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jpg" ContentType="image/jpe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Summary Service Charge" sheetId="1" r:id="rId4"/>
    <sheet name="Data Summary Report" sheetId="2" r:id="rId5"/>
    <sheet name="Normal Trip" sheetId="3" r:id="rId6"/>
    <sheet name="Extra Trip" sheetId="4" r:id="rId7"/>
  </sheets>
  <definedNames>
    <definedName name="_xlnm._FilterDatabase" localSheetId="1" hidden="1">'Data Summary Report'!$D$5:$S$5</definedName>
    <definedName name="_xlnm._FilterDatabase" localSheetId="2" hidden="1">'Normal Trip'!$D$4:$S$4</definedName>
    <definedName name="_xlnm._FilterDatabase" localSheetId="3" hidden="1">'Extra Trip'!$D$4:$S$4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<sst xmlns="http://schemas.openxmlformats.org/spreadsheetml/2006/main" uniqueCount="8308">
  <si>
    <t>TTV SUPPLY CHAIN CO., LTD.</t>
  </si>
  <si>
    <t>336/11 Moo 7 Borwin, Sriracha, Chonburi 20230</t>
  </si>
  <si>
    <t>TEL: 033-135020 TAX ID: 0205552019111 HEAD OFFICE</t>
  </si>
  <si>
    <t>Customer :</t>
  </si>
  <si>
    <t>Project :</t>
  </si>
  <si>
    <t>Period :</t>
  </si>
  <si>
    <t>Milkrun AAT</t>
  </si>
  <si>
    <t>K.Worapong Chamnanpana</t>
  </si>
  <si>
    <t>worapong.c@ttvsuplychain.com</t>
  </si>
  <si>
    <t>01-Nov-23</t>
  </si>
  <si>
    <t>30-Nov-23</t>
  </si>
  <si>
    <t>Contact to :</t>
  </si>
  <si>
    <t>E-mail :</t>
  </si>
  <si>
    <t>Normal Trip Delivery</t>
  </si>
  <si>
    <t>Item</t>
  </si>
  <si>
    <t>Description</t>
  </si>
  <si>
    <t>Truck Type</t>
  </si>
  <si>
    <t>Distance Band</t>
  </si>
  <si>
    <t>Unit</t>
  </si>
  <si>
    <t>Service Rate</t>
  </si>
  <si>
    <t>Qty</t>
  </si>
  <si>
    <t>Amount</t>
  </si>
  <si>
    <t>Drop charge</t>
  </si>
  <si>
    <t>Total</t>
  </si>
  <si>
    <t>Normal One - way Service</t>
  </si>
  <si>
    <t>4W</t>
  </si>
  <si>
    <t>0 - 5</t>
  </si>
  <si>
    <t>THB/Trip</t>
  </si>
  <si>
    <t>6 - 10</t>
  </si>
  <si>
    <t>11 - 20</t>
  </si>
  <si>
    <t>21 - 30</t>
  </si>
  <si>
    <t>6W</t>
  </si>
  <si>
    <t>10W</t>
  </si>
  <si>
    <t>Normal Round Trip Service</t>
  </si>
  <si>
    <t>TOTAL</t>
  </si>
  <si>
    <t>Extra Trip Delivery (Blow Outs and Additional)</t>
  </si>
  <si>
    <t>Extra One - way Service</t>
  </si>
  <si>
    <t>Extra Round Trip Service</t>
  </si>
  <si>
    <t>Empty Package Return</t>
  </si>
  <si>
    <t>Empty Package Return Service</t>
  </si>
  <si>
    <t>Summary Service Charge</t>
  </si>
  <si>
    <t>Cost</t>
  </si>
  <si>
    <t>TOTAL Cost</t>
  </si>
  <si>
    <t>TTVT Trip Summary Report</t>
  </si>
  <si>
    <t>Master Data Aligned with Blueyonder</t>
  </si>
  <si>
    <t>Carrier Data (shall be align with approval)</t>
  </si>
  <si>
    <t>Bath</t>
  </si>
  <si>
    <t>No</t>
  </si>
  <si>
    <t>Operation Date</t>
  </si>
  <si>
    <t>Pick Up Date</t>
  </si>
  <si>
    <t>Delivery Date</t>
  </si>
  <si>
    <t>Blueyonder Tracking no.</t>
  </si>
  <si>
    <t>Blueyonder Route no.</t>
  </si>
  <si>
    <t>Internal Tracking No.</t>
  </si>
  <si>
    <t>Status</t>
  </si>
  <si>
    <t>Equipment Type TTV Use</t>
  </si>
  <si>
    <t>One way / Round trip</t>
  </si>
  <si>
    <t>Unit Rate</t>
  </si>
  <si>
    <t>Qty of Trip</t>
  </si>
  <si>
    <t>Total Billed Amount</t>
  </si>
  <si>
    <t>Remark</t>
  </si>
  <si>
    <t>2023-11-01</t>
  </si>
  <si>
    <t>9A5228</t>
  </si>
  <si>
    <t>9A52284325603</t>
  </si>
  <si>
    <t>Normal</t>
  </si>
  <si>
    <t>Round Trip</t>
  </si>
  <si>
    <t>9A5435</t>
  </si>
  <si>
    <t>9A54354325604</t>
  </si>
  <si>
    <t>One-way</t>
  </si>
  <si>
    <t>9A5437</t>
  </si>
  <si>
    <t>9A54374325605</t>
  </si>
  <si>
    <t>9A5439</t>
  </si>
  <si>
    <t>9A54394325606</t>
  </si>
  <si>
    <t>9A5434</t>
  </si>
  <si>
    <t>9A54344325634</t>
  </si>
  <si>
    <t>9A5440</t>
  </si>
  <si>
    <t>9A54404325635</t>
  </si>
  <si>
    <t>9A5444</t>
  </si>
  <si>
    <t>9A54444325637</t>
  </si>
  <si>
    <t>9A5446</t>
  </si>
  <si>
    <t>9A54464325638</t>
  </si>
  <si>
    <t>9A5447</t>
  </si>
  <si>
    <t>9A54474325639</t>
  </si>
  <si>
    <t>9A5448</t>
  </si>
  <si>
    <t>9A54484325640</t>
  </si>
  <si>
    <t>9A5226</t>
  </si>
  <si>
    <t>9A52264325681</t>
  </si>
  <si>
    <t>9A5430</t>
  </si>
  <si>
    <t>9A54304325688</t>
  </si>
  <si>
    <t>9A5431</t>
  </si>
  <si>
    <t>9A54314325689</t>
  </si>
  <si>
    <t>9A5427</t>
  </si>
  <si>
    <t>9A54274325732</t>
  </si>
  <si>
    <t>9A5433</t>
  </si>
  <si>
    <t>9A54334325733</t>
  </si>
  <si>
    <t>9A5138</t>
  </si>
  <si>
    <t>9A51384325746</t>
  </si>
  <si>
    <t>2023-11-02</t>
  </si>
  <si>
    <t>9A5139</t>
  </si>
  <si>
    <t>9A51394325752</t>
  </si>
  <si>
    <t>9A5429</t>
  </si>
  <si>
    <t>9A54294325761</t>
  </si>
  <si>
    <t>9A5436</t>
  </si>
  <si>
    <t>9A54364325762</t>
  </si>
  <si>
    <t>9A5438</t>
  </si>
  <si>
    <t>9A54384325763</t>
  </si>
  <si>
    <t>9A5441</t>
  </si>
  <si>
    <t>9A54414325764</t>
  </si>
  <si>
    <t>9A5428</t>
  </si>
  <si>
    <t>9A54284325802</t>
  </si>
  <si>
    <t>9A5432</t>
  </si>
  <si>
    <t>9A54324325805</t>
  </si>
  <si>
    <t>9A5467</t>
  </si>
  <si>
    <t>9A54674325810</t>
  </si>
  <si>
    <t>9A5239</t>
  </si>
  <si>
    <t>9A52394325813</t>
  </si>
  <si>
    <t>9A5240</t>
  </si>
  <si>
    <t>9A52404325814</t>
  </si>
  <si>
    <t>9A5241</t>
  </si>
  <si>
    <t>9A52414325815</t>
  </si>
  <si>
    <t>9A5227</t>
  </si>
  <si>
    <t>9A52274325817</t>
  </si>
  <si>
    <t>9A5225</t>
  </si>
  <si>
    <t>9A52254325818</t>
  </si>
  <si>
    <t>9A54404326223</t>
  </si>
  <si>
    <t>9A5443</t>
  </si>
  <si>
    <t>9A54434326224</t>
  </si>
  <si>
    <t>9A54464326225</t>
  </si>
  <si>
    <t>9A54484326226</t>
  </si>
  <si>
    <t>9A5455</t>
  </si>
  <si>
    <t>9A54554326227</t>
  </si>
  <si>
    <t>9A5458</t>
  </si>
  <si>
    <t>9A54584326228</t>
  </si>
  <si>
    <t>9A5464</t>
  </si>
  <si>
    <t>9A54644326229</t>
  </si>
  <si>
    <t>9A52264326237</t>
  </si>
  <si>
    <t>9A54334326238</t>
  </si>
  <si>
    <t>9A5460</t>
  </si>
  <si>
    <t>9A54604326265</t>
  </si>
  <si>
    <t>9A52284326280</t>
  </si>
  <si>
    <t>9A5449</t>
  </si>
  <si>
    <t>9A54494326281</t>
  </si>
  <si>
    <t>9A5451</t>
  </si>
  <si>
    <t>9A54514326282</t>
  </si>
  <si>
    <t>9A5456</t>
  </si>
  <si>
    <t>9A54564326283</t>
  </si>
  <si>
    <t>9A5452</t>
  </si>
  <si>
    <t>9A54524326321</t>
  </si>
  <si>
    <t>9A5461</t>
  </si>
  <si>
    <t>9A54614326322</t>
  </si>
  <si>
    <t>9A5462</t>
  </si>
  <si>
    <t>9A54624326323</t>
  </si>
  <si>
    <t>9A5468</t>
  </si>
  <si>
    <t>9A54684326324</t>
  </si>
  <si>
    <t>9A5237</t>
  </si>
  <si>
    <t>9A52374326327</t>
  </si>
  <si>
    <t>9A54274326328</t>
  </si>
  <si>
    <t>9A54344326329</t>
  </si>
  <si>
    <t>9A54354326330</t>
  </si>
  <si>
    <t>9A54374326331</t>
  </si>
  <si>
    <t>9A54474326332</t>
  </si>
  <si>
    <t>9A54304326353</t>
  </si>
  <si>
    <t>9A54314326354</t>
  </si>
  <si>
    <t>9A54394326375</t>
  </si>
  <si>
    <t>9A54284326401</t>
  </si>
  <si>
    <t>9A54294326402</t>
  </si>
  <si>
    <t>9A54324326403</t>
  </si>
  <si>
    <t>9A5457</t>
  </si>
  <si>
    <t>9A54574326404</t>
  </si>
  <si>
    <t>9A5459</t>
  </si>
  <si>
    <t>9A54594326405</t>
  </si>
  <si>
    <t>9A5463</t>
  </si>
  <si>
    <t>9A54634326406</t>
  </si>
  <si>
    <t>9A5453</t>
  </si>
  <si>
    <t>9A54534326441</t>
  </si>
  <si>
    <t>9A54674326442</t>
  </si>
  <si>
    <t>9A54414326443</t>
  </si>
  <si>
    <t>9A5442</t>
  </si>
  <si>
    <t>9A54424326444</t>
  </si>
  <si>
    <t>9A5445</t>
  </si>
  <si>
    <t>9A54454326445</t>
  </si>
  <si>
    <t>9A5450</t>
  </si>
  <si>
    <t>9A54504326446</t>
  </si>
  <si>
    <t>9A54364326447</t>
  </si>
  <si>
    <t>9A54384326448</t>
  </si>
  <si>
    <t>9A5454</t>
  </si>
  <si>
    <t>9A54544326449</t>
  </si>
  <si>
    <t>9A5465</t>
  </si>
  <si>
    <t>9A54654326450</t>
  </si>
  <si>
    <t>9A52274326453</t>
  </si>
  <si>
    <t>2023-11-03</t>
  </si>
  <si>
    <t>9A52414326454</t>
  </si>
  <si>
    <t>9A52404326455</t>
  </si>
  <si>
    <t>9A5249</t>
  </si>
  <si>
    <t>9A52494326456</t>
  </si>
  <si>
    <t>9A52254326458</t>
  </si>
  <si>
    <t>9A52394326459</t>
  </si>
  <si>
    <t>9A51394326464</t>
  </si>
  <si>
    <t>9A51384326465</t>
  </si>
  <si>
    <t>9A54434326866</t>
  </si>
  <si>
    <t>9A54444326867</t>
  </si>
  <si>
    <t>9A54474326868</t>
  </si>
  <si>
    <t>9A54484326869</t>
  </si>
  <si>
    <t>9A52264326880</t>
  </si>
  <si>
    <t>9A52374326881</t>
  </si>
  <si>
    <t>9A54334326882</t>
  </si>
  <si>
    <t>9A52284326893</t>
  </si>
  <si>
    <t>9A54524326895</t>
  </si>
  <si>
    <t>9A54614326896</t>
  </si>
  <si>
    <t>9A54274326947</t>
  </si>
  <si>
    <t>9A54344326948</t>
  </si>
  <si>
    <t>9A54354326949</t>
  </si>
  <si>
    <t>9A54374326950</t>
  </si>
  <si>
    <t>9A54394326951</t>
  </si>
  <si>
    <t>9A54644326952</t>
  </si>
  <si>
    <t>9A54304326971</t>
  </si>
  <si>
    <t>9A54314326972</t>
  </si>
  <si>
    <t>9A54554326973</t>
  </si>
  <si>
    <t>9A54564326974</t>
  </si>
  <si>
    <t>9A54624326975</t>
  </si>
  <si>
    <t>9A54684326976</t>
  </si>
  <si>
    <t>9A54404327002</t>
  </si>
  <si>
    <t>9A54494327003</t>
  </si>
  <si>
    <t>9A54514327004</t>
  </si>
  <si>
    <t>9A54584327005</t>
  </si>
  <si>
    <t>9A54604327006</t>
  </si>
  <si>
    <t>9A5466</t>
  </si>
  <si>
    <t>9A54664327007</t>
  </si>
  <si>
    <t>9A54284327036</t>
  </si>
  <si>
    <t>9A54294327037</t>
  </si>
  <si>
    <t>9A54324327038</t>
  </si>
  <si>
    <t>9A54414327039</t>
  </si>
  <si>
    <t>9A54544327040</t>
  </si>
  <si>
    <t>9A54364327075</t>
  </si>
  <si>
    <t>9A54654327076</t>
  </si>
  <si>
    <t>9A54424327077</t>
  </si>
  <si>
    <t>9A54454327078</t>
  </si>
  <si>
    <t>9A54504327079</t>
  </si>
  <si>
    <t>9A54384327080</t>
  </si>
  <si>
    <t>9A54534327081</t>
  </si>
  <si>
    <t>9A54574327082</t>
  </si>
  <si>
    <t>9A54594327083</t>
  </si>
  <si>
    <t>9A54634327084</t>
  </si>
  <si>
    <t>9A54674327085</t>
  </si>
  <si>
    <t>9A52274327088</t>
  </si>
  <si>
    <t>2023-11-04</t>
  </si>
  <si>
    <t>9A52404327089</t>
  </si>
  <si>
    <t>9A52414327090</t>
  </si>
  <si>
    <t>9A52494327091</t>
  </si>
  <si>
    <t>9A52254327092</t>
  </si>
  <si>
    <t>9A52394327093</t>
  </si>
  <si>
    <t>9A51384327103</t>
  </si>
  <si>
    <t>9A51394327104</t>
  </si>
  <si>
    <t>9A54614327517</t>
  </si>
  <si>
    <t>9A54494327600</t>
  </si>
  <si>
    <t>9A54524327601</t>
  </si>
  <si>
    <t>9A54554327602</t>
  </si>
  <si>
    <t>9A54564327603</t>
  </si>
  <si>
    <t>9A54514327642</t>
  </si>
  <si>
    <t>9A54584327643</t>
  </si>
  <si>
    <t>9A54604327644</t>
  </si>
  <si>
    <t>9A54684327645</t>
  </si>
  <si>
    <t>9A54534327673</t>
  </si>
  <si>
    <t>9A54544327674</t>
  </si>
  <si>
    <t>9A54504327688</t>
  </si>
  <si>
    <t>9A54594327691</t>
  </si>
  <si>
    <t>9A54574327692</t>
  </si>
  <si>
    <t>9A54634327693</t>
  </si>
  <si>
    <t>9A52494327697</t>
  </si>
  <si>
    <t>2023-11-06</t>
  </si>
  <si>
    <t>9A54334328144</t>
  </si>
  <si>
    <t>9A54444328145</t>
  </si>
  <si>
    <t>9A54464328178</t>
  </si>
  <si>
    <t>9A54474328179</t>
  </si>
  <si>
    <t>9A54484328180</t>
  </si>
  <si>
    <t>9A52264328182</t>
  </si>
  <si>
    <t>9A54314328183</t>
  </si>
  <si>
    <t>9A54404328198</t>
  </si>
  <si>
    <t>9A54434328199</t>
  </si>
  <si>
    <t>9A52284328228</t>
  </si>
  <si>
    <t>9A52374328229</t>
  </si>
  <si>
    <t>9A54274328230</t>
  </si>
  <si>
    <t>9A54304328231</t>
  </si>
  <si>
    <t>9A54344328232</t>
  </si>
  <si>
    <t>9A54354328233</t>
  </si>
  <si>
    <t>2023-11-07</t>
  </si>
  <si>
    <t>9A51394328244</t>
  </si>
  <si>
    <t>9A51384328247</t>
  </si>
  <si>
    <t>9A54424328250</t>
  </si>
  <si>
    <t>9A54284328283</t>
  </si>
  <si>
    <t>9A54294328284</t>
  </si>
  <si>
    <t>9A54414328285</t>
  </si>
  <si>
    <t>9A54324328286</t>
  </si>
  <si>
    <t>9A54364328287</t>
  </si>
  <si>
    <t>9A54454328288</t>
  </si>
  <si>
    <t>9A54674328289</t>
  </si>
  <si>
    <t>9A52404328291</t>
  </si>
  <si>
    <t>9A52414328292</t>
  </si>
  <si>
    <t>9A52254328293</t>
  </si>
  <si>
    <t>9A52274328294</t>
  </si>
  <si>
    <t>9A52394328295</t>
  </si>
  <si>
    <t>9A54524328574</t>
  </si>
  <si>
    <t>9A54554328575</t>
  </si>
  <si>
    <t>9A54604328576</t>
  </si>
  <si>
    <t>9A54584328587</t>
  </si>
  <si>
    <t>9A54494328595</t>
  </si>
  <si>
    <t>9A54514328596</t>
  </si>
  <si>
    <t>9A54684328597</t>
  </si>
  <si>
    <t>9A54564328603</t>
  </si>
  <si>
    <t>9A54614328616</t>
  </si>
  <si>
    <t>9A54534328627</t>
  </si>
  <si>
    <t>9A54544328628</t>
  </si>
  <si>
    <t>9A54574328629</t>
  </si>
  <si>
    <t>9A54594328630</t>
  </si>
  <si>
    <t>9A54504328649</t>
  </si>
  <si>
    <t>9A5109</t>
  </si>
  <si>
    <t>9A51094314274</t>
  </si>
  <si>
    <t>9A5287</t>
  </si>
  <si>
    <t>9A52874314297</t>
  </si>
  <si>
    <t>9A5337</t>
  </si>
  <si>
    <t>9A53374314311</t>
  </si>
  <si>
    <t>9A5066</t>
  </si>
  <si>
    <t>9A50664314356</t>
  </si>
  <si>
    <t>9A5056</t>
  </si>
  <si>
    <t>9A50564314368</t>
  </si>
  <si>
    <t>9A5171</t>
  </si>
  <si>
    <t>9A51714314437</t>
  </si>
  <si>
    <t>9A5062</t>
  </si>
  <si>
    <t>9A50624314472</t>
  </si>
  <si>
    <t>9A5200</t>
  </si>
  <si>
    <t>9A52004314478</t>
  </si>
  <si>
    <t>9A5210</t>
  </si>
  <si>
    <t>9A52104314482</t>
  </si>
  <si>
    <t>9A5068</t>
  </si>
  <si>
    <t>9A50684314494</t>
  </si>
  <si>
    <t>9A5077</t>
  </si>
  <si>
    <t>9A50774314499</t>
  </si>
  <si>
    <t>9A5253</t>
  </si>
  <si>
    <t>9A52534314504</t>
  </si>
  <si>
    <t>9A5376</t>
  </si>
  <si>
    <t>9A53764314539</t>
  </si>
  <si>
    <t>9A5339</t>
  </si>
  <si>
    <t>9A53394314558</t>
  </si>
  <si>
    <t>9A5286</t>
  </si>
  <si>
    <t>9A52864314590</t>
  </si>
  <si>
    <t>9A5296</t>
  </si>
  <si>
    <t>9A52964314599</t>
  </si>
  <si>
    <t>9A5316</t>
  </si>
  <si>
    <t>9A53164314619</t>
  </si>
  <si>
    <t>9A5126</t>
  </si>
  <si>
    <t>9A51264314219</t>
  </si>
  <si>
    <t>9A5057</t>
  </si>
  <si>
    <t>9A50574314220</t>
  </si>
  <si>
    <t>9A5131</t>
  </si>
  <si>
    <t>9A51314314225</t>
  </si>
  <si>
    <t>9A5086</t>
  </si>
  <si>
    <t>9A50864314226</t>
  </si>
  <si>
    <t>9A5060</t>
  </si>
  <si>
    <t>9A50604314229</t>
  </si>
  <si>
    <t>9A5079</t>
  </si>
  <si>
    <t>9A50794314230</t>
  </si>
  <si>
    <t>9A5378</t>
  </si>
  <si>
    <t>9A53784314232</t>
  </si>
  <si>
    <t>9A5495</t>
  </si>
  <si>
    <t>9A54954314233</t>
  </si>
  <si>
    <t>9A5065</t>
  </si>
  <si>
    <t>9A50654314234</t>
  </si>
  <si>
    <t>9A5271</t>
  </si>
  <si>
    <t>9A52714314238</t>
  </si>
  <si>
    <t>9A5121</t>
  </si>
  <si>
    <t>9A51214314242</t>
  </si>
  <si>
    <t>9A5122</t>
  </si>
  <si>
    <t>9A51224314243</t>
  </si>
  <si>
    <t>9A5123</t>
  </si>
  <si>
    <t>9A51234314244</t>
  </si>
  <si>
    <t>9A5135</t>
  </si>
  <si>
    <t>9A51354314246</t>
  </si>
  <si>
    <t>9A5484</t>
  </si>
  <si>
    <t>9A54844314247</t>
  </si>
  <si>
    <t>9A5259</t>
  </si>
  <si>
    <t>9A52594314264</t>
  </si>
  <si>
    <t>9A5261</t>
  </si>
  <si>
    <t>9A52614314266</t>
  </si>
  <si>
    <t>9A5113</t>
  </si>
  <si>
    <t>9A51134314275</t>
  </si>
  <si>
    <t>9A5203</t>
  </si>
  <si>
    <t>9A52034314276</t>
  </si>
  <si>
    <t>9A5204</t>
  </si>
  <si>
    <t>9A52044314279</t>
  </si>
  <si>
    <t>9A5202</t>
  </si>
  <si>
    <t>9A52024314280</t>
  </si>
  <si>
    <t>9A5267</t>
  </si>
  <si>
    <t>9A52674314282</t>
  </si>
  <si>
    <t>9A5112</t>
  </si>
  <si>
    <t>9A51124314291</t>
  </si>
  <si>
    <t>9A5258</t>
  </si>
  <si>
    <t>9A52584314295</t>
  </si>
  <si>
    <t>9A5264</t>
  </si>
  <si>
    <t>9A52644314296</t>
  </si>
  <si>
    <t>9A5052</t>
  </si>
  <si>
    <t>9A50524314309</t>
  </si>
  <si>
    <t>9A5379</t>
  </si>
  <si>
    <t>9A53794314316</t>
  </si>
  <si>
    <t>9A5382</t>
  </si>
  <si>
    <t>9A53824314317</t>
  </si>
  <si>
    <t>9A5383</t>
  </si>
  <si>
    <t>9A53834314318</t>
  </si>
  <si>
    <t>9A5384</t>
  </si>
  <si>
    <t>9A53844314319</t>
  </si>
  <si>
    <t>9A5394</t>
  </si>
  <si>
    <t>9A53944314320</t>
  </si>
  <si>
    <t>9A5055</t>
  </si>
  <si>
    <t>9A50554314327</t>
  </si>
  <si>
    <t>9A5343</t>
  </si>
  <si>
    <t>9A53434314330</t>
  </si>
  <si>
    <t>9A5344</t>
  </si>
  <si>
    <t>9A53444314331</t>
  </si>
  <si>
    <t>9A5346</t>
  </si>
  <si>
    <t>9A53464314332</t>
  </si>
  <si>
    <t>9A5348</t>
  </si>
  <si>
    <t>9A53484314333</t>
  </si>
  <si>
    <t>9A5349</t>
  </si>
  <si>
    <t>9A53494314334</t>
  </si>
  <si>
    <t>9A5380</t>
  </si>
  <si>
    <t>9A53804314337</t>
  </si>
  <si>
    <t>9A5213</t>
  </si>
  <si>
    <t>9A52134314345</t>
  </si>
  <si>
    <t>9A5217</t>
  </si>
  <si>
    <t>9A52174314352</t>
  </si>
  <si>
    <t>9A5219</t>
  </si>
  <si>
    <t>9A52194314353</t>
  </si>
  <si>
    <t>9A5063</t>
  </si>
  <si>
    <t>9A50634314369</t>
  </si>
  <si>
    <t>9A5070</t>
  </si>
  <si>
    <t>9A50704314370</t>
  </si>
  <si>
    <t>9A5071</t>
  </si>
  <si>
    <t>9A50714314385</t>
  </si>
  <si>
    <t>9A5078</t>
  </si>
  <si>
    <t>9A50784314386</t>
  </si>
  <si>
    <t>9A5083</t>
  </si>
  <si>
    <t>9A50834314387</t>
  </si>
  <si>
    <t>9A5102</t>
  </si>
  <si>
    <t>9A51024314388</t>
  </si>
  <si>
    <t>9A5105</t>
  </si>
  <si>
    <t>9A51054314389</t>
  </si>
  <si>
    <t>9A5117</t>
  </si>
  <si>
    <t>9A51174314391</t>
  </si>
  <si>
    <t>9A5128</t>
  </si>
  <si>
    <t>9A51284314392</t>
  </si>
  <si>
    <t>9A5133</t>
  </si>
  <si>
    <t>9A51334314393</t>
  </si>
  <si>
    <t>9A5134</t>
  </si>
  <si>
    <t>9A51344314394</t>
  </si>
  <si>
    <t>9A5084</t>
  </si>
  <si>
    <t>9A50844314396</t>
  </si>
  <si>
    <t>9A5085</t>
  </si>
  <si>
    <t>9A50854314397</t>
  </si>
  <si>
    <t>9A5087</t>
  </si>
  <si>
    <t>9A50874314398</t>
  </si>
  <si>
    <t>9A5091</t>
  </si>
  <si>
    <t>9A50914314400</t>
  </si>
  <si>
    <t>9A5093</t>
  </si>
  <si>
    <t>9A50934314402</t>
  </si>
  <si>
    <t>9A5095</t>
  </si>
  <si>
    <t>9A50954314403</t>
  </si>
  <si>
    <t>9A5096</t>
  </si>
  <si>
    <t>9A50964314404</t>
  </si>
  <si>
    <t>9A5097</t>
  </si>
  <si>
    <t>9A50974314405</t>
  </si>
  <si>
    <t>9A5099</t>
  </si>
  <si>
    <t>9A50994314407</t>
  </si>
  <si>
    <t>9A5103</t>
  </si>
  <si>
    <t>9A51034314410</t>
  </si>
  <si>
    <t>9A5104</t>
  </si>
  <si>
    <t>9A51044314411</t>
  </si>
  <si>
    <t>9A5110</t>
  </si>
  <si>
    <t>9A51104314412</t>
  </si>
  <si>
    <t>9A5111</t>
  </si>
  <si>
    <t>9A51114314413</t>
  </si>
  <si>
    <t>9A5118</t>
  </si>
  <si>
    <t>9A51184314415</t>
  </si>
  <si>
    <t>9A5119</t>
  </si>
  <si>
    <t>9A51194314416</t>
  </si>
  <si>
    <t>9A5136</t>
  </si>
  <si>
    <t>9A51364314418</t>
  </si>
  <si>
    <t>9A5137</t>
  </si>
  <si>
    <t>9A51374314419</t>
  </si>
  <si>
    <t>9A5173</t>
  </si>
  <si>
    <t>9A51734314438</t>
  </si>
  <si>
    <t>9A5175</t>
  </si>
  <si>
    <t>9A51754314447</t>
  </si>
  <si>
    <t>9A5054</t>
  </si>
  <si>
    <t>9A50544314463</t>
  </si>
  <si>
    <t>9A5050</t>
  </si>
  <si>
    <t>9A50504314468</t>
  </si>
  <si>
    <t>9A5053</t>
  </si>
  <si>
    <t>9A50534314469</t>
  </si>
  <si>
    <t>9A5058</t>
  </si>
  <si>
    <t>9A50584314470</t>
  </si>
  <si>
    <t>9A5059</t>
  </si>
  <si>
    <t>9A50594314471</t>
  </si>
  <si>
    <t>9A5064</t>
  </si>
  <si>
    <t>9A50644314473</t>
  </si>
  <si>
    <t>9A5201</t>
  </si>
  <si>
    <t>9A52014314479</t>
  </si>
  <si>
    <t>9A5205</t>
  </si>
  <si>
    <t>9A52054314480</t>
  </si>
  <si>
    <t>9A5212</t>
  </si>
  <si>
    <t>9A52124314483</t>
  </si>
  <si>
    <t>9A5061</t>
  </si>
  <si>
    <t>9A50614314484</t>
  </si>
  <si>
    <t>9A5082</t>
  </si>
  <si>
    <t>9A50824314488</t>
  </si>
  <si>
    <t>9A5067</t>
  </si>
  <si>
    <t>9A50674314493</t>
  </si>
  <si>
    <t>9A5069</t>
  </si>
  <si>
    <t>9A50694314495</t>
  </si>
  <si>
    <t>9A5074</t>
  </si>
  <si>
    <t>9A50744314496</t>
  </si>
  <si>
    <t>9A5075</t>
  </si>
  <si>
    <t>9A50754314497</t>
  </si>
  <si>
    <t>9A5076</t>
  </si>
  <si>
    <t>9A50764314498</t>
  </si>
  <si>
    <t>9A5214</t>
  </si>
  <si>
    <t>9A52144314500</t>
  </si>
  <si>
    <t>9A5216</t>
  </si>
  <si>
    <t>9A52164314501</t>
  </si>
  <si>
    <t>9A5218</t>
  </si>
  <si>
    <t>9A52184314502</t>
  </si>
  <si>
    <t>9A5254</t>
  </si>
  <si>
    <t>9A52544314505</t>
  </si>
  <si>
    <t>9A5255</t>
  </si>
  <si>
    <t>9A52554314506</t>
  </si>
  <si>
    <t>9A5256</t>
  </si>
  <si>
    <t>9A52564314507</t>
  </si>
  <si>
    <t>9A5127</t>
  </si>
  <si>
    <t>9A51274314508</t>
  </si>
  <si>
    <t>9A5130</t>
  </si>
  <si>
    <t>9A51304314509</t>
  </si>
  <si>
    <t>9A5169</t>
  </si>
  <si>
    <t>9A51694314513</t>
  </si>
  <si>
    <t>9A5172</t>
  </si>
  <si>
    <t>9A51724314514</t>
  </si>
  <si>
    <t>9A5263</t>
  </si>
  <si>
    <t>9A52634314528</t>
  </si>
  <si>
    <t>9A5266</t>
  </si>
  <si>
    <t>9A52664314530</t>
  </si>
  <si>
    <t>9A5268</t>
  </si>
  <si>
    <t>9A52684314531</t>
  </si>
  <si>
    <t>9A5377</t>
  </si>
  <si>
    <t>9A53774314540</t>
  </si>
  <si>
    <t>9A5381</t>
  </si>
  <si>
    <t>9A53814314541</t>
  </si>
  <si>
    <t>9A5391</t>
  </si>
  <si>
    <t>9A53914314542</t>
  </si>
  <si>
    <t>9A5317</t>
  </si>
  <si>
    <t>9A53174314548</t>
  </si>
  <si>
    <t>9A5341</t>
  </si>
  <si>
    <t>9A53414314549</t>
  </si>
  <si>
    <t>9A5345</t>
  </si>
  <si>
    <t>9A53454314550</t>
  </si>
  <si>
    <t>9A5340</t>
  </si>
  <si>
    <t>9A53404314559</t>
  </si>
  <si>
    <t>9A5367</t>
  </si>
  <si>
    <t>9A53674314561</t>
  </si>
  <si>
    <t>9A5051</t>
  </si>
  <si>
    <t>9A50514314569</t>
  </si>
  <si>
    <t>9A5342</t>
  </si>
  <si>
    <t>9A53424314572</t>
  </si>
  <si>
    <t>9A5355</t>
  </si>
  <si>
    <t>9A53554314574</t>
  </si>
  <si>
    <t>9A5365</t>
  </si>
  <si>
    <t>9A53654314579</t>
  </si>
  <si>
    <t>9A5390</t>
  </si>
  <si>
    <t>9A53904314581</t>
  </si>
  <si>
    <t>9A5279</t>
  </si>
  <si>
    <t>9A52794314584</t>
  </si>
  <si>
    <t>9A5282</t>
  </si>
  <si>
    <t>9A52824314586</t>
  </si>
  <si>
    <t>9A5283</t>
  </si>
  <si>
    <t>9A52834314587</t>
  </si>
  <si>
    <t>9A5289</t>
  </si>
  <si>
    <t>9A52894314592</t>
  </si>
  <si>
    <t>9A5290</t>
  </si>
  <si>
    <t>9A52904314593</t>
  </si>
  <si>
    <t>9A5291</t>
  </si>
  <si>
    <t>9A52914314594</t>
  </si>
  <si>
    <t>9A5292</t>
  </si>
  <si>
    <t>9A52924314595</t>
  </si>
  <si>
    <t>9A5293</t>
  </si>
  <si>
    <t>9A52934314596</t>
  </si>
  <si>
    <t>9A5294</t>
  </si>
  <si>
    <t>9A52944314597</t>
  </si>
  <si>
    <t>9A5295</t>
  </si>
  <si>
    <t>9A52954314598</t>
  </si>
  <si>
    <t>9A5297</t>
  </si>
  <si>
    <t>9A52974314600</t>
  </si>
  <si>
    <t>9A5298</t>
  </si>
  <si>
    <t>9A52984314601</t>
  </si>
  <si>
    <t>9A5299</t>
  </si>
  <si>
    <t>9A52994314602</t>
  </si>
  <si>
    <t>9A5300</t>
  </si>
  <si>
    <t>9A53004314603</t>
  </si>
  <si>
    <t>9A5301</t>
  </si>
  <si>
    <t>9A53014314604</t>
  </si>
  <si>
    <t>9A5302</t>
  </si>
  <si>
    <t>9A53024314605</t>
  </si>
  <si>
    <t>9A5306</t>
  </si>
  <si>
    <t>9A53064314609</t>
  </si>
  <si>
    <t>9A5307</t>
  </si>
  <si>
    <t>9A53074314610</t>
  </si>
  <si>
    <t>9A5308</t>
  </si>
  <si>
    <t>9A53084314611</t>
  </si>
  <si>
    <t>9A5309</t>
  </si>
  <si>
    <t>9A53094314612</t>
  </si>
  <si>
    <t>9A5310</t>
  </si>
  <si>
    <t>9A53104314613</t>
  </si>
  <si>
    <t>9A5313</t>
  </si>
  <si>
    <t>9A53134314616</t>
  </si>
  <si>
    <t>9A5314</t>
  </si>
  <si>
    <t>9A53144314617</t>
  </si>
  <si>
    <t>9A5315</t>
  </si>
  <si>
    <t>9A53154314618</t>
  </si>
  <si>
    <t>9A5318</t>
  </si>
  <si>
    <t>9A53184314620</t>
  </si>
  <si>
    <t>9A5319</t>
  </si>
  <si>
    <t>9A53194314621</t>
  </si>
  <si>
    <t>9A5330</t>
  </si>
  <si>
    <t>9A53304314632</t>
  </si>
  <si>
    <t>9A5386</t>
  </si>
  <si>
    <t>9A53864314643</t>
  </si>
  <si>
    <t>9A5496</t>
  </si>
  <si>
    <t>9A54964314644</t>
  </si>
  <si>
    <t>9A5108</t>
  </si>
  <si>
    <t>9A51084314649</t>
  </si>
  <si>
    <t>9A5124</t>
  </si>
  <si>
    <t>9A51244314662</t>
  </si>
  <si>
    <t>9A5125</t>
  </si>
  <si>
    <t>9A51254314663</t>
  </si>
  <si>
    <t>9A5274</t>
  </si>
  <si>
    <t>9A52744314689</t>
  </si>
  <si>
    <t>9A52874314690</t>
  </si>
  <si>
    <t>9A5206</t>
  </si>
  <si>
    <t>9A52064314704</t>
  </si>
  <si>
    <t>9A5209</t>
  </si>
  <si>
    <t>9A52094314706</t>
  </si>
  <si>
    <t>9A5115</t>
  </si>
  <si>
    <t>9A51154314711</t>
  </si>
  <si>
    <t>9A5273</t>
  </si>
  <si>
    <t>9A52734314718</t>
  </si>
  <si>
    <t>9A5272</t>
  </si>
  <si>
    <t>9A52724314720</t>
  </si>
  <si>
    <t>9A51094314721</t>
  </si>
  <si>
    <t>9A5275</t>
  </si>
  <si>
    <t>9A52754314733</t>
  </si>
  <si>
    <t>9A5281</t>
  </si>
  <si>
    <t>9A52814314734</t>
  </si>
  <si>
    <t>9A5371</t>
  </si>
  <si>
    <t>9A53714314745</t>
  </si>
  <si>
    <t>9A5334</t>
  </si>
  <si>
    <t>9A53344314749</t>
  </si>
  <si>
    <t>9A5338</t>
  </si>
  <si>
    <t>9A53384314750</t>
  </si>
  <si>
    <t>9A5352</t>
  </si>
  <si>
    <t>9A53524314752</t>
  </si>
  <si>
    <t>9A5358</t>
  </si>
  <si>
    <t>9A53584314753</t>
  </si>
  <si>
    <t>9A5362</t>
  </si>
  <si>
    <t>9A53624314754</t>
  </si>
  <si>
    <t>9A5369</t>
  </si>
  <si>
    <t>9A53694314755</t>
  </si>
  <si>
    <t>9A5388</t>
  </si>
  <si>
    <t>9A53884314756</t>
  </si>
  <si>
    <t>9A5426</t>
  </si>
  <si>
    <t>9A54264314767</t>
  </si>
  <si>
    <t>9A5368</t>
  </si>
  <si>
    <t>9A53684314769</t>
  </si>
  <si>
    <t>9A5374</t>
  </si>
  <si>
    <t>9A53744314770</t>
  </si>
  <si>
    <t>9A50664314772</t>
  </si>
  <si>
    <t>9A5372</t>
  </si>
  <si>
    <t>9A53724314777</t>
  </si>
  <si>
    <t>9A50564314787</t>
  </si>
  <si>
    <t>9A50684314789</t>
  </si>
  <si>
    <t>9A5098</t>
  </si>
  <si>
    <t>9A50984314806</t>
  </si>
  <si>
    <t>9A5080</t>
  </si>
  <si>
    <t>9A50804314809</t>
  </si>
  <si>
    <t>9A5092</t>
  </si>
  <si>
    <t>9A50924314816</t>
  </si>
  <si>
    <t>9A5100</t>
  </si>
  <si>
    <t>9A51004314821</t>
  </si>
  <si>
    <t>9A5106</t>
  </si>
  <si>
    <t>9A51064314826</t>
  </si>
  <si>
    <t>9A5114</t>
  </si>
  <si>
    <t>9A51144314828</t>
  </si>
  <si>
    <t>9A5129</t>
  </si>
  <si>
    <t>9A51294314832</t>
  </si>
  <si>
    <t>9A5170</t>
  </si>
  <si>
    <t>9A51704314853</t>
  </si>
  <si>
    <t>9A51714314854</t>
  </si>
  <si>
    <t>9A5174</t>
  </si>
  <si>
    <t>9A51744314856</t>
  </si>
  <si>
    <t>9A52004314904</t>
  </si>
  <si>
    <t>9A5207</t>
  </si>
  <si>
    <t>9A52074314907</t>
  </si>
  <si>
    <t>9A52104314908</t>
  </si>
  <si>
    <t>9A5081</t>
  </si>
  <si>
    <t>9A50814314913</t>
  </si>
  <si>
    <t>9A5094</t>
  </si>
  <si>
    <t>9A50944314915</t>
  </si>
  <si>
    <t>9A5072</t>
  </si>
  <si>
    <t>9A50724314923</t>
  </si>
  <si>
    <t>9A50774314926</t>
  </si>
  <si>
    <t>9A52534314930</t>
  </si>
  <si>
    <t>9A5269</t>
  </si>
  <si>
    <t>9A52694314950</t>
  </si>
  <si>
    <t>9A5276</t>
  </si>
  <si>
    <t>9A52764314952</t>
  </si>
  <si>
    <t>9A53764314960</t>
  </si>
  <si>
    <t>9A5387</t>
  </si>
  <si>
    <t>9A53874314961</t>
  </si>
  <si>
    <t>9A5363</t>
  </si>
  <si>
    <t>9A53634314971</t>
  </si>
  <si>
    <t>9A5392</t>
  </si>
  <si>
    <t>9A53924314974</t>
  </si>
  <si>
    <t>9A53374314978</t>
  </si>
  <si>
    <t>9A5347</t>
  </si>
  <si>
    <t>9A53474314982</t>
  </si>
  <si>
    <t>9A5353</t>
  </si>
  <si>
    <t>9A53534314983</t>
  </si>
  <si>
    <t>9A5360</t>
  </si>
  <si>
    <t>9A53604314984</t>
  </si>
  <si>
    <t>9A5361</t>
  </si>
  <si>
    <t>9A53614314985</t>
  </si>
  <si>
    <t>9A5333</t>
  </si>
  <si>
    <t>9A53334314995</t>
  </si>
  <si>
    <t>9A53394314997</t>
  </si>
  <si>
    <t>9A5351</t>
  </si>
  <si>
    <t>9A53514315000</t>
  </si>
  <si>
    <t>9A5364</t>
  </si>
  <si>
    <t>9A53644315001</t>
  </si>
  <si>
    <t>9A5373</t>
  </si>
  <si>
    <t>9A53734315002</t>
  </si>
  <si>
    <t>9A5385</t>
  </si>
  <si>
    <t>9A53854315007</t>
  </si>
  <si>
    <t>9A5389</t>
  </si>
  <si>
    <t>9A53894315008</t>
  </si>
  <si>
    <t>9A5393</t>
  </si>
  <si>
    <t>9A53934315010</t>
  </si>
  <si>
    <t>9A5280</t>
  </si>
  <si>
    <t>9A52804315015</t>
  </si>
  <si>
    <t>9A5284</t>
  </si>
  <si>
    <t>9A52844315018</t>
  </si>
  <si>
    <t>9A5285</t>
  </si>
  <si>
    <t>9A52854315019</t>
  </si>
  <si>
    <t>9A52864315020</t>
  </si>
  <si>
    <t>9A52964315029</t>
  </si>
  <si>
    <t>9A53164315049</t>
  </si>
  <si>
    <t>9A5320</t>
  </si>
  <si>
    <t>9A53204315052</t>
  </si>
  <si>
    <t>9A5321</t>
  </si>
  <si>
    <t>9A53214315053</t>
  </si>
  <si>
    <t>9A5324</t>
  </si>
  <si>
    <t>9A53244315056</t>
  </si>
  <si>
    <t>9A5325</t>
  </si>
  <si>
    <t>9A53254315057</t>
  </si>
  <si>
    <t>9A5326</t>
  </si>
  <si>
    <t>9A53264315058</t>
  </si>
  <si>
    <t>9A5327</t>
  </si>
  <si>
    <t>9A53274315059</t>
  </si>
  <si>
    <t>9A5328</t>
  </si>
  <si>
    <t>9A53284315060</t>
  </si>
  <si>
    <t>9A5329</t>
  </si>
  <si>
    <t>9A53294315061</t>
  </si>
  <si>
    <t>9A5179</t>
  </si>
  <si>
    <t>9A51794324881</t>
  </si>
  <si>
    <t>9A5180</t>
  </si>
  <si>
    <t>9A51804324882</t>
  </si>
  <si>
    <t>9A5181</t>
  </si>
  <si>
    <t>9A51814324883</t>
  </si>
  <si>
    <t>9A5182</t>
  </si>
  <si>
    <t>9A51824324884</t>
  </si>
  <si>
    <t>9A5183</t>
  </si>
  <si>
    <t>9A51834324885</t>
  </si>
  <si>
    <t>9A5184</t>
  </si>
  <si>
    <t>9A51844324886</t>
  </si>
  <si>
    <t>9A5185</t>
  </si>
  <si>
    <t>9A51854324887</t>
  </si>
  <si>
    <t>9A5186</t>
  </si>
  <si>
    <t>9A51864324888</t>
  </si>
  <si>
    <t>9A5188</t>
  </si>
  <si>
    <t>9A51884324889</t>
  </si>
  <si>
    <t>9A5189</t>
  </si>
  <si>
    <t>9A51894324890</t>
  </si>
  <si>
    <t>9A5190</t>
  </si>
  <si>
    <t>9A51904324891</t>
  </si>
  <si>
    <t>9A5187</t>
  </si>
  <si>
    <t>9A51874324901</t>
  </si>
  <si>
    <t>9A5191</t>
  </si>
  <si>
    <t>9A51914324918</t>
  </si>
  <si>
    <t>9A5192</t>
  </si>
  <si>
    <t>9A51924324919</t>
  </si>
  <si>
    <t>9A5194</t>
  </si>
  <si>
    <t>9A51944324921</t>
  </si>
  <si>
    <t>9A5196</t>
  </si>
  <si>
    <t>9A51964324923</t>
  </si>
  <si>
    <t>9A51264314633</t>
  </si>
  <si>
    <t>9A50574314636</t>
  </si>
  <si>
    <t>9A50794314637</t>
  </si>
  <si>
    <t>9A50654314640</t>
  </si>
  <si>
    <t>9A51314314642</t>
  </si>
  <si>
    <t>9A53784314647</t>
  </si>
  <si>
    <t>9A54954314650</t>
  </si>
  <si>
    <t>9A52714314655</t>
  </si>
  <si>
    <t>9A50604314656</t>
  </si>
  <si>
    <t>9A50864314657</t>
  </si>
  <si>
    <t>9A5120</t>
  </si>
  <si>
    <t>9A51204314658</t>
  </si>
  <si>
    <t>9A51214314659</t>
  </si>
  <si>
    <t>9A51224314660</t>
  </si>
  <si>
    <t>9A51234314661</t>
  </si>
  <si>
    <t>9A51134314664</t>
  </si>
  <si>
    <t>9A52034314665</t>
  </si>
  <si>
    <t>9A52044314666</t>
  </si>
  <si>
    <t>9A50524314679</t>
  </si>
  <si>
    <t>9A52614314683</t>
  </si>
  <si>
    <t>9A52594314686</t>
  </si>
  <si>
    <t>9A52024314697</t>
  </si>
  <si>
    <t>9A52644314703</t>
  </si>
  <si>
    <t>9A51124314707</t>
  </si>
  <si>
    <t>9A51354314712</t>
  </si>
  <si>
    <t>9A52674314719</t>
  </si>
  <si>
    <t>9A52584314732</t>
  </si>
  <si>
    <t>9A5331</t>
  </si>
  <si>
    <t>9A53314314741</t>
  </si>
  <si>
    <t>9A53494314742</t>
  </si>
  <si>
    <t>9A53554314743</t>
  </si>
  <si>
    <t>9A53674314744</t>
  </si>
  <si>
    <t>9A53914314746</t>
  </si>
  <si>
    <t>9A53174314748</t>
  </si>
  <si>
    <t>9A53444314751</t>
  </si>
  <si>
    <t>9A5215</t>
  </si>
  <si>
    <t>9A52154314763</t>
  </si>
  <si>
    <t>9A52194314765</t>
  </si>
  <si>
    <t>9A5211</t>
  </si>
  <si>
    <t>9A52114314768</t>
  </si>
  <si>
    <t>9A5366</t>
  </si>
  <si>
    <t>9A53664314776</t>
  </si>
  <si>
    <t>9A50754314805</t>
  </si>
  <si>
    <t>9A51044314807</t>
  </si>
  <si>
    <t>9A51114314808</t>
  </si>
  <si>
    <t>9A50824314810</t>
  </si>
  <si>
    <t>9A50834314811</t>
  </si>
  <si>
    <t>9A50844314812</t>
  </si>
  <si>
    <t>9A50934314817</t>
  </si>
  <si>
    <t>9A50974314819</t>
  </si>
  <si>
    <t>9A50994314820</t>
  </si>
  <si>
    <t>9A5101</t>
  </si>
  <si>
    <t>9A51014314822</t>
  </si>
  <si>
    <t>9A51024314823</t>
  </si>
  <si>
    <t>9A51034314824</t>
  </si>
  <si>
    <t>9A51054314825</t>
  </si>
  <si>
    <t>9A51104314827</t>
  </si>
  <si>
    <t>9A51184314829</t>
  </si>
  <si>
    <t>9A51194314830</t>
  </si>
  <si>
    <t>9A51274314831</t>
  </si>
  <si>
    <t>9A51304314833</t>
  </si>
  <si>
    <t>9A51334314834</t>
  </si>
  <si>
    <t>9A51364314835</t>
  </si>
  <si>
    <t>9A51374314836</t>
  </si>
  <si>
    <t>9A51754314862</t>
  </si>
  <si>
    <t>9A50504314894</t>
  </si>
  <si>
    <t>9A50544314895</t>
  </si>
  <si>
    <t>9A50584314896</t>
  </si>
  <si>
    <t>9A50594314897</t>
  </si>
  <si>
    <t>9A50614314898</t>
  </si>
  <si>
    <t>9A50634314899</t>
  </si>
  <si>
    <t>9A50644314900</t>
  </si>
  <si>
    <t>9A52014314905</t>
  </si>
  <si>
    <t>9A52054314906</t>
  </si>
  <si>
    <t>9A52124314909</t>
  </si>
  <si>
    <t>9A52144314910</t>
  </si>
  <si>
    <t>9A50764314911</t>
  </si>
  <si>
    <t>9A50784314912</t>
  </si>
  <si>
    <t>9A50914314914</t>
  </si>
  <si>
    <t>9A50954314916</t>
  </si>
  <si>
    <t>9A50674314919</t>
  </si>
  <si>
    <t>9A50694314920</t>
  </si>
  <si>
    <t>9A50704314921</t>
  </si>
  <si>
    <t>9A50714314922</t>
  </si>
  <si>
    <t>9A50744314925</t>
  </si>
  <si>
    <t>9A52164314927</t>
  </si>
  <si>
    <t>9A52184314928</t>
  </si>
  <si>
    <t>9A52544314931</t>
  </si>
  <si>
    <t>9A52554314932</t>
  </si>
  <si>
    <t>9A52564314933</t>
  </si>
  <si>
    <t>9A51174314934</t>
  </si>
  <si>
    <t>9A51284314935</t>
  </si>
  <si>
    <t>9A51344314936</t>
  </si>
  <si>
    <t>9A51694314941</t>
  </si>
  <si>
    <t>9A51724314942</t>
  </si>
  <si>
    <t>9A52634314946</t>
  </si>
  <si>
    <t>9A52664314948</t>
  </si>
  <si>
    <t>9A52684314949</t>
  </si>
  <si>
    <t>9A53404314955</t>
  </si>
  <si>
    <t>9A53484314956</t>
  </si>
  <si>
    <t>9A50514314969</t>
  </si>
  <si>
    <t>9A53654314972</t>
  </si>
  <si>
    <t>9A53814314973</t>
  </si>
  <si>
    <t>9A53414314979</t>
  </si>
  <si>
    <t>9A53454314980</t>
  </si>
  <si>
    <t>9A53464314981</t>
  </si>
  <si>
    <t>9A53774314986</t>
  </si>
  <si>
    <t>9A53824314987</t>
  </si>
  <si>
    <t>9A53834314988</t>
  </si>
  <si>
    <t>9A50554314994</t>
  </si>
  <si>
    <t>9A53424314998</t>
  </si>
  <si>
    <t>9A53434314999</t>
  </si>
  <si>
    <t>9A53794315004</t>
  </si>
  <si>
    <t>9A53804315005</t>
  </si>
  <si>
    <t>9A53844315006</t>
  </si>
  <si>
    <t>9A53904315009</t>
  </si>
  <si>
    <t>9A53944315011</t>
  </si>
  <si>
    <t>9A52794315014</t>
  </si>
  <si>
    <t>9A52824315016</t>
  </si>
  <si>
    <t>9A52834315017</t>
  </si>
  <si>
    <t>9A52894315022</t>
  </si>
  <si>
    <t>9A52904315023</t>
  </si>
  <si>
    <t>9A52914315024</t>
  </si>
  <si>
    <t>9A52924315025</t>
  </si>
  <si>
    <t>9A52934315026</t>
  </si>
  <si>
    <t>9A52944315027</t>
  </si>
  <si>
    <t>9A52954315028</t>
  </si>
  <si>
    <t>9A52974315030</t>
  </si>
  <si>
    <t>9A52984315031</t>
  </si>
  <si>
    <t>9A53004315033</t>
  </si>
  <si>
    <t>9A53014315034</t>
  </si>
  <si>
    <t>9A53024315035</t>
  </si>
  <si>
    <t>9A53064315039</t>
  </si>
  <si>
    <t>9A53074315040</t>
  </si>
  <si>
    <t>9A53084315041</t>
  </si>
  <si>
    <t>9A53094315042</t>
  </si>
  <si>
    <t>9A53104315043</t>
  </si>
  <si>
    <t>9A53134315046</t>
  </si>
  <si>
    <t>9A53144315047</t>
  </si>
  <si>
    <t>9A53184315050</t>
  </si>
  <si>
    <t>9A53194315051</t>
  </si>
  <si>
    <t>9A53304315062</t>
  </si>
  <si>
    <t>9A51084315067</t>
  </si>
  <si>
    <t>9A54964315075</t>
  </si>
  <si>
    <t>9A51244315087</t>
  </si>
  <si>
    <t>9A51254315088</t>
  </si>
  <si>
    <t>9A51154315090</t>
  </si>
  <si>
    <t>9A51094315107</t>
  </si>
  <si>
    <t>9A52064315108</t>
  </si>
  <si>
    <t>9A52094315109</t>
  </si>
  <si>
    <t>9A52724315111</t>
  </si>
  <si>
    <t>9A52744315112</t>
  </si>
  <si>
    <t>9A52814315113</t>
  </si>
  <si>
    <t>9A52874315123</t>
  </si>
  <si>
    <t>9A52734315128</t>
  </si>
  <si>
    <t>9A52754315134</t>
  </si>
  <si>
    <t>9A53374315141</t>
  </si>
  <si>
    <t>9A53874315144</t>
  </si>
  <si>
    <t>9A53334315149</t>
  </si>
  <si>
    <t>9A5335</t>
  </si>
  <si>
    <t>9A53354315150</t>
  </si>
  <si>
    <t>9A53724315168</t>
  </si>
  <si>
    <t>9A50664315173</t>
  </si>
  <si>
    <t>9A54264315174</t>
  </si>
  <si>
    <t>9A53744315175</t>
  </si>
  <si>
    <t>9A53684315179</t>
  </si>
  <si>
    <t>9A50724315204</t>
  </si>
  <si>
    <t>9A50804315205</t>
  </si>
  <si>
    <t>9A50814315206</t>
  </si>
  <si>
    <t>9A5089</t>
  </si>
  <si>
    <t>9A50894315219</t>
  </si>
  <si>
    <t>9A50924315221</t>
  </si>
  <si>
    <t>9A50984315225</t>
  </si>
  <si>
    <t>9A51144315231</t>
  </si>
  <si>
    <t>9A51294315235</t>
  </si>
  <si>
    <t>9A51704315251</t>
  </si>
  <si>
    <t>9A51744315253</t>
  </si>
  <si>
    <t>9A50564315284</t>
  </si>
  <si>
    <t>9A52004315300</t>
  </si>
  <si>
    <t>9A52074315303</t>
  </si>
  <si>
    <t>9A52104315304</t>
  </si>
  <si>
    <t>9A50944315310</t>
  </si>
  <si>
    <t>9A51004315311</t>
  </si>
  <si>
    <t>9A51064315314</t>
  </si>
  <si>
    <t>9A50684315318</t>
  </si>
  <si>
    <t>9A50774315323</t>
  </si>
  <si>
    <t>9A51714315340</t>
  </si>
  <si>
    <t>9A52764315353</t>
  </si>
  <si>
    <t>9A53394315356</t>
  </si>
  <si>
    <t>9A53584315359</t>
  </si>
  <si>
    <t>9A53624315360</t>
  </si>
  <si>
    <t>9A53634315361</t>
  </si>
  <si>
    <t>9A53474315370</t>
  </si>
  <si>
    <t>9A53514315371</t>
  </si>
  <si>
    <t>9A53524315372</t>
  </si>
  <si>
    <t>9A53714315375</t>
  </si>
  <si>
    <t>9A53614315384</t>
  </si>
  <si>
    <t>9A53644315385</t>
  </si>
  <si>
    <t>9A53734315386</t>
  </si>
  <si>
    <t>9A53764315387</t>
  </si>
  <si>
    <t>9A53854315389</t>
  </si>
  <si>
    <t>9A53924315390</t>
  </si>
  <si>
    <t>9A53934315391</t>
  </si>
  <si>
    <t>9A53604315399</t>
  </si>
  <si>
    <t>9A53694315400</t>
  </si>
  <si>
    <t>9A53884315401</t>
  </si>
  <si>
    <t>9A53894315402</t>
  </si>
  <si>
    <t>9A52804315413</t>
  </si>
  <si>
    <t>9A52844315416</t>
  </si>
  <si>
    <t>9A52854315417</t>
  </si>
  <si>
    <t>9A52864315418</t>
  </si>
  <si>
    <t>9A52964315427</t>
  </si>
  <si>
    <t>9A53164315447</t>
  </si>
  <si>
    <t>9A53204315450</t>
  </si>
  <si>
    <t>9A53214315451</t>
  </si>
  <si>
    <t>9A53244315454</t>
  </si>
  <si>
    <t>9A53254315455</t>
  </si>
  <si>
    <t>9A53264315456</t>
  </si>
  <si>
    <t>9A53274315457</t>
  </si>
  <si>
    <t>9A53284315458</t>
  </si>
  <si>
    <t>9A53294315459</t>
  </si>
  <si>
    <t>9A51794324907</t>
  </si>
  <si>
    <t>9A51804324908</t>
  </si>
  <si>
    <t>9A51814324909</t>
  </si>
  <si>
    <t>9A51824324910</t>
  </si>
  <si>
    <t>9A51834324911</t>
  </si>
  <si>
    <t>9A51844324912</t>
  </si>
  <si>
    <t>9A51854324913</t>
  </si>
  <si>
    <t>9A51864324914</t>
  </si>
  <si>
    <t>9A51884324915</t>
  </si>
  <si>
    <t>9A51894324916</t>
  </si>
  <si>
    <t>9A51904324917</t>
  </si>
  <si>
    <t>9A51874324927</t>
  </si>
  <si>
    <t>9A51914324944</t>
  </si>
  <si>
    <t>9A51924324945</t>
  </si>
  <si>
    <t>9A5193</t>
  </si>
  <si>
    <t>9A51934324946</t>
  </si>
  <si>
    <t>9A51944324947</t>
  </si>
  <si>
    <t>9A53384336493</t>
  </si>
  <si>
    <t>Blowout</t>
  </si>
  <si>
    <t>9A51014336494</t>
  </si>
  <si>
    <t>9A51204336495</t>
  </si>
  <si>
    <t>9A51094336496</t>
  </si>
  <si>
    <t>9A51094336497</t>
  </si>
  <si>
    <t>9A5375</t>
  </si>
  <si>
    <t>9A53754336498</t>
  </si>
  <si>
    <t>9A5304</t>
  </si>
  <si>
    <t>9A53044336521</t>
  </si>
  <si>
    <t>9A5305</t>
  </si>
  <si>
    <t>9A53054336522</t>
  </si>
  <si>
    <t>9A5303</t>
  </si>
  <si>
    <t>9A53034336523</t>
  </si>
  <si>
    <t>9A50514336524</t>
  </si>
  <si>
    <t>9A5073</t>
  </si>
  <si>
    <t>9A50734336525</t>
  </si>
  <si>
    <t>9A5132</t>
  </si>
  <si>
    <t>9A51324336526</t>
  </si>
  <si>
    <t>9A51384336527</t>
  </si>
  <si>
    <t>9A51234336727</t>
  </si>
  <si>
    <t>9A51344336728</t>
  </si>
  <si>
    <t>9A51114336729</t>
  </si>
  <si>
    <t>9A5311</t>
  </si>
  <si>
    <t>9A53114336860</t>
  </si>
  <si>
    <t>9A5312</t>
  </si>
  <si>
    <t>9A53124336862</t>
  </si>
  <si>
    <t>9A53144336864</t>
  </si>
  <si>
    <t>9A53154336867</t>
  </si>
  <si>
    <t>9A51264315063</t>
  </si>
  <si>
    <t>9A50574315064</t>
  </si>
  <si>
    <t>9A50604315066</t>
  </si>
  <si>
    <t>9A53784315068</t>
  </si>
  <si>
    <t>9A51314315071</t>
  </si>
  <si>
    <t>9A50864315072</t>
  </si>
  <si>
    <t>9A50794315074</t>
  </si>
  <si>
    <t>9A54954315076</t>
  </si>
  <si>
    <t>9A50654315081</t>
  </si>
  <si>
    <t>9A51204315083</t>
  </si>
  <si>
    <t>9A51214315084</t>
  </si>
  <si>
    <t>9A51224315085</t>
  </si>
  <si>
    <t>9A51234315086</t>
  </si>
  <si>
    <t>9A51134315089</t>
  </si>
  <si>
    <t>9A51354315091</t>
  </si>
  <si>
    <t>9A52034315093</t>
  </si>
  <si>
    <t>9A52594315114</t>
  </si>
  <si>
    <t>9A52644315115</t>
  </si>
  <si>
    <t>9A52584315119</t>
  </si>
  <si>
    <t>9A51124315121</t>
  </si>
  <si>
    <t>9A52024315122</t>
  </si>
  <si>
    <t>9A52614315124</t>
  </si>
  <si>
    <t>9A52044315131</t>
  </si>
  <si>
    <t>9A5260</t>
  </si>
  <si>
    <t>9A52604315132</t>
  </si>
  <si>
    <t>9A52674315133</t>
  </si>
  <si>
    <t>9A50524315136</t>
  </si>
  <si>
    <t>9A54844315138</t>
  </si>
  <si>
    <t>9A53434315142</t>
  </si>
  <si>
    <t>9A53494315143</t>
  </si>
  <si>
    <t>9A53914315145</t>
  </si>
  <si>
    <t>9A53404315151</t>
  </si>
  <si>
    <t>9A53424315152</t>
  </si>
  <si>
    <t>9A53484315153</t>
  </si>
  <si>
    <t>9A53774315156</t>
  </si>
  <si>
    <t>9A53804315157</t>
  </si>
  <si>
    <t>9A53944315158</t>
  </si>
  <si>
    <t>9A50554315162</t>
  </si>
  <si>
    <t>9A52134315163</t>
  </si>
  <si>
    <t>9A52174315165</t>
  </si>
  <si>
    <t>9A52194315166</t>
  </si>
  <si>
    <t>9A53664315178</t>
  </si>
  <si>
    <t>9A50594315188</t>
  </si>
  <si>
    <t>9A50714315189</t>
  </si>
  <si>
    <t>9A50844315208</t>
  </si>
  <si>
    <t>9A50934315209</t>
  </si>
  <si>
    <t>9A50994315210</t>
  </si>
  <si>
    <t>9A50834315216</t>
  </si>
  <si>
    <t>9A50854315217</t>
  </si>
  <si>
    <t>9A50914315220</t>
  </si>
  <si>
    <t>9A50954315222</t>
  </si>
  <si>
    <t>9A50964315223</t>
  </si>
  <si>
    <t>9A50974315224</t>
  </si>
  <si>
    <t>9A51024315226</t>
  </si>
  <si>
    <t>9A51034315227</t>
  </si>
  <si>
    <t>9A51054315228</t>
  </si>
  <si>
    <t>9A51104315229</t>
  </si>
  <si>
    <t>9A51114315230</t>
  </si>
  <si>
    <t>9A51184315232</t>
  </si>
  <si>
    <t>9A51274315233</t>
  </si>
  <si>
    <t>9A51284315234</t>
  </si>
  <si>
    <t>9A51304315236</t>
  </si>
  <si>
    <t>9A51334315237</t>
  </si>
  <si>
    <t>9A51364315238</t>
  </si>
  <si>
    <t>9A51374315239</t>
  </si>
  <si>
    <t>9A51724315252</t>
  </si>
  <si>
    <t>9A51754315254</t>
  </si>
  <si>
    <t>9A50534315283</t>
  </si>
  <si>
    <t>9A50504315291</t>
  </si>
  <si>
    <t>9A50544315292</t>
  </si>
  <si>
    <t>9A50584315293</t>
  </si>
  <si>
    <t>9A50614315294</t>
  </si>
  <si>
    <t>9A50634315296</t>
  </si>
  <si>
    <t>9A52014315301</t>
  </si>
  <si>
    <t>9A52054315302</t>
  </si>
  <si>
    <t>9A52124315305</t>
  </si>
  <si>
    <t>9A52144315306</t>
  </si>
  <si>
    <t>9A50644315307</t>
  </si>
  <si>
    <t>9A50754315308</t>
  </si>
  <si>
    <t>9A50824315309</t>
  </si>
  <si>
    <t>9A51014315312</t>
  </si>
  <si>
    <t>9A51044315313</t>
  </si>
  <si>
    <t>9A50674315317</t>
  </si>
  <si>
    <t>9A50694315319</t>
  </si>
  <si>
    <t>9A50704315320</t>
  </si>
  <si>
    <t>9A50744315321</t>
  </si>
  <si>
    <t>9A50764315322</t>
  </si>
  <si>
    <t>9A50784315324</t>
  </si>
  <si>
    <t>9A52164315325</t>
  </si>
  <si>
    <t>9A52184315326</t>
  </si>
  <si>
    <t>9A52534315328</t>
  </si>
  <si>
    <t>9A52544315329</t>
  </si>
  <si>
    <t>9A52554315330</t>
  </si>
  <si>
    <t>9A52564315331</t>
  </si>
  <si>
    <t>9A51174315332</t>
  </si>
  <si>
    <t>9A51194315333</t>
  </si>
  <si>
    <t>9A51344315334</t>
  </si>
  <si>
    <t>9A51694315339</t>
  </si>
  <si>
    <t>9A51734315341</t>
  </si>
  <si>
    <t>9A5262</t>
  </si>
  <si>
    <t>9A52624315346</t>
  </si>
  <si>
    <t>9A52634315347</t>
  </si>
  <si>
    <t>9A52664315349</t>
  </si>
  <si>
    <t>9A52684315350</t>
  </si>
  <si>
    <t>9A5270</t>
  </si>
  <si>
    <t>9A52704315352</t>
  </si>
  <si>
    <t>9A53414315357</t>
  </si>
  <si>
    <t>9A53554315358</t>
  </si>
  <si>
    <t>9A53814315363</t>
  </si>
  <si>
    <t>9A53844315364</t>
  </si>
  <si>
    <t>9A53904315365</t>
  </si>
  <si>
    <t>9A53384315368</t>
  </si>
  <si>
    <t>9A53454315369</t>
  </si>
  <si>
    <t>9A53654315373</t>
  </si>
  <si>
    <t>9A53674315374</t>
  </si>
  <si>
    <t>9A53794315376</t>
  </si>
  <si>
    <t>9A53834315377</t>
  </si>
  <si>
    <t>9A53464315383</t>
  </si>
  <si>
    <t>9A53824315388</t>
  </si>
  <si>
    <t>9A50514315396</t>
  </si>
  <si>
    <t>9A53174315411</t>
  </si>
  <si>
    <t>9A52794315412</t>
  </si>
  <si>
    <t>9A52824315414</t>
  </si>
  <si>
    <t>9A52834315415</t>
  </si>
  <si>
    <t>9A52894315420</t>
  </si>
  <si>
    <t>9A52904315421</t>
  </si>
  <si>
    <t>9A52914315422</t>
  </si>
  <si>
    <t>9A52924315423</t>
  </si>
  <si>
    <t>9A52934315424</t>
  </si>
  <si>
    <t>9A52944315425</t>
  </si>
  <si>
    <t>9A52954315426</t>
  </si>
  <si>
    <t>9A52974315428</t>
  </si>
  <si>
    <t>9A52984315429</t>
  </si>
  <si>
    <t>9A52994315430</t>
  </si>
  <si>
    <t>9A53004315431</t>
  </si>
  <si>
    <t>9A53014315432</t>
  </si>
  <si>
    <t>9A53024315433</t>
  </si>
  <si>
    <t>9A53064315437</t>
  </si>
  <si>
    <t>9A53074315438</t>
  </si>
  <si>
    <t>9A53084315439</t>
  </si>
  <si>
    <t>9A53094315440</t>
  </si>
  <si>
    <t>9A53104315441</t>
  </si>
  <si>
    <t>9A53134315444</t>
  </si>
  <si>
    <t>9A53144315445</t>
  </si>
  <si>
    <t>9A53154315446</t>
  </si>
  <si>
    <t>9A53184315448</t>
  </si>
  <si>
    <t>9A53194315449</t>
  </si>
  <si>
    <t>9A53304315460</t>
  </si>
  <si>
    <t>9A53314315461</t>
  </si>
  <si>
    <t>9A51084315468</t>
  </si>
  <si>
    <t>9A53864315472</t>
  </si>
  <si>
    <t>9A54964315475</t>
  </si>
  <si>
    <t>9A51244315487</t>
  </si>
  <si>
    <t>9A51254315488</t>
  </si>
  <si>
    <t>9A51154315489</t>
  </si>
  <si>
    <t>9A5208</t>
  </si>
  <si>
    <t>9A52084315490</t>
  </si>
  <si>
    <t>9A52064315494</t>
  </si>
  <si>
    <t>9A52094315495</t>
  </si>
  <si>
    <t>9A52724315524</t>
  </si>
  <si>
    <t>9A52734315526</t>
  </si>
  <si>
    <t>9A52744315529</t>
  </si>
  <si>
    <t>9A52754315530</t>
  </si>
  <si>
    <t>9A52814315543</t>
  </si>
  <si>
    <t>9A53344315546</t>
  </si>
  <si>
    <t>9A53534315549</t>
  </si>
  <si>
    <t>9A53614315550</t>
  </si>
  <si>
    <t>9A53694315551</t>
  </si>
  <si>
    <t>9A53884315554</t>
  </si>
  <si>
    <t>9A53924315556</t>
  </si>
  <si>
    <t>9A5332</t>
  </si>
  <si>
    <t>9A53324315562</t>
  </si>
  <si>
    <t>9A53604315566</t>
  </si>
  <si>
    <t>9A53634315567</t>
  </si>
  <si>
    <t>9A53714315569</t>
  </si>
  <si>
    <t>9A53874315572</t>
  </si>
  <si>
    <t>9A53744315582</t>
  </si>
  <si>
    <t>9A54264315583</t>
  </si>
  <si>
    <t>9A5370</t>
  </si>
  <si>
    <t>9A53704315590</t>
  </si>
  <si>
    <t>9A50804315616</t>
  </si>
  <si>
    <t>9A50814315617</t>
  </si>
  <si>
    <t>9A50944315619</t>
  </si>
  <si>
    <t>9A51144315621</t>
  </si>
  <si>
    <t>9A50984315635</t>
  </si>
  <si>
    <t>9A51064315639</t>
  </si>
  <si>
    <t>9A51294315645</t>
  </si>
  <si>
    <t>9A51704315662</t>
  </si>
  <si>
    <t>9A52074315714</t>
  </si>
  <si>
    <t>9A50924315727</t>
  </si>
  <si>
    <t>9A51004315728</t>
  </si>
  <si>
    <t>9A50724315734</t>
  </si>
  <si>
    <t>9A51744315752</t>
  </si>
  <si>
    <t>9A52694315764</t>
  </si>
  <si>
    <t>9A52764315766</t>
  </si>
  <si>
    <t>9A53514315772</t>
  </si>
  <si>
    <t>9A53524315773</t>
  </si>
  <si>
    <t>9A53334315781</t>
  </si>
  <si>
    <t>9A53734315784</t>
  </si>
  <si>
    <t>9A53854315789</t>
  </si>
  <si>
    <t>9A53934315790</t>
  </si>
  <si>
    <t>9A53584315797</t>
  </si>
  <si>
    <t>9A53624315798</t>
  </si>
  <si>
    <t>9A53894315799</t>
  </si>
  <si>
    <t>9A53474315807</t>
  </si>
  <si>
    <t>9A52804315819</t>
  </si>
  <si>
    <t>9A52844315822</t>
  </si>
  <si>
    <t>9A52854315823</t>
  </si>
  <si>
    <t>9A53204315856</t>
  </si>
  <si>
    <t>9A53214315857</t>
  </si>
  <si>
    <t>9A53244315860</t>
  </si>
  <si>
    <t>9A53254315861</t>
  </si>
  <si>
    <t>9A53264315862</t>
  </si>
  <si>
    <t>9A53274315863</t>
  </si>
  <si>
    <t>9A53284315864</t>
  </si>
  <si>
    <t>9A53294315865</t>
  </si>
  <si>
    <t>9A5178</t>
  </si>
  <si>
    <t>9A51784324932</t>
  </si>
  <si>
    <t>9A51794324933</t>
  </si>
  <si>
    <t>9A51804324934</t>
  </si>
  <si>
    <t>9A51814324935</t>
  </si>
  <si>
    <t>9A51824324936</t>
  </si>
  <si>
    <t>9A51834324937</t>
  </si>
  <si>
    <t>9A51844324938</t>
  </si>
  <si>
    <t>9A51864324940</t>
  </si>
  <si>
    <t>9A51894324942</t>
  </si>
  <si>
    <t>9A51904324943</t>
  </si>
  <si>
    <t>9A51874324953</t>
  </si>
  <si>
    <t>9A51914324970</t>
  </si>
  <si>
    <t>9A51924324971</t>
  </si>
  <si>
    <t>9A51934324972</t>
  </si>
  <si>
    <t>9A51944324973</t>
  </si>
  <si>
    <t>9A51964324975</t>
  </si>
  <si>
    <t>9A50614336937</t>
  </si>
  <si>
    <t>9A50714336938</t>
  </si>
  <si>
    <t>9A50604336939</t>
  </si>
  <si>
    <t>9A50724336940</t>
  </si>
  <si>
    <t>9A50814337171</t>
  </si>
  <si>
    <t>9A53934337214</t>
  </si>
  <si>
    <t>9A5322</t>
  </si>
  <si>
    <t>9A53224337215</t>
  </si>
  <si>
    <t>9A5323</t>
  </si>
  <si>
    <t>9A53234337216</t>
  </si>
  <si>
    <t>9A53324337218</t>
  </si>
  <si>
    <t>9A53354337219</t>
  </si>
  <si>
    <t>9A52854337220</t>
  </si>
  <si>
    <t>9A51084337221</t>
  </si>
  <si>
    <t>9A51154337222</t>
  </si>
  <si>
    <t>9A52704337223</t>
  </si>
  <si>
    <t>9A52764337224</t>
  </si>
  <si>
    <t>9A52844337225</t>
  </si>
  <si>
    <t>9A53874337226</t>
  </si>
  <si>
    <t>9A51254337227</t>
  </si>
  <si>
    <t>9A50964337245</t>
  </si>
  <si>
    <t>9A52994337246</t>
  </si>
  <si>
    <t>9A53044337247</t>
  </si>
  <si>
    <t>9A51094337248</t>
  </si>
  <si>
    <t>9A53054337250</t>
  </si>
  <si>
    <t>9A50624337256</t>
  </si>
  <si>
    <t>9A50734337257</t>
  </si>
  <si>
    <t>9A51324337260</t>
  </si>
  <si>
    <t>9A53034337261</t>
  </si>
  <si>
    <t>9A53754337293</t>
  </si>
  <si>
    <t>9A50684337301</t>
  </si>
  <si>
    <t>9A50694337302</t>
  </si>
  <si>
    <t>9A50574337310</t>
  </si>
  <si>
    <t>9A50764337461</t>
  </si>
  <si>
    <t>9A50974337472</t>
  </si>
  <si>
    <t>9A51234337473</t>
  </si>
  <si>
    <t>9A52834337474</t>
  </si>
  <si>
    <t>9A51344337477</t>
  </si>
  <si>
    <t>9A51114337479</t>
  </si>
  <si>
    <t>9A52174337481</t>
  </si>
  <si>
    <t>9A52624337485</t>
  </si>
  <si>
    <t>9A52604337487</t>
  </si>
  <si>
    <t>9A51264315971</t>
  </si>
  <si>
    <t>9A50574315972</t>
  </si>
  <si>
    <t>9A50604315973</t>
  </si>
  <si>
    <t>9A50654315976</t>
  </si>
  <si>
    <t>9A51314315978</t>
  </si>
  <si>
    <t>9A53784315979</t>
  </si>
  <si>
    <t>9A54954315985</t>
  </si>
  <si>
    <t>9A50794315986</t>
  </si>
  <si>
    <t>9A51204315992</t>
  </si>
  <si>
    <t>9A51214315993</t>
  </si>
  <si>
    <t>9A51224315994</t>
  </si>
  <si>
    <t>9A51234315995</t>
  </si>
  <si>
    <t>9A50524316011</t>
  </si>
  <si>
    <t>9A51094316012</t>
  </si>
  <si>
    <t>9A52594316013</t>
  </si>
  <si>
    <t>9A52614316014</t>
  </si>
  <si>
    <t>9A52604316016</t>
  </si>
  <si>
    <t>9A52674316017</t>
  </si>
  <si>
    <t>9A51124316026</t>
  </si>
  <si>
    <t>9A52024316027</t>
  </si>
  <si>
    <t>9A54844316028</t>
  </si>
  <si>
    <t>9A52034316030</t>
  </si>
  <si>
    <t>9A52044316031</t>
  </si>
  <si>
    <t>9A52584316039</t>
  </si>
  <si>
    <t>9A52644316040</t>
  </si>
  <si>
    <t>9A51134316041</t>
  </si>
  <si>
    <t>9A51354316042</t>
  </si>
  <si>
    <t>9A52874316044</t>
  </si>
  <si>
    <t>9A53394316052</t>
  </si>
  <si>
    <t>9A53404316053</t>
  </si>
  <si>
    <t>9A53654316054</t>
  </si>
  <si>
    <t>9A53414316057</t>
  </si>
  <si>
    <t>9A53914316058</t>
  </si>
  <si>
    <t>9A52134316064</t>
  </si>
  <si>
    <t>9A52174316066</t>
  </si>
  <si>
    <t>9A52194316068</t>
  </si>
  <si>
    <t>9A50664316070</t>
  </si>
  <si>
    <t>9A50504316081</t>
  </si>
  <si>
    <t>9A50694316082</t>
  </si>
  <si>
    <t>9A50764316093</t>
  </si>
  <si>
    <t>9A51184316094</t>
  </si>
  <si>
    <t>9A50834316098</t>
  </si>
  <si>
    <t>9A50844316099</t>
  </si>
  <si>
    <t>9A50854316100</t>
  </si>
  <si>
    <t>9A50874316101</t>
  </si>
  <si>
    <t>9A50914316102</t>
  </si>
  <si>
    <t>9A50954316103</t>
  </si>
  <si>
    <t>9A50964316104</t>
  </si>
  <si>
    <t>9A50974316105</t>
  </si>
  <si>
    <t>9A50994316106</t>
  </si>
  <si>
    <t>9A51014316107</t>
  </si>
  <si>
    <t>9A51024316108</t>
  </si>
  <si>
    <t>9A51034316109</t>
  </si>
  <si>
    <t>9A51044316110</t>
  </si>
  <si>
    <t>9A51054316111</t>
  </si>
  <si>
    <t>9A51104316112</t>
  </si>
  <si>
    <t>9A51174316113</t>
  </si>
  <si>
    <t>9A51194316114</t>
  </si>
  <si>
    <t>9A51274316115</t>
  </si>
  <si>
    <t>9A51304316116</t>
  </si>
  <si>
    <t>9A51334316117</t>
  </si>
  <si>
    <t>9A51344316118</t>
  </si>
  <si>
    <t>9A51374316119</t>
  </si>
  <si>
    <t>9A51694316131</t>
  </si>
  <si>
    <t>9A51714316132</t>
  </si>
  <si>
    <t>9A51724316133</t>
  </si>
  <si>
    <t>9A51754316139</t>
  </si>
  <si>
    <t>9A50564316160</t>
  </si>
  <si>
    <t>9A50534316166</t>
  </si>
  <si>
    <t>9A50544316167</t>
  </si>
  <si>
    <t>9A50584316168</t>
  </si>
  <si>
    <t>9A50614316169</t>
  </si>
  <si>
    <t>9A50624316170</t>
  </si>
  <si>
    <t>9A50644316171</t>
  </si>
  <si>
    <t>9A52004316172</t>
  </si>
  <si>
    <t>9A52014316173</t>
  </si>
  <si>
    <t>9A52054316174</t>
  </si>
  <si>
    <t>9A52104316175</t>
  </si>
  <si>
    <t>9A52124316176</t>
  </si>
  <si>
    <t>9A52144316177</t>
  </si>
  <si>
    <t>9A50594316178</t>
  </si>
  <si>
    <t>9A50634316179</t>
  </si>
  <si>
    <t>9A50714316180</t>
  </si>
  <si>
    <t>9A50754316181</t>
  </si>
  <si>
    <t>9A50934316182</t>
  </si>
  <si>
    <t>9A50674316185</t>
  </si>
  <si>
    <t>9A50684316186</t>
  </si>
  <si>
    <t>9A50704316187</t>
  </si>
  <si>
    <t>9A50734316188</t>
  </si>
  <si>
    <t>9A50744316189</t>
  </si>
  <si>
    <t>9A50774316190</t>
  </si>
  <si>
    <t>9A50784316191</t>
  </si>
  <si>
    <t>9A52164316192</t>
  </si>
  <si>
    <t>9A52184316193</t>
  </si>
  <si>
    <t>9A52534316195</t>
  </si>
  <si>
    <t>9A52554316197</t>
  </si>
  <si>
    <t>9A52564316198</t>
  </si>
  <si>
    <t>9A51114316199</t>
  </si>
  <si>
    <t>9A51284316200</t>
  </si>
  <si>
    <t>9A51364316201</t>
  </si>
  <si>
    <t>9A51734316204</t>
  </si>
  <si>
    <t>9A52624316209</t>
  </si>
  <si>
    <t>9A52634316210</t>
  </si>
  <si>
    <t>9A52664316212</t>
  </si>
  <si>
    <t>9A52684316213</t>
  </si>
  <si>
    <t>9A52704316214</t>
  </si>
  <si>
    <t>9A53424316215</t>
  </si>
  <si>
    <t>9A53454316216</t>
  </si>
  <si>
    <t>9A53174316218</t>
  </si>
  <si>
    <t>9A53434316220</t>
  </si>
  <si>
    <t>9A53464316221</t>
  </si>
  <si>
    <t>9A53804316224</t>
  </si>
  <si>
    <t>9A53814316225</t>
  </si>
  <si>
    <t>9A53844316226</t>
  </si>
  <si>
    <t>9A53944316227</t>
  </si>
  <si>
    <t>9A50514316232</t>
  </si>
  <si>
    <t>9A50554316233</t>
  </si>
  <si>
    <t>9A53444316234</t>
  </si>
  <si>
    <t>9A53484316235</t>
  </si>
  <si>
    <t>9A53554316236</t>
  </si>
  <si>
    <t>9A53774316237</t>
  </si>
  <si>
    <t>9A53794316238</t>
  </si>
  <si>
    <t>9A53904316239</t>
  </si>
  <si>
    <t>9A53374316243</t>
  </si>
  <si>
    <t>9A53494316244</t>
  </si>
  <si>
    <t>9A53674316245</t>
  </si>
  <si>
    <t>9A53764316246</t>
  </si>
  <si>
    <t>9A53824316247</t>
  </si>
  <si>
    <t>9A53834316248</t>
  </si>
  <si>
    <t>9A52824316252</t>
  </si>
  <si>
    <t>9A52834316253</t>
  </si>
  <si>
    <t>9A52864316254</t>
  </si>
  <si>
    <t>9A52894316256</t>
  </si>
  <si>
    <t>9A52904316257</t>
  </si>
  <si>
    <t>9A52914316258</t>
  </si>
  <si>
    <t>9A52924316259</t>
  </si>
  <si>
    <t>9A52934316260</t>
  </si>
  <si>
    <t>9A52944316261</t>
  </si>
  <si>
    <t>9A52974316264</t>
  </si>
  <si>
    <t>9A52984316265</t>
  </si>
  <si>
    <t>9A52994316266</t>
  </si>
  <si>
    <t>9A53004316267</t>
  </si>
  <si>
    <t>9A53014316268</t>
  </si>
  <si>
    <t>9A53024316269</t>
  </si>
  <si>
    <t>9A53034316270</t>
  </si>
  <si>
    <t>9A53064316273</t>
  </si>
  <si>
    <t>9A53074316274</t>
  </si>
  <si>
    <t>9A53084316275</t>
  </si>
  <si>
    <t>9A53094316276</t>
  </si>
  <si>
    <t>9A53104316277</t>
  </si>
  <si>
    <t>9A53114316278</t>
  </si>
  <si>
    <t>9A53134316280</t>
  </si>
  <si>
    <t>9A53144316281</t>
  </si>
  <si>
    <t>9A53154316282</t>
  </si>
  <si>
    <t>9A53164316283</t>
  </si>
  <si>
    <t>9A53184316284</t>
  </si>
  <si>
    <t>9A53194316285</t>
  </si>
  <si>
    <t>9A53304316286</t>
  </si>
  <si>
    <t>9A53314316287</t>
  </si>
  <si>
    <t>9A51784324993</t>
  </si>
  <si>
    <t>9A51794324994</t>
  </si>
  <si>
    <t>9A51804324995</t>
  </si>
  <si>
    <t>9A51814324996</t>
  </si>
  <si>
    <t>9A51824324997</t>
  </si>
  <si>
    <t>9A51834324998</t>
  </si>
  <si>
    <t>9A51844324999</t>
  </si>
  <si>
    <t>9A51864325001</t>
  </si>
  <si>
    <t>9A51884325002</t>
  </si>
  <si>
    <t>9A51894325003</t>
  </si>
  <si>
    <t>9A51904325004</t>
  </si>
  <si>
    <t>9A51874325005</t>
  </si>
  <si>
    <t>9A51914331240</t>
  </si>
  <si>
    <t>9A51924331241</t>
  </si>
  <si>
    <t>9A51934331242</t>
  </si>
  <si>
    <t>9A53864331249</t>
  </si>
  <si>
    <t>9A54964331250</t>
  </si>
  <si>
    <t>9A51244331251</t>
  </si>
  <si>
    <t>9A51254331252</t>
  </si>
  <si>
    <t>9A51084331253</t>
  </si>
  <si>
    <t>9A51154331255</t>
  </si>
  <si>
    <t>9A52814331258</t>
  </si>
  <si>
    <t>9A52094331260</t>
  </si>
  <si>
    <t>9A52064331262</t>
  </si>
  <si>
    <t>9A52744331263</t>
  </si>
  <si>
    <t>9A52734331264</t>
  </si>
  <si>
    <t>9A52724331265</t>
  </si>
  <si>
    <t>9A53324331268</t>
  </si>
  <si>
    <t>9A53334331269</t>
  </si>
  <si>
    <t>9A53524331270</t>
  </si>
  <si>
    <t>9A53374331274</t>
  </si>
  <si>
    <t>9A53474331275</t>
  </si>
  <si>
    <t>9A53604331276</t>
  </si>
  <si>
    <t>9A53614331277</t>
  </si>
  <si>
    <t>9A53714331278</t>
  </si>
  <si>
    <t>9A53734331279</t>
  </si>
  <si>
    <t>9A53704331280</t>
  </si>
  <si>
    <t>9A53684331282</t>
  </si>
  <si>
    <t>9A50664331283</t>
  </si>
  <si>
    <t>9A54264331284</t>
  </si>
  <si>
    <t>9A53744331285</t>
  </si>
  <si>
    <t>9A50804331289</t>
  </si>
  <si>
    <t>9A50724331290</t>
  </si>
  <si>
    <t>9A50814331291</t>
  </si>
  <si>
    <t>9A51064331292</t>
  </si>
  <si>
    <t>9A51294331293</t>
  </si>
  <si>
    <t>9A50944331295</t>
  </si>
  <si>
    <t>9A50984331296</t>
  </si>
  <si>
    <t>9A51144331298</t>
  </si>
  <si>
    <t>9A51744331305</t>
  </si>
  <si>
    <t>9A50924331312</t>
  </si>
  <si>
    <t>9A50684331313</t>
  </si>
  <si>
    <t>9A51704331315</t>
  </si>
  <si>
    <t>9A52694331316</t>
  </si>
  <si>
    <t>9A52764331317</t>
  </si>
  <si>
    <t>9A53344331318</t>
  </si>
  <si>
    <t>9A53394331320</t>
  </si>
  <si>
    <t>9A53534331321</t>
  </si>
  <si>
    <t>9A5354</t>
  </si>
  <si>
    <t>9A53544331322</t>
  </si>
  <si>
    <t>9A53894331323</t>
  </si>
  <si>
    <t>9A53514331325</t>
  </si>
  <si>
    <t>9A53694331326</t>
  </si>
  <si>
    <t>9A5350</t>
  </si>
  <si>
    <t>9A53504331330</t>
  </si>
  <si>
    <t>9A53584331331</t>
  </si>
  <si>
    <t>9A53854331332</t>
  </si>
  <si>
    <t>9A53884331333</t>
  </si>
  <si>
    <t>9A53924331334</t>
  </si>
  <si>
    <t>9A53934331335</t>
  </si>
  <si>
    <t>9A53624331338</t>
  </si>
  <si>
    <t>9A53644331340</t>
  </si>
  <si>
    <t>9A53874331341</t>
  </si>
  <si>
    <t>9A52804331346</t>
  </si>
  <si>
    <t>9A52844331347</t>
  </si>
  <si>
    <t>9A52854331348</t>
  </si>
  <si>
    <t>9A53204331349</t>
  </si>
  <si>
    <t>9A53214331350</t>
  </si>
  <si>
    <t>9A53244331353</t>
  </si>
  <si>
    <t>9A53254331354</t>
  </si>
  <si>
    <t>9A53264331355</t>
  </si>
  <si>
    <t>9A53294331358</t>
  </si>
  <si>
    <t>9A50724337857</t>
  </si>
  <si>
    <t>9A50804337858</t>
  </si>
  <si>
    <t>9A53224337859</t>
  </si>
  <si>
    <t>9A53234337860</t>
  </si>
  <si>
    <t>9A5336</t>
  </si>
  <si>
    <t>9A53364337901</t>
  </si>
  <si>
    <t>9A52844337902</t>
  </si>
  <si>
    <t>9A51154337903</t>
  </si>
  <si>
    <t>9A51084337904</t>
  </si>
  <si>
    <t>9A53864337905</t>
  </si>
  <si>
    <t>9A53924337906</t>
  </si>
  <si>
    <t>9A51254337907</t>
  </si>
  <si>
    <t>9A52824337956</t>
  </si>
  <si>
    <t>9A51104337957</t>
  </si>
  <si>
    <t>9A53754337958</t>
  </si>
  <si>
    <t>9A50624337964</t>
  </si>
  <si>
    <t>9A50734337965</t>
  </si>
  <si>
    <t>9A51324337966</t>
  </si>
  <si>
    <t>9A50684337967</t>
  </si>
  <si>
    <t>9A51224337977</t>
  </si>
  <si>
    <t>9A53444337988</t>
  </si>
  <si>
    <t>9A50764338010</t>
  </si>
  <si>
    <t>9A52834338041</t>
  </si>
  <si>
    <t>9A51344338043</t>
  </si>
  <si>
    <t>9A51114338049</t>
  </si>
  <si>
    <t>9A51114338051</t>
  </si>
  <si>
    <t>9A52044338072</t>
  </si>
  <si>
    <t>9A50574338090</t>
  </si>
  <si>
    <t>9A53044338104</t>
  </si>
  <si>
    <t>9A53054338105</t>
  </si>
  <si>
    <t>9A53034338106</t>
  </si>
  <si>
    <t>9A53114338107</t>
  </si>
  <si>
    <t>9A53124338108</t>
  </si>
  <si>
    <t>9A53154338109</t>
  </si>
  <si>
    <t>9A54404339064</t>
  </si>
  <si>
    <t>9A54464339065</t>
  </si>
  <si>
    <t>9A54474339066</t>
  </si>
  <si>
    <t>9A54314339075</t>
  </si>
  <si>
    <t>9A54434339084</t>
  </si>
  <si>
    <t>9A54444339085</t>
  </si>
  <si>
    <t>9A52264339096</t>
  </si>
  <si>
    <t>9A52284339097</t>
  </si>
  <si>
    <t>9A54484339098</t>
  </si>
  <si>
    <t>9A54374339119</t>
  </si>
  <si>
    <t>9A54274339123</t>
  </si>
  <si>
    <t>9A54334339124</t>
  </si>
  <si>
    <t>9A54344339125</t>
  </si>
  <si>
    <t>9A54354339126</t>
  </si>
  <si>
    <t>9A54304339140</t>
  </si>
  <si>
    <t>9A54394339162</t>
  </si>
  <si>
    <t>9A54284339180</t>
  </si>
  <si>
    <t>9A54324339181</t>
  </si>
  <si>
    <t>9A54424339182</t>
  </si>
  <si>
    <t>9A54674339184</t>
  </si>
  <si>
    <t>9A54414339201</t>
  </si>
  <si>
    <t>9A54294339202</t>
  </si>
  <si>
    <t>9A54364339203</t>
  </si>
  <si>
    <t>9A54384339204</t>
  </si>
  <si>
    <t>9A54454339205</t>
  </si>
  <si>
    <t>9A52254339208</t>
  </si>
  <si>
    <t>2023-11-08</t>
  </si>
  <si>
    <t>9A52414339209</t>
  </si>
  <si>
    <t>9A52404339210</t>
  </si>
  <si>
    <t>9A52394339212</t>
  </si>
  <si>
    <t>9A52274339213</t>
  </si>
  <si>
    <t>9A51394339218</t>
  </si>
  <si>
    <t>9A51384339219</t>
  </si>
  <si>
    <t>9A54524339497</t>
  </si>
  <si>
    <t>9A54584339498</t>
  </si>
  <si>
    <t>9A54604339499</t>
  </si>
  <si>
    <t>9A54684339500</t>
  </si>
  <si>
    <t>9A52284339505</t>
  </si>
  <si>
    <t>9A54354339506</t>
  </si>
  <si>
    <t>9A54374339507</t>
  </si>
  <si>
    <t>9A54394339508</t>
  </si>
  <si>
    <t>9A54564339523</t>
  </si>
  <si>
    <t>9A54344339536</t>
  </si>
  <si>
    <t>9A54404339537</t>
  </si>
  <si>
    <t>9A54434339538</t>
  </si>
  <si>
    <t>9A54444339539</t>
  </si>
  <si>
    <t>9A54474339541</t>
  </si>
  <si>
    <t>9A54484339542</t>
  </si>
  <si>
    <t>9A54494339543</t>
  </si>
  <si>
    <t>9A54554339544</t>
  </si>
  <si>
    <t>9A54624339545</t>
  </si>
  <si>
    <t>9A52264339583</t>
  </si>
  <si>
    <t>9A54514339584</t>
  </si>
  <si>
    <t>9A54614339585</t>
  </si>
  <si>
    <t>9A54644339586</t>
  </si>
  <si>
    <t>9A54304339590</t>
  </si>
  <si>
    <t>9A54314339591</t>
  </si>
  <si>
    <t>9A52374339633</t>
  </si>
  <si>
    <t>9A54274339634</t>
  </si>
  <si>
    <t>9A54334339635</t>
  </si>
  <si>
    <t>9A51384339648</t>
  </si>
  <si>
    <t>2023-11-09</t>
  </si>
  <si>
    <t>9A51394339654</t>
  </si>
  <si>
    <t>9A54294339663</t>
  </si>
  <si>
    <t>9A54364339664</t>
  </si>
  <si>
    <t>9A54384339665</t>
  </si>
  <si>
    <t>9A54414339666</t>
  </si>
  <si>
    <t>9A54574339667</t>
  </si>
  <si>
    <t>9A54594339668</t>
  </si>
  <si>
    <t>9A54634339669</t>
  </si>
  <si>
    <t>9A54284339704</t>
  </si>
  <si>
    <t>9A54424339705</t>
  </si>
  <si>
    <t>9A54324339707</t>
  </si>
  <si>
    <t>9A54504339708</t>
  </si>
  <si>
    <t>9A54534339709</t>
  </si>
  <si>
    <t>9A54544339710</t>
  </si>
  <si>
    <t>9A54674339712</t>
  </si>
  <si>
    <t>9A52394339715</t>
  </si>
  <si>
    <t>9A52404339716</t>
  </si>
  <si>
    <t>9A52414339717</t>
  </si>
  <si>
    <t>9A52494339718</t>
  </si>
  <si>
    <t>9A52274339719</t>
  </si>
  <si>
    <t>9A52254339720</t>
  </si>
  <si>
    <t>9A54404340125</t>
  </si>
  <si>
    <t>9A54434340126</t>
  </si>
  <si>
    <t>9A54484340128</t>
  </si>
  <si>
    <t>9A54554340129</t>
  </si>
  <si>
    <t>9A54584340130</t>
  </si>
  <si>
    <t>9A52264340139</t>
  </si>
  <si>
    <t>9A54334340140</t>
  </si>
  <si>
    <t>9A54604340167</t>
  </si>
  <si>
    <t>9A52284340182</t>
  </si>
  <si>
    <t>9A54494340183</t>
  </si>
  <si>
    <t>9A54514340184</t>
  </si>
  <si>
    <t>9A54564340185</t>
  </si>
  <si>
    <t>9A54524340223</t>
  </si>
  <si>
    <t>9A54614340224</t>
  </si>
  <si>
    <t>9A54684340226</t>
  </si>
  <si>
    <t>9A52374340229</t>
  </si>
  <si>
    <t>9A54274340230</t>
  </si>
  <si>
    <t>9A54344340231</t>
  </si>
  <si>
    <t>9A54354340232</t>
  </si>
  <si>
    <t>9A54374340233</t>
  </si>
  <si>
    <t>9A54474340234</t>
  </si>
  <si>
    <t>9A54304340255</t>
  </si>
  <si>
    <t>9A54314340256</t>
  </si>
  <si>
    <t>9A54394340277</t>
  </si>
  <si>
    <t>9A54284340303</t>
  </si>
  <si>
    <t>9A54294340304</t>
  </si>
  <si>
    <t>9A54324340305</t>
  </si>
  <si>
    <t>9A54574340306</t>
  </si>
  <si>
    <t>9A54594340307</t>
  </si>
  <si>
    <t>9A54534340343</t>
  </si>
  <si>
    <t>9A54674340344</t>
  </si>
  <si>
    <t>9A54414340345</t>
  </si>
  <si>
    <t>9A54424340346</t>
  </si>
  <si>
    <t>9A54504340348</t>
  </si>
  <si>
    <t>9A54364340349</t>
  </si>
  <si>
    <t>9A54384340350</t>
  </si>
  <si>
    <t>9A54544340351</t>
  </si>
  <si>
    <t>9A52274340355</t>
  </si>
  <si>
    <t>2023-11-10</t>
  </si>
  <si>
    <t>9A52414340356</t>
  </si>
  <si>
    <t>9A52404340357</t>
  </si>
  <si>
    <t>9A52494340358</t>
  </si>
  <si>
    <t>9A52254340360</t>
  </si>
  <si>
    <t>9A52394340361</t>
  </si>
  <si>
    <t>9A51394340366</t>
  </si>
  <si>
    <t>9A51384340367</t>
  </si>
  <si>
    <t>9A54434340768</t>
  </si>
  <si>
    <t>9A54444340769</t>
  </si>
  <si>
    <t>9A54474340770</t>
  </si>
  <si>
    <t>9A54484340771</t>
  </si>
  <si>
    <t>9A52264340782</t>
  </si>
  <si>
    <t>9A52374340783</t>
  </si>
  <si>
    <t>9A54334340784</t>
  </si>
  <si>
    <t>9A52284340795</t>
  </si>
  <si>
    <t>9A54464340796</t>
  </si>
  <si>
    <t>9A54524340797</t>
  </si>
  <si>
    <t>9A54614340798</t>
  </si>
  <si>
    <t>9A54274340849</t>
  </si>
  <si>
    <t>9A54344340850</t>
  </si>
  <si>
    <t>9A54354340851</t>
  </si>
  <si>
    <t>9A54374340852</t>
  </si>
  <si>
    <t>9A54394340853</t>
  </si>
  <si>
    <t>9A54304340873</t>
  </si>
  <si>
    <t>9A54314340874</t>
  </si>
  <si>
    <t>9A54554340875</t>
  </si>
  <si>
    <t>9A54564340876</t>
  </si>
  <si>
    <t>9A54624340877</t>
  </si>
  <si>
    <t>9A54684340878</t>
  </si>
  <si>
    <t>9A54404340904</t>
  </si>
  <si>
    <t>9A54494340905</t>
  </si>
  <si>
    <t>9A54514340906</t>
  </si>
  <si>
    <t>9A54584340907</t>
  </si>
  <si>
    <t>9A54604340908</t>
  </si>
  <si>
    <t>9A54284340938</t>
  </si>
  <si>
    <t>9A54294340939</t>
  </si>
  <si>
    <t>9A54324340940</t>
  </si>
  <si>
    <t>9A54414340941</t>
  </si>
  <si>
    <t>9A54544340942</t>
  </si>
  <si>
    <t>9A54364340977</t>
  </si>
  <si>
    <t>9A54654340978</t>
  </si>
  <si>
    <t>9A54424340979</t>
  </si>
  <si>
    <t>9A54454340980</t>
  </si>
  <si>
    <t>9A54504340981</t>
  </si>
  <si>
    <t>9A54384340982</t>
  </si>
  <si>
    <t>9A54534340983</t>
  </si>
  <si>
    <t>9A54574340984</t>
  </si>
  <si>
    <t>9A54594340985</t>
  </si>
  <si>
    <t>9A54674340987</t>
  </si>
  <si>
    <t>9A52274340990</t>
  </si>
  <si>
    <t>2023-11-11</t>
  </si>
  <si>
    <t>9A52404340991</t>
  </si>
  <si>
    <t>9A52414340992</t>
  </si>
  <si>
    <t>9A52494340993</t>
  </si>
  <si>
    <t>9A52254340994</t>
  </si>
  <si>
    <t>9A52394340995</t>
  </si>
  <si>
    <t>9A51384341005</t>
  </si>
  <si>
    <t>9A51394341006</t>
  </si>
  <si>
    <t>9A54624341373</t>
  </si>
  <si>
    <t>9A54374341396</t>
  </si>
  <si>
    <t>9A54394341397</t>
  </si>
  <si>
    <t>9A54644341398</t>
  </si>
  <si>
    <t>9A54614341419</t>
  </si>
  <si>
    <t>9A52264341442</t>
  </si>
  <si>
    <t>9A54334341443</t>
  </si>
  <si>
    <t>9A54344341444</t>
  </si>
  <si>
    <t>9A54434341445</t>
  </si>
  <si>
    <t>9A54444341446</t>
  </si>
  <si>
    <t>9A54464341447</t>
  </si>
  <si>
    <t>9A54484341448</t>
  </si>
  <si>
    <t>9A52284341465</t>
  </si>
  <si>
    <t>9A54474341466</t>
  </si>
  <si>
    <t>9A54314341487</t>
  </si>
  <si>
    <t>9A54404341501</t>
  </si>
  <si>
    <t>9A54494341502</t>
  </si>
  <si>
    <t>9A54524341503</t>
  </si>
  <si>
    <t>9A54554341504</t>
  </si>
  <si>
    <t>9A54564341505</t>
  </si>
  <si>
    <t>9A52374341540</t>
  </si>
  <si>
    <t>9A54274341541</t>
  </si>
  <si>
    <t>9A54304341542</t>
  </si>
  <si>
    <t>9A54354341543</t>
  </si>
  <si>
    <t>9A54514341544</t>
  </si>
  <si>
    <t>9A54584341545</t>
  </si>
  <si>
    <t>9A54604341546</t>
  </si>
  <si>
    <t>9A54684341547</t>
  </si>
  <si>
    <t>9A54294341571</t>
  </si>
  <si>
    <t>9A54384341572</t>
  </si>
  <si>
    <t>9A54414341573</t>
  </si>
  <si>
    <t>9A54424341574</t>
  </si>
  <si>
    <t>9A54534341575</t>
  </si>
  <si>
    <t>9A54544341576</t>
  </si>
  <si>
    <t>9A54674341577</t>
  </si>
  <si>
    <t>9A54284341588</t>
  </si>
  <si>
    <t>9A54454341589</t>
  </si>
  <si>
    <t>9A54504341590</t>
  </si>
  <si>
    <t>9A54324341591</t>
  </si>
  <si>
    <t>9A54364341592</t>
  </si>
  <si>
    <t>9A54594341593</t>
  </si>
  <si>
    <t>9A54574341594</t>
  </si>
  <si>
    <t>9A54634341595</t>
  </si>
  <si>
    <t>2023-11-12</t>
  </si>
  <si>
    <t>9A52414341598</t>
  </si>
  <si>
    <t>9A52494341599</t>
  </si>
  <si>
    <t>9A52404341600</t>
  </si>
  <si>
    <t>9A52274341601</t>
  </si>
  <si>
    <t>9A52254341602</t>
  </si>
  <si>
    <t>9A52394341603</t>
  </si>
  <si>
    <t>9A51384341604</t>
  </si>
  <si>
    <t>9A51394341605</t>
  </si>
  <si>
    <t>9A54514341884</t>
  </si>
  <si>
    <t>9A54614341885</t>
  </si>
  <si>
    <t>9A54684341886</t>
  </si>
  <si>
    <t>9A54524341887</t>
  </si>
  <si>
    <t>9A54554341888</t>
  </si>
  <si>
    <t>9A54644341889</t>
  </si>
  <si>
    <t>9A54494341891</t>
  </si>
  <si>
    <t>9A54564341892</t>
  </si>
  <si>
    <t>9A54584341893</t>
  </si>
  <si>
    <t>9A54604341894</t>
  </si>
  <si>
    <t>9A54624341895</t>
  </si>
  <si>
    <t>9A54594341907</t>
  </si>
  <si>
    <t>9A54654341908</t>
  </si>
  <si>
    <t>9A54504341909</t>
  </si>
  <si>
    <t>9A54534341910</t>
  </si>
  <si>
    <t>9A54544341911</t>
  </si>
  <si>
    <t>9A54574341912</t>
  </si>
  <si>
    <t>9A54634341913</t>
  </si>
  <si>
    <t>9A52494341915</t>
  </si>
  <si>
    <t>2023-11-13</t>
  </si>
  <si>
    <t>9A54374342013</t>
  </si>
  <si>
    <t>9A54394342014</t>
  </si>
  <si>
    <t>9A54334342046</t>
  </si>
  <si>
    <t>9A54474342081</t>
  </si>
  <si>
    <t>9A54484342082</t>
  </si>
  <si>
    <t>9A52264342084</t>
  </si>
  <si>
    <t>9A54314342085</t>
  </si>
  <si>
    <t>9A54404342100</t>
  </si>
  <si>
    <t>9A52284342130</t>
  </si>
  <si>
    <t>9A52374342131</t>
  </si>
  <si>
    <t>9A54304342133</t>
  </si>
  <si>
    <t>9A54344342134</t>
  </si>
  <si>
    <t>9A54354342135</t>
  </si>
  <si>
    <t>2023-11-14</t>
  </si>
  <si>
    <t>9A51394342146</t>
  </si>
  <si>
    <t>9A51384342149</t>
  </si>
  <si>
    <t>9A54384342151</t>
  </si>
  <si>
    <t>9A54424342152</t>
  </si>
  <si>
    <t>9A54284342185</t>
  </si>
  <si>
    <t>9A54294342186</t>
  </si>
  <si>
    <t>9A54414342187</t>
  </si>
  <si>
    <t>9A54324342188</t>
  </si>
  <si>
    <t>9A54364342189</t>
  </si>
  <si>
    <t>9A54674342191</t>
  </si>
  <si>
    <t>9A52404342193</t>
  </si>
  <si>
    <t>9A52414342194</t>
  </si>
  <si>
    <t>9A52274342196</t>
  </si>
  <si>
    <t>9A52394342197</t>
  </si>
  <si>
    <t>9A54524342476</t>
  </si>
  <si>
    <t>9A54554342477</t>
  </si>
  <si>
    <t>9A54604342478</t>
  </si>
  <si>
    <t>9A54584342489</t>
  </si>
  <si>
    <t>9A54494342497</t>
  </si>
  <si>
    <t>9A54514342498</t>
  </si>
  <si>
    <t>9A54684342499</t>
  </si>
  <si>
    <t>9A54624342504</t>
  </si>
  <si>
    <t>9A54564342505</t>
  </si>
  <si>
    <t>9A54614342518</t>
  </si>
  <si>
    <t>9A54534342529</t>
  </si>
  <si>
    <t>9A54544342530</t>
  </si>
  <si>
    <t>9A54574342531</t>
  </si>
  <si>
    <t>9A54594342532</t>
  </si>
  <si>
    <t>9A54634342533</t>
  </si>
  <si>
    <t>9A54504342551</t>
  </si>
  <si>
    <t>9A52494342553</t>
  </si>
  <si>
    <t>9A51264328891</t>
  </si>
  <si>
    <t>9A50574328892</t>
  </si>
  <si>
    <t>9A51314328893</t>
  </si>
  <si>
    <t>9A50654328894</t>
  </si>
  <si>
    <t>9A5107</t>
  </si>
  <si>
    <t>9A51074328895</t>
  </si>
  <si>
    <t>9A50604328896</t>
  </si>
  <si>
    <t>9A51784328901</t>
  </si>
  <si>
    <t>9A51794328902</t>
  </si>
  <si>
    <t>9A51804328903</t>
  </si>
  <si>
    <t>9A51814328904</t>
  </si>
  <si>
    <t>9A51824328905</t>
  </si>
  <si>
    <t>9A51834328906</t>
  </si>
  <si>
    <t>9A51844328907</t>
  </si>
  <si>
    <t>9A51854328908</t>
  </si>
  <si>
    <t>9A51864328909</t>
  </si>
  <si>
    <t>9A51884328910</t>
  </si>
  <si>
    <t>9A51894328911</t>
  </si>
  <si>
    <t>9A51904328912</t>
  </si>
  <si>
    <t>9A51874328913</t>
  </si>
  <si>
    <t>9A50864328916</t>
  </si>
  <si>
    <t>9A53784328920</t>
  </si>
  <si>
    <t>9A54954328921</t>
  </si>
  <si>
    <t>9A50794328922</t>
  </si>
  <si>
    <t>9A51204328928</t>
  </si>
  <si>
    <t>9A51214328929</t>
  </si>
  <si>
    <t>9A51224328930</t>
  </si>
  <si>
    <t>9A51234328931</t>
  </si>
  <si>
    <t>9A51134328932</t>
  </si>
  <si>
    <t>9A52044328933</t>
  </si>
  <si>
    <t>9A52024328947</t>
  </si>
  <si>
    <t>9A52594328948</t>
  </si>
  <si>
    <t>9A52604328949</t>
  </si>
  <si>
    <t>9A5257</t>
  </si>
  <si>
    <t>9A52574328951</t>
  </si>
  <si>
    <t>9A50524328960</t>
  </si>
  <si>
    <t>9A51094328961</t>
  </si>
  <si>
    <t>9A51354328962</t>
  </si>
  <si>
    <t>9A54844328963</t>
  </si>
  <si>
    <t>9A52874328964</t>
  </si>
  <si>
    <t>9A52674328969</t>
  </si>
  <si>
    <t>9A52034328970</t>
  </si>
  <si>
    <t>9A52584328972</t>
  </si>
  <si>
    <t>9A52614328973</t>
  </si>
  <si>
    <t>9A52644328974</t>
  </si>
  <si>
    <t>9A53314328986</t>
  </si>
  <si>
    <t>9A53444328987</t>
  </si>
  <si>
    <t>9A53494328988</t>
  </si>
  <si>
    <t>9A53554328989</t>
  </si>
  <si>
    <t>9A53674328990</t>
  </si>
  <si>
    <t>9A53804328992</t>
  </si>
  <si>
    <t>9A53424328995</t>
  </si>
  <si>
    <t>9A53944328997</t>
  </si>
  <si>
    <t>9A5424</t>
  </si>
  <si>
    <t>9A54244329001</t>
  </si>
  <si>
    <t>9A52174329003</t>
  </si>
  <si>
    <t>9A52134329008</t>
  </si>
  <si>
    <t>9A52194329009</t>
  </si>
  <si>
    <t>9A53664329010</t>
  </si>
  <si>
    <t>9A50614329018</t>
  </si>
  <si>
    <t>9A50634329019</t>
  </si>
  <si>
    <t>9A50824329026</t>
  </si>
  <si>
    <t>9A50834329027</t>
  </si>
  <si>
    <t>9A50854329028</t>
  </si>
  <si>
    <t>9A51034329029</t>
  </si>
  <si>
    <t>9A51194329031</t>
  </si>
  <si>
    <t>9A50914329034</t>
  </si>
  <si>
    <t>9A50934329035</t>
  </si>
  <si>
    <t>9A50964329036</t>
  </si>
  <si>
    <t>9A50974329037</t>
  </si>
  <si>
    <t>9A50994329038</t>
  </si>
  <si>
    <t>9A51024329039</t>
  </si>
  <si>
    <t>9A51054329040</t>
  </si>
  <si>
    <t>9A51114329041</t>
  </si>
  <si>
    <t>9A51174329042</t>
  </si>
  <si>
    <t>9A51274329043</t>
  </si>
  <si>
    <t>9A51284329044</t>
  </si>
  <si>
    <t>9A51304329045</t>
  </si>
  <si>
    <t>9A51334329046</t>
  </si>
  <si>
    <t>9A51344329047</t>
  </si>
  <si>
    <t>9A51724329053</t>
  </si>
  <si>
    <t>9A50504329075</t>
  </si>
  <si>
    <t>9A50534329076</t>
  </si>
  <si>
    <t>9A50544329077</t>
  </si>
  <si>
    <t>9A50564329078</t>
  </si>
  <si>
    <t>9A50584329079</t>
  </si>
  <si>
    <t>9A50594329080</t>
  </si>
  <si>
    <t>9A50644329081</t>
  </si>
  <si>
    <t>9A52004329082</t>
  </si>
  <si>
    <t>9A52014329083</t>
  </si>
  <si>
    <t>9A52054329084</t>
  </si>
  <si>
    <t>9A52104329085</t>
  </si>
  <si>
    <t>9A52124329086</t>
  </si>
  <si>
    <t>9A50774329087</t>
  </si>
  <si>
    <t>9A50784329088</t>
  </si>
  <si>
    <t>9A50874329089</t>
  </si>
  <si>
    <t>9A50954329090</t>
  </si>
  <si>
    <t>9A51014329091</t>
  </si>
  <si>
    <t>9A51104329092</t>
  </si>
  <si>
    <t>9A50674329097</t>
  </si>
  <si>
    <t>9A50694329098</t>
  </si>
  <si>
    <t>9A50704329099</t>
  </si>
  <si>
    <t>9A50714329100</t>
  </si>
  <si>
    <t>9A50744329101</t>
  </si>
  <si>
    <t>9A50754329102</t>
  </si>
  <si>
    <t>9A50764329103</t>
  </si>
  <si>
    <t>9A52144329104</t>
  </si>
  <si>
    <t>9A52164329105</t>
  </si>
  <si>
    <t>9A52184329106</t>
  </si>
  <si>
    <t>9A52534329108</t>
  </si>
  <si>
    <t>9A52544329109</t>
  </si>
  <si>
    <t>9A52554329110</t>
  </si>
  <si>
    <t>9A51184329112</t>
  </si>
  <si>
    <t>9A51364329113</t>
  </si>
  <si>
    <t>9A51374329114</t>
  </si>
  <si>
    <t>9A51694329119</t>
  </si>
  <si>
    <t>9A51714329120</t>
  </si>
  <si>
    <t>9A51734329121</t>
  </si>
  <si>
    <t>9A51754329122</t>
  </si>
  <si>
    <t>9A52624329123</t>
  </si>
  <si>
    <t>9A52634329124</t>
  </si>
  <si>
    <t>9A5265</t>
  </si>
  <si>
    <t>9A52654329125</t>
  </si>
  <si>
    <t>9A52664329126</t>
  </si>
  <si>
    <t>9A52684329127</t>
  </si>
  <si>
    <t>9A52704329128</t>
  </si>
  <si>
    <t>9A53404329130</t>
  </si>
  <si>
    <t>9A53414329131</t>
  </si>
  <si>
    <t>9A53484329132</t>
  </si>
  <si>
    <t>9A53654329133</t>
  </si>
  <si>
    <t>9A53764329134</t>
  </si>
  <si>
    <t>9A50554329140</t>
  </si>
  <si>
    <t>9A53434329141</t>
  </si>
  <si>
    <t>9A53914329142</t>
  </si>
  <si>
    <t>9A53454329144</t>
  </si>
  <si>
    <t>9A53464329145</t>
  </si>
  <si>
    <t>9A53824329146</t>
  </si>
  <si>
    <t>9A53904329147</t>
  </si>
  <si>
    <t>9A50514329148</t>
  </si>
  <si>
    <t>9A53774329149</t>
  </si>
  <si>
    <t>9A53794329150</t>
  </si>
  <si>
    <t>9A53814329151</t>
  </si>
  <si>
    <t>9A53834329152</t>
  </si>
  <si>
    <t>9A53844329153</t>
  </si>
  <si>
    <t>9A53174329156</t>
  </si>
  <si>
    <t>9A52824329158</t>
  </si>
  <si>
    <t>9A52834329159</t>
  </si>
  <si>
    <t>9A52864329160</t>
  </si>
  <si>
    <t>9A52894329162</t>
  </si>
  <si>
    <t>9A52904329163</t>
  </si>
  <si>
    <t>9A52914329164</t>
  </si>
  <si>
    <t>9A52924329165</t>
  </si>
  <si>
    <t>9A52934329166</t>
  </si>
  <si>
    <t>9A52944329167</t>
  </si>
  <si>
    <t>9A52974329170</t>
  </si>
  <si>
    <t>9A52984329171</t>
  </si>
  <si>
    <t>9A52994329172</t>
  </si>
  <si>
    <t>9A53004329173</t>
  </si>
  <si>
    <t>9A53014329174</t>
  </si>
  <si>
    <t>9A53024329175</t>
  </si>
  <si>
    <t>9A53164329189</t>
  </si>
  <si>
    <t>9A53194329191</t>
  </si>
  <si>
    <t>9A51254329193</t>
  </si>
  <si>
    <t>9A51784329201</t>
  </si>
  <si>
    <t>9A51914329213</t>
  </si>
  <si>
    <t>9A51924329214</t>
  </si>
  <si>
    <t>9A51934329215</t>
  </si>
  <si>
    <t>9A51944329216</t>
  </si>
  <si>
    <t>9A51964329218</t>
  </si>
  <si>
    <t>9A51084329229</t>
  </si>
  <si>
    <t>9A51244329245</t>
  </si>
  <si>
    <t>9A52814329263</t>
  </si>
  <si>
    <t>9A52724329267</t>
  </si>
  <si>
    <t>9A52744329268</t>
  </si>
  <si>
    <t>9A51094329274</t>
  </si>
  <si>
    <t>9A52064329277</t>
  </si>
  <si>
    <t>9A51154329278</t>
  </si>
  <si>
    <t>9A52094329281</t>
  </si>
  <si>
    <t>9A52734329289</t>
  </si>
  <si>
    <t>9A52874329297</t>
  </si>
  <si>
    <t>9A53334329310</t>
  </si>
  <si>
    <t>9A53374329311</t>
  </si>
  <si>
    <t>9A53514329312</t>
  </si>
  <si>
    <t>9A53524329313</t>
  </si>
  <si>
    <t>9A53614329315</t>
  </si>
  <si>
    <t>9A53354329328</t>
  </si>
  <si>
    <t>9A53604329335</t>
  </si>
  <si>
    <t>9A53874329338</t>
  </si>
  <si>
    <t>9A53894329339</t>
  </si>
  <si>
    <t>9A53934329340</t>
  </si>
  <si>
    <t>9A53744329348</t>
  </si>
  <si>
    <t>9A53704329355</t>
  </si>
  <si>
    <t>9A50664329356</t>
  </si>
  <si>
    <t>9A54264329357</t>
  </si>
  <si>
    <t>9A50564329368</t>
  </si>
  <si>
    <t>9A50814329384</t>
  </si>
  <si>
    <t>9A50924329400</t>
  </si>
  <si>
    <t>9A50954329402</t>
  </si>
  <si>
    <t>9A50984329405</t>
  </si>
  <si>
    <t>9A51004329407</t>
  </si>
  <si>
    <t>9A51014329408</t>
  </si>
  <si>
    <t>9A51144329413</t>
  </si>
  <si>
    <t>9A51294329416</t>
  </si>
  <si>
    <t>9A51704329433</t>
  </si>
  <si>
    <t>9A51714329434</t>
  </si>
  <si>
    <t>9A50624329462</t>
  </si>
  <si>
    <t>9A52004329464</t>
  </si>
  <si>
    <t>9A52074329467</t>
  </si>
  <si>
    <t>9A52104329468</t>
  </si>
  <si>
    <t>9A50724329471</t>
  </si>
  <si>
    <t>9A50734329472</t>
  </si>
  <si>
    <t>9A50804329473</t>
  </si>
  <si>
    <t>9A50944329475</t>
  </si>
  <si>
    <t>9A50684329480</t>
  </si>
  <si>
    <t>9A50774329485</t>
  </si>
  <si>
    <t>9A52534329490</t>
  </si>
  <si>
    <t>9A51744329500</t>
  </si>
  <si>
    <t>9A52764329509</t>
  </si>
  <si>
    <t>9A53324329511</t>
  </si>
  <si>
    <t>9A53734329513</t>
  </si>
  <si>
    <t>9A53764329514</t>
  </si>
  <si>
    <t>9A53504329526</t>
  </si>
  <si>
    <t>9A53714329527</t>
  </si>
  <si>
    <t>9A53394329533</t>
  </si>
  <si>
    <t>9A53584329535</t>
  </si>
  <si>
    <t>9A53854329537</t>
  </si>
  <si>
    <t>9A53884329538</t>
  </si>
  <si>
    <t>9A53924329539</t>
  </si>
  <si>
    <t>9A53384329546</t>
  </si>
  <si>
    <t>9A53474329548</t>
  </si>
  <si>
    <t>9A53624329551</t>
  </si>
  <si>
    <t>9A53644329553</t>
  </si>
  <si>
    <t>9A53694329555</t>
  </si>
  <si>
    <t>9A52804329560</t>
  </si>
  <si>
    <t>9A52844329563</t>
  </si>
  <si>
    <t>9A52854329564</t>
  </si>
  <si>
    <t>9A52864329565</t>
  </si>
  <si>
    <t>9A53164329594</t>
  </si>
  <si>
    <t>9A53204329597</t>
  </si>
  <si>
    <t>9A53214329598</t>
  </si>
  <si>
    <t>9A53244329601</t>
  </si>
  <si>
    <t>9A53254329602</t>
  </si>
  <si>
    <t>9A53294329606</t>
  </si>
  <si>
    <t>9A50714338734</t>
  </si>
  <si>
    <t>9A50604338735</t>
  </si>
  <si>
    <t>9A50824338736</t>
  </si>
  <si>
    <t>9A50724338737</t>
  </si>
  <si>
    <t>9A54264338738</t>
  </si>
  <si>
    <t>9A50814338739</t>
  </si>
  <si>
    <t>9A53934338792</t>
  </si>
  <si>
    <t>9A53354338793</t>
  </si>
  <si>
    <t>9A53364338794</t>
  </si>
  <si>
    <t>9A51244338795</t>
  </si>
  <si>
    <t>9A51254338796</t>
  </si>
  <si>
    <t>9A52844338797</t>
  </si>
  <si>
    <t>9A51084338798</t>
  </si>
  <si>
    <t>9A51154338799</t>
  </si>
  <si>
    <t>9A52714338800</t>
  </si>
  <si>
    <t>9A53724338812</t>
  </si>
  <si>
    <t>9A53924338813</t>
  </si>
  <si>
    <t>9A53384338858</t>
  </si>
  <si>
    <t>9A51364338859</t>
  </si>
  <si>
    <t>9A51324342758</t>
  </si>
  <si>
    <t>9A5176</t>
  </si>
  <si>
    <t>9A51764342759</t>
  </si>
  <si>
    <t>9A51184342760</t>
  </si>
  <si>
    <t>9A51094345223</t>
  </si>
  <si>
    <t>9A50684345231</t>
  </si>
  <si>
    <t>9A50694345232</t>
  </si>
  <si>
    <t>9A52034345233</t>
  </si>
  <si>
    <t>9A50764345234</t>
  </si>
  <si>
    <t>9A50954345250</t>
  </si>
  <si>
    <t>9A53044348183</t>
  </si>
  <si>
    <t>9A53054348184</t>
  </si>
  <si>
    <t>9A53124348185</t>
  </si>
  <si>
    <t>9A53044348186</t>
  </si>
  <si>
    <t>9A53054348187</t>
  </si>
  <si>
    <t>9A53124348188</t>
  </si>
  <si>
    <t>9A50574329195</t>
  </si>
  <si>
    <t>9A51794329202</t>
  </si>
  <si>
    <t>9A51804329203</t>
  </si>
  <si>
    <t>9A51814329204</t>
  </si>
  <si>
    <t>9A51824329205</t>
  </si>
  <si>
    <t>9A51834329206</t>
  </si>
  <si>
    <t>9A51844329207</t>
  </si>
  <si>
    <t>9A51854329208</t>
  </si>
  <si>
    <t>9A51864329209</t>
  </si>
  <si>
    <t>9A51884329210</t>
  </si>
  <si>
    <t>9A51894329211</t>
  </si>
  <si>
    <t>9A51904329212</t>
  </si>
  <si>
    <t>9A51874329222</t>
  </si>
  <si>
    <t>9A51314329226</t>
  </si>
  <si>
    <t>9A50864329227</t>
  </si>
  <si>
    <t>9A50604329230</t>
  </si>
  <si>
    <t>9A50794329231</t>
  </si>
  <si>
    <t>9A53784329232</t>
  </si>
  <si>
    <t>9A54954329233</t>
  </si>
  <si>
    <t>9A50654329234</t>
  </si>
  <si>
    <t>9A51204329241</t>
  </si>
  <si>
    <t>9A51214329242</t>
  </si>
  <si>
    <t>9A51224329243</t>
  </si>
  <si>
    <t>9A51234329244</t>
  </si>
  <si>
    <t>9A51354329246</t>
  </si>
  <si>
    <t>9A54844329247</t>
  </si>
  <si>
    <t>9A52594329264</t>
  </si>
  <si>
    <t>9A52614329266</t>
  </si>
  <si>
    <t>9A51134329275</t>
  </si>
  <si>
    <t>9A52034329276</t>
  </si>
  <si>
    <t>9A52044329279</t>
  </si>
  <si>
    <t>9A52024329280</t>
  </si>
  <si>
    <t>9A52674329282</t>
  </si>
  <si>
    <t>9A52584329295</t>
  </si>
  <si>
    <t>9A52644329296</t>
  </si>
  <si>
    <t>9A52604329298</t>
  </si>
  <si>
    <t>9A50524329309</t>
  </si>
  <si>
    <t>9A53794329316</t>
  </si>
  <si>
    <t>9A53824329317</t>
  </si>
  <si>
    <t>9A53834329318</t>
  </si>
  <si>
    <t>9A53844329319</t>
  </si>
  <si>
    <t>9A53944329320</t>
  </si>
  <si>
    <t>9A50554329327</t>
  </si>
  <si>
    <t>9A53434329330</t>
  </si>
  <si>
    <t>9A53444329331</t>
  </si>
  <si>
    <t>9A53464329332</t>
  </si>
  <si>
    <t>9A53484329333</t>
  </si>
  <si>
    <t>9A53494329334</t>
  </si>
  <si>
    <t>9A53804329337</t>
  </si>
  <si>
    <t>9A52134329345</t>
  </si>
  <si>
    <t>9A52154329346</t>
  </si>
  <si>
    <t>9A52194329353</t>
  </si>
  <si>
    <t>9A53664329354</t>
  </si>
  <si>
    <t>9A50634329369</t>
  </si>
  <si>
    <t>9A50704329370</t>
  </si>
  <si>
    <t>9A50714329385</t>
  </si>
  <si>
    <t>9A50784329386</t>
  </si>
  <si>
    <t>9A50834329387</t>
  </si>
  <si>
    <t>9A51024329388</t>
  </si>
  <si>
    <t>9A51054329389</t>
  </si>
  <si>
    <t>9A51174329391</t>
  </si>
  <si>
    <t>9A51284329392</t>
  </si>
  <si>
    <t>9A51334329393</t>
  </si>
  <si>
    <t>9A51344329394</t>
  </si>
  <si>
    <t>9A50844329395</t>
  </si>
  <si>
    <t>9A50854329396</t>
  </si>
  <si>
    <t>9A50914329399</t>
  </si>
  <si>
    <t>9A50934329401</t>
  </si>
  <si>
    <t>9A50964329403</t>
  </si>
  <si>
    <t>9A50974329404</t>
  </si>
  <si>
    <t>9A50994329406</t>
  </si>
  <si>
    <t>9A51034329409</t>
  </si>
  <si>
    <t>9A51104329411</t>
  </si>
  <si>
    <t>9A51114329412</t>
  </si>
  <si>
    <t>9A51184329414</t>
  </si>
  <si>
    <t>9A51194329415</t>
  </si>
  <si>
    <t>9A51364329417</t>
  </si>
  <si>
    <t>9A51374329418</t>
  </si>
  <si>
    <t>9A51734329435</t>
  </si>
  <si>
    <t>9A51754329444</t>
  </si>
  <si>
    <t>9A50544329453</t>
  </si>
  <si>
    <t>9A50504329458</t>
  </si>
  <si>
    <t>9A50584329460</t>
  </si>
  <si>
    <t>9A50594329461</t>
  </si>
  <si>
    <t>9A50644329463</t>
  </si>
  <si>
    <t>9A52014329465</t>
  </si>
  <si>
    <t>9A52054329466</t>
  </si>
  <si>
    <t>9A52124329469</t>
  </si>
  <si>
    <t>9A50614329470</t>
  </si>
  <si>
    <t>9A50824329474</t>
  </si>
  <si>
    <t>9A50674329479</t>
  </si>
  <si>
    <t>9A50694329481</t>
  </si>
  <si>
    <t>9A50744329482</t>
  </si>
  <si>
    <t>9A50754329483</t>
  </si>
  <si>
    <t>9A50764329484</t>
  </si>
  <si>
    <t>9A52144329486</t>
  </si>
  <si>
    <t>9A52164329487</t>
  </si>
  <si>
    <t>9A52184329488</t>
  </si>
  <si>
    <t>9A52544329491</t>
  </si>
  <si>
    <t>9A52554329492</t>
  </si>
  <si>
    <t>9A51274329494</t>
  </si>
  <si>
    <t>9A51304329495</t>
  </si>
  <si>
    <t>9A51694329498</t>
  </si>
  <si>
    <t>9A51724329499</t>
  </si>
  <si>
    <t>9A52624329502</t>
  </si>
  <si>
    <t>9A52634329503</t>
  </si>
  <si>
    <t>9A52664329505</t>
  </si>
  <si>
    <t>9A52684329506</t>
  </si>
  <si>
    <t>9A53774329515</t>
  </si>
  <si>
    <t>9A53814329516</t>
  </si>
  <si>
    <t>9A53914329517</t>
  </si>
  <si>
    <t>9A53174329523</t>
  </si>
  <si>
    <t>9A53414329524</t>
  </si>
  <si>
    <t>9A53454329525</t>
  </si>
  <si>
    <t>9A53404329534</t>
  </si>
  <si>
    <t>9A53674329536</t>
  </si>
  <si>
    <t>9A50514329544</t>
  </si>
  <si>
    <t>9A53424329547</t>
  </si>
  <si>
    <t>9A53554329549</t>
  </si>
  <si>
    <t>9A53654329554</t>
  </si>
  <si>
    <t>9A53904329556</t>
  </si>
  <si>
    <t>9A52824329561</t>
  </si>
  <si>
    <t>9A52834329562</t>
  </si>
  <si>
    <t>9A52894329567</t>
  </si>
  <si>
    <t>9A52904329568</t>
  </si>
  <si>
    <t>9A52914329569</t>
  </si>
  <si>
    <t>9A52924329570</t>
  </si>
  <si>
    <t>9A52934329571</t>
  </si>
  <si>
    <t>9A52964329574</t>
  </si>
  <si>
    <t>9A52974329575</t>
  </si>
  <si>
    <t>9A52984329576</t>
  </si>
  <si>
    <t>9A53004329578</t>
  </si>
  <si>
    <t>9A53014329579</t>
  </si>
  <si>
    <t>9A53024329580</t>
  </si>
  <si>
    <t>9A53064329584</t>
  </si>
  <si>
    <t>9A53074329585</t>
  </si>
  <si>
    <t>9A53084329586</t>
  </si>
  <si>
    <t>9A53094329587</t>
  </si>
  <si>
    <t>9A53104329588</t>
  </si>
  <si>
    <t>9A53114329589</t>
  </si>
  <si>
    <t>9A53134329591</t>
  </si>
  <si>
    <t>9A53144329592</t>
  </si>
  <si>
    <t>9A53154329593</t>
  </si>
  <si>
    <t>9A53184329595</t>
  </si>
  <si>
    <t>9A53194329596</t>
  </si>
  <si>
    <t>9A53304329607</t>
  </si>
  <si>
    <t>9A51784329618</t>
  </si>
  <si>
    <t>9A51914329631</t>
  </si>
  <si>
    <t>9A51924329632</t>
  </si>
  <si>
    <t>9A51934329633</t>
  </si>
  <si>
    <t>9A51944329634</t>
  </si>
  <si>
    <t>9A53864329641</t>
  </si>
  <si>
    <t>9A51084329647</t>
  </si>
  <si>
    <t>9A51244329660</t>
  </si>
  <si>
    <t>9A51254329661</t>
  </si>
  <si>
    <t>9A52744329684</t>
  </si>
  <si>
    <t>9A52874329685</t>
  </si>
  <si>
    <t>9A52064329695</t>
  </si>
  <si>
    <t>9A52094329697</t>
  </si>
  <si>
    <t>9A52734329705</t>
  </si>
  <si>
    <t>9A52724329707</t>
  </si>
  <si>
    <t>9A51094329708</t>
  </si>
  <si>
    <t>9A52814329712</t>
  </si>
  <si>
    <t>9A53714329722</t>
  </si>
  <si>
    <t>9A53344329726</t>
  </si>
  <si>
    <t>9A53524329729</t>
  </si>
  <si>
    <t>9A53584329730</t>
  </si>
  <si>
    <t>9A53624329731</t>
  </si>
  <si>
    <t>9A53694329732</t>
  </si>
  <si>
    <t>9A53884329733</t>
  </si>
  <si>
    <t>9A53704329743</t>
  </si>
  <si>
    <t>9A54264329744</t>
  </si>
  <si>
    <t>9A50664329749</t>
  </si>
  <si>
    <t>9A50564329764</t>
  </si>
  <si>
    <t>9A50684329766</t>
  </si>
  <si>
    <t>9A50984329783</t>
  </si>
  <si>
    <t>9A50804329786</t>
  </si>
  <si>
    <t>9A50894329792</t>
  </si>
  <si>
    <t>9A50924329793</t>
  </si>
  <si>
    <t>9A51004329798</t>
  </si>
  <si>
    <t>9A51014329799</t>
  </si>
  <si>
    <t>9A51064329803</t>
  </si>
  <si>
    <t>9A51144329805</t>
  </si>
  <si>
    <t>9A51294329809</t>
  </si>
  <si>
    <t>9A51704329826</t>
  </si>
  <si>
    <t>9A51714329827</t>
  </si>
  <si>
    <t>9A51744329829</t>
  </si>
  <si>
    <t>9A52004329858</t>
  </si>
  <si>
    <t>9A52104329862</t>
  </si>
  <si>
    <t>9A50814329867</t>
  </si>
  <si>
    <t>9A50944329869</t>
  </si>
  <si>
    <t>9A50954329870</t>
  </si>
  <si>
    <t>9A50724329877</t>
  </si>
  <si>
    <t>9A50774329880</t>
  </si>
  <si>
    <t>9A52534329884</t>
  </si>
  <si>
    <t>9A52764329904</t>
  </si>
  <si>
    <t>9A53504329909</t>
  </si>
  <si>
    <t>9A53544329910</t>
  </si>
  <si>
    <t>9A53764329912</t>
  </si>
  <si>
    <t>9A53874329913</t>
  </si>
  <si>
    <t>9A53924329926</t>
  </si>
  <si>
    <t>9A53374329930</t>
  </si>
  <si>
    <t>9A53474329934</t>
  </si>
  <si>
    <t>9A53534329935</t>
  </si>
  <si>
    <t>9A53604329936</t>
  </si>
  <si>
    <t>9A53614329937</t>
  </si>
  <si>
    <t>9A53334329947</t>
  </si>
  <si>
    <t>9A53394329949</t>
  </si>
  <si>
    <t>9A53514329952</t>
  </si>
  <si>
    <t>9A53644329953</t>
  </si>
  <si>
    <t>9A53734329954</t>
  </si>
  <si>
    <t>9A53854329959</t>
  </si>
  <si>
    <t>9A53894329960</t>
  </si>
  <si>
    <t>9A53934329962</t>
  </si>
  <si>
    <t>9A52804329967</t>
  </si>
  <si>
    <t>9A52844329970</t>
  </si>
  <si>
    <t>9A52854329971</t>
  </si>
  <si>
    <t>9A52864329972</t>
  </si>
  <si>
    <t>9A53164330001</t>
  </si>
  <si>
    <t>9A53204330004</t>
  </si>
  <si>
    <t>9A53214330005</t>
  </si>
  <si>
    <t>9A53244330008</t>
  </si>
  <si>
    <t>9A53254330009</t>
  </si>
  <si>
    <t>9A53264330010</t>
  </si>
  <si>
    <t>9A53294330013</t>
  </si>
  <si>
    <t>9A51234348189</t>
  </si>
  <si>
    <t>9A52544348190</t>
  </si>
  <si>
    <t>9A52154348441</t>
  </si>
  <si>
    <t>9A53844348442</t>
  </si>
  <si>
    <t>9A53754348443</t>
  </si>
  <si>
    <t>9A50604348722</t>
  </si>
  <si>
    <t>9A50714348723</t>
  </si>
  <si>
    <t>9A51244348872</t>
  </si>
  <si>
    <t>9A52844348873</t>
  </si>
  <si>
    <t>9A52854348874</t>
  </si>
  <si>
    <t>9A51144348875</t>
  </si>
  <si>
    <t>9A51084348876</t>
  </si>
  <si>
    <t>9A51154348877</t>
  </si>
  <si>
    <t>9A53364348878</t>
  </si>
  <si>
    <t>9A53224348879</t>
  </si>
  <si>
    <t>9A53274348898</t>
  </si>
  <si>
    <t>9A53284348899</t>
  </si>
  <si>
    <t>9A53634348900</t>
  </si>
  <si>
    <t>9A5357</t>
  </si>
  <si>
    <t>9A53574348901</t>
  </si>
  <si>
    <t>9A51254348902</t>
  </si>
  <si>
    <t>9A51364349088</t>
  </si>
  <si>
    <t>9A52824349089</t>
  </si>
  <si>
    <t>9A52834349122</t>
  </si>
  <si>
    <t>9A51124349127</t>
  </si>
  <si>
    <t>9A51114349128</t>
  </si>
  <si>
    <t>9A51324349147</t>
  </si>
  <si>
    <t>9A51764349148</t>
  </si>
  <si>
    <t>9A51194349149</t>
  </si>
  <si>
    <t>9A50684349150</t>
  </si>
  <si>
    <t>9A50694349151</t>
  </si>
  <si>
    <t>9A50624349152</t>
  </si>
  <si>
    <t>9A50574349153</t>
  </si>
  <si>
    <t>9A53754349658</t>
  </si>
  <si>
    <t>9A53834349659</t>
  </si>
  <si>
    <t>9A53844349660</t>
  </si>
  <si>
    <t>9A50764349681</t>
  </si>
  <si>
    <t>9A52964349683</t>
  </si>
  <si>
    <t>9A53034349685</t>
  </si>
  <si>
    <t>9A53044349686</t>
  </si>
  <si>
    <t>9A53054349687</t>
  </si>
  <si>
    <t>9A53064349688</t>
  </si>
  <si>
    <t>9A53074349689</t>
  </si>
  <si>
    <t>9A53084349690</t>
  </si>
  <si>
    <t>9A53094349801</t>
  </si>
  <si>
    <t>9A53104349802</t>
  </si>
  <si>
    <t>9A53114349803</t>
  </si>
  <si>
    <t>9A53124349804</t>
  </si>
  <si>
    <t>9A51224349813</t>
  </si>
  <si>
    <t>9A51264329608</t>
  </si>
  <si>
    <t>9A50574329609</t>
  </si>
  <si>
    <t>9A50794329610</t>
  </si>
  <si>
    <t>9A50654329612</t>
  </si>
  <si>
    <t>9A51794329619</t>
  </si>
  <si>
    <t>9A51804329620</t>
  </si>
  <si>
    <t>9A51814329621</t>
  </si>
  <si>
    <t>9A51824329622</t>
  </si>
  <si>
    <t>9A51834329623</t>
  </si>
  <si>
    <t>9A51844329624</t>
  </si>
  <si>
    <t>9A51854329625</t>
  </si>
  <si>
    <t>9A51864329626</t>
  </si>
  <si>
    <t>9A51314329627</t>
  </si>
  <si>
    <t>9A51884329628</t>
  </si>
  <si>
    <t>9A51894329629</t>
  </si>
  <si>
    <t>9A51904329630</t>
  </si>
  <si>
    <t>9A51874329640</t>
  </si>
  <si>
    <t>9A53784329645</t>
  </si>
  <si>
    <t>9A54954329648</t>
  </si>
  <si>
    <t>9A51074329649</t>
  </si>
  <si>
    <t>9A52714329653</t>
  </si>
  <si>
    <t>9A50604329654</t>
  </si>
  <si>
    <t>9A50864329655</t>
  </si>
  <si>
    <t>9A51204329656</t>
  </si>
  <si>
    <t>9A51214329657</t>
  </si>
  <si>
    <t>9A51224329658</t>
  </si>
  <si>
    <t>9A51234329659</t>
  </si>
  <si>
    <t>9A52034329663</t>
  </si>
  <si>
    <t>9A52044329664</t>
  </si>
  <si>
    <t>9A50524329677</t>
  </si>
  <si>
    <t>9A52574329679</t>
  </si>
  <si>
    <t>9A52614329680</t>
  </si>
  <si>
    <t>9A52594329683</t>
  </si>
  <si>
    <t>9A52024329690</t>
  </si>
  <si>
    <t>9A52644329694</t>
  </si>
  <si>
    <t>9A51124329698</t>
  </si>
  <si>
    <t>9A51354329701</t>
  </si>
  <si>
    <t>9A52674329706</t>
  </si>
  <si>
    <t>9A52584329710</t>
  </si>
  <si>
    <t>9A53314329718</t>
  </si>
  <si>
    <t>9A53494329719</t>
  </si>
  <si>
    <t>9A53554329720</t>
  </si>
  <si>
    <t>9A53914329723</t>
  </si>
  <si>
    <t>9A53174329725</t>
  </si>
  <si>
    <t>9A53384329727</t>
  </si>
  <si>
    <t>9A53444329728</t>
  </si>
  <si>
    <t>9A52174329741</t>
  </si>
  <si>
    <t>9A52194329742</t>
  </si>
  <si>
    <t>9A52134329752</t>
  </si>
  <si>
    <t>9A50754329782</t>
  </si>
  <si>
    <t>9A51114329785</t>
  </si>
  <si>
    <t>9A50824329787</t>
  </si>
  <si>
    <t>9A50834329788</t>
  </si>
  <si>
    <t>9A50854329790</t>
  </si>
  <si>
    <t>9A50934329794</t>
  </si>
  <si>
    <t>9A50964329795</t>
  </si>
  <si>
    <t>9A50974329796</t>
  </si>
  <si>
    <t>9A50994329797</t>
  </si>
  <si>
    <t>9A51024329800</t>
  </si>
  <si>
    <t>9A51034329801</t>
  </si>
  <si>
    <t>9A51054329802</t>
  </si>
  <si>
    <t>9A51104329804</t>
  </si>
  <si>
    <t>9A51184329806</t>
  </si>
  <si>
    <t>9A51194329807</t>
  </si>
  <si>
    <t>9A51274329808</t>
  </si>
  <si>
    <t>9A51304329810</t>
  </si>
  <si>
    <t>9A51334329811</t>
  </si>
  <si>
    <t>9A51364329812</t>
  </si>
  <si>
    <t>9A51374329813</t>
  </si>
  <si>
    <t>9A51734329828</t>
  </si>
  <si>
    <t>9A51754329835</t>
  </si>
  <si>
    <t>9A50534329844</t>
  </si>
  <si>
    <t>9A50504329851</t>
  </si>
  <si>
    <t>9A50544329852</t>
  </si>
  <si>
    <t>9A50584329853</t>
  </si>
  <si>
    <t>9A50594329854</t>
  </si>
  <si>
    <t>9A50614329855</t>
  </si>
  <si>
    <t>9A50634329856</t>
  </si>
  <si>
    <t>9A50644329857</t>
  </si>
  <si>
    <t>9A52014329859</t>
  </si>
  <si>
    <t>9A52054329860</t>
  </si>
  <si>
    <t>9A52124329863</t>
  </si>
  <si>
    <t>9A52144329864</t>
  </si>
  <si>
    <t>9A50764329865</t>
  </si>
  <si>
    <t>9A50784329866</t>
  </si>
  <si>
    <t>9A50914329868</t>
  </si>
  <si>
    <t>9A50674329873</t>
  </si>
  <si>
    <t>9A50694329874</t>
  </si>
  <si>
    <t>9A50704329875</t>
  </si>
  <si>
    <t>9A50714329876</t>
  </si>
  <si>
    <t>9A50744329879</t>
  </si>
  <si>
    <t>9A52164329881</t>
  </si>
  <si>
    <t>9A52184329882</t>
  </si>
  <si>
    <t>9A52544329885</t>
  </si>
  <si>
    <t>9A52554329886</t>
  </si>
  <si>
    <t>9A51174329888</t>
  </si>
  <si>
    <t>9A51284329889</t>
  </si>
  <si>
    <t>9A51344329890</t>
  </si>
  <si>
    <t>9A51694329895</t>
  </si>
  <si>
    <t>9A51724329896</t>
  </si>
  <si>
    <t>9A52624329897</t>
  </si>
  <si>
    <t>9A52634329898</t>
  </si>
  <si>
    <t>9A52654329899</t>
  </si>
  <si>
    <t>9A52684329901</t>
  </si>
  <si>
    <t>9A53404329907</t>
  </si>
  <si>
    <t>9A53484329908</t>
  </si>
  <si>
    <t>9A50514329921</t>
  </si>
  <si>
    <t>9A53654329924</t>
  </si>
  <si>
    <t>9A53814329925</t>
  </si>
  <si>
    <t>9A53414329931</t>
  </si>
  <si>
    <t>9A53454329932</t>
  </si>
  <si>
    <t>9A53464329933</t>
  </si>
  <si>
    <t>9A53774329938</t>
  </si>
  <si>
    <t>9A53824329939</t>
  </si>
  <si>
    <t>9A53834329940</t>
  </si>
  <si>
    <t>9A50554329946</t>
  </si>
  <si>
    <t>9A53424329950</t>
  </si>
  <si>
    <t>9A53434329951</t>
  </si>
  <si>
    <t>9A53794329956</t>
  </si>
  <si>
    <t>9A53804329957</t>
  </si>
  <si>
    <t>9A53844329958</t>
  </si>
  <si>
    <t>9A53904329961</t>
  </si>
  <si>
    <t>9A53944329963</t>
  </si>
  <si>
    <t>9A52824329968</t>
  </si>
  <si>
    <t>9A52834329969</t>
  </si>
  <si>
    <t>9A52894329974</t>
  </si>
  <si>
    <t>9A52904329975</t>
  </si>
  <si>
    <t>9A52914329976</t>
  </si>
  <si>
    <t>9A52924329977</t>
  </si>
  <si>
    <t>9A52964329981</t>
  </si>
  <si>
    <t>9A52974329982</t>
  </si>
  <si>
    <t>9A52984329983</t>
  </si>
  <si>
    <t>9A52994329984</t>
  </si>
  <si>
    <t>9A53004329985</t>
  </si>
  <si>
    <t>9A53014329986</t>
  </si>
  <si>
    <t>9A53024329987</t>
  </si>
  <si>
    <t>9A53064329991</t>
  </si>
  <si>
    <t>9A53074329992</t>
  </si>
  <si>
    <t>9A53084329993</t>
  </si>
  <si>
    <t>9A53094329994</t>
  </si>
  <si>
    <t>9A53104329995</t>
  </si>
  <si>
    <t>9A53134329998</t>
  </si>
  <si>
    <t>9A53144329999</t>
  </si>
  <si>
    <t>9A53154330000</t>
  </si>
  <si>
    <t>9A53184330002</t>
  </si>
  <si>
    <t>9A53194330003</t>
  </si>
  <si>
    <t>9A53304330014</t>
  </si>
  <si>
    <t>9A51784330022</t>
  </si>
  <si>
    <t>9A51084330031</t>
  </si>
  <si>
    <t>9A51914330035</t>
  </si>
  <si>
    <t>9A51924330036</t>
  </si>
  <si>
    <t>9A51934330037</t>
  </si>
  <si>
    <t>9A51944330038</t>
  </si>
  <si>
    <t>9A5195</t>
  </si>
  <si>
    <t>9A51954330039</t>
  </si>
  <si>
    <t>9A54964330052</t>
  </si>
  <si>
    <t>9A51244330064</t>
  </si>
  <si>
    <t>9A51254330065</t>
  </si>
  <si>
    <t>9A51154330067</t>
  </si>
  <si>
    <t>9A51094330084</t>
  </si>
  <si>
    <t>9A52064330085</t>
  </si>
  <si>
    <t>9A52094330086</t>
  </si>
  <si>
    <t>9A52724330088</t>
  </si>
  <si>
    <t>9A52744330089</t>
  </si>
  <si>
    <t>9A52814330090</t>
  </si>
  <si>
    <t>9A52874330100</t>
  </si>
  <si>
    <t>9A52734330105</t>
  </si>
  <si>
    <t>9A52754330111</t>
  </si>
  <si>
    <t>9A53374330118</t>
  </si>
  <si>
    <t>9A53874330121</t>
  </si>
  <si>
    <t>9A53334330126</t>
  </si>
  <si>
    <t>9A53354330127</t>
  </si>
  <si>
    <t>9A53704330144</t>
  </si>
  <si>
    <t>9A53724330145</t>
  </si>
  <si>
    <t>9A50664330150</t>
  </si>
  <si>
    <t>9A54264330151</t>
  </si>
  <si>
    <t>9A53744330152</t>
  </si>
  <si>
    <t>9A53684330156</t>
  </si>
  <si>
    <t>9A50724330181</t>
  </si>
  <si>
    <t>9A50804330182</t>
  </si>
  <si>
    <t>9A50814330183</t>
  </si>
  <si>
    <t>9A50924330197</t>
  </si>
  <si>
    <t>9A50954330198</t>
  </si>
  <si>
    <t>9A50984330201</t>
  </si>
  <si>
    <t>9A51144330207</t>
  </si>
  <si>
    <t>9A51294330211</t>
  </si>
  <si>
    <t>9A51704330224</t>
  </si>
  <si>
    <t>9A51744330226</t>
  </si>
  <si>
    <t>9A50564330242</t>
  </si>
  <si>
    <t>9A52004330255</t>
  </si>
  <si>
    <t>9A52074330258</t>
  </si>
  <si>
    <t>9A52104330259</t>
  </si>
  <si>
    <t>9A50944330265</t>
  </si>
  <si>
    <t>9A51004330266</t>
  </si>
  <si>
    <t>9A51014330267</t>
  </si>
  <si>
    <t>9A51064330269</t>
  </si>
  <si>
    <t>9A50684330273</t>
  </si>
  <si>
    <t>9A50774330278</t>
  </si>
  <si>
    <t>9A52534330283</t>
  </si>
  <si>
    <t>9A52564330286</t>
  </si>
  <si>
    <t>9A51714330295</t>
  </si>
  <si>
    <t>9A52694330303</t>
  </si>
  <si>
    <t>9A52764330305</t>
  </si>
  <si>
    <t>9A53394330308</t>
  </si>
  <si>
    <t>9A53584330311</t>
  </si>
  <si>
    <t>9A53624330312</t>
  </si>
  <si>
    <t>9A53634330313</t>
  </si>
  <si>
    <t>9A5395</t>
  </si>
  <si>
    <t>9A53954330318</t>
  </si>
  <si>
    <t>9A53474330322</t>
  </si>
  <si>
    <t>9A53514330323</t>
  </si>
  <si>
    <t>9A53524330324</t>
  </si>
  <si>
    <t>9A53714330327</t>
  </si>
  <si>
    <t>9A53614330336</t>
  </si>
  <si>
    <t>9A53644330337</t>
  </si>
  <si>
    <t>9A53734330338</t>
  </si>
  <si>
    <t>9A53764330339</t>
  </si>
  <si>
    <t>9A53854330341</t>
  </si>
  <si>
    <t>9A53924330342</t>
  </si>
  <si>
    <t>9A53934330343</t>
  </si>
  <si>
    <t>9A53534330349</t>
  </si>
  <si>
    <t>9A53604330351</t>
  </si>
  <si>
    <t>9A53694330352</t>
  </si>
  <si>
    <t>9A53884330353</t>
  </si>
  <si>
    <t>9A53894330354</t>
  </si>
  <si>
    <t>9A52804330365</t>
  </si>
  <si>
    <t>9A52844330368</t>
  </si>
  <si>
    <t>9A52854330369</t>
  </si>
  <si>
    <t>9A52864330370</t>
  </si>
  <si>
    <t>9A53164330399</t>
  </si>
  <si>
    <t>9A53204330402</t>
  </si>
  <si>
    <t>9A53214330403</t>
  </si>
  <si>
    <t>9A53244330406</t>
  </si>
  <si>
    <t>9A53254330407</t>
  </si>
  <si>
    <t>9A53264330408</t>
  </si>
  <si>
    <t>9A53274330409</t>
  </si>
  <si>
    <t>9A53284330410</t>
  </si>
  <si>
    <t>9A53294330411</t>
  </si>
  <si>
    <t>9A50714349995</t>
  </si>
  <si>
    <t>9A54964349996</t>
  </si>
  <si>
    <t>9A51244349997</t>
  </si>
  <si>
    <t>9A51064349998</t>
  </si>
  <si>
    <t>9A52854349999</t>
  </si>
  <si>
    <t>9A51144350000</t>
  </si>
  <si>
    <t>9A51154350021</t>
  </si>
  <si>
    <t>9A5356</t>
  </si>
  <si>
    <t>9A53564350022</t>
  </si>
  <si>
    <t>9A53234350023</t>
  </si>
  <si>
    <t>9A53344350024</t>
  </si>
  <si>
    <t>9A53264350028</t>
  </si>
  <si>
    <t>9A53364350061</t>
  </si>
  <si>
    <t>9A53274350063</t>
  </si>
  <si>
    <t>9A53284350066</t>
  </si>
  <si>
    <t>9A53184350091</t>
  </si>
  <si>
    <t>9A52714350092</t>
  </si>
  <si>
    <t>9A52754350093</t>
  </si>
  <si>
    <t>9A51254350094</t>
  </si>
  <si>
    <t>9A51324350163</t>
  </si>
  <si>
    <t>9A51764350164</t>
  </si>
  <si>
    <t>9A50624350165</t>
  </si>
  <si>
    <t>9A50734350166</t>
  </si>
  <si>
    <t>9A50694350167</t>
  </si>
  <si>
    <t>9A51364350193</t>
  </si>
  <si>
    <t>9A53754350194</t>
  </si>
  <si>
    <t>9A50974350491</t>
  </si>
  <si>
    <t>9A53054350492</t>
  </si>
  <si>
    <t>9A53124350493</t>
  </si>
  <si>
    <t>9A52834350494</t>
  </si>
  <si>
    <t>9A52834350495</t>
  </si>
  <si>
    <t>9A51344350496</t>
  </si>
  <si>
    <t>9A51114350497</t>
  </si>
  <si>
    <t>9A51114350498</t>
  </si>
  <si>
    <t>9A52574350499</t>
  </si>
  <si>
    <t>9A51234350509</t>
  </si>
  <si>
    <t>9A52044350533</t>
  </si>
  <si>
    <t>9A50764350534</t>
  </si>
  <si>
    <t>9A51864350535</t>
  </si>
  <si>
    <t>9A51874350536</t>
  </si>
  <si>
    <t>9A51264330015</t>
  </si>
  <si>
    <t>9A50574330016</t>
  </si>
  <si>
    <t>9A50604330017</t>
  </si>
  <si>
    <t>9A51794330023</t>
  </si>
  <si>
    <t>9A51804330024</t>
  </si>
  <si>
    <t>9A51814330025</t>
  </si>
  <si>
    <t>9A51824330026</t>
  </si>
  <si>
    <t>9A51834330027</t>
  </si>
  <si>
    <t>9A51844330028</t>
  </si>
  <si>
    <t>9A51864330030</t>
  </si>
  <si>
    <t>9A51884330032</t>
  </si>
  <si>
    <t>9A51894330033</t>
  </si>
  <si>
    <t>9A51904330034</t>
  </si>
  <si>
    <t>9A51874330044</t>
  </si>
  <si>
    <t>9A51314330048</t>
  </si>
  <si>
    <t>9A50864330049</t>
  </si>
  <si>
    <t>9A50794330051</t>
  </si>
  <si>
    <t>9A54954330053</t>
  </si>
  <si>
    <t>9A51074330054</t>
  </si>
  <si>
    <t>9A50654330058</t>
  </si>
  <si>
    <t>9A51204330060</t>
  </si>
  <si>
    <t>9A51224330062</t>
  </si>
  <si>
    <t>9A51234330063</t>
  </si>
  <si>
    <t>9A51354330068</t>
  </si>
  <si>
    <t>9A52034330070</t>
  </si>
  <si>
    <t>9A52594330091</t>
  </si>
  <si>
    <t>9A52644330092</t>
  </si>
  <si>
    <t>9A52584330096</t>
  </si>
  <si>
    <t>9A51124330098</t>
  </si>
  <si>
    <t>9A52024330099</t>
  </si>
  <si>
    <t>9A52614330101</t>
  </si>
  <si>
    <t>9A52044330108</t>
  </si>
  <si>
    <t>9A52604330109</t>
  </si>
  <si>
    <t>9A52674330110</t>
  </si>
  <si>
    <t>9A50524330113</t>
  </si>
  <si>
    <t>9A54844330115</t>
  </si>
  <si>
    <t>9A53434330119</t>
  </si>
  <si>
    <t>9A53494330120</t>
  </si>
  <si>
    <t>9A53914330122</t>
  </si>
  <si>
    <t>9A53404330128</t>
  </si>
  <si>
    <t>9A53424330129</t>
  </si>
  <si>
    <t>9A53484330130</t>
  </si>
  <si>
    <t>9A53774330133</t>
  </si>
  <si>
    <t>9A53804330134</t>
  </si>
  <si>
    <t>9A53944330135</t>
  </si>
  <si>
    <t>9A50554330139</t>
  </si>
  <si>
    <t>9A52134330140</t>
  </si>
  <si>
    <t>9A52174330142</t>
  </si>
  <si>
    <t>9A52194330143</t>
  </si>
  <si>
    <t>9A50594330165</t>
  </si>
  <si>
    <t>9A50714330166</t>
  </si>
  <si>
    <t>9A50844330185</t>
  </si>
  <si>
    <t>9A50934330186</t>
  </si>
  <si>
    <t>9A50994330187</t>
  </si>
  <si>
    <t>9A50834330192</t>
  </si>
  <si>
    <t>9A50854330193</t>
  </si>
  <si>
    <t>9A50874330194</t>
  </si>
  <si>
    <t>9A50914330196</t>
  </si>
  <si>
    <t>9A50964330199</t>
  </si>
  <si>
    <t>9A50974330200</t>
  </si>
  <si>
    <t>9A51024330202</t>
  </si>
  <si>
    <t>9A51034330203</t>
  </si>
  <si>
    <t>9A51054330204</t>
  </si>
  <si>
    <t>9A51104330205</t>
  </si>
  <si>
    <t>9A51114330206</t>
  </si>
  <si>
    <t>9A51184330208</t>
  </si>
  <si>
    <t>9A51274330209</t>
  </si>
  <si>
    <t>9A51284330210</t>
  </si>
  <si>
    <t>9A51304330212</t>
  </si>
  <si>
    <t>9A51334330213</t>
  </si>
  <si>
    <t>9A51364330214</t>
  </si>
  <si>
    <t>9A51374330215</t>
  </si>
  <si>
    <t>9A51724330225</t>
  </si>
  <si>
    <t>9A51754330227</t>
  </si>
  <si>
    <t>9A50534330241</t>
  </si>
  <si>
    <t>9A50504330249</t>
  </si>
  <si>
    <t>9A50544330250</t>
  </si>
  <si>
    <t>9A50584330251</t>
  </si>
  <si>
    <t>9A50614330252</t>
  </si>
  <si>
    <t>9A50634330254</t>
  </si>
  <si>
    <t>9A52014330256</t>
  </si>
  <si>
    <t>9A52054330257</t>
  </si>
  <si>
    <t>9A52124330260</t>
  </si>
  <si>
    <t>9A52144330261</t>
  </si>
  <si>
    <t>9A50644330262</t>
  </si>
  <si>
    <t>9A50754330263</t>
  </si>
  <si>
    <t>9A50824330264</t>
  </si>
  <si>
    <t>9A50674330272</t>
  </si>
  <si>
    <t>9A50694330274</t>
  </si>
  <si>
    <t>9A50704330275</t>
  </si>
  <si>
    <t>9A50744330276</t>
  </si>
  <si>
    <t>9A50764330277</t>
  </si>
  <si>
    <t>9A50784330279</t>
  </si>
  <si>
    <t>9A52164330280</t>
  </si>
  <si>
    <t>9A52184330281</t>
  </si>
  <si>
    <t>9A52544330284</t>
  </si>
  <si>
    <t>9A52554330285</t>
  </si>
  <si>
    <t>9A51174330287</t>
  </si>
  <si>
    <t>9A51194330288</t>
  </si>
  <si>
    <t>9A51344330289</t>
  </si>
  <si>
    <t>9A51694330294</t>
  </si>
  <si>
    <t>9A51734330296</t>
  </si>
  <si>
    <t>9A52624330298</t>
  </si>
  <si>
    <t>9A52634330299</t>
  </si>
  <si>
    <t>9A52664330301</t>
  </si>
  <si>
    <t>9A52684330302</t>
  </si>
  <si>
    <t>9A52704330304</t>
  </si>
  <si>
    <t>9A53414330309</t>
  </si>
  <si>
    <t>9A53554330310</t>
  </si>
  <si>
    <t>9A53814330315</t>
  </si>
  <si>
    <t>9A53844330316</t>
  </si>
  <si>
    <t>9A53904330317</t>
  </si>
  <si>
    <t>9A53454330321</t>
  </si>
  <si>
    <t>9A53654330325</t>
  </si>
  <si>
    <t>9A53794330328</t>
  </si>
  <si>
    <t>9A53834330329</t>
  </si>
  <si>
    <t>9A53444330334</t>
  </si>
  <si>
    <t>9A53464330335</t>
  </si>
  <si>
    <t>9A53824330340</t>
  </si>
  <si>
    <t>9A50514330348</t>
  </si>
  <si>
    <t>9A53174330363</t>
  </si>
  <si>
    <t>9A52824330366</t>
  </si>
  <si>
    <t>9A52834330367</t>
  </si>
  <si>
    <t>9A52894330372</t>
  </si>
  <si>
    <t>9A52904330373</t>
  </si>
  <si>
    <t>9A52914330374</t>
  </si>
  <si>
    <t>9A52924330375</t>
  </si>
  <si>
    <t>9A52954330378</t>
  </si>
  <si>
    <t>9A52964330379</t>
  </si>
  <si>
    <t>9A52974330380</t>
  </si>
  <si>
    <t>9A52984330381</t>
  </si>
  <si>
    <t>9A52994330382</t>
  </si>
  <si>
    <t>9A53004330383</t>
  </si>
  <si>
    <t>9A53014330384</t>
  </si>
  <si>
    <t>9A53024330385</t>
  </si>
  <si>
    <t>9A53064330389</t>
  </si>
  <si>
    <t>9A53074330390</t>
  </si>
  <si>
    <t>9A53084330391</t>
  </si>
  <si>
    <t>9A53094330392</t>
  </si>
  <si>
    <t>9A53104330393</t>
  </si>
  <si>
    <t>9A53134330396</t>
  </si>
  <si>
    <t>9A53144330397</t>
  </si>
  <si>
    <t>9A53154330398</t>
  </si>
  <si>
    <t>9A53184330400</t>
  </si>
  <si>
    <t>9A53194330401</t>
  </si>
  <si>
    <t>9A53304330412</t>
  </si>
  <si>
    <t>9A51784330423</t>
  </si>
  <si>
    <t>9A51084330432</t>
  </si>
  <si>
    <t>9A51914330436</t>
  </si>
  <si>
    <t>9A51924330437</t>
  </si>
  <si>
    <t>9A51934330438</t>
  </si>
  <si>
    <t>9A51944330439</t>
  </si>
  <si>
    <t>9A51964330441</t>
  </si>
  <si>
    <t>9A53864330449</t>
  </si>
  <si>
    <t>9A54964330452</t>
  </si>
  <si>
    <t>9A51244330464</t>
  </si>
  <si>
    <t>9A51254330465</t>
  </si>
  <si>
    <t>9A51154330466</t>
  </si>
  <si>
    <t>9A52064330471</t>
  </si>
  <si>
    <t>9A52094330472</t>
  </si>
  <si>
    <t>9A52724330501</t>
  </si>
  <si>
    <t>9A52734330503</t>
  </si>
  <si>
    <t>9A52874330504</t>
  </si>
  <si>
    <t>9A52744330506</t>
  </si>
  <si>
    <t>9A52754330507</t>
  </si>
  <si>
    <t>9A51094330508</t>
  </si>
  <si>
    <t>9A52814330520</t>
  </si>
  <si>
    <t>9A53344330523</t>
  </si>
  <si>
    <t>9A53394330524</t>
  </si>
  <si>
    <t>9A53534330526</t>
  </si>
  <si>
    <t>9A53614330527</t>
  </si>
  <si>
    <t>9A53694330528</t>
  </si>
  <si>
    <t>9A53884330531</t>
  </si>
  <si>
    <t>9A53924330533</t>
  </si>
  <si>
    <t>9A53604330543</t>
  </si>
  <si>
    <t>9A53634330544</t>
  </si>
  <si>
    <t>9A53644330545</t>
  </si>
  <si>
    <t>9A53714330546</t>
  </si>
  <si>
    <t>9A53874330549</t>
  </si>
  <si>
    <t>9A53684330557</t>
  </si>
  <si>
    <t>9A53724330558</t>
  </si>
  <si>
    <t>9A53744330559</t>
  </si>
  <si>
    <t>9A54264330560</t>
  </si>
  <si>
    <t>9A50664330565</t>
  </si>
  <si>
    <t>9A53704330567</t>
  </si>
  <si>
    <t>9A50804330593</t>
  </si>
  <si>
    <t>9A50814330594</t>
  </si>
  <si>
    <t>9A50944330596</t>
  </si>
  <si>
    <t>9A51144330598</t>
  </si>
  <si>
    <t>9A50894330605</t>
  </si>
  <si>
    <t>9A50954330607</t>
  </si>
  <si>
    <t>9A50984330610</t>
  </si>
  <si>
    <t>9A51064330614</t>
  </si>
  <si>
    <t>9A51294330620</t>
  </si>
  <si>
    <t>9A51704330635</t>
  </si>
  <si>
    <t>9A50564330666</t>
  </si>
  <si>
    <t>9A52004330669</t>
  </si>
  <si>
    <t>9A52074330672</t>
  </si>
  <si>
    <t>9A52104330673</t>
  </si>
  <si>
    <t>9A50924330685</t>
  </si>
  <si>
    <t>9A51014330687</t>
  </si>
  <si>
    <t>9A50684330689</t>
  </si>
  <si>
    <t>9A50724330692</t>
  </si>
  <si>
    <t>9A50774330694</t>
  </si>
  <si>
    <t>9A52534330699</t>
  </si>
  <si>
    <t>9A51714330709</t>
  </si>
  <si>
    <t>9A51744330710</t>
  </si>
  <si>
    <t>9A52764330718</t>
  </si>
  <si>
    <t>9A53504330723</t>
  </si>
  <si>
    <t>9A53514330724</t>
  </si>
  <si>
    <t>9A53524330725</t>
  </si>
  <si>
    <t>9A53334330733</t>
  </si>
  <si>
    <t>9A53734330736</t>
  </si>
  <si>
    <t>9A53764330737</t>
  </si>
  <si>
    <t>9A53854330741</t>
  </si>
  <si>
    <t>9A53934330742</t>
  </si>
  <si>
    <t>9A53584330749</t>
  </si>
  <si>
    <t>9A53624330750</t>
  </si>
  <si>
    <t>9A53894330751</t>
  </si>
  <si>
    <t>9A53374330756</t>
  </si>
  <si>
    <t>9A53384330757</t>
  </si>
  <si>
    <t>9A53474330759</t>
  </si>
  <si>
    <t>9A52804330771</t>
  </si>
  <si>
    <t>9A52844330774</t>
  </si>
  <si>
    <t>9A52854330775</t>
  </si>
  <si>
    <t>9A52864330776</t>
  </si>
  <si>
    <t>9A52964330785</t>
  </si>
  <si>
    <t>9A53164330805</t>
  </si>
  <si>
    <t>9A53204330808</t>
  </si>
  <si>
    <t>9A53214330809</t>
  </si>
  <si>
    <t>9A53244330812</t>
  </si>
  <si>
    <t>9A53254330813</t>
  </si>
  <si>
    <t>9A53264330814</t>
  </si>
  <si>
    <t>9A53274330815</t>
  </si>
  <si>
    <t>9A53284330816</t>
  </si>
  <si>
    <t>9A53294330817</t>
  </si>
  <si>
    <t>9A50714350855</t>
  </si>
  <si>
    <t>9A51264350876</t>
  </si>
  <si>
    <t>9A51154350877</t>
  </si>
  <si>
    <t>9A51144350878</t>
  </si>
  <si>
    <t>9A53324350895</t>
  </si>
  <si>
    <t>9A53234350896</t>
  </si>
  <si>
    <t>9A53354350897</t>
  </si>
  <si>
    <t>9A53314350898</t>
  </si>
  <si>
    <t>9A53364350899</t>
  </si>
  <si>
    <t>9A53274350900</t>
  </si>
  <si>
    <t>9A53564350911</t>
  </si>
  <si>
    <t>9A52754350912</t>
  </si>
  <si>
    <t>9A51324351015</t>
  </si>
  <si>
    <t>9A51764351016</t>
  </si>
  <si>
    <t>9A50624351017</t>
  </si>
  <si>
    <t>9A50734351018</t>
  </si>
  <si>
    <t>9A50694351019</t>
  </si>
  <si>
    <t>9A51384351020</t>
  </si>
  <si>
    <t>9A53444351342</t>
  </si>
  <si>
    <t>9A53124351343</t>
  </si>
  <si>
    <t>9A52824351344</t>
  </si>
  <si>
    <t>9A51344351345</t>
  </si>
  <si>
    <t>9A51114351346</t>
  </si>
  <si>
    <t>9A51114351347</t>
  </si>
  <si>
    <t>9A53754351348</t>
  </si>
  <si>
    <t>9A53824351349</t>
  </si>
  <si>
    <t>9A50764351353</t>
  </si>
  <si>
    <t>9A52044351355</t>
  </si>
  <si>
    <t>9A51264330414</t>
  </si>
  <si>
    <t>9A5473</t>
  </si>
  <si>
    <t>9A54734330415</t>
  </si>
  <si>
    <t>9A5474</t>
  </si>
  <si>
    <t>9A54744330416</t>
  </si>
  <si>
    <t>9A50574330417</t>
  </si>
  <si>
    <t>9A51794330424</t>
  </si>
  <si>
    <t>9A51804330425</t>
  </si>
  <si>
    <t>9A51814330426</t>
  </si>
  <si>
    <t>9A51824330427</t>
  </si>
  <si>
    <t>9A51834330428</t>
  </si>
  <si>
    <t>9A51844330429</t>
  </si>
  <si>
    <t>9A51854330430</t>
  </si>
  <si>
    <t>9A51864330431</t>
  </si>
  <si>
    <t>9A51884330433</t>
  </si>
  <si>
    <t>9A51894330434</t>
  </si>
  <si>
    <t>9A51904330435</t>
  </si>
  <si>
    <t>9A51874330445</t>
  </si>
  <si>
    <t>9A53784330446</t>
  </si>
  <si>
    <t>9A50654330447</t>
  </si>
  <si>
    <t>9A51314330451</t>
  </si>
  <si>
    <t>9A50864330453</t>
  </si>
  <si>
    <t>9A50604330454</t>
  </si>
  <si>
    <t>9A52714330458</t>
  </si>
  <si>
    <t>9A50794330459</t>
  </si>
  <si>
    <t>9A51214330461</t>
  </si>
  <si>
    <t>9A51224330462</t>
  </si>
  <si>
    <t>9A51234330463</t>
  </si>
  <si>
    <t>9A50524330469</t>
  </si>
  <si>
    <t>9A52574330474</t>
  </si>
  <si>
    <t>9A52594330475</t>
  </si>
  <si>
    <t>9A5476</t>
  </si>
  <si>
    <t>9A54764330477</t>
  </si>
  <si>
    <t>9A5481</t>
  </si>
  <si>
    <t>9A54814330480</t>
  </si>
  <si>
    <t>9A5478</t>
  </si>
  <si>
    <t>9A54784330482</t>
  </si>
  <si>
    <t>9A5482</t>
  </si>
  <si>
    <t>9A54824330483</t>
  </si>
  <si>
    <t>9A52674330488</t>
  </si>
  <si>
    <t>9A51354330491</t>
  </si>
  <si>
    <t>9A52024330492</t>
  </si>
  <si>
    <t>9A54844330494</t>
  </si>
  <si>
    <t>9A51124330496</t>
  </si>
  <si>
    <t>9A52034330497</t>
  </si>
  <si>
    <t>9A52044330498</t>
  </si>
  <si>
    <t>9A52644330500</t>
  </si>
  <si>
    <t>9A5480</t>
  </si>
  <si>
    <t>9A54804330505</t>
  </si>
  <si>
    <t>9A51134330509</t>
  </si>
  <si>
    <t>9A5475</t>
  </si>
  <si>
    <t>9A54754330514</t>
  </si>
  <si>
    <t>9A5477</t>
  </si>
  <si>
    <t>9A54774330515</t>
  </si>
  <si>
    <t>9A5479</t>
  </si>
  <si>
    <t>9A54794330516</t>
  </si>
  <si>
    <t>9A52604330518</t>
  </si>
  <si>
    <t>9A52614330519</t>
  </si>
  <si>
    <t>9A5483</t>
  </si>
  <si>
    <t>9A54834330521</t>
  </si>
  <si>
    <t>9A53434330525</t>
  </si>
  <si>
    <t>9A53804330530</t>
  </si>
  <si>
    <t>9A53904330532</t>
  </si>
  <si>
    <t>9A53174330538</t>
  </si>
  <si>
    <t>9A53464330541</t>
  </si>
  <si>
    <t>9A53484330542</t>
  </si>
  <si>
    <t>9A53774330547</t>
  </si>
  <si>
    <t>9A53814330548</t>
  </si>
  <si>
    <t>9A53914330550</t>
  </si>
  <si>
    <t>9A50514330553</t>
  </si>
  <si>
    <t>9A52134330555</t>
  </si>
  <si>
    <t>9A52154330556</t>
  </si>
  <si>
    <t>9A52174330561</t>
  </si>
  <si>
    <t>9A52194330562</t>
  </si>
  <si>
    <t>9A50594330577</t>
  </si>
  <si>
    <t>9A50674330578</t>
  </si>
  <si>
    <t>9A50694330579</t>
  </si>
  <si>
    <t>9A50844330595</t>
  </si>
  <si>
    <t>9A50994330597</t>
  </si>
  <si>
    <t>9A51364330599</t>
  </si>
  <si>
    <t>9A50834330603</t>
  </si>
  <si>
    <t>9A50934330606</t>
  </si>
  <si>
    <t>9A50964330608</t>
  </si>
  <si>
    <t>9A50974330609</t>
  </si>
  <si>
    <t>9A51024330611</t>
  </si>
  <si>
    <t>9A51034330612</t>
  </si>
  <si>
    <t>9A51054330613</t>
  </si>
  <si>
    <t>9A51104330615</t>
  </si>
  <si>
    <t>9A51114330616</t>
  </si>
  <si>
    <t>9A51174330617</t>
  </si>
  <si>
    <t>9A51184330618</t>
  </si>
  <si>
    <t>9A51284330619</t>
  </si>
  <si>
    <t>9A51304330621</t>
  </si>
  <si>
    <t>9A51334330622</t>
  </si>
  <si>
    <t>9A51374330623</t>
  </si>
  <si>
    <t>9A51694330634</t>
  </si>
  <si>
    <t>9A51724330636</t>
  </si>
  <si>
    <t>9A51734330637</t>
  </si>
  <si>
    <t>9A51754330643</t>
  </si>
  <si>
    <t>9A50504330663</t>
  </si>
  <si>
    <t>9A50534330664</t>
  </si>
  <si>
    <t>9A50544330665</t>
  </si>
  <si>
    <t>9A50614330667</t>
  </si>
  <si>
    <t>9A50634330668</t>
  </si>
  <si>
    <t>9A52014330670</t>
  </si>
  <si>
    <t>9A52054330671</t>
  </si>
  <si>
    <t>9A52124330674</t>
  </si>
  <si>
    <t>9A50584330675</t>
  </si>
  <si>
    <t>9A50644330677</t>
  </si>
  <si>
    <t>9A50744330678</t>
  </si>
  <si>
    <t>9A50754330679</t>
  </si>
  <si>
    <t>9A50764330680</t>
  </si>
  <si>
    <t>9A50784330681</t>
  </si>
  <si>
    <t>9A50824330682</t>
  </si>
  <si>
    <t>9A50854330683</t>
  </si>
  <si>
    <t>9A50914330684</t>
  </si>
  <si>
    <t>9A51044330688</t>
  </si>
  <si>
    <t>9A50704330690</t>
  </si>
  <si>
    <t>9A50714330691</t>
  </si>
  <si>
    <t>9A52144330695</t>
  </si>
  <si>
    <t>9A52164330696</t>
  </si>
  <si>
    <t>9A52184330697</t>
  </si>
  <si>
    <t>9A52544330700</t>
  </si>
  <si>
    <t>9A52554330701</t>
  </si>
  <si>
    <t>9A51194330703</t>
  </si>
  <si>
    <t>9A51274330704</t>
  </si>
  <si>
    <t>9A51344330705</t>
  </si>
  <si>
    <t>9A52624330711</t>
  </si>
  <si>
    <t>9A52634330712</t>
  </si>
  <si>
    <t>9A52654330713</t>
  </si>
  <si>
    <t>9A52684330715</t>
  </si>
  <si>
    <t>9A53424330719</t>
  </si>
  <si>
    <t>9A53444330720</t>
  </si>
  <si>
    <t>9A53454330721</t>
  </si>
  <si>
    <t>9A53494330722</t>
  </si>
  <si>
    <t>9A53554330726</t>
  </si>
  <si>
    <t>9A53314330732</t>
  </si>
  <si>
    <t>9A53654330734</t>
  </si>
  <si>
    <t>9A53674330735</t>
  </si>
  <si>
    <t>9A53794330738</t>
  </si>
  <si>
    <t>9A53834330739</t>
  </si>
  <si>
    <t>9A53844330740</t>
  </si>
  <si>
    <t>9A53944330743</t>
  </si>
  <si>
    <t>9A53404330746</t>
  </si>
  <si>
    <t>9A53414330758</t>
  </si>
  <si>
    <t>9A53824330760</t>
  </si>
  <si>
    <t>9A50554330768</t>
  </si>
  <si>
    <t>9A52794330770</t>
  </si>
  <si>
    <t>9A52824330772</t>
  </si>
  <si>
    <t>9A52834330773</t>
  </si>
  <si>
    <t>9A52894330778</t>
  </si>
  <si>
    <t>9A52904330779</t>
  </si>
  <si>
    <t>9A52914330780</t>
  </si>
  <si>
    <t>9A52924330781</t>
  </si>
  <si>
    <t>9A52934330782</t>
  </si>
  <si>
    <t>9A52944330783</t>
  </si>
  <si>
    <t>9A52974330786</t>
  </si>
  <si>
    <t>9A52984330787</t>
  </si>
  <si>
    <t>9A53004330789</t>
  </si>
  <si>
    <t>9A53014330790</t>
  </si>
  <si>
    <t>9A53024330791</t>
  </si>
  <si>
    <t>9A53064330795</t>
  </si>
  <si>
    <t>9A53074330796</t>
  </si>
  <si>
    <t>9A53084330797</t>
  </si>
  <si>
    <t>9A53094330798</t>
  </si>
  <si>
    <t>9A53104330799</t>
  </si>
  <si>
    <t>9A53134330802</t>
  </si>
  <si>
    <t>9A53144330803</t>
  </si>
  <si>
    <t>9A53154330804</t>
  </si>
  <si>
    <t>9A53184330806</t>
  </si>
  <si>
    <t>9A53194330807</t>
  </si>
  <si>
    <t>9A53304330818</t>
  </si>
  <si>
    <t>9A51254330819</t>
  </si>
  <si>
    <t>9A51084330820</t>
  </si>
  <si>
    <t>9A51914330822</t>
  </si>
  <si>
    <t>9A51924330823</t>
  </si>
  <si>
    <t>9A51934330824</t>
  </si>
  <si>
    <t>9A51944330825</t>
  </si>
  <si>
    <t>9A51954330826</t>
  </si>
  <si>
    <t>9A51964330827</t>
  </si>
  <si>
    <t>9A5197</t>
  </si>
  <si>
    <t>9A51974330828</t>
  </si>
  <si>
    <t>9A53864330831</t>
  </si>
  <si>
    <t>9A51244330833</t>
  </si>
  <si>
    <t>9A52084330834</t>
  </si>
  <si>
    <t>9A51154330836</t>
  </si>
  <si>
    <t>9A52744330837</t>
  </si>
  <si>
    <t>9A52814330838</t>
  </si>
  <si>
    <t>9A52094330839</t>
  </si>
  <si>
    <t>9A52754330840</t>
  </si>
  <si>
    <t>9A52734330841</t>
  </si>
  <si>
    <t>9A52724330845</t>
  </si>
  <si>
    <t>9A52064330846</t>
  </si>
  <si>
    <t>9A53324330847</t>
  </si>
  <si>
    <t>9A53364330848</t>
  </si>
  <si>
    <t>9A53534330849</t>
  </si>
  <si>
    <t>9A53604330850</t>
  </si>
  <si>
    <t>9A53634330851</t>
  </si>
  <si>
    <t>9A53694330852</t>
  </si>
  <si>
    <t>9A53714330853</t>
  </si>
  <si>
    <t>9A53874330854</t>
  </si>
  <si>
    <t>9A53934330855</t>
  </si>
  <si>
    <t>9A53524330856</t>
  </si>
  <si>
    <t>9A53544330857</t>
  </si>
  <si>
    <t>9A53584330858</t>
  </si>
  <si>
    <t>9A53624330859</t>
  </si>
  <si>
    <t>9A53884330860</t>
  </si>
  <si>
    <t>9A53684330861</t>
  </si>
  <si>
    <t>9A53744330862</t>
  </si>
  <si>
    <t>9A54264330863</t>
  </si>
  <si>
    <t>9A53724330865</t>
  </si>
  <si>
    <t>9A50814330867</t>
  </si>
  <si>
    <t>9A50924330868</t>
  </si>
  <si>
    <t>9A50804330869</t>
  </si>
  <si>
    <t>9A50894330870</t>
  </si>
  <si>
    <t>9A50944330871</t>
  </si>
  <si>
    <t>9A50984330872</t>
  </si>
  <si>
    <t>9A51004330873</t>
  </si>
  <si>
    <t>9A51064330874</t>
  </si>
  <si>
    <t>9A51144330875</t>
  </si>
  <si>
    <t>9A51294330876</t>
  </si>
  <si>
    <t>9A51704330880</t>
  </si>
  <si>
    <t>9A51744330881</t>
  </si>
  <si>
    <t>9A52074330885</t>
  </si>
  <si>
    <t>9A50724330886</t>
  </si>
  <si>
    <t>9A52694330888</t>
  </si>
  <si>
    <t>9A52764330889</t>
  </si>
  <si>
    <t>9A53514330890</t>
  </si>
  <si>
    <t>9A53644330891</t>
  </si>
  <si>
    <t>9A53334330894</t>
  </si>
  <si>
    <t>9A53344330895</t>
  </si>
  <si>
    <t>9A53474330897</t>
  </si>
  <si>
    <t>9A53504330898</t>
  </si>
  <si>
    <t>9A53734330899</t>
  </si>
  <si>
    <t>9A53924330900</t>
  </si>
  <si>
    <t>9A53614330902</t>
  </si>
  <si>
    <t>9A53954330903</t>
  </si>
  <si>
    <t>9A53854330906</t>
  </si>
  <si>
    <t>9A53894330907</t>
  </si>
  <si>
    <t>9A52804330910</t>
  </si>
  <si>
    <t>9A52844330911</t>
  </si>
  <si>
    <t>9A52854330912</t>
  </si>
  <si>
    <t>9A53204330913</t>
  </si>
  <si>
    <t>9A53214330914</t>
  </si>
  <si>
    <t>9A53244330917</t>
  </si>
  <si>
    <t>9A53254330918</t>
  </si>
  <si>
    <t>9A53264330919</t>
  </si>
  <si>
    <t>9A53274330920</t>
  </si>
  <si>
    <t>9A53284330921</t>
  </si>
  <si>
    <t>9A50604351443</t>
  </si>
  <si>
    <t>9A50714351444</t>
  </si>
  <si>
    <t>9A50824351445</t>
  </si>
  <si>
    <t>9A50724351626</t>
  </si>
  <si>
    <t>9A50814351627</t>
  </si>
  <si>
    <t>9A52844351637</t>
  </si>
  <si>
    <t>9A51144351638</t>
  </si>
  <si>
    <t>9A51084351639</t>
  </si>
  <si>
    <t>9A51154351640</t>
  </si>
  <si>
    <t>9A53864351641</t>
  </si>
  <si>
    <t>9A51244351642</t>
  </si>
  <si>
    <t>9A51254351643</t>
  </si>
  <si>
    <t>9A53224351656</t>
  </si>
  <si>
    <t>9A53234351657</t>
  </si>
  <si>
    <t>9A53364351658</t>
  </si>
  <si>
    <t>9A52704351659</t>
  </si>
  <si>
    <t>9A53384351876</t>
  </si>
  <si>
    <t>9A51364351877</t>
  </si>
  <si>
    <t>9A52824351878</t>
  </si>
  <si>
    <t>9A53754351879</t>
  </si>
  <si>
    <t>9A53784351880</t>
  </si>
  <si>
    <t>9A51324351883</t>
  </si>
  <si>
    <t>9A50624351884</t>
  </si>
  <si>
    <t>9A50734351885</t>
  </si>
  <si>
    <t>9A50574351886</t>
  </si>
  <si>
    <t>9A50764352416</t>
  </si>
  <si>
    <t>9A53044352429</t>
  </si>
  <si>
    <t>9A53054352432</t>
  </si>
  <si>
    <t>9A53114352435</t>
  </si>
  <si>
    <t>9A53124352439</t>
  </si>
  <si>
    <t>9A52834352452</t>
  </si>
  <si>
    <t>9A51344352457</t>
  </si>
  <si>
    <t>9A51114352474</t>
  </si>
  <si>
    <t>9A51114352475</t>
  </si>
  <si>
    <t>9A51214352478</t>
  </si>
  <si>
    <t>9A51784330933</t>
  </si>
  <si>
    <t>9A52874331011</t>
  </si>
  <si>
    <t>9A51714331097</t>
  </si>
  <si>
    <t>9A50564331117</t>
  </si>
  <si>
    <t>9A52004331129</t>
  </si>
  <si>
    <t>9A50774331147</t>
  </si>
  <si>
    <t>9A52564331155</t>
  </si>
  <si>
    <t>9A53384331171</t>
  </si>
  <si>
    <t>9A50674352600</t>
  </si>
  <si>
    <t>9A50714352641</t>
  </si>
  <si>
    <t>9A50604352642</t>
  </si>
  <si>
    <t>9A51394352643</t>
  </si>
  <si>
    <t>9A50724352644</t>
  </si>
  <si>
    <t>9A50814352645</t>
  </si>
  <si>
    <t>9A52844352646</t>
  </si>
  <si>
    <t>9A51084352647</t>
  </si>
  <si>
    <t>9A51154352648</t>
  </si>
  <si>
    <t>9A51244352650</t>
  </si>
  <si>
    <t>9A51254352681</t>
  </si>
  <si>
    <t>9A53324352682</t>
  </si>
  <si>
    <t>9A53224352683</t>
  </si>
  <si>
    <t>9A53354352684</t>
  </si>
  <si>
    <t>9A53364352685</t>
  </si>
  <si>
    <t>9A52694352686</t>
  </si>
  <si>
    <t>9A51004352687</t>
  </si>
  <si>
    <t>9A53944352891</t>
  </si>
  <si>
    <t>9A53444352892</t>
  </si>
  <si>
    <t>9A51014352893</t>
  </si>
  <si>
    <t>9A52994352894</t>
  </si>
  <si>
    <t>9A53034352895</t>
  </si>
  <si>
    <t>9A53044352896</t>
  </si>
  <si>
    <t>9A53054352897</t>
  </si>
  <si>
    <t>9A53114352898</t>
  </si>
  <si>
    <t>9A53124352899</t>
  </si>
  <si>
    <t>9A53094352900</t>
  </si>
  <si>
    <t>9A52964352901</t>
  </si>
  <si>
    <t>9A53024352902</t>
  </si>
  <si>
    <t>9A53134352903</t>
  </si>
  <si>
    <t>9A52974352904</t>
  </si>
  <si>
    <t>9A53074352905</t>
  </si>
  <si>
    <t>9A53104352906</t>
  </si>
  <si>
    <t>9A53004352907</t>
  </si>
  <si>
    <t>9A50934352919</t>
  </si>
  <si>
    <t>9A50514352924</t>
  </si>
  <si>
    <t>9A52834352926</t>
  </si>
  <si>
    <t>9A52824352927</t>
  </si>
  <si>
    <t>9A51344352931</t>
  </si>
  <si>
    <t>9A51114352938</t>
  </si>
  <si>
    <t>9A51324352939</t>
  </si>
  <si>
    <t>9A51114352940</t>
  </si>
  <si>
    <t>9A51114352941</t>
  </si>
  <si>
    <t>9A51764352942</t>
  </si>
  <si>
    <t>9A50624352943</t>
  </si>
  <si>
    <t>9A50734352944</t>
  </si>
  <si>
    <t>9A51324352945</t>
  </si>
  <si>
    <t>9A50574352946</t>
  </si>
  <si>
    <t>9A50664352947</t>
  </si>
  <si>
    <t>9A51184352948</t>
  </si>
  <si>
    <t>9A52664352949</t>
  </si>
  <si>
    <t>9A52114352950</t>
  </si>
  <si>
    <t>9A50694352951</t>
  </si>
  <si>
    <t>9A53754352952</t>
  </si>
  <si>
    <t>9A5491</t>
  </si>
  <si>
    <t>9A54914352953</t>
  </si>
  <si>
    <t>9A53784352954</t>
  </si>
  <si>
    <t>9A53814352955</t>
  </si>
  <si>
    <t>9A53844352956</t>
  </si>
  <si>
    <t>9A50754352957</t>
  </si>
  <si>
    <t>9A52034352958</t>
  </si>
  <si>
    <t>9A50504352959</t>
  </si>
  <si>
    <t>9A51384352960</t>
  </si>
  <si>
    <t>9A50834352961</t>
  </si>
  <si>
    <t>9A51194352962</t>
  </si>
  <si>
    <t>9A50764352963</t>
  </si>
  <si>
    <t>9A51874352964</t>
  </si>
  <si>
    <t>9A51884352965</t>
  </si>
  <si>
    <t>9A50704352966</t>
  </si>
  <si>
    <t>9A52044352967</t>
  </si>
  <si>
    <t>9A52014352968</t>
  </si>
  <si>
    <t>9A50594352969</t>
  </si>
  <si>
    <t>9A51204352970</t>
  </si>
  <si>
    <t>9A51234352971</t>
  </si>
  <si>
    <t>9A51184352972</t>
  </si>
  <si>
    <t>9A52184352973</t>
  </si>
  <si>
    <t>9A54424352974</t>
  </si>
  <si>
    <t>9A54444352975</t>
  </si>
  <si>
    <t>9A54454352976</t>
  </si>
  <si>
    <t>9A54464352977</t>
  </si>
  <si>
    <t>9A54434352978</t>
  </si>
  <si>
    <t>9A54404353059</t>
  </si>
  <si>
    <t>9A54464353060</t>
  </si>
  <si>
    <t>9A54474353061</t>
  </si>
  <si>
    <t>9A54314353070</t>
  </si>
  <si>
    <t>9A54434353079</t>
  </si>
  <si>
    <t>9A54444353080</t>
  </si>
  <si>
    <t>9A52264353091</t>
  </si>
  <si>
    <t>9A52284353092</t>
  </si>
  <si>
    <t>9A54484353093</t>
  </si>
  <si>
    <t>9A54374353114</t>
  </si>
  <si>
    <t>9A52374353117</t>
  </si>
  <si>
    <t>9A54274353118</t>
  </si>
  <si>
    <t>9A54334353119</t>
  </si>
  <si>
    <t>9A54344353120</t>
  </si>
  <si>
    <t>9A54354353121</t>
  </si>
  <si>
    <t>9A54304353135</t>
  </si>
  <si>
    <t>9A54394353157</t>
  </si>
  <si>
    <t>9A54284353175</t>
  </si>
  <si>
    <t>9A54324353176</t>
  </si>
  <si>
    <t>9A54424353177</t>
  </si>
  <si>
    <t>9A54674353179</t>
  </si>
  <si>
    <t>9A54414353196</t>
  </si>
  <si>
    <t>9A54294353197</t>
  </si>
  <si>
    <t>9A54364353198</t>
  </si>
  <si>
    <t>9A54384353199</t>
  </si>
  <si>
    <t>9A54454353200</t>
  </si>
  <si>
    <t>9A52254353203</t>
  </si>
  <si>
    <t>2023-11-15</t>
  </si>
  <si>
    <t>9A52414353204</t>
  </si>
  <si>
    <t>9A52404353205</t>
  </si>
  <si>
    <t>9A52394353207</t>
  </si>
  <si>
    <t>9A52274353208</t>
  </si>
  <si>
    <t>9A51394353213</t>
  </si>
  <si>
    <t>9A51384353214</t>
  </si>
  <si>
    <t>9A54524353492</t>
  </si>
  <si>
    <t>9A54584353493</t>
  </si>
  <si>
    <t>9A54604353494</t>
  </si>
  <si>
    <t>9A54684353495</t>
  </si>
  <si>
    <t>9A52284353500</t>
  </si>
  <si>
    <t>9A54354353501</t>
  </si>
  <si>
    <t>9A54374353502</t>
  </si>
  <si>
    <t>9A54394353503</t>
  </si>
  <si>
    <t>9A54564353518</t>
  </si>
  <si>
    <t>9A54664353519</t>
  </si>
  <si>
    <t>9A54344353531</t>
  </si>
  <si>
    <t>9A54404353532</t>
  </si>
  <si>
    <t>9A54434353533</t>
  </si>
  <si>
    <t>9A54444353534</t>
  </si>
  <si>
    <t>9A54464353535</t>
  </si>
  <si>
    <t>9A54474353536</t>
  </si>
  <si>
    <t>9A54484353537</t>
  </si>
  <si>
    <t>9A54494353538</t>
  </si>
  <si>
    <t>9A54554353539</t>
  </si>
  <si>
    <t>9A54624353540</t>
  </si>
  <si>
    <t>9A52264353578</t>
  </si>
  <si>
    <t>9A54514353579</t>
  </si>
  <si>
    <t>9A54614353580</t>
  </si>
  <si>
    <t>9A54304353585</t>
  </si>
  <si>
    <t>9A54314353586</t>
  </si>
  <si>
    <t>9A54274353629</t>
  </si>
  <si>
    <t>9A54334353630</t>
  </si>
  <si>
    <t>9A51384353643</t>
  </si>
  <si>
    <t>2023-11-16</t>
  </si>
  <si>
    <t>9A51394353649</t>
  </si>
  <si>
    <t>9A54294353658</t>
  </si>
  <si>
    <t>9A54364353659</t>
  </si>
  <si>
    <t>9A54384353660</t>
  </si>
  <si>
    <t>9A54414353661</t>
  </si>
  <si>
    <t>9A54574353662</t>
  </si>
  <si>
    <t>9A54594353663</t>
  </si>
  <si>
    <t>9A54634353664</t>
  </si>
  <si>
    <t>9A54284353699</t>
  </si>
  <si>
    <t>9A54424353700</t>
  </si>
  <si>
    <t>9A54454353701</t>
  </si>
  <si>
    <t>9A54324353702</t>
  </si>
  <si>
    <t>9A54504353703</t>
  </si>
  <si>
    <t>9A54534353704</t>
  </si>
  <si>
    <t>9A54544353705</t>
  </si>
  <si>
    <t>9A54654353706</t>
  </si>
  <si>
    <t>9A54674353707</t>
  </si>
  <si>
    <t>9A52394353710</t>
  </si>
  <si>
    <t>9A52404353711</t>
  </si>
  <si>
    <t>9A52414353712</t>
  </si>
  <si>
    <t>9A52494353713</t>
  </si>
  <si>
    <t>9A52274353714</t>
  </si>
  <si>
    <t>9A52254353715</t>
  </si>
  <si>
    <t>9A54404354120</t>
  </si>
  <si>
    <t>9A54434354121</t>
  </si>
  <si>
    <t>9A54464354122</t>
  </si>
  <si>
    <t>9A54484354123</t>
  </si>
  <si>
    <t>9A54554354124</t>
  </si>
  <si>
    <t>9A54584354125</t>
  </si>
  <si>
    <t>9A52264354134</t>
  </si>
  <si>
    <t>9A54334354135</t>
  </si>
  <si>
    <t>9A54604354162</t>
  </si>
  <si>
    <t>9A52284354177</t>
  </si>
  <si>
    <t>9A54494354178</t>
  </si>
  <si>
    <t>9A54514354179</t>
  </si>
  <si>
    <t>9A54564354180</t>
  </si>
  <si>
    <t>9A54664354181</t>
  </si>
  <si>
    <t>9A54524354218</t>
  </si>
  <si>
    <t>9A54614354219</t>
  </si>
  <si>
    <t>9A54624354220</t>
  </si>
  <si>
    <t>9A54684354221</t>
  </si>
  <si>
    <t>9A52374354224</t>
  </si>
  <si>
    <t>9A54274354225</t>
  </si>
  <si>
    <t>9A54344354226</t>
  </si>
  <si>
    <t>9A54354354227</t>
  </si>
  <si>
    <t>9A54374354228</t>
  </si>
  <si>
    <t>9A54474354229</t>
  </si>
  <si>
    <t>9A54304354250</t>
  </si>
  <si>
    <t>9A54314354251</t>
  </si>
  <si>
    <t>9A54394354272</t>
  </si>
  <si>
    <t>9A54284354298</t>
  </si>
  <si>
    <t>9A54294354299</t>
  </si>
  <si>
    <t>9A54324354300</t>
  </si>
  <si>
    <t>9A54574354301</t>
  </si>
  <si>
    <t>9A54594354302</t>
  </si>
  <si>
    <t>9A54534354338</t>
  </si>
  <si>
    <t>9A54674354339</t>
  </si>
  <si>
    <t>9A54414354340</t>
  </si>
  <si>
    <t>9A54424354341</t>
  </si>
  <si>
    <t>9A54454354342</t>
  </si>
  <si>
    <t>9A54504354343</t>
  </si>
  <si>
    <t>9A54364354344</t>
  </si>
  <si>
    <t>9A54384354345</t>
  </si>
  <si>
    <t>9A54544354346</t>
  </si>
  <si>
    <t>9A52274354350</t>
  </si>
  <si>
    <t>2023-11-17</t>
  </si>
  <si>
    <t>9A52414354351</t>
  </si>
  <si>
    <t>9A52404354352</t>
  </si>
  <si>
    <t>9A52494354353</t>
  </si>
  <si>
    <t>9A52254354355</t>
  </si>
  <si>
    <t>9A52394354356</t>
  </si>
  <si>
    <t>9A51394354361</t>
  </si>
  <si>
    <t>9A51384354362</t>
  </si>
  <si>
    <t>9A54434354763</t>
  </si>
  <si>
    <t>9A54444354764</t>
  </si>
  <si>
    <t>9A54474354765</t>
  </si>
  <si>
    <t>9A54484354766</t>
  </si>
  <si>
    <t>9A52264354777</t>
  </si>
  <si>
    <t>9A54334354779</t>
  </si>
  <si>
    <t>9A52284354790</t>
  </si>
  <si>
    <t>9A54524354792</t>
  </si>
  <si>
    <t>9A54614354793</t>
  </si>
  <si>
    <t>9A54274354844</t>
  </si>
  <si>
    <t>9A54344354845</t>
  </si>
  <si>
    <t>9A54354354846</t>
  </si>
  <si>
    <t>9A54374354847</t>
  </si>
  <si>
    <t>9A54394354848</t>
  </si>
  <si>
    <t>9A54304354868</t>
  </si>
  <si>
    <t>9A54314354869</t>
  </si>
  <si>
    <t>9A54554354870</t>
  </si>
  <si>
    <t>9A54564354871</t>
  </si>
  <si>
    <t>9A54624354872</t>
  </si>
  <si>
    <t>9A54684354873</t>
  </si>
  <si>
    <t>9A54404354899</t>
  </si>
  <si>
    <t>9A54494354900</t>
  </si>
  <si>
    <t>9A54514354901</t>
  </si>
  <si>
    <t>9A54584354902</t>
  </si>
  <si>
    <t>9A54604354903</t>
  </si>
  <si>
    <t>9A54284354933</t>
  </si>
  <si>
    <t>9A54294354934</t>
  </si>
  <si>
    <t>9A54324354935</t>
  </si>
  <si>
    <t>9A54414354936</t>
  </si>
  <si>
    <t>9A54544354937</t>
  </si>
  <si>
    <t>9A54364354972</t>
  </si>
  <si>
    <t>9A54654354973</t>
  </si>
  <si>
    <t>9A54424354974</t>
  </si>
  <si>
    <t>9A54454354975</t>
  </si>
  <si>
    <t>9A54504354976</t>
  </si>
  <si>
    <t>9A54384354977</t>
  </si>
  <si>
    <t>9A54534354978</t>
  </si>
  <si>
    <t>9A54574354979</t>
  </si>
  <si>
    <t>9A54594354980</t>
  </si>
  <si>
    <t>9A54674354982</t>
  </si>
  <si>
    <t>9A52274354985</t>
  </si>
  <si>
    <t>2023-11-18</t>
  </si>
  <si>
    <t>9A52404354986</t>
  </si>
  <si>
    <t>9A52414354987</t>
  </si>
  <si>
    <t>9A52494354988</t>
  </si>
  <si>
    <t>9A52254354989</t>
  </si>
  <si>
    <t>9A52394354990</t>
  </si>
  <si>
    <t>9A51384355000</t>
  </si>
  <si>
    <t>9A51394355001</t>
  </si>
  <si>
    <t>9A54624355368</t>
  </si>
  <si>
    <t>9A54614355414</t>
  </si>
  <si>
    <t>9A54494355497</t>
  </si>
  <si>
    <t>9A54524355498</t>
  </si>
  <si>
    <t>9A54554355499</t>
  </si>
  <si>
    <t>9A54564355500</t>
  </si>
  <si>
    <t>9A54514355539</t>
  </si>
  <si>
    <t>9A54584355540</t>
  </si>
  <si>
    <t>9A54604355541</t>
  </si>
  <si>
    <t>9A54684355542</t>
  </si>
  <si>
    <t>9A54534355570</t>
  </si>
  <si>
    <t>9A54544355571</t>
  </si>
  <si>
    <t>9A54504355585</t>
  </si>
  <si>
    <t>9A54594355588</t>
  </si>
  <si>
    <t>9A54574355589</t>
  </si>
  <si>
    <t>9A54634355590</t>
  </si>
  <si>
    <t>9A52494355594</t>
  </si>
  <si>
    <t>2023-11-20</t>
  </si>
  <si>
    <t>9A54374356008</t>
  </si>
  <si>
    <t>9A54394356009</t>
  </si>
  <si>
    <t>9A54334356041</t>
  </si>
  <si>
    <t>9A54444356042</t>
  </si>
  <si>
    <t>9A54474356076</t>
  </si>
  <si>
    <t>9A54484356077</t>
  </si>
  <si>
    <t>9A52264356079</t>
  </si>
  <si>
    <t>9A54314356080</t>
  </si>
  <si>
    <t>9A54404356095</t>
  </si>
  <si>
    <t>9A54434356096</t>
  </si>
  <si>
    <t>9A52284356125</t>
  </si>
  <si>
    <t>9A52374356126</t>
  </si>
  <si>
    <t>9A54274356127</t>
  </si>
  <si>
    <t>9A54304356128</t>
  </si>
  <si>
    <t>9A54344356129</t>
  </si>
  <si>
    <t>9A54354356130</t>
  </si>
  <si>
    <t>2023-11-21</t>
  </si>
  <si>
    <t>9A51394356141</t>
  </si>
  <si>
    <t>9A51384356144</t>
  </si>
  <si>
    <t>9A54384356146</t>
  </si>
  <si>
    <t>9A54284356180</t>
  </si>
  <si>
    <t>9A54294356181</t>
  </si>
  <si>
    <t>9A54414356182</t>
  </si>
  <si>
    <t>9A54324356183</t>
  </si>
  <si>
    <t>9A54364356184</t>
  </si>
  <si>
    <t>9A54454356185</t>
  </si>
  <si>
    <t>9A54674356186</t>
  </si>
  <si>
    <t>9A52404356188</t>
  </si>
  <si>
    <t>9A52414356189</t>
  </si>
  <si>
    <t>9A52254356190</t>
  </si>
  <si>
    <t>9A52274356191</t>
  </si>
  <si>
    <t>9A52394356192</t>
  </si>
  <si>
    <t>9A54524356471</t>
  </si>
  <si>
    <t>9A54554356472</t>
  </si>
  <si>
    <t>9A54604356473</t>
  </si>
  <si>
    <t>9A54584356484</t>
  </si>
  <si>
    <t>9A54494356492</t>
  </si>
  <si>
    <t>9A54514356493</t>
  </si>
  <si>
    <t>9A54684356494</t>
  </si>
  <si>
    <t>9A54564356500</t>
  </si>
  <si>
    <t>9A54614356513</t>
  </si>
  <si>
    <t>9A54534356524</t>
  </si>
  <si>
    <t>9A54544356525</t>
  </si>
  <si>
    <t>9A54574356526</t>
  </si>
  <si>
    <t>9A54594356527</t>
  </si>
  <si>
    <t>9A54634356528</t>
  </si>
  <si>
    <t>9A54504356546</t>
  </si>
  <si>
    <t>9A52494356548</t>
  </si>
  <si>
    <t>9A51264330923</t>
  </si>
  <si>
    <t>9A50604330925</t>
  </si>
  <si>
    <t>9A50864330926</t>
  </si>
  <si>
    <t>9A50654330928</t>
  </si>
  <si>
    <t>9A51824330937</t>
  </si>
  <si>
    <t>9A51834330938</t>
  </si>
  <si>
    <t>9A51844330939</t>
  </si>
  <si>
    <t>9A51854330940</t>
  </si>
  <si>
    <t>9A51864330941</t>
  </si>
  <si>
    <t>9A51894330944</t>
  </si>
  <si>
    <t>9A51904330945</t>
  </si>
  <si>
    <t>9A51874330946</t>
  </si>
  <si>
    <t>9A54954330953</t>
  </si>
  <si>
    <t>9A50794330954</t>
  </si>
  <si>
    <t>9A51234330962</t>
  </si>
  <si>
    <t>9A52614330981</t>
  </si>
  <si>
    <t>9A52674330984</t>
  </si>
  <si>
    <t>9A52044330998</t>
  </si>
  <si>
    <t>9A52644331007</t>
  </si>
  <si>
    <t>9A51134331008</t>
  </si>
  <si>
    <t>9A53654331021</t>
  </si>
  <si>
    <t>9A53914331025</t>
  </si>
  <si>
    <t>9A52154331032</t>
  </si>
  <si>
    <t>9A52194331035</t>
  </si>
  <si>
    <t>9A53664331036</t>
  </si>
  <si>
    <t>9A50764331060</t>
  </si>
  <si>
    <t>9A50824331063</t>
  </si>
  <si>
    <t>9A50854331066</t>
  </si>
  <si>
    <t>9A50994331072</t>
  </si>
  <si>
    <t>9A51034331075</t>
  </si>
  <si>
    <t>9A51174331079</t>
  </si>
  <si>
    <t>9A51334331083</t>
  </si>
  <si>
    <t>9A51344331084</t>
  </si>
  <si>
    <t>9A51754331104</t>
  </si>
  <si>
    <t>9A50534331123</t>
  </si>
  <si>
    <t>9A50614331126</t>
  </si>
  <si>
    <t>9A52054331131</t>
  </si>
  <si>
    <t>9A50594331135</t>
  </si>
  <si>
    <t>9A50634331136</t>
  </si>
  <si>
    <t>9A50714331137</t>
  </si>
  <si>
    <t>9A50674331142</t>
  </si>
  <si>
    <t>9A50704331144</t>
  </si>
  <si>
    <t>9A50784331148</t>
  </si>
  <si>
    <t>9A52164331149</t>
  </si>
  <si>
    <t>9A52184331150</t>
  </si>
  <si>
    <t>9A52544331153</t>
  </si>
  <si>
    <t>9A52554331154</t>
  </si>
  <si>
    <t>9A51114331156</t>
  </si>
  <si>
    <t>9A51284331157</t>
  </si>
  <si>
    <t>9A51734331160</t>
  </si>
  <si>
    <t>9A52624331161</t>
  </si>
  <si>
    <t>9A52684331165</t>
  </si>
  <si>
    <t>9A52704331166</t>
  </si>
  <si>
    <t>9A53174331170</t>
  </si>
  <si>
    <t>9A53464331173</t>
  </si>
  <si>
    <t>9A53814331177</t>
  </si>
  <si>
    <t>9A53484331187</t>
  </si>
  <si>
    <t>9A53554331188</t>
  </si>
  <si>
    <t>9A53904331191</t>
  </si>
  <si>
    <t>9A53494331196</t>
  </si>
  <si>
    <t>9A53824331199</t>
  </si>
  <si>
    <t>9A53834331200</t>
  </si>
  <si>
    <t>9A52834331205</t>
  </si>
  <si>
    <t>9A52924331211</t>
  </si>
  <si>
    <t>9A52934331212</t>
  </si>
  <si>
    <t>9A52944331213</t>
  </si>
  <si>
    <t>9A52954331214</t>
  </si>
  <si>
    <t>9A53084331227</t>
  </si>
  <si>
    <t>9A53094331228</t>
  </si>
  <si>
    <t>9A53104331229</t>
  </si>
  <si>
    <t>9A53134331232</t>
  </si>
  <si>
    <t>9A53144331233</t>
  </si>
  <si>
    <t>9A53154331234</t>
  </si>
  <si>
    <t>9A53184331236</t>
  </si>
  <si>
    <t>9A53194331237</t>
  </si>
  <si>
    <t>9A53304331238</t>
  </si>
  <si>
    <t>9A53314331239</t>
  </si>
  <si>
    <t>9A51914345102</t>
  </si>
  <si>
    <t>9A51924345103</t>
  </si>
  <si>
    <t>9A51934345104</t>
  </si>
  <si>
    <t>9A51944345105</t>
  </si>
  <si>
    <t>9A51964345107</t>
  </si>
  <si>
    <t>9A53864345111</t>
  </si>
  <si>
    <t>9A54964345112</t>
  </si>
  <si>
    <t>9A51244345113</t>
  </si>
  <si>
    <t>9A51254345114</t>
  </si>
  <si>
    <t>9A51084345115</t>
  </si>
  <si>
    <t>9A51154345117</t>
  </si>
  <si>
    <t>9A52814345120</t>
  </si>
  <si>
    <t>9A52094345122</t>
  </si>
  <si>
    <t>9A52754345123</t>
  </si>
  <si>
    <t>9A52064345124</t>
  </si>
  <si>
    <t>9A52744345125</t>
  </si>
  <si>
    <t>9A52734345126</t>
  </si>
  <si>
    <t>9A52724345127</t>
  </si>
  <si>
    <t>9A53334345131</t>
  </si>
  <si>
    <t>9A53524345132</t>
  </si>
  <si>
    <t>9A53374345136</t>
  </si>
  <si>
    <t>9A53474345137</t>
  </si>
  <si>
    <t>9A53604345138</t>
  </si>
  <si>
    <t>9A53614345139</t>
  </si>
  <si>
    <t>9A53714345140</t>
  </si>
  <si>
    <t>9A53734345141</t>
  </si>
  <si>
    <t>9A53724345143</t>
  </si>
  <si>
    <t>9A53684345144</t>
  </si>
  <si>
    <t>9A50664345145</t>
  </si>
  <si>
    <t>9A54264345146</t>
  </si>
  <si>
    <t>9A53744345147</t>
  </si>
  <si>
    <t>9A50804345151</t>
  </si>
  <si>
    <t>9A50724345152</t>
  </si>
  <si>
    <t>9A50814345153</t>
  </si>
  <si>
    <t>9A51064345154</t>
  </si>
  <si>
    <t>9A51294345155</t>
  </si>
  <si>
    <t>9A50894345156</t>
  </si>
  <si>
    <t>9A50944345157</t>
  </si>
  <si>
    <t>9A50984345158</t>
  </si>
  <si>
    <t>9A51004345159</t>
  </si>
  <si>
    <t>9A51144345160</t>
  </si>
  <si>
    <t>9A51744345167</t>
  </si>
  <si>
    <t>9A52074345173</t>
  </si>
  <si>
    <t>9A50924345174</t>
  </si>
  <si>
    <t>9A50684345175</t>
  </si>
  <si>
    <t>9A51704345177</t>
  </si>
  <si>
    <t>9A52694345178</t>
  </si>
  <si>
    <t>9A52764345179</t>
  </si>
  <si>
    <t>9A53344345180</t>
  </si>
  <si>
    <t>9A53354345181</t>
  </si>
  <si>
    <t>9A53394345182</t>
  </si>
  <si>
    <t>9A53534345183</t>
  </si>
  <si>
    <t>9A53544345184</t>
  </si>
  <si>
    <t>9A53894345185</t>
  </si>
  <si>
    <t>9A53514345187</t>
  </si>
  <si>
    <t>9A53694345188</t>
  </si>
  <si>
    <t>9A53504345192</t>
  </si>
  <si>
    <t>9A53584345193</t>
  </si>
  <si>
    <t>9A53854345194</t>
  </si>
  <si>
    <t>9A53884345195</t>
  </si>
  <si>
    <t>9A53924345196</t>
  </si>
  <si>
    <t>9A53934345197</t>
  </si>
  <si>
    <t>9A53624345200</t>
  </si>
  <si>
    <t>9A53634345201</t>
  </si>
  <si>
    <t>9A53644345202</t>
  </si>
  <si>
    <t>9A53874345203</t>
  </si>
  <si>
    <t>9A52804345208</t>
  </si>
  <si>
    <t>9A52844345209</t>
  </si>
  <si>
    <t>9A52854345210</t>
  </si>
  <si>
    <t>9A53204345211</t>
  </si>
  <si>
    <t>9A53214345212</t>
  </si>
  <si>
    <t>9A53244345215</t>
  </si>
  <si>
    <t>9A53254345216</t>
  </si>
  <si>
    <t>9A53264345217</t>
  </si>
  <si>
    <t>9A53274345218</t>
  </si>
  <si>
    <t>9A53284345219</t>
  </si>
  <si>
    <t>9A53294345220</t>
  </si>
  <si>
    <t>9A51264342693</t>
  </si>
  <si>
    <t>9A50574342694</t>
  </si>
  <si>
    <t>9A51314342695</t>
  </si>
  <si>
    <t>9A50654342696</t>
  </si>
  <si>
    <t>9A50604342698</t>
  </si>
  <si>
    <t>9A51794342764</t>
  </si>
  <si>
    <t>9A51804342765</t>
  </si>
  <si>
    <t>9A51814342766</t>
  </si>
  <si>
    <t>9A51824342767</t>
  </si>
  <si>
    <t>9A51834342768</t>
  </si>
  <si>
    <t>9A51844342769</t>
  </si>
  <si>
    <t>9A51854342770</t>
  </si>
  <si>
    <t>9A51864342771</t>
  </si>
  <si>
    <t>9A51884342772</t>
  </si>
  <si>
    <t>9A51894342773</t>
  </si>
  <si>
    <t>9A51904342774</t>
  </si>
  <si>
    <t>9A51874342775</t>
  </si>
  <si>
    <t>9A50864342778</t>
  </si>
  <si>
    <t>9A53784342782</t>
  </si>
  <si>
    <t>9A54954342783</t>
  </si>
  <si>
    <t>9A50794342784</t>
  </si>
  <si>
    <t>9A52714342788</t>
  </si>
  <si>
    <t>9A51204342790</t>
  </si>
  <si>
    <t>9A51224342792</t>
  </si>
  <si>
    <t>9A51234342793</t>
  </si>
  <si>
    <t>9A51134342794</t>
  </si>
  <si>
    <t>9A52044342795</t>
  </si>
  <si>
    <t>9A52024342809</t>
  </si>
  <si>
    <t>9A52594342810</t>
  </si>
  <si>
    <t>9A52604342811</t>
  </si>
  <si>
    <t>9A52574342813</t>
  </si>
  <si>
    <t>9A50524342822</t>
  </si>
  <si>
    <t>9A51094342823</t>
  </si>
  <si>
    <t>9A51354342824</t>
  </si>
  <si>
    <t>9A54844342825</t>
  </si>
  <si>
    <t>9A52874342826</t>
  </si>
  <si>
    <t>9A52674342831</t>
  </si>
  <si>
    <t>9A52034342832</t>
  </si>
  <si>
    <t>9A52614342835</t>
  </si>
  <si>
    <t>9A52644342836</t>
  </si>
  <si>
    <t>9A53314342848</t>
  </si>
  <si>
    <t>9A53494342850</t>
  </si>
  <si>
    <t>9A53554342851</t>
  </si>
  <si>
    <t>9A53804342854</t>
  </si>
  <si>
    <t>9A53424342857</t>
  </si>
  <si>
    <t>9A53944342859</t>
  </si>
  <si>
    <t>9A54244342863</t>
  </si>
  <si>
    <t>9A52174342865</t>
  </si>
  <si>
    <t>9A52134342870</t>
  </si>
  <si>
    <t>9A52194342871</t>
  </si>
  <si>
    <t>9A53664342872</t>
  </si>
  <si>
    <t>9A50614342880</t>
  </si>
  <si>
    <t>9A50634342881</t>
  </si>
  <si>
    <t>9A50824342888</t>
  </si>
  <si>
    <t>9A50834342889</t>
  </si>
  <si>
    <t>9A50854342890</t>
  </si>
  <si>
    <t>9A51034342891</t>
  </si>
  <si>
    <t>9A51194342893</t>
  </si>
  <si>
    <t>9A50844342895</t>
  </si>
  <si>
    <t>9A50914342896</t>
  </si>
  <si>
    <t>9A50934342897</t>
  </si>
  <si>
    <t>9A50964342898</t>
  </si>
  <si>
    <t>9A50974342899</t>
  </si>
  <si>
    <t>9A50994342900</t>
  </si>
  <si>
    <t>9A51024342901</t>
  </si>
  <si>
    <t>9A51054342902</t>
  </si>
  <si>
    <t>9A51114342903</t>
  </si>
  <si>
    <t>9A51174342904</t>
  </si>
  <si>
    <t>9A51274342905</t>
  </si>
  <si>
    <t>9A51284342906</t>
  </si>
  <si>
    <t>9A51304342907</t>
  </si>
  <si>
    <t>9A51334342908</t>
  </si>
  <si>
    <t>9A51344342909</t>
  </si>
  <si>
    <t>9A51724342915</t>
  </si>
  <si>
    <t>9A50504342937</t>
  </si>
  <si>
    <t>9A50544342939</t>
  </si>
  <si>
    <t>9A50564342940</t>
  </si>
  <si>
    <t>9A50584342941</t>
  </si>
  <si>
    <t>9A50594342942</t>
  </si>
  <si>
    <t>9A50644342943</t>
  </si>
  <si>
    <t>9A52004342944</t>
  </si>
  <si>
    <t>9A52014342945</t>
  </si>
  <si>
    <t>9A52054342946</t>
  </si>
  <si>
    <t>9A52104342947</t>
  </si>
  <si>
    <t>9A52124342948</t>
  </si>
  <si>
    <t>9A50774342949</t>
  </si>
  <si>
    <t>9A50784342950</t>
  </si>
  <si>
    <t>9A50954342952</t>
  </si>
  <si>
    <t>9A51014342953</t>
  </si>
  <si>
    <t>9A51104342954</t>
  </si>
  <si>
    <t>9A50674342959</t>
  </si>
  <si>
    <t>9A50694342960</t>
  </si>
  <si>
    <t>9A50704342961</t>
  </si>
  <si>
    <t>9A50714342962</t>
  </si>
  <si>
    <t>9A50744342963</t>
  </si>
  <si>
    <t>9A50754342964</t>
  </si>
  <si>
    <t>9A50764342965</t>
  </si>
  <si>
    <t>9A52144342966</t>
  </si>
  <si>
    <t>9A52164342967</t>
  </si>
  <si>
    <t>9A52184342968</t>
  </si>
  <si>
    <t>9A52534342970</t>
  </si>
  <si>
    <t>9A52554342972</t>
  </si>
  <si>
    <t>9A51184342974</t>
  </si>
  <si>
    <t>9A51364342975</t>
  </si>
  <si>
    <t>9A51374342976</t>
  </si>
  <si>
    <t>9A51694342981</t>
  </si>
  <si>
    <t>9A51714342982</t>
  </si>
  <si>
    <t>9A51734342983</t>
  </si>
  <si>
    <t>9A51754342984</t>
  </si>
  <si>
    <t>9A52624342985</t>
  </si>
  <si>
    <t>9A52634342986</t>
  </si>
  <si>
    <t>9A52654342987</t>
  </si>
  <si>
    <t>9A52684342989</t>
  </si>
  <si>
    <t>9A53404342992</t>
  </si>
  <si>
    <t>9A53414342993</t>
  </si>
  <si>
    <t>9A53484342994</t>
  </si>
  <si>
    <t>9A53654342995</t>
  </si>
  <si>
    <t>9A53764342996</t>
  </si>
  <si>
    <t>9A50554343002</t>
  </si>
  <si>
    <t>9A53434343003</t>
  </si>
  <si>
    <t>9A53914343004</t>
  </si>
  <si>
    <t>9A53454343006</t>
  </si>
  <si>
    <t>9A53464343007</t>
  </si>
  <si>
    <t>9A53824343008</t>
  </si>
  <si>
    <t>9A53904343009</t>
  </si>
  <si>
    <t>9A50514343010</t>
  </si>
  <si>
    <t>9A53774343011</t>
  </si>
  <si>
    <t>9A53794343012</t>
  </si>
  <si>
    <t>9A53814343013</t>
  </si>
  <si>
    <t>9A53834343014</t>
  </si>
  <si>
    <t>9A53844343015</t>
  </si>
  <si>
    <t>9A53174343018</t>
  </si>
  <si>
    <t>9A52824343020</t>
  </si>
  <si>
    <t>9A52834343021</t>
  </si>
  <si>
    <t>9A52864343022</t>
  </si>
  <si>
    <t>9A52894343024</t>
  </si>
  <si>
    <t>9A52904343025</t>
  </si>
  <si>
    <t>9A52914343026</t>
  </si>
  <si>
    <t>9A52924343027</t>
  </si>
  <si>
    <t>9A52934343028</t>
  </si>
  <si>
    <t>9A52964343031</t>
  </si>
  <si>
    <t>9A52974343032</t>
  </si>
  <si>
    <t>9A52984343033</t>
  </si>
  <si>
    <t>9A52994343034</t>
  </si>
  <si>
    <t>9A53004343035</t>
  </si>
  <si>
    <t>9A53014343036</t>
  </si>
  <si>
    <t>9A53024343037</t>
  </si>
  <si>
    <t>9A53064343041</t>
  </si>
  <si>
    <t>9A53074343042</t>
  </si>
  <si>
    <t>9A53084343043</t>
  </si>
  <si>
    <t>9A53094343044</t>
  </si>
  <si>
    <t>9A53104343045</t>
  </si>
  <si>
    <t>9A53134343048</t>
  </si>
  <si>
    <t>9A53144343049</t>
  </si>
  <si>
    <t>9A53154343050</t>
  </si>
  <si>
    <t>9A53164343051</t>
  </si>
  <si>
    <t>9A53184343052</t>
  </si>
  <si>
    <t>9A53194343053</t>
  </si>
  <si>
    <t>9A53304343054</t>
  </si>
  <si>
    <t>9A51254343055</t>
  </si>
  <si>
    <t>9A51784343063</t>
  </si>
  <si>
    <t>9A51914343075</t>
  </si>
  <si>
    <t>9A51924343076</t>
  </si>
  <si>
    <t>9A51934343077</t>
  </si>
  <si>
    <t>9A51944343078</t>
  </si>
  <si>
    <t>9A51954343079</t>
  </si>
  <si>
    <t>9A51964343080</t>
  </si>
  <si>
    <t>9A51974343081</t>
  </si>
  <si>
    <t>9A53864343085</t>
  </si>
  <si>
    <t>9A54964343087</t>
  </si>
  <si>
    <t>9A51084343091</t>
  </si>
  <si>
    <t>9A51244343107</t>
  </si>
  <si>
    <t>9A52754343124</t>
  </si>
  <si>
    <t>9A52814343125</t>
  </si>
  <si>
    <t>9A52724343129</t>
  </si>
  <si>
    <t>9A52744343130</t>
  </si>
  <si>
    <t>9A51094343136</t>
  </si>
  <si>
    <t>9A52064343139</t>
  </si>
  <si>
    <t>9A51154343140</t>
  </si>
  <si>
    <t>9A52094343143</t>
  </si>
  <si>
    <t>9A52734343151</t>
  </si>
  <si>
    <t>9A52874343159</t>
  </si>
  <si>
    <t>9A53334343172</t>
  </si>
  <si>
    <t>9A53374343173</t>
  </si>
  <si>
    <t>9A53514343174</t>
  </si>
  <si>
    <t>9A53524343175</t>
  </si>
  <si>
    <t>9A53544343176</t>
  </si>
  <si>
    <t>9A53614343177</t>
  </si>
  <si>
    <t>9A53354343190</t>
  </si>
  <si>
    <t>9A53604343197</t>
  </si>
  <si>
    <t>9A53874343200</t>
  </si>
  <si>
    <t>9A53894343201</t>
  </si>
  <si>
    <t>9A53934343202</t>
  </si>
  <si>
    <t>9A53724343209</t>
  </si>
  <si>
    <t>9A53744343210</t>
  </si>
  <si>
    <t>9A53704343217</t>
  </si>
  <si>
    <t>9A50664343218</t>
  </si>
  <si>
    <t>9A54264343219</t>
  </si>
  <si>
    <t>9A50564343230</t>
  </si>
  <si>
    <t>9A50814343246</t>
  </si>
  <si>
    <t>9A51064343252</t>
  </si>
  <si>
    <t>9A50924343262</t>
  </si>
  <si>
    <t>9A50954343264</t>
  </si>
  <si>
    <t>9A50984343267</t>
  </si>
  <si>
    <t>9A51014343270</t>
  </si>
  <si>
    <t>9A51144343275</t>
  </si>
  <si>
    <t>9A51294343278</t>
  </si>
  <si>
    <t>9A51704343295</t>
  </si>
  <si>
    <t>9A51714343296</t>
  </si>
  <si>
    <t>9A50624343324</t>
  </si>
  <si>
    <t>9A52004343326</t>
  </si>
  <si>
    <t>9A52074343329</t>
  </si>
  <si>
    <t>9A52104343330</t>
  </si>
  <si>
    <t>9A50724343333</t>
  </si>
  <si>
    <t>9A50734343334</t>
  </si>
  <si>
    <t>9A50804343335</t>
  </si>
  <si>
    <t>9A50944343337</t>
  </si>
  <si>
    <t>9A50684343342</t>
  </si>
  <si>
    <t>9A50774343347</t>
  </si>
  <si>
    <t>9A52534343352</t>
  </si>
  <si>
    <t>9A52564343355</t>
  </si>
  <si>
    <t>9A51744343362</t>
  </si>
  <si>
    <t>9A52694343369</t>
  </si>
  <si>
    <t>9A52764343371</t>
  </si>
  <si>
    <t>9A53534343374</t>
  </si>
  <si>
    <t>9A53734343375</t>
  </si>
  <si>
    <t>9A53764343376</t>
  </si>
  <si>
    <t>9A53714343389</t>
  </si>
  <si>
    <t>9A53394343395</t>
  </si>
  <si>
    <t>9A53584343397</t>
  </si>
  <si>
    <t>9A53854343399</t>
  </si>
  <si>
    <t>9A53884343400</t>
  </si>
  <si>
    <t>9A53924343401</t>
  </si>
  <si>
    <t>9A53474343410</t>
  </si>
  <si>
    <t>9A53624343413</t>
  </si>
  <si>
    <t>9A53634343414</t>
  </si>
  <si>
    <t>9A53644343415</t>
  </si>
  <si>
    <t>9A53694343417</t>
  </si>
  <si>
    <t>9A52804343422</t>
  </si>
  <si>
    <t>9A52844343425</t>
  </si>
  <si>
    <t>9A52854343426</t>
  </si>
  <si>
    <t>9A52864343427</t>
  </si>
  <si>
    <t>9A52964343436</t>
  </si>
  <si>
    <t>9A53164343456</t>
  </si>
  <si>
    <t>9A53204343459</t>
  </si>
  <si>
    <t>9A53214343460</t>
  </si>
  <si>
    <t>9A53244343463</t>
  </si>
  <si>
    <t>9A53254343464</t>
  </si>
  <si>
    <t>9A53264343465</t>
  </si>
  <si>
    <t>9A53274343466</t>
  </si>
  <si>
    <t>9A53284343467</t>
  </si>
  <si>
    <t>9A53294343468</t>
  </si>
  <si>
    <t>9A50604352979</t>
  </si>
  <si>
    <t>9A50614352980</t>
  </si>
  <si>
    <t>9A50714352981</t>
  </si>
  <si>
    <t>9A54964352982</t>
  </si>
  <si>
    <t>9A53934352983</t>
  </si>
  <si>
    <t>9A52854352984</t>
  </si>
  <si>
    <t>9A51084352985</t>
  </si>
  <si>
    <t>9A51154352986</t>
  </si>
  <si>
    <t>9A5492</t>
  </si>
  <si>
    <t>9A54924352987</t>
  </si>
  <si>
    <t>9A50724352988</t>
  </si>
  <si>
    <t>9A50814352989</t>
  </si>
  <si>
    <t>9A51294352990</t>
  </si>
  <si>
    <t>9A53574352991</t>
  </si>
  <si>
    <t>9A52704352992</t>
  </si>
  <si>
    <t>9A51324356745</t>
  </si>
  <si>
    <t>9A50574356746</t>
  </si>
  <si>
    <t>9A51374356747</t>
  </si>
  <si>
    <t>9A51794356748</t>
  </si>
  <si>
    <t>9A51764356750</t>
  </si>
  <si>
    <t>9A51024356751</t>
  </si>
  <si>
    <t>9A51014356752</t>
  </si>
  <si>
    <t>9A51304356753</t>
  </si>
  <si>
    <t>9A50934356754</t>
  </si>
  <si>
    <t>9A51044356755</t>
  </si>
  <si>
    <t>9A51054356756</t>
  </si>
  <si>
    <t>9A50514356757</t>
  </si>
  <si>
    <t>9A52824356758</t>
  </si>
  <si>
    <t>9A51314356759</t>
  </si>
  <si>
    <t>9A50504356760</t>
  </si>
  <si>
    <t>9A53404359233</t>
  </si>
  <si>
    <t>9A53414359234</t>
  </si>
  <si>
    <t>9A53424359235</t>
  </si>
  <si>
    <t>9A53434359236</t>
  </si>
  <si>
    <t>9A53444359237</t>
  </si>
  <si>
    <t>9A53454359238</t>
  </si>
  <si>
    <t>9A53944359239</t>
  </si>
  <si>
    <t>9A53424359240</t>
  </si>
  <si>
    <t>9A53434359241</t>
  </si>
  <si>
    <t>9A50964359242</t>
  </si>
  <si>
    <t>9A50974359243</t>
  </si>
  <si>
    <t>9A51364359244</t>
  </si>
  <si>
    <t>9A5288</t>
  </si>
  <si>
    <t>9A52884359245</t>
  </si>
  <si>
    <t>9A52894359246</t>
  </si>
  <si>
    <t>9A52904359247</t>
  </si>
  <si>
    <t>9A51094359248</t>
  </si>
  <si>
    <t>9A51804359251</t>
  </si>
  <si>
    <t>9A51694359252</t>
  </si>
  <si>
    <t>9A51814359253</t>
  </si>
  <si>
    <t>9A51724359254</t>
  </si>
  <si>
    <t>9A50624359255</t>
  </si>
  <si>
    <t>9A51184359256</t>
  </si>
  <si>
    <t>9A50554359257</t>
  </si>
  <si>
    <t>9A50544359258</t>
  </si>
  <si>
    <t>9A50694359259</t>
  </si>
  <si>
    <t>9A50914359260</t>
  </si>
  <si>
    <t>9A50584359261</t>
  </si>
  <si>
    <t>9A50734359262</t>
  </si>
  <si>
    <t>9A50744359263</t>
  </si>
  <si>
    <t>9A50754359264</t>
  </si>
  <si>
    <t>9A52024359265</t>
  </si>
  <si>
    <t>9A52014359266</t>
  </si>
  <si>
    <t>9A52034359267</t>
  </si>
  <si>
    <t>9A50524359268</t>
  </si>
  <si>
    <t>9A50834359269</t>
  </si>
  <si>
    <t>9A51354359270</t>
  </si>
  <si>
    <t>9A51194359271</t>
  </si>
  <si>
    <t>9A51274359272</t>
  </si>
  <si>
    <t>9A50644359273</t>
  </si>
  <si>
    <t>9A50664359274</t>
  </si>
  <si>
    <t>9A50684359275</t>
  </si>
  <si>
    <t>9A52254359276</t>
  </si>
  <si>
    <t>9A54274359277</t>
  </si>
  <si>
    <t>9A51194359291</t>
  </si>
  <si>
    <t>9A52974359302</t>
  </si>
  <si>
    <t>9A52984359304</t>
  </si>
  <si>
    <t>9A52994359305</t>
  </si>
  <si>
    <t>9A53004359307</t>
  </si>
  <si>
    <t>9A53014359309</t>
  </si>
  <si>
    <t>9A53024359310</t>
  </si>
  <si>
    <t>9A53034359312</t>
  </si>
  <si>
    <t>9A53044359314</t>
  </si>
  <si>
    <t>9A53054359315</t>
  </si>
  <si>
    <t>9A53064359317</t>
  </si>
  <si>
    <t>9A53074359318</t>
  </si>
  <si>
    <t>9A52574359322</t>
  </si>
  <si>
    <t>9A52584359324</t>
  </si>
  <si>
    <t>9A52594359326</t>
  </si>
  <si>
    <t>9A52604359327</t>
  </si>
  <si>
    <t>9A52654359329</t>
  </si>
  <si>
    <t>9A52664359331</t>
  </si>
  <si>
    <t>9A54844359333</t>
  </si>
  <si>
    <t>9A53754359336</t>
  </si>
  <si>
    <t>9A53774359337</t>
  </si>
  <si>
    <t>9A53784359339</t>
  </si>
  <si>
    <t>9A53794359340</t>
  </si>
  <si>
    <t>9A53804359342</t>
  </si>
  <si>
    <t>9A52114359343</t>
  </si>
  <si>
    <t>9A52124359344</t>
  </si>
  <si>
    <t>9A52134359346</t>
  </si>
  <si>
    <t>9A52144359347</t>
  </si>
  <si>
    <t>9A50974362357</t>
  </si>
  <si>
    <t>9A53114362358</t>
  </si>
  <si>
    <t>9A53124362359</t>
  </si>
  <si>
    <t>9A53094362360</t>
  </si>
  <si>
    <t>9A53104362371</t>
  </si>
  <si>
    <t>9A52834362372</t>
  </si>
  <si>
    <t>9A51114362373</t>
  </si>
  <si>
    <t>9A51114362374</t>
  </si>
  <si>
    <t>9A53114362375</t>
  </si>
  <si>
    <t>9A50574362381</t>
  </si>
  <si>
    <t>9A50764362382</t>
  </si>
  <si>
    <t>9A51264343056</t>
  </si>
  <si>
    <t>9A50574343057</t>
  </si>
  <si>
    <t>9A51794343064</t>
  </si>
  <si>
    <t>9A51804343065</t>
  </si>
  <si>
    <t>9A51814343066</t>
  </si>
  <si>
    <t>9A51824343067</t>
  </si>
  <si>
    <t>9A51834343068</t>
  </si>
  <si>
    <t>9A51844343069</t>
  </si>
  <si>
    <t>9A51854343070</t>
  </si>
  <si>
    <t>9A51864343071</t>
  </si>
  <si>
    <t>9A51884343072</t>
  </si>
  <si>
    <t>9A51894343073</t>
  </si>
  <si>
    <t>9A51904343074</t>
  </si>
  <si>
    <t>9A51874343084</t>
  </si>
  <si>
    <t>9A51314343088</t>
  </si>
  <si>
    <t>9A50864343089</t>
  </si>
  <si>
    <t>9A50604343092</t>
  </si>
  <si>
    <t>9A50794343093</t>
  </si>
  <si>
    <t>9A53784343094</t>
  </si>
  <si>
    <t>9A54954343095</t>
  </si>
  <si>
    <t>9A50654343096</t>
  </si>
  <si>
    <t>9A52714343100</t>
  </si>
  <si>
    <t>9A51074343101</t>
  </si>
  <si>
    <t>9A51204343103</t>
  </si>
  <si>
    <t>9A51214343104</t>
  </si>
  <si>
    <t>9A51224343105</t>
  </si>
  <si>
    <t>9A51234343106</t>
  </si>
  <si>
    <t>9A51354343108</t>
  </si>
  <si>
    <t>9A54844343109</t>
  </si>
  <si>
    <t>9A52594343126</t>
  </si>
  <si>
    <t>9A51134343137</t>
  </si>
  <si>
    <t>9A52034343138</t>
  </si>
  <si>
    <t>9A52044343141</t>
  </si>
  <si>
    <t>9A52024343142</t>
  </si>
  <si>
    <t>9A52674343144</t>
  </si>
  <si>
    <t>9A52584343157</t>
  </si>
  <si>
    <t>9A52644343158</t>
  </si>
  <si>
    <t>9A52604343160</t>
  </si>
  <si>
    <t>9A50524343171</t>
  </si>
  <si>
    <t>9A53794343178</t>
  </si>
  <si>
    <t>9A53824343179</t>
  </si>
  <si>
    <t>9A53834343180</t>
  </si>
  <si>
    <t>9A53844343181</t>
  </si>
  <si>
    <t>9A53944343182</t>
  </si>
  <si>
    <t>9A50554343189</t>
  </si>
  <si>
    <t>9A53434343192</t>
  </si>
  <si>
    <t>9A53444343193</t>
  </si>
  <si>
    <t>9A53464343194</t>
  </si>
  <si>
    <t>9A53484343195</t>
  </si>
  <si>
    <t>9A53494343196</t>
  </si>
  <si>
    <t>9A53804343199</t>
  </si>
  <si>
    <t>9A52134343207</t>
  </si>
  <si>
    <t>9A52174343214</t>
  </si>
  <si>
    <t>9A52194343215</t>
  </si>
  <si>
    <t>9A50634343231</t>
  </si>
  <si>
    <t>9A50704343232</t>
  </si>
  <si>
    <t>9A50714343247</t>
  </si>
  <si>
    <t>9A50784343248</t>
  </si>
  <si>
    <t>9A50834343249</t>
  </si>
  <si>
    <t>9A51024343250</t>
  </si>
  <si>
    <t>9A51054343251</t>
  </si>
  <si>
    <t>9A51174343253</t>
  </si>
  <si>
    <t>9A51284343254</t>
  </si>
  <si>
    <t>9A51334343255</t>
  </si>
  <si>
    <t>9A51344343256</t>
  </si>
  <si>
    <t>9A50874343259</t>
  </si>
  <si>
    <t>9A50914343261</t>
  </si>
  <si>
    <t>9A50934343263</t>
  </si>
  <si>
    <t>9A50964343265</t>
  </si>
  <si>
    <t>9A50974343266</t>
  </si>
  <si>
    <t>9A50994343268</t>
  </si>
  <si>
    <t>9A51034343271</t>
  </si>
  <si>
    <t>9A51044343272</t>
  </si>
  <si>
    <t>9A51104343273</t>
  </si>
  <si>
    <t>9A51114343274</t>
  </si>
  <si>
    <t>9A51184343276</t>
  </si>
  <si>
    <t>9A51194343277</t>
  </si>
  <si>
    <t>9A51364343279</t>
  </si>
  <si>
    <t>9A51374343280</t>
  </si>
  <si>
    <t>9A51734343297</t>
  </si>
  <si>
    <t>9A51754343306</t>
  </si>
  <si>
    <t>9A50544343315</t>
  </si>
  <si>
    <t>9A50504343320</t>
  </si>
  <si>
    <t>9A50534343321</t>
  </si>
  <si>
    <t>9A50584343322</t>
  </si>
  <si>
    <t>9A50594343323</t>
  </si>
  <si>
    <t>9A50644343325</t>
  </si>
  <si>
    <t>9A52014343327</t>
  </si>
  <si>
    <t>9A52054343328</t>
  </si>
  <si>
    <t>9A52124343331</t>
  </si>
  <si>
    <t>9A50614343332</t>
  </si>
  <si>
    <t>9A50824343336</t>
  </si>
  <si>
    <t>9A50674343341</t>
  </si>
  <si>
    <t>9A50694343343</t>
  </si>
  <si>
    <t>9A50744343344</t>
  </si>
  <si>
    <t>9A50754343345</t>
  </si>
  <si>
    <t>9A50764343346</t>
  </si>
  <si>
    <t>9A52144343348</t>
  </si>
  <si>
    <t>9A52164343349</t>
  </si>
  <si>
    <t>9A52184343350</t>
  </si>
  <si>
    <t>9A52544343353</t>
  </si>
  <si>
    <t>9A52554343354</t>
  </si>
  <si>
    <t>9A51274343356</t>
  </si>
  <si>
    <t>9A51304343357</t>
  </si>
  <si>
    <t>9A51694343360</t>
  </si>
  <si>
    <t>9A51724343361</t>
  </si>
  <si>
    <t>9A52624343364</t>
  </si>
  <si>
    <t>9A52634343365</t>
  </si>
  <si>
    <t>9A52664343367</t>
  </si>
  <si>
    <t>9A52684343368</t>
  </si>
  <si>
    <t>9A53314343372</t>
  </si>
  <si>
    <t>9A53774343377</t>
  </si>
  <si>
    <t>9A53814343378</t>
  </si>
  <si>
    <t>9A53914343379</t>
  </si>
  <si>
    <t>9A53174343385</t>
  </si>
  <si>
    <t>9A53414343386</t>
  </si>
  <si>
    <t>9A53454343387</t>
  </si>
  <si>
    <t>9A53404343396</t>
  </si>
  <si>
    <t>9A50514343406</t>
  </si>
  <si>
    <t>9A53424343409</t>
  </si>
  <si>
    <t>9A53554343411</t>
  </si>
  <si>
    <t>9A53654343416</t>
  </si>
  <si>
    <t>9A53904343418</t>
  </si>
  <si>
    <t>9A52824343423</t>
  </si>
  <si>
    <t>9A52834343424</t>
  </si>
  <si>
    <t>9A52894343429</t>
  </si>
  <si>
    <t>9A52904343430</t>
  </si>
  <si>
    <t>9A52914343431</t>
  </si>
  <si>
    <t>9A52924343432</t>
  </si>
  <si>
    <t>9A52974343437</t>
  </si>
  <si>
    <t>9A52984343438</t>
  </si>
  <si>
    <t>9A52994343439</t>
  </si>
  <si>
    <t>9A53004343440</t>
  </si>
  <si>
    <t>9A53014343441</t>
  </si>
  <si>
    <t>9A53024343442</t>
  </si>
  <si>
    <t>9A53064343446</t>
  </si>
  <si>
    <t>9A53074343447</t>
  </si>
  <si>
    <t>9A53084343448</t>
  </si>
  <si>
    <t>9A53094343449</t>
  </si>
  <si>
    <t>9A53104343450</t>
  </si>
  <si>
    <t>9A53134343453</t>
  </si>
  <si>
    <t>9A53144343454</t>
  </si>
  <si>
    <t>9A53154343455</t>
  </si>
  <si>
    <t>9A53184343457</t>
  </si>
  <si>
    <t>9A53194343458</t>
  </si>
  <si>
    <t>9A53304343469</t>
  </si>
  <si>
    <t>9A51784343480</t>
  </si>
  <si>
    <t>9A51914343493</t>
  </si>
  <si>
    <t>9A51924343494</t>
  </si>
  <si>
    <t>9A51934343495</t>
  </si>
  <si>
    <t>9A51944343496</t>
  </si>
  <si>
    <t>9A51954343497</t>
  </si>
  <si>
    <t>9A51964343498</t>
  </si>
  <si>
    <t>9A54964343504</t>
  </si>
  <si>
    <t>9A51084343509</t>
  </si>
  <si>
    <t>9A51244343522</t>
  </si>
  <si>
    <t>9A51254343523</t>
  </si>
  <si>
    <t>9A52744343546</t>
  </si>
  <si>
    <t>9A52874343547</t>
  </si>
  <si>
    <t>9A52064343557</t>
  </si>
  <si>
    <t>9A52094343559</t>
  </si>
  <si>
    <t>9A52734343567</t>
  </si>
  <si>
    <t>9A52724343569</t>
  </si>
  <si>
    <t>9A51094343570</t>
  </si>
  <si>
    <t>9A52754343573</t>
  </si>
  <si>
    <t>9A52814343574</t>
  </si>
  <si>
    <t>9A53714343584</t>
  </si>
  <si>
    <t>9A53344343588</t>
  </si>
  <si>
    <t>9A53384343589</t>
  </si>
  <si>
    <t>9A53524343591</t>
  </si>
  <si>
    <t>9A53584343592</t>
  </si>
  <si>
    <t>9A53624343593</t>
  </si>
  <si>
    <t>9A53694343594</t>
  </si>
  <si>
    <t>9A53884343595</t>
  </si>
  <si>
    <t>9A53704343605</t>
  </si>
  <si>
    <t>9A54264343606</t>
  </si>
  <si>
    <t>9A53684343608</t>
  </si>
  <si>
    <t>9A53744343609</t>
  </si>
  <si>
    <t>9A50664343611</t>
  </si>
  <si>
    <t>9A50564343626</t>
  </si>
  <si>
    <t>9A50684343628</t>
  </si>
  <si>
    <t>9A50984343645</t>
  </si>
  <si>
    <t>9A50804343648</t>
  </si>
  <si>
    <t>9A50924343655</t>
  </si>
  <si>
    <t>9A51004343660</t>
  </si>
  <si>
    <t>9A51014343661</t>
  </si>
  <si>
    <t>9A51064343665</t>
  </si>
  <si>
    <t>9A51144343667</t>
  </si>
  <si>
    <t>9A51294343671</t>
  </si>
  <si>
    <t>9A51704343688</t>
  </si>
  <si>
    <t>9A51714343689</t>
  </si>
  <si>
    <t>9A51744343691</t>
  </si>
  <si>
    <t>9A52004343720</t>
  </si>
  <si>
    <t>9A52074343723</t>
  </si>
  <si>
    <t>9A52104343724</t>
  </si>
  <si>
    <t>9A50814343729</t>
  </si>
  <si>
    <t>9A50944343731</t>
  </si>
  <si>
    <t>9A50954343732</t>
  </si>
  <si>
    <t>9A50724343739</t>
  </si>
  <si>
    <t>9A50774343742</t>
  </si>
  <si>
    <t>9A52534343746</t>
  </si>
  <si>
    <t>9A52694343764</t>
  </si>
  <si>
    <t>9A52764343766</t>
  </si>
  <si>
    <t>9A53504343771</t>
  </si>
  <si>
    <t>9A53544343772</t>
  </si>
  <si>
    <t>9A53764343774</t>
  </si>
  <si>
    <t>9A53874343775</t>
  </si>
  <si>
    <t>9A53954343776</t>
  </si>
  <si>
    <t>9A53634343785</t>
  </si>
  <si>
    <t>9A53924343788</t>
  </si>
  <si>
    <t>9A53374343792</t>
  </si>
  <si>
    <t>9A53474343796</t>
  </si>
  <si>
    <t>9A53534343797</t>
  </si>
  <si>
    <t>9A53604343798</t>
  </si>
  <si>
    <t>9A53614343799</t>
  </si>
  <si>
    <t>9A53334343809</t>
  </si>
  <si>
    <t>9A53394343811</t>
  </si>
  <si>
    <t>9A53514343814</t>
  </si>
  <si>
    <t>9A53644343815</t>
  </si>
  <si>
    <t>9A53734343816</t>
  </si>
  <si>
    <t>9A53854343821</t>
  </si>
  <si>
    <t>9A53894343822</t>
  </si>
  <si>
    <t>9A53934343824</t>
  </si>
  <si>
    <t>9A52804343829</t>
  </si>
  <si>
    <t>9A52844343832</t>
  </si>
  <si>
    <t>9A52854343833</t>
  </si>
  <si>
    <t>9A52864343834</t>
  </si>
  <si>
    <t>9A52964343843</t>
  </si>
  <si>
    <t>9A53164343863</t>
  </si>
  <si>
    <t>9A53204343866</t>
  </si>
  <si>
    <t>9A53214343867</t>
  </si>
  <si>
    <t>9A53244343870</t>
  </si>
  <si>
    <t>9A53254343871</t>
  </si>
  <si>
    <t>9A53264343872</t>
  </si>
  <si>
    <t>9A53274343873</t>
  </si>
  <si>
    <t>9A53284343874</t>
  </si>
  <si>
    <t>9A53294343875</t>
  </si>
  <si>
    <t>9A53414362427</t>
  </si>
  <si>
    <t>9A51224362428</t>
  </si>
  <si>
    <t>9A51234362452</t>
  </si>
  <si>
    <t>9A51094362457</t>
  </si>
  <si>
    <t>9A50714362916</t>
  </si>
  <si>
    <t>9A50824362917</t>
  </si>
  <si>
    <t>9A50604362918</t>
  </si>
  <si>
    <t>9A53934362919</t>
  </si>
  <si>
    <t>9A51244362920</t>
  </si>
  <si>
    <t>9A51254362921</t>
  </si>
  <si>
    <t>9A52844362922</t>
  </si>
  <si>
    <t>9A51084362923</t>
  </si>
  <si>
    <t>9A51154362924</t>
  </si>
  <si>
    <t>9A50724362925</t>
  </si>
  <si>
    <t>9A50814362926</t>
  </si>
  <si>
    <t>9A53564362953</t>
  </si>
  <si>
    <t>9A53574362954</t>
  </si>
  <si>
    <t>9A53234362955</t>
  </si>
  <si>
    <t>9A53364362956</t>
  </si>
  <si>
    <t>9A51334362957</t>
  </si>
  <si>
    <t>9A52794362958</t>
  </si>
  <si>
    <t>9A53384363083</t>
  </si>
  <si>
    <t>9A52824363084</t>
  </si>
  <si>
    <t>9A51104363085</t>
  </si>
  <si>
    <t>9A53754363086</t>
  </si>
  <si>
    <t>9A51324363097</t>
  </si>
  <si>
    <t>9A51784363098</t>
  </si>
  <si>
    <t>9A51764363099</t>
  </si>
  <si>
    <t>9A50624363100</t>
  </si>
  <si>
    <t>9A50734363101</t>
  </si>
  <si>
    <t>9A51194363102</t>
  </si>
  <si>
    <t>9A50574363103</t>
  </si>
  <si>
    <t>9A50764363383</t>
  </si>
  <si>
    <t>9A52044363384</t>
  </si>
  <si>
    <t>9A53444363394</t>
  </si>
  <si>
    <t>9A50974363395</t>
  </si>
  <si>
    <t>9A53034363396</t>
  </si>
  <si>
    <t>9A53044363397</t>
  </si>
  <si>
    <t>9A53054363398</t>
  </si>
  <si>
    <t>9A53114363399</t>
  </si>
  <si>
    <t>9A53124363400</t>
  </si>
  <si>
    <t>9A53144363401</t>
  </si>
  <si>
    <t>9A51114363402</t>
  </si>
  <si>
    <t>9A51114363403</t>
  </si>
  <si>
    <t>9A52544363404</t>
  </si>
  <si>
    <t>9A52564363405</t>
  </si>
  <si>
    <t>9A53834363406</t>
  </si>
  <si>
    <t>9A51214363407</t>
  </si>
  <si>
    <t>9A51234363408</t>
  </si>
  <si>
    <t>9A51264343470</t>
  </si>
  <si>
    <t>9A50574343471</t>
  </si>
  <si>
    <t>9A50794343472</t>
  </si>
  <si>
    <t>9A50654343474</t>
  </si>
  <si>
    <t>9A51794343481</t>
  </si>
  <si>
    <t>9A51804343482</t>
  </si>
  <si>
    <t>9A51814343483</t>
  </si>
  <si>
    <t>9A51824343484</t>
  </si>
  <si>
    <t>9A51834343485</t>
  </si>
  <si>
    <t>9A51844343486</t>
  </si>
  <si>
    <t>9A51854343487</t>
  </si>
  <si>
    <t>9A51864343488</t>
  </si>
  <si>
    <t>9A51314343489</t>
  </si>
  <si>
    <t>9A51884343490</t>
  </si>
  <si>
    <t>9A51894343491</t>
  </si>
  <si>
    <t>9A51904343492</t>
  </si>
  <si>
    <t>9A51874343502</t>
  </si>
  <si>
    <t>9A53784343507</t>
  </si>
  <si>
    <t>9A54954343510</t>
  </si>
  <si>
    <t>9A51074343511</t>
  </si>
  <si>
    <t>9A50604343516</t>
  </si>
  <si>
    <t>9A50864343517</t>
  </si>
  <si>
    <t>9A51204343518</t>
  </si>
  <si>
    <t>9A51224343520</t>
  </si>
  <si>
    <t>9A51234343521</t>
  </si>
  <si>
    <t>9A51134343524</t>
  </si>
  <si>
    <t>9A52034343525</t>
  </si>
  <si>
    <t>9A52044343526</t>
  </si>
  <si>
    <t>9A50524343539</t>
  </si>
  <si>
    <t>9A52614343542</t>
  </si>
  <si>
    <t>9A52594343545</t>
  </si>
  <si>
    <t>9A52604343549</t>
  </si>
  <si>
    <t>9A52024343552</t>
  </si>
  <si>
    <t>9A52644343556</t>
  </si>
  <si>
    <t>9A51124343560</t>
  </si>
  <si>
    <t>9A54844343561</t>
  </si>
  <si>
    <t>9A51354343563</t>
  </si>
  <si>
    <t>9A52674343568</t>
  </si>
  <si>
    <t>9A52584343572</t>
  </si>
  <si>
    <t>9A53494343581</t>
  </si>
  <si>
    <t>9A53554343582</t>
  </si>
  <si>
    <t>9A53914343585</t>
  </si>
  <si>
    <t>9A53174343587</t>
  </si>
  <si>
    <t>9A53444343590</t>
  </si>
  <si>
    <t>9A52174343603</t>
  </si>
  <si>
    <t>9A52194343604</t>
  </si>
  <si>
    <t>9A52134343614</t>
  </si>
  <si>
    <t>9A50754343644</t>
  </si>
  <si>
    <t>9A51114343647</t>
  </si>
  <si>
    <t>9A50824343649</t>
  </si>
  <si>
    <t>9A50834343650</t>
  </si>
  <si>
    <t>9A50844343651</t>
  </si>
  <si>
    <t>9A50854343652</t>
  </si>
  <si>
    <t>9A50874343653</t>
  </si>
  <si>
    <t>9A50934343656</t>
  </si>
  <si>
    <t>9A50964343657</t>
  </si>
  <si>
    <t>9A50974343658</t>
  </si>
  <si>
    <t>9A50994343659</t>
  </si>
  <si>
    <t>9A51024343662</t>
  </si>
  <si>
    <t>9A51034343663</t>
  </si>
  <si>
    <t>9A51054343664</t>
  </si>
  <si>
    <t>9A51104343666</t>
  </si>
  <si>
    <t>9A51184343668</t>
  </si>
  <si>
    <t>9A51194343669</t>
  </si>
  <si>
    <t>9A51274343670</t>
  </si>
  <si>
    <t>9A51304343672</t>
  </si>
  <si>
    <t>9A51334343673</t>
  </si>
  <si>
    <t>9A51364343674</t>
  </si>
  <si>
    <t>9A51374343675</t>
  </si>
  <si>
    <t>9A51734343690</t>
  </si>
  <si>
    <t>9A51754343697</t>
  </si>
  <si>
    <t>9A50534343706</t>
  </si>
  <si>
    <t>9A50504343713</t>
  </si>
  <si>
    <t>9A50544343714</t>
  </si>
  <si>
    <t>9A50584343715</t>
  </si>
  <si>
    <t>9A50594343716</t>
  </si>
  <si>
    <t>9A50614343717</t>
  </si>
  <si>
    <t>9A50634343718</t>
  </si>
  <si>
    <t>9A50644343719</t>
  </si>
  <si>
    <t>9A52014343721</t>
  </si>
  <si>
    <t>9A52054343722</t>
  </si>
  <si>
    <t>9A52124343725</t>
  </si>
  <si>
    <t>9A52144343726</t>
  </si>
  <si>
    <t>9A50764343727</t>
  </si>
  <si>
    <t>9A50784343728</t>
  </si>
  <si>
    <t>9A50914343730</t>
  </si>
  <si>
    <t>9A50674343735</t>
  </si>
  <si>
    <t>9A50694343736</t>
  </si>
  <si>
    <t>9A50704343737</t>
  </si>
  <si>
    <t>9A50714343738</t>
  </si>
  <si>
    <t>9A50744343741</t>
  </si>
  <si>
    <t>9A52164343743</t>
  </si>
  <si>
    <t>9A52184343744</t>
  </si>
  <si>
    <t>9A52554343748</t>
  </si>
  <si>
    <t>9A51174343750</t>
  </si>
  <si>
    <t>9A51284343751</t>
  </si>
  <si>
    <t>9A51344343752</t>
  </si>
  <si>
    <t>9A51694343757</t>
  </si>
  <si>
    <t>9A51724343758</t>
  </si>
  <si>
    <t>9A52624343759</t>
  </si>
  <si>
    <t>9A52634343760</t>
  </si>
  <si>
    <t>9A52664343762</t>
  </si>
  <si>
    <t>9A52684343763</t>
  </si>
  <si>
    <t>9A52704343765</t>
  </si>
  <si>
    <t>9A53404343769</t>
  </si>
  <si>
    <t>9A53484343770</t>
  </si>
  <si>
    <t>9A50514343783</t>
  </si>
  <si>
    <t>9A53654343786</t>
  </si>
  <si>
    <t>9A53814343787</t>
  </si>
  <si>
    <t>9A53414343793</t>
  </si>
  <si>
    <t>9A53454343794</t>
  </si>
  <si>
    <t>9A53464343795</t>
  </si>
  <si>
    <t>9A53774343800</t>
  </si>
  <si>
    <t>9A53824343801</t>
  </si>
  <si>
    <t>9A53834343802</t>
  </si>
  <si>
    <t>9A50554343808</t>
  </si>
  <si>
    <t>9A53424343812</t>
  </si>
  <si>
    <t>9A53434343813</t>
  </si>
  <si>
    <t>9A53794343818</t>
  </si>
  <si>
    <t>9A53804343819</t>
  </si>
  <si>
    <t>9A53844343820</t>
  </si>
  <si>
    <t>9A53904343823</t>
  </si>
  <si>
    <t>9A52824343830</t>
  </si>
  <si>
    <t>9A52834343831</t>
  </si>
  <si>
    <t>9A52894343836</t>
  </si>
  <si>
    <t>9A52904343837</t>
  </si>
  <si>
    <t>9A52914343838</t>
  </si>
  <si>
    <t>9A52924343839</t>
  </si>
  <si>
    <t>9A52934343840</t>
  </si>
  <si>
    <t>9A52974343844</t>
  </si>
  <si>
    <t>9A52984343845</t>
  </si>
  <si>
    <t>9A52994343846</t>
  </si>
  <si>
    <t>9A53004343847</t>
  </si>
  <si>
    <t>9A53014343848</t>
  </si>
  <si>
    <t>9A53024343849</t>
  </si>
  <si>
    <t>9A53064343853</t>
  </si>
  <si>
    <t>9A53074343854</t>
  </si>
  <si>
    <t>9A53084343855</t>
  </si>
  <si>
    <t>9A53094343856</t>
  </si>
  <si>
    <t>9A53104343857</t>
  </si>
  <si>
    <t>9A53134343860</t>
  </si>
  <si>
    <t>9A53144343861</t>
  </si>
  <si>
    <t>9A53154343862</t>
  </si>
  <si>
    <t>9A53184343864</t>
  </si>
  <si>
    <t>9A53194343865</t>
  </si>
  <si>
    <t>9A53304343876</t>
  </si>
  <si>
    <t>9A51784343884</t>
  </si>
  <si>
    <t>9A51084343893</t>
  </si>
  <si>
    <t>9A51914343897</t>
  </si>
  <si>
    <t>9A51924343898</t>
  </si>
  <si>
    <t>9A51934343899</t>
  </si>
  <si>
    <t>9A51944343900</t>
  </si>
  <si>
    <t>9A51954343901</t>
  </si>
  <si>
    <t>9A51964343902</t>
  </si>
  <si>
    <t>9A53864343909</t>
  </si>
  <si>
    <t>9A54964343914</t>
  </si>
  <si>
    <t>9A51244343926</t>
  </si>
  <si>
    <t>9A51254343927</t>
  </si>
  <si>
    <t>9A51094343946</t>
  </si>
  <si>
    <t>9A52064343947</t>
  </si>
  <si>
    <t>9A52094343948</t>
  </si>
  <si>
    <t>9A52724343950</t>
  </si>
  <si>
    <t>9A52744343951</t>
  </si>
  <si>
    <t>9A52814343952</t>
  </si>
  <si>
    <t>9A52874343962</t>
  </si>
  <si>
    <t>9A52734343967</t>
  </si>
  <si>
    <t>9A52754343973</t>
  </si>
  <si>
    <t>9A53374343980</t>
  </si>
  <si>
    <t>9A53874343983</t>
  </si>
  <si>
    <t>9A53334343988</t>
  </si>
  <si>
    <t>9A53354343989</t>
  </si>
  <si>
    <t>9A53704344006</t>
  </si>
  <si>
    <t>9A50664344012</t>
  </si>
  <si>
    <t>9A54264344013</t>
  </si>
  <si>
    <t>9A53744344014</t>
  </si>
  <si>
    <t>9A53684344018</t>
  </si>
  <si>
    <t>9A50724344043</t>
  </si>
  <si>
    <t>9A50804344044</t>
  </si>
  <si>
    <t>9A50814344045</t>
  </si>
  <si>
    <t>9A50924344059</t>
  </si>
  <si>
    <t>9A50954344060</t>
  </si>
  <si>
    <t>9A50984344063</t>
  </si>
  <si>
    <t>9A51144344069</t>
  </si>
  <si>
    <t>9A51294344073</t>
  </si>
  <si>
    <t>9A51704344086</t>
  </si>
  <si>
    <t>9A51744344088</t>
  </si>
  <si>
    <t>9A50564344104</t>
  </si>
  <si>
    <t>9A52004344117</t>
  </si>
  <si>
    <t>9A52074344120</t>
  </si>
  <si>
    <t>9A52104344121</t>
  </si>
  <si>
    <t>9A50944344127</t>
  </si>
  <si>
    <t>9A51004344128</t>
  </si>
  <si>
    <t>9A51014344129</t>
  </si>
  <si>
    <t>9A51064344131</t>
  </si>
  <si>
    <t>9A50684344135</t>
  </si>
  <si>
    <t>9A50774344140</t>
  </si>
  <si>
    <t>9A52534344145</t>
  </si>
  <si>
    <t>9A51714344157</t>
  </si>
  <si>
    <t>9A52694344165</t>
  </si>
  <si>
    <t>9A52764344167</t>
  </si>
  <si>
    <t>9A53344344169</t>
  </si>
  <si>
    <t>9A53394344170</t>
  </si>
  <si>
    <t>9A53584344173</t>
  </si>
  <si>
    <t>9A53624344174</t>
  </si>
  <si>
    <t>9A53634344175</t>
  </si>
  <si>
    <t>9A53954344180</t>
  </si>
  <si>
    <t>9A53474344184</t>
  </si>
  <si>
    <t>9A53514344185</t>
  </si>
  <si>
    <t>9A53524344186</t>
  </si>
  <si>
    <t>9A53714344189</t>
  </si>
  <si>
    <t>9A53614344198</t>
  </si>
  <si>
    <t>9A53644344199</t>
  </si>
  <si>
    <t>9A53734344200</t>
  </si>
  <si>
    <t>9A53764344201</t>
  </si>
  <si>
    <t>9A53854344203</t>
  </si>
  <si>
    <t>9A53924344204</t>
  </si>
  <si>
    <t>9A53934344205</t>
  </si>
  <si>
    <t>9A53534344211</t>
  </si>
  <si>
    <t>9A53544344212</t>
  </si>
  <si>
    <t>9A53604344213</t>
  </si>
  <si>
    <t>9A53694344214</t>
  </si>
  <si>
    <t>9A53884344215</t>
  </si>
  <si>
    <t>9A53894344216</t>
  </si>
  <si>
    <t>9A52804344227</t>
  </si>
  <si>
    <t>9A52844344230</t>
  </si>
  <si>
    <t>9A52854344231</t>
  </si>
  <si>
    <t>9A52864344232</t>
  </si>
  <si>
    <t>9A52964344241</t>
  </si>
  <si>
    <t>9A53164344261</t>
  </si>
  <si>
    <t>9A53204344264</t>
  </si>
  <si>
    <t>9A53214344265</t>
  </si>
  <si>
    <t>9A53244344268</t>
  </si>
  <si>
    <t>9A53254344269</t>
  </si>
  <si>
    <t>9A53264344270</t>
  </si>
  <si>
    <t>9A53274344271</t>
  </si>
  <si>
    <t>9A53284344272</t>
  </si>
  <si>
    <t>9A53294344273</t>
  </si>
  <si>
    <t>9A50604363544</t>
  </si>
  <si>
    <t>9A50714363545</t>
  </si>
  <si>
    <t>9A50824363546</t>
  </si>
  <si>
    <t>9A51254364007</t>
  </si>
  <si>
    <t>9A52844364008</t>
  </si>
  <si>
    <t>9A51144364009</t>
  </si>
  <si>
    <t>9A51084364010</t>
  </si>
  <si>
    <t>9A51154364041</t>
  </si>
  <si>
    <t>9A50724364042</t>
  </si>
  <si>
    <t>9A50814364043</t>
  </si>
  <si>
    <t>9A53564364044</t>
  </si>
  <si>
    <t>9A53324364057</t>
  </si>
  <si>
    <t>9A53234364058</t>
  </si>
  <si>
    <t>9A53344364059</t>
  </si>
  <si>
    <t>9A52794364060</t>
  </si>
  <si>
    <t>9A51004364062</t>
  </si>
  <si>
    <t>9A53384364304</t>
  </si>
  <si>
    <t>9A51364364305</t>
  </si>
  <si>
    <t>9A52824364306</t>
  </si>
  <si>
    <t>9A53754364307</t>
  </si>
  <si>
    <t>9A51324364350</t>
  </si>
  <si>
    <t>9A51764364351</t>
  </si>
  <si>
    <t>9A50664364352</t>
  </si>
  <si>
    <t>9A51194364353</t>
  </si>
  <si>
    <t>9A50574364354</t>
  </si>
  <si>
    <t>9A53434364799</t>
  </si>
  <si>
    <t>9A53054364800</t>
  </si>
  <si>
    <t>9A50764364818</t>
  </si>
  <si>
    <t>9A51384364820</t>
  </si>
  <si>
    <t>9A53114364821</t>
  </si>
  <si>
    <t>9A53124364822</t>
  </si>
  <si>
    <t>9A51344364823</t>
  </si>
  <si>
    <t>9A51114364824</t>
  </si>
  <si>
    <t>9A51114364825</t>
  </si>
  <si>
    <t>9A52154364826</t>
  </si>
  <si>
    <t>9A53824364827</t>
  </si>
  <si>
    <t>9A51234364828</t>
  </si>
  <si>
    <t>9A51264343877</t>
  </si>
  <si>
    <t>9A50574343878</t>
  </si>
  <si>
    <t>9A50604343879</t>
  </si>
  <si>
    <t>9A51794343885</t>
  </si>
  <si>
    <t>9A51804343886</t>
  </si>
  <si>
    <t>9A51814343887</t>
  </si>
  <si>
    <t>9A51824343888</t>
  </si>
  <si>
    <t>9A51834343889</t>
  </si>
  <si>
    <t>9A51844343890</t>
  </si>
  <si>
    <t>9A51854343891</t>
  </si>
  <si>
    <t>9A51864343892</t>
  </si>
  <si>
    <t>9A51884343894</t>
  </si>
  <si>
    <t>9A51894343895</t>
  </si>
  <si>
    <t>9A51904343896</t>
  </si>
  <si>
    <t>9A51874343906</t>
  </si>
  <si>
    <t>9A53784343907</t>
  </si>
  <si>
    <t>9A51314343910</t>
  </si>
  <si>
    <t>9A50864343911</t>
  </si>
  <si>
    <t>9A50794343913</t>
  </si>
  <si>
    <t>9A54954343915</t>
  </si>
  <si>
    <t>9A51074343916</t>
  </si>
  <si>
    <t>9A52714343919</t>
  </si>
  <si>
    <t>9A50654343920</t>
  </si>
  <si>
    <t>9A51204343922</t>
  </si>
  <si>
    <t>9A51214343923</t>
  </si>
  <si>
    <t>9A51224343924</t>
  </si>
  <si>
    <t>9A51234343925</t>
  </si>
  <si>
    <t>9A51134343928</t>
  </si>
  <si>
    <t>9A51354343930</t>
  </si>
  <si>
    <t>9A52034343932</t>
  </si>
  <si>
    <t>9A52594343953</t>
  </si>
  <si>
    <t>9A52644343954</t>
  </si>
  <si>
    <t>9A52584343958</t>
  </si>
  <si>
    <t>9A51124343960</t>
  </si>
  <si>
    <t>9A52024343961</t>
  </si>
  <si>
    <t>9A52614343963</t>
  </si>
  <si>
    <t>9A52044343970</t>
  </si>
  <si>
    <t>9A52674343972</t>
  </si>
  <si>
    <t>9A50524343975</t>
  </si>
  <si>
    <t>9A54844343977</t>
  </si>
  <si>
    <t>9A53434343981</t>
  </si>
  <si>
    <t>9A53494343982</t>
  </si>
  <si>
    <t>9A53914343984</t>
  </si>
  <si>
    <t>9A53404343990</t>
  </si>
  <si>
    <t>9A53424343991</t>
  </si>
  <si>
    <t>9A53484343992</t>
  </si>
  <si>
    <t>9A53774343995</t>
  </si>
  <si>
    <t>9A53804343996</t>
  </si>
  <si>
    <t>9A53944343997</t>
  </si>
  <si>
    <t>9A50554344001</t>
  </si>
  <si>
    <t>9A52154344003</t>
  </si>
  <si>
    <t>9A52174344004</t>
  </si>
  <si>
    <t>9A52194344005</t>
  </si>
  <si>
    <t>9A52114344016</t>
  </si>
  <si>
    <t>9A50594344027</t>
  </si>
  <si>
    <t>9A50714344028</t>
  </si>
  <si>
    <t>9A50934344048</t>
  </si>
  <si>
    <t>9A50994344049</t>
  </si>
  <si>
    <t>9A50834344054</t>
  </si>
  <si>
    <t>9A50854344055</t>
  </si>
  <si>
    <t>9A50874344056</t>
  </si>
  <si>
    <t>9A50914344058</t>
  </si>
  <si>
    <t>9A50964344061</t>
  </si>
  <si>
    <t>9A50974344062</t>
  </si>
  <si>
    <t>9A51024344064</t>
  </si>
  <si>
    <t>9A51034344065</t>
  </si>
  <si>
    <t>9A51054344066</t>
  </si>
  <si>
    <t>9A51104344067</t>
  </si>
  <si>
    <t>9A51114344068</t>
  </si>
  <si>
    <t>9A51184344070</t>
  </si>
  <si>
    <t>9A51274344071</t>
  </si>
  <si>
    <t>9A51284344072</t>
  </si>
  <si>
    <t>9A51304344074</t>
  </si>
  <si>
    <t>9A51334344075</t>
  </si>
  <si>
    <t>9A51364344076</t>
  </si>
  <si>
    <t>9A51374344077</t>
  </si>
  <si>
    <t>9A51724344087</t>
  </si>
  <si>
    <t>9A51754344089</t>
  </si>
  <si>
    <t>9A51764344094</t>
  </si>
  <si>
    <t>9A50534344103</t>
  </si>
  <si>
    <t>9A50504344111</t>
  </si>
  <si>
    <t>9A50544344112</t>
  </si>
  <si>
    <t>9A50584344113</t>
  </si>
  <si>
    <t>9A50614344114</t>
  </si>
  <si>
    <t>9A50634344116</t>
  </si>
  <si>
    <t>9A52014344118</t>
  </si>
  <si>
    <t>9A52054344119</t>
  </si>
  <si>
    <t>9A52124344122</t>
  </si>
  <si>
    <t>9A52144344123</t>
  </si>
  <si>
    <t>9A50644344124</t>
  </si>
  <si>
    <t>9A50754344125</t>
  </si>
  <si>
    <t>9A50824344126</t>
  </si>
  <si>
    <t>9A50674344134</t>
  </si>
  <si>
    <t>9A50694344136</t>
  </si>
  <si>
    <t>9A50704344137</t>
  </si>
  <si>
    <t>9A50744344138</t>
  </si>
  <si>
    <t>9A50764344139</t>
  </si>
  <si>
    <t>9A50784344141</t>
  </si>
  <si>
    <t>9A52164344142</t>
  </si>
  <si>
    <t>9A52184344143</t>
  </si>
  <si>
    <t>9A52544344146</t>
  </si>
  <si>
    <t>9A52554344147</t>
  </si>
  <si>
    <t>9A52564344148</t>
  </si>
  <si>
    <t>9A51174344149</t>
  </si>
  <si>
    <t>9A51194344150</t>
  </si>
  <si>
    <t>9A51344344151</t>
  </si>
  <si>
    <t>9A51694344156</t>
  </si>
  <si>
    <t>9A51734344158</t>
  </si>
  <si>
    <t>9A52634344161</t>
  </si>
  <si>
    <t>9A52664344163</t>
  </si>
  <si>
    <t>9A52684344164</t>
  </si>
  <si>
    <t>9A53414344171</t>
  </si>
  <si>
    <t>9A53554344172</t>
  </si>
  <si>
    <t>9A53814344177</t>
  </si>
  <si>
    <t>9A53844344178</t>
  </si>
  <si>
    <t>9A53904344179</t>
  </si>
  <si>
    <t>9A53454344183</t>
  </si>
  <si>
    <t>9A53654344187</t>
  </si>
  <si>
    <t>9A53794344190</t>
  </si>
  <si>
    <t>9A53834344191</t>
  </si>
  <si>
    <t>9A53444344196</t>
  </si>
  <si>
    <t>9A53464344197</t>
  </si>
  <si>
    <t>9A53824344202</t>
  </si>
  <si>
    <t>9A50514344210</t>
  </si>
  <si>
    <t>9A53174344225</t>
  </si>
  <si>
    <t>9A52824344228</t>
  </si>
  <si>
    <t>9A52834344229</t>
  </si>
  <si>
    <t>9A52894344234</t>
  </si>
  <si>
    <t>9A52904344235</t>
  </si>
  <si>
    <t>9A52914344236</t>
  </si>
  <si>
    <t>9A52924344237</t>
  </si>
  <si>
    <t>9A52934344238</t>
  </si>
  <si>
    <t>9A52944344239</t>
  </si>
  <si>
    <t>9A52974344242</t>
  </si>
  <si>
    <t>9A52984344243</t>
  </si>
  <si>
    <t>9A53004344245</t>
  </si>
  <si>
    <t>9A53014344246</t>
  </si>
  <si>
    <t>9A53024344247</t>
  </si>
  <si>
    <t>9A53064344251</t>
  </si>
  <si>
    <t>9A53074344252</t>
  </si>
  <si>
    <t>9A53084344253</t>
  </si>
  <si>
    <t>9A53094344254</t>
  </si>
  <si>
    <t>9A53104344255</t>
  </si>
  <si>
    <t>9A53134344258</t>
  </si>
  <si>
    <t>9A53144344259</t>
  </si>
  <si>
    <t>9A53154344260</t>
  </si>
  <si>
    <t>9A53184344262</t>
  </si>
  <si>
    <t>9A53194344263</t>
  </si>
  <si>
    <t>9A53304344274</t>
  </si>
  <si>
    <t>9A51084344294</t>
  </si>
  <si>
    <t>9A51914344298</t>
  </si>
  <si>
    <t>9A51924344299</t>
  </si>
  <si>
    <t>9A51934344300</t>
  </si>
  <si>
    <t>9A51944344301</t>
  </si>
  <si>
    <t>9A51954344302</t>
  </si>
  <si>
    <t>9A51964344303</t>
  </si>
  <si>
    <t>9A51974344304</t>
  </si>
  <si>
    <t>9A53864344311</t>
  </si>
  <si>
    <t>9A54964344314</t>
  </si>
  <si>
    <t>9A51244344326</t>
  </si>
  <si>
    <t>9A51254344327</t>
  </si>
  <si>
    <t>9A52084344329</t>
  </si>
  <si>
    <t>9A52064344333</t>
  </si>
  <si>
    <t>9A52094344334</t>
  </si>
  <si>
    <t>9A52724344363</t>
  </si>
  <si>
    <t>9A52734344365</t>
  </si>
  <si>
    <t>9A52744344368</t>
  </si>
  <si>
    <t>9A52754344369</t>
  </si>
  <si>
    <t>9A52814344382</t>
  </si>
  <si>
    <t>9A53344344385</t>
  </si>
  <si>
    <t>9A53614344389</t>
  </si>
  <si>
    <t>9A53694344390</t>
  </si>
  <si>
    <t>9A53884344393</t>
  </si>
  <si>
    <t>9A53924344395</t>
  </si>
  <si>
    <t>9A53604344405</t>
  </si>
  <si>
    <t>9A53714344408</t>
  </si>
  <si>
    <t>9A53874344411</t>
  </si>
  <si>
    <t>9A53684344419</t>
  </si>
  <si>
    <t>9A53724344420</t>
  </si>
  <si>
    <t>9A53744344421</t>
  </si>
  <si>
    <t>9A54264344422</t>
  </si>
  <si>
    <t>9A50804344455</t>
  </si>
  <si>
    <t>9A50814344456</t>
  </si>
  <si>
    <t>9A50944344458</t>
  </si>
  <si>
    <t>9A51144344460</t>
  </si>
  <si>
    <t>9A50984344472</t>
  </si>
  <si>
    <t>9A51064344476</t>
  </si>
  <si>
    <t>9A51294344482</t>
  </si>
  <si>
    <t>9A51704344497</t>
  </si>
  <si>
    <t>9A52074344534</t>
  </si>
  <si>
    <t>9A50924344547</t>
  </si>
  <si>
    <t>9A51004344548</t>
  </si>
  <si>
    <t>9A50724344554</t>
  </si>
  <si>
    <t>9A51744344572</t>
  </si>
  <si>
    <t>9A52694344578</t>
  </si>
  <si>
    <t>9A52764344580</t>
  </si>
  <si>
    <t>9A53504344585</t>
  </si>
  <si>
    <t>9A53514344586</t>
  </si>
  <si>
    <t>9A53524344587</t>
  </si>
  <si>
    <t>9A53954344589</t>
  </si>
  <si>
    <t>9A53334344595</t>
  </si>
  <si>
    <t>9A53734344598</t>
  </si>
  <si>
    <t>9A53854344603</t>
  </si>
  <si>
    <t>9A53934344604</t>
  </si>
  <si>
    <t>9A53584344611</t>
  </si>
  <si>
    <t>9A53474344621</t>
  </si>
  <si>
    <t>9A52804344633</t>
  </si>
  <si>
    <t>9A52844344636</t>
  </si>
  <si>
    <t>9A52854344637</t>
  </si>
  <si>
    <t>9A53204344670</t>
  </si>
  <si>
    <t>9A53214344671</t>
  </si>
  <si>
    <t>9A53244344674</t>
  </si>
  <si>
    <t>9A53254344675</t>
  </si>
  <si>
    <t>9A53264344676</t>
  </si>
  <si>
    <t>9A53274344677</t>
  </si>
  <si>
    <t>9A53284344678</t>
  </si>
  <si>
    <t>9A53294344679</t>
  </si>
  <si>
    <t>9A50674365009</t>
  </si>
  <si>
    <t>9A50604365010</t>
  </si>
  <si>
    <t>9A50714365011</t>
  </si>
  <si>
    <t>9A50814365012</t>
  </si>
  <si>
    <t>9A50724365013</t>
  </si>
  <si>
    <t>9A51244365014</t>
  </si>
  <si>
    <t>9A51254365015</t>
  </si>
  <si>
    <t>9A52844365016</t>
  </si>
  <si>
    <t>9A51154365017</t>
  </si>
  <si>
    <t>9A51084365018</t>
  </si>
  <si>
    <t>9A53864365019</t>
  </si>
  <si>
    <t>9A53234365072</t>
  </si>
  <si>
    <t>9A53354365073</t>
  </si>
  <si>
    <t>9A53364365074</t>
  </si>
  <si>
    <t>9A53724365075</t>
  </si>
  <si>
    <t>9A52794365076</t>
  </si>
  <si>
    <t>9A52704365077</t>
  </si>
  <si>
    <t>9A51364365195</t>
  </si>
  <si>
    <t>9A52824365196</t>
  </si>
  <si>
    <t>9A51324365197</t>
  </si>
  <si>
    <t>9A50624365198</t>
  </si>
  <si>
    <t>9A50734365199</t>
  </si>
  <si>
    <t>9A50664365200</t>
  </si>
  <si>
    <t>9A50684365211</t>
  </si>
  <si>
    <t>9A53754365212</t>
  </si>
  <si>
    <t>9A52544365564</t>
  </si>
  <si>
    <t>9A53034365565</t>
  </si>
  <si>
    <t>9A53054365566</t>
  </si>
  <si>
    <t>9A53114365567</t>
  </si>
  <si>
    <t>9A53124365568</t>
  </si>
  <si>
    <t>9A52834365569</t>
  </si>
  <si>
    <t>9A51344365570</t>
  </si>
  <si>
    <t>9A50764365571</t>
  </si>
  <si>
    <t>9A51114365572</t>
  </si>
  <si>
    <t>9A51114365573</t>
  </si>
  <si>
    <t>9A51214365574</t>
  </si>
  <si>
    <t>9A51264344785</t>
  </si>
  <si>
    <t>9A50574344786</t>
  </si>
  <si>
    <t>9A50604344787</t>
  </si>
  <si>
    <t>9A50654344790</t>
  </si>
  <si>
    <t>9A51784344795</t>
  </si>
  <si>
    <t>9A51794344796</t>
  </si>
  <si>
    <t>9A51804344797</t>
  </si>
  <si>
    <t>9A51814344798</t>
  </si>
  <si>
    <t>9A51824344799</t>
  </si>
  <si>
    <t>9A51834344800</t>
  </si>
  <si>
    <t>9A51844344801</t>
  </si>
  <si>
    <t>9A51854344802</t>
  </si>
  <si>
    <t>9A51864344803</t>
  </si>
  <si>
    <t>9A51314344804</t>
  </si>
  <si>
    <t>9A51884344805</t>
  </si>
  <si>
    <t>9A51894344806</t>
  </si>
  <si>
    <t>9A51904344807</t>
  </si>
  <si>
    <t>9A51874344808</t>
  </si>
  <si>
    <t>9A53784344809</t>
  </si>
  <si>
    <t>9A54954344815</t>
  </si>
  <si>
    <t>9A50794344816</t>
  </si>
  <si>
    <t>9A51074344820</t>
  </si>
  <si>
    <t>9A51204344821</t>
  </si>
  <si>
    <t>9A51214344822</t>
  </si>
  <si>
    <t>9A51224344823</t>
  </si>
  <si>
    <t>9A51234344824</t>
  </si>
  <si>
    <t>9A50524344840</t>
  </si>
  <si>
    <t>9A51094344841</t>
  </si>
  <si>
    <t>9A52594344842</t>
  </si>
  <si>
    <t>9A52614344843</t>
  </si>
  <si>
    <t>9A52604344845</t>
  </si>
  <si>
    <t>9A52674344846</t>
  </si>
  <si>
    <t>9A51124344855</t>
  </si>
  <si>
    <t>9A52024344856</t>
  </si>
  <si>
    <t>9A52034344859</t>
  </si>
  <si>
    <t>9A52044344860</t>
  </si>
  <si>
    <t>9A52584344868</t>
  </si>
  <si>
    <t>9A52644344869</t>
  </si>
  <si>
    <t>9A51134344870</t>
  </si>
  <si>
    <t>9A51354344871</t>
  </si>
  <si>
    <t>9A52874344873</t>
  </si>
  <si>
    <t>9A53394344881</t>
  </si>
  <si>
    <t>9A53404344882</t>
  </si>
  <si>
    <t>9A53654344883</t>
  </si>
  <si>
    <t>9A53414344886</t>
  </si>
  <si>
    <t>9A53914344887</t>
  </si>
  <si>
    <t>9A52134344893</t>
  </si>
  <si>
    <t>9A52154344894</t>
  </si>
  <si>
    <t>9A52194344897</t>
  </si>
  <si>
    <t>9A53664344898</t>
  </si>
  <si>
    <t>9A50664344899</t>
  </si>
  <si>
    <t>9A50504344910</t>
  </si>
  <si>
    <t>9A50694344911</t>
  </si>
  <si>
    <t>9A50764344922</t>
  </si>
  <si>
    <t>9A51184344923</t>
  </si>
  <si>
    <t>9A50834344926</t>
  </si>
  <si>
    <t>9A50844344927</t>
  </si>
  <si>
    <t>9A50854344928</t>
  </si>
  <si>
    <t>9A50914344930</t>
  </si>
  <si>
    <t>9A50954344931</t>
  </si>
  <si>
    <t>9A50964344932</t>
  </si>
  <si>
    <t>9A50974344933</t>
  </si>
  <si>
    <t>9A50994344934</t>
  </si>
  <si>
    <t>9A51014344935</t>
  </si>
  <si>
    <t>9A51024344936</t>
  </si>
  <si>
    <t>9A51034344937</t>
  </si>
  <si>
    <t>9A51054344939</t>
  </si>
  <si>
    <t>9A51104344940</t>
  </si>
  <si>
    <t>9A51174344941</t>
  </si>
  <si>
    <t>9A51194344942</t>
  </si>
  <si>
    <t>9A51274344943</t>
  </si>
  <si>
    <t>9A51304344944</t>
  </si>
  <si>
    <t>9A51334344945</t>
  </si>
  <si>
    <t>9A51344344946</t>
  </si>
  <si>
    <t>9A51374344947</t>
  </si>
  <si>
    <t>9A51694344958</t>
  </si>
  <si>
    <t>9A51714344959</t>
  </si>
  <si>
    <t>9A51724344960</t>
  </si>
  <si>
    <t>9A51754344966</t>
  </si>
  <si>
    <t>9A50564344979</t>
  </si>
  <si>
    <t>9A50544344986</t>
  </si>
  <si>
    <t>9A50584344987</t>
  </si>
  <si>
    <t>9A50614344988</t>
  </si>
  <si>
    <t>9A50624344989</t>
  </si>
  <si>
    <t>9A50644344990</t>
  </si>
  <si>
    <t>9A52004344991</t>
  </si>
  <si>
    <t>9A52014344992</t>
  </si>
  <si>
    <t>9A52054344993</t>
  </si>
  <si>
    <t>9A52104344994</t>
  </si>
  <si>
    <t>9A52124344995</t>
  </si>
  <si>
    <t>9A52144344996</t>
  </si>
  <si>
    <t>9A50594344997</t>
  </si>
  <si>
    <t>9A50634344998</t>
  </si>
  <si>
    <t>9A50714344999</t>
  </si>
  <si>
    <t>9A50754345000</t>
  </si>
  <si>
    <t>9A50934345001</t>
  </si>
  <si>
    <t>9A50674345004</t>
  </si>
  <si>
    <t>9A50684345005</t>
  </si>
  <si>
    <t>9A50704345006</t>
  </si>
  <si>
    <t>9A50734345007</t>
  </si>
  <si>
    <t>9A50744345008</t>
  </si>
  <si>
    <t>9A50774345009</t>
  </si>
  <si>
    <t>9A50784345010</t>
  </si>
  <si>
    <t>9A52164345011</t>
  </si>
  <si>
    <t>9A52184345012</t>
  </si>
  <si>
    <t>9A52534345014</t>
  </si>
  <si>
    <t>9A52544345015</t>
  </si>
  <si>
    <t>9A52554345016</t>
  </si>
  <si>
    <t>9A52564345017</t>
  </si>
  <si>
    <t>9A51114345018</t>
  </si>
  <si>
    <t>9A51284345019</t>
  </si>
  <si>
    <t>9A51364345020</t>
  </si>
  <si>
    <t>9A51734345022</t>
  </si>
  <si>
    <t>9A52624345023</t>
  </si>
  <si>
    <t>9A52634345024</t>
  </si>
  <si>
    <t>9A52664345026</t>
  </si>
  <si>
    <t>9A52684345027</t>
  </si>
  <si>
    <t>9A52704345028</t>
  </si>
  <si>
    <t>9A53424345029</t>
  </si>
  <si>
    <t>9A53454345030</t>
  </si>
  <si>
    <t>9A53174345032</t>
  </si>
  <si>
    <t>9A53384345033</t>
  </si>
  <si>
    <t>9A53434345034</t>
  </si>
  <si>
    <t>9A53464345035</t>
  </si>
  <si>
    <t>9A53804345038</t>
  </si>
  <si>
    <t>9A53814345039</t>
  </si>
  <si>
    <t>9A53844345040</t>
  </si>
  <si>
    <t>9A53944345041</t>
  </si>
  <si>
    <t>9A50514345046</t>
  </si>
  <si>
    <t>9A50554345047</t>
  </si>
  <si>
    <t>9A53444345048</t>
  </si>
  <si>
    <t>9A53484345049</t>
  </si>
  <si>
    <t>9A53554345050</t>
  </si>
  <si>
    <t>9A53774345051</t>
  </si>
  <si>
    <t>9A53794345052</t>
  </si>
  <si>
    <t>9A53904345053</t>
  </si>
  <si>
    <t>9A53374345057</t>
  </si>
  <si>
    <t>9A53494345058</t>
  </si>
  <si>
    <t>9A53764345060</t>
  </si>
  <si>
    <t>9A53824345061</t>
  </si>
  <si>
    <t>9A53834345062</t>
  </si>
  <si>
    <t>9A52824345066</t>
  </si>
  <si>
    <t>9A52834345067</t>
  </si>
  <si>
    <t>9A52864345068</t>
  </si>
  <si>
    <t>9A52894345070</t>
  </si>
  <si>
    <t>9A52904345071</t>
  </si>
  <si>
    <t>9A52914345072</t>
  </si>
  <si>
    <t>9A52924345073</t>
  </si>
  <si>
    <t>9A52934345074</t>
  </si>
  <si>
    <t>9A52944345075</t>
  </si>
  <si>
    <t>9A52954345076</t>
  </si>
  <si>
    <t>9A52964345077</t>
  </si>
  <si>
    <t>9A52974345078</t>
  </si>
  <si>
    <t>9A52984345079</t>
  </si>
  <si>
    <t>9A52994345080</t>
  </si>
  <si>
    <t>9A53004345081</t>
  </si>
  <si>
    <t>9A53014345082</t>
  </si>
  <si>
    <t>9A53024345083</t>
  </si>
  <si>
    <t>9A53064345087</t>
  </si>
  <si>
    <t>9A53074345088</t>
  </si>
  <si>
    <t>9A53084345089</t>
  </si>
  <si>
    <t>9A53094345090</t>
  </si>
  <si>
    <t>9A53104345091</t>
  </si>
  <si>
    <t>9A53134345094</t>
  </si>
  <si>
    <t>9A53144345095</t>
  </si>
  <si>
    <t>9A53154345096</t>
  </si>
  <si>
    <t>9A53164345097</t>
  </si>
  <si>
    <t>9A53184345098</t>
  </si>
  <si>
    <t>9A53194345099</t>
  </si>
  <si>
    <t>9A53304345100</t>
  </si>
  <si>
    <t>9A53314345101</t>
  </si>
  <si>
    <t>9A51914359105</t>
  </si>
  <si>
    <t>9A51924359106</t>
  </si>
  <si>
    <t>9A51934359107</t>
  </si>
  <si>
    <t>9A51944359108</t>
  </si>
  <si>
    <t>9A51974359111</t>
  </si>
  <si>
    <t>9A52794359114</t>
  </si>
  <si>
    <t>9A53674359115</t>
  </si>
  <si>
    <t>9A53864359116</t>
  </si>
  <si>
    <t>9A54964359117</t>
  </si>
  <si>
    <t>9A51244359118</t>
  </si>
  <si>
    <t>9A51254359119</t>
  </si>
  <si>
    <t>9A51084359120</t>
  </si>
  <si>
    <t>9A52814359125</t>
  </si>
  <si>
    <t>9A52094359127</t>
  </si>
  <si>
    <t>9A52754359128</t>
  </si>
  <si>
    <t>9A52064359129</t>
  </si>
  <si>
    <t>9A52744359130</t>
  </si>
  <si>
    <t>9A52734359131</t>
  </si>
  <si>
    <t>9A52724359132</t>
  </si>
  <si>
    <t>9A53334359136</t>
  </si>
  <si>
    <t>9A53524359137</t>
  </si>
  <si>
    <t>9A53374359141</t>
  </si>
  <si>
    <t>9A53474359142</t>
  </si>
  <si>
    <t>9A53604359143</t>
  </si>
  <si>
    <t>9A53614359144</t>
  </si>
  <si>
    <t>9A53714359145</t>
  </si>
  <si>
    <t>9A53734359146</t>
  </si>
  <si>
    <t>9A53724359148</t>
  </si>
  <si>
    <t>9A53684359149</t>
  </si>
  <si>
    <t>9A50664359150</t>
  </si>
  <si>
    <t>9A54264359151</t>
  </si>
  <si>
    <t>9A53744359152</t>
  </si>
  <si>
    <t>9A50804359156</t>
  </si>
  <si>
    <t>9A50724359157</t>
  </si>
  <si>
    <t>9A50814359158</t>
  </si>
  <si>
    <t>9A51294359160</t>
  </si>
  <si>
    <t>9A50894359161</t>
  </si>
  <si>
    <t>9A50944359162</t>
  </si>
  <si>
    <t>9A50984359163</t>
  </si>
  <si>
    <t>9A51004359164</t>
  </si>
  <si>
    <t>9A51144359165</t>
  </si>
  <si>
    <t>9A51744359172</t>
  </si>
  <si>
    <t>9A52074359178</t>
  </si>
  <si>
    <t>9A50924359179</t>
  </si>
  <si>
    <t>9A50684359180</t>
  </si>
  <si>
    <t>9A51704359182</t>
  </si>
  <si>
    <t>9A52764359184</t>
  </si>
  <si>
    <t>9A53344359185</t>
  </si>
  <si>
    <t>9A53394359187</t>
  </si>
  <si>
    <t>9A53534359188</t>
  </si>
  <si>
    <t>9A53544359189</t>
  </si>
  <si>
    <t>9A53894359190</t>
  </si>
  <si>
    <t>9A53364359191</t>
  </si>
  <si>
    <t>9A53514359192</t>
  </si>
  <si>
    <t>9A53694359193</t>
  </si>
  <si>
    <t>9A53954359194</t>
  </si>
  <si>
    <t>9A53504359197</t>
  </si>
  <si>
    <t>9A53584359198</t>
  </si>
  <si>
    <t>9A53854359199</t>
  </si>
  <si>
    <t>9A53884359200</t>
  </si>
  <si>
    <t>9A53924359201</t>
  </si>
  <si>
    <t>9A53934359202</t>
  </si>
  <si>
    <t>9A53624359205</t>
  </si>
  <si>
    <t>9A53634359206</t>
  </si>
  <si>
    <t>9A53644359207</t>
  </si>
  <si>
    <t>9A53874359208</t>
  </si>
  <si>
    <t>9A52804359213</t>
  </si>
  <si>
    <t>9A52844359214</t>
  </si>
  <si>
    <t>9A52854359215</t>
  </si>
  <si>
    <t>9A53204359216</t>
  </si>
  <si>
    <t>9A53214359217</t>
  </si>
  <si>
    <t>9A53244359220</t>
  </si>
  <si>
    <t>9A53254359221</t>
  </si>
  <si>
    <t>9A53264359222</t>
  </si>
  <si>
    <t>9A53274359223</t>
  </si>
  <si>
    <t>9A53284359224</t>
  </si>
  <si>
    <t>9A53294359225</t>
  </si>
  <si>
    <t>9A50714365718</t>
  </si>
  <si>
    <t>9A50604365719</t>
  </si>
  <si>
    <t>9A50724365720</t>
  </si>
  <si>
    <t>9A51244365780</t>
  </si>
  <si>
    <t>9A50814365781</t>
  </si>
  <si>
    <t>9A51254365791</t>
  </si>
  <si>
    <t>9A51264365792</t>
  </si>
  <si>
    <t>9A52854365793</t>
  </si>
  <si>
    <t>9A51154365794</t>
  </si>
  <si>
    <t>9A51084365795</t>
  </si>
  <si>
    <t>9A53224365812</t>
  </si>
  <si>
    <t>9A53234365813</t>
  </si>
  <si>
    <t>9A53364365814</t>
  </si>
  <si>
    <t>9A52714365817</t>
  </si>
  <si>
    <t>9A52794365818</t>
  </si>
  <si>
    <t>9A51324366082</t>
  </si>
  <si>
    <t>9A50624366083</t>
  </si>
  <si>
    <t>9A50734366084</t>
  </si>
  <si>
    <t>9A50694366085</t>
  </si>
  <si>
    <t>9A53754366131</t>
  </si>
  <si>
    <t>9A52994366358</t>
  </si>
  <si>
    <t>9A53034366359</t>
  </si>
  <si>
    <t>9A53054366360</t>
  </si>
  <si>
    <t>9A50764366662</t>
  </si>
  <si>
    <t>9A53114366801</t>
  </si>
  <si>
    <t>9A53124366802</t>
  </si>
  <si>
    <t>9A52834366803</t>
  </si>
  <si>
    <t>9A51114366804</t>
  </si>
  <si>
    <t>9A51114366805</t>
  </si>
  <si>
    <t>9A52624366806</t>
  </si>
  <si>
    <t>9A53824366808</t>
  </si>
  <si>
    <t>9A53834366809</t>
  </si>
  <si>
    <t>9A54404367265</t>
  </si>
  <si>
    <t>9A54464367266</t>
  </si>
  <si>
    <t>9A54474367267</t>
  </si>
  <si>
    <t>9A54314367276</t>
  </si>
  <si>
    <t>9A54434367285</t>
  </si>
  <si>
    <t>9A54444367286</t>
  </si>
  <si>
    <t>9A52264367297</t>
  </si>
  <si>
    <t>9A52284367298</t>
  </si>
  <si>
    <t>9A54484367299</t>
  </si>
  <si>
    <t>9A54374367320</t>
  </si>
  <si>
    <t>9A52374367323</t>
  </si>
  <si>
    <t>9A54274367324</t>
  </si>
  <si>
    <t>9A54334367325</t>
  </si>
  <si>
    <t>9A54344367326</t>
  </si>
  <si>
    <t>9A54354367327</t>
  </si>
  <si>
    <t>9A54304367341</t>
  </si>
  <si>
    <t>9A54394367363</t>
  </si>
  <si>
    <t>9A54284367381</t>
  </si>
  <si>
    <t>9A54324367382</t>
  </si>
  <si>
    <t>9A54424367383</t>
  </si>
  <si>
    <t>9A54674367385</t>
  </si>
  <si>
    <t>9A54414367402</t>
  </si>
  <si>
    <t>9A54294367403</t>
  </si>
  <si>
    <t>9A54364367404</t>
  </si>
  <si>
    <t>9A54384367405</t>
  </si>
  <si>
    <t>9A54454367406</t>
  </si>
  <si>
    <t>9A52254367409</t>
  </si>
  <si>
    <t>2023-11-22</t>
  </si>
  <si>
    <t>9A52414367410</t>
  </si>
  <si>
    <t>9A52404367411</t>
  </si>
  <si>
    <t>9A52394367413</t>
  </si>
  <si>
    <t>9A52274367414</t>
  </si>
  <si>
    <t>9A51394367419</t>
  </si>
  <si>
    <t>9A51384367420</t>
  </si>
  <si>
    <t>9A54524367698</t>
  </si>
  <si>
    <t>9A54584367699</t>
  </si>
  <si>
    <t>9A54604367700</t>
  </si>
  <si>
    <t>9A54684367701</t>
  </si>
  <si>
    <t>9A52284367706</t>
  </si>
  <si>
    <t>9A54354367707</t>
  </si>
  <si>
    <t>9A54374367708</t>
  </si>
  <si>
    <t>9A54394367709</t>
  </si>
  <si>
    <t>9A54564367724</t>
  </si>
  <si>
    <t>9A54664367725</t>
  </si>
  <si>
    <t>9A54344367737</t>
  </si>
  <si>
    <t>9A54404367738</t>
  </si>
  <si>
    <t>9A54434367739</t>
  </si>
  <si>
    <t>9A54444367740</t>
  </si>
  <si>
    <t>9A54464367741</t>
  </si>
  <si>
    <t>9A54474367742</t>
  </si>
  <si>
    <t>9A54484367743</t>
  </si>
  <si>
    <t>9A54494367744</t>
  </si>
  <si>
    <t>9A54554367745</t>
  </si>
  <si>
    <t>9A54624367746</t>
  </si>
  <si>
    <t>9A52264367784</t>
  </si>
  <si>
    <t>9A54514367785</t>
  </si>
  <si>
    <t>9A54614367786</t>
  </si>
  <si>
    <t>9A54644367787</t>
  </si>
  <si>
    <t>9A54304367791</t>
  </si>
  <si>
    <t>9A54314367792</t>
  </si>
  <si>
    <t>9A52374367834</t>
  </si>
  <si>
    <t>9A54274367835</t>
  </si>
  <si>
    <t>9A54334367836</t>
  </si>
  <si>
    <t>9A51384367849</t>
  </si>
  <si>
    <t>2023-11-23</t>
  </si>
  <si>
    <t>9A51394367855</t>
  </si>
  <si>
    <t>9A54294367864</t>
  </si>
  <si>
    <t>9A54364367865</t>
  </si>
  <si>
    <t>9A54384367866</t>
  </si>
  <si>
    <t>9A54414367867</t>
  </si>
  <si>
    <t>9A54574367868</t>
  </si>
  <si>
    <t>9A54594367869</t>
  </si>
  <si>
    <t>9A54634367870</t>
  </si>
  <si>
    <t>9A54284367905</t>
  </si>
  <si>
    <t>9A54424367906</t>
  </si>
  <si>
    <t>9A54454367907</t>
  </si>
  <si>
    <t>9A54324367908</t>
  </si>
  <si>
    <t>9A54504367909</t>
  </si>
  <si>
    <t>9A54534367910</t>
  </si>
  <si>
    <t>9A54544367911</t>
  </si>
  <si>
    <t>9A54654367912</t>
  </si>
  <si>
    <t>9A54674367913</t>
  </si>
  <si>
    <t>9A52394367916</t>
  </si>
  <si>
    <t>9A52404367917</t>
  </si>
  <si>
    <t>9A52414367918</t>
  </si>
  <si>
    <t>9A52494367919</t>
  </si>
  <si>
    <t>9A52274367920</t>
  </si>
  <si>
    <t>9A52254367921</t>
  </si>
  <si>
    <t>9A54404368326</t>
  </si>
  <si>
    <t>9A54434368327</t>
  </si>
  <si>
    <t>9A54484368329</t>
  </si>
  <si>
    <t>9A54554368330</t>
  </si>
  <si>
    <t>9A54584368331</t>
  </si>
  <si>
    <t>9A52264368340</t>
  </si>
  <si>
    <t>9A54334368341</t>
  </si>
  <si>
    <t>9A54444368367</t>
  </si>
  <si>
    <t>9A54604368368</t>
  </si>
  <si>
    <t>9A52284368383</t>
  </si>
  <si>
    <t>9A54494368384</t>
  </si>
  <si>
    <t>9A54514368385</t>
  </si>
  <si>
    <t>9A54564368386</t>
  </si>
  <si>
    <t>9A54524368424</t>
  </si>
  <si>
    <t>9A54614368425</t>
  </si>
  <si>
    <t>9A54624368426</t>
  </si>
  <si>
    <t>9A54684368427</t>
  </si>
  <si>
    <t>9A52374368430</t>
  </si>
  <si>
    <t>9A54274368431</t>
  </si>
  <si>
    <t>9A54344368432</t>
  </si>
  <si>
    <t>9A54354368433</t>
  </si>
  <si>
    <t>9A54374368434</t>
  </si>
  <si>
    <t>9A54474368435</t>
  </si>
  <si>
    <t>9A54304368456</t>
  </si>
  <si>
    <t>9A54314368457</t>
  </si>
  <si>
    <t>9A54394368478</t>
  </si>
  <si>
    <t>9A54284368504</t>
  </si>
  <si>
    <t>9A54294368505</t>
  </si>
  <si>
    <t>9A54324368506</t>
  </si>
  <si>
    <t>9A54574368507</t>
  </si>
  <si>
    <t>9A54594368508</t>
  </si>
  <si>
    <t>9A54534368544</t>
  </si>
  <si>
    <t>9A54674368545</t>
  </si>
  <si>
    <t>9A54414368546</t>
  </si>
  <si>
    <t>9A54424368547</t>
  </si>
  <si>
    <t>9A54504368549</t>
  </si>
  <si>
    <t>9A54364368550</t>
  </si>
  <si>
    <t>9A54384368551</t>
  </si>
  <si>
    <t>9A54544368552</t>
  </si>
  <si>
    <t>9A52274368556</t>
  </si>
  <si>
    <t>2023-11-24</t>
  </si>
  <si>
    <t>9A52414368557</t>
  </si>
  <si>
    <t>9A52404368558</t>
  </si>
  <si>
    <t>9A52494368559</t>
  </si>
  <si>
    <t>9A52254368561</t>
  </si>
  <si>
    <t>9A52394368562</t>
  </si>
  <si>
    <t>9A51394368567</t>
  </si>
  <si>
    <t>9A51384368568</t>
  </si>
  <si>
    <t>9A54434368969</t>
  </si>
  <si>
    <t>9A54444368970</t>
  </si>
  <si>
    <t>9A54474368971</t>
  </si>
  <si>
    <t>9A54484368972</t>
  </si>
  <si>
    <t>9A52264368983</t>
  </si>
  <si>
    <t>9A52374368984</t>
  </si>
  <si>
    <t>9A54334368985</t>
  </si>
  <si>
    <t>9A52284368996</t>
  </si>
  <si>
    <t>9A54464368997</t>
  </si>
  <si>
    <t>9A54524368998</t>
  </si>
  <si>
    <t>9A54614368999</t>
  </si>
  <si>
    <t>9A54274369050</t>
  </si>
  <si>
    <t>9A54344369051</t>
  </si>
  <si>
    <t>9A54354369052</t>
  </si>
  <si>
    <t>9A54374369053</t>
  </si>
  <si>
    <t>9A54394369054</t>
  </si>
  <si>
    <t>9A54304369074</t>
  </si>
  <si>
    <t>9A54314369075</t>
  </si>
  <si>
    <t>9A54554369076</t>
  </si>
  <si>
    <t>9A54564369077</t>
  </si>
  <si>
    <t>9A54684369079</t>
  </si>
  <si>
    <t>9A54404369105</t>
  </si>
  <si>
    <t>9A54494369106</t>
  </si>
  <si>
    <t>9A54514369107</t>
  </si>
  <si>
    <t>9A54584369108</t>
  </si>
  <si>
    <t>9A54604369109</t>
  </si>
  <si>
    <t>9A54664369110</t>
  </si>
  <si>
    <t>9A54284369139</t>
  </si>
  <si>
    <t>9A54294369140</t>
  </si>
  <si>
    <t>9A54324369141</t>
  </si>
  <si>
    <t>9A54414369142</t>
  </si>
  <si>
    <t>9A54544369143</t>
  </si>
  <si>
    <t>9A54364369178</t>
  </si>
  <si>
    <t>9A54424369180</t>
  </si>
  <si>
    <t>9A54504369182</t>
  </si>
  <si>
    <t>9A54384369183</t>
  </si>
  <si>
    <t>9A54534369184</t>
  </si>
  <si>
    <t>9A54574369185</t>
  </si>
  <si>
    <t>9A54594369186</t>
  </si>
  <si>
    <t>9A54634369187</t>
  </si>
  <si>
    <t>9A54674369188</t>
  </si>
  <si>
    <t>9A52274369191</t>
  </si>
  <si>
    <t>2023-11-25</t>
  </si>
  <si>
    <t>9A52404369192</t>
  </si>
  <si>
    <t>9A52414369193</t>
  </si>
  <si>
    <t>9A52494369194</t>
  </si>
  <si>
    <t>9A52254369195</t>
  </si>
  <si>
    <t>9A52394369196</t>
  </si>
  <si>
    <t>9A51384369206</t>
  </si>
  <si>
    <t>9A51394369207</t>
  </si>
  <si>
    <t>9A54624369574</t>
  </si>
  <si>
    <t>9A54374369597</t>
  </si>
  <si>
    <t>9A54394369598</t>
  </si>
  <si>
    <t>9A54644369599</t>
  </si>
  <si>
    <t>9A54614369620</t>
  </si>
  <si>
    <t>9A52264369643</t>
  </si>
  <si>
    <t>9A54334369644</t>
  </si>
  <si>
    <t>9A54344369645</t>
  </si>
  <si>
    <t>9A54444369647</t>
  </si>
  <si>
    <t>9A54464369648</t>
  </si>
  <si>
    <t>9A54484369649</t>
  </si>
  <si>
    <t>9A52284369666</t>
  </si>
  <si>
    <t>9A54474369667</t>
  </si>
  <si>
    <t>9A54314369688</t>
  </si>
  <si>
    <t>9A54664369689</t>
  </si>
  <si>
    <t>9A54404369702</t>
  </si>
  <si>
    <t>9A54494369703</t>
  </si>
  <si>
    <t>9A54524369704</t>
  </si>
  <si>
    <t>9A54554369705</t>
  </si>
  <si>
    <t>9A54564369706</t>
  </si>
  <si>
    <t>9A54274369742</t>
  </si>
  <si>
    <t>9A54304369743</t>
  </si>
  <si>
    <t>9A54354369744</t>
  </si>
  <si>
    <t>9A54514369745</t>
  </si>
  <si>
    <t>9A54584369746</t>
  </si>
  <si>
    <t>9A54604369747</t>
  </si>
  <si>
    <t>9A54684369748</t>
  </si>
  <si>
    <t>9A54294369772</t>
  </si>
  <si>
    <t>9A54384369773</t>
  </si>
  <si>
    <t>9A54414369774</t>
  </si>
  <si>
    <t>9A54534369776</t>
  </si>
  <si>
    <t>9A54674369778</t>
  </si>
  <si>
    <t>9A54284369789</t>
  </si>
  <si>
    <t>9A54454369790</t>
  </si>
  <si>
    <t>9A54504369791</t>
  </si>
  <si>
    <t>9A54324369792</t>
  </si>
  <si>
    <t>9A54364369793</t>
  </si>
  <si>
    <t>9A54594369794</t>
  </si>
  <si>
    <t>9A54574369795</t>
  </si>
  <si>
    <t>9A54634369796</t>
  </si>
  <si>
    <t>9A54654369797</t>
  </si>
  <si>
    <t>2023-11-26</t>
  </si>
  <si>
    <t>9A52414369799</t>
  </si>
  <si>
    <t>9A52494369800</t>
  </si>
  <si>
    <t>9A52404369801</t>
  </si>
  <si>
    <t>9A52274369802</t>
  </si>
  <si>
    <t>9A52254369803</t>
  </si>
  <si>
    <t>9A52394369804</t>
  </si>
  <si>
    <t>9A51384369805</t>
  </si>
  <si>
    <t>9A51394369806</t>
  </si>
  <si>
    <t>9A54664370084</t>
  </si>
  <si>
    <t>9A54514370085</t>
  </si>
  <si>
    <t>9A54614370086</t>
  </si>
  <si>
    <t>9A54684370087</t>
  </si>
  <si>
    <t>9A54524370088</t>
  </si>
  <si>
    <t>9A54554370089</t>
  </si>
  <si>
    <t>9A54644370090</t>
  </si>
  <si>
    <t>9A54494370092</t>
  </si>
  <si>
    <t>9A54564370093</t>
  </si>
  <si>
    <t>9A54584370094</t>
  </si>
  <si>
    <t>9A54604370095</t>
  </si>
  <si>
    <t>9A54624370096</t>
  </si>
  <si>
    <t>9A54594370108</t>
  </si>
  <si>
    <t>9A54654370109</t>
  </si>
  <si>
    <t>9A54504370110</t>
  </si>
  <si>
    <t>9A54534370111</t>
  </si>
  <si>
    <t>9A54544370112</t>
  </si>
  <si>
    <t>9A54574370113</t>
  </si>
  <si>
    <t>9A54634370114</t>
  </si>
  <si>
    <t>9A52494370116</t>
  </si>
  <si>
    <t>2023-11-27</t>
  </si>
  <si>
    <t>9A54374370214</t>
  </si>
  <si>
    <t>9A54394370215</t>
  </si>
  <si>
    <t>9A54334370247</t>
  </si>
  <si>
    <t>9A54444370248</t>
  </si>
  <si>
    <t>9A54464370281</t>
  </si>
  <si>
    <t>9A54474370282</t>
  </si>
  <si>
    <t>9A54484370283</t>
  </si>
  <si>
    <t>9A52264370285</t>
  </si>
  <si>
    <t>9A54314370286</t>
  </si>
  <si>
    <t>9A54404370301</t>
  </si>
  <si>
    <t>9A54434370302</t>
  </si>
  <si>
    <t>9A52284370331</t>
  </si>
  <si>
    <t>9A52374370332</t>
  </si>
  <si>
    <t>9A54274370333</t>
  </si>
  <si>
    <t>9A54304370334</t>
  </si>
  <si>
    <t>9A54344370335</t>
  </si>
  <si>
    <t>9A54354370336</t>
  </si>
  <si>
    <t>2023-11-28</t>
  </si>
  <si>
    <t>9A51394370347</t>
  </si>
  <si>
    <t>9A51384370350</t>
  </si>
  <si>
    <t>9A54384370352</t>
  </si>
  <si>
    <t>9A54424370353</t>
  </si>
  <si>
    <t>9A54284370386</t>
  </si>
  <si>
    <t>9A54294370387</t>
  </si>
  <si>
    <t>9A54414370388</t>
  </si>
  <si>
    <t>9A54324370389</t>
  </si>
  <si>
    <t>9A54364370390</t>
  </si>
  <si>
    <t>9A54454370391</t>
  </si>
  <si>
    <t>9A54674370392</t>
  </si>
  <si>
    <t>9A52404370394</t>
  </si>
  <si>
    <t>9A52414370395</t>
  </si>
  <si>
    <t>9A52254370396</t>
  </si>
  <si>
    <t>9A52274370397</t>
  </si>
  <si>
    <t>9A52394370398</t>
  </si>
  <si>
    <t>9A54524370677</t>
  </si>
  <si>
    <t>9A54554370678</t>
  </si>
  <si>
    <t>9A54604370679</t>
  </si>
  <si>
    <t>9A54584370690</t>
  </si>
  <si>
    <t>9A54644370691</t>
  </si>
  <si>
    <t>9A54494370698</t>
  </si>
  <si>
    <t>9A54514370699</t>
  </si>
  <si>
    <t>9A54684370700</t>
  </si>
  <si>
    <t>9A54624370705</t>
  </si>
  <si>
    <t>9A54564370706</t>
  </si>
  <si>
    <t>9A54614370719</t>
  </si>
  <si>
    <t>9A54534370730</t>
  </si>
  <si>
    <t>9A54544370731</t>
  </si>
  <si>
    <t>9A54574370732</t>
  </si>
  <si>
    <t>9A54594370733</t>
  </si>
  <si>
    <t>9A54634370734</t>
  </si>
  <si>
    <t>9A54504370752</t>
  </si>
  <si>
    <t>9A52494370754</t>
  </si>
  <si>
    <t>9A51264356688</t>
  </si>
  <si>
    <t>9A50574356689</t>
  </si>
  <si>
    <t>9A51314356690</t>
  </si>
  <si>
    <t>9A50654356761</t>
  </si>
  <si>
    <t>9A50604356763</t>
  </si>
  <si>
    <t>9A51794356769</t>
  </si>
  <si>
    <t>9A51804356770</t>
  </si>
  <si>
    <t>9A51814356771</t>
  </si>
  <si>
    <t>9A51824356772</t>
  </si>
  <si>
    <t>9A51834356773</t>
  </si>
  <si>
    <t>9A51844356774</t>
  </si>
  <si>
    <t>9A51884356777</t>
  </si>
  <si>
    <t>9A51904356779</t>
  </si>
  <si>
    <t>9A51874356780</t>
  </si>
  <si>
    <t>9A50864356783</t>
  </si>
  <si>
    <t>9A54954356788</t>
  </si>
  <si>
    <t>9A50794356789</t>
  </si>
  <si>
    <t>9A52714356793</t>
  </si>
  <si>
    <t>9A51204356795</t>
  </si>
  <si>
    <t>9A51214356796</t>
  </si>
  <si>
    <t>9A51224356797</t>
  </si>
  <si>
    <t>9A51234356798</t>
  </si>
  <si>
    <t>9A52044356800</t>
  </si>
  <si>
    <t>9A51124356813</t>
  </si>
  <si>
    <t>9A52024356814</t>
  </si>
  <si>
    <t>9A52594356815</t>
  </si>
  <si>
    <t>9A52604356816</t>
  </si>
  <si>
    <t>9A52574356818</t>
  </si>
  <si>
    <t>9A50524356827</t>
  </si>
  <si>
    <t>9A51094356828</t>
  </si>
  <si>
    <t>9A51354356829</t>
  </si>
  <si>
    <t>9A54844356830</t>
  </si>
  <si>
    <t>9A52874356831</t>
  </si>
  <si>
    <t>9A52674356836</t>
  </si>
  <si>
    <t>9A52034356837</t>
  </si>
  <si>
    <t>9A52614356840</t>
  </si>
  <si>
    <t>9A52644356841</t>
  </si>
  <si>
    <t>9A53444356854</t>
  </si>
  <si>
    <t>9A53554356856</t>
  </si>
  <si>
    <t>9A53804356858</t>
  </si>
  <si>
    <t>9A53424356861</t>
  </si>
  <si>
    <t>9A53944356863</t>
  </si>
  <si>
    <t>9A54244356867</t>
  </si>
  <si>
    <t>9A52154356868</t>
  </si>
  <si>
    <t>9A52134356874</t>
  </si>
  <si>
    <t>9A52194356875</t>
  </si>
  <si>
    <t>9A53664356876</t>
  </si>
  <si>
    <t>9A50614356884</t>
  </si>
  <si>
    <t>9A50634356885</t>
  </si>
  <si>
    <t>9A50854356894</t>
  </si>
  <si>
    <t>9A51034356895</t>
  </si>
  <si>
    <t>9A51194356897</t>
  </si>
  <si>
    <t>9A50914356900</t>
  </si>
  <si>
    <t>9A50934356901</t>
  </si>
  <si>
    <t>9A50964356902</t>
  </si>
  <si>
    <t>9A50974356903</t>
  </si>
  <si>
    <t>9A50994356904</t>
  </si>
  <si>
    <t>9A51024356905</t>
  </si>
  <si>
    <t>9A51054356906</t>
  </si>
  <si>
    <t>9A51114356907</t>
  </si>
  <si>
    <t>9A51174356908</t>
  </si>
  <si>
    <t>9A51274356909</t>
  </si>
  <si>
    <t>9A51284356910</t>
  </si>
  <si>
    <t>9A51304356911</t>
  </si>
  <si>
    <t>9A51344356913</t>
  </si>
  <si>
    <t>9A51724356919</t>
  </si>
  <si>
    <t>9A51764356928</t>
  </si>
  <si>
    <t>9A5177</t>
  </si>
  <si>
    <t>9A51774356929</t>
  </si>
  <si>
    <t>9A50504356941</t>
  </si>
  <si>
    <t>9A50544356943</t>
  </si>
  <si>
    <t>9A50564356944</t>
  </si>
  <si>
    <t>9A50584356945</t>
  </si>
  <si>
    <t>9A50594356946</t>
  </si>
  <si>
    <t>9A50644356947</t>
  </si>
  <si>
    <t>9A52004356948</t>
  </si>
  <si>
    <t>9A52014356949</t>
  </si>
  <si>
    <t>9A52054356950</t>
  </si>
  <si>
    <t>9A52104356951</t>
  </si>
  <si>
    <t>9A52124356952</t>
  </si>
  <si>
    <t>9A50774356953</t>
  </si>
  <si>
    <t>9A50784356954</t>
  </si>
  <si>
    <t>9A50954356956</t>
  </si>
  <si>
    <t>9A51014356957</t>
  </si>
  <si>
    <t>9A51104356958</t>
  </si>
  <si>
    <t>9A50674356963</t>
  </si>
  <si>
    <t>9A50694356964</t>
  </si>
  <si>
    <t>9A50704356965</t>
  </si>
  <si>
    <t>9A50714356966</t>
  </si>
  <si>
    <t>9A50744356967</t>
  </si>
  <si>
    <t>9A50754356968</t>
  </si>
  <si>
    <t>9A50764356969</t>
  </si>
  <si>
    <t>9A52144356970</t>
  </si>
  <si>
    <t>9A52164356971</t>
  </si>
  <si>
    <t>9A52184356972</t>
  </si>
  <si>
    <t>9A51184356978</t>
  </si>
  <si>
    <t>9A51364356979</t>
  </si>
  <si>
    <t>9A51374356980</t>
  </si>
  <si>
    <t>9A51694356985</t>
  </si>
  <si>
    <t>9A51714356986</t>
  </si>
  <si>
    <t>9A51734356987</t>
  </si>
  <si>
    <t>9A51754356988</t>
  </si>
  <si>
    <t>9A52624356989</t>
  </si>
  <si>
    <t>9A52634356990</t>
  </si>
  <si>
    <t>9A52654356991</t>
  </si>
  <si>
    <t>9A53384356995</t>
  </si>
  <si>
    <t>9A53404356996</t>
  </si>
  <si>
    <t>9A53414356997</t>
  </si>
  <si>
    <t>9A53654356999</t>
  </si>
  <si>
    <t>9A53764357000</t>
  </si>
  <si>
    <t>9A50554357006</t>
  </si>
  <si>
    <t>9A53434357007</t>
  </si>
  <si>
    <t>9A53914357008</t>
  </si>
  <si>
    <t>9A53454357010</t>
  </si>
  <si>
    <t>9A53824357012</t>
  </si>
  <si>
    <t>9A53904357013</t>
  </si>
  <si>
    <t>9A50514357014</t>
  </si>
  <si>
    <t>9A53774357015</t>
  </si>
  <si>
    <t>9A53794357016</t>
  </si>
  <si>
    <t>9A53814357017</t>
  </si>
  <si>
    <t>9A53834357018</t>
  </si>
  <si>
    <t>9A53844357019</t>
  </si>
  <si>
    <t>9A53174357022</t>
  </si>
  <si>
    <t>9A52824357023</t>
  </si>
  <si>
    <t>9A52834357024</t>
  </si>
  <si>
    <t>9A52864357025</t>
  </si>
  <si>
    <t>9A52894357027</t>
  </si>
  <si>
    <t>9A52904357028</t>
  </si>
  <si>
    <t>9A52914357029</t>
  </si>
  <si>
    <t>9A52924357030</t>
  </si>
  <si>
    <t>9A52944357032</t>
  </si>
  <si>
    <t>9A52964357034</t>
  </si>
  <si>
    <t>9A52984357036</t>
  </si>
  <si>
    <t>9A53004357038</t>
  </si>
  <si>
    <t>9A53014357039</t>
  </si>
  <si>
    <t>9A53024357040</t>
  </si>
  <si>
    <t>9A53064357044</t>
  </si>
  <si>
    <t>9A53074357045</t>
  </si>
  <si>
    <t>9A53094357047</t>
  </si>
  <si>
    <t>9A53104357048</t>
  </si>
  <si>
    <t>9A53134357051</t>
  </si>
  <si>
    <t>9A53144357052</t>
  </si>
  <si>
    <t>9A53154357053</t>
  </si>
  <si>
    <t>9A53164357054</t>
  </si>
  <si>
    <t>9A53184357055</t>
  </si>
  <si>
    <t>9A53194357056</t>
  </si>
  <si>
    <t>9A53304357057</t>
  </si>
  <si>
    <t>9A51254357058</t>
  </si>
  <si>
    <t>9A51784357066</t>
  </si>
  <si>
    <t>9A51914357078</t>
  </si>
  <si>
    <t>9A51924357079</t>
  </si>
  <si>
    <t>9A51944357081</t>
  </si>
  <si>
    <t>9A51954357082</t>
  </si>
  <si>
    <t>9A51974357084</t>
  </si>
  <si>
    <t>9A52794357088</t>
  </si>
  <si>
    <t>9A53674357089</t>
  </si>
  <si>
    <t>9A53864357090</t>
  </si>
  <si>
    <t>9A54964357092</t>
  </si>
  <si>
    <t>9A51084357096</t>
  </si>
  <si>
    <t>9A51244357112</t>
  </si>
  <si>
    <t>9A52754357129</t>
  </si>
  <si>
    <t>9A52814357130</t>
  </si>
  <si>
    <t>9A52724357134</t>
  </si>
  <si>
    <t>9A52744357135</t>
  </si>
  <si>
    <t>9A52084357136</t>
  </si>
  <si>
    <t>9A51094357141</t>
  </si>
  <si>
    <t>9A52064357144</t>
  </si>
  <si>
    <t>9A51154357145</t>
  </si>
  <si>
    <t>9A52094357148</t>
  </si>
  <si>
    <t>9A52734357156</t>
  </si>
  <si>
    <t>9A52874357164</t>
  </si>
  <si>
    <t>9A53334357177</t>
  </si>
  <si>
    <t>9A53374357178</t>
  </si>
  <si>
    <t>9A53514357179</t>
  </si>
  <si>
    <t>9A53524357180</t>
  </si>
  <si>
    <t>9A53544357181</t>
  </si>
  <si>
    <t>9A53614357182</t>
  </si>
  <si>
    <t>9A53354357195</t>
  </si>
  <si>
    <t>9A53604357202</t>
  </si>
  <si>
    <t>9A53874357205</t>
  </si>
  <si>
    <t>9A53894357206</t>
  </si>
  <si>
    <t>9A53934357207</t>
  </si>
  <si>
    <t>9A53724357214</t>
  </si>
  <si>
    <t>9A53744357215</t>
  </si>
  <si>
    <t>9A50664357223</t>
  </si>
  <si>
    <t>9A54264357224</t>
  </si>
  <si>
    <t>9A53684357226</t>
  </si>
  <si>
    <t>9A50564357235</t>
  </si>
  <si>
    <t>9A50814357251</t>
  </si>
  <si>
    <t>9A51064357257</t>
  </si>
  <si>
    <t>9A50924357267</t>
  </si>
  <si>
    <t>9A50954357269</t>
  </si>
  <si>
    <t>9A50984357272</t>
  </si>
  <si>
    <t>9A51004357274</t>
  </si>
  <si>
    <t>9A51014357275</t>
  </si>
  <si>
    <t>9A51144357280</t>
  </si>
  <si>
    <t>9A51294357283</t>
  </si>
  <si>
    <t>9A51704357300</t>
  </si>
  <si>
    <t>9A50624357329</t>
  </si>
  <si>
    <t>9A52004357331</t>
  </si>
  <si>
    <t>9A52104357335</t>
  </si>
  <si>
    <t>9A50724357338</t>
  </si>
  <si>
    <t>9A50734357339</t>
  </si>
  <si>
    <t>9A50804357340</t>
  </si>
  <si>
    <t>9A50944357342</t>
  </si>
  <si>
    <t>9A50684357347</t>
  </si>
  <si>
    <t>9A50774357352</t>
  </si>
  <si>
    <t>9A52564357360</t>
  </si>
  <si>
    <t>9A51744357367</t>
  </si>
  <si>
    <t>9A52764357376</t>
  </si>
  <si>
    <t>9A53534357379</t>
  </si>
  <si>
    <t>9A53734357380</t>
  </si>
  <si>
    <t>9A53764357381</t>
  </si>
  <si>
    <t>9A53504357393</t>
  </si>
  <si>
    <t>9A53714357394</t>
  </si>
  <si>
    <t>9A53394357400</t>
  </si>
  <si>
    <t>9A53584357402</t>
  </si>
  <si>
    <t>9A53854357403</t>
  </si>
  <si>
    <t>9A53884357404</t>
  </si>
  <si>
    <t>9A53924357405</t>
  </si>
  <si>
    <t>9A53474357414</t>
  </si>
  <si>
    <t>9A53624357417</t>
  </si>
  <si>
    <t>9A53634357418</t>
  </si>
  <si>
    <t>9A53644357419</t>
  </si>
  <si>
    <t>9A53694357421</t>
  </si>
  <si>
    <t>9A52804357425</t>
  </si>
  <si>
    <t>9A52844357428</t>
  </si>
  <si>
    <t>9A52854357429</t>
  </si>
  <si>
    <t>9A52864357430</t>
  </si>
  <si>
    <t>9A52964357439</t>
  </si>
  <si>
    <t>9A53164357459</t>
  </si>
  <si>
    <t>9A53204357462</t>
  </si>
  <si>
    <t>9A53214357463</t>
  </si>
  <si>
    <t>9A53244357466</t>
  </si>
  <si>
    <t>9A53254357467</t>
  </si>
  <si>
    <t>9A53264357468</t>
  </si>
  <si>
    <t>9A53274357469</t>
  </si>
  <si>
    <t>9A53284357470</t>
  </si>
  <si>
    <t>9A53294357471</t>
  </si>
  <si>
    <t>9A50604366928</t>
  </si>
  <si>
    <t>9A50714366929</t>
  </si>
  <si>
    <t>9A50824366930</t>
  </si>
  <si>
    <t>9A50614366967</t>
  </si>
  <si>
    <t>9A50814366968</t>
  </si>
  <si>
    <t>9A50724366969</t>
  </si>
  <si>
    <t>9A53934366971</t>
  </si>
  <si>
    <t>9A51254366972</t>
  </si>
  <si>
    <t>9A52854366973</t>
  </si>
  <si>
    <t>9A51154366974</t>
  </si>
  <si>
    <t>9A51084366975</t>
  </si>
  <si>
    <t>9A51144366976</t>
  </si>
  <si>
    <t>9A53224366994</t>
  </si>
  <si>
    <t>9A53354366995</t>
  </si>
  <si>
    <t>9A52854367000</t>
  </si>
  <si>
    <t>9A52794367001</t>
  </si>
  <si>
    <t>9A53754367077</t>
  </si>
  <si>
    <t>9A51324367079</t>
  </si>
  <si>
    <t>9A50684367080</t>
  </si>
  <si>
    <t>9A51194370901</t>
  </si>
  <si>
    <t>9A51764370902</t>
  </si>
  <si>
    <t>9A51224370903</t>
  </si>
  <si>
    <t>9A50754370904</t>
  </si>
  <si>
    <t>9A53944376214</t>
  </si>
  <si>
    <t>9A51234376215</t>
  </si>
  <si>
    <t>9A52834376216</t>
  </si>
  <si>
    <t>9A51344376217</t>
  </si>
  <si>
    <t>9A51114376218</t>
  </si>
  <si>
    <t>9A51114376219</t>
  </si>
  <si>
    <t>9A53844376220</t>
  </si>
  <si>
    <t>9A53114376253</t>
  </si>
  <si>
    <t>9A53124376254</t>
  </si>
  <si>
    <t>9A52174376255</t>
  </si>
  <si>
    <t>9A53054376410</t>
  </si>
  <si>
    <t>9A53034376411</t>
  </si>
  <si>
    <t>9A53044376412</t>
  </si>
  <si>
    <t>9A53154376413</t>
  </si>
  <si>
    <t>9A51264357059</t>
  </si>
  <si>
    <t>9A50574357060</t>
  </si>
  <si>
    <t>9A51794357067</t>
  </si>
  <si>
    <t>9A51804357068</t>
  </si>
  <si>
    <t>9A51814357069</t>
  </si>
  <si>
    <t>9A51824357070</t>
  </si>
  <si>
    <t>9A51834357071</t>
  </si>
  <si>
    <t>9A51844357072</t>
  </si>
  <si>
    <t>9A51864357074</t>
  </si>
  <si>
    <t>9A51884357075</t>
  </si>
  <si>
    <t>9A51894357076</t>
  </si>
  <si>
    <t>9A51904357077</t>
  </si>
  <si>
    <t>9A51874357087</t>
  </si>
  <si>
    <t>9A51314357093</t>
  </si>
  <si>
    <t>9A50864357094</t>
  </si>
  <si>
    <t>9A50604357097</t>
  </si>
  <si>
    <t>9A50794357098</t>
  </si>
  <si>
    <t>9A53784357099</t>
  </si>
  <si>
    <t>9A54954357100</t>
  </si>
  <si>
    <t>9A50654357101</t>
  </si>
  <si>
    <t>9A52714357105</t>
  </si>
  <si>
    <t>9A51074357106</t>
  </si>
  <si>
    <t>9A51204357108</t>
  </si>
  <si>
    <t>9A51214357109</t>
  </si>
  <si>
    <t>9A51224357110</t>
  </si>
  <si>
    <t>9A51234357111</t>
  </si>
  <si>
    <t>9A51354357113</t>
  </si>
  <si>
    <t>9A54844357114</t>
  </si>
  <si>
    <t>9A52594357131</t>
  </si>
  <si>
    <t>9A52034357143</t>
  </si>
  <si>
    <t>9A52044357146</t>
  </si>
  <si>
    <t>9A52024357147</t>
  </si>
  <si>
    <t>9A52674357149</t>
  </si>
  <si>
    <t>9A51124357158</t>
  </si>
  <si>
    <t>9A52584357162</t>
  </si>
  <si>
    <t>9A52644357163</t>
  </si>
  <si>
    <t>9A52604357165</t>
  </si>
  <si>
    <t>9A50524357176</t>
  </si>
  <si>
    <t>9A53794357183</t>
  </si>
  <si>
    <t>9A53824357184</t>
  </si>
  <si>
    <t>9A53834357185</t>
  </si>
  <si>
    <t>9A53844357186</t>
  </si>
  <si>
    <t>9A53944357187</t>
  </si>
  <si>
    <t>9A50554357194</t>
  </si>
  <si>
    <t>9A53434357197</t>
  </si>
  <si>
    <t>9A53444357198</t>
  </si>
  <si>
    <t>9A53464357199</t>
  </si>
  <si>
    <t>9A53484357200</t>
  </si>
  <si>
    <t>9A53494357201</t>
  </si>
  <si>
    <t>9A53804357204</t>
  </si>
  <si>
    <t>9A52134357212</t>
  </si>
  <si>
    <t>9A52174357219</t>
  </si>
  <si>
    <t>9A52194357220</t>
  </si>
  <si>
    <t>9A53664357221</t>
  </si>
  <si>
    <t>9A50634357236</t>
  </si>
  <si>
    <t>9A50704357237</t>
  </si>
  <si>
    <t>9A50714357252</t>
  </si>
  <si>
    <t>9A50784357253</t>
  </si>
  <si>
    <t>9A50834357254</t>
  </si>
  <si>
    <t>9A51024357255</t>
  </si>
  <si>
    <t>9A51054357256</t>
  </si>
  <si>
    <t>9A51174357258</t>
  </si>
  <si>
    <t>9A51284357259</t>
  </si>
  <si>
    <t>9A51334357260</t>
  </si>
  <si>
    <t>9A51344357261</t>
  </si>
  <si>
    <t>9A50844357262</t>
  </si>
  <si>
    <t>9A50854357263</t>
  </si>
  <si>
    <t>9A50914357266</t>
  </si>
  <si>
    <t>9A50934357268</t>
  </si>
  <si>
    <t>9A50974357271</t>
  </si>
  <si>
    <t>9A50994357273</t>
  </si>
  <si>
    <t>9A51034357276</t>
  </si>
  <si>
    <t>9A51044357277</t>
  </si>
  <si>
    <t>9A51104357278</t>
  </si>
  <si>
    <t>9A51114357279</t>
  </si>
  <si>
    <t>9A51184357281</t>
  </si>
  <si>
    <t>9A51194357282</t>
  </si>
  <si>
    <t>9A51364357284</t>
  </si>
  <si>
    <t>9A51374357285</t>
  </si>
  <si>
    <t>9A51714357301</t>
  </si>
  <si>
    <t>9A51734357302</t>
  </si>
  <si>
    <t>9A51754357311</t>
  </si>
  <si>
    <t>9A51764357312</t>
  </si>
  <si>
    <t>9A50544357320</t>
  </si>
  <si>
    <t>9A50504357325</t>
  </si>
  <si>
    <t>9A50534357326</t>
  </si>
  <si>
    <t>9A50584357327</t>
  </si>
  <si>
    <t>9A50594357328</t>
  </si>
  <si>
    <t>9A50644357330</t>
  </si>
  <si>
    <t>9A52014357332</t>
  </si>
  <si>
    <t>9A52054357333</t>
  </si>
  <si>
    <t>9A52124357336</t>
  </si>
  <si>
    <t>9A50614357337</t>
  </si>
  <si>
    <t>9A50824357341</t>
  </si>
  <si>
    <t>9A50674357346</t>
  </si>
  <si>
    <t>9A50694357348</t>
  </si>
  <si>
    <t>9A50744357349</t>
  </si>
  <si>
    <t>9A50754357350</t>
  </si>
  <si>
    <t>9A50764357351</t>
  </si>
  <si>
    <t>9A52144357353</t>
  </si>
  <si>
    <t>9A52164357354</t>
  </si>
  <si>
    <t>9A52184357355</t>
  </si>
  <si>
    <t>9A51274357361</t>
  </si>
  <si>
    <t>9A51304357362</t>
  </si>
  <si>
    <t>9A51694357365</t>
  </si>
  <si>
    <t>9A51724357366</t>
  </si>
  <si>
    <t>9A52624357369</t>
  </si>
  <si>
    <t>9A52634357370</t>
  </si>
  <si>
    <t>9A52664357372</t>
  </si>
  <si>
    <t>9A53314357377</t>
  </si>
  <si>
    <t>9A53774357382</t>
  </si>
  <si>
    <t>9A53814357383</t>
  </si>
  <si>
    <t>9A53914357384</t>
  </si>
  <si>
    <t>9A53174357390</t>
  </si>
  <si>
    <t>9A53414357391</t>
  </si>
  <si>
    <t>9A53454357392</t>
  </si>
  <si>
    <t>9A53404357401</t>
  </si>
  <si>
    <t>9A50514357410</t>
  </si>
  <si>
    <t>9A53424357413</t>
  </si>
  <si>
    <t>9A53554357415</t>
  </si>
  <si>
    <t>9A53654357420</t>
  </si>
  <si>
    <t>9A53904357422</t>
  </si>
  <si>
    <t>9A52824357426</t>
  </si>
  <si>
    <t>9A52834357427</t>
  </si>
  <si>
    <t>9A52894357432</t>
  </si>
  <si>
    <t>9A52904357433</t>
  </si>
  <si>
    <t>9A52914357434</t>
  </si>
  <si>
    <t>9A52924357435</t>
  </si>
  <si>
    <t>9A52934357436</t>
  </si>
  <si>
    <t>9A52944357437</t>
  </si>
  <si>
    <t>9A52954357438</t>
  </si>
  <si>
    <t>9A52974357440</t>
  </si>
  <si>
    <t>9A52984357441</t>
  </si>
  <si>
    <t>9A52994357442</t>
  </si>
  <si>
    <t>9A53004357443</t>
  </si>
  <si>
    <t>9A53014357444</t>
  </si>
  <si>
    <t>9A53024357445</t>
  </si>
  <si>
    <t>9A53064357449</t>
  </si>
  <si>
    <t>9A53074357450</t>
  </si>
  <si>
    <t>9A53084357451</t>
  </si>
  <si>
    <t>9A53094357452</t>
  </si>
  <si>
    <t>9A53104357453</t>
  </si>
  <si>
    <t>9A53134357456</t>
  </si>
  <si>
    <t>9A53144357457</t>
  </si>
  <si>
    <t>9A53154357458</t>
  </si>
  <si>
    <t>9A53184357460</t>
  </si>
  <si>
    <t>9A53194357461</t>
  </si>
  <si>
    <t>9A53304357472</t>
  </si>
  <si>
    <t>9A51784357483</t>
  </si>
  <si>
    <t>9A51914357496</t>
  </si>
  <si>
    <t>9A51924357497</t>
  </si>
  <si>
    <t>9A51934357498</t>
  </si>
  <si>
    <t>9A51944357499</t>
  </si>
  <si>
    <t>9A52794357506</t>
  </si>
  <si>
    <t>9A53674357507</t>
  </si>
  <si>
    <t>9A53864357508</t>
  </si>
  <si>
    <t>9A54964357509</t>
  </si>
  <si>
    <t>9A51084357514</t>
  </si>
  <si>
    <t>9A51244357527</t>
  </si>
  <si>
    <t>9A51254357528</t>
  </si>
  <si>
    <t>9A52744357551</t>
  </si>
  <si>
    <t>9A52874357552</t>
  </si>
  <si>
    <t>9A52064357562</t>
  </si>
  <si>
    <t>9A52094357564</t>
  </si>
  <si>
    <t>9A51154357567</t>
  </si>
  <si>
    <t>9A52734357572</t>
  </si>
  <si>
    <t>9A52724357574</t>
  </si>
  <si>
    <t>9A51094357575</t>
  </si>
  <si>
    <t>9A52754357578</t>
  </si>
  <si>
    <t>9A52814357579</t>
  </si>
  <si>
    <t>9A53714357588</t>
  </si>
  <si>
    <t>9A53344357592</t>
  </si>
  <si>
    <t>9A53384357593</t>
  </si>
  <si>
    <t>9A53524357595</t>
  </si>
  <si>
    <t>9A53584357596</t>
  </si>
  <si>
    <t>9A53624357597</t>
  </si>
  <si>
    <t>9A53694357598</t>
  </si>
  <si>
    <t>9A53884357599</t>
  </si>
  <si>
    <t>9A53704357609</t>
  </si>
  <si>
    <t>9A54264357610</t>
  </si>
  <si>
    <t>9A53744357613</t>
  </si>
  <si>
    <t>9A50664357615</t>
  </si>
  <si>
    <t>9A53724357620</t>
  </si>
  <si>
    <t>9A50564357630</t>
  </si>
  <si>
    <t>9A50684357632</t>
  </si>
  <si>
    <t>9A50984357649</t>
  </si>
  <si>
    <t>9A50804357652</t>
  </si>
  <si>
    <t>9A50894357658</t>
  </si>
  <si>
    <t>9A50924357659</t>
  </si>
  <si>
    <t>9A51004357664</t>
  </si>
  <si>
    <t>9A51014357665</t>
  </si>
  <si>
    <t>9A51064357669</t>
  </si>
  <si>
    <t>9A51144357671</t>
  </si>
  <si>
    <t>9A51294357675</t>
  </si>
  <si>
    <t>9A51704357692</t>
  </si>
  <si>
    <t>9A51714357693</t>
  </si>
  <si>
    <t>9A51744357695</t>
  </si>
  <si>
    <t>9A52004357724</t>
  </si>
  <si>
    <t>9A52074357727</t>
  </si>
  <si>
    <t>9A52104357728</t>
  </si>
  <si>
    <t>9A50814357733</t>
  </si>
  <si>
    <t>9A50944357735</t>
  </si>
  <si>
    <t>9A50954357736</t>
  </si>
  <si>
    <t>9A50724357743</t>
  </si>
  <si>
    <t>9A50774357746</t>
  </si>
  <si>
    <t>9A52764357770</t>
  </si>
  <si>
    <t>9A53764357778</t>
  </si>
  <si>
    <t>9A53874357779</t>
  </si>
  <si>
    <t>9A53954357780</t>
  </si>
  <si>
    <t>9A53634357789</t>
  </si>
  <si>
    <t>9A53924357792</t>
  </si>
  <si>
    <t>9A53374357796</t>
  </si>
  <si>
    <t>9A53474357800</t>
  </si>
  <si>
    <t>9A53534357801</t>
  </si>
  <si>
    <t>9A53604357802</t>
  </si>
  <si>
    <t>9A53614357803</t>
  </si>
  <si>
    <t>9A53334357813</t>
  </si>
  <si>
    <t>9A53394357815</t>
  </si>
  <si>
    <t>9A53514357818</t>
  </si>
  <si>
    <t>9A53644357819</t>
  </si>
  <si>
    <t>9A53734357820</t>
  </si>
  <si>
    <t>9A53854357825</t>
  </si>
  <si>
    <t>9A53894357826</t>
  </si>
  <si>
    <t>9A53934357828</t>
  </si>
  <si>
    <t>9A52804357832</t>
  </si>
  <si>
    <t>9A52844357835</t>
  </si>
  <si>
    <t>9A52854357836</t>
  </si>
  <si>
    <t>9A52864357837</t>
  </si>
  <si>
    <t>9A52964357846</t>
  </si>
  <si>
    <t>9A53164357866</t>
  </si>
  <si>
    <t>9A53204357869</t>
  </si>
  <si>
    <t>9A53214357870</t>
  </si>
  <si>
    <t>9A53244357873</t>
  </si>
  <si>
    <t>9A53254357874</t>
  </si>
  <si>
    <t>9A53264357875</t>
  </si>
  <si>
    <t>9A53274357876</t>
  </si>
  <si>
    <t>9A53284357877</t>
  </si>
  <si>
    <t>9A53294357878</t>
  </si>
  <si>
    <t>9A52544376299</t>
  </si>
  <si>
    <t>9A50714376695</t>
  </si>
  <si>
    <t>9A50604376696</t>
  </si>
  <si>
    <t>9A50724376699</t>
  </si>
  <si>
    <t>9A50814376700</t>
  </si>
  <si>
    <t>9A52714376756</t>
  </si>
  <si>
    <t>9A53934376757</t>
  </si>
  <si>
    <t>9A53224376758</t>
  </si>
  <si>
    <t>9A53354376759</t>
  </si>
  <si>
    <t>9A52844376760</t>
  </si>
  <si>
    <t>9A51154376771</t>
  </si>
  <si>
    <t>9A51084376773</t>
  </si>
  <si>
    <t>9A51254376777</t>
  </si>
  <si>
    <t>9A50624376869</t>
  </si>
  <si>
    <t>9A50734376870</t>
  </si>
  <si>
    <t>9A52824376921</t>
  </si>
  <si>
    <t>9A52974376923</t>
  </si>
  <si>
    <t>9A50834376931</t>
  </si>
  <si>
    <t>9A51324376932</t>
  </si>
  <si>
    <t>9A51784376933</t>
  </si>
  <si>
    <t>9A51194376934</t>
  </si>
  <si>
    <t>9A50664376935</t>
  </si>
  <si>
    <t>9A50574376936</t>
  </si>
  <si>
    <t>9A50694376938</t>
  </si>
  <si>
    <t>9A51864377260</t>
  </si>
  <si>
    <t>9A53044377362</t>
  </si>
  <si>
    <t>9A53114377364</t>
  </si>
  <si>
    <t>9A53124377366</t>
  </si>
  <si>
    <t>9A51344377379</t>
  </si>
  <si>
    <t>9A51114377380</t>
  </si>
  <si>
    <t>9A51114377381</t>
  </si>
  <si>
    <t>9A53784377382</t>
  </si>
  <si>
    <t>9A52994377407</t>
  </si>
  <si>
    <t>9A53054377408</t>
  </si>
  <si>
    <t>9A53034377409</t>
  </si>
  <si>
    <t>9A53084377410</t>
  </si>
  <si>
    <t>9A50764377431</t>
  </si>
  <si>
    <t>9A52664377458</t>
  </si>
  <si>
    <t>9A52544377459</t>
  </si>
  <si>
    <t>9A52554377460</t>
  </si>
  <si>
    <t>9A50534377461</t>
  </si>
  <si>
    <t>9A51264357473</t>
  </si>
  <si>
    <t>9A50574357474</t>
  </si>
  <si>
    <t>9A50794357475</t>
  </si>
  <si>
    <t>9A50654357477</t>
  </si>
  <si>
    <t>9A51794357484</t>
  </si>
  <si>
    <t>9A51804357485</t>
  </si>
  <si>
    <t>9A51814357486</t>
  </si>
  <si>
    <t>9A51824357487</t>
  </si>
  <si>
    <t>9A51834357488</t>
  </si>
  <si>
    <t>9A51844357489</t>
  </si>
  <si>
    <t>9A51864357491</t>
  </si>
  <si>
    <t>9A51314357492</t>
  </si>
  <si>
    <t>9A51884357493</t>
  </si>
  <si>
    <t>9A51894357494</t>
  </si>
  <si>
    <t>9A51904357495</t>
  </si>
  <si>
    <t>9A51874357505</t>
  </si>
  <si>
    <t>9A53784357512</t>
  </si>
  <si>
    <t>9A54954357515</t>
  </si>
  <si>
    <t>9A52714357520</t>
  </si>
  <si>
    <t>9A50604357521</t>
  </si>
  <si>
    <t>9A50864357522</t>
  </si>
  <si>
    <t>9A51204357523</t>
  </si>
  <si>
    <t>9A51224357525</t>
  </si>
  <si>
    <t>9A51234357526</t>
  </si>
  <si>
    <t>9A52034357530</t>
  </si>
  <si>
    <t>9A52044357531</t>
  </si>
  <si>
    <t>9A50524357544</t>
  </si>
  <si>
    <t>9A52614357547</t>
  </si>
  <si>
    <t>9A52594357550</t>
  </si>
  <si>
    <t>9A52604357554</t>
  </si>
  <si>
    <t>9A52024357557</t>
  </si>
  <si>
    <t>9A52644357561</t>
  </si>
  <si>
    <t>9A51124357565</t>
  </si>
  <si>
    <t>9A54844357566</t>
  </si>
  <si>
    <t>9A51354357568</t>
  </si>
  <si>
    <t>9A52674357573</t>
  </si>
  <si>
    <t>9A52584357577</t>
  </si>
  <si>
    <t>9A53314357585</t>
  </si>
  <si>
    <t>9A53494357586</t>
  </si>
  <si>
    <t>9A53554357587</t>
  </si>
  <si>
    <t>9A53914357589</t>
  </si>
  <si>
    <t>9A53174357591</t>
  </si>
  <si>
    <t>9A53444357594</t>
  </si>
  <si>
    <t>9A52174357607</t>
  </si>
  <si>
    <t>9A52194357608</t>
  </si>
  <si>
    <t>9A52134357618</t>
  </si>
  <si>
    <t>9A50754357648</t>
  </si>
  <si>
    <t>9A51114357651</t>
  </si>
  <si>
    <t>9A50824357653</t>
  </si>
  <si>
    <t>9A50834357654</t>
  </si>
  <si>
    <t>9A50854357656</t>
  </si>
  <si>
    <t>9A50934357660</t>
  </si>
  <si>
    <t>9A50964357661</t>
  </si>
  <si>
    <t>9A50974357662</t>
  </si>
  <si>
    <t>9A50994357663</t>
  </si>
  <si>
    <t>9A51024357666</t>
  </si>
  <si>
    <t>9A51034357667</t>
  </si>
  <si>
    <t>9A51054357668</t>
  </si>
  <si>
    <t>9A51104357670</t>
  </si>
  <si>
    <t>9A51184357672</t>
  </si>
  <si>
    <t>9A51194357673</t>
  </si>
  <si>
    <t>9A51274357674</t>
  </si>
  <si>
    <t>9A51304357676</t>
  </si>
  <si>
    <t>9A51334357677</t>
  </si>
  <si>
    <t>9A51364357678</t>
  </si>
  <si>
    <t>9A51374357679</t>
  </si>
  <si>
    <t>9A51734357694</t>
  </si>
  <si>
    <t>9A51754357701</t>
  </si>
  <si>
    <t>9A51774357703</t>
  </si>
  <si>
    <t>9A50534357710</t>
  </si>
  <si>
    <t>9A50504357717</t>
  </si>
  <si>
    <t>9A50544357718</t>
  </si>
  <si>
    <t>9A50584357719</t>
  </si>
  <si>
    <t>9A50594357720</t>
  </si>
  <si>
    <t>9A50614357721</t>
  </si>
  <si>
    <t>9A50634357722</t>
  </si>
  <si>
    <t>9A50644357723</t>
  </si>
  <si>
    <t>9A52014357725</t>
  </si>
  <si>
    <t>9A52054357726</t>
  </si>
  <si>
    <t>9A52124357729</t>
  </si>
  <si>
    <t>9A52144357730</t>
  </si>
  <si>
    <t>9A50764357731</t>
  </si>
  <si>
    <t>9A50784357732</t>
  </si>
  <si>
    <t>9A50914357734</t>
  </si>
  <si>
    <t>9A50674357739</t>
  </si>
  <si>
    <t>9A50694357740</t>
  </si>
  <si>
    <t>9A50704357741</t>
  </si>
  <si>
    <t>9A50714357742</t>
  </si>
  <si>
    <t>9A50744357745</t>
  </si>
  <si>
    <t>9A52164357747</t>
  </si>
  <si>
    <t>9A52184357748</t>
  </si>
  <si>
    <t>9A51174357754</t>
  </si>
  <si>
    <t>9A51284357755</t>
  </si>
  <si>
    <t>9A51344357756</t>
  </si>
  <si>
    <t>9A51694357761</t>
  </si>
  <si>
    <t>9A51724357762</t>
  </si>
  <si>
    <t>9A52624357763</t>
  </si>
  <si>
    <t>9A52634357764</t>
  </si>
  <si>
    <t>9A52664357766</t>
  </si>
  <si>
    <t>9A52704357769</t>
  </si>
  <si>
    <t>9A53404357773</t>
  </si>
  <si>
    <t>9A53484357774</t>
  </si>
  <si>
    <t>9A50514357787</t>
  </si>
  <si>
    <t>9A53654357790</t>
  </si>
  <si>
    <t>9A53814357791</t>
  </si>
  <si>
    <t>9A53414357797</t>
  </si>
  <si>
    <t>9A53454357798</t>
  </si>
  <si>
    <t>9A53464357799</t>
  </si>
  <si>
    <t>9A53774357804</t>
  </si>
  <si>
    <t>9A53824357805</t>
  </si>
  <si>
    <t>9A53834357806</t>
  </si>
  <si>
    <t>9A50554357812</t>
  </si>
  <si>
    <t>9A53424357816</t>
  </si>
  <si>
    <t>9A53434357817</t>
  </si>
  <si>
    <t>9A53794357822</t>
  </si>
  <si>
    <t>9A53804357823</t>
  </si>
  <si>
    <t>9A53844357824</t>
  </si>
  <si>
    <t>9A53904357827</t>
  </si>
  <si>
    <t>9A53944357829</t>
  </si>
  <si>
    <t>9A52824357833</t>
  </si>
  <si>
    <t>9A52834357834</t>
  </si>
  <si>
    <t>9A52894357839</t>
  </si>
  <si>
    <t>9A52904357840</t>
  </si>
  <si>
    <t>9A52914357841</t>
  </si>
  <si>
    <t>9A52924357842</t>
  </si>
  <si>
    <t>9A52934357843</t>
  </si>
  <si>
    <t>9A52944357844</t>
  </si>
  <si>
    <t>9A52954357845</t>
  </si>
  <si>
    <t>9A52974357847</t>
  </si>
  <si>
    <t>9A52984357848</t>
  </si>
  <si>
    <t>9A52994357849</t>
  </si>
  <si>
    <t>9A53004357850</t>
  </si>
  <si>
    <t>9A53014357851</t>
  </si>
  <si>
    <t>9A53024357852</t>
  </si>
  <si>
    <t>9A53064357856</t>
  </si>
  <si>
    <t>9A53074357857</t>
  </si>
  <si>
    <t>9A53084357858</t>
  </si>
  <si>
    <t>9A53094357859</t>
  </si>
  <si>
    <t>9A53104357860</t>
  </si>
  <si>
    <t>9A53134357863</t>
  </si>
  <si>
    <t>9A53144357864</t>
  </si>
  <si>
    <t>9A53154357865</t>
  </si>
  <si>
    <t>9A53184357867</t>
  </si>
  <si>
    <t>9A53194357868</t>
  </si>
  <si>
    <t>9A53304357879</t>
  </si>
  <si>
    <t>9A51784357887</t>
  </si>
  <si>
    <t>9A51084357896</t>
  </si>
  <si>
    <t>9A51914357900</t>
  </si>
  <si>
    <t>9A51924357901</t>
  </si>
  <si>
    <t>9A51934357902</t>
  </si>
  <si>
    <t>9A51944357903</t>
  </si>
  <si>
    <t>9A51954357904</t>
  </si>
  <si>
    <t>9A51974357906</t>
  </si>
  <si>
    <t>9A52794357910</t>
  </si>
  <si>
    <t>9A53674357911</t>
  </si>
  <si>
    <t>9A53864357914</t>
  </si>
  <si>
    <t>9A54964357919</t>
  </si>
  <si>
    <t>9A51244357931</t>
  </si>
  <si>
    <t>9A51254357932</t>
  </si>
  <si>
    <t>9A51154357934</t>
  </si>
  <si>
    <t>9A51094357951</t>
  </si>
  <si>
    <t>9A52064357952</t>
  </si>
  <si>
    <t>9A52094357953</t>
  </si>
  <si>
    <t>9A52724357955</t>
  </si>
  <si>
    <t>9A52744357956</t>
  </si>
  <si>
    <t>9A52814357957</t>
  </si>
  <si>
    <t>9A52874357967</t>
  </si>
  <si>
    <t>9A52734357972</t>
  </si>
  <si>
    <t>9A52754357978</t>
  </si>
  <si>
    <t>9A53374357985</t>
  </si>
  <si>
    <t>9A53874357988</t>
  </si>
  <si>
    <t>9A53334357993</t>
  </si>
  <si>
    <t>9A53354357994</t>
  </si>
  <si>
    <t>9A53724358012</t>
  </si>
  <si>
    <t>9A50664358017</t>
  </si>
  <si>
    <t>9A54264358018</t>
  </si>
  <si>
    <t>9A53744358019</t>
  </si>
  <si>
    <t>9A53684358023</t>
  </si>
  <si>
    <t>9A50724358048</t>
  </si>
  <si>
    <t>9A50804358049</t>
  </si>
  <si>
    <t>9A50814358050</t>
  </si>
  <si>
    <t>9A50924358064</t>
  </si>
  <si>
    <t>9A50954358065</t>
  </si>
  <si>
    <t>9A50984358068</t>
  </si>
  <si>
    <t>9A51144358074</t>
  </si>
  <si>
    <t>9A51294358078</t>
  </si>
  <si>
    <t>9A51704358091</t>
  </si>
  <si>
    <t>9A51744358093</t>
  </si>
  <si>
    <t>9A50564358109</t>
  </si>
  <si>
    <t>9A52004358122</t>
  </si>
  <si>
    <t>9A52074358125</t>
  </si>
  <si>
    <t>9A52104358126</t>
  </si>
  <si>
    <t>9A50944358132</t>
  </si>
  <si>
    <t>9A51004358133</t>
  </si>
  <si>
    <t>9A51014358134</t>
  </si>
  <si>
    <t>9A51064358136</t>
  </si>
  <si>
    <t>9A50684358140</t>
  </si>
  <si>
    <t>9A50774358145</t>
  </si>
  <si>
    <t>9A52564358153</t>
  </si>
  <si>
    <t>9A51714358162</t>
  </si>
  <si>
    <t>9A52764358172</t>
  </si>
  <si>
    <t>9A53394358175</t>
  </si>
  <si>
    <t>9A53584358178</t>
  </si>
  <si>
    <t>9A53624358179</t>
  </si>
  <si>
    <t>9A53634358180</t>
  </si>
  <si>
    <t>9A53474358189</t>
  </si>
  <si>
    <t>9A53514358190</t>
  </si>
  <si>
    <t>9A53524358191</t>
  </si>
  <si>
    <t>9A53714358193</t>
  </si>
  <si>
    <t>9A53614358202</t>
  </si>
  <si>
    <t>9A53644358203</t>
  </si>
  <si>
    <t>9A53734358204</t>
  </si>
  <si>
    <t>9A53764358205</t>
  </si>
  <si>
    <t>9A53854358207</t>
  </si>
  <si>
    <t>9A53924358208</t>
  </si>
  <si>
    <t>9A53934358209</t>
  </si>
  <si>
    <t>9A53534358215</t>
  </si>
  <si>
    <t>9A53604358217</t>
  </si>
  <si>
    <t>9A53694358218</t>
  </si>
  <si>
    <t>9A53884358219</t>
  </si>
  <si>
    <t>9A53894358220</t>
  </si>
  <si>
    <t>9A52804358230</t>
  </si>
  <si>
    <t>9A52844358233</t>
  </si>
  <si>
    <t>9A52854358234</t>
  </si>
  <si>
    <t>9A52864358235</t>
  </si>
  <si>
    <t>9A52964358244</t>
  </si>
  <si>
    <t>9A53164358264</t>
  </si>
  <si>
    <t>9A53204358267</t>
  </si>
  <si>
    <t>9A53214358268</t>
  </si>
  <si>
    <t>9A53244358271</t>
  </si>
  <si>
    <t>9A53254358272</t>
  </si>
  <si>
    <t>9A53264358273</t>
  </si>
  <si>
    <t>9A53274358274</t>
  </si>
  <si>
    <t>9A53284358275</t>
  </si>
  <si>
    <t>9A53294358276</t>
  </si>
  <si>
    <t>9A52544376308</t>
  </si>
  <si>
    <t>9A52534376310</t>
  </si>
  <si>
    <t>9A52554376311</t>
  </si>
  <si>
    <t>9A52684376314</t>
  </si>
  <si>
    <t>9A51334377764</t>
  </si>
  <si>
    <t>9A50824377765</t>
  </si>
  <si>
    <t>9A50714377766</t>
  </si>
  <si>
    <t>9A50604377767</t>
  </si>
  <si>
    <t>9A50824377800</t>
  </si>
  <si>
    <t>9A50814377801</t>
  </si>
  <si>
    <t>9A50724377802</t>
  </si>
  <si>
    <t>9A53234377806</t>
  </si>
  <si>
    <t>9A53324377807</t>
  </si>
  <si>
    <t>9A53344377808</t>
  </si>
  <si>
    <t>9A53364377809</t>
  </si>
  <si>
    <t>9A52844377810</t>
  </si>
  <si>
    <t>9A51134377831</t>
  </si>
  <si>
    <t>9A51154377832</t>
  </si>
  <si>
    <t>9A50984377833</t>
  </si>
  <si>
    <t>9A53894377834</t>
  </si>
  <si>
    <t>9A52694377835</t>
  </si>
  <si>
    <t>9A52704377836</t>
  </si>
  <si>
    <t>9A52684377837</t>
  </si>
  <si>
    <t>9A51244377838</t>
  </si>
  <si>
    <t>9A51254377839</t>
  </si>
  <si>
    <t>9A53384377850</t>
  </si>
  <si>
    <t>9A51324377860</t>
  </si>
  <si>
    <t>9A50964377861</t>
  </si>
  <si>
    <t>9A51364377862</t>
  </si>
  <si>
    <t>9A50664377891</t>
  </si>
  <si>
    <t>9A51194377892</t>
  </si>
  <si>
    <t>9A50764377948</t>
  </si>
  <si>
    <t>9A53944378010</t>
  </si>
  <si>
    <t>9A52834378015</t>
  </si>
  <si>
    <t>9A52884378021</t>
  </si>
  <si>
    <t>9A51114378024</t>
  </si>
  <si>
    <t>9A51114378027</t>
  </si>
  <si>
    <t>9A53754378031</t>
  </si>
  <si>
    <t>9A53044378034</t>
  </si>
  <si>
    <t>9A53034378035</t>
  </si>
  <si>
    <t>9A53114378036</t>
  </si>
  <si>
    <t>9A53124378037</t>
  </si>
  <si>
    <t>9A52534378040</t>
  </si>
  <si>
    <t>9A52654378051</t>
  </si>
  <si>
    <t>9A52614378052</t>
  </si>
  <si>
    <t>9A52554378053</t>
  </si>
  <si>
    <t>9A52114378234</t>
  </si>
  <si>
    <t>9A52154378236</t>
  </si>
  <si>
    <t>9A52574378241</t>
  </si>
  <si>
    <t>9A52834378018</t>
  </si>
  <si>
    <t>9A51264357880</t>
  </si>
  <si>
    <t>9A50574357881</t>
  </si>
  <si>
    <t>9A50604357882</t>
  </si>
  <si>
    <t>9A51794357888</t>
  </si>
  <si>
    <t>9A51804357889</t>
  </si>
  <si>
    <t>9A51814357890</t>
  </si>
  <si>
    <t>9A51824357891</t>
  </si>
  <si>
    <t>9A51834357892</t>
  </si>
  <si>
    <t>9A51844357893</t>
  </si>
  <si>
    <t>9A51854357894</t>
  </si>
  <si>
    <t>9A51864357895</t>
  </si>
  <si>
    <t>9A51884357897</t>
  </si>
  <si>
    <t>9A51894357898</t>
  </si>
  <si>
    <t>9A51904357899</t>
  </si>
  <si>
    <t>9A51874357909</t>
  </si>
  <si>
    <t>9A53784357912</t>
  </si>
  <si>
    <t>9A51314357915</t>
  </si>
  <si>
    <t>9A50864357916</t>
  </si>
  <si>
    <t>9A50794357918</t>
  </si>
  <si>
    <t>9A54954357920</t>
  </si>
  <si>
    <t>9A52714357924</t>
  </si>
  <si>
    <t>9A50654357925</t>
  </si>
  <si>
    <t>9A51214357928</t>
  </si>
  <si>
    <t>9A51224357929</t>
  </si>
  <si>
    <t>9A51234357930</t>
  </si>
  <si>
    <t>9A51134357933</t>
  </si>
  <si>
    <t>9A51354357935</t>
  </si>
  <si>
    <t>9A52034357937</t>
  </si>
  <si>
    <t>9A52594357958</t>
  </si>
  <si>
    <t>9A52644357959</t>
  </si>
  <si>
    <t>9A52584357963</t>
  </si>
  <si>
    <t>9A52024357966</t>
  </si>
  <si>
    <t>9A52614357968</t>
  </si>
  <si>
    <t>9A52574357973</t>
  </si>
  <si>
    <t>9A52044357975</t>
  </si>
  <si>
    <t>9A52674357977</t>
  </si>
  <si>
    <t>9A50524357980</t>
  </si>
  <si>
    <t>9A54844357982</t>
  </si>
  <si>
    <t>9A53434357986</t>
  </si>
  <si>
    <t>9A53494357987</t>
  </si>
  <si>
    <t>9A53914357989</t>
  </si>
  <si>
    <t>9A53404357995</t>
  </si>
  <si>
    <t>9A53424357996</t>
  </si>
  <si>
    <t>9A53484357997</t>
  </si>
  <si>
    <t>9A53774358000</t>
  </si>
  <si>
    <t>9A53804358001</t>
  </si>
  <si>
    <t>9A53944358002</t>
  </si>
  <si>
    <t>9A50554358006</t>
  </si>
  <si>
    <t>9A52134358007</t>
  </si>
  <si>
    <t>9A52174358009</t>
  </si>
  <si>
    <t>9A52194358010</t>
  </si>
  <si>
    <t>9A52114358021</t>
  </si>
  <si>
    <t>9A50594358032</t>
  </si>
  <si>
    <t>9A50714358033</t>
  </si>
  <si>
    <t>9A50934358053</t>
  </si>
  <si>
    <t>9A50994358054</t>
  </si>
  <si>
    <t>9A50834358059</t>
  </si>
  <si>
    <t>9A50854358060</t>
  </si>
  <si>
    <t>9A50874358061</t>
  </si>
  <si>
    <t>9A50914358063</t>
  </si>
  <si>
    <t>9A50974358067</t>
  </si>
  <si>
    <t>9A51024358069</t>
  </si>
  <si>
    <t>9A51034358070</t>
  </si>
  <si>
    <t>9A51054358071</t>
  </si>
  <si>
    <t>9A51104358072</t>
  </si>
  <si>
    <t>9A51114358073</t>
  </si>
  <si>
    <t>9A51184358075</t>
  </si>
  <si>
    <t>9A51274358076</t>
  </si>
  <si>
    <t>9A51284358077</t>
  </si>
  <si>
    <t>9A51304358079</t>
  </si>
  <si>
    <t>9A51334358080</t>
  </si>
  <si>
    <t>9A51364358081</t>
  </si>
  <si>
    <t>9A51374358082</t>
  </si>
  <si>
    <t>9A51724358092</t>
  </si>
  <si>
    <t>9A51754358094</t>
  </si>
  <si>
    <t>9A51764358099</t>
  </si>
  <si>
    <t>9A50504358116</t>
  </si>
  <si>
    <t>9A50544358117</t>
  </si>
  <si>
    <t>9A50584358118</t>
  </si>
  <si>
    <t>9A50614358119</t>
  </si>
  <si>
    <t>9A50634358121</t>
  </si>
  <si>
    <t>9A52014358123</t>
  </si>
  <si>
    <t>9A52054358124</t>
  </si>
  <si>
    <t>9A52124358127</t>
  </si>
  <si>
    <t>9A52144358128</t>
  </si>
  <si>
    <t>9A50644358129</t>
  </si>
  <si>
    <t>9A50754358130</t>
  </si>
  <si>
    <t>9A50824358131</t>
  </si>
  <si>
    <t>9A51044358135</t>
  </si>
  <si>
    <t>9A50674358139</t>
  </si>
  <si>
    <t>9A50694358141</t>
  </si>
  <si>
    <t>9A50704358142</t>
  </si>
  <si>
    <t>9A50744358143</t>
  </si>
  <si>
    <t>9A50764358144</t>
  </si>
  <si>
    <t>9A50784358146</t>
  </si>
  <si>
    <t>9A52164358147</t>
  </si>
  <si>
    <t>9A52184358148</t>
  </si>
  <si>
    <t>9A51174358154</t>
  </si>
  <si>
    <t>9A51194358155</t>
  </si>
  <si>
    <t>9A51344358156</t>
  </si>
  <si>
    <t>9A51694358161</t>
  </si>
  <si>
    <t>9A51734358163</t>
  </si>
  <si>
    <t>9A51774358164</t>
  </si>
  <si>
    <t>9A52624358165</t>
  </si>
  <si>
    <t>9A52634358166</t>
  </si>
  <si>
    <t>9A52654358167</t>
  </si>
  <si>
    <t>9A53414358176</t>
  </si>
  <si>
    <t>9A53554358177</t>
  </si>
  <si>
    <t>9A53814358182</t>
  </si>
  <si>
    <t>9A53844358183</t>
  </si>
  <si>
    <t>9A53904358184</t>
  </si>
  <si>
    <t>9A53454358188</t>
  </si>
  <si>
    <t>9A53654358192</t>
  </si>
  <si>
    <t>9A53794358194</t>
  </si>
  <si>
    <t>9A53834358195</t>
  </si>
  <si>
    <t>9A53444358200</t>
  </si>
  <si>
    <t>9A53464358201</t>
  </si>
  <si>
    <t>9A53824358206</t>
  </si>
  <si>
    <t>9A50514358214</t>
  </si>
  <si>
    <t>9A53174358229</t>
  </si>
  <si>
    <t>9A52824358231</t>
  </si>
  <si>
    <t>9A52834358232</t>
  </si>
  <si>
    <t>9A52894358237</t>
  </si>
  <si>
    <t>9A52904358238</t>
  </si>
  <si>
    <t>9A52914358239</t>
  </si>
  <si>
    <t>9A52924358240</t>
  </si>
  <si>
    <t>9A52934358241</t>
  </si>
  <si>
    <t>9A52944358242</t>
  </si>
  <si>
    <t>9A52954358243</t>
  </si>
  <si>
    <t>9A52974358245</t>
  </si>
  <si>
    <t>9A52984358246</t>
  </si>
  <si>
    <t>9A52994358247</t>
  </si>
  <si>
    <t>9A53004358248</t>
  </si>
  <si>
    <t>9A53014358249</t>
  </si>
  <si>
    <t>9A53024358250</t>
  </si>
  <si>
    <t>9A53064358254</t>
  </si>
  <si>
    <t>9A53074358255</t>
  </si>
  <si>
    <t>9A53084358256</t>
  </si>
  <si>
    <t>9A53094358257</t>
  </si>
  <si>
    <t>9A53104358258</t>
  </si>
  <si>
    <t>9A53134358261</t>
  </si>
  <si>
    <t>9A53144358262</t>
  </si>
  <si>
    <t>9A53154358263</t>
  </si>
  <si>
    <t>9A53184358265</t>
  </si>
  <si>
    <t>9A53194358266</t>
  </si>
  <si>
    <t>9A53304358277</t>
  </si>
  <si>
    <t>9A51084358297</t>
  </si>
  <si>
    <t>9A51914358301</t>
  </si>
  <si>
    <t>9A51924358302</t>
  </si>
  <si>
    <t>9A51934358303</t>
  </si>
  <si>
    <t>9A51954358305</t>
  </si>
  <si>
    <t>9A51974358307</t>
  </si>
  <si>
    <t>9A52794358311</t>
  </si>
  <si>
    <t>9A53674358312</t>
  </si>
  <si>
    <t>9A53864358316</t>
  </si>
  <si>
    <t>9A54964358319</t>
  </si>
  <si>
    <t>9A51244358331</t>
  </si>
  <si>
    <t>9A51254358332</t>
  </si>
  <si>
    <t>9A51154358333</t>
  </si>
  <si>
    <t>9A52064358338</t>
  </si>
  <si>
    <t>9A52094358339</t>
  </si>
  <si>
    <t>9A52724358368</t>
  </si>
  <si>
    <t>9A52734358370</t>
  </si>
  <si>
    <t>9A52874358371</t>
  </si>
  <si>
    <t>9A52744358373</t>
  </si>
  <si>
    <t>9A52754358374</t>
  </si>
  <si>
    <t>9A51094358375</t>
  </si>
  <si>
    <t>9A52814358387</t>
  </si>
  <si>
    <t>9A53344358390</t>
  </si>
  <si>
    <t>9A53394358391</t>
  </si>
  <si>
    <t>9A53614358394</t>
  </si>
  <si>
    <t>9A53694358395</t>
  </si>
  <si>
    <t>9A53884358398</t>
  </si>
  <si>
    <t>9A53924358400</t>
  </si>
  <si>
    <t>9A53604358410</t>
  </si>
  <si>
    <t>9A53634358411</t>
  </si>
  <si>
    <t>9A53644358412</t>
  </si>
  <si>
    <t>9A53714358413</t>
  </si>
  <si>
    <t>9A53874358416</t>
  </si>
  <si>
    <t>9A53684358424</t>
  </si>
  <si>
    <t>9A53724358425</t>
  </si>
  <si>
    <t>9A53744358426</t>
  </si>
  <si>
    <t>9A54264358427</t>
  </si>
  <si>
    <t>9A50664358432</t>
  </si>
  <si>
    <t>9A53704358434</t>
  </si>
  <si>
    <t>9A50804358460</t>
  </si>
  <si>
    <t>9A50814358461</t>
  </si>
  <si>
    <t>9A50944358463</t>
  </si>
  <si>
    <t>9A51144358465</t>
  </si>
  <si>
    <t>9A50954358474</t>
  </si>
  <si>
    <t>9A50984358477</t>
  </si>
  <si>
    <t>9A51064358481</t>
  </si>
  <si>
    <t>9A51294358487</t>
  </si>
  <si>
    <t>9A51704358502</t>
  </si>
  <si>
    <t>9A50564358533</t>
  </si>
  <si>
    <t>9A52004358536</t>
  </si>
  <si>
    <t>9A52074358539</t>
  </si>
  <si>
    <t>9A52104358540</t>
  </si>
  <si>
    <t>9A50924358552</t>
  </si>
  <si>
    <t>9A51014358554</t>
  </si>
  <si>
    <t>9A50684358556</t>
  </si>
  <si>
    <t>9A50724358559</t>
  </si>
  <si>
    <t>9A50774358561</t>
  </si>
  <si>
    <t>9A51744358577</t>
  </si>
  <si>
    <t>9A52764358585</t>
  </si>
  <si>
    <t>9A53514358591</t>
  </si>
  <si>
    <t>9A53334358600</t>
  </si>
  <si>
    <t>9A53734358602</t>
  </si>
  <si>
    <t>9A53764358603</t>
  </si>
  <si>
    <t>9A53854358607</t>
  </si>
  <si>
    <t>9A53934358608</t>
  </si>
  <si>
    <t>9A53544358613</t>
  </si>
  <si>
    <t>9A53584358615</t>
  </si>
  <si>
    <t>9A53624358616</t>
  </si>
  <si>
    <t>9A53894358617</t>
  </si>
  <si>
    <t>9A53374358622</t>
  </si>
  <si>
    <t>9A53384358623</t>
  </si>
  <si>
    <t>9A53474358625</t>
  </si>
  <si>
    <t>9A52804358636</t>
  </si>
  <si>
    <t>9A52844358639</t>
  </si>
  <si>
    <t>9A52854358640</t>
  </si>
  <si>
    <t>9A52864358641</t>
  </si>
  <si>
    <t>9A52964358650</t>
  </si>
  <si>
    <t>9A53164358670</t>
  </si>
  <si>
    <t>9A53204358673</t>
  </si>
  <si>
    <t>9A53214358674</t>
  </si>
  <si>
    <t>9A53244358677</t>
  </si>
  <si>
    <t>9A53254358678</t>
  </si>
  <si>
    <t>9A53264358679</t>
  </si>
  <si>
    <t>9A53274358680</t>
  </si>
  <si>
    <t>9A53284358681</t>
  </si>
  <si>
    <t>9A53294358682</t>
  </si>
  <si>
    <t>9A52544376316</t>
  </si>
  <si>
    <t>9A52684376318</t>
  </si>
  <si>
    <t>9A52534376320</t>
  </si>
  <si>
    <t>9A52554376321</t>
  </si>
  <si>
    <t>9A52694376329</t>
  </si>
  <si>
    <t>9A50614378431</t>
  </si>
  <si>
    <t>9A50714378432</t>
  </si>
  <si>
    <t>9A50604378433</t>
  </si>
  <si>
    <t>9A50724378459</t>
  </si>
  <si>
    <t>9A53224378471</t>
  </si>
  <si>
    <t>9A53354378472</t>
  </si>
  <si>
    <t>9A53364378473</t>
  </si>
  <si>
    <t>9A51144378474</t>
  </si>
  <si>
    <t>9A51084378475</t>
  </si>
  <si>
    <t>9A51154378476</t>
  </si>
  <si>
    <t>9A53924378477</t>
  </si>
  <si>
    <t>9A52684378478</t>
  </si>
  <si>
    <t>9A52704378479</t>
  </si>
  <si>
    <t>9A52754378480</t>
  </si>
  <si>
    <t>9A51244378481</t>
  </si>
  <si>
    <t>9A51254378482</t>
  </si>
  <si>
    <t>9A51214378517</t>
  </si>
  <si>
    <t>9A50624378530</t>
  </si>
  <si>
    <t>9A50734378601</t>
  </si>
  <si>
    <t>9A51324378602</t>
  </si>
  <si>
    <t>9A51764378603</t>
  </si>
  <si>
    <t>9A50664378604</t>
  </si>
  <si>
    <t>9A51184378605</t>
  </si>
  <si>
    <t>9A50574378607</t>
  </si>
  <si>
    <t>9A52834378702</t>
  </si>
  <si>
    <t>9A51114378703</t>
  </si>
  <si>
    <t>9A53754378704</t>
  </si>
  <si>
    <t>9A53114378858</t>
  </si>
  <si>
    <t>9A53124378859</t>
  </si>
  <si>
    <t>9A53044378945</t>
  </si>
  <si>
    <t>9A53054378951</t>
  </si>
  <si>
    <t>9A53034378952</t>
  </si>
  <si>
    <t>9A51264358279</t>
  </si>
  <si>
    <t>9A54734358280</t>
  </si>
  <si>
    <t>9A54744358281</t>
  </si>
  <si>
    <t>9A50574358282</t>
  </si>
  <si>
    <t>9A51784358288</t>
  </si>
  <si>
    <t>9A51794358289</t>
  </si>
  <si>
    <t>9A51804358290</t>
  </si>
  <si>
    <t>9A51814358291</t>
  </si>
  <si>
    <t>9A51824358292</t>
  </si>
  <si>
    <t>9A51834358293</t>
  </si>
  <si>
    <t>9A51844358294</t>
  </si>
  <si>
    <t>9A51854358295</t>
  </si>
  <si>
    <t>9A51864358296</t>
  </si>
  <si>
    <t>9A51884358298</t>
  </si>
  <si>
    <t>9A51894358299</t>
  </si>
  <si>
    <t>9A51904358300</t>
  </si>
  <si>
    <t>9A51874358310</t>
  </si>
  <si>
    <t>9A53784358313</t>
  </si>
  <si>
    <t>9A50654358314</t>
  </si>
  <si>
    <t>9A51314358318</t>
  </si>
  <si>
    <t>9A50864358320</t>
  </si>
  <si>
    <t>9A50604358321</t>
  </si>
  <si>
    <t>9A52714358325</t>
  </si>
  <si>
    <t>9A50794358326</t>
  </si>
  <si>
    <t>9A51214358328</t>
  </si>
  <si>
    <t>9A51224358329</t>
  </si>
  <si>
    <t>9A51234358330</t>
  </si>
  <si>
    <t>9A50524358336</t>
  </si>
  <si>
    <t>9A52594358342</t>
  </si>
  <si>
    <t>9A54764358344</t>
  </si>
  <si>
    <t>9A52584358345</t>
  </si>
  <si>
    <t>9A54814358347</t>
  </si>
  <si>
    <t>9A54784358349</t>
  </si>
  <si>
    <t>9A54824358350</t>
  </si>
  <si>
    <t>9A52674358355</t>
  </si>
  <si>
    <t>9A51354358358</t>
  </si>
  <si>
    <t>9A52024358359</t>
  </si>
  <si>
    <t>9A54844358361</t>
  </si>
  <si>
    <t>9A51124358363</t>
  </si>
  <si>
    <t>9A52034358364</t>
  </si>
  <si>
    <t>9A52044358365</t>
  </si>
  <si>
    <t>9A52644358367</t>
  </si>
  <si>
    <t>9A54804358372</t>
  </si>
  <si>
    <t>9A51134358376</t>
  </si>
  <si>
    <t>9A54754358381</t>
  </si>
  <si>
    <t>9A54774358382</t>
  </si>
  <si>
    <t>9A54794358383</t>
  </si>
  <si>
    <t>9A52604358385</t>
  </si>
  <si>
    <t>9A52614358386</t>
  </si>
  <si>
    <t>9A54834358388</t>
  </si>
  <si>
    <t>9A53434358392</t>
  </si>
  <si>
    <t>9A53804358397</t>
  </si>
  <si>
    <t>9A53904358399</t>
  </si>
  <si>
    <t>9A53174358405</t>
  </si>
  <si>
    <t>9A53464358408</t>
  </si>
  <si>
    <t>9A53484358409</t>
  </si>
  <si>
    <t>9A53774358414</t>
  </si>
  <si>
    <t>9A53814358415</t>
  </si>
  <si>
    <t>9A53914358417</t>
  </si>
  <si>
    <t>9A50514358420</t>
  </si>
  <si>
    <t>9A52134358422</t>
  </si>
  <si>
    <t>9A52154358423</t>
  </si>
  <si>
    <t>9A52194358429</t>
  </si>
  <si>
    <t>9A50594358444</t>
  </si>
  <si>
    <t>9A50674358445</t>
  </si>
  <si>
    <t>9A50694358446</t>
  </si>
  <si>
    <t>9A50844358462</t>
  </si>
  <si>
    <t>9A50994358464</t>
  </si>
  <si>
    <t>9A51364358466</t>
  </si>
  <si>
    <t>9A50834358470</t>
  </si>
  <si>
    <t>9A50874358471</t>
  </si>
  <si>
    <t>9A50934358473</t>
  </si>
  <si>
    <t>9A50964358475</t>
  </si>
  <si>
    <t>9A50974358476</t>
  </si>
  <si>
    <t>9A51024358478</t>
  </si>
  <si>
    <t>9A51034358479</t>
  </si>
  <si>
    <t>9A51054358480</t>
  </si>
  <si>
    <t>9A51104358482</t>
  </si>
  <si>
    <t>9A51114358483</t>
  </si>
  <si>
    <t>9A51174358484</t>
  </si>
  <si>
    <t>9A51184358485</t>
  </si>
  <si>
    <t>9A51284358486</t>
  </si>
  <si>
    <t>9A51304358488</t>
  </si>
  <si>
    <t>9A51334358489</t>
  </si>
  <si>
    <t>9A51374358490</t>
  </si>
  <si>
    <t>9A51694358501</t>
  </si>
  <si>
    <t>9A51724358503</t>
  </si>
  <si>
    <t>9A51734358504</t>
  </si>
  <si>
    <t>9A51754358510</t>
  </si>
  <si>
    <t>9A51764358511</t>
  </si>
  <si>
    <t>9A51774358512</t>
  </si>
  <si>
    <t>9A50504358530</t>
  </si>
  <si>
    <t>9A50534358531</t>
  </si>
  <si>
    <t>9A50544358532</t>
  </si>
  <si>
    <t>9A50614358534</t>
  </si>
  <si>
    <t>9A50634358535</t>
  </si>
  <si>
    <t>9A52014358537</t>
  </si>
  <si>
    <t>9A52054358538</t>
  </si>
  <si>
    <t>9A52124358541</t>
  </si>
  <si>
    <t>9A50584358542</t>
  </si>
  <si>
    <t>9A50644358544</t>
  </si>
  <si>
    <t>9A50744358545</t>
  </si>
  <si>
    <t>9A50754358546</t>
  </si>
  <si>
    <t>9A50764358547</t>
  </si>
  <si>
    <t>9A50784358548</t>
  </si>
  <si>
    <t>9A50824358549</t>
  </si>
  <si>
    <t>9A50854358550</t>
  </si>
  <si>
    <t>9A50914358551</t>
  </si>
  <si>
    <t>9A51044358555</t>
  </si>
  <si>
    <t>9A50704358557</t>
  </si>
  <si>
    <t>9A50714358558</t>
  </si>
  <si>
    <t>9A52144358562</t>
  </si>
  <si>
    <t>9A52164358563</t>
  </si>
  <si>
    <t>9A52184358564</t>
  </si>
  <si>
    <t>9A52564358569</t>
  </si>
  <si>
    <t>9A51194358570</t>
  </si>
  <si>
    <t>9A51274358571</t>
  </si>
  <si>
    <t>9A51344358572</t>
  </si>
  <si>
    <t>9A51714358576</t>
  </si>
  <si>
    <t>9A52624358578</t>
  </si>
  <si>
    <t>9A52634358579</t>
  </si>
  <si>
    <t>9A52664358581</t>
  </si>
  <si>
    <t>9A52704358584</t>
  </si>
  <si>
    <t>9A53424358586</t>
  </si>
  <si>
    <t>9A53444358587</t>
  </si>
  <si>
    <t>9A53454358588</t>
  </si>
  <si>
    <t>9A53494358589</t>
  </si>
  <si>
    <t>9A53554358593</t>
  </si>
  <si>
    <t>9A53314358599</t>
  </si>
  <si>
    <t>9A53654358601</t>
  </si>
  <si>
    <t>9A53794358604</t>
  </si>
  <si>
    <t>9A53834358605</t>
  </si>
  <si>
    <t>9A53844358606</t>
  </si>
  <si>
    <t>9A53944358609</t>
  </si>
  <si>
    <t>9A53404358612</t>
  </si>
  <si>
    <t>9A53414358624</t>
  </si>
  <si>
    <t>9A53824358626</t>
  </si>
  <si>
    <t>9A50554358634</t>
  </si>
  <si>
    <t>9A52824358637</t>
  </si>
  <si>
    <t>9A52834358638</t>
  </si>
  <si>
    <t>9A52894358643</t>
  </si>
  <si>
    <t>9A52904358644</t>
  </si>
  <si>
    <t>9A52914358645</t>
  </si>
  <si>
    <t>9A52924358646</t>
  </si>
  <si>
    <t>9A52934358647</t>
  </si>
  <si>
    <t>9A52944358648</t>
  </si>
  <si>
    <t>9A52954358649</t>
  </si>
  <si>
    <t>9A52974358651</t>
  </si>
  <si>
    <t>9A52984358652</t>
  </si>
  <si>
    <t>9A53004358654</t>
  </si>
  <si>
    <t>9A53014358655</t>
  </si>
  <si>
    <t>9A53024358656</t>
  </si>
  <si>
    <t>9A53064358660</t>
  </si>
  <si>
    <t>9A53074358661</t>
  </si>
  <si>
    <t>9A53084358662</t>
  </si>
  <si>
    <t>9A53094358663</t>
  </si>
  <si>
    <t>9A53104358664</t>
  </si>
  <si>
    <t>9A53134358667</t>
  </si>
  <si>
    <t>9A53144358668</t>
  </si>
  <si>
    <t>9A53154358669</t>
  </si>
  <si>
    <t>9A53184358671</t>
  </si>
  <si>
    <t>9A53194358672</t>
  </si>
  <si>
    <t>9A53304358683</t>
  </si>
  <si>
    <t>9A51254358684</t>
  </si>
  <si>
    <t>9A51084358685</t>
  </si>
  <si>
    <t>9A51914358687</t>
  </si>
  <si>
    <t>9A51924358688</t>
  </si>
  <si>
    <t>9A51934358689</t>
  </si>
  <si>
    <t>9A51944358690</t>
  </si>
  <si>
    <t>9A51954358691</t>
  </si>
  <si>
    <t>9A51964358692</t>
  </si>
  <si>
    <t>9A51974358693</t>
  </si>
  <si>
    <t>9A52794358696</t>
  </si>
  <si>
    <t>9A53674358697</t>
  </si>
  <si>
    <t>9A53864358698</t>
  </si>
  <si>
    <t>9A51244358700</t>
  </si>
  <si>
    <t>9A51154358703</t>
  </si>
  <si>
    <t>9A52744358704</t>
  </si>
  <si>
    <t>9A52814358705</t>
  </si>
  <si>
    <t>9A52094358706</t>
  </si>
  <si>
    <t>9A52754358707</t>
  </si>
  <si>
    <t>9A52734358708</t>
  </si>
  <si>
    <t>9A52724358712</t>
  </si>
  <si>
    <t>9A52064358713</t>
  </si>
  <si>
    <t>9A53324358714</t>
  </si>
  <si>
    <t>9A53364358715</t>
  </si>
  <si>
    <t>9A53534358716</t>
  </si>
  <si>
    <t>9A53604358717</t>
  </si>
  <si>
    <t>9A53634358718</t>
  </si>
  <si>
    <t>9A53694358719</t>
  </si>
  <si>
    <t>9A53714358720</t>
  </si>
  <si>
    <t>9A53874358721</t>
  </si>
  <si>
    <t>9A53934358722</t>
  </si>
  <si>
    <t>9A53524358723</t>
  </si>
  <si>
    <t>9A53544358724</t>
  </si>
  <si>
    <t>9A53584358725</t>
  </si>
  <si>
    <t>9A53624358726</t>
  </si>
  <si>
    <t>9A53884358727</t>
  </si>
  <si>
    <t>9A53684358728</t>
  </si>
  <si>
    <t>9A54264358730</t>
  </si>
  <si>
    <t>9A53724358732</t>
  </si>
  <si>
    <t>9A50814358734</t>
  </si>
  <si>
    <t>9A50924358735</t>
  </si>
  <si>
    <t>9A50804358736</t>
  </si>
  <si>
    <t>9A50944358738</t>
  </si>
  <si>
    <t>9A50984358739</t>
  </si>
  <si>
    <t>9A51004358740</t>
  </si>
  <si>
    <t>9A51064358741</t>
  </si>
  <si>
    <t>9A51144358742</t>
  </si>
  <si>
    <t>9A51294358743</t>
  </si>
  <si>
    <t>9A51704358747</t>
  </si>
  <si>
    <t>9A51744358748</t>
  </si>
  <si>
    <t>9A52074358752</t>
  </si>
  <si>
    <t>9A50724358753</t>
  </si>
  <si>
    <t>9A52764358756</t>
  </si>
  <si>
    <t>9A53514358757</t>
  </si>
  <si>
    <t>9A53644358758</t>
  </si>
  <si>
    <t>9A53334358761</t>
  </si>
  <si>
    <t>9A53344358762</t>
  </si>
  <si>
    <t>9A53474358764</t>
  </si>
  <si>
    <t>9A53924358767</t>
  </si>
  <si>
    <t>9A53614358769</t>
  </si>
  <si>
    <t>9A53854358773</t>
  </si>
  <si>
    <t>9A53894358774</t>
  </si>
  <si>
    <t>9A52804358777</t>
  </si>
  <si>
    <t>9A52844358778</t>
  </si>
  <si>
    <t>9A52854358779</t>
  </si>
  <si>
    <t>9A53204358780</t>
  </si>
  <si>
    <t>9A53214358781</t>
  </si>
  <si>
    <t>9A53244358784</t>
  </si>
  <si>
    <t>9A53254358785</t>
  </si>
  <si>
    <t>9A53264358786</t>
  </si>
  <si>
    <t>9A53274358787</t>
  </si>
  <si>
    <t>9A53284358788</t>
  </si>
  <si>
    <t>9A52554376323</t>
  </si>
  <si>
    <t>9A52534376324</t>
  </si>
  <si>
    <t>9A52544376325</t>
  </si>
  <si>
    <t>9A52684376327</t>
  </si>
  <si>
    <t>9A52694376331</t>
  </si>
  <si>
    <t>9A50714379133</t>
  </si>
  <si>
    <t>9A50604379134</t>
  </si>
  <si>
    <t>9A50824379135</t>
  </si>
  <si>
    <t>9A50864379136</t>
  </si>
  <si>
    <t>9A53934379156</t>
  </si>
  <si>
    <t>9A53224379157</t>
  </si>
  <si>
    <t>9A53344379158</t>
  </si>
  <si>
    <t>9A53364379159</t>
  </si>
  <si>
    <t>9A52844379160</t>
  </si>
  <si>
    <t>9A50724379165</t>
  </si>
  <si>
    <t>9A50814379166</t>
  </si>
  <si>
    <t>9A52854379191</t>
  </si>
  <si>
    <t>9A52854379192</t>
  </si>
  <si>
    <t>9A51134379193</t>
  </si>
  <si>
    <t>9A51144379194</t>
  </si>
  <si>
    <t>9A51084379195</t>
  </si>
  <si>
    <t>9A51154379196</t>
  </si>
  <si>
    <t>9A53894379197</t>
  </si>
  <si>
    <t>9A51244379198</t>
  </si>
  <si>
    <t>9A51254379199</t>
  </si>
  <si>
    <t>9A52694379200</t>
  </si>
  <si>
    <t>9A50624379263</t>
  </si>
  <si>
    <t>9A50734379264</t>
  </si>
  <si>
    <t>9A51324379265</t>
  </si>
  <si>
    <t>9A51204379273</t>
  </si>
  <si>
    <t>9A51094379274</t>
  </si>
  <si>
    <t>9A52834379361</t>
  </si>
  <si>
    <t>9A51114379362</t>
  </si>
  <si>
    <t>9A51114379363</t>
  </si>
  <si>
    <t>9A53754379364</t>
  </si>
  <si>
    <t>9A51344379366</t>
  </si>
  <si>
    <t>9A51284379423</t>
  </si>
  <si>
    <t>9A50764379426</t>
  </si>
  <si>
    <t>9A53054379455</t>
  </si>
  <si>
    <t>9A53034379456</t>
  </si>
  <si>
    <t>9A53114379457</t>
  </si>
  <si>
    <t>9A53124379458</t>
  </si>
  <si>
    <t>9A51264358790</t>
  </si>
  <si>
    <t>9A50574358791</t>
  </si>
  <si>
    <t>9A50604358792</t>
  </si>
  <si>
    <t>9A50864358793</t>
  </si>
  <si>
    <t>9A50654358795</t>
  </si>
  <si>
    <t>9A51794358801</t>
  </si>
  <si>
    <t>9A51804358802</t>
  </si>
  <si>
    <t>9A51814358803</t>
  </si>
  <si>
    <t>9A51824358804</t>
  </si>
  <si>
    <t>9A51834358805</t>
  </si>
  <si>
    <t>9A51844358806</t>
  </si>
  <si>
    <t>9A51864358808</t>
  </si>
  <si>
    <t>9A51314358809</t>
  </si>
  <si>
    <t>9A51884358810</t>
  </si>
  <si>
    <t>9A51894358811</t>
  </si>
  <si>
    <t>9A51904358812</t>
  </si>
  <si>
    <t>9A51874358813</t>
  </si>
  <si>
    <t>9A53784358814</t>
  </si>
  <si>
    <t>9A54954358820</t>
  </si>
  <si>
    <t>9A50794358821</t>
  </si>
  <si>
    <t>9A52714358824</t>
  </si>
  <si>
    <t>9A51204358826</t>
  </si>
  <si>
    <t>9A51224358828</t>
  </si>
  <si>
    <t>9A51234358829</t>
  </si>
  <si>
    <t>9A50524358845</t>
  </si>
  <si>
    <t>9A51094358846</t>
  </si>
  <si>
    <t>9A52594358847</t>
  </si>
  <si>
    <t>9A52604358850</t>
  </si>
  <si>
    <t>9A52674358851</t>
  </si>
  <si>
    <t>9A52024358861</t>
  </si>
  <si>
    <t>9A54844358862</t>
  </si>
  <si>
    <t>9A52034358864</t>
  </si>
  <si>
    <t>9A52044358865</t>
  </si>
  <si>
    <t>9A52584358873</t>
  </si>
  <si>
    <t>9A52644358874</t>
  </si>
  <si>
    <t>9A51134358875</t>
  </si>
  <si>
    <t>9A51354358876</t>
  </si>
  <si>
    <t>9A52874358878</t>
  </si>
  <si>
    <t>9A53394358886</t>
  </si>
  <si>
    <t>9A53404358887</t>
  </si>
  <si>
    <t>9A53654358888</t>
  </si>
  <si>
    <t>9A53414358891</t>
  </si>
  <si>
    <t>9A53914358892</t>
  </si>
  <si>
    <t>9A52134358898</t>
  </si>
  <si>
    <t>9A52174358900</t>
  </si>
  <si>
    <t>9A52194358902</t>
  </si>
  <si>
    <t>9A50664358904</t>
  </si>
  <si>
    <t>9A50504358915</t>
  </si>
  <si>
    <t>9A50694358916</t>
  </si>
  <si>
    <t>9A50764358927</t>
  </si>
  <si>
    <t>9A51184358928</t>
  </si>
  <si>
    <t>9A50824358930</t>
  </si>
  <si>
    <t>9A50834358931</t>
  </si>
  <si>
    <t>9A50844358932</t>
  </si>
  <si>
    <t>9A50854358933</t>
  </si>
  <si>
    <t>9A50874358934</t>
  </si>
  <si>
    <t>9A50914358935</t>
  </si>
  <si>
    <t>9A50954358936</t>
  </si>
  <si>
    <t>9A50964358937</t>
  </si>
  <si>
    <t>9A50974358938</t>
  </si>
  <si>
    <t>9A50994358939</t>
  </si>
  <si>
    <t>9A51014358940</t>
  </si>
  <si>
    <t>9A51024358941</t>
  </si>
  <si>
    <t>9A51034358942</t>
  </si>
  <si>
    <t>9A51054358944</t>
  </si>
  <si>
    <t>9A51104358945</t>
  </si>
  <si>
    <t>9A51174358946</t>
  </si>
  <si>
    <t>9A51194358947</t>
  </si>
  <si>
    <t>9A51274358948</t>
  </si>
  <si>
    <t>9A51304358949</t>
  </si>
  <si>
    <t>9A51334358950</t>
  </si>
  <si>
    <t>9A51344358951</t>
  </si>
  <si>
    <t>9A51374358952</t>
  </si>
  <si>
    <t>9A51694358963</t>
  </si>
  <si>
    <t>9A51714358964</t>
  </si>
  <si>
    <t>9A51724358965</t>
  </si>
  <si>
    <t>9A51754358971</t>
  </si>
  <si>
    <t>9A51764358972</t>
  </si>
  <si>
    <t>9A50564358984</t>
  </si>
  <si>
    <t>9A50534358990</t>
  </si>
  <si>
    <t>9A50544358991</t>
  </si>
  <si>
    <t>9A50584358992</t>
  </si>
  <si>
    <t>9A50614358993</t>
  </si>
  <si>
    <t>9A50624358994</t>
  </si>
  <si>
    <t>9A50644358995</t>
  </si>
  <si>
    <t>9A52004358996</t>
  </si>
  <si>
    <t>9A52014358997</t>
  </si>
  <si>
    <t>9A52054358998</t>
  </si>
  <si>
    <t>9A52104358999</t>
  </si>
  <si>
    <t>9A52124359000</t>
  </si>
  <si>
    <t>9A52144359001</t>
  </si>
  <si>
    <t>9A50594359002</t>
  </si>
  <si>
    <t>9A50634359003</t>
  </si>
  <si>
    <t>9A50714359004</t>
  </si>
  <si>
    <t>9A50754359005</t>
  </si>
  <si>
    <t>9A50934359006</t>
  </si>
  <si>
    <t>9A50674359009</t>
  </si>
  <si>
    <t>9A50684359010</t>
  </si>
  <si>
    <t>9A50704359011</t>
  </si>
  <si>
    <t>9A50734359012</t>
  </si>
  <si>
    <t>9A50744359013</t>
  </si>
  <si>
    <t>9A50774359014</t>
  </si>
  <si>
    <t>9A50784359015</t>
  </si>
  <si>
    <t>9A52164359016</t>
  </si>
  <si>
    <t>9A52184359017</t>
  </si>
  <si>
    <t>9A52564359022</t>
  </si>
  <si>
    <t>9A51114359023</t>
  </si>
  <si>
    <t>9A51284359024</t>
  </si>
  <si>
    <t>9A51364359025</t>
  </si>
  <si>
    <t>9A51734359027</t>
  </si>
  <si>
    <t>9A52624359028</t>
  </si>
  <si>
    <t>9A52634359029</t>
  </si>
  <si>
    <t>9A52664359031</t>
  </si>
  <si>
    <t>9A53424359034</t>
  </si>
  <si>
    <t>9A53454359035</t>
  </si>
  <si>
    <t>9A53174359037</t>
  </si>
  <si>
    <t>9A53384359038</t>
  </si>
  <si>
    <t>9A53434359039</t>
  </si>
  <si>
    <t>9A53464359040</t>
  </si>
  <si>
    <t>9A53804359043</t>
  </si>
  <si>
    <t>9A53814359044</t>
  </si>
  <si>
    <t>9A53844359045</t>
  </si>
  <si>
    <t>9A53944359046</t>
  </si>
  <si>
    <t>9A50514359051</t>
  </si>
  <si>
    <t>9A50554359052</t>
  </si>
  <si>
    <t>9A53444359053</t>
  </si>
  <si>
    <t>9A53484359054</t>
  </si>
  <si>
    <t>9A53554359055</t>
  </si>
  <si>
    <t>9A53774359056</t>
  </si>
  <si>
    <t>9A53794359057</t>
  </si>
  <si>
    <t>9A53904359058</t>
  </si>
  <si>
    <t>9A53374359062</t>
  </si>
  <si>
    <t>9A53494359063</t>
  </si>
  <si>
    <t>9A53764359064</t>
  </si>
  <si>
    <t>9A53824359065</t>
  </si>
  <si>
    <t>9A53834359066</t>
  </si>
  <si>
    <t>9A52824359069</t>
  </si>
  <si>
    <t>9A52834359070</t>
  </si>
  <si>
    <t>9A52864359071</t>
  </si>
  <si>
    <t>9A52894359073</t>
  </si>
  <si>
    <t>9A52904359074</t>
  </si>
  <si>
    <t>9A52914359075</t>
  </si>
  <si>
    <t>9A52924359076</t>
  </si>
  <si>
    <t>9A52934359077</t>
  </si>
  <si>
    <t>9A52944359078</t>
  </si>
  <si>
    <t>9A52954359079</t>
  </si>
  <si>
    <t>9A52964359080</t>
  </si>
  <si>
    <t>9A52974359081</t>
  </si>
  <si>
    <t>9A52984359082</t>
  </si>
  <si>
    <t>9A52994359083</t>
  </si>
  <si>
    <t>9A53004359084</t>
  </si>
  <si>
    <t>9A53014359085</t>
  </si>
  <si>
    <t>9A53024359086</t>
  </si>
  <si>
    <t>9A53064359090</t>
  </si>
  <si>
    <t>9A53074359091</t>
  </si>
  <si>
    <t>9A53084359092</t>
  </si>
  <si>
    <t>9A53094359093</t>
  </si>
  <si>
    <t>9A53104359094</t>
  </si>
  <si>
    <t>9A53134359097</t>
  </si>
  <si>
    <t>9A53144359098</t>
  </si>
  <si>
    <t>9A53154359099</t>
  </si>
  <si>
    <t>9A53164359100</t>
  </si>
  <si>
    <t>9A53184359101</t>
  </si>
  <si>
    <t>9A53194359102</t>
  </si>
  <si>
    <t>9A53304359103</t>
  </si>
  <si>
    <t>9A53314359104</t>
  </si>
  <si>
    <t>9A51914376033</t>
  </si>
  <si>
    <t>9A51924376034</t>
  </si>
  <si>
    <t>9A51934376035</t>
  </si>
  <si>
    <t>9A51944376036</t>
  </si>
  <si>
    <t>9A51954376037</t>
  </si>
  <si>
    <t>9A51964376038</t>
  </si>
  <si>
    <t>9A52794376042</t>
  </si>
  <si>
    <t>9A53674376043</t>
  </si>
  <si>
    <t>9A53864376044</t>
  </si>
  <si>
    <t>9A54964376045</t>
  </si>
  <si>
    <t>9A51244376046</t>
  </si>
  <si>
    <t>9A51254376047</t>
  </si>
  <si>
    <t>9A51084376048</t>
  </si>
  <si>
    <t>9A51154376050</t>
  </si>
  <si>
    <t>9A52814376053</t>
  </si>
  <si>
    <t>9A52094376055</t>
  </si>
  <si>
    <t>9A52754376056</t>
  </si>
  <si>
    <t>9A52064376057</t>
  </si>
  <si>
    <t>9A52744376058</t>
  </si>
  <si>
    <t>9A52734376059</t>
  </si>
  <si>
    <t>9A52724376060</t>
  </si>
  <si>
    <t>9A53334376064</t>
  </si>
  <si>
    <t>9A53524376065</t>
  </si>
  <si>
    <t>9A53374376069</t>
  </si>
  <si>
    <t>9A53474376070</t>
  </si>
  <si>
    <t>9A53604376071</t>
  </si>
  <si>
    <t>9A53614376072</t>
  </si>
  <si>
    <t>9A53714376073</t>
  </si>
  <si>
    <t>9A53734376074</t>
  </si>
  <si>
    <t>9A53704376075</t>
  </si>
  <si>
    <t>9A53724376076</t>
  </si>
  <si>
    <t>9A53684376077</t>
  </si>
  <si>
    <t>9A50664376078</t>
  </si>
  <si>
    <t>9A54264376079</t>
  </si>
  <si>
    <t>9A53744376080</t>
  </si>
  <si>
    <t>9A50804376084</t>
  </si>
  <si>
    <t>9A50724376085</t>
  </si>
  <si>
    <t>9A50814376086</t>
  </si>
  <si>
    <t>9A51064376087</t>
  </si>
  <si>
    <t>9A51294376088</t>
  </si>
  <si>
    <t>9A50944376090</t>
  </si>
  <si>
    <t>9A50984376091</t>
  </si>
  <si>
    <t>9A51144376093</t>
  </si>
  <si>
    <t>9A51744376100</t>
  </si>
  <si>
    <t>9A52074376106</t>
  </si>
  <si>
    <t>9A50924376107</t>
  </si>
  <si>
    <t>9A50684376108</t>
  </si>
  <si>
    <t>9A51704376110</t>
  </si>
  <si>
    <t>9A52764376112</t>
  </si>
  <si>
    <t>9A53344376113</t>
  </si>
  <si>
    <t>9A53394376115</t>
  </si>
  <si>
    <t>9A53534376116</t>
  </si>
  <si>
    <t>9A53894376118</t>
  </si>
  <si>
    <t>9A53514376120</t>
  </si>
  <si>
    <t>9A53694376121</t>
  </si>
  <si>
    <t>9A53504376125</t>
  </si>
  <si>
    <t>9A53584376126</t>
  </si>
  <si>
    <t>9A53854376127</t>
  </si>
  <si>
    <t>9A53884376128</t>
  </si>
  <si>
    <t>9A53924376129</t>
  </si>
  <si>
    <t>9A53934376130</t>
  </si>
  <si>
    <t>9A53624376133</t>
  </si>
  <si>
    <t>9A53634376134</t>
  </si>
  <si>
    <t>9A53644376135</t>
  </si>
  <si>
    <t>9A53874376136</t>
  </si>
  <si>
    <t>9A52804376141</t>
  </si>
  <si>
    <t>9A52844376142</t>
  </si>
  <si>
    <t>9A52854376143</t>
  </si>
  <si>
    <t>9A53204376144</t>
  </si>
  <si>
    <t>9A53214376145</t>
  </si>
  <si>
    <t>9A53244376148</t>
  </si>
  <si>
    <t>9A53254376149</t>
  </si>
  <si>
    <t>9A53264376150</t>
  </si>
  <si>
    <t>9A53274376151</t>
  </si>
  <si>
    <t>9A53284376152</t>
  </si>
  <si>
    <t>9A53294376153</t>
  </si>
  <si>
    <t>9A52684376334</t>
  </si>
  <si>
    <t>9A52534376336</t>
  </si>
  <si>
    <t>9A52544376337</t>
  </si>
  <si>
    <t>9A52694376383</t>
  </si>
  <si>
    <t>9A50824380266</t>
  </si>
  <si>
    <t>9A50714380267</t>
  </si>
  <si>
    <t>9A50604380268</t>
  </si>
  <si>
    <t>9A51004380289</t>
  </si>
  <si>
    <t>9A53364380290</t>
  </si>
  <si>
    <t>9A50724380292</t>
  </si>
  <si>
    <t>9A53354380331</t>
  </si>
  <si>
    <t>9A53234380332</t>
  </si>
  <si>
    <t>9A53324380333</t>
  </si>
  <si>
    <t>9A52854380334</t>
  </si>
  <si>
    <t>9A52844380335</t>
  </si>
  <si>
    <t>9A51084380336</t>
  </si>
  <si>
    <t>9A51154380337</t>
  </si>
  <si>
    <t>9A53874380338</t>
  </si>
  <si>
    <t>9A51254380339</t>
  </si>
  <si>
    <t>9A51244380340</t>
  </si>
  <si>
    <t>9A50984380341</t>
  </si>
  <si>
    <t>9A51364380366</t>
  </si>
  <si>
    <t>9A51364380367</t>
  </si>
  <si>
    <t>9A52994380368</t>
  </si>
  <si>
    <t>9A53044380369</t>
  </si>
  <si>
    <t>9A53054380370</t>
  </si>
  <si>
    <t>9A53034380371</t>
  </si>
  <si>
    <t>9A50934380372</t>
  </si>
  <si>
    <t>9A51204380373</t>
  </si>
  <si>
    <t>9A53754380375</t>
  </si>
  <si>
    <t>9A51014380387</t>
  </si>
  <si>
    <t>9A50514380391</t>
  </si>
  <si>
    <t>9A50624380392</t>
  </si>
  <si>
    <t>9A50734380393</t>
  </si>
  <si>
    <t>9A51324380394</t>
  </si>
  <si>
    <t>9A51384380395</t>
  </si>
  <si>
    <t>9A50834380396</t>
  </si>
  <si>
    <t>9A51194380397</t>
  </si>
  <si>
    <t>9A52034380398</t>
  </si>
  <si>
    <t>9A50754380399</t>
  </si>
  <si>
    <t>9A50694380400</t>
  </si>
  <si>
    <t>9A51184380401</t>
  </si>
  <si>
    <t>9A50664380402</t>
  </si>
  <si>
    <t>9A53454380439</t>
  </si>
  <si>
    <t>9A53944380440</t>
  </si>
  <si>
    <t>9A53114380441</t>
  </si>
  <si>
    <t>9A53124380442</t>
  </si>
  <si>
    <t>9A53134380443</t>
  </si>
  <si>
    <t>9A53144380444</t>
  </si>
  <si>
    <t>9A53154380445</t>
  </si>
  <si>
    <t>9A52834380446</t>
  </si>
  <si>
    <t>9A52834380447</t>
  </si>
  <si>
    <t>9A51344380448</t>
  </si>
  <si>
    <t>9A52884380449</t>
  </si>
  <si>
    <t>9A5493</t>
  </si>
  <si>
    <t>9A54934380450</t>
  </si>
  <si>
    <t>9A51114380451</t>
  </si>
  <si>
    <t>9A51114380452</t>
  </si>
  <si>
    <t>9A52174380453</t>
  </si>
  <si>
    <t>9A54914380454</t>
  </si>
  <si>
    <t>9A53834380455</t>
  </si>
  <si>
    <t>9A53844380456</t>
  </si>
  <si>
    <t>9A52654380457</t>
  </si>
  <si>
    <t>9A50594380458</t>
  </si>
  <si>
    <t>9A51284380459</t>
  </si>
  <si>
    <t>9A52044380460</t>
  </si>
  <si>
    <t>9A50764380461</t>
  </si>
  <si>
    <t>9A50704380462</t>
  </si>
  <si>
    <t>9A50574380463</t>
  </si>
  <si>
    <t>9A51884380464</t>
  </si>
  <si>
    <t>9A53064380465</t>
  </si>
  <si>
    <t>9A53074380466</t>
  </si>
  <si>
    <t>9A53084380467</t>
  </si>
  <si>
    <t>9A53094380468</t>
  </si>
  <si>
    <t>9A53104380469</t>
  </si>
  <si>
    <t>9A52574380470</t>
  </si>
  <si>
    <t>9A53824380471</t>
  </si>
  <si>
    <t>9A52374380472</t>
  </si>
  <si>
    <t>9A54424380473</t>
  </si>
  <si>
    <t>9A54434380474</t>
  </si>
  <si>
    <t>9A54464380475</t>
  </si>
  <si>
    <t>9A54454380476</t>
  </si>
  <si>
    <t>9A54414380477</t>
  </si>
  <si>
    <t>9A54404380665</t>
  </si>
  <si>
    <t>9A54464380666</t>
  </si>
  <si>
    <t>9A54474380667</t>
  </si>
  <si>
    <t>9A54314380676</t>
  </si>
  <si>
    <t>9A54434380685</t>
  </si>
  <si>
    <t>9A54444380686</t>
  </si>
  <si>
    <t>9A52264380697</t>
  </si>
  <si>
    <t>9A52284380698</t>
  </si>
  <si>
    <t>9A54484380699</t>
  </si>
  <si>
    <t>9A54374380720</t>
  </si>
  <si>
    <t>9A52374380723</t>
  </si>
  <si>
    <t>9A54274380724</t>
  </si>
  <si>
    <t>9A54334380725</t>
  </si>
  <si>
    <t>9A54344380726</t>
  </si>
  <si>
    <t>9A54354380727</t>
  </si>
  <si>
    <t>9A54304380741</t>
  </si>
  <si>
    <t>9A54394380763</t>
  </si>
  <si>
    <t>9A54284380781</t>
  </si>
  <si>
    <t>9A54324380782</t>
  </si>
  <si>
    <t>9A54424380783</t>
  </si>
  <si>
    <t>9A54674380785</t>
  </si>
  <si>
    <t>9A54414380802</t>
  </si>
  <si>
    <t>9A54294380803</t>
  </si>
  <si>
    <t>9A54364380804</t>
  </si>
  <si>
    <t>9A54384380805</t>
  </si>
  <si>
    <t>9A54454380806</t>
  </si>
  <si>
    <t>9A52254380809</t>
  </si>
  <si>
    <t>2023-11-29</t>
  </si>
  <si>
    <t>9A52414380810</t>
  </si>
  <si>
    <t>9A52404380811</t>
  </si>
  <si>
    <t>9A52394380813</t>
  </si>
  <si>
    <t>9A52274380814</t>
  </si>
  <si>
    <t>9A51394380819</t>
  </si>
  <si>
    <t>9A51384380820</t>
  </si>
  <si>
    <t>9A54524381098</t>
  </si>
  <si>
    <t>9A54584381099</t>
  </si>
  <si>
    <t>9A54604381100</t>
  </si>
  <si>
    <t>9A54684381101</t>
  </si>
  <si>
    <t>9A52284381106</t>
  </si>
  <si>
    <t>9A54354381107</t>
  </si>
  <si>
    <t>9A54374381108</t>
  </si>
  <si>
    <t>9A54394381109</t>
  </si>
  <si>
    <t>9A54564381124</t>
  </si>
  <si>
    <t>9A54344381137</t>
  </si>
  <si>
    <t>9A54404381138</t>
  </si>
  <si>
    <t>9A54434381139</t>
  </si>
  <si>
    <t>9A54444381140</t>
  </si>
  <si>
    <t>9A54464381141</t>
  </si>
  <si>
    <t>9A54474381142</t>
  </si>
  <si>
    <t>9A54484381143</t>
  </si>
  <si>
    <t>9A54494381144</t>
  </si>
  <si>
    <t>9A54554381145</t>
  </si>
  <si>
    <t>9A54624381146</t>
  </si>
  <si>
    <t>9A52264381184</t>
  </si>
  <si>
    <t>9A54514381185</t>
  </si>
  <si>
    <t>9A54614381186</t>
  </si>
  <si>
    <t>9A54304381191</t>
  </si>
  <si>
    <t>9A54314381192</t>
  </si>
  <si>
    <t>9A52374381234</t>
  </si>
  <si>
    <t>9A54274381235</t>
  </si>
  <si>
    <t>9A54334381236</t>
  </si>
  <si>
    <t>9A51384381249</t>
  </si>
  <si>
    <t>2023-11-30</t>
  </si>
  <si>
    <t>9A51394381255</t>
  </si>
  <si>
    <t>9A54294381264</t>
  </si>
  <si>
    <t>9A54364381265</t>
  </si>
  <si>
    <t>9A54384381266</t>
  </si>
  <si>
    <t>9A54414381267</t>
  </si>
  <si>
    <t>9A54574381268</t>
  </si>
  <si>
    <t>9A54594381269</t>
  </si>
  <si>
    <t>9A54634381270</t>
  </si>
  <si>
    <t>9A54284381305</t>
  </si>
  <si>
    <t>9A54424381306</t>
  </si>
  <si>
    <t>9A54454381307</t>
  </si>
  <si>
    <t>9A54324381308</t>
  </si>
  <si>
    <t>9A54504381309</t>
  </si>
  <si>
    <t>9A54534381310</t>
  </si>
  <si>
    <t>9A54544381311</t>
  </si>
  <si>
    <t>9A54674381313</t>
  </si>
  <si>
    <t>9A52394381316</t>
  </si>
  <si>
    <t>9A52404381317</t>
  </si>
  <si>
    <t>9A52414381318</t>
  </si>
  <si>
    <t>9A52494381319</t>
  </si>
  <si>
    <t>9A52274381320</t>
  </si>
  <si>
    <t>9A52254381321</t>
  </si>
  <si>
    <t>9A54404381726</t>
  </si>
  <si>
    <t>9A54484381729</t>
  </si>
  <si>
    <t>9A54554381730</t>
  </si>
  <si>
    <t>9A54584381731</t>
  </si>
  <si>
    <t>9A52264381740</t>
  </si>
  <si>
    <t>9A54334381741</t>
  </si>
  <si>
    <t>9A54444381767</t>
  </si>
  <si>
    <t>9A54604381768</t>
  </si>
  <si>
    <t>9A52284381783</t>
  </si>
  <si>
    <t>9A54494381784</t>
  </si>
  <si>
    <t>9A54514381785</t>
  </si>
  <si>
    <t>9A54564381786</t>
  </si>
  <si>
    <t>9A54664381787</t>
  </si>
  <si>
    <t>9A54524381824</t>
  </si>
  <si>
    <t>9A54614381825</t>
  </si>
  <si>
    <t>9A54624381826</t>
  </si>
  <si>
    <t>9A54684381827</t>
  </si>
  <si>
    <t>9A52374381830</t>
  </si>
  <si>
    <t>9A54274381831</t>
  </si>
  <si>
    <t>9A54344381832</t>
  </si>
  <si>
    <t>9A54354381833</t>
  </si>
  <si>
    <t>9A54374381834</t>
  </si>
  <si>
    <t>9A54474381835</t>
  </si>
  <si>
    <t>9A54304381856</t>
  </si>
  <si>
    <t>9A54314381857</t>
  </si>
  <si>
    <t>9A54394381878</t>
  </si>
  <si>
    <t>9A54284381904</t>
  </si>
  <si>
    <t>9A54294381905</t>
  </si>
  <si>
    <t>9A54324381906</t>
  </si>
  <si>
    <t>9A54574381907</t>
  </si>
  <si>
    <t>9A54594381908</t>
  </si>
  <si>
    <t>9A54534381944</t>
  </si>
  <si>
    <t>9A54674381945</t>
  </si>
  <si>
    <t>9A54414381946</t>
  </si>
  <si>
    <t>9A54424381947</t>
  </si>
  <si>
    <t>9A54454381948</t>
  </si>
  <si>
    <t>9A54504381949</t>
  </si>
  <si>
    <t>9A54364381950</t>
  </si>
  <si>
    <t>9A54384381951</t>
  </si>
  <si>
    <t>9A54544381952</t>
  </si>
  <si>
    <t>9A52274381956</t>
  </si>
  <si>
    <t>2023-12-01</t>
  </si>
  <si>
    <t>9A52414381957</t>
  </si>
  <si>
    <t>9A52404381958</t>
  </si>
  <si>
    <t>9A52494381959</t>
  </si>
  <si>
    <t>9A52254381961</t>
  </si>
  <si>
    <t>9A52394381962</t>
  </si>
  <si>
    <t>9A51394381967</t>
  </si>
  <si>
    <t>9A51384381968</t>
  </si>
  <si>
    <t>9A54524382398</t>
  </si>
  <si>
    <t>9A54614382399</t>
  </si>
  <si>
    <t>9A54644382455</t>
  </si>
  <si>
    <t>9A54554382476</t>
  </si>
  <si>
    <t>9A54564382477</t>
  </si>
  <si>
    <t>9A54624382478</t>
  </si>
  <si>
    <t>9A54684382479</t>
  </si>
  <si>
    <t>9A54494382506</t>
  </si>
  <si>
    <t>9A54514382507</t>
  </si>
  <si>
    <t>9A54584382508</t>
  </si>
  <si>
    <t>9A54604382509</t>
  </si>
  <si>
    <t>9A54664382510</t>
  </si>
  <si>
    <t>9A54544382543</t>
  </si>
  <si>
    <t>9A54654382579</t>
  </si>
  <si>
    <t>9A54504382582</t>
  </si>
  <si>
    <t>9A54534382584</t>
  </si>
  <si>
    <t>9A54574382585</t>
  </si>
  <si>
    <t>9A54594382586</t>
  </si>
  <si>
    <t>9A54634382587</t>
  </si>
  <si>
    <t>9A52494382594</t>
  </si>
  <si>
    <t>9A51264373676</t>
  </si>
  <si>
    <t>9A50574373677</t>
  </si>
  <si>
    <t>9A51314373678</t>
  </si>
  <si>
    <t>9A50654373679</t>
  </si>
  <si>
    <t>9A50604373691</t>
  </si>
  <si>
    <t>9A51794373697</t>
  </si>
  <si>
    <t>9A51804373698</t>
  </si>
  <si>
    <t>9A51814373699</t>
  </si>
  <si>
    <t>9A51824373700</t>
  </si>
  <si>
    <t>9A51834373701</t>
  </si>
  <si>
    <t>9A51844373702</t>
  </si>
  <si>
    <t>9A51854373703</t>
  </si>
  <si>
    <t>9A51864373704</t>
  </si>
  <si>
    <t>9A51884373705</t>
  </si>
  <si>
    <t>9A51894373706</t>
  </si>
  <si>
    <t>9A51904373707</t>
  </si>
  <si>
    <t>9A51874373708</t>
  </si>
  <si>
    <t>9A50864373711</t>
  </si>
  <si>
    <t>9A53784373715</t>
  </si>
  <si>
    <t>9A54954373716</t>
  </si>
  <si>
    <t>9A50794373717</t>
  </si>
  <si>
    <t>9A51204373723</t>
  </si>
  <si>
    <t>9A51214373724</t>
  </si>
  <si>
    <t>9A51224373725</t>
  </si>
  <si>
    <t>9A51234373726</t>
  </si>
  <si>
    <t>9A51134373727</t>
  </si>
  <si>
    <t>9A52044373728</t>
  </si>
  <si>
    <t>9A52024373742</t>
  </si>
  <si>
    <t>9A52594373743</t>
  </si>
  <si>
    <t>9A52604373744</t>
  </si>
  <si>
    <t>9A50524373755</t>
  </si>
  <si>
    <t>9A51094373756</t>
  </si>
  <si>
    <t>9A51354373757</t>
  </si>
  <si>
    <t>9A52874373759</t>
  </si>
  <si>
    <t>9A52674373764</t>
  </si>
  <si>
    <t>9A52034373765</t>
  </si>
  <si>
    <t>9A52584373767</t>
  </si>
  <si>
    <t>9A52614373768</t>
  </si>
  <si>
    <t>9A52644373769</t>
  </si>
  <si>
    <t>9A53444373782</t>
  </si>
  <si>
    <t>9A53494373783</t>
  </si>
  <si>
    <t>9A53554373784</t>
  </si>
  <si>
    <t>9A53804373786</t>
  </si>
  <si>
    <t>9A53424373789</t>
  </si>
  <si>
    <t>9A53944373791</t>
  </si>
  <si>
    <t>9A54244373795</t>
  </si>
  <si>
    <t>9A52174373797</t>
  </si>
  <si>
    <t>9A52134373802</t>
  </si>
  <si>
    <t>9A52194373803</t>
  </si>
  <si>
    <t>9A50614373812</t>
  </si>
  <si>
    <t>9A50634373813</t>
  </si>
  <si>
    <t>9A50824373820</t>
  </si>
  <si>
    <t>9A50834373821</t>
  </si>
  <si>
    <t>9A50854373822</t>
  </si>
  <si>
    <t>9A51034373823</t>
  </si>
  <si>
    <t>9A51194373825</t>
  </si>
  <si>
    <t>9A50914373828</t>
  </si>
  <si>
    <t>9A50934373829</t>
  </si>
  <si>
    <t>9A50964373830</t>
  </si>
  <si>
    <t>9A50974373831</t>
  </si>
  <si>
    <t>9A50994373832</t>
  </si>
  <si>
    <t>9A51024373833</t>
  </si>
  <si>
    <t>9A51054373834</t>
  </si>
  <si>
    <t>9A51114373835</t>
  </si>
  <si>
    <t>9A51174373836</t>
  </si>
  <si>
    <t>9A51274373837</t>
  </si>
  <si>
    <t>9A51284373838</t>
  </si>
  <si>
    <t>9A51304373839</t>
  </si>
  <si>
    <t>9A51334373840</t>
  </si>
  <si>
    <t>9A51344373841</t>
  </si>
  <si>
    <t>9A51724373847</t>
  </si>
  <si>
    <t>9A51764373856</t>
  </si>
  <si>
    <t>9A51774373857</t>
  </si>
  <si>
    <t>9A50504373869</t>
  </si>
  <si>
    <t>9A50534373870</t>
  </si>
  <si>
    <t>9A50544373871</t>
  </si>
  <si>
    <t>9A50564373872</t>
  </si>
  <si>
    <t>9A50584373873</t>
  </si>
  <si>
    <t>9A50594373874</t>
  </si>
  <si>
    <t>9A50644373875</t>
  </si>
  <si>
    <t>9A52004373876</t>
  </si>
  <si>
    <t>9A52014373877</t>
  </si>
  <si>
    <t>9A52054373878</t>
  </si>
  <si>
    <t>9A52104373879</t>
  </si>
  <si>
    <t>9A52124373880</t>
  </si>
  <si>
    <t>9A50774373881</t>
  </si>
  <si>
    <t>9A50784373882</t>
  </si>
  <si>
    <t>9A50874373883</t>
  </si>
  <si>
    <t>9A50954373884</t>
  </si>
  <si>
    <t>9A51014373885</t>
  </si>
  <si>
    <t>9A51104373886</t>
  </si>
  <si>
    <t>9A50674373891</t>
  </si>
  <si>
    <t>9A50694373892</t>
  </si>
  <si>
    <t>9A50704373893</t>
  </si>
  <si>
    <t>9A50714373894</t>
  </si>
  <si>
    <t>9A50744373895</t>
  </si>
  <si>
    <t>9A50754373896</t>
  </si>
  <si>
    <t>9A50764373897</t>
  </si>
  <si>
    <t>9A52144373898</t>
  </si>
  <si>
    <t>9A52164373899</t>
  </si>
  <si>
    <t>9A52184373900</t>
  </si>
  <si>
    <t>9A51184373906</t>
  </si>
  <si>
    <t>9A51364373907</t>
  </si>
  <si>
    <t>9A51374373908</t>
  </si>
  <si>
    <t>9A51694373913</t>
  </si>
  <si>
    <t>9A51714373914</t>
  </si>
  <si>
    <t>9A51734373915</t>
  </si>
  <si>
    <t>9A51754373916</t>
  </si>
  <si>
    <t>9A52624373917</t>
  </si>
  <si>
    <t>9A52634373918</t>
  </si>
  <si>
    <t>9A52664373920</t>
  </si>
  <si>
    <t>9A52704373922</t>
  </si>
  <si>
    <t>9A53404373924</t>
  </si>
  <si>
    <t>9A53414373925</t>
  </si>
  <si>
    <t>9A53484373926</t>
  </si>
  <si>
    <t>9A53654373927</t>
  </si>
  <si>
    <t>9A53764373928</t>
  </si>
  <si>
    <t>9A50554373934</t>
  </si>
  <si>
    <t>9A53434373935</t>
  </si>
  <si>
    <t>9A53914373936</t>
  </si>
  <si>
    <t>9A53454373938</t>
  </si>
  <si>
    <t>9A53464373939</t>
  </si>
  <si>
    <t>9A53824373940</t>
  </si>
  <si>
    <t>9A53904373941</t>
  </si>
  <si>
    <t>9A50514373942</t>
  </si>
  <si>
    <t>9A53774373943</t>
  </si>
  <si>
    <t>9A53794373944</t>
  </si>
  <si>
    <t>9A53814373945</t>
  </si>
  <si>
    <t>9A53834373946</t>
  </si>
  <si>
    <t>9A53844373947</t>
  </si>
  <si>
    <t>9A53174373950</t>
  </si>
  <si>
    <t>9A52824373951</t>
  </si>
  <si>
    <t>9A52834373952</t>
  </si>
  <si>
    <t>9A52864373953</t>
  </si>
  <si>
    <t>9A52894373955</t>
  </si>
  <si>
    <t>9A52904373956</t>
  </si>
  <si>
    <t>9A52914373957</t>
  </si>
  <si>
    <t>9A52924373958</t>
  </si>
  <si>
    <t>9A52934373959</t>
  </si>
  <si>
    <t>9A52944373960</t>
  </si>
  <si>
    <t>9A52954373961</t>
  </si>
  <si>
    <t>9A52964373962</t>
  </si>
  <si>
    <t>9A52974373963</t>
  </si>
  <si>
    <t>9A52984373964</t>
  </si>
  <si>
    <t>9A52994373965</t>
  </si>
  <si>
    <t>9A53004373966</t>
  </si>
  <si>
    <t>9A53014373967</t>
  </si>
  <si>
    <t>9A53024373968</t>
  </si>
  <si>
    <t>9A53064373972</t>
  </si>
  <si>
    <t>9A53074373973</t>
  </si>
  <si>
    <t>9A53084373974</t>
  </si>
  <si>
    <t>9A53094373975</t>
  </si>
  <si>
    <t>9A53104373976</t>
  </si>
  <si>
    <t>9A53134373979</t>
  </si>
  <si>
    <t>9A53144373980</t>
  </si>
  <si>
    <t>9A53154373981</t>
  </si>
  <si>
    <t>9A53164373982</t>
  </si>
  <si>
    <t>9A53184373983</t>
  </si>
  <si>
    <t>9A53194373984</t>
  </si>
  <si>
    <t>9A53304373985</t>
  </si>
  <si>
    <t>9A51254373986</t>
  </si>
  <si>
    <t>9A51914374006</t>
  </si>
  <si>
    <t>9A51924374007</t>
  </si>
  <si>
    <t>9A51934374008</t>
  </si>
  <si>
    <t>9A51954374010</t>
  </si>
  <si>
    <t>9A52794374016</t>
  </si>
  <si>
    <t>9A53674374017</t>
  </si>
  <si>
    <t>9A53864374018</t>
  </si>
  <si>
    <t>9A54964374020</t>
  </si>
  <si>
    <t>9A51084374024</t>
  </si>
  <si>
    <t>9A51244374040</t>
  </si>
  <si>
    <t>9A52754374057</t>
  </si>
  <si>
    <t>9A52724374062</t>
  </si>
  <si>
    <t>9A52744374063</t>
  </si>
  <si>
    <t>9A51094374069</t>
  </si>
  <si>
    <t>9A52064374072</t>
  </si>
  <si>
    <t>9A51154374073</t>
  </si>
  <si>
    <t>9A52094374076</t>
  </si>
  <si>
    <t>9A52734374084</t>
  </si>
  <si>
    <t>9A52874374092</t>
  </si>
  <si>
    <t>9A53334374105</t>
  </si>
  <si>
    <t>9A53374374106</t>
  </si>
  <si>
    <t>9A53514374107</t>
  </si>
  <si>
    <t>9A53524374108</t>
  </si>
  <si>
    <t>9A53614374110</t>
  </si>
  <si>
    <t>9A53354374123</t>
  </si>
  <si>
    <t>9A53604374130</t>
  </si>
  <si>
    <t>9A53874374133</t>
  </si>
  <si>
    <t>9A53894374134</t>
  </si>
  <si>
    <t>9A53934374135</t>
  </si>
  <si>
    <t>9A53724374142</t>
  </si>
  <si>
    <t>9A53704374150</t>
  </si>
  <si>
    <t>9A50664374151</t>
  </si>
  <si>
    <t>9A54264374152</t>
  </si>
  <si>
    <t>9A53684374154</t>
  </si>
  <si>
    <t>9A50564374163</t>
  </si>
  <si>
    <t>9A50814374179</t>
  </si>
  <si>
    <t>9A51064374185</t>
  </si>
  <si>
    <t>9A50924374195</t>
  </si>
  <si>
    <t>9A50954374197</t>
  </si>
  <si>
    <t>9A50984374200</t>
  </si>
  <si>
    <t>9A51014374203</t>
  </si>
  <si>
    <t>9A51144374208</t>
  </si>
  <si>
    <t>9A51294374211</t>
  </si>
  <si>
    <t>9A51704374228</t>
  </si>
  <si>
    <t>9A51714374229</t>
  </si>
  <si>
    <t>9A50624374257</t>
  </si>
  <si>
    <t>9A52004374259</t>
  </si>
  <si>
    <t>9A52074374262</t>
  </si>
  <si>
    <t>9A52104374263</t>
  </si>
  <si>
    <t>9A50724374266</t>
  </si>
  <si>
    <t>9A50734374267</t>
  </si>
  <si>
    <t>9A50804374268</t>
  </si>
  <si>
    <t>9A50944374270</t>
  </si>
  <si>
    <t>9A50684374275</t>
  </si>
  <si>
    <t>9A50774374280</t>
  </si>
  <si>
    <t>9A51744374295</t>
  </si>
  <si>
    <t>9A52764374304</t>
  </si>
  <si>
    <t>9A53534374307</t>
  </si>
  <si>
    <t>9A53734374308</t>
  </si>
  <si>
    <t>9A53764374309</t>
  </si>
  <si>
    <t>9A53714374322</t>
  </si>
  <si>
    <t>9A53394374328</t>
  </si>
  <si>
    <t>9A53584374330</t>
  </si>
  <si>
    <t>9A53854374331</t>
  </si>
  <si>
    <t>9A53884374332</t>
  </si>
  <si>
    <t>9A53924374333</t>
  </si>
  <si>
    <t>9A53384374340</t>
  </si>
  <si>
    <t>9A53474374342</t>
  </si>
  <si>
    <t>9A53624374345</t>
  </si>
  <si>
    <t>9A53634374346</t>
  </si>
  <si>
    <t>9A53644374347</t>
  </si>
  <si>
    <t>9A53694374349</t>
  </si>
  <si>
    <t>9A52804374353</t>
  </si>
  <si>
    <t>9A52844374356</t>
  </si>
  <si>
    <t>9A52854374357</t>
  </si>
  <si>
    <t>9A52864374358</t>
  </si>
  <si>
    <t>9A52964374367</t>
  </si>
  <si>
    <t>9A53164374387</t>
  </si>
  <si>
    <t>9A53204374390</t>
  </si>
  <si>
    <t>9A53214374391</t>
  </si>
  <si>
    <t>9A53244374394</t>
  </si>
  <si>
    <t>9A53254374395</t>
  </si>
  <si>
    <t>9A53264374396</t>
  </si>
  <si>
    <t>9A53274374397</t>
  </si>
  <si>
    <t>9A53284374398</t>
  </si>
  <si>
    <t>9A53294374399</t>
  </si>
  <si>
    <t>9A52684376384</t>
  </si>
  <si>
    <t>9A52554376385</t>
  </si>
  <si>
    <t>9A52544376386</t>
  </si>
  <si>
    <t>9A52534376387</t>
  </si>
  <si>
    <t>9A52534376394</t>
  </si>
  <si>
    <t>9A50614380490</t>
  </si>
  <si>
    <t>9A50714380491</t>
  </si>
  <si>
    <t>9A50824380492</t>
  </si>
  <si>
    <t>9A50604380493</t>
  </si>
  <si>
    <t>9A50814380494</t>
  </si>
  <si>
    <t>9A50724380495</t>
  </si>
  <si>
    <t>9A54964380496</t>
  </si>
  <si>
    <t>9A52854380497</t>
  </si>
  <si>
    <t>9A52854380498</t>
  </si>
  <si>
    <t>9A51134380499</t>
  </si>
  <si>
    <t>9A51144380500</t>
  </si>
  <si>
    <t>9A51154380501</t>
  </si>
  <si>
    <t>9A51084380502</t>
  </si>
  <si>
    <t>9A52694380503</t>
  </si>
  <si>
    <t>9A52754380504</t>
  </si>
  <si>
    <t>9A54924380505</t>
  </si>
  <si>
    <t>9A53924380506</t>
  </si>
  <si>
    <t>9A51244380507</t>
  </si>
  <si>
    <t>9A51254380508</t>
  </si>
  <si>
    <t>9A54624380515</t>
  </si>
  <si>
    <t>9A51044384442</t>
  </si>
  <si>
    <t>9A52114384445</t>
  </si>
  <si>
    <t>9A51214384446</t>
  </si>
  <si>
    <t>9A53754384447</t>
  </si>
  <si>
    <t>9A51324384452</t>
  </si>
  <si>
    <t>9A51784384453</t>
  </si>
  <si>
    <t>9A51194384454</t>
  </si>
  <si>
    <t>9A51854387451</t>
  </si>
  <si>
    <t>9A50764387452</t>
  </si>
  <si>
    <t>9A53944387515</t>
  </si>
  <si>
    <t>9A50974387529</t>
  </si>
  <si>
    <t>9A52834387542</t>
  </si>
  <si>
    <t>9A51344387544</t>
  </si>
  <si>
    <t>9A51114387547</t>
  </si>
  <si>
    <t>9A51114387550</t>
  </si>
  <si>
    <t>9A52154387641</t>
  </si>
  <si>
    <t>9A53044387642</t>
  </si>
  <si>
    <t>9A53054387643</t>
  </si>
  <si>
    <t>9A53034387644</t>
  </si>
  <si>
    <t>9A53114387645</t>
  </si>
  <si>
    <t>9A53124387646</t>
  </si>
  <si>
    <t>9A53134387647</t>
  </si>
  <si>
    <t>9A53144387648</t>
  </si>
  <si>
    <t>9A53154387649</t>
  </si>
  <si>
    <t>9A50714391266</t>
  </si>
  <si>
    <t>9A50604391267</t>
  </si>
  <si>
    <t>9A51394391268</t>
  </si>
  <si>
    <t>9A50824391269</t>
  </si>
  <si>
    <t>9A50724391270</t>
  </si>
  <si>
    <t>9A50814391321</t>
  </si>
  <si>
    <t>9A53934391452</t>
  </si>
  <si>
    <t>9A53234391453</t>
  </si>
  <si>
    <t>9A53354391454</t>
  </si>
  <si>
    <t>9A53364391455</t>
  </si>
  <si>
    <t>9A52844391456</t>
  </si>
  <si>
    <t>9A51084391457</t>
  </si>
  <si>
    <t>9A51154391458</t>
  </si>
  <si>
    <t>9A52704391459</t>
  </si>
  <si>
    <t>9A53884391460</t>
  </si>
  <si>
    <t>9A51254391461</t>
  </si>
  <si>
    <t>9A51264373987</t>
  </si>
  <si>
    <t>9A50574373988</t>
  </si>
  <si>
    <t>9A51794373995</t>
  </si>
  <si>
    <t>9A51804373996</t>
  </si>
  <si>
    <t>9A51814373997</t>
  </si>
  <si>
    <t>9A51824373998</t>
  </si>
  <si>
    <t>9A51834373999</t>
  </si>
  <si>
    <t>9A51844374000</t>
  </si>
  <si>
    <t>9A51864374002</t>
  </si>
  <si>
    <t>9A51884374003</t>
  </si>
  <si>
    <t>9A51894374004</t>
  </si>
  <si>
    <t>9A51904374005</t>
  </si>
  <si>
    <t>9A51874374015</t>
  </si>
  <si>
    <t>9A51314374021</t>
  </si>
  <si>
    <t>9A50864374022</t>
  </si>
  <si>
    <t>9A50604374025</t>
  </si>
  <si>
    <t>9A50794374026</t>
  </si>
  <si>
    <t>9A54954374028</t>
  </si>
  <si>
    <t>9A50654374029</t>
  </si>
  <si>
    <t>9A52714374033</t>
  </si>
  <si>
    <t>9A51204374036</t>
  </si>
  <si>
    <t>9A51214374037</t>
  </si>
  <si>
    <t>9A51224374038</t>
  </si>
  <si>
    <t>9A51234374039</t>
  </si>
  <si>
    <t>9A51354374041</t>
  </si>
  <si>
    <t>9A54844374042</t>
  </si>
  <si>
    <t>9A52594374059</t>
  </si>
  <si>
    <t>9A52614374061</t>
  </si>
  <si>
    <t>9A51134374070</t>
  </si>
  <si>
    <t>9A52034374071</t>
  </si>
  <si>
    <t>9A52044374074</t>
  </si>
  <si>
    <t>9A52024374075</t>
  </si>
  <si>
    <t>9A52674374077</t>
  </si>
  <si>
    <t>9A52574374089</t>
  </si>
  <si>
    <t>9A52644374091</t>
  </si>
  <si>
    <t>9A52604374093</t>
  </si>
  <si>
    <t>9A50524374104</t>
  </si>
  <si>
    <t>9A53794374111</t>
  </si>
  <si>
    <t>9A53824374112</t>
  </si>
  <si>
    <t>9A53834374113</t>
  </si>
  <si>
    <t>9A53844374114</t>
  </si>
  <si>
    <t>9A53944374115</t>
  </si>
  <si>
    <t>9A53434374125</t>
  </si>
  <si>
    <t>9A53444374126</t>
  </si>
  <si>
    <t>9A53464374127</t>
  </si>
  <si>
    <t>9A53484374128</t>
  </si>
  <si>
    <t>9A53494374129</t>
  </si>
  <si>
    <t>9A53804374132</t>
  </si>
  <si>
    <t>9A52134374140</t>
  </si>
  <si>
    <t>9A52174374147</t>
  </si>
  <si>
    <t>9A52194374148</t>
  </si>
  <si>
    <t>9A50634374164</t>
  </si>
  <si>
    <t>9A50704374165</t>
  </si>
  <si>
    <t>9A50714374180</t>
  </si>
  <si>
    <t>9A50784374181</t>
  </si>
  <si>
    <t>9A50834374182</t>
  </si>
  <si>
    <t>9A51024374183</t>
  </si>
  <si>
    <t>9A51174374186</t>
  </si>
  <si>
    <t>9A51284374187</t>
  </si>
  <si>
    <t>9A51334374188</t>
  </si>
  <si>
    <t>9A51344374189</t>
  </si>
  <si>
    <t>9A50874374192</t>
  </si>
  <si>
    <t>9A50914374194</t>
  </si>
  <si>
    <t>9A50934374196</t>
  </si>
  <si>
    <t>9A50964374198</t>
  </si>
  <si>
    <t>9A50974374199</t>
  </si>
  <si>
    <t>9A50994374201</t>
  </si>
  <si>
    <t>9A51034374204</t>
  </si>
  <si>
    <t>9A51104374206</t>
  </si>
  <si>
    <t>9A51114374207</t>
  </si>
  <si>
    <t>9A51184374209</t>
  </si>
  <si>
    <t>9A51194374210</t>
  </si>
  <si>
    <t>9A51364374212</t>
  </si>
  <si>
    <t>9A51374374213</t>
  </si>
  <si>
    <t>9A51734374230</t>
  </si>
  <si>
    <t>9A51754374239</t>
  </si>
  <si>
    <t>9A51764374240</t>
  </si>
  <si>
    <t>9A50544374248</t>
  </si>
  <si>
    <t>9A50504374253</t>
  </si>
  <si>
    <t>9A50534374254</t>
  </si>
  <si>
    <t>9A50584374255</t>
  </si>
  <si>
    <t>9A50594374256</t>
  </si>
  <si>
    <t>9A50644374258</t>
  </si>
  <si>
    <t>9A52014374260</t>
  </si>
  <si>
    <t>9A52054374261</t>
  </si>
  <si>
    <t>9A52124374264</t>
  </si>
  <si>
    <t>9A50614374265</t>
  </si>
  <si>
    <t>9A50824374269</t>
  </si>
  <si>
    <t>9A50674374274</t>
  </si>
  <si>
    <t>9A50694374276</t>
  </si>
  <si>
    <t>9A50744374277</t>
  </si>
  <si>
    <t>9A50754374278</t>
  </si>
  <si>
    <t>9A50764374279</t>
  </si>
  <si>
    <t>9A52144374281</t>
  </si>
  <si>
    <t>9A52164374282</t>
  </si>
  <si>
    <t>9A52184374283</t>
  </si>
  <si>
    <t>9A51274374289</t>
  </si>
  <si>
    <t>9A51304374290</t>
  </si>
  <si>
    <t>9A51694374293</t>
  </si>
  <si>
    <t>9A51724374294</t>
  </si>
  <si>
    <t>9A52624374297</t>
  </si>
  <si>
    <t>9A52634374298</t>
  </si>
  <si>
    <t>9A52654374299</t>
  </si>
  <si>
    <t>9A53314374305</t>
  </si>
  <si>
    <t>9A53774374310</t>
  </si>
  <si>
    <t>9A53814374311</t>
  </si>
  <si>
    <t>9A53914374312</t>
  </si>
  <si>
    <t>9A53174374318</t>
  </si>
  <si>
    <t>9A53414374319</t>
  </si>
  <si>
    <t>9A53454374320</t>
  </si>
  <si>
    <t>9A53404374329</t>
  </si>
  <si>
    <t>9A50514374338</t>
  </si>
  <si>
    <t>9A53424374341</t>
  </si>
  <si>
    <t>9A53554374343</t>
  </si>
  <si>
    <t>9A53654374348</t>
  </si>
  <si>
    <t>9A53904374350</t>
  </si>
  <si>
    <t>9A52824374354</t>
  </si>
  <si>
    <t>9A52834374355</t>
  </si>
  <si>
    <t>9A52894374360</t>
  </si>
  <si>
    <t>9A52904374361</t>
  </si>
  <si>
    <t>9A52914374362</t>
  </si>
  <si>
    <t>9A52924374363</t>
  </si>
  <si>
    <t>9A52934374364</t>
  </si>
  <si>
    <t>9A52944374365</t>
  </si>
  <si>
    <t>9A52954374366</t>
  </si>
  <si>
    <t>9A52974374368</t>
  </si>
  <si>
    <t>9A52984374369</t>
  </si>
  <si>
    <t>9A52994374370</t>
  </si>
  <si>
    <t>9A53004374371</t>
  </si>
  <si>
    <t>9A53014374372</t>
  </si>
  <si>
    <t>9A53024374373</t>
  </si>
  <si>
    <t>9A53064374377</t>
  </si>
  <si>
    <t>9A53074374378</t>
  </si>
  <si>
    <t>9A53084374379</t>
  </si>
  <si>
    <t>9A53094374380</t>
  </si>
  <si>
    <t>9A53104374381</t>
  </si>
  <si>
    <t>9A53134374384</t>
  </si>
  <si>
    <t>9A53144374385</t>
  </si>
  <si>
    <t>9A53154374386</t>
  </si>
  <si>
    <t>9A53184374388</t>
  </si>
  <si>
    <t>9A53194374389</t>
  </si>
  <si>
    <t>9A53304374400</t>
  </si>
  <si>
    <t>9A51914374424</t>
  </si>
  <si>
    <t>9A51924374425</t>
  </si>
  <si>
    <t>9A51974374430</t>
  </si>
  <si>
    <t>9A52794374434</t>
  </si>
  <si>
    <t>9A53674374435</t>
  </si>
  <si>
    <t>9A53864374436</t>
  </si>
  <si>
    <t>9A54964374437</t>
  </si>
  <si>
    <t>9A51084374442</t>
  </si>
  <si>
    <t>9A51244374455</t>
  </si>
  <si>
    <t>9A51254374456</t>
  </si>
  <si>
    <t>9A52744374479</t>
  </si>
  <si>
    <t>9A52874374480</t>
  </si>
  <si>
    <t>9A52064374490</t>
  </si>
  <si>
    <t>9A52084374491</t>
  </si>
  <si>
    <t>9A52094374492</t>
  </si>
  <si>
    <t>9A52734374500</t>
  </si>
  <si>
    <t>9A52724374502</t>
  </si>
  <si>
    <t>9A51094374503</t>
  </si>
  <si>
    <t>9A52754374506</t>
  </si>
  <si>
    <t>9A52814374507</t>
  </si>
  <si>
    <t>9A53714374516</t>
  </si>
  <si>
    <t>9A53344374520</t>
  </si>
  <si>
    <t>9A53384374521</t>
  </si>
  <si>
    <t>9A53524374523</t>
  </si>
  <si>
    <t>9A53584374524</t>
  </si>
  <si>
    <t>9A53624374525</t>
  </si>
  <si>
    <t>9A53694374526</t>
  </si>
  <si>
    <t>9A53884374527</t>
  </si>
  <si>
    <t>9A53704374537</t>
  </si>
  <si>
    <t>9A54264374538</t>
  </si>
  <si>
    <t>9A53684374540</t>
  </si>
  <si>
    <t>9A53744374541</t>
  </si>
  <si>
    <t>9A50664374543</t>
  </si>
  <si>
    <t>9A50564374558</t>
  </si>
  <si>
    <t>9A50684374560</t>
  </si>
  <si>
    <t>9A50984374577</t>
  </si>
  <si>
    <t>9A50804374580</t>
  </si>
  <si>
    <t>9A50924374587</t>
  </si>
  <si>
    <t>9A51004374592</t>
  </si>
  <si>
    <t>9A51014374593</t>
  </si>
  <si>
    <t>9A51144374599</t>
  </si>
  <si>
    <t>9A51294374603</t>
  </si>
  <si>
    <t>9A51704374620</t>
  </si>
  <si>
    <t>9A51714374621</t>
  </si>
  <si>
    <t>9A51744374623</t>
  </si>
  <si>
    <t>9A52004374652</t>
  </si>
  <si>
    <t>9A52074374655</t>
  </si>
  <si>
    <t>9A52104374656</t>
  </si>
  <si>
    <t>9A50814374661</t>
  </si>
  <si>
    <t>9A50944374663</t>
  </si>
  <si>
    <t>9A50954374664</t>
  </si>
  <si>
    <t>9A50724374671</t>
  </si>
  <si>
    <t>9A50774374674</t>
  </si>
  <si>
    <t>9A52564374681</t>
  </si>
  <si>
    <t>9A52764374698</t>
  </si>
  <si>
    <t>9A53354374700</t>
  </si>
  <si>
    <t>9A53544374704</t>
  </si>
  <si>
    <t>9A53764374706</t>
  </si>
  <si>
    <t>9A53874374707</t>
  </si>
  <si>
    <t>9A53634374717</t>
  </si>
  <si>
    <t>9A53924374720</t>
  </si>
  <si>
    <t>9A53374374724</t>
  </si>
  <si>
    <t>9A53474374728</t>
  </si>
  <si>
    <t>9A53534374729</t>
  </si>
  <si>
    <t>9A53604374730</t>
  </si>
  <si>
    <t>9A53614374731</t>
  </si>
  <si>
    <t>9A53334374741</t>
  </si>
  <si>
    <t>9A53394374743</t>
  </si>
  <si>
    <t>9A53514374746</t>
  </si>
  <si>
    <t>9A53734374748</t>
  </si>
  <si>
    <t>9A53854374753</t>
  </si>
  <si>
    <t>9A53894374754</t>
  </si>
  <si>
    <t>9A53934374756</t>
  </si>
  <si>
    <t>9A52804374760</t>
  </si>
  <si>
    <t>9A52844374763</t>
  </si>
  <si>
    <t>9A52854374764</t>
  </si>
  <si>
    <t>9A52864374765</t>
  </si>
  <si>
    <t>9A52964374774</t>
  </si>
  <si>
    <t>9A53164374794</t>
  </si>
  <si>
    <t>9A53204374797</t>
  </si>
  <si>
    <t>9A53214374798</t>
  </si>
  <si>
    <t>9A53244374801</t>
  </si>
  <si>
    <t>9A53254374802</t>
  </si>
  <si>
    <t>9A53264374803</t>
  </si>
  <si>
    <t>9A53274374804</t>
  </si>
  <si>
    <t>9A53284374805</t>
  </si>
  <si>
    <t>9A53294374806</t>
  </si>
  <si>
    <t>9A52684376391</t>
  </si>
  <si>
    <t>9A52554376392</t>
  </si>
  <si>
    <t>9A52544376393</t>
  </si>
  <si>
    <t>9A51264374401</t>
  </si>
  <si>
    <t>9A50574374402</t>
  </si>
  <si>
    <t>9A50794374403</t>
  </si>
  <si>
    <t>9A50654374405</t>
  </si>
  <si>
    <t>9A51794374412</t>
  </si>
  <si>
    <t>9A51804374413</t>
  </si>
  <si>
    <t>9A51814374414</t>
  </si>
  <si>
    <t>9A51824374415</t>
  </si>
  <si>
    <t>9A51834374416</t>
  </si>
  <si>
    <t>9A51844374417</t>
  </si>
  <si>
    <t>9A51854374418</t>
  </si>
  <si>
    <t>9A51864374419</t>
  </si>
  <si>
    <t>9A51314374420</t>
  </si>
  <si>
    <t>9A51884374421</t>
  </si>
  <si>
    <t>9A51894374422</t>
  </si>
  <si>
    <t>9A51904374423</t>
  </si>
  <si>
    <t>9A51874374433</t>
  </si>
  <si>
    <t>9A51074374444</t>
  </si>
  <si>
    <t>9A52714374448</t>
  </si>
  <si>
    <t>9A50604374449</t>
  </si>
  <si>
    <t>9A50864374450</t>
  </si>
  <si>
    <t>9A51204374451</t>
  </si>
  <si>
    <t>9A51214374452</t>
  </si>
  <si>
    <t>9A51224374453</t>
  </si>
  <si>
    <t>9A51234374454</t>
  </si>
  <si>
    <t>9A51134374457</t>
  </si>
  <si>
    <t>9A52034374458</t>
  </si>
  <si>
    <t>9A52044374459</t>
  </si>
  <si>
    <t>9A50524374472</t>
  </si>
  <si>
    <t>9A52594374478</t>
  </si>
  <si>
    <t>9A52604374482</t>
  </si>
  <si>
    <t>9A52024374485</t>
  </si>
  <si>
    <t>9A52644374489</t>
  </si>
  <si>
    <t>9A51124374493</t>
  </si>
  <si>
    <t>9A54844374494</t>
  </si>
  <si>
    <t>9A51354374496</t>
  </si>
  <si>
    <t>9A52674374501</t>
  </si>
  <si>
    <t>9A52584374505</t>
  </si>
  <si>
    <t>9A53494374514</t>
  </si>
  <si>
    <t>9A53554374515</t>
  </si>
  <si>
    <t>9A53914374517</t>
  </si>
  <si>
    <t>9A53174374519</t>
  </si>
  <si>
    <t>9A53444374522</t>
  </si>
  <si>
    <t>9A52154374534</t>
  </si>
  <si>
    <t>9A52174374535</t>
  </si>
  <si>
    <t>9A52114374539</t>
  </si>
  <si>
    <t>9A50754374576</t>
  </si>
  <si>
    <t>9A51114374579</t>
  </si>
  <si>
    <t>9A50824374581</t>
  </si>
  <si>
    <t>9A50834374582</t>
  </si>
  <si>
    <t>9A50844374583</t>
  </si>
  <si>
    <t>9A50874374585</t>
  </si>
  <si>
    <t>9A50934374588</t>
  </si>
  <si>
    <t>9A50964374589</t>
  </si>
  <si>
    <t>9A50974374590</t>
  </si>
  <si>
    <t>9A50994374591</t>
  </si>
  <si>
    <t>9A51024374594</t>
  </si>
  <si>
    <t>9A51034374595</t>
  </si>
  <si>
    <t>9A51054374596</t>
  </si>
  <si>
    <t>9A51104374598</t>
  </si>
  <si>
    <t>9A51184374600</t>
  </si>
  <si>
    <t>9A51194374601</t>
  </si>
  <si>
    <t>9A51274374602</t>
  </si>
  <si>
    <t>9A51304374604</t>
  </si>
  <si>
    <t>9A51334374605</t>
  </si>
  <si>
    <t>9A51364374606</t>
  </si>
  <si>
    <t>9A51374374607</t>
  </si>
  <si>
    <t>9A51734374622</t>
  </si>
  <si>
    <t>9A51754374629</t>
  </si>
  <si>
    <t>9A51764374630</t>
  </si>
  <si>
    <t>9A50504374645</t>
  </si>
  <si>
    <t>9A50544374646</t>
  </si>
  <si>
    <t>9A50584374647</t>
  </si>
  <si>
    <t>9A50594374648</t>
  </si>
  <si>
    <t>9A50614374649</t>
  </si>
  <si>
    <t>9A50634374650</t>
  </si>
  <si>
    <t>9A50644374651</t>
  </si>
  <si>
    <t>9A52014374653</t>
  </si>
  <si>
    <t>9A52054374654</t>
  </si>
  <si>
    <t>9A52124374657</t>
  </si>
  <si>
    <t>9A52144374658</t>
  </si>
  <si>
    <t>9A50764374659</t>
  </si>
  <si>
    <t>9A50784374660</t>
  </si>
  <si>
    <t>9A50914374662</t>
  </si>
  <si>
    <t>9A50674374667</t>
  </si>
  <si>
    <t>9A50694374668</t>
  </si>
  <si>
    <t>9A50704374669</t>
  </si>
  <si>
    <t>9A50714374670</t>
  </si>
  <si>
    <t>9A50744374673</t>
  </si>
  <si>
    <t>9A52164374675</t>
  </si>
  <si>
    <t>9A52184374676</t>
  </si>
  <si>
    <t>9A51174374682</t>
  </si>
  <si>
    <t>9A51284374683</t>
  </si>
  <si>
    <t>9A51344374684</t>
  </si>
  <si>
    <t>9A51694374689</t>
  </si>
  <si>
    <t>9A51724374690</t>
  </si>
  <si>
    <t>9A52624374691</t>
  </si>
  <si>
    <t>9A52634374692</t>
  </si>
  <si>
    <t>9A52664374694</t>
  </si>
  <si>
    <t>9A53404374701</t>
  </si>
  <si>
    <t>9A53484374702</t>
  </si>
  <si>
    <t>9A50514374715</t>
  </si>
  <si>
    <t>9A53654374718</t>
  </si>
  <si>
    <t>9A53814374719</t>
  </si>
  <si>
    <t>9A53414374725</t>
  </si>
  <si>
    <t>9A53454374726</t>
  </si>
  <si>
    <t>9A53464374727</t>
  </si>
  <si>
    <t>9A53774374732</t>
  </si>
  <si>
    <t>9A53824374733</t>
  </si>
  <si>
    <t>9A53834374734</t>
  </si>
  <si>
    <t>9A50554374740</t>
  </si>
  <si>
    <t>9A53424374744</t>
  </si>
  <si>
    <t>9A53434374745</t>
  </si>
  <si>
    <t>9A53794374750</t>
  </si>
  <si>
    <t>9A53804374751</t>
  </si>
  <si>
    <t>9A53844374752</t>
  </si>
  <si>
    <t>9A53904374755</t>
  </si>
  <si>
    <t>9A52824374761</t>
  </si>
  <si>
    <t>9A52834374762</t>
  </si>
  <si>
    <t>9A52894374767</t>
  </si>
  <si>
    <t>9A52904374768</t>
  </si>
  <si>
    <t>9A52914374769</t>
  </si>
  <si>
    <t>9A52924374770</t>
  </si>
  <si>
    <t>9A52934374771</t>
  </si>
  <si>
    <t>9A52944374772</t>
  </si>
  <si>
    <t>9A52954374773</t>
  </si>
  <si>
    <t>9A52974374775</t>
  </si>
  <si>
    <t>9A52984374776</t>
  </si>
  <si>
    <t>9A53004374778</t>
  </si>
  <si>
    <t>9A53014374779</t>
  </si>
  <si>
    <t>9A53024374780</t>
  </si>
  <si>
    <t>9A53064374784</t>
  </si>
  <si>
    <t>9A53074374785</t>
  </si>
  <si>
    <t>9A53084374786</t>
  </si>
  <si>
    <t>9A53094374787</t>
  </si>
  <si>
    <t>9A53104374788</t>
  </si>
  <si>
    <t>9A53134374791</t>
  </si>
  <si>
    <t>9A53144374792</t>
  </si>
  <si>
    <t>9A53154374793</t>
  </si>
  <si>
    <t>9A53184374795</t>
  </si>
  <si>
    <t>9A53194374796</t>
  </si>
  <si>
    <t>9A53304374807</t>
  </si>
  <si>
    <t>9A51084374824</t>
  </si>
  <si>
    <t>9A51914374828</t>
  </si>
  <si>
    <t>9A51924374829</t>
  </si>
  <si>
    <t>9A51934374830</t>
  </si>
  <si>
    <t>9A51944374831</t>
  </si>
  <si>
    <t>9A51954374832</t>
  </si>
  <si>
    <t>9A51964374833</t>
  </si>
  <si>
    <t>9A51974374834</t>
  </si>
  <si>
    <t>9A5199</t>
  </si>
  <si>
    <t>9A51994374836</t>
  </si>
  <si>
    <t>9A52794374838</t>
  </si>
  <si>
    <t>9A53674374839</t>
  </si>
  <si>
    <t>9A53864374842</t>
  </si>
  <si>
    <t>9A54964374847</t>
  </si>
  <si>
    <t>9A51244374859</t>
  </si>
  <si>
    <t>9A51254374860</t>
  </si>
  <si>
    <t>9A52064374880</t>
  </si>
  <si>
    <t>9A52094374881</t>
  </si>
  <si>
    <t>9A52724374883</t>
  </si>
  <si>
    <t>9A52744374884</t>
  </si>
  <si>
    <t>9A52814374885</t>
  </si>
  <si>
    <t>9A52734374900</t>
  </si>
  <si>
    <t>9A52754374906</t>
  </si>
  <si>
    <t>9A53874374916</t>
  </si>
  <si>
    <t>9A53334374921</t>
  </si>
  <si>
    <t>9A53354374922</t>
  </si>
  <si>
    <t>9A53724374940</t>
  </si>
  <si>
    <t>9A54264374946</t>
  </si>
  <si>
    <t>9A53744374947</t>
  </si>
  <si>
    <t>9A53684374951</t>
  </si>
  <si>
    <t>9A50724374976</t>
  </si>
  <si>
    <t>9A50804374977</t>
  </si>
  <si>
    <t>9A50814374978</t>
  </si>
  <si>
    <t>9A50924374992</t>
  </si>
  <si>
    <t>9A50984374996</t>
  </si>
  <si>
    <t>9A51144375002</t>
  </si>
  <si>
    <t>9A51294375006</t>
  </si>
  <si>
    <t>9A51704375019</t>
  </si>
  <si>
    <t>9A51744375021</t>
  </si>
  <si>
    <t>9A52074375053</t>
  </si>
  <si>
    <t>9A50944375060</t>
  </si>
  <si>
    <t>9A51004375061</t>
  </si>
  <si>
    <t>9A51064375064</t>
  </si>
  <si>
    <t>9A52764375100</t>
  </si>
  <si>
    <t>9A53584375106</t>
  </si>
  <si>
    <t>9A53624375107</t>
  </si>
  <si>
    <t>9A53634375108</t>
  </si>
  <si>
    <t>9A53474375117</t>
  </si>
  <si>
    <t>9A53514375118</t>
  </si>
  <si>
    <t>9A53524375119</t>
  </si>
  <si>
    <t>9A53714375121</t>
  </si>
  <si>
    <t>9A53614375130</t>
  </si>
  <si>
    <t>9A53644375131</t>
  </si>
  <si>
    <t>9A53734375132</t>
  </si>
  <si>
    <t>9A53854375135</t>
  </si>
  <si>
    <t>9A53924375136</t>
  </si>
  <si>
    <t>9A53934375137</t>
  </si>
  <si>
    <t>9A53534375143</t>
  </si>
  <si>
    <t>9A53604375145</t>
  </si>
  <si>
    <t>9A53694375146</t>
  </si>
  <si>
    <t>9A53884375147</t>
  </si>
  <si>
    <t>9A53894375148</t>
  </si>
  <si>
    <t>9A52804375158</t>
  </si>
  <si>
    <t>9A52844375161</t>
  </si>
  <si>
    <t>9A52854375162</t>
  </si>
  <si>
    <t>9A53204375195</t>
  </si>
  <si>
    <t>9A53214375196</t>
  </si>
  <si>
    <t>9A53244375199</t>
  </si>
  <si>
    <t>9A53254375200</t>
  </si>
  <si>
    <t>9A53264375201</t>
  </si>
  <si>
    <t>9A53274375202</t>
  </si>
  <si>
    <t>9A53284375203</t>
  </si>
  <si>
    <t>9A53294375204</t>
  </si>
  <si>
    <t>9A50624391462</t>
  </si>
  <si>
    <t>9A50734391463</t>
  </si>
  <si>
    <t>9A51324391464</t>
  </si>
  <si>
    <t>9A51194391465</t>
  </si>
  <si>
    <t>9A51184391466</t>
  </si>
  <si>
    <t>9A50664391467</t>
  </si>
  <si>
    <t>9A50694391468</t>
  </si>
  <si>
    <t>9A51784391469</t>
  </si>
  <si>
    <t>9A52824391653</t>
  </si>
  <si>
    <t>9A51094391654</t>
  </si>
  <si>
    <t>9A50974392310</t>
  </si>
  <si>
    <t>9A51224392311</t>
  </si>
  <si>
    <t>9A51234392312</t>
  </si>
  <si>
    <t>9A51344392313</t>
  </si>
  <si>
    <t>9A51114392315</t>
  </si>
  <si>
    <t>9A51114392316</t>
  </si>
  <si>
    <t>9A53754392317</t>
  </si>
  <si>
    <t>9A53044392529</t>
  </si>
  <si>
    <t>9A53034392530</t>
  </si>
  <si>
    <t>9A53114392531</t>
  </si>
  <si>
    <t>9A53124392532</t>
  </si>
  <si>
    <t>9A52154392534</t>
  </si>
  <si>
    <t>9A52564392535</t>
  </si>
  <si>
    <t>9A54844392538</t>
  </si>
  <si>
    <t>9A52654392539</t>
  </si>
  <si>
    <t>9A51394392876</t>
  </si>
  <si>
    <t>9A50714392877</t>
  </si>
  <si>
    <t>9A50604392878</t>
  </si>
  <si>
    <t>9A50814392935</t>
  </si>
  <si>
    <t>9A50724392936</t>
  </si>
  <si>
    <t>9A51004392971</t>
  </si>
  <si>
    <t>9A53934392972</t>
  </si>
  <si>
    <t>9A53224392973</t>
  </si>
  <si>
    <t>9A53234392974</t>
  </si>
  <si>
    <t>9A53344392975</t>
  </si>
  <si>
    <t>9A53364392976</t>
  </si>
  <si>
    <t>9A51074392979</t>
  </si>
  <si>
    <t>9A52844392980</t>
  </si>
  <si>
    <t>9A51144392981</t>
  </si>
  <si>
    <t>9A51154392982</t>
  </si>
  <si>
    <t>9A51084392983</t>
  </si>
  <si>
    <t>9A51254392986</t>
  </si>
  <si>
    <t>9A51224393052</t>
  </si>
  <si>
    <t>9A51054393053</t>
  </si>
  <si>
    <t>9A52824393054</t>
  </si>
  <si>
    <t>9A53784393058</t>
  </si>
  <si>
    <t>9A53454393059</t>
  </si>
  <si>
    <t>9A53944393060</t>
  </si>
  <si>
    <t>9A51324393064</t>
  </si>
  <si>
    <t>9A51784393065</t>
  </si>
  <si>
    <t>9A50664393066</t>
  </si>
  <si>
    <t>9A50854393135</t>
  </si>
  <si>
    <t>9A51854393136</t>
  </si>
  <si>
    <t>9A50764393137</t>
  </si>
  <si>
    <t>9A51284393138</t>
  </si>
  <si>
    <t>9A51884393139</t>
  </si>
  <si>
    <t>9A51234393171</t>
  </si>
  <si>
    <t>9A52834393172</t>
  </si>
  <si>
    <t>9A51344393173</t>
  </si>
  <si>
    <t>9A51124393174</t>
  </si>
  <si>
    <t>9A51114393175</t>
  </si>
  <si>
    <t>9A51114393176</t>
  </si>
  <si>
    <t>9A53754393177</t>
  </si>
  <si>
    <t>9A52154393298</t>
  </si>
  <si>
    <t>9A53044393413</t>
  </si>
  <si>
    <t>9A53054393414</t>
  </si>
  <si>
    <t>9A53034393415</t>
  </si>
  <si>
    <t>9A53114393416</t>
  </si>
  <si>
    <t>9A53124393417</t>
  </si>
  <si>
    <t>9A53444393460</t>
  </si>
  <si>
    <t>9A54454393464</t>
  </si>
  <si>
    <t>9A53154393471</t>
  </si>
  <si>
    <t>9A53144393472</t>
  </si>
  <si>
    <t>9A50714393672</t>
  </si>
  <si>
    <t>9A50614393673</t>
  </si>
  <si>
    <t>9A50604393674</t>
  </si>
  <si>
    <t>9A50724393675</t>
  </si>
  <si>
    <t>9A53934393707</t>
  </si>
  <si>
    <t>9A53224393708</t>
  </si>
  <si>
    <t>9A53364393709</t>
  </si>
  <si>
    <t>9A52854393710</t>
  </si>
  <si>
    <t>9A51154393731</t>
  </si>
  <si>
    <t>9A51144393732</t>
  </si>
  <si>
    <t>9A52704393733</t>
  </si>
  <si>
    <t>9A51254393734</t>
  </si>
  <si>
    <t>9A50624393853</t>
  </si>
  <si>
    <t>9A50734393854</t>
  </si>
  <si>
    <t>9A51324393855</t>
  </si>
  <si>
    <t>9A51184393856</t>
  </si>
  <si>
    <t>9A50664393857</t>
  </si>
  <si>
    <t>9A52824393858</t>
  </si>
  <si>
    <t>9A51104393859</t>
  </si>
  <si>
    <t>9A53784393860</t>
  </si>
  <si>
    <t>9A54954393930</t>
  </si>
  <si>
    <t>9A53054393988</t>
  </si>
  <si>
    <t>9A53034393991</t>
  </si>
  <si>
    <t>9A53114393999</t>
  </si>
  <si>
    <t>9A53124394001</t>
  </si>
  <si>
    <t>9A51344394021</t>
  </si>
  <si>
    <t>9A51114394022</t>
  </si>
  <si>
    <t>9A51114394023</t>
  </si>
  <si>
    <t>9A51234394024</t>
  </si>
  <si>
    <t>9A50574394026</t>
  </si>
  <si>
    <t>9A52544394119</t>
  </si>
  <si>
    <t>9A52614394120</t>
  </si>
  <si>
    <t>9A52554394121</t>
  </si>
  <si>
    <t>9A50674394438</t>
  </si>
  <si>
    <t>9A50714394439</t>
  </si>
  <si>
    <t>9A50604394440</t>
  </si>
  <si>
    <t>9A50724394446</t>
  </si>
  <si>
    <t>9A50814394447</t>
  </si>
  <si>
    <t>9A53934394509</t>
  </si>
  <si>
    <t>9A53234394510</t>
  </si>
  <si>
    <t>9A53324394521</t>
  </si>
  <si>
    <t>9A53344394522</t>
  </si>
  <si>
    <t>9A53364394523</t>
  </si>
  <si>
    <t>9A52854394524</t>
  </si>
  <si>
    <t>9A51154394525</t>
  </si>
  <si>
    <t>9A51144394526</t>
  </si>
  <si>
    <t>9A51084394527</t>
  </si>
  <si>
    <t>9A52684394528</t>
  </si>
  <si>
    <t>9A52704394529</t>
  </si>
  <si>
    <t>9A53704394530</t>
  </si>
  <si>
    <t>9A51244394531</t>
  </si>
  <si>
    <t>9A51254394532</t>
  </si>
</sst>
</file>

<file path=xl/styles.xml><?xml version="1.0" encoding="utf-8"?>
<styleSheet xmlns="http://schemas.openxmlformats.org/spreadsheetml/2006/main" xml:space="preserve">
  <numFmts count="1">
    <numFmt numFmtId="164" formatCode="_-* #,##0_-;-* #,##0_-;_-* &quot;-&quot;??_-;_-@_-"/>
  </numFmts>
  <fonts count="10">
    <font>
      <b val="0"/>
      <i val="0"/>
      <strike val="0"/>
      <u val="none"/>
      <sz val="10"/>
      <color rgb="FF000000"/>
      <name val="Arial"/>
    </font>
    <font>
      <b val="1"/>
      <i val="0"/>
      <strike val="0"/>
      <u val="none"/>
      <sz val="16"/>
      <color rgb="FF000000"/>
      <name val="Arial"/>
    </font>
    <font>
      <b val="1"/>
      <i val="0"/>
      <strike val="0"/>
      <u val="none"/>
      <sz val="8"/>
      <color rgb="FF000000"/>
      <name val="Arial"/>
    </font>
    <font>
      <b val="1"/>
      <i val="0"/>
      <strike val="0"/>
      <u val="none"/>
      <sz val="10"/>
      <color rgb="FF000000"/>
      <name val="Arial"/>
    </font>
    <font>
      <b val="1"/>
      <i val="0"/>
      <strike val="0"/>
      <u val="none"/>
      <sz val="10"/>
      <color rgb="FF0000FF"/>
      <name val="Arial"/>
    </font>
    <font>
      <b val="0"/>
      <i val="0"/>
      <strike val="0"/>
      <u val="none"/>
      <sz val="8"/>
      <color rgb="FF000000"/>
      <name val="Arial"/>
    </font>
    <font>
      <b val="1"/>
      <i val="0"/>
      <strike val="0"/>
      <u val="none"/>
      <sz val="20"/>
      <color rgb="FF000000"/>
      <name val="Arial"/>
    </font>
    <font>
      <b val="1"/>
      <i val="0"/>
      <strike val="0"/>
      <u val="2"/>
      <sz val="11"/>
      <color rgb="FF000000"/>
      <name val="Arial"/>
    </font>
    <font>
      <b val="1"/>
      <i val="0"/>
      <strike val="0"/>
      <u val="none"/>
      <sz val="11"/>
      <color rgb="FF000000"/>
      <name val="Arial"/>
    </font>
    <font>
      <b val="1"/>
      <i val="0"/>
      <strike val="0"/>
      <u val="none"/>
      <sz val="12"/>
      <color rgb="FF000000"/>
      <name val="Arial"/>
    </font>
  </fonts>
  <fills count="5">
    <fill>
      <patternFill patternType="none"/>
    </fill>
    <fill>
      <patternFill patternType="gray125"/>
    </fill>
    <fill>
      <patternFill patternType="solid">
        <fgColor rgb="FFFCD5B4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0066FF"/>
        <bgColor rgb="FF000000"/>
      </patternFill>
    </fill>
  </fills>
  <borders count="12">
    <border>
      <left/>
      <right/>
      <top/>
      <bottom/>
      <diagonal/>
    </border>
    <border>
      <left style="thick">
        <color rgb="FF000000"/>
      </left>
      <right style="thin">
        <color rgb="FF000000"/>
      </right>
      <top style="thick">
        <color rgb="FF000000"/>
      </top>
      <bottom style="thick">
        <color rgb="FF000000"/>
      </bottom>
      <diagonal/>
    </border>
    <border>
      <left style="thin">
        <color rgb="FF000000"/>
      </left>
      <right style="thin">
        <color rgb="FF000000"/>
      </right>
      <top style="thick">
        <color rgb="FF000000"/>
      </top>
      <bottom style="thick">
        <color rgb="FF000000"/>
      </bottom>
      <diagonal/>
    </border>
    <border>
      <left style="thin">
        <color rgb="FF000000"/>
      </left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 style="thick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ck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 style="thin">
        <color rgb="FF000000"/>
      </top>
      <bottom style="thick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ck">
        <color rgb="FF000000"/>
      </bottom>
      <diagonal/>
    </border>
    <border>
      <left style="thin">
        <color rgb="FF000000"/>
      </left>
      <right style="thick">
        <color rgb="FF000000"/>
      </right>
      <top style="thin">
        <color rgb="FF000000"/>
      </top>
      <bottom style="thick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 style="double">
        <color rgb="FF000000"/>
      </bottom>
      <diagonal/>
    </border>
  </borders>
  <cellStyleXfs count="1">
    <xf numFmtId="0" fontId="0" fillId="0" borderId="0"/>
  </cellStyleXfs>
  <cellXfs count="44">
    <xf xfId="0" fontId="0" numFmtId="0" fillId="0" borderId="0" applyFont="0" applyNumberFormat="0" applyFill="0" applyBorder="0" applyAlignment="1">
      <alignment horizontal="center" vertical="center" textRotation="0" wrapText="true" shrinkToFit="false"/>
    </xf>
    <xf xfId="0" fontId="1" numFmtId="0" fillId="0" borderId="0" applyFont="1" applyNumberFormat="0" applyFill="0" applyBorder="0" applyAlignment="1">
      <alignment vertical="center" textRotation="0" wrapText="true" shrinkToFit="false"/>
    </xf>
    <xf xfId="0" fontId="2" numFmtId="0" fillId="0" borderId="0" applyFont="1" applyNumberFormat="0" applyFill="0" applyBorder="0" applyAlignment="1">
      <alignment vertical="center" textRotation="0" wrapText="true" shrinkToFit="false"/>
    </xf>
    <xf xfId="0" fontId="3" numFmtId="0" fillId="0" borderId="0" applyFont="1" applyNumberFormat="0" applyFill="0" applyBorder="0" applyAlignment="1">
      <alignment vertical="center" textRotation="0" wrapText="true" shrinkToFit="false"/>
    </xf>
    <xf xfId="0" fontId="1" numFmtId="0" fillId="0" borderId="0" applyFont="1" applyNumberFormat="0" applyFill="0" applyBorder="0" applyAlignment="1">
      <alignment horizontal="center" vertical="center" textRotation="0" wrapText="true" shrinkToFit="false"/>
    </xf>
    <xf xfId="0" fontId="2" numFmtId="0" fillId="0" borderId="0" applyFont="1" applyNumberFormat="0" applyFill="0" applyBorder="0" applyAlignment="1">
      <alignment horizontal="center" vertical="center" textRotation="0" wrapText="true" shrinkToFit="false"/>
    </xf>
    <xf xfId="0" fontId="3" numFmtId="0" fillId="0" borderId="0" applyFont="1" applyNumberFormat="0" applyFill="0" applyBorder="0" applyAlignment="1">
      <alignment horizontal="right" vertical="center" textRotation="0" wrapText="true" shrinkToFit="false"/>
    </xf>
    <xf xfId="0" fontId="3" numFmtId="0" fillId="0" borderId="0" applyFont="1" applyNumberFormat="0" applyFill="0" applyBorder="0" applyAlignment="1">
      <alignment horizontal="left" vertical="center" textRotation="0" wrapText="true" shrinkToFit="false"/>
    </xf>
    <xf xfId="0" fontId="3" numFmtId="0" fillId="0" borderId="0" applyFont="1" applyNumberFormat="0" applyFill="0" applyBorder="0" applyAlignment="1">
      <alignment vertical="center" textRotation="0" wrapText="false" shrinkToFit="false"/>
    </xf>
    <xf xfId="0" fontId="4" numFmtId="0" fillId="0" borderId="1" applyFont="1" applyNumberFormat="0" applyFill="0" applyBorder="1" applyAlignment="1">
      <alignment horizontal="center" vertical="center" textRotation="0" wrapText="true" shrinkToFit="false"/>
    </xf>
    <xf xfId="0" fontId="4" numFmtId="0" fillId="0" borderId="2" applyFont="1" applyNumberFormat="0" applyFill="0" applyBorder="1" applyAlignment="1">
      <alignment horizontal="center" vertical="center" textRotation="0" wrapText="true" shrinkToFit="false"/>
    </xf>
    <xf xfId="0" fontId="4" numFmtId="0" fillId="0" borderId="3" applyFont="1" applyNumberFormat="0" applyFill="0" applyBorder="1" applyAlignment="1">
      <alignment horizontal="center" vertical="center" textRotation="0" wrapText="true" shrinkToFit="false"/>
    </xf>
    <xf xfId="0" fontId="5" numFmtId="0" fillId="0" borderId="4" applyFont="1" applyNumberFormat="0" applyFill="0" applyBorder="1" applyAlignment="1">
      <alignment vertical="center" textRotation="0" wrapText="true" shrinkToFit="false"/>
    </xf>
    <xf xfId="0" fontId="5" numFmtId="0" fillId="0" borderId="5" applyFont="1" applyNumberFormat="0" applyFill="0" applyBorder="1" applyAlignment="1">
      <alignment vertical="center" textRotation="0" wrapText="true" shrinkToFit="false"/>
    </xf>
    <xf xfId="0" fontId="5" numFmtId="164" fillId="0" borderId="5" applyFont="1" applyNumberFormat="1" applyFill="0" applyBorder="1" applyAlignment="1">
      <alignment vertical="center" textRotation="0" wrapText="true" shrinkToFit="false"/>
    </xf>
    <xf xfId="0" fontId="5" numFmtId="164" fillId="0" borderId="6" applyFont="1" applyNumberFormat="1" applyFill="0" applyBorder="1" applyAlignment="1">
      <alignment vertical="center" textRotation="0" wrapText="true" shrinkToFit="false"/>
    </xf>
    <xf xfId="0" fontId="2" numFmtId="164" fillId="0" borderId="5" applyFont="1" applyNumberFormat="1" applyFill="0" applyBorder="1" applyAlignment="1">
      <alignment vertical="center" textRotation="0" wrapText="true" shrinkToFit="false"/>
    </xf>
    <xf xfId="0" fontId="5" numFmtId="0" fillId="0" borderId="7" applyFont="1" applyNumberFormat="0" applyFill="0" applyBorder="1" applyAlignment="1">
      <alignment vertical="center" textRotation="0" wrapText="true" shrinkToFit="false"/>
    </xf>
    <xf xfId="0" fontId="5" numFmtId="0" fillId="0" borderId="8" applyFont="1" applyNumberFormat="0" applyFill="0" applyBorder="1" applyAlignment="1">
      <alignment vertical="center" textRotation="0" wrapText="true" shrinkToFit="false"/>
    </xf>
    <xf xfId="0" fontId="2" numFmtId="164" fillId="0" borderId="8" applyFont="1" applyNumberFormat="1" applyFill="0" applyBorder="1" applyAlignment="1">
      <alignment vertical="center" textRotation="0" wrapText="true" shrinkToFit="false"/>
    </xf>
    <xf xfId="0" fontId="5" numFmtId="164" fillId="0" borderId="8" applyFont="1" applyNumberFormat="1" applyFill="0" applyBorder="1" applyAlignment="1">
      <alignment vertical="center" textRotation="0" wrapText="true" shrinkToFit="false"/>
    </xf>
    <xf xfId="0" fontId="5" numFmtId="164" fillId="0" borderId="9" applyFont="1" applyNumberFormat="1" applyFill="0" applyBorder="1" applyAlignment="1">
      <alignment vertical="center" textRotation="0" wrapText="true" shrinkToFit="false"/>
    </xf>
    <xf xfId="0" fontId="5" numFmtId="0" fillId="0" borderId="10" applyFont="1" applyNumberFormat="0" applyFill="0" applyBorder="1" applyAlignment="1">
      <alignment vertical="center" textRotation="0" wrapText="true" shrinkToFit="false"/>
    </xf>
    <xf xfId="0" fontId="3" numFmtId="0" fillId="0" borderId="10" applyFont="1" applyNumberFormat="0" applyFill="0" applyBorder="1" applyAlignment="1">
      <alignment horizontal="right" vertical="center" textRotation="0" wrapText="true" shrinkToFit="false"/>
    </xf>
    <xf xfId="0" fontId="3" numFmtId="3" fillId="0" borderId="11" applyFont="1" applyNumberFormat="1" applyFill="0" applyBorder="1" applyAlignment="1">
      <alignment vertical="center" textRotation="0" wrapText="true" shrinkToFit="false"/>
    </xf>
    <xf xfId="0" fontId="4" numFmtId="0" fillId="0" borderId="5" applyFont="1" applyNumberFormat="0" applyFill="0" applyBorder="1" applyAlignment="1">
      <alignment horizontal="center" vertical="center" textRotation="0" wrapText="true" shrinkToFit="false"/>
    </xf>
    <xf xfId="0" fontId="2" numFmtId="0" fillId="0" borderId="5" applyFont="1" applyNumberFormat="0" applyFill="0" applyBorder="1" applyAlignment="1">
      <alignment vertical="center" textRotation="0" wrapText="true" shrinkToFit="false"/>
    </xf>
    <xf xfId="0" fontId="2" numFmtId="3" fillId="0" borderId="5" applyFont="1" applyNumberFormat="1" applyFill="0" applyBorder="1" applyAlignment="1">
      <alignment horizontal="right" vertical="center" textRotation="0" wrapText="true" shrinkToFit="false"/>
    </xf>
    <xf xfId="0" fontId="5" numFmtId="3" fillId="0" borderId="0" applyFont="1" applyNumberFormat="1" applyFill="0" applyBorder="0" applyAlignment="1">
      <alignment horizontal="right" vertical="center" textRotation="0" wrapText="true" shrinkToFit="false"/>
    </xf>
    <xf xfId="0" fontId="3" numFmtId="0" fillId="0" borderId="5" applyFont="1" applyNumberFormat="0" applyFill="0" applyBorder="1" applyAlignment="1">
      <alignment horizontal="right" vertical="center" textRotation="0" wrapText="true" shrinkToFit="false"/>
    </xf>
    <xf xfId="0" fontId="3" numFmtId="3" fillId="0" borderId="5" applyFont="1" applyNumberFormat="1" applyFill="0" applyBorder="1" applyAlignment="1">
      <alignment horizontal="right" vertical="center" textRotation="0" wrapText="true" shrinkToFit="false"/>
    </xf>
    <xf xfId="0" fontId="6" numFmtId="0" fillId="0" borderId="0" applyFont="1" applyNumberFormat="0" applyFill="0" applyBorder="0" applyAlignment="1">
      <alignment horizontal="left" vertical="center" textRotation="0" wrapText="true" shrinkToFit="false"/>
    </xf>
    <xf xfId="0" fontId="7" numFmtId="0" fillId="0" borderId="0" applyFont="1" applyNumberFormat="0" applyFill="0" applyBorder="0" applyAlignment="1">
      <alignment horizontal="center" vertical="center" textRotation="0" wrapText="true" shrinkToFit="false"/>
    </xf>
    <xf xfId="0" fontId="8" numFmtId="0" fillId="0" borderId="0" applyFont="1" applyNumberFormat="0" applyFill="0" applyBorder="0" applyAlignment="1">
      <alignment horizontal="left" vertical="center" textRotation="0" wrapText="true" shrinkToFit="false"/>
    </xf>
    <xf xfId="0" fontId="9" numFmtId="0" fillId="2" borderId="1" applyFont="1" applyNumberFormat="0" applyFill="1" applyBorder="1" applyAlignment="1">
      <alignment horizontal="left" vertical="center" textRotation="0" wrapText="true" shrinkToFit="false"/>
    </xf>
    <xf xfId="0" fontId="9" numFmtId="0" fillId="0" borderId="2" applyFont="1" applyNumberFormat="0" applyFill="0" applyBorder="1" applyAlignment="1">
      <alignment vertical="center" textRotation="0" wrapText="true" shrinkToFit="false"/>
    </xf>
    <xf xfId="0" fontId="9" numFmtId="0" fillId="0" borderId="3" applyFont="1" applyNumberFormat="0" applyFill="0" applyBorder="1" applyAlignment="1">
      <alignment vertical="center" textRotation="0" wrapText="true" shrinkToFit="false"/>
    </xf>
    <xf xfId="0" fontId="9" numFmtId="0" fillId="3" borderId="1" applyFont="1" applyNumberFormat="0" applyFill="1" applyBorder="1" applyAlignment="1">
      <alignment horizontal="center" vertical="center" textRotation="0" wrapText="true" shrinkToFit="false"/>
    </xf>
    <xf xfId="0" fontId="2" numFmtId="0" fillId="4" borderId="5" applyFont="1" applyNumberFormat="0" applyFill="1" applyBorder="1" applyAlignment="1">
      <alignment horizontal="center" vertical="center" textRotation="0" wrapText="true" shrinkToFit="false"/>
    </xf>
    <xf xfId="0" fontId="0" numFmtId="0" fillId="0" borderId="5" applyFont="0" applyNumberFormat="0" applyFill="0" applyBorder="1" applyAlignment="1">
      <alignment horizontal="center" vertical="center" textRotation="0" wrapText="true" shrinkToFit="false"/>
    </xf>
    <xf xfId="0" fontId="7" numFmtId="3" fillId="0" borderId="0" applyFont="1" applyNumberFormat="1" applyFill="0" applyBorder="0" applyAlignment="1">
      <alignment vertical="center" textRotation="0" wrapText="true" shrinkToFit="false"/>
    </xf>
    <xf xfId="0" fontId="3" numFmtId="0" fillId="0" borderId="0" applyFont="1" applyNumberFormat="0" applyFill="0" applyBorder="0" applyAlignment="1">
      <alignment horizontal="center" vertical="center" textRotation="0" wrapText="true" shrinkToFit="false"/>
    </xf>
    <xf xfId="0" fontId="3" numFmtId="0" fillId="4" borderId="5" applyFont="1" applyNumberFormat="0" applyFill="1" applyBorder="1" applyAlignment="1">
      <alignment horizontal="center" vertical="center" textRotation="0" wrapText="true" shrinkToFit="false"/>
    </xf>
    <xf xfId="0" fontId="7" numFmtId="3" fillId="0" borderId="0" applyFont="1" applyNumberFormat="1" applyFill="0" applyBorder="0" applyAlignment="1">
      <alignment horizontal="center" vertical="center" textRotation="0" wrapText="tru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a0e78a5999891caa2c6c01e0d187a281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95250</xdr:colOff>
      <xdr:row>1</xdr:row>
      <xdr:rowOff>47625</xdr:rowOff>
    </xdr:from>
    <xdr:ext cx="1266825" cy="5715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_rels/sheet4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O91"/>
  <sheetViews>
    <sheetView tabSelected="1" workbookViewId="0" showGridLines="false" showRowColHeaders="1">
      <selection activeCell="I91" sqref="I91:J91"/>
    </sheetView>
  </sheetViews>
  <sheetFormatPr defaultRowHeight="14.4" outlineLevelRow="0" outlineLevelCol="0"/>
  <cols>
    <col min="1" max="1" width="0" customWidth="true" style="0"/>
    <col min="2" max="2" width="0" customWidth="true" style="0"/>
    <col min="4" max="4" width="10" customWidth="true" style="0"/>
    <col min="5" max="5" width="15" customWidth="true" style="0"/>
    <col min="6" max="6" width="15" customWidth="true" style="0"/>
    <col min="7" max="7" width="15" customWidth="true" style="0"/>
    <col min="8" max="8" width="15" customWidth="true" style="0"/>
    <col min="9" max="9" width="20" customWidth="true" style="0"/>
    <col min="10" max="10" width="15" customWidth="true" style="0"/>
    <col min="11" max="11" width="20" customWidth="true" style="0"/>
    <col min="12" max="12" width="20" customWidth="true" style="0"/>
    <col min="13" max="13" width="20" customWidth="true" style="0"/>
    <col min="14" max="14" width="20" customWidth="true" style="0"/>
    <col min="15" max="15" width="20" customWidth="true" style="0"/>
  </cols>
  <sheetData>
    <row r="2" spans="1:15">
      <c r="D2" s="4" t="s">
        <v>0</v>
      </c>
      <c r="E2" s="1"/>
      <c r="F2" s="1"/>
      <c r="G2" s="1"/>
      <c r="H2" s="1"/>
      <c r="I2" s="1"/>
      <c r="J2" s="1"/>
      <c r="K2" s="1"/>
      <c r="L2" s="1"/>
      <c r="M2" s="1"/>
      <c r="N2" s="1"/>
    </row>
    <row r="3" spans="1:15">
      <c r="D3" s="5" t="s">
        <v>1</v>
      </c>
      <c r="E3" s="2"/>
      <c r="F3" s="2"/>
      <c r="G3" s="2"/>
      <c r="H3" s="2"/>
      <c r="I3" s="2"/>
      <c r="J3" s="2"/>
      <c r="K3" s="2"/>
      <c r="L3" s="2"/>
      <c r="M3" s="2"/>
      <c r="N3" s="2"/>
    </row>
    <row r="4" spans="1:15">
      <c r="D4" s="5" t="s">
        <v>2</v>
      </c>
      <c r="E4" s="2"/>
      <c r="F4" s="2"/>
      <c r="G4" s="2"/>
      <c r="H4" s="2"/>
      <c r="I4" s="2"/>
      <c r="J4" s="2"/>
      <c r="K4" s="2"/>
      <c r="L4" s="2"/>
      <c r="M4" s="2"/>
      <c r="N4" s="2"/>
    </row>
    <row r="5" spans="1:15">
      <c r="D5" s="2"/>
      <c r="E5" s="2"/>
      <c r="F5" s="2"/>
      <c r="G5" s="2"/>
      <c r="H5" s="2"/>
      <c r="I5" s="2"/>
      <c r="J5" s="2"/>
      <c r="K5" s="2"/>
      <c r="L5" s="2"/>
      <c r="M5" s="2"/>
      <c r="N5" s="2"/>
    </row>
    <row r="6" spans="1:15">
      <c r="D6" s="6" t="s">
        <v>3</v>
      </c>
      <c r="E6" s="3"/>
      <c r="F6" s="7" t="s">
        <v>0</v>
      </c>
      <c r="G6" s="3"/>
      <c r="H6" s="3"/>
      <c r="I6" s="3"/>
      <c r="J6" s="3"/>
      <c r="K6" s="3"/>
      <c r="L6" s="6" t="s">
        <v>11</v>
      </c>
      <c r="M6" s="7" t="s">
        <v>7</v>
      </c>
      <c r="N6" s="3"/>
    </row>
    <row r="7" spans="1:15">
      <c r="D7" s="6" t="s">
        <v>4</v>
      </c>
      <c r="E7" s="3"/>
      <c r="F7" s="7" t="s">
        <v>6</v>
      </c>
      <c r="G7" s="3"/>
      <c r="H7" s="3"/>
      <c r="I7" s="3"/>
      <c r="J7" s="3"/>
      <c r="K7" s="3"/>
      <c r="L7" s="6" t="s">
        <v>12</v>
      </c>
      <c r="M7" s="7" t="s">
        <v>8</v>
      </c>
      <c r="N7" s="3"/>
    </row>
    <row r="8" spans="1:15">
      <c r="D8" s="6" t="s">
        <v>5</v>
      </c>
      <c r="E8" s="3"/>
      <c r="F8" s="7" t="s">
        <v>9</v>
      </c>
      <c r="G8" s="7" t="s">
        <v>10</v>
      </c>
      <c r="H8" s="3"/>
      <c r="I8" s="3"/>
      <c r="J8" s="3"/>
      <c r="K8" s="3"/>
      <c r="L8" s="3"/>
      <c r="M8" s="3"/>
      <c r="N8" s="3"/>
    </row>
    <row r="9" spans="1:15">
      <c r="D9" s="3"/>
      <c r="E9" s="3"/>
      <c r="F9" s="3"/>
      <c r="G9" s="3"/>
      <c r="H9" s="3"/>
      <c r="I9" s="3"/>
      <c r="J9" s="3"/>
      <c r="K9" s="3"/>
      <c r="L9" s="3"/>
      <c r="M9" s="3"/>
      <c r="N9" s="3"/>
    </row>
    <row r="10" spans="1:15">
      <c r="D10" s="8" t="s">
        <v>13</v>
      </c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</row>
    <row r="11" spans="1:15">
      <c r="D11" s="9" t="s">
        <v>14</v>
      </c>
      <c r="E11" s="10" t="s">
        <v>15</v>
      </c>
      <c r="F11" s="10"/>
      <c r="G11" s="10"/>
      <c r="H11" s="10" t="s">
        <v>16</v>
      </c>
      <c r="I11" s="10" t="s">
        <v>17</v>
      </c>
      <c r="J11" s="10" t="s">
        <v>18</v>
      </c>
      <c r="K11" s="10" t="s">
        <v>19</v>
      </c>
      <c r="L11" s="10" t="s">
        <v>20</v>
      </c>
      <c r="M11" s="10" t="s">
        <v>21</v>
      </c>
      <c r="N11" s="10" t="s">
        <v>22</v>
      </c>
      <c r="O11" s="11" t="s">
        <v>23</v>
      </c>
    </row>
    <row r="12" spans="1:15">
      <c r="D12" s="12">
        <v>1</v>
      </c>
      <c r="E12" s="13" t="s">
        <v>24</v>
      </c>
      <c r="F12" s="13"/>
      <c r="G12" s="13"/>
      <c r="H12" s="13" t="s">
        <v>25</v>
      </c>
      <c r="I12" s="13" t="s">
        <v>26</v>
      </c>
      <c r="J12" s="13" t="s">
        <v>27</v>
      </c>
      <c r="K12" s="16">
        <v>651</v>
      </c>
      <c r="L12" s="16">
        <v>0</v>
      </c>
      <c r="M12" s="14">
        <f>L12*K12</f>
        <v>0</v>
      </c>
      <c r="N12" s="14">
        <v>0</v>
      </c>
      <c r="O12" s="15">
        <f>M12</f>
        <v>0</v>
      </c>
    </row>
    <row r="13" spans="1:15">
      <c r="D13" s="12">
        <v>1</v>
      </c>
      <c r="E13" s="13" t="s">
        <v>24</v>
      </c>
      <c r="F13" s="13"/>
      <c r="G13" s="13"/>
      <c r="H13" s="13" t="s">
        <v>25</v>
      </c>
      <c r="I13" s="13" t="s">
        <v>28</v>
      </c>
      <c r="J13" s="13" t="s">
        <v>27</v>
      </c>
      <c r="K13" s="16">
        <v>667</v>
      </c>
      <c r="L13" s="16">
        <v>0</v>
      </c>
      <c r="M13" s="14">
        <f>L13*K13</f>
        <v>0</v>
      </c>
      <c r="N13" s="14">
        <v>0</v>
      </c>
      <c r="O13" s="15">
        <f>M13</f>
        <v>0</v>
      </c>
    </row>
    <row r="14" spans="1:15">
      <c r="D14" s="12">
        <v>1</v>
      </c>
      <c r="E14" s="13" t="s">
        <v>24</v>
      </c>
      <c r="F14" s="13"/>
      <c r="G14" s="13"/>
      <c r="H14" s="13" t="s">
        <v>25</v>
      </c>
      <c r="I14" s="13" t="s">
        <v>29</v>
      </c>
      <c r="J14" s="13" t="s">
        <v>27</v>
      </c>
      <c r="K14" s="16">
        <v>771</v>
      </c>
      <c r="L14" s="16">
        <v>4</v>
      </c>
      <c r="M14" s="14">
        <f>L14*K14</f>
        <v>3084</v>
      </c>
      <c r="N14" s="14">
        <v>0</v>
      </c>
      <c r="O14" s="15">
        <f>M14</f>
        <v>3084</v>
      </c>
    </row>
    <row r="15" spans="1:15">
      <c r="D15" s="12">
        <v>1</v>
      </c>
      <c r="E15" s="13" t="s">
        <v>24</v>
      </c>
      <c r="F15" s="13"/>
      <c r="G15" s="13"/>
      <c r="H15" s="13" t="s">
        <v>25</v>
      </c>
      <c r="I15" s="13" t="s">
        <v>30</v>
      </c>
      <c r="J15" s="13" t="s">
        <v>27</v>
      </c>
      <c r="K15" s="16">
        <v>873</v>
      </c>
      <c r="L15" s="16">
        <v>0</v>
      </c>
      <c r="M15" s="14">
        <f>L15*K15</f>
        <v>0</v>
      </c>
      <c r="N15" s="14">
        <v>0</v>
      </c>
      <c r="O15" s="15">
        <f>M15</f>
        <v>0</v>
      </c>
    </row>
    <row r="16" spans="1:15">
      <c r="D16" s="12">
        <v>2</v>
      </c>
      <c r="E16" s="13" t="s">
        <v>24</v>
      </c>
      <c r="F16" s="13"/>
      <c r="G16" s="13"/>
      <c r="H16" s="13" t="s">
        <v>31</v>
      </c>
      <c r="I16" s="13" t="s">
        <v>26</v>
      </c>
      <c r="J16" s="13" t="s">
        <v>27</v>
      </c>
      <c r="K16" s="16">
        <v>847</v>
      </c>
      <c r="L16" s="16">
        <v>1</v>
      </c>
      <c r="M16" s="14">
        <f>L16*K16</f>
        <v>847</v>
      </c>
      <c r="N16" s="14">
        <v>0</v>
      </c>
      <c r="O16" s="15">
        <f>M16</f>
        <v>847</v>
      </c>
    </row>
    <row r="17" spans="1:15">
      <c r="D17" s="12">
        <v>2</v>
      </c>
      <c r="E17" s="13" t="s">
        <v>24</v>
      </c>
      <c r="F17" s="13"/>
      <c r="G17" s="13"/>
      <c r="H17" s="13" t="s">
        <v>31</v>
      </c>
      <c r="I17" s="13" t="s">
        <v>28</v>
      </c>
      <c r="J17" s="13" t="s">
        <v>27</v>
      </c>
      <c r="K17" s="16">
        <v>858</v>
      </c>
      <c r="L17" s="16">
        <v>1</v>
      </c>
      <c r="M17" s="14">
        <f>L17*K17</f>
        <v>858</v>
      </c>
      <c r="N17" s="14">
        <v>0</v>
      </c>
      <c r="O17" s="15">
        <f>M17</f>
        <v>858</v>
      </c>
    </row>
    <row r="18" spans="1:15">
      <c r="D18" s="12">
        <v>2</v>
      </c>
      <c r="E18" s="13" t="s">
        <v>24</v>
      </c>
      <c r="F18" s="13"/>
      <c r="G18" s="13"/>
      <c r="H18" s="13" t="s">
        <v>31</v>
      </c>
      <c r="I18" s="13" t="s">
        <v>29</v>
      </c>
      <c r="J18" s="13" t="s">
        <v>27</v>
      </c>
      <c r="K18" s="16">
        <v>909</v>
      </c>
      <c r="L18" s="16">
        <v>8</v>
      </c>
      <c r="M18" s="14">
        <f>L18*K18</f>
        <v>7272</v>
      </c>
      <c r="N18" s="14">
        <v>0</v>
      </c>
      <c r="O18" s="15">
        <f>M18</f>
        <v>7272</v>
      </c>
    </row>
    <row r="19" spans="1:15">
      <c r="D19" s="12">
        <v>2</v>
      </c>
      <c r="E19" s="13" t="s">
        <v>24</v>
      </c>
      <c r="F19" s="13"/>
      <c r="G19" s="13"/>
      <c r="H19" s="13" t="s">
        <v>31</v>
      </c>
      <c r="I19" s="13" t="s">
        <v>30</v>
      </c>
      <c r="J19" s="13" t="s">
        <v>27</v>
      </c>
      <c r="K19" s="16">
        <v>1115</v>
      </c>
      <c r="L19" s="16">
        <v>4</v>
      </c>
      <c r="M19" s="14">
        <f>L19*K19</f>
        <v>4460</v>
      </c>
      <c r="N19" s="14">
        <v>0</v>
      </c>
      <c r="O19" s="15">
        <f>M19</f>
        <v>4460</v>
      </c>
    </row>
    <row r="20" spans="1:15">
      <c r="D20" s="12">
        <v>3</v>
      </c>
      <c r="E20" s="13" t="s">
        <v>24</v>
      </c>
      <c r="F20" s="13"/>
      <c r="G20" s="13"/>
      <c r="H20" s="13" t="s">
        <v>32</v>
      </c>
      <c r="I20" s="13" t="s">
        <v>26</v>
      </c>
      <c r="J20" s="13" t="s">
        <v>27</v>
      </c>
      <c r="K20" s="16">
        <v>1386</v>
      </c>
      <c r="L20" s="16">
        <v>0</v>
      </c>
      <c r="M20" s="14">
        <f>L20*K20</f>
        <v>0</v>
      </c>
      <c r="N20" s="14">
        <v>0</v>
      </c>
      <c r="O20" s="15">
        <f>M20</f>
        <v>0</v>
      </c>
    </row>
    <row r="21" spans="1:15">
      <c r="D21" s="12">
        <v>3</v>
      </c>
      <c r="E21" s="13" t="s">
        <v>24</v>
      </c>
      <c r="F21" s="13"/>
      <c r="G21" s="13"/>
      <c r="H21" s="13" t="s">
        <v>32</v>
      </c>
      <c r="I21" s="13" t="s">
        <v>28</v>
      </c>
      <c r="J21" s="13" t="s">
        <v>27</v>
      </c>
      <c r="K21" s="16">
        <v>1386</v>
      </c>
      <c r="L21" s="16">
        <v>0</v>
      </c>
      <c r="M21" s="14">
        <f>L21*K21</f>
        <v>0</v>
      </c>
      <c r="N21" s="14">
        <v>0</v>
      </c>
      <c r="O21" s="15">
        <f>M21</f>
        <v>0</v>
      </c>
    </row>
    <row r="22" spans="1:15">
      <c r="D22" s="12">
        <v>3</v>
      </c>
      <c r="E22" s="13" t="s">
        <v>24</v>
      </c>
      <c r="F22" s="13"/>
      <c r="G22" s="13"/>
      <c r="H22" s="13" t="s">
        <v>32</v>
      </c>
      <c r="I22" s="13" t="s">
        <v>29</v>
      </c>
      <c r="J22" s="13" t="s">
        <v>27</v>
      </c>
      <c r="K22" s="16">
        <v>1489</v>
      </c>
      <c r="L22" s="16">
        <v>0</v>
      </c>
      <c r="M22" s="14">
        <f>L22*K22</f>
        <v>0</v>
      </c>
      <c r="N22" s="14">
        <v>0</v>
      </c>
      <c r="O22" s="15">
        <f>M22</f>
        <v>0</v>
      </c>
    </row>
    <row r="23" spans="1:15">
      <c r="D23" s="17">
        <v>3</v>
      </c>
      <c r="E23" s="18" t="s">
        <v>24</v>
      </c>
      <c r="F23" s="18"/>
      <c r="G23" s="18"/>
      <c r="H23" s="18" t="s">
        <v>32</v>
      </c>
      <c r="I23" s="18" t="s">
        <v>30</v>
      </c>
      <c r="J23" s="18" t="s">
        <v>27</v>
      </c>
      <c r="K23" s="19">
        <v>1695</v>
      </c>
      <c r="L23" s="19">
        <v>0</v>
      </c>
      <c r="M23" s="20">
        <f>L23*K23</f>
        <v>0</v>
      </c>
      <c r="N23" s="20">
        <v>0</v>
      </c>
      <c r="O23" s="21">
        <f>M23</f>
        <v>0</v>
      </c>
    </row>
    <row r="24" spans="1:15">
      <c r="D24" s="12">
        <v>4</v>
      </c>
      <c r="E24" s="13" t="s">
        <v>33</v>
      </c>
      <c r="F24" s="13"/>
      <c r="G24" s="13"/>
      <c r="H24" s="13" t="s">
        <v>25</v>
      </c>
      <c r="I24" s="13" t="s">
        <v>26</v>
      </c>
      <c r="J24" s="13" t="s">
        <v>27</v>
      </c>
      <c r="K24" s="16">
        <v>1849</v>
      </c>
      <c r="L24" s="16">
        <v>0</v>
      </c>
      <c r="M24" s="14">
        <f>L24*K24</f>
        <v>0</v>
      </c>
      <c r="N24" s="14">
        <v>0</v>
      </c>
      <c r="O24" s="15">
        <f>M24</f>
        <v>0</v>
      </c>
    </row>
    <row r="25" spans="1:15">
      <c r="D25" s="12">
        <v>4</v>
      </c>
      <c r="E25" s="13" t="s">
        <v>33</v>
      </c>
      <c r="F25" s="13"/>
      <c r="G25" s="13"/>
      <c r="H25" s="13" t="s">
        <v>25</v>
      </c>
      <c r="I25" s="13" t="s">
        <v>28</v>
      </c>
      <c r="J25" s="13" t="s">
        <v>27</v>
      </c>
      <c r="K25" s="16">
        <v>564</v>
      </c>
      <c r="L25" s="16">
        <v>0</v>
      </c>
      <c r="M25" s="14">
        <f>L25*K25</f>
        <v>0</v>
      </c>
      <c r="N25" s="14">
        <v>0</v>
      </c>
      <c r="O25" s="15">
        <f>M25</f>
        <v>0</v>
      </c>
    </row>
    <row r="26" spans="1:15">
      <c r="D26" s="12">
        <v>4</v>
      </c>
      <c r="E26" s="13" t="s">
        <v>33</v>
      </c>
      <c r="F26" s="13"/>
      <c r="G26" s="13"/>
      <c r="H26" s="13" t="s">
        <v>25</v>
      </c>
      <c r="I26" s="13" t="s">
        <v>29</v>
      </c>
      <c r="J26" s="13" t="s">
        <v>27</v>
      </c>
      <c r="K26" s="16">
        <v>667</v>
      </c>
      <c r="L26" s="16">
        <v>0</v>
      </c>
      <c r="M26" s="14">
        <f>L26*K26</f>
        <v>0</v>
      </c>
      <c r="N26" s="14">
        <v>0</v>
      </c>
      <c r="O26" s="15">
        <f>M26</f>
        <v>0</v>
      </c>
    </row>
    <row r="27" spans="1:15">
      <c r="D27" s="12">
        <v>4</v>
      </c>
      <c r="E27" s="13" t="s">
        <v>33</v>
      </c>
      <c r="F27" s="13"/>
      <c r="G27" s="13"/>
      <c r="H27" s="13" t="s">
        <v>25</v>
      </c>
      <c r="I27" s="13" t="s">
        <v>30</v>
      </c>
      <c r="J27" s="13" t="s">
        <v>27</v>
      </c>
      <c r="K27" s="16">
        <v>769</v>
      </c>
      <c r="L27" s="16">
        <v>0</v>
      </c>
      <c r="M27" s="14">
        <f>L27*K27</f>
        <v>0</v>
      </c>
      <c r="N27" s="14">
        <v>0</v>
      </c>
      <c r="O27" s="15">
        <f>M27</f>
        <v>0</v>
      </c>
    </row>
    <row r="28" spans="1:15">
      <c r="D28" s="12">
        <v>5</v>
      </c>
      <c r="E28" s="13" t="s">
        <v>33</v>
      </c>
      <c r="F28" s="13"/>
      <c r="G28" s="13"/>
      <c r="H28" s="13" t="s">
        <v>31</v>
      </c>
      <c r="I28" s="13" t="s">
        <v>26</v>
      </c>
      <c r="J28" s="13" t="s">
        <v>27</v>
      </c>
      <c r="K28" s="16">
        <v>692</v>
      </c>
      <c r="L28" s="16">
        <v>1559</v>
      </c>
      <c r="M28" s="14">
        <f>L28*K28</f>
        <v>1078828</v>
      </c>
      <c r="N28" s="14">
        <v>0</v>
      </c>
      <c r="O28" s="15">
        <f>M28</f>
        <v>1078828</v>
      </c>
    </row>
    <row r="29" spans="1:15">
      <c r="D29" s="12">
        <v>5</v>
      </c>
      <c r="E29" s="13" t="s">
        <v>33</v>
      </c>
      <c r="F29" s="13"/>
      <c r="G29" s="13"/>
      <c r="H29" s="13" t="s">
        <v>31</v>
      </c>
      <c r="I29" s="13" t="s">
        <v>28</v>
      </c>
      <c r="J29" s="13" t="s">
        <v>27</v>
      </c>
      <c r="K29" s="16">
        <v>740</v>
      </c>
      <c r="L29" s="16">
        <v>2314</v>
      </c>
      <c r="M29" s="14">
        <f>L29*K29</f>
        <v>1712360</v>
      </c>
      <c r="N29" s="14">
        <v>0</v>
      </c>
      <c r="O29" s="15">
        <f>M29</f>
        <v>1712360</v>
      </c>
    </row>
    <row r="30" spans="1:15">
      <c r="D30" s="12">
        <v>5</v>
      </c>
      <c r="E30" s="13" t="s">
        <v>33</v>
      </c>
      <c r="F30" s="13"/>
      <c r="G30" s="13"/>
      <c r="H30" s="13" t="s">
        <v>31</v>
      </c>
      <c r="I30" s="13" t="s">
        <v>29</v>
      </c>
      <c r="J30" s="13" t="s">
        <v>27</v>
      </c>
      <c r="K30" s="16">
        <v>819</v>
      </c>
      <c r="L30" s="16">
        <v>1793</v>
      </c>
      <c r="M30" s="14">
        <f>L30*K30</f>
        <v>1468467</v>
      </c>
      <c r="N30" s="14">
        <v>0</v>
      </c>
      <c r="O30" s="15">
        <f>M30</f>
        <v>1468467</v>
      </c>
    </row>
    <row r="31" spans="1:15">
      <c r="D31" s="12">
        <v>5</v>
      </c>
      <c r="E31" s="13" t="s">
        <v>33</v>
      </c>
      <c r="F31" s="13"/>
      <c r="G31" s="13"/>
      <c r="H31" s="13" t="s">
        <v>31</v>
      </c>
      <c r="I31" s="13" t="s">
        <v>30</v>
      </c>
      <c r="J31" s="13" t="s">
        <v>27</v>
      </c>
      <c r="K31" s="16">
        <v>1022</v>
      </c>
      <c r="L31" s="16">
        <v>1106</v>
      </c>
      <c r="M31" s="14">
        <f>L31*K31</f>
        <v>1130332</v>
      </c>
      <c r="N31" s="14">
        <v>0</v>
      </c>
      <c r="O31" s="15">
        <f>M31</f>
        <v>1130332</v>
      </c>
    </row>
    <row r="32" spans="1:15">
      <c r="D32" s="12">
        <v>6</v>
      </c>
      <c r="E32" s="13" t="s">
        <v>33</v>
      </c>
      <c r="F32" s="13"/>
      <c r="G32" s="13"/>
      <c r="H32" s="13" t="s">
        <v>32</v>
      </c>
      <c r="I32" s="13" t="s">
        <v>26</v>
      </c>
      <c r="J32" s="13" t="s">
        <v>27</v>
      </c>
      <c r="K32" s="16">
        <v>819</v>
      </c>
      <c r="L32" s="16">
        <v>0</v>
      </c>
      <c r="M32" s="14">
        <f>L32*K32</f>
        <v>0</v>
      </c>
      <c r="N32" s="14">
        <v>0</v>
      </c>
      <c r="O32" s="15">
        <f>M32</f>
        <v>0</v>
      </c>
    </row>
    <row r="33" spans="1:15">
      <c r="D33" s="12">
        <v>6</v>
      </c>
      <c r="E33" s="13" t="s">
        <v>33</v>
      </c>
      <c r="F33" s="13"/>
      <c r="G33" s="13"/>
      <c r="H33" s="13" t="s">
        <v>32</v>
      </c>
      <c r="I33" s="13" t="s">
        <v>28</v>
      </c>
      <c r="J33" s="13" t="s">
        <v>27</v>
      </c>
      <c r="K33" s="16">
        <v>872</v>
      </c>
      <c r="L33" s="16">
        <v>0</v>
      </c>
      <c r="M33" s="14">
        <f>L33*K33</f>
        <v>0</v>
      </c>
      <c r="N33" s="14">
        <v>0</v>
      </c>
      <c r="O33" s="15">
        <f>M33</f>
        <v>0</v>
      </c>
    </row>
    <row r="34" spans="1:15">
      <c r="D34" s="12">
        <v>6</v>
      </c>
      <c r="E34" s="13" t="s">
        <v>33</v>
      </c>
      <c r="F34" s="13"/>
      <c r="G34" s="13"/>
      <c r="H34" s="13" t="s">
        <v>32</v>
      </c>
      <c r="I34" s="13" t="s">
        <v>29</v>
      </c>
      <c r="J34" s="13" t="s">
        <v>27</v>
      </c>
      <c r="K34" s="16">
        <v>1217</v>
      </c>
      <c r="L34" s="16">
        <v>0</v>
      </c>
      <c r="M34" s="14">
        <f>L34*K34</f>
        <v>0</v>
      </c>
      <c r="N34" s="14">
        <v>0</v>
      </c>
      <c r="O34" s="15">
        <f>M34</f>
        <v>0</v>
      </c>
    </row>
    <row r="35" spans="1:15">
      <c r="D35" s="17">
        <v>6</v>
      </c>
      <c r="E35" s="18" t="s">
        <v>33</v>
      </c>
      <c r="F35" s="18"/>
      <c r="G35" s="18"/>
      <c r="H35" s="18" t="s">
        <v>32</v>
      </c>
      <c r="I35" s="18" t="s">
        <v>30</v>
      </c>
      <c r="J35" s="18" t="s">
        <v>27</v>
      </c>
      <c r="K35" s="19">
        <v>1258</v>
      </c>
      <c r="L35" s="19">
        <v>0</v>
      </c>
      <c r="M35" s="20">
        <f>L35*K35</f>
        <v>0</v>
      </c>
      <c r="N35" s="20">
        <v>0</v>
      </c>
      <c r="O35" s="21">
        <f>M35</f>
        <v>0</v>
      </c>
    </row>
    <row r="36" spans="1:15" customHeight="1" ht="5"/>
    <row r="37" spans="1:15">
      <c r="D37" s="22"/>
      <c r="E37" s="22"/>
      <c r="F37" s="22"/>
      <c r="G37" s="22"/>
      <c r="H37" s="22"/>
      <c r="I37" s="22"/>
      <c r="J37" s="22"/>
      <c r="K37" s="23" t="s">
        <v>34</v>
      </c>
      <c r="L37" s="24">
        <f>SUM(L12:L35)</f>
        <v>6790</v>
      </c>
      <c r="M37" s="24"/>
      <c r="N37" s="24"/>
      <c r="O37" s="24">
        <f>SUM(O12:O35)</f>
        <v>5406508</v>
      </c>
    </row>
    <row r="39" spans="1:15">
      <c r="D39" s="8" t="s">
        <v>35</v>
      </c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</row>
    <row r="40" spans="1:15">
      <c r="D40" s="9" t="s">
        <v>14</v>
      </c>
      <c r="E40" s="10" t="s">
        <v>15</v>
      </c>
      <c r="F40" s="10"/>
      <c r="G40" s="10"/>
      <c r="H40" s="10" t="s">
        <v>16</v>
      </c>
      <c r="I40" s="10" t="s">
        <v>17</v>
      </c>
      <c r="J40" s="10" t="s">
        <v>18</v>
      </c>
      <c r="K40" s="10" t="s">
        <v>19</v>
      </c>
      <c r="L40" s="10" t="s">
        <v>20</v>
      </c>
      <c r="M40" s="10" t="s">
        <v>21</v>
      </c>
      <c r="N40" s="10" t="s">
        <v>22</v>
      </c>
      <c r="O40" s="11" t="s">
        <v>23</v>
      </c>
    </row>
    <row r="41" spans="1:15">
      <c r="D41" s="12">
        <v>1</v>
      </c>
      <c r="E41" s="13" t="s">
        <v>36</v>
      </c>
      <c r="F41" s="13"/>
      <c r="G41" s="13"/>
      <c r="H41" s="13" t="s">
        <v>25</v>
      </c>
      <c r="I41" s="13" t="s">
        <v>26</v>
      </c>
      <c r="J41" s="13" t="s">
        <v>27</v>
      </c>
      <c r="K41" s="16">
        <v>416</v>
      </c>
      <c r="L41" s="16">
        <v>0</v>
      </c>
      <c r="M41" s="14">
        <f>L41*K41</f>
        <v>0</v>
      </c>
      <c r="N41" s="14">
        <v>0</v>
      </c>
      <c r="O41" s="15">
        <f>M41</f>
        <v>0</v>
      </c>
    </row>
    <row r="42" spans="1:15">
      <c r="D42" s="12">
        <v>1</v>
      </c>
      <c r="E42" s="13" t="s">
        <v>36</v>
      </c>
      <c r="F42" s="13"/>
      <c r="G42" s="13"/>
      <c r="H42" s="13" t="s">
        <v>25</v>
      </c>
      <c r="I42" s="13" t="s">
        <v>28</v>
      </c>
      <c r="J42" s="13" t="s">
        <v>27</v>
      </c>
      <c r="K42" s="16">
        <v>467</v>
      </c>
      <c r="L42" s="16">
        <v>0</v>
      </c>
      <c r="M42" s="14">
        <f>L42*K42</f>
        <v>0</v>
      </c>
      <c r="N42" s="14">
        <v>0</v>
      </c>
      <c r="O42" s="15">
        <f>M42</f>
        <v>0</v>
      </c>
    </row>
    <row r="43" spans="1:15">
      <c r="D43" s="12">
        <v>1</v>
      </c>
      <c r="E43" s="13" t="s">
        <v>36</v>
      </c>
      <c r="F43" s="13"/>
      <c r="G43" s="13"/>
      <c r="H43" s="13" t="s">
        <v>25</v>
      </c>
      <c r="I43" s="13" t="s">
        <v>29</v>
      </c>
      <c r="J43" s="13" t="s">
        <v>27</v>
      </c>
      <c r="K43" s="16">
        <v>522</v>
      </c>
      <c r="L43" s="16">
        <v>0</v>
      </c>
      <c r="M43" s="14">
        <f>L43*K43</f>
        <v>0</v>
      </c>
      <c r="N43" s="14">
        <v>0</v>
      </c>
      <c r="O43" s="15">
        <f>M43</f>
        <v>0</v>
      </c>
    </row>
    <row r="44" spans="1:15">
      <c r="D44" s="12">
        <v>1</v>
      </c>
      <c r="E44" s="13" t="s">
        <v>36</v>
      </c>
      <c r="F44" s="13"/>
      <c r="G44" s="13"/>
      <c r="H44" s="13" t="s">
        <v>25</v>
      </c>
      <c r="I44" s="13" t="s">
        <v>30</v>
      </c>
      <c r="J44" s="13" t="s">
        <v>27</v>
      </c>
      <c r="K44" s="16">
        <v>667</v>
      </c>
      <c r="L44" s="16">
        <v>0</v>
      </c>
      <c r="M44" s="14">
        <f>L44*K44</f>
        <v>0</v>
      </c>
      <c r="N44" s="14">
        <v>0</v>
      </c>
      <c r="O44" s="15">
        <f>M44</f>
        <v>0</v>
      </c>
    </row>
    <row r="45" spans="1:15">
      <c r="D45" s="12">
        <v>2</v>
      </c>
      <c r="E45" s="13" t="s">
        <v>36</v>
      </c>
      <c r="F45" s="13"/>
      <c r="G45" s="13"/>
      <c r="H45" s="13" t="s">
        <v>31</v>
      </c>
      <c r="I45" s="13" t="s">
        <v>26</v>
      </c>
      <c r="J45" s="13" t="s">
        <v>27</v>
      </c>
      <c r="K45" s="16">
        <v>620</v>
      </c>
      <c r="L45" s="16">
        <v>0</v>
      </c>
      <c r="M45" s="14">
        <f>L45*K45</f>
        <v>0</v>
      </c>
      <c r="N45" s="14">
        <v>0</v>
      </c>
      <c r="O45" s="15">
        <f>M45</f>
        <v>0</v>
      </c>
    </row>
    <row r="46" spans="1:15">
      <c r="D46" s="12">
        <v>2</v>
      </c>
      <c r="E46" s="13" t="s">
        <v>36</v>
      </c>
      <c r="F46" s="13"/>
      <c r="G46" s="13"/>
      <c r="H46" s="13" t="s">
        <v>31</v>
      </c>
      <c r="I46" s="13" t="s">
        <v>28</v>
      </c>
      <c r="J46" s="13" t="s">
        <v>27</v>
      </c>
      <c r="K46" s="16">
        <v>667</v>
      </c>
      <c r="L46" s="16">
        <v>1</v>
      </c>
      <c r="M46" s="14">
        <f>L46*K46</f>
        <v>667</v>
      </c>
      <c r="N46" s="14">
        <v>0</v>
      </c>
      <c r="O46" s="15">
        <f>M46</f>
        <v>667</v>
      </c>
    </row>
    <row r="47" spans="1:15">
      <c r="D47" s="12">
        <v>2</v>
      </c>
      <c r="E47" s="13" t="s">
        <v>36</v>
      </c>
      <c r="F47" s="13"/>
      <c r="G47" s="13"/>
      <c r="H47" s="13" t="s">
        <v>31</v>
      </c>
      <c r="I47" s="13" t="s">
        <v>29</v>
      </c>
      <c r="J47" s="13" t="s">
        <v>27</v>
      </c>
      <c r="K47" s="16">
        <v>719</v>
      </c>
      <c r="L47" s="16">
        <v>0</v>
      </c>
      <c r="M47" s="14">
        <f>L47*K47</f>
        <v>0</v>
      </c>
      <c r="N47" s="14">
        <v>0</v>
      </c>
      <c r="O47" s="15">
        <f>M47</f>
        <v>0</v>
      </c>
    </row>
    <row r="48" spans="1:15">
      <c r="D48" s="12">
        <v>2</v>
      </c>
      <c r="E48" s="13" t="s">
        <v>36</v>
      </c>
      <c r="F48" s="13"/>
      <c r="G48" s="13"/>
      <c r="H48" s="13" t="s">
        <v>31</v>
      </c>
      <c r="I48" s="13" t="s">
        <v>30</v>
      </c>
      <c r="J48" s="13" t="s">
        <v>27</v>
      </c>
      <c r="K48" s="16">
        <v>924</v>
      </c>
      <c r="L48" s="16">
        <v>0</v>
      </c>
      <c r="M48" s="14">
        <f>L48*K48</f>
        <v>0</v>
      </c>
      <c r="N48" s="14">
        <v>0</v>
      </c>
      <c r="O48" s="15">
        <f>M48</f>
        <v>0</v>
      </c>
    </row>
    <row r="49" spans="1:15">
      <c r="D49" s="12">
        <v>3</v>
      </c>
      <c r="E49" s="13" t="s">
        <v>36</v>
      </c>
      <c r="F49" s="13"/>
      <c r="G49" s="13"/>
      <c r="H49" s="13" t="s">
        <v>32</v>
      </c>
      <c r="I49" s="13" t="s">
        <v>26</v>
      </c>
      <c r="J49" s="13" t="s">
        <v>27</v>
      </c>
      <c r="K49" s="16">
        <v>744</v>
      </c>
      <c r="L49" s="16">
        <v>0</v>
      </c>
      <c r="M49" s="14">
        <f>L49*K49</f>
        <v>0</v>
      </c>
      <c r="N49" s="14">
        <v>0</v>
      </c>
      <c r="O49" s="15">
        <f>M49</f>
        <v>0</v>
      </c>
    </row>
    <row r="50" spans="1:15">
      <c r="D50" s="12">
        <v>3</v>
      </c>
      <c r="E50" s="13" t="s">
        <v>36</v>
      </c>
      <c r="F50" s="13"/>
      <c r="G50" s="13"/>
      <c r="H50" s="13" t="s">
        <v>32</v>
      </c>
      <c r="I50" s="13" t="s">
        <v>28</v>
      </c>
      <c r="J50" s="13" t="s">
        <v>27</v>
      </c>
      <c r="K50" s="16">
        <v>798</v>
      </c>
      <c r="L50" s="16">
        <v>0</v>
      </c>
      <c r="M50" s="14">
        <f>L50*K50</f>
        <v>0</v>
      </c>
      <c r="N50" s="14">
        <v>0</v>
      </c>
      <c r="O50" s="15">
        <f>M50</f>
        <v>0</v>
      </c>
    </row>
    <row r="51" spans="1:15">
      <c r="D51" s="12">
        <v>3</v>
      </c>
      <c r="E51" s="13" t="s">
        <v>36</v>
      </c>
      <c r="F51" s="13"/>
      <c r="G51" s="13"/>
      <c r="H51" s="13" t="s">
        <v>32</v>
      </c>
      <c r="I51" s="13" t="s">
        <v>29</v>
      </c>
      <c r="J51" s="13" t="s">
        <v>27</v>
      </c>
      <c r="K51" s="16">
        <v>857</v>
      </c>
      <c r="L51" s="16">
        <v>0</v>
      </c>
      <c r="M51" s="14">
        <f>L51*K51</f>
        <v>0</v>
      </c>
      <c r="N51" s="14">
        <v>0</v>
      </c>
      <c r="O51" s="15">
        <f>M51</f>
        <v>0</v>
      </c>
    </row>
    <row r="52" spans="1:15">
      <c r="D52" s="17">
        <v>3</v>
      </c>
      <c r="E52" s="18" t="s">
        <v>36</v>
      </c>
      <c r="F52" s="18"/>
      <c r="G52" s="18"/>
      <c r="H52" s="18" t="s">
        <v>32</v>
      </c>
      <c r="I52" s="18" t="s">
        <v>30</v>
      </c>
      <c r="J52" s="18" t="s">
        <v>27</v>
      </c>
      <c r="K52" s="19">
        <v>1056</v>
      </c>
      <c r="L52" s="19">
        <v>0</v>
      </c>
      <c r="M52" s="20">
        <f>L52*K52</f>
        <v>0</v>
      </c>
      <c r="N52" s="20">
        <v>0</v>
      </c>
      <c r="O52" s="21">
        <f>M52</f>
        <v>0</v>
      </c>
    </row>
    <row r="53" spans="1:15">
      <c r="D53" s="12">
        <v>4</v>
      </c>
      <c r="E53" s="13" t="s">
        <v>37</v>
      </c>
      <c r="F53" s="13"/>
      <c r="G53" s="13"/>
      <c r="H53" s="13" t="s">
        <v>25</v>
      </c>
      <c r="I53" s="13" t="s">
        <v>26</v>
      </c>
      <c r="J53" s="13" t="s">
        <v>27</v>
      </c>
      <c r="K53" s="16">
        <v>515</v>
      </c>
      <c r="L53" s="16">
        <v>0</v>
      </c>
      <c r="M53" s="14">
        <f>L53*K53</f>
        <v>0</v>
      </c>
      <c r="N53" s="14">
        <v>0</v>
      </c>
      <c r="O53" s="15">
        <f>M53</f>
        <v>0</v>
      </c>
    </row>
    <row r="54" spans="1:15">
      <c r="D54" s="12">
        <v>4</v>
      </c>
      <c r="E54" s="13" t="s">
        <v>37</v>
      </c>
      <c r="F54" s="13"/>
      <c r="G54" s="13"/>
      <c r="H54" s="13" t="s">
        <v>25</v>
      </c>
      <c r="I54" s="13" t="s">
        <v>28</v>
      </c>
      <c r="J54" s="13" t="s">
        <v>27</v>
      </c>
      <c r="K54" s="16">
        <v>564</v>
      </c>
      <c r="L54" s="16">
        <v>0</v>
      </c>
      <c r="M54" s="14">
        <f>L54*K54</f>
        <v>0</v>
      </c>
      <c r="N54" s="14">
        <v>0</v>
      </c>
      <c r="O54" s="15">
        <f>M54</f>
        <v>0</v>
      </c>
    </row>
    <row r="55" spans="1:15">
      <c r="D55" s="12">
        <v>4</v>
      </c>
      <c r="E55" s="13" t="s">
        <v>37</v>
      </c>
      <c r="F55" s="13"/>
      <c r="G55" s="13"/>
      <c r="H55" s="13" t="s">
        <v>25</v>
      </c>
      <c r="I55" s="13" t="s">
        <v>29</v>
      </c>
      <c r="J55" s="13" t="s">
        <v>27</v>
      </c>
      <c r="K55" s="16">
        <v>667</v>
      </c>
      <c r="L55" s="16">
        <v>0</v>
      </c>
      <c r="M55" s="14">
        <f>L55*K55</f>
        <v>0</v>
      </c>
      <c r="N55" s="14">
        <v>0</v>
      </c>
      <c r="O55" s="15">
        <f>M55</f>
        <v>0</v>
      </c>
    </row>
    <row r="56" spans="1:15">
      <c r="D56" s="12">
        <v>4</v>
      </c>
      <c r="E56" s="13" t="s">
        <v>37</v>
      </c>
      <c r="F56" s="13"/>
      <c r="G56" s="13"/>
      <c r="H56" s="13" t="s">
        <v>25</v>
      </c>
      <c r="I56" s="13" t="s">
        <v>30</v>
      </c>
      <c r="J56" s="13" t="s">
        <v>27</v>
      </c>
      <c r="K56" s="16">
        <v>769</v>
      </c>
      <c r="L56" s="16">
        <v>0</v>
      </c>
      <c r="M56" s="14">
        <f>L56*K56</f>
        <v>0</v>
      </c>
      <c r="N56" s="14">
        <v>0</v>
      </c>
      <c r="O56" s="15">
        <f>M56</f>
        <v>0</v>
      </c>
    </row>
    <row r="57" spans="1:15">
      <c r="D57" s="12">
        <v>5</v>
      </c>
      <c r="E57" s="13" t="s">
        <v>37</v>
      </c>
      <c r="F57" s="13"/>
      <c r="G57" s="13"/>
      <c r="H57" s="13" t="s">
        <v>31</v>
      </c>
      <c r="I57" s="13" t="s">
        <v>26</v>
      </c>
      <c r="J57" s="13" t="s">
        <v>27</v>
      </c>
      <c r="K57" s="16">
        <v>692</v>
      </c>
      <c r="L57" s="16">
        <v>381</v>
      </c>
      <c r="M57" s="14">
        <f>L57*K57</f>
        <v>263652</v>
      </c>
      <c r="N57" s="14">
        <v>0</v>
      </c>
      <c r="O57" s="15">
        <f>M57</f>
        <v>263652</v>
      </c>
    </row>
    <row r="58" spans="1:15">
      <c r="D58" s="12">
        <v>5</v>
      </c>
      <c r="E58" s="13" t="s">
        <v>37</v>
      </c>
      <c r="F58" s="13"/>
      <c r="G58" s="13"/>
      <c r="H58" s="13" t="s">
        <v>31</v>
      </c>
      <c r="I58" s="13" t="s">
        <v>28</v>
      </c>
      <c r="J58" s="13" t="s">
        <v>27</v>
      </c>
      <c r="K58" s="16">
        <v>740</v>
      </c>
      <c r="L58" s="16">
        <v>407</v>
      </c>
      <c r="M58" s="14">
        <f>L58*K58</f>
        <v>301180</v>
      </c>
      <c r="N58" s="14">
        <v>0</v>
      </c>
      <c r="O58" s="15">
        <f>M58</f>
        <v>301180</v>
      </c>
    </row>
    <row r="59" spans="1:15">
      <c r="D59" s="12">
        <v>5</v>
      </c>
      <c r="E59" s="13" t="s">
        <v>37</v>
      </c>
      <c r="F59" s="13"/>
      <c r="G59" s="13"/>
      <c r="H59" s="13" t="s">
        <v>31</v>
      </c>
      <c r="I59" s="13" t="s">
        <v>29</v>
      </c>
      <c r="J59" s="13" t="s">
        <v>27</v>
      </c>
      <c r="K59" s="16">
        <v>819</v>
      </c>
      <c r="L59" s="16">
        <v>95</v>
      </c>
      <c r="M59" s="14">
        <f>L59*K59</f>
        <v>77805</v>
      </c>
      <c r="N59" s="14">
        <v>0</v>
      </c>
      <c r="O59" s="15">
        <f>M59</f>
        <v>77805</v>
      </c>
    </row>
    <row r="60" spans="1:15">
      <c r="D60" s="12">
        <v>5</v>
      </c>
      <c r="E60" s="13" t="s">
        <v>37</v>
      </c>
      <c r="F60" s="13"/>
      <c r="G60" s="13"/>
      <c r="H60" s="13" t="s">
        <v>31</v>
      </c>
      <c r="I60" s="13" t="s">
        <v>30</v>
      </c>
      <c r="J60" s="13" t="s">
        <v>27</v>
      </c>
      <c r="K60" s="16">
        <v>1022</v>
      </c>
      <c r="L60" s="16">
        <v>193</v>
      </c>
      <c r="M60" s="14">
        <f>L60*K60</f>
        <v>197246</v>
      </c>
      <c r="N60" s="14">
        <v>0</v>
      </c>
      <c r="O60" s="15">
        <f>M60</f>
        <v>197246</v>
      </c>
    </row>
    <row r="61" spans="1:15">
      <c r="D61" s="12">
        <v>6</v>
      </c>
      <c r="E61" s="13" t="s">
        <v>37</v>
      </c>
      <c r="F61" s="13"/>
      <c r="G61" s="13"/>
      <c r="H61" s="13" t="s">
        <v>32</v>
      </c>
      <c r="I61" s="13" t="s">
        <v>26</v>
      </c>
      <c r="J61" s="13" t="s">
        <v>27</v>
      </c>
      <c r="K61" s="16">
        <v>819</v>
      </c>
      <c r="L61" s="16">
        <v>0</v>
      </c>
      <c r="M61" s="14">
        <f>L61*K61</f>
        <v>0</v>
      </c>
      <c r="N61" s="14">
        <v>0</v>
      </c>
      <c r="O61" s="15">
        <f>M61</f>
        <v>0</v>
      </c>
    </row>
    <row r="62" spans="1:15">
      <c r="D62" s="12">
        <v>6</v>
      </c>
      <c r="E62" s="13" t="s">
        <v>37</v>
      </c>
      <c r="F62" s="13"/>
      <c r="G62" s="13"/>
      <c r="H62" s="13" t="s">
        <v>32</v>
      </c>
      <c r="I62" s="13" t="s">
        <v>28</v>
      </c>
      <c r="J62" s="13" t="s">
        <v>27</v>
      </c>
      <c r="K62" s="16">
        <v>872</v>
      </c>
      <c r="L62" s="16">
        <v>0</v>
      </c>
      <c r="M62" s="14">
        <f>L62*K62</f>
        <v>0</v>
      </c>
      <c r="N62" s="14">
        <v>0</v>
      </c>
      <c r="O62" s="15">
        <f>M62</f>
        <v>0</v>
      </c>
    </row>
    <row r="63" spans="1:15">
      <c r="D63" s="12">
        <v>6</v>
      </c>
      <c r="E63" s="13" t="s">
        <v>37</v>
      </c>
      <c r="F63" s="13"/>
      <c r="G63" s="13"/>
      <c r="H63" s="13" t="s">
        <v>32</v>
      </c>
      <c r="I63" s="13" t="s">
        <v>29</v>
      </c>
      <c r="J63" s="13" t="s">
        <v>27</v>
      </c>
      <c r="K63" s="16">
        <v>1217</v>
      </c>
      <c r="L63" s="16">
        <v>0</v>
      </c>
      <c r="M63" s="14">
        <f>L63*K63</f>
        <v>0</v>
      </c>
      <c r="N63" s="14">
        <v>0</v>
      </c>
      <c r="O63" s="15">
        <f>M63</f>
        <v>0</v>
      </c>
    </row>
    <row r="64" spans="1:15">
      <c r="D64" s="17">
        <v>6</v>
      </c>
      <c r="E64" s="18" t="s">
        <v>37</v>
      </c>
      <c r="F64" s="18"/>
      <c r="G64" s="18"/>
      <c r="H64" s="18" t="s">
        <v>32</v>
      </c>
      <c r="I64" s="18" t="s">
        <v>30</v>
      </c>
      <c r="J64" s="18" t="s">
        <v>27</v>
      </c>
      <c r="K64" s="19">
        <v>1258</v>
      </c>
      <c r="L64" s="19">
        <v>0</v>
      </c>
      <c r="M64" s="20">
        <f>L64*K64</f>
        <v>0</v>
      </c>
      <c r="N64" s="20">
        <v>0</v>
      </c>
      <c r="O64" s="21">
        <f>M64</f>
        <v>0</v>
      </c>
    </row>
    <row r="65" spans="1:15" customHeight="1" ht="5"/>
    <row r="66" spans="1:15">
      <c r="D66" s="22"/>
      <c r="E66" s="22"/>
      <c r="F66" s="22"/>
      <c r="G66" s="22"/>
      <c r="H66" s="22"/>
      <c r="I66" s="22"/>
      <c r="J66" s="22"/>
      <c r="K66" s="23" t="s">
        <v>34</v>
      </c>
      <c r="L66" s="24">
        <f>SUM(L41:L64)</f>
        <v>1077</v>
      </c>
      <c r="M66" s="24"/>
      <c r="N66" s="24"/>
      <c r="O66" s="24">
        <f>SUM(O41:O64)</f>
        <v>840550</v>
      </c>
    </row>
    <row r="68" spans="1:15">
      <c r="D68" s="8" t="s">
        <v>38</v>
      </c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</row>
    <row r="69" spans="1:15">
      <c r="D69" s="9" t="s">
        <v>14</v>
      </c>
      <c r="E69" s="10" t="s">
        <v>15</v>
      </c>
      <c r="F69" s="10"/>
      <c r="G69" s="10"/>
      <c r="H69" s="10" t="s">
        <v>16</v>
      </c>
      <c r="I69" s="10" t="s">
        <v>17</v>
      </c>
      <c r="J69" s="10" t="s">
        <v>18</v>
      </c>
      <c r="K69" s="10" t="s">
        <v>19</v>
      </c>
      <c r="L69" s="10" t="s">
        <v>20</v>
      </c>
      <c r="M69" s="10" t="s">
        <v>21</v>
      </c>
      <c r="N69" s="10" t="s">
        <v>22</v>
      </c>
      <c r="O69" s="11" t="s">
        <v>23</v>
      </c>
    </row>
    <row r="70" spans="1:15">
      <c r="D70" s="12">
        <v>1</v>
      </c>
      <c r="E70" s="13" t="s">
        <v>39</v>
      </c>
      <c r="F70" s="13"/>
      <c r="G70" s="13"/>
      <c r="H70" s="13" t="s">
        <v>25</v>
      </c>
      <c r="I70" s="13" t="s">
        <v>26</v>
      </c>
      <c r="J70" s="13" t="s">
        <v>27</v>
      </c>
      <c r="K70" s="16">
        <v>416</v>
      </c>
      <c r="L70" s="16">
        <v>0</v>
      </c>
      <c r="M70" s="14">
        <f>L70*K70</f>
        <v>0</v>
      </c>
      <c r="N70" s="14">
        <v>0</v>
      </c>
      <c r="O70" s="15">
        <f>M70</f>
        <v>0</v>
      </c>
    </row>
    <row r="71" spans="1:15">
      <c r="D71" s="12">
        <v>1</v>
      </c>
      <c r="E71" s="13" t="s">
        <v>39</v>
      </c>
      <c r="F71" s="13"/>
      <c r="G71" s="13"/>
      <c r="H71" s="13" t="s">
        <v>25</v>
      </c>
      <c r="I71" s="13" t="s">
        <v>28</v>
      </c>
      <c r="J71" s="13" t="s">
        <v>27</v>
      </c>
      <c r="K71" s="16">
        <v>467</v>
      </c>
      <c r="L71" s="16">
        <v>0</v>
      </c>
      <c r="M71" s="14">
        <f>L71*K71</f>
        <v>0</v>
      </c>
      <c r="N71" s="14">
        <v>0</v>
      </c>
      <c r="O71" s="15">
        <f>M71</f>
        <v>0</v>
      </c>
    </row>
    <row r="72" spans="1:15">
      <c r="D72" s="12">
        <v>1</v>
      </c>
      <c r="E72" s="13" t="s">
        <v>39</v>
      </c>
      <c r="F72" s="13"/>
      <c r="G72" s="13"/>
      <c r="H72" s="13" t="s">
        <v>25</v>
      </c>
      <c r="I72" s="13" t="s">
        <v>29</v>
      </c>
      <c r="J72" s="13" t="s">
        <v>27</v>
      </c>
      <c r="K72" s="16">
        <v>522</v>
      </c>
      <c r="L72" s="16">
        <v>0</v>
      </c>
      <c r="M72" s="14">
        <f>L72*K72</f>
        <v>0</v>
      </c>
      <c r="N72" s="14">
        <v>0</v>
      </c>
      <c r="O72" s="15">
        <f>M72</f>
        <v>0</v>
      </c>
    </row>
    <row r="73" spans="1:15">
      <c r="D73" s="12">
        <v>1</v>
      </c>
      <c r="E73" s="13" t="s">
        <v>39</v>
      </c>
      <c r="F73" s="13"/>
      <c r="G73" s="13"/>
      <c r="H73" s="13" t="s">
        <v>25</v>
      </c>
      <c r="I73" s="13" t="s">
        <v>30</v>
      </c>
      <c r="J73" s="13" t="s">
        <v>27</v>
      </c>
      <c r="K73" s="16">
        <v>667</v>
      </c>
      <c r="L73" s="16">
        <v>0</v>
      </c>
      <c r="M73" s="14">
        <f>L73*K73</f>
        <v>0</v>
      </c>
      <c r="N73" s="14">
        <v>0</v>
      </c>
      <c r="O73" s="15">
        <f>M73</f>
        <v>0</v>
      </c>
    </row>
    <row r="74" spans="1:15">
      <c r="D74" s="12">
        <v>2</v>
      </c>
      <c r="E74" s="13" t="s">
        <v>39</v>
      </c>
      <c r="F74" s="13"/>
      <c r="G74" s="13"/>
      <c r="H74" s="13" t="s">
        <v>31</v>
      </c>
      <c r="I74" s="13" t="s">
        <v>26</v>
      </c>
      <c r="J74" s="13" t="s">
        <v>27</v>
      </c>
      <c r="K74" s="16">
        <v>620</v>
      </c>
      <c r="L74" s="16">
        <v>0</v>
      </c>
      <c r="M74" s="14">
        <f>L74*K74</f>
        <v>0</v>
      </c>
      <c r="N74" s="14">
        <v>0</v>
      </c>
      <c r="O74" s="15">
        <f>M74</f>
        <v>0</v>
      </c>
    </row>
    <row r="75" spans="1:15">
      <c r="D75" s="12">
        <v>2</v>
      </c>
      <c r="E75" s="13" t="s">
        <v>39</v>
      </c>
      <c r="F75" s="13"/>
      <c r="G75" s="13"/>
      <c r="H75" s="13" t="s">
        <v>31</v>
      </c>
      <c r="I75" s="13" t="s">
        <v>28</v>
      </c>
      <c r="J75" s="13" t="s">
        <v>27</v>
      </c>
      <c r="K75" s="16">
        <v>667</v>
      </c>
      <c r="L75" s="16">
        <v>0</v>
      </c>
      <c r="M75" s="14">
        <f>L75*K75</f>
        <v>0</v>
      </c>
      <c r="N75" s="14">
        <v>0</v>
      </c>
      <c r="O75" s="15">
        <f>M75</f>
        <v>0</v>
      </c>
    </row>
    <row r="76" spans="1:15">
      <c r="D76" s="12">
        <v>2</v>
      </c>
      <c r="E76" s="13" t="s">
        <v>39</v>
      </c>
      <c r="F76" s="13"/>
      <c r="G76" s="13"/>
      <c r="H76" s="13" t="s">
        <v>31</v>
      </c>
      <c r="I76" s="13" t="s">
        <v>29</v>
      </c>
      <c r="J76" s="13" t="s">
        <v>27</v>
      </c>
      <c r="K76" s="16">
        <v>719</v>
      </c>
      <c r="L76" s="16">
        <v>0</v>
      </c>
      <c r="M76" s="14">
        <f>L76*K76</f>
        <v>0</v>
      </c>
      <c r="N76" s="14">
        <v>0</v>
      </c>
      <c r="O76" s="15">
        <f>M76</f>
        <v>0</v>
      </c>
    </row>
    <row r="77" spans="1:15">
      <c r="D77" s="12">
        <v>2</v>
      </c>
      <c r="E77" s="13" t="s">
        <v>39</v>
      </c>
      <c r="F77" s="13"/>
      <c r="G77" s="13"/>
      <c r="H77" s="13" t="s">
        <v>31</v>
      </c>
      <c r="I77" s="13" t="s">
        <v>30</v>
      </c>
      <c r="J77" s="13" t="s">
        <v>27</v>
      </c>
      <c r="K77" s="16">
        <v>924</v>
      </c>
      <c r="L77" s="16">
        <v>0</v>
      </c>
      <c r="M77" s="14">
        <f>L77*K77</f>
        <v>0</v>
      </c>
      <c r="N77" s="14">
        <v>0</v>
      </c>
      <c r="O77" s="15">
        <f>M77</f>
        <v>0</v>
      </c>
    </row>
    <row r="78" spans="1:15">
      <c r="D78" s="12">
        <v>3</v>
      </c>
      <c r="E78" s="13" t="s">
        <v>39</v>
      </c>
      <c r="F78" s="13"/>
      <c r="G78" s="13"/>
      <c r="H78" s="13" t="s">
        <v>32</v>
      </c>
      <c r="I78" s="13" t="s">
        <v>26</v>
      </c>
      <c r="J78" s="13" t="s">
        <v>27</v>
      </c>
      <c r="K78" s="16">
        <v>744</v>
      </c>
      <c r="L78" s="16">
        <v>0</v>
      </c>
      <c r="M78" s="14">
        <f>L78*K78</f>
        <v>0</v>
      </c>
      <c r="N78" s="14">
        <v>0</v>
      </c>
      <c r="O78" s="15">
        <f>M78</f>
        <v>0</v>
      </c>
    </row>
    <row r="79" spans="1:15">
      <c r="D79" s="12">
        <v>3</v>
      </c>
      <c r="E79" s="13" t="s">
        <v>39</v>
      </c>
      <c r="F79" s="13"/>
      <c r="G79" s="13"/>
      <c r="H79" s="13" t="s">
        <v>32</v>
      </c>
      <c r="I79" s="13" t="s">
        <v>28</v>
      </c>
      <c r="J79" s="13" t="s">
        <v>27</v>
      </c>
      <c r="K79" s="16">
        <v>798</v>
      </c>
      <c r="L79" s="16">
        <v>0</v>
      </c>
      <c r="M79" s="14">
        <f>L79*K79</f>
        <v>0</v>
      </c>
      <c r="N79" s="14">
        <v>0</v>
      </c>
      <c r="O79" s="15">
        <f>M79</f>
        <v>0</v>
      </c>
    </row>
    <row r="80" spans="1:15">
      <c r="D80" s="12">
        <v>3</v>
      </c>
      <c r="E80" s="13" t="s">
        <v>39</v>
      </c>
      <c r="F80" s="13"/>
      <c r="G80" s="13"/>
      <c r="H80" s="13" t="s">
        <v>32</v>
      </c>
      <c r="I80" s="13" t="s">
        <v>29</v>
      </c>
      <c r="J80" s="13" t="s">
        <v>27</v>
      </c>
      <c r="K80" s="16">
        <v>857</v>
      </c>
      <c r="L80" s="16">
        <v>0</v>
      </c>
      <c r="M80" s="14">
        <f>L80*K80</f>
        <v>0</v>
      </c>
      <c r="N80" s="14">
        <v>0</v>
      </c>
      <c r="O80" s="15">
        <f>M80</f>
        <v>0</v>
      </c>
    </row>
    <row r="81" spans="1:15">
      <c r="D81" s="17">
        <v>3</v>
      </c>
      <c r="E81" s="18" t="s">
        <v>39</v>
      </c>
      <c r="F81" s="18"/>
      <c r="G81" s="18"/>
      <c r="H81" s="18" t="s">
        <v>32</v>
      </c>
      <c r="I81" s="18" t="s">
        <v>30</v>
      </c>
      <c r="J81" s="18" t="s">
        <v>27</v>
      </c>
      <c r="K81" s="19">
        <v>1056</v>
      </c>
      <c r="L81" s="19">
        <v>0</v>
      </c>
      <c r="M81" s="20">
        <f>L81*K81</f>
        <v>0</v>
      </c>
      <c r="N81" s="20">
        <v>0</v>
      </c>
      <c r="O81" s="21">
        <f>M81</f>
        <v>0</v>
      </c>
    </row>
    <row r="82" spans="1:15" customHeight="1" ht="5"/>
    <row r="83" spans="1:15">
      <c r="D83" s="22"/>
      <c r="E83" s="22"/>
      <c r="F83" s="22"/>
      <c r="G83" s="22"/>
      <c r="H83" s="22"/>
      <c r="I83" s="22"/>
      <c r="J83" s="22"/>
      <c r="K83" s="23" t="s">
        <v>34</v>
      </c>
      <c r="L83" s="24">
        <f>SUM(L70:L81)</f>
        <v>0</v>
      </c>
      <c r="M83" s="24"/>
      <c r="N83" s="24"/>
      <c r="O83" s="24">
        <f>SUM(O70:O81)</f>
        <v>0</v>
      </c>
    </row>
    <row r="85" spans="1:15">
      <c r="D85" s="8"/>
      <c r="E85" s="3"/>
      <c r="F85" s="3"/>
      <c r="G85" s="3"/>
      <c r="H85" s="3"/>
      <c r="I85" s="3"/>
      <c r="J85" s="3"/>
    </row>
    <row r="86" spans="1:15">
      <c r="D86" s="25" t="s">
        <v>14</v>
      </c>
      <c r="E86" s="25" t="s">
        <v>40</v>
      </c>
      <c r="F86" s="25"/>
      <c r="G86" s="25"/>
      <c r="H86" s="25"/>
      <c r="I86" s="25"/>
      <c r="J86" s="25" t="s">
        <v>41</v>
      </c>
    </row>
    <row r="87" spans="1:15">
      <c r="D87" s="26">
        <v>1</v>
      </c>
      <c r="E87" s="26" t="s">
        <v>13</v>
      </c>
      <c r="F87" s="26"/>
      <c r="G87" s="26"/>
      <c r="H87" s="26"/>
      <c r="I87" s="26"/>
      <c r="J87" s="27">
        <f>O37</f>
        <v>5406508</v>
      </c>
    </row>
    <row r="88" spans="1:15">
      <c r="D88" s="26">
        <v>2</v>
      </c>
      <c r="E88" s="26" t="s">
        <v>35</v>
      </c>
      <c r="F88" s="26"/>
      <c r="G88" s="26"/>
      <c r="H88" s="26"/>
      <c r="I88" s="26"/>
      <c r="J88" s="27">
        <f>O66</f>
        <v>840550</v>
      </c>
    </row>
    <row r="89" spans="1:15">
      <c r="D89" s="26">
        <v>4</v>
      </c>
      <c r="E89" s="26" t="s">
        <v>38</v>
      </c>
      <c r="F89" s="26"/>
      <c r="G89" s="26"/>
      <c r="H89" s="26"/>
      <c r="I89" s="26"/>
      <c r="J89" s="27">
        <f>O83</f>
        <v>0</v>
      </c>
    </row>
    <row r="90" spans="1:15" customHeight="1" ht="5">
      <c r="J90" s="28"/>
    </row>
    <row r="91" spans="1:15">
      <c r="I91" s="29" t="s">
        <v>42</v>
      </c>
      <c r="J91" s="30">
        <f>SUM(J87:J89)</f>
        <v>6247058</v>
      </c>
    </row>
  </sheetData>
  <mergeCells>
    <mergeCell ref="D2:N2"/>
    <mergeCell ref="D3:N3"/>
    <mergeCell ref="D4:N4"/>
    <mergeCell ref="D6:E6"/>
    <mergeCell ref="D7:E7"/>
    <mergeCell ref="D8:E8"/>
    <mergeCell ref="F6:I6"/>
    <mergeCell ref="F7:G7"/>
    <mergeCell ref="M6:N6"/>
    <mergeCell ref="M7:N7"/>
    <mergeCell ref="E11:G11"/>
    <mergeCell ref="E12:G12"/>
    <mergeCell ref="E13:G13"/>
    <mergeCell ref="E14:G14"/>
    <mergeCell ref="E15:G15"/>
    <mergeCell ref="E16:G16"/>
    <mergeCell ref="E17:G17"/>
    <mergeCell ref="E18:G18"/>
    <mergeCell ref="E19:G19"/>
    <mergeCell ref="E20:G20"/>
    <mergeCell ref="E21:G21"/>
    <mergeCell ref="E22:G22"/>
    <mergeCell ref="E23:G23"/>
    <mergeCell ref="E24:G24"/>
    <mergeCell ref="E25:G25"/>
    <mergeCell ref="E26:G26"/>
    <mergeCell ref="E27:G27"/>
    <mergeCell ref="E28:G28"/>
    <mergeCell ref="E29:G29"/>
    <mergeCell ref="E30:G30"/>
    <mergeCell ref="E31:G31"/>
    <mergeCell ref="E32:G32"/>
    <mergeCell ref="E33:G33"/>
    <mergeCell ref="E34:G34"/>
    <mergeCell ref="E35:G35"/>
    <mergeCell ref="E40:G40"/>
    <mergeCell ref="E41:G41"/>
    <mergeCell ref="E42:G42"/>
    <mergeCell ref="E43:G43"/>
    <mergeCell ref="E44:G44"/>
    <mergeCell ref="E45:G45"/>
    <mergeCell ref="E46:G46"/>
    <mergeCell ref="E47:G47"/>
    <mergeCell ref="E48:G48"/>
    <mergeCell ref="E49:G49"/>
    <mergeCell ref="E50:G50"/>
    <mergeCell ref="E51:G51"/>
    <mergeCell ref="E52:G52"/>
    <mergeCell ref="E53:G53"/>
    <mergeCell ref="E54:G54"/>
    <mergeCell ref="E55:G55"/>
    <mergeCell ref="E56:G56"/>
    <mergeCell ref="E57:G57"/>
    <mergeCell ref="E58:G58"/>
    <mergeCell ref="E59:G59"/>
    <mergeCell ref="E60:G60"/>
    <mergeCell ref="E61:G61"/>
    <mergeCell ref="E62:G62"/>
    <mergeCell ref="E63:G63"/>
    <mergeCell ref="E64:G64"/>
    <mergeCell ref="E69:G69"/>
    <mergeCell ref="E70:G70"/>
    <mergeCell ref="E71:G71"/>
    <mergeCell ref="E72:G72"/>
    <mergeCell ref="E73:G73"/>
    <mergeCell ref="E74:G74"/>
    <mergeCell ref="E75:G75"/>
    <mergeCell ref="E76:G76"/>
    <mergeCell ref="E77:G77"/>
    <mergeCell ref="E78:G78"/>
    <mergeCell ref="E79:G79"/>
    <mergeCell ref="E80:G80"/>
    <mergeCell ref="E81:G81"/>
    <mergeCell ref="E86:I86"/>
    <mergeCell ref="E87:I87"/>
    <mergeCell ref="E88:I88"/>
    <mergeCell ref="E89:I89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  <tableParts count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S7872"/>
  <sheetViews>
    <sheetView tabSelected="0" workbookViewId="0" showGridLines="false" showRowColHeaders="1">
      <selection activeCell="R2" sqref="R2"/>
    </sheetView>
  </sheetViews>
  <sheetFormatPr defaultRowHeight="14.4" outlineLevelRow="0" outlineLevelCol="0"/>
  <cols>
    <col min="1" max="1" width="0" customWidth="true" style="0"/>
    <col min="2" max="2" width="0" customWidth="true" style="0"/>
    <col min="3" max="3" width="0" customWidth="true" style="0"/>
    <col min="4" max="4" width="10" customWidth="true" style="0"/>
    <col min="5" max="5" width="15" customWidth="true" style="0"/>
    <col min="6" max="6" width="15" customWidth="true" style="0"/>
    <col min="7" max="7" width="15" customWidth="true" style="0"/>
    <col min="8" max="8" width="15" customWidth="true" style="0"/>
    <col min="9" max="9" width="15" customWidth="true" style="0"/>
    <col min="10" max="10" width="20" customWidth="true" style="0"/>
    <col min="11" max="11" width="15" customWidth="true" style="0"/>
    <col min="12" max="12" width="15" customWidth="true" style="0"/>
    <col min="13" max="13" width="15" customWidth="true" style="0"/>
    <col min="14" max="14" width="15" customWidth="true" style="0"/>
    <col min="15" max="15" width="15" customWidth="true" style="0"/>
    <col min="16" max="16" width="15" customWidth="true" style="0"/>
    <col min="17" max="17" width="15" customWidth="true" style="0"/>
    <col min="18" max="18" width="15" customWidth="true" style="0"/>
    <col min="19" max="19" width="20" customWidth="true" style="0"/>
  </cols>
  <sheetData>
    <row r="2" spans="1:19" customHeight="1" ht="25">
      <c r="D2" s="31" t="s">
        <v>43</v>
      </c>
      <c r="E2" s="2"/>
      <c r="F2" s="2"/>
      <c r="G2" s="2"/>
      <c r="H2" s="2"/>
      <c r="I2" s="2"/>
      <c r="J2" s="2"/>
      <c r="K2" s="2"/>
      <c r="L2" s="2"/>
      <c r="M2" s="2"/>
      <c r="N2" s="2"/>
      <c r="O2" s="32" t="s">
        <v>23</v>
      </c>
      <c r="P2" s="40">
        <f>SUBTOTAL(9,P6:P7873)</f>
        <v>7867</v>
      </c>
      <c r="Q2" s="40">
        <f>SUBTOTAL(9,Q6:Q7873)</f>
        <v>0</v>
      </c>
      <c r="R2" s="40">
        <f>SUBTOTAL(9,R6:R7873)</f>
        <v>6245766</v>
      </c>
      <c r="S2" s="33" t="s">
        <v>46</v>
      </c>
    </row>
    <row r="3" spans="1:19" customHeight="1" ht="20">
      <c r="D3" s="34" t="s">
        <v>44</v>
      </c>
      <c r="E3" s="35"/>
      <c r="F3" s="35"/>
      <c r="G3" s="35"/>
      <c r="H3" s="35"/>
      <c r="I3" s="35"/>
      <c r="J3" s="36"/>
      <c r="K3" s="37" t="s">
        <v>45</v>
      </c>
      <c r="L3" s="35"/>
      <c r="M3" s="35"/>
      <c r="N3" s="35"/>
      <c r="O3" s="35"/>
      <c r="P3" s="35"/>
      <c r="Q3" s="35"/>
      <c r="R3" s="35"/>
      <c r="S3" s="36"/>
    </row>
    <row r="4" spans="1:19" customHeight="1" ht="5"/>
    <row r="5" spans="1:19" customHeight="1" ht="20">
      <c r="D5" s="38" t="s">
        <v>47</v>
      </c>
      <c r="E5" s="38" t="s">
        <v>48</v>
      </c>
      <c r="F5" s="38" t="s">
        <v>49</v>
      </c>
      <c r="G5" s="38" t="s">
        <v>50</v>
      </c>
      <c r="H5" s="38" t="s">
        <v>51</v>
      </c>
      <c r="I5" s="38" t="s">
        <v>52</v>
      </c>
      <c r="J5" s="38" t="s">
        <v>53</v>
      </c>
      <c r="K5" s="38" t="s">
        <v>54</v>
      </c>
      <c r="L5" s="38" t="s">
        <v>55</v>
      </c>
      <c r="M5" s="38" t="s">
        <v>56</v>
      </c>
      <c r="N5" s="38" t="s">
        <v>17</v>
      </c>
      <c r="O5" s="38" t="s">
        <v>57</v>
      </c>
      <c r="P5" s="38" t="s">
        <v>58</v>
      </c>
      <c r="Q5" s="38" t="s">
        <v>22</v>
      </c>
      <c r="R5" s="38" t="s">
        <v>59</v>
      </c>
      <c r="S5" s="38" t="s">
        <v>60</v>
      </c>
    </row>
    <row r="6" spans="1:19">
      <c r="D6" s="39">
        <v>1</v>
      </c>
      <c r="E6" s="39" t="s">
        <v>61</v>
      </c>
      <c r="F6" s="39" t="s">
        <v>61</v>
      </c>
      <c r="G6" s="39" t="s">
        <v>61</v>
      </c>
      <c r="H6" s="39">
        <v>4325603</v>
      </c>
      <c r="I6" s="39" t="s">
        <v>62</v>
      </c>
      <c r="J6" s="39" t="s">
        <v>63</v>
      </c>
      <c r="K6" s="39" t="s">
        <v>64</v>
      </c>
      <c r="L6" s="39" t="s">
        <v>31</v>
      </c>
      <c r="M6" s="39" t="s">
        <v>65</v>
      </c>
      <c r="N6" s="39" t="s">
        <v>29</v>
      </c>
      <c r="O6" s="39">
        <v>819</v>
      </c>
      <c r="P6" s="39">
        <v>1</v>
      </c>
      <c r="Q6" s="39">
        <v>0</v>
      </c>
      <c r="R6" s="39">
        <f>O6*P6</f>
        <v>819</v>
      </c>
      <c r="S6" s="39"/>
    </row>
    <row r="7" spans="1:19">
      <c r="D7" s="39">
        <v>2</v>
      </c>
      <c r="E7" s="39" t="s">
        <v>61</v>
      </c>
      <c r="F7" s="39" t="s">
        <v>61</v>
      </c>
      <c r="G7" s="39" t="s">
        <v>61</v>
      </c>
      <c r="H7" s="39">
        <v>4325604</v>
      </c>
      <c r="I7" s="39" t="s">
        <v>66</v>
      </c>
      <c r="J7" s="39" t="s">
        <v>67</v>
      </c>
      <c r="K7" s="39" t="s">
        <v>64</v>
      </c>
      <c r="L7" s="39" t="s">
        <v>31</v>
      </c>
      <c r="M7" s="39" t="s">
        <v>68</v>
      </c>
      <c r="N7" s="39" t="s">
        <v>29</v>
      </c>
      <c r="O7" s="39">
        <v>819</v>
      </c>
      <c r="P7" s="39">
        <v>1</v>
      </c>
      <c r="Q7" s="39">
        <v>0</v>
      </c>
      <c r="R7" s="39">
        <f>O7*P7</f>
        <v>819</v>
      </c>
      <c r="S7" s="39"/>
    </row>
    <row r="8" spans="1:19">
      <c r="D8" s="39">
        <v>3</v>
      </c>
      <c r="E8" s="39" t="s">
        <v>61</v>
      </c>
      <c r="F8" s="39" t="s">
        <v>61</v>
      </c>
      <c r="G8" s="39" t="s">
        <v>61</v>
      </c>
      <c r="H8" s="39">
        <v>4325605</v>
      </c>
      <c r="I8" s="39" t="s">
        <v>69</v>
      </c>
      <c r="J8" s="39" t="s">
        <v>70</v>
      </c>
      <c r="K8" s="39" t="s">
        <v>64</v>
      </c>
      <c r="L8" s="39" t="s">
        <v>31</v>
      </c>
      <c r="M8" s="39" t="s">
        <v>65</v>
      </c>
      <c r="N8" s="39" t="s">
        <v>29</v>
      </c>
      <c r="O8" s="39">
        <v>819</v>
      </c>
      <c r="P8" s="39">
        <v>1</v>
      </c>
      <c r="Q8" s="39">
        <v>0</v>
      </c>
      <c r="R8" s="39">
        <f>O8*P8</f>
        <v>819</v>
      </c>
      <c r="S8" s="39"/>
    </row>
    <row r="9" spans="1:19">
      <c r="D9" s="39">
        <v>4</v>
      </c>
      <c r="E9" s="39" t="s">
        <v>61</v>
      </c>
      <c r="F9" s="39" t="s">
        <v>61</v>
      </c>
      <c r="G9" s="39" t="s">
        <v>61</v>
      </c>
      <c r="H9" s="39">
        <v>4325606</v>
      </c>
      <c r="I9" s="39" t="s">
        <v>71</v>
      </c>
      <c r="J9" s="39" t="s">
        <v>72</v>
      </c>
      <c r="K9" s="39" t="s">
        <v>64</v>
      </c>
      <c r="L9" s="39" t="s">
        <v>31</v>
      </c>
      <c r="M9" s="39" t="s">
        <v>65</v>
      </c>
      <c r="N9" s="39" t="s">
        <v>29</v>
      </c>
      <c r="O9" s="39">
        <v>819</v>
      </c>
      <c r="P9" s="39">
        <v>1</v>
      </c>
      <c r="Q9" s="39">
        <v>0</v>
      </c>
      <c r="R9" s="39">
        <f>O9*P9</f>
        <v>819</v>
      </c>
      <c r="S9" s="39"/>
    </row>
    <row r="10" spans="1:19">
      <c r="D10" s="39">
        <v>5</v>
      </c>
      <c r="E10" s="39" t="s">
        <v>61</v>
      </c>
      <c r="F10" s="39" t="s">
        <v>61</v>
      </c>
      <c r="G10" s="39" t="s">
        <v>61</v>
      </c>
      <c r="H10" s="39">
        <v>4325634</v>
      </c>
      <c r="I10" s="39" t="s">
        <v>73</v>
      </c>
      <c r="J10" s="39" t="s">
        <v>74</v>
      </c>
      <c r="K10" s="39" t="s">
        <v>64</v>
      </c>
      <c r="L10" s="39" t="s">
        <v>31</v>
      </c>
      <c r="M10" s="39" t="s">
        <v>68</v>
      </c>
      <c r="N10" s="39" t="s">
        <v>29</v>
      </c>
      <c r="O10" s="39">
        <v>819</v>
      </c>
      <c r="P10" s="39">
        <v>1</v>
      </c>
      <c r="Q10" s="39">
        <v>0</v>
      </c>
      <c r="R10" s="39">
        <f>O10*P10</f>
        <v>819</v>
      </c>
      <c r="S10" s="39"/>
    </row>
    <row r="11" spans="1:19">
      <c r="D11" s="39">
        <v>6</v>
      </c>
      <c r="E11" s="39" t="s">
        <v>61</v>
      </c>
      <c r="F11" s="39" t="s">
        <v>61</v>
      </c>
      <c r="G11" s="39" t="s">
        <v>61</v>
      </c>
      <c r="H11" s="39">
        <v>4325635</v>
      </c>
      <c r="I11" s="39" t="s">
        <v>75</v>
      </c>
      <c r="J11" s="39" t="s">
        <v>76</v>
      </c>
      <c r="K11" s="39" t="s">
        <v>64</v>
      </c>
      <c r="L11" s="39" t="s">
        <v>31</v>
      </c>
      <c r="M11" s="39" t="s">
        <v>65</v>
      </c>
      <c r="N11" s="39" t="s">
        <v>29</v>
      </c>
      <c r="O11" s="39">
        <v>819</v>
      </c>
      <c r="P11" s="39">
        <v>1</v>
      </c>
      <c r="Q11" s="39">
        <v>0</v>
      </c>
      <c r="R11" s="39">
        <f>O11*P11</f>
        <v>819</v>
      </c>
      <c r="S11" s="39"/>
    </row>
    <row r="12" spans="1:19">
      <c r="D12" s="39">
        <v>7</v>
      </c>
      <c r="E12" s="39" t="s">
        <v>61</v>
      </c>
      <c r="F12" s="39" t="s">
        <v>61</v>
      </c>
      <c r="G12" s="39" t="s">
        <v>61</v>
      </c>
      <c r="H12" s="39">
        <v>4325637</v>
      </c>
      <c r="I12" s="39" t="s">
        <v>77</v>
      </c>
      <c r="J12" s="39" t="s">
        <v>78</v>
      </c>
      <c r="K12" s="39" t="s">
        <v>64</v>
      </c>
      <c r="L12" s="39" t="s">
        <v>31</v>
      </c>
      <c r="M12" s="39" t="s">
        <v>65</v>
      </c>
      <c r="N12" s="39" t="s">
        <v>29</v>
      </c>
      <c r="O12" s="39">
        <v>819</v>
      </c>
      <c r="P12" s="39">
        <v>1</v>
      </c>
      <c r="Q12" s="39">
        <v>0</v>
      </c>
      <c r="R12" s="39">
        <f>O12*P12</f>
        <v>819</v>
      </c>
      <c r="S12" s="39"/>
    </row>
    <row r="13" spans="1:19">
      <c r="D13" s="39">
        <v>8</v>
      </c>
      <c r="E13" s="39" t="s">
        <v>61</v>
      </c>
      <c r="F13" s="39" t="s">
        <v>61</v>
      </c>
      <c r="G13" s="39" t="s">
        <v>61</v>
      </c>
      <c r="H13" s="39">
        <v>4325638</v>
      </c>
      <c r="I13" s="39" t="s">
        <v>79</v>
      </c>
      <c r="J13" s="39" t="s">
        <v>80</v>
      </c>
      <c r="K13" s="39" t="s">
        <v>64</v>
      </c>
      <c r="L13" s="39" t="s">
        <v>31</v>
      </c>
      <c r="M13" s="39" t="s">
        <v>65</v>
      </c>
      <c r="N13" s="39" t="s">
        <v>29</v>
      </c>
      <c r="O13" s="39">
        <v>819</v>
      </c>
      <c r="P13" s="39">
        <v>1</v>
      </c>
      <c r="Q13" s="39">
        <v>0</v>
      </c>
      <c r="R13" s="39">
        <f>O13*P13</f>
        <v>819</v>
      </c>
      <c r="S13" s="39"/>
    </row>
    <row r="14" spans="1:19">
      <c r="D14" s="39">
        <v>9</v>
      </c>
      <c r="E14" s="39" t="s">
        <v>61</v>
      </c>
      <c r="F14" s="39" t="s">
        <v>61</v>
      </c>
      <c r="G14" s="39" t="s">
        <v>61</v>
      </c>
      <c r="H14" s="39">
        <v>4325639</v>
      </c>
      <c r="I14" s="39" t="s">
        <v>81</v>
      </c>
      <c r="J14" s="39" t="s">
        <v>82</v>
      </c>
      <c r="K14" s="39" t="s">
        <v>64</v>
      </c>
      <c r="L14" s="39" t="s">
        <v>31</v>
      </c>
      <c r="M14" s="39" t="s">
        <v>65</v>
      </c>
      <c r="N14" s="39" t="s">
        <v>29</v>
      </c>
      <c r="O14" s="39">
        <v>819</v>
      </c>
      <c r="P14" s="39">
        <v>1</v>
      </c>
      <c r="Q14" s="39">
        <v>0</v>
      </c>
      <c r="R14" s="39">
        <f>O14*P14</f>
        <v>819</v>
      </c>
      <c r="S14" s="39"/>
    </row>
    <row r="15" spans="1:19">
      <c r="D15" s="39">
        <v>10</v>
      </c>
      <c r="E15" s="39" t="s">
        <v>61</v>
      </c>
      <c r="F15" s="39" t="s">
        <v>61</v>
      </c>
      <c r="G15" s="39" t="s">
        <v>61</v>
      </c>
      <c r="H15" s="39">
        <v>4325640</v>
      </c>
      <c r="I15" s="39" t="s">
        <v>83</v>
      </c>
      <c r="J15" s="39" t="s">
        <v>84</v>
      </c>
      <c r="K15" s="39" t="s">
        <v>64</v>
      </c>
      <c r="L15" s="39" t="s">
        <v>31</v>
      </c>
      <c r="M15" s="39" t="s">
        <v>65</v>
      </c>
      <c r="N15" s="39" t="s">
        <v>29</v>
      </c>
      <c r="O15" s="39">
        <v>819</v>
      </c>
      <c r="P15" s="39">
        <v>1</v>
      </c>
      <c r="Q15" s="39">
        <v>0</v>
      </c>
      <c r="R15" s="39">
        <f>O15*P15</f>
        <v>819</v>
      </c>
      <c r="S15" s="39"/>
    </row>
    <row r="16" spans="1:19">
      <c r="D16" s="39">
        <v>11</v>
      </c>
      <c r="E16" s="39" t="s">
        <v>61</v>
      </c>
      <c r="F16" s="39" t="s">
        <v>61</v>
      </c>
      <c r="G16" s="39" t="s">
        <v>61</v>
      </c>
      <c r="H16" s="39">
        <v>4325681</v>
      </c>
      <c r="I16" s="39" t="s">
        <v>85</v>
      </c>
      <c r="J16" s="39" t="s">
        <v>86</v>
      </c>
      <c r="K16" s="39" t="s">
        <v>64</v>
      </c>
      <c r="L16" s="39" t="s">
        <v>31</v>
      </c>
      <c r="M16" s="39" t="s">
        <v>65</v>
      </c>
      <c r="N16" s="39" t="s">
        <v>29</v>
      </c>
      <c r="O16" s="39">
        <v>819</v>
      </c>
      <c r="P16" s="39">
        <v>1</v>
      </c>
      <c r="Q16" s="39">
        <v>0</v>
      </c>
      <c r="R16" s="39">
        <f>O16*P16</f>
        <v>819</v>
      </c>
      <c r="S16" s="39"/>
    </row>
    <row r="17" spans="1:19">
      <c r="D17" s="39">
        <v>12</v>
      </c>
      <c r="E17" s="39" t="s">
        <v>61</v>
      </c>
      <c r="F17" s="39" t="s">
        <v>61</v>
      </c>
      <c r="G17" s="39" t="s">
        <v>61</v>
      </c>
      <c r="H17" s="39">
        <v>4325688</v>
      </c>
      <c r="I17" s="39" t="s">
        <v>87</v>
      </c>
      <c r="J17" s="39" t="s">
        <v>88</v>
      </c>
      <c r="K17" s="39" t="s">
        <v>64</v>
      </c>
      <c r="L17" s="39" t="s">
        <v>31</v>
      </c>
      <c r="M17" s="39" t="s">
        <v>65</v>
      </c>
      <c r="N17" s="39" t="s">
        <v>29</v>
      </c>
      <c r="O17" s="39">
        <v>819</v>
      </c>
      <c r="P17" s="39">
        <v>1</v>
      </c>
      <c r="Q17" s="39">
        <v>0</v>
      </c>
      <c r="R17" s="39">
        <f>O17*P17</f>
        <v>819</v>
      </c>
      <c r="S17" s="39"/>
    </row>
    <row r="18" spans="1:19">
      <c r="D18" s="39">
        <v>13</v>
      </c>
      <c r="E18" s="39" t="s">
        <v>61</v>
      </c>
      <c r="F18" s="39" t="s">
        <v>61</v>
      </c>
      <c r="G18" s="39" t="s">
        <v>61</v>
      </c>
      <c r="H18" s="39">
        <v>4325689</v>
      </c>
      <c r="I18" s="39" t="s">
        <v>89</v>
      </c>
      <c r="J18" s="39" t="s">
        <v>90</v>
      </c>
      <c r="K18" s="39" t="s">
        <v>64</v>
      </c>
      <c r="L18" s="39" t="s">
        <v>31</v>
      </c>
      <c r="M18" s="39" t="s">
        <v>65</v>
      </c>
      <c r="N18" s="39" t="s">
        <v>29</v>
      </c>
      <c r="O18" s="39">
        <v>819</v>
      </c>
      <c r="P18" s="39">
        <v>1</v>
      </c>
      <c r="Q18" s="39">
        <v>0</v>
      </c>
      <c r="R18" s="39">
        <f>O18*P18</f>
        <v>819</v>
      </c>
      <c r="S18" s="39"/>
    </row>
    <row r="19" spans="1:19">
      <c r="D19" s="39">
        <v>14</v>
      </c>
      <c r="E19" s="39" t="s">
        <v>61</v>
      </c>
      <c r="F19" s="39" t="s">
        <v>61</v>
      </c>
      <c r="G19" s="39" t="s">
        <v>61</v>
      </c>
      <c r="H19" s="39">
        <v>4325732</v>
      </c>
      <c r="I19" s="39" t="s">
        <v>91</v>
      </c>
      <c r="J19" s="39" t="s">
        <v>92</v>
      </c>
      <c r="K19" s="39" t="s">
        <v>64</v>
      </c>
      <c r="L19" s="39" t="s">
        <v>31</v>
      </c>
      <c r="M19" s="39" t="s">
        <v>65</v>
      </c>
      <c r="N19" s="39" t="s">
        <v>29</v>
      </c>
      <c r="O19" s="39">
        <v>819</v>
      </c>
      <c r="P19" s="39">
        <v>1</v>
      </c>
      <c r="Q19" s="39">
        <v>0</v>
      </c>
      <c r="R19" s="39">
        <f>O19*P19</f>
        <v>819</v>
      </c>
      <c r="S19" s="39"/>
    </row>
    <row r="20" spans="1:19">
      <c r="D20" s="39">
        <v>15</v>
      </c>
      <c r="E20" s="39" t="s">
        <v>61</v>
      </c>
      <c r="F20" s="39" t="s">
        <v>61</v>
      </c>
      <c r="G20" s="39" t="s">
        <v>61</v>
      </c>
      <c r="H20" s="39">
        <v>4325733</v>
      </c>
      <c r="I20" s="39" t="s">
        <v>93</v>
      </c>
      <c r="J20" s="39" t="s">
        <v>94</v>
      </c>
      <c r="K20" s="39" t="s">
        <v>64</v>
      </c>
      <c r="L20" s="39" t="s">
        <v>31</v>
      </c>
      <c r="M20" s="39" t="s">
        <v>68</v>
      </c>
      <c r="N20" s="39" t="s">
        <v>29</v>
      </c>
      <c r="O20" s="39">
        <v>819</v>
      </c>
      <c r="P20" s="39">
        <v>1</v>
      </c>
      <c r="Q20" s="39">
        <v>0</v>
      </c>
      <c r="R20" s="39">
        <f>O20*P20</f>
        <v>819</v>
      </c>
      <c r="S20" s="39"/>
    </row>
    <row r="21" spans="1:19">
      <c r="D21" s="39">
        <v>16</v>
      </c>
      <c r="E21" s="39" t="s">
        <v>61</v>
      </c>
      <c r="F21" s="39" t="s">
        <v>61</v>
      </c>
      <c r="G21" s="39" t="s">
        <v>61</v>
      </c>
      <c r="H21" s="39">
        <v>4325746</v>
      </c>
      <c r="I21" s="39" t="s">
        <v>95</v>
      </c>
      <c r="J21" s="39" t="s">
        <v>96</v>
      </c>
      <c r="K21" s="39" t="s">
        <v>64</v>
      </c>
      <c r="L21" s="39" t="s">
        <v>31</v>
      </c>
      <c r="M21" s="39" t="s">
        <v>65</v>
      </c>
      <c r="N21" s="39" t="s">
        <v>28</v>
      </c>
      <c r="O21" s="39">
        <v>740</v>
      </c>
      <c r="P21" s="39">
        <v>1</v>
      </c>
      <c r="Q21" s="39">
        <v>0</v>
      </c>
      <c r="R21" s="39">
        <f>O21*P21</f>
        <v>740</v>
      </c>
      <c r="S21" s="39"/>
    </row>
    <row r="22" spans="1:19">
      <c r="D22" s="39">
        <v>17</v>
      </c>
      <c r="E22" s="39" t="s">
        <v>61</v>
      </c>
      <c r="F22" s="39" t="s">
        <v>61</v>
      </c>
      <c r="G22" s="39" t="s">
        <v>97</v>
      </c>
      <c r="H22" s="39">
        <v>4325752</v>
      </c>
      <c r="I22" s="39" t="s">
        <v>98</v>
      </c>
      <c r="J22" s="39" t="s">
        <v>99</v>
      </c>
      <c r="K22" s="39" t="s">
        <v>64</v>
      </c>
      <c r="L22" s="39" t="s">
        <v>31</v>
      </c>
      <c r="M22" s="39" t="s">
        <v>65</v>
      </c>
      <c r="N22" s="39" t="s">
        <v>28</v>
      </c>
      <c r="O22" s="39">
        <v>740</v>
      </c>
      <c r="P22" s="39">
        <v>1</v>
      </c>
      <c r="Q22" s="39">
        <v>0</v>
      </c>
      <c r="R22" s="39">
        <f>O22*P22</f>
        <v>740</v>
      </c>
      <c r="S22" s="39"/>
    </row>
    <row r="23" spans="1:19">
      <c r="D23" s="39">
        <v>18</v>
      </c>
      <c r="E23" s="39" t="s">
        <v>61</v>
      </c>
      <c r="F23" s="39" t="s">
        <v>61</v>
      </c>
      <c r="G23" s="39" t="s">
        <v>61</v>
      </c>
      <c r="H23" s="39">
        <v>4325761</v>
      </c>
      <c r="I23" s="39" t="s">
        <v>100</v>
      </c>
      <c r="J23" s="39" t="s">
        <v>101</v>
      </c>
      <c r="K23" s="39" t="s">
        <v>64</v>
      </c>
      <c r="L23" s="39" t="s">
        <v>31</v>
      </c>
      <c r="M23" s="39" t="s">
        <v>65</v>
      </c>
      <c r="N23" s="39" t="s">
        <v>29</v>
      </c>
      <c r="O23" s="39">
        <v>819</v>
      </c>
      <c r="P23" s="39">
        <v>1</v>
      </c>
      <c r="Q23" s="39">
        <v>0</v>
      </c>
      <c r="R23" s="39">
        <f>O23*P23</f>
        <v>819</v>
      </c>
      <c r="S23" s="39"/>
    </row>
    <row r="24" spans="1:19">
      <c r="D24" s="39">
        <v>19</v>
      </c>
      <c r="E24" s="39" t="s">
        <v>61</v>
      </c>
      <c r="F24" s="39" t="s">
        <v>61</v>
      </c>
      <c r="G24" s="39" t="s">
        <v>61</v>
      </c>
      <c r="H24" s="39">
        <v>4325762</v>
      </c>
      <c r="I24" s="39" t="s">
        <v>102</v>
      </c>
      <c r="J24" s="39" t="s">
        <v>103</v>
      </c>
      <c r="K24" s="39" t="s">
        <v>64</v>
      </c>
      <c r="L24" s="39" t="s">
        <v>31</v>
      </c>
      <c r="M24" s="39" t="s">
        <v>65</v>
      </c>
      <c r="N24" s="39" t="s">
        <v>29</v>
      </c>
      <c r="O24" s="39">
        <v>819</v>
      </c>
      <c r="P24" s="39">
        <v>1</v>
      </c>
      <c r="Q24" s="39">
        <v>0</v>
      </c>
      <c r="R24" s="39">
        <f>O24*P24</f>
        <v>819</v>
      </c>
      <c r="S24" s="39"/>
    </row>
    <row r="25" spans="1:19">
      <c r="D25" s="39">
        <v>20</v>
      </c>
      <c r="E25" s="39" t="s">
        <v>61</v>
      </c>
      <c r="F25" s="39" t="s">
        <v>61</v>
      </c>
      <c r="G25" s="39" t="s">
        <v>61</v>
      </c>
      <c r="H25" s="39">
        <v>4325763</v>
      </c>
      <c r="I25" s="39" t="s">
        <v>104</v>
      </c>
      <c r="J25" s="39" t="s">
        <v>105</v>
      </c>
      <c r="K25" s="39" t="s">
        <v>64</v>
      </c>
      <c r="L25" s="39" t="s">
        <v>31</v>
      </c>
      <c r="M25" s="39" t="s">
        <v>65</v>
      </c>
      <c r="N25" s="39" t="s">
        <v>29</v>
      </c>
      <c r="O25" s="39">
        <v>819</v>
      </c>
      <c r="P25" s="39">
        <v>1</v>
      </c>
      <c r="Q25" s="39">
        <v>0</v>
      </c>
      <c r="R25" s="39">
        <f>O25*P25</f>
        <v>819</v>
      </c>
      <c r="S25" s="39"/>
    </row>
    <row r="26" spans="1:19">
      <c r="D26" s="39">
        <v>21</v>
      </c>
      <c r="E26" s="39" t="s">
        <v>61</v>
      </c>
      <c r="F26" s="39" t="s">
        <v>61</v>
      </c>
      <c r="G26" s="39" t="s">
        <v>61</v>
      </c>
      <c r="H26" s="39">
        <v>4325764</v>
      </c>
      <c r="I26" s="39" t="s">
        <v>106</v>
      </c>
      <c r="J26" s="39" t="s">
        <v>107</v>
      </c>
      <c r="K26" s="39" t="s">
        <v>64</v>
      </c>
      <c r="L26" s="39" t="s">
        <v>31</v>
      </c>
      <c r="M26" s="39" t="s">
        <v>65</v>
      </c>
      <c r="N26" s="39" t="s">
        <v>29</v>
      </c>
      <c r="O26" s="39">
        <v>819</v>
      </c>
      <c r="P26" s="39">
        <v>1</v>
      </c>
      <c r="Q26" s="39">
        <v>0</v>
      </c>
      <c r="R26" s="39">
        <f>O26*P26</f>
        <v>819</v>
      </c>
      <c r="S26" s="39"/>
    </row>
    <row r="27" spans="1:19">
      <c r="D27" s="39">
        <v>22</v>
      </c>
      <c r="E27" s="39" t="s">
        <v>61</v>
      </c>
      <c r="F27" s="39" t="s">
        <v>61</v>
      </c>
      <c r="G27" s="39" t="s">
        <v>61</v>
      </c>
      <c r="H27" s="39">
        <v>4325802</v>
      </c>
      <c r="I27" s="39" t="s">
        <v>108</v>
      </c>
      <c r="J27" s="39" t="s">
        <v>109</v>
      </c>
      <c r="K27" s="39" t="s">
        <v>64</v>
      </c>
      <c r="L27" s="39" t="s">
        <v>31</v>
      </c>
      <c r="M27" s="39" t="s">
        <v>65</v>
      </c>
      <c r="N27" s="39" t="s">
        <v>29</v>
      </c>
      <c r="O27" s="39">
        <v>819</v>
      </c>
      <c r="P27" s="39">
        <v>1</v>
      </c>
      <c r="Q27" s="39">
        <v>0</v>
      </c>
      <c r="R27" s="39">
        <f>O27*P27</f>
        <v>819</v>
      </c>
      <c r="S27" s="39"/>
    </row>
    <row r="28" spans="1:19">
      <c r="D28" s="39">
        <v>23</v>
      </c>
      <c r="E28" s="39" t="s">
        <v>61</v>
      </c>
      <c r="F28" s="39" t="s">
        <v>61</v>
      </c>
      <c r="G28" s="39" t="s">
        <v>61</v>
      </c>
      <c r="H28" s="39">
        <v>4325805</v>
      </c>
      <c r="I28" s="39" t="s">
        <v>110</v>
      </c>
      <c r="J28" s="39" t="s">
        <v>111</v>
      </c>
      <c r="K28" s="39" t="s">
        <v>64</v>
      </c>
      <c r="L28" s="39" t="s">
        <v>31</v>
      </c>
      <c r="M28" s="39" t="s">
        <v>68</v>
      </c>
      <c r="N28" s="39" t="s">
        <v>29</v>
      </c>
      <c r="O28" s="39">
        <v>819</v>
      </c>
      <c r="P28" s="39">
        <v>1</v>
      </c>
      <c r="Q28" s="39">
        <v>0</v>
      </c>
      <c r="R28" s="39">
        <f>O28*P28</f>
        <v>819</v>
      </c>
      <c r="S28" s="39"/>
    </row>
    <row r="29" spans="1:19">
      <c r="D29" s="39">
        <v>24</v>
      </c>
      <c r="E29" s="39" t="s">
        <v>61</v>
      </c>
      <c r="F29" s="39" t="s">
        <v>61</v>
      </c>
      <c r="G29" s="39" t="s">
        <v>61</v>
      </c>
      <c r="H29" s="39">
        <v>4325810</v>
      </c>
      <c r="I29" s="39" t="s">
        <v>112</v>
      </c>
      <c r="J29" s="39" t="s">
        <v>113</v>
      </c>
      <c r="K29" s="39" t="s">
        <v>64</v>
      </c>
      <c r="L29" s="39" t="s">
        <v>31</v>
      </c>
      <c r="M29" s="39" t="s">
        <v>68</v>
      </c>
      <c r="N29" s="39" t="s">
        <v>29</v>
      </c>
      <c r="O29" s="39">
        <v>819</v>
      </c>
      <c r="P29" s="39">
        <v>1</v>
      </c>
      <c r="Q29" s="39">
        <v>0</v>
      </c>
      <c r="R29" s="39">
        <f>O29*P29</f>
        <v>819</v>
      </c>
      <c r="S29" s="39"/>
    </row>
    <row r="30" spans="1:19">
      <c r="D30" s="39">
        <v>25</v>
      </c>
      <c r="E30" s="39" t="s">
        <v>61</v>
      </c>
      <c r="F30" s="39" t="s">
        <v>61</v>
      </c>
      <c r="G30" s="39" t="s">
        <v>61</v>
      </c>
      <c r="H30" s="39">
        <v>4325813</v>
      </c>
      <c r="I30" s="39" t="s">
        <v>114</v>
      </c>
      <c r="J30" s="39" t="s">
        <v>115</v>
      </c>
      <c r="K30" s="39" t="s">
        <v>64</v>
      </c>
      <c r="L30" s="39" t="s">
        <v>31</v>
      </c>
      <c r="M30" s="39" t="s">
        <v>65</v>
      </c>
      <c r="N30" s="39" t="s">
        <v>29</v>
      </c>
      <c r="O30" s="39">
        <v>819</v>
      </c>
      <c r="P30" s="39">
        <v>1</v>
      </c>
      <c r="Q30" s="39">
        <v>0</v>
      </c>
      <c r="R30" s="39">
        <f>O30*P30</f>
        <v>819</v>
      </c>
      <c r="S30" s="39"/>
    </row>
    <row r="31" spans="1:19">
      <c r="D31" s="39">
        <v>26</v>
      </c>
      <c r="E31" s="39" t="s">
        <v>61</v>
      </c>
      <c r="F31" s="39" t="s">
        <v>61</v>
      </c>
      <c r="G31" s="39" t="s">
        <v>97</v>
      </c>
      <c r="H31" s="39">
        <v>4325814</v>
      </c>
      <c r="I31" s="39" t="s">
        <v>116</v>
      </c>
      <c r="J31" s="39" t="s">
        <v>117</v>
      </c>
      <c r="K31" s="39" t="s">
        <v>64</v>
      </c>
      <c r="L31" s="39" t="s">
        <v>31</v>
      </c>
      <c r="M31" s="39" t="s">
        <v>65</v>
      </c>
      <c r="N31" s="39" t="s">
        <v>29</v>
      </c>
      <c r="O31" s="39">
        <v>819</v>
      </c>
      <c r="P31" s="39">
        <v>1</v>
      </c>
      <c r="Q31" s="39">
        <v>0</v>
      </c>
      <c r="R31" s="39">
        <f>O31*P31</f>
        <v>819</v>
      </c>
      <c r="S31" s="39"/>
    </row>
    <row r="32" spans="1:19">
      <c r="D32" s="39">
        <v>27</v>
      </c>
      <c r="E32" s="39" t="s">
        <v>61</v>
      </c>
      <c r="F32" s="39" t="s">
        <v>61</v>
      </c>
      <c r="G32" s="39" t="s">
        <v>97</v>
      </c>
      <c r="H32" s="39">
        <v>4325815</v>
      </c>
      <c r="I32" s="39" t="s">
        <v>118</v>
      </c>
      <c r="J32" s="39" t="s">
        <v>119</v>
      </c>
      <c r="K32" s="39" t="s">
        <v>64</v>
      </c>
      <c r="L32" s="39" t="s">
        <v>31</v>
      </c>
      <c r="M32" s="39" t="s">
        <v>65</v>
      </c>
      <c r="N32" s="39" t="s">
        <v>29</v>
      </c>
      <c r="O32" s="39">
        <v>819</v>
      </c>
      <c r="P32" s="39">
        <v>1</v>
      </c>
      <c r="Q32" s="39">
        <v>0</v>
      </c>
      <c r="R32" s="39">
        <f>O32*P32</f>
        <v>819</v>
      </c>
      <c r="S32" s="39"/>
    </row>
    <row r="33" spans="1:19">
      <c r="D33" s="39">
        <v>28</v>
      </c>
      <c r="E33" s="39" t="s">
        <v>61</v>
      </c>
      <c r="F33" s="39" t="s">
        <v>61</v>
      </c>
      <c r="G33" s="39" t="s">
        <v>61</v>
      </c>
      <c r="H33" s="39">
        <v>4325817</v>
      </c>
      <c r="I33" s="39" t="s">
        <v>120</v>
      </c>
      <c r="J33" s="39" t="s">
        <v>121</v>
      </c>
      <c r="K33" s="39" t="s">
        <v>64</v>
      </c>
      <c r="L33" s="39" t="s">
        <v>31</v>
      </c>
      <c r="M33" s="39" t="s">
        <v>65</v>
      </c>
      <c r="N33" s="39" t="s">
        <v>29</v>
      </c>
      <c r="O33" s="39">
        <v>819</v>
      </c>
      <c r="P33" s="39">
        <v>1</v>
      </c>
      <c r="Q33" s="39">
        <v>0</v>
      </c>
      <c r="R33" s="39">
        <f>O33*P33</f>
        <v>819</v>
      </c>
      <c r="S33" s="39"/>
    </row>
    <row r="34" spans="1:19">
      <c r="D34" s="39">
        <v>29</v>
      </c>
      <c r="E34" s="39" t="s">
        <v>61</v>
      </c>
      <c r="F34" s="39" t="s">
        <v>61</v>
      </c>
      <c r="G34" s="39" t="s">
        <v>61</v>
      </c>
      <c r="H34" s="39">
        <v>4325818</v>
      </c>
      <c r="I34" s="39" t="s">
        <v>122</v>
      </c>
      <c r="J34" s="39" t="s">
        <v>123</v>
      </c>
      <c r="K34" s="39" t="s">
        <v>64</v>
      </c>
      <c r="L34" s="39" t="s">
        <v>31</v>
      </c>
      <c r="M34" s="39" t="s">
        <v>65</v>
      </c>
      <c r="N34" s="39" t="s">
        <v>29</v>
      </c>
      <c r="O34" s="39">
        <v>819</v>
      </c>
      <c r="P34" s="39">
        <v>1</v>
      </c>
      <c r="Q34" s="39">
        <v>0</v>
      </c>
      <c r="R34" s="39">
        <f>O34*P34</f>
        <v>819</v>
      </c>
      <c r="S34" s="39"/>
    </row>
    <row r="35" spans="1:19">
      <c r="D35" s="39">
        <v>30</v>
      </c>
      <c r="E35" s="39" t="s">
        <v>97</v>
      </c>
      <c r="F35" s="39" t="s">
        <v>97</v>
      </c>
      <c r="G35" s="39" t="s">
        <v>97</v>
      </c>
      <c r="H35" s="39">
        <v>4326223</v>
      </c>
      <c r="I35" s="39" t="s">
        <v>75</v>
      </c>
      <c r="J35" s="39" t="s">
        <v>124</v>
      </c>
      <c r="K35" s="39" t="s">
        <v>64</v>
      </c>
      <c r="L35" s="39" t="s">
        <v>31</v>
      </c>
      <c r="M35" s="39" t="s">
        <v>65</v>
      </c>
      <c r="N35" s="39" t="s">
        <v>29</v>
      </c>
      <c r="O35" s="39">
        <v>819</v>
      </c>
      <c r="P35" s="39">
        <v>1</v>
      </c>
      <c r="Q35" s="39">
        <v>0</v>
      </c>
      <c r="R35" s="39">
        <f>O35*P35</f>
        <v>819</v>
      </c>
      <c r="S35" s="39"/>
    </row>
    <row r="36" spans="1:19">
      <c r="D36" s="39">
        <v>31</v>
      </c>
      <c r="E36" s="39" t="s">
        <v>97</v>
      </c>
      <c r="F36" s="39" t="s">
        <v>97</v>
      </c>
      <c r="G36" s="39" t="s">
        <v>97</v>
      </c>
      <c r="H36" s="39">
        <v>4326224</v>
      </c>
      <c r="I36" s="39" t="s">
        <v>125</v>
      </c>
      <c r="J36" s="39" t="s">
        <v>126</v>
      </c>
      <c r="K36" s="39" t="s">
        <v>64</v>
      </c>
      <c r="L36" s="39" t="s">
        <v>31</v>
      </c>
      <c r="M36" s="39" t="s">
        <v>65</v>
      </c>
      <c r="N36" s="39" t="s">
        <v>29</v>
      </c>
      <c r="O36" s="39">
        <v>819</v>
      </c>
      <c r="P36" s="39">
        <v>1</v>
      </c>
      <c r="Q36" s="39">
        <v>0</v>
      </c>
      <c r="R36" s="39">
        <f>O36*P36</f>
        <v>819</v>
      </c>
      <c r="S36" s="39"/>
    </row>
    <row r="37" spans="1:19">
      <c r="D37" s="39">
        <v>32</v>
      </c>
      <c r="E37" s="39" t="s">
        <v>97</v>
      </c>
      <c r="F37" s="39" t="s">
        <v>97</v>
      </c>
      <c r="G37" s="39" t="s">
        <v>97</v>
      </c>
      <c r="H37" s="39">
        <v>4326225</v>
      </c>
      <c r="I37" s="39" t="s">
        <v>79</v>
      </c>
      <c r="J37" s="39" t="s">
        <v>127</v>
      </c>
      <c r="K37" s="39" t="s">
        <v>64</v>
      </c>
      <c r="L37" s="39" t="s">
        <v>31</v>
      </c>
      <c r="M37" s="39" t="s">
        <v>65</v>
      </c>
      <c r="N37" s="39" t="s">
        <v>29</v>
      </c>
      <c r="O37" s="39">
        <v>819</v>
      </c>
      <c r="P37" s="39">
        <v>1</v>
      </c>
      <c r="Q37" s="39">
        <v>0</v>
      </c>
      <c r="R37" s="39">
        <f>O37*P37</f>
        <v>819</v>
      </c>
      <c r="S37" s="39"/>
    </row>
    <row r="38" spans="1:19">
      <c r="D38" s="39">
        <v>33</v>
      </c>
      <c r="E38" s="39" t="s">
        <v>97</v>
      </c>
      <c r="F38" s="39" t="s">
        <v>97</v>
      </c>
      <c r="G38" s="39" t="s">
        <v>97</v>
      </c>
      <c r="H38" s="39">
        <v>4326226</v>
      </c>
      <c r="I38" s="39" t="s">
        <v>83</v>
      </c>
      <c r="J38" s="39" t="s">
        <v>128</v>
      </c>
      <c r="K38" s="39" t="s">
        <v>64</v>
      </c>
      <c r="L38" s="39" t="s">
        <v>31</v>
      </c>
      <c r="M38" s="39" t="s">
        <v>65</v>
      </c>
      <c r="N38" s="39" t="s">
        <v>29</v>
      </c>
      <c r="O38" s="39">
        <v>819</v>
      </c>
      <c r="P38" s="39">
        <v>1</v>
      </c>
      <c r="Q38" s="39">
        <v>0</v>
      </c>
      <c r="R38" s="39">
        <f>O38*P38</f>
        <v>819</v>
      </c>
      <c r="S38" s="39"/>
    </row>
    <row r="39" spans="1:19">
      <c r="D39" s="39">
        <v>34</v>
      </c>
      <c r="E39" s="39" t="s">
        <v>61</v>
      </c>
      <c r="F39" s="39" t="s">
        <v>97</v>
      </c>
      <c r="G39" s="39" t="s">
        <v>97</v>
      </c>
      <c r="H39" s="39">
        <v>4326227</v>
      </c>
      <c r="I39" s="39" t="s">
        <v>129</v>
      </c>
      <c r="J39" s="39" t="s">
        <v>130</v>
      </c>
      <c r="K39" s="39" t="s">
        <v>64</v>
      </c>
      <c r="L39" s="39" t="s">
        <v>31</v>
      </c>
      <c r="M39" s="39" t="s">
        <v>65</v>
      </c>
      <c r="N39" s="39" t="s">
        <v>29</v>
      </c>
      <c r="O39" s="39">
        <v>819</v>
      </c>
      <c r="P39" s="39">
        <v>1</v>
      </c>
      <c r="Q39" s="39">
        <v>0</v>
      </c>
      <c r="R39" s="39">
        <f>O39*P39</f>
        <v>819</v>
      </c>
      <c r="S39" s="39"/>
    </row>
    <row r="40" spans="1:19">
      <c r="D40" s="39">
        <v>35</v>
      </c>
      <c r="E40" s="39" t="s">
        <v>61</v>
      </c>
      <c r="F40" s="39" t="s">
        <v>97</v>
      </c>
      <c r="G40" s="39" t="s">
        <v>97</v>
      </c>
      <c r="H40" s="39">
        <v>4326228</v>
      </c>
      <c r="I40" s="39" t="s">
        <v>131</v>
      </c>
      <c r="J40" s="39" t="s">
        <v>132</v>
      </c>
      <c r="K40" s="39" t="s">
        <v>64</v>
      </c>
      <c r="L40" s="39" t="s">
        <v>31</v>
      </c>
      <c r="M40" s="39" t="s">
        <v>65</v>
      </c>
      <c r="N40" s="39" t="s">
        <v>29</v>
      </c>
      <c r="O40" s="39">
        <v>819</v>
      </c>
      <c r="P40" s="39">
        <v>1</v>
      </c>
      <c r="Q40" s="39">
        <v>0</v>
      </c>
      <c r="R40" s="39">
        <f>O40*P40</f>
        <v>819</v>
      </c>
      <c r="S40" s="39"/>
    </row>
    <row r="41" spans="1:19">
      <c r="D41" s="39">
        <v>36</v>
      </c>
      <c r="E41" s="39" t="s">
        <v>61</v>
      </c>
      <c r="F41" s="39" t="s">
        <v>97</v>
      </c>
      <c r="G41" s="39" t="s">
        <v>97</v>
      </c>
      <c r="H41" s="39">
        <v>4326229</v>
      </c>
      <c r="I41" s="39" t="s">
        <v>133</v>
      </c>
      <c r="J41" s="39" t="s">
        <v>134</v>
      </c>
      <c r="K41" s="39" t="s">
        <v>64</v>
      </c>
      <c r="L41" s="39" t="s">
        <v>31</v>
      </c>
      <c r="M41" s="39" t="s">
        <v>65</v>
      </c>
      <c r="N41" s="39" t="s">
        <v>29</v>
      </c>
      <c r="O41" s="39">
        <v>819</v>
      </c>
      <c r="P41" s="39">
        <v>1</v>
      </c>
      <c r="Q41" s="39">
        <v>0</v>
      </c>
      <c r="R41" s="39">
        <f>O41*P41</f>
        <v>819</v>
      </c>
      <c r="S41" s="39"/>
    </row>
    <row r="42" spans="1:19">
      <c r="D42" s="39">
        <v>37</v>
      </c>
      <c r="E42" s="39" t="s">
        <v>97</v>
      </c>
      <c r="F42" s="39" t="s">
        <v>97</v>
      </c>
      <c r="G42" s="39" t="s">
        <v>97</v>
      </c>
      <c r="H42" s="39">
        <v>4326237</v>
      </c>
      <c r="I42" s="39" t="s">
        <v>85</v>
      </c>
      <c r="J42" s="39" t="s">
        <v>135</v>
      </c>
      <c r="K42" s="39" t="s">
        <v>64</v>
      </c>
      <c r="L42" s="39" t="s">
        <v>31</v>
      </c>
      <c r="M42" s="39" t="s">
        <v>65</v>
      </c>
      <c r="N42" s="39" t="s">
        <v>29</v>
      </c>
      <c r="O42" s="39">
        <v>819</v>
      </c>
      <c r="P42" s="39">
        <v>1</v>
      </c>
      <c r="Q42" s="39">
        <v>0</v>
      </c>
      <c r="R42" s="39">
        <f>O42*P42</f>
        <v>819</v>
      </c>
      <c r="S42" s="39"/>
    </row>
    <row r="43" spans="1:19">
      <c r="D43" s="39">
        <v>38</v>
      </c>
      <c r="E43" s="39" t="s">
        <v>97</v>
      </c>
      <c r="F43" s="39" t="s">
        <v>97</v>
      </c>
      <c r="G43" s="39" t="s">
        <v>97</v>
      </c>
      <c r="H43" s="39">
        <v>4326238</v>
      </c>
      <c r="I43" s="39" t="s">
        <v>93</v>
      </c>
      <c r="J43" s="39" t="s">
        <v>136</v>
      </c>
      <c r="K43" s="39" t="s">
        <v>64</v>
      </c>
      <c r="L43" s="39" t="s">
        <v>31</v>
      </c>
      <c r="M43" s="39" t="s">
        <v>65</v>
      </c>
      <c r="N43" s="39" t="s">
        <v>29</v>
      </c>
      <c r="O43" s="39">
        <v>819</v>
      </c>
      <c r="P43" s="39">
        <v>1</v>
      </c>
      <c r="Q43" s="39">
        <v>0</v>
      </c>
      <c r="R43" s="39">
        <f>O43*P43</f>
        <v>819</v>
      </c>
      <c r="S43" s="39"/>
    </row>
    <row r="44" spans="1:19">
      <c r="D44" s="39">
        <v>39</v>
      </c>
      <c r="E44" s="39" t="s">
        <v>61</v>
      </c>
      <c r="F44" s="39" t="s">
        <v>97</v>
      </c>
      <c r="G44" s="39" t="s">
        <v>97</v>
      </c>
      <c r="H44" s="39">
        <v>4326265</v>
      </c>
      <c r="I44" s="39" t="s">
        <v>137</v>
      </c>
      <c r="J44" s="39" t="s">
        <v>138</v>
      </c>
      <c r="K44" s="39" t="s">
        <v>64</v>
      </c>
      <c r="L44" s="39" t="s">
        <v>31</v>
      </c>
      <c r="M44" s="39" t="s">
        <v>65</v>
      </c>
      <c r="N44" s="39" t="s">
        <v>29</v>
      </c>
      <c r="O44" s="39">
        <v>819</v>
      </c>
      <c r="P44" s="39">
        <v>1</v>
      </c>
      <c r="Q44" s="39">
        <v>0</v>
      </c>
      <c r="R44" s="39">
        <f>O44*P44</f>
        <v>819</v>
      </c>
      <c r="S44" s="39"/>
    </row>
    <row r="45" spans="1:19">
      <c r="D45" s="39">
        <v>40</v>
      </c>
      <c r="E45" s="39" t="s">
        <v>97</v>
      </c>
      <c r="F45" s="39" t="s">
        <v>97</v>
      </c>
      <c r="G45" s="39" t="s">
        <v>97</v>
      </c>
      <c r="H45" s="39">
        <v>4326280</v>
      </c>
      <c r="I45" s="39" t="s">
        <v>62</v>
      </c>
      <c r="J45" s="39" t="s">
        <v>139</v>
      </c>
      <c r="K45" s="39" t="s">
        <v>64</v>
      </c>
      <c r="L45" s="39" t="s">
        <v>31</v>
      </c>
      <c r="M45" s="39" t="s">
        <v>65</v>
      </c>
      <c r="N45" s="39" t="s">
        <v>29</v>
      </c>
      <c r="O45" s="39">
        <v>819</v>
      </c>
      <c r="P45" s="39">
        <v>1</v>
      </c>
      <c r="Q45" s="39">
        <v>0</v>
      </c>
      <c r="R45" s="39">
        <f>O45*P45</f>
        <v>819</v>
      </c>
      <c r="S45" s="39"/>
    </row>
    <row r="46" spans="1:19">
      <c r="D46" s="39">
        <v>41</v>
      </c>
      <c r="E46" s="39" t="s">
        <v>61</v>
      </c>
      <c r="F46" s="39" t="s">
        <v>97</v>
      </c>
      <c r="G46" s="39" t="s">
        <v>97</v>
      </c>
      <c r="H46" s="39">
        <v>4326281</v>
      </c>
      <c r="I46" s="39" t="s">
        <v>140</v>
      </c>
      <c r="J46" s="39" t="s">
        <v>141</v>
      </c>
      <c r="K46" s="39" t="s">
        <v>64</v>
      </c>
      <c r="L46" s="39" t="s">
        <v>31</v>
      </c>
      <c r="M46" s="39" t="s">
        <v>65</v>
      </c>
      <c r="N46" s="39" t="s">
        <v>29</v>
      </c>
      <c r="O46" s="39">
        <v>819</v>
      </c>
      <c r="P46" s="39">
        <v>1</v>
      </c>
      <c r="Q46" s="39">
        <v>0</v>
      </c>
      <c r="R46" s="39">
        <f>O46*P46</f>
        <v>819</v>
      </c>
      <c r="S46" s="39"/>
    </row>
    <row r="47" spans="1:19">
      <c r="D47" s="39">
        <v>42</v>
      </c>
      <c r="E47" s="39" t="s">
        <v>61</v>
      </c>
      <c r="F47" s="39" t="s">
        <v>97</v>
      </c>
      <c r="G47" s="39" t="s">
        <v>97</v>
      </c>
      <c r="H47" s="39">
        <v>4326282</v>
      </c>
      <c r="I47" s="39" t="s">
        <v>142</v>
      </c>
      <c r="J47" s="39" t="s">
        <v>143</v>
      </c>
      <c r="K47" s="39" t="s">
        <v>64</v>
      </c>
      <c r="L47" s="39" t="s">
        <v>31</v>
      </c>
      <c r="M47" s="39" t="s">
        <v>65</v>
      </c>
      <c r="N47" s="39" t="s">
        <v>29</v>
      </c>
      <c r="O47" s="39">
        <v>819</v>
      </c>
      <c r="P47" s="39">
        <v>1</v>
      </c>
      <c r="Q47" s="39">
        <v>0</v>
      </c>
      <c r="R47" s="39">
        <f>O47*P47</f>
        <v>819</v>
      </c>
      <c r="S47" s="39"/>
    </row>
    <row r="48" spans="1:19">
      <c r="D48" s="39">
        <v>43</v>
      </c>
      <c r="E48" s="39" t="s">
        <v>61</v>
      </c>
      <c r="F48" s="39" t="s">
        <v>97</v>
      </c>
      <c r="G48" s="39" t="s">
        <v>97</v>
      </c>
      <c r="H48" s="39">
        <v>4326283</v>
      </c>
      <c r="I48" s="39" t="s">
        <v>144</v>
      </c>
      <c r="J48" s="39" t="s">
        <v>145</v>
      </c>
      <c r="K48" s="39" t="s">
        <v>64</v>
      </c>
      <c r="L48" s="39" t="s">
        <v>31</v>
      </c>
      <c r="M48" s="39" t="s">
        <v>65</v>
      </c>
      <c r="N48" s="39" t="s">
        <v>29</v>
      </c>
      <c r="O48" s="39">
        <v>819</v>
      </c>
      <c r="P48" s="39">
        <v>1</v>
      </c>
      <c r="Q48" s="39">
        <v>0</v>
      </c>
      <c r="R48" s="39">
        <f>O48*P48</f>
        <v>819</v>
      </c>
      <c r="S48" s="39"/>
    </row>
    <row r="49" spans="1:19">
      <c r="D49" s="39">
        <v>44</v>
      </c>
      <c r="E49" s="39" t="s">
        <v>61</v>
      </c>
      <c r="F49" s="39" t="s">
        <v>97</v>
      </c>
      <c r="G49" s="39" t="s">
        <v>97</v>
      </c>
      <c r="H49" s="39">
        <v>4326321</v>
      </c>
      <c r="I49" s="39" t="s">
        <v>146</v>
      </c>
      <c r="J49" s="39" t="s">
        <v>147</v>
      </c>
      <c r="K49" s="39" t="s">
        <v>64</v>
      </c>
      <c r="L49" s="39" t="s">
        <v>31</v>
      </c>
      <c r="M49" s="39" t="s">
        <v>65</v>
      </c>
      <c r="N49" s="39" t="s">
        <v>29</v>
      </c>
      <c r="O49" s="39">
        <v>819</v>
      </c>
      <c r="P49" s="39">
        <v>1</v>
      </c>
      <c r="Q49" s="39">
        <v>0</v>
      </c>
      <c r="R49" s="39">
        <f>O49*P49</f>
        <v>819</v>
      </c>
      <c r="S49" s="39"/>
    </row>
    <row r="50" spans="1:19">
      <c r="D50" s="39">
        <v>45</v>
      </c>
      <c r="E50" s="39" t="s">
        <v>61</v>
      </c>
      <c r="F50" s="39" t="s">
        <v>97</v>
      </c>
      <c r="G50" s="39" t="s">
        <v>97</v>
      </c>
      <c r="H50" s="39">
        <v>4326322</v>
      </c>
      <c r="I50" s="39" t="s">
        <v>148</v>
      </c>
      <c r="J50" s="39" t="s">
        <v>149</v>
      </c>
      <c r="K50" s="39" t="s">
        <v>64</v>
      </c>
      <c r="L50" s="39" t="s">
        <v>31</v>
      </c>
      <c r="M50" s="39" t="s">
        <v>65</v>
      </c>
      <c r="N50" s="39" t="s">
        <v>29</v>
      </c>
      <c r="O50" s="39">
        <v>819</v>
      </c>
      <c r="P50" s="39">
        <v>1</v>
      </c>
      <c r="Q50" s="39">
        <v>0</v>
      </c>
      <c r="R50" s="39">
        <f>O50*P50</f>
        <v>819</v>
      </c>
      <c r="S50" s="39"/>
    </row>
    <row r="51" spans="1:19">
      <c r="D51" s="39">
        <v>46</v>
      </c>
      <c r="E51" s="39" t="s">
        <v>61</v>
      </c>
      <c r="F51" s="39" t="s">
        <v>97</v>
      </c>
      <c r="G51" s="39" t="s">
        <v>97</v>
      </c>
      <c r="H51" s="39">
        <v>4326323</v>
      </c>
      <c r="I51" s="39" t="s">
        <v>150</v>
      </c>
      <c r="J51" s="39" t="s">
        <v>151</v>
      </c>
      <c r="K51" s="39" t="s">
        <v>64</v>
      </c>
      <c r="L51" s="39" t="s">
        <v>31</v>
      </c>
      <c r="M51" s="39" t="s">
        <v>65</v>
      </c>
      <c r="N51" s="39" t="s">
        <v>29</v>
      </c>
      <c r="O51" s="39">
        <v>819</v>
      </c>
      <c r="P51" s="39">
        <v>1</v>
      </c>
      <c r="Q51" s="39">
        <v>0</v>
      </c>
      <c r="R51" s="39">
        <f>O51*P51</f>
        <v>819</v>
      </c>
      <c r="S51" s="39"/>
    </row>
    <row r="52" spans="1:19">
      <c r="D52" s="39">
        <v>47</v>
      </c>
      <c r="E52" s="39" t="s">
        <v>61</v>
      </c>
      <c r="F52" s="39" t="s">
        <v>97</v>
      </c>
      <c r="G52" s="39" t="s">
        <v>97</v>
      </c>
      <c r="H52" s="39">
        <v>4326324</v>
      </c>
      <c r="I52" s="39" t="s">
        <v>152</v>
      </c>
      <c r="J52" s="39" t="s">
        <v>153</v>
      </c>
      <c r="K52" s="39" t="s">
        <v>64</v>
      </c>
      <c r="L52" s="39" t="s">
        <v>31</v>
      </c>
      <c r="M52" s="39" t="s">
        <v>65</v>
      </c>
      <c r="N52" s="39" t="s">
        <v>29</v>
      </c>
      <c r="O52" s="39">
        <v>819</v>
      </c>
      <c r="P52" s="39">
        <v>1</v>
      </c>
      <c r="Q52" s="39">
        <v>0</v>
      </c>
      <c r="R52" s="39">
        <f>O52*P52</f>
        <v>819</v>
      </c>
      <c r="S52" s="39"/>
    </row>
    <row r="53" spans="1:19">
      <c r="D53" s="39">
        <v>48</v>
      </c>
      <c r="E53" s="39" t="s">
        <v>97</v>
      </c>
      <c r="F53" s="39" t="s">
        <v>97</v>
      </c>
      <c r="G53" s="39" t="s">
        <v>97</v>
      </c>
      <c r="H53" s="39">
        <v>4326327</v>
      </c>
      <c r="I53" s="39" t="s">
        <v>154</v>
      </c>
      <c r="J53" s="39" t="s">
        <v>155</v>
      </c>
      <c r="K53" s="39" t="s">
        <v>64</v>
      </c>
      <c r="L53" s="39" t="s">
        <v>31</v>
      </c>
      <c r="M53" s="39" t="s">
        <v>65</v>
      </c>
      <c r="N53" s="39" t="s">
        <v>29</v>
      </c>
      <c r="O53" s="39">
        <v>819</v>
      </c>
      <c r="P53" s="39">
        <v>1</v>
      </c>
      <c r="Q53" s="39">
        <v>0</v>
      </c>
      <c r="R53" s="39">
        <f>O53*P53</f>
        <v>819</v>
      </c>
      <c r="S53" s="39"/>
    </row>
    <row r="54" spans="1:19">
      <c r="D54" s="39">
        <v>49</v>
      </c>
      <c r="E54" s="39" t="s">
        <v>97</v>
      </c>
      <c r="F54" s="39" t="s">
        <v>97</v>
      </c>
      <c r="G54" s="39" t="s">
        <v>97</v>
      </c>
      <c r="H54" s="39">
        <v>4326328</v>
      </c>
      <c r="I54" s="39" t="s">
        <v>91</v>
      </c>
      <c r="J54" s="39" t="s">
        <v>156</v>
      </c>
      <c r="K54" s="39" t="s">
        <v>64</v>
      </c>
      <c r="L54" s="39" t="s">
        <v>31</v>
      </c>
      <c r="M54" s="39" t="s">
        <v>65</v>
      </c>
      <c r="N54" s="39" t="s">
        <v>29</v>
      </c>
      <c r="O54" s="39">
        <v>819</v>
      </c>
      <c r="P54" s="39">
        <v>1</v>
      </c>
      <c r="Q54" s="39">
        <v>0</v>
      </c>
      <c r="R54" s="39">
        <f>O54*P54</f>
        <v>819</v>
      </c>
      <c r="S54" s="39"/>
    </row>
    <row r="55" spans="1:19">
      <c r="D55" s="39">
        <v>50</v>
      </c>
      <c r="E55" s="39" t="s">
        <v>97</v>
      </c>
      <c r="F55" s="39" t="s">
        <v>97</v>
      </c>
      <c r="G55" s="39" t="s">
        <v>97</v>
      </c>
      <c r="H55" s="39">
        <v>4326329</v>
      </c>
      <c r="I55" s="39" t="s">
        <v>73</v>
      </c>
      <c r="J55" s="39" t="s">
        <v>157</v>
      </c>
      <c r="K55" s="39" t="s">
        <v>64</v>
      </c>
      <c r="L55" s="39" t="s">
        <v>31</v>
      </c>
      <c r="M55" s="39" t="s">
        <v>65</v>
      </c>
      <c r="N55" s="39" t="s">
        <v>29</v>
      </c>
      <c r="O55" s="39">
        <v>819</v>
      </c>
      <c r="P55" s="39">
        <v>1</v>
      </c>
      <c r="Q55" s="39">
        <v>0</v>
      </c>
      <c r="R55" s="39">
        <f>O55*P55</f>
        <v>819</v>
      </c>
      <c r="S55" s="39"/>
    </row>
    <row r="56" spans="1:19">
      <c r="D56" s="39">
        <v>51</v>
      </c>
      <c r="E56" s="39" t="s">
        <v>97</v>
      </c>
      <c r="F56" s="39" t="s">
        <v>97</v>
      </c>
      <c r="G56" s="39" t="s">
        <v>97</v>
      </c>
      <c r="H56" s="39">
        <v>4326330</v>
      </c>
      <c r="I56" s="39" t="s">
        <v>66</v>
      </c>
      <c r="J56" s="39" t="s">
        <v>158</v>
      </c>
      <c r="K56" s="39" t="s">
        <v>64</v>
      </c>
      <c r="L56" s="39" t="s">
        <v>31</v>
      </c>
      <c r="M56" s="39" t="s">
        <v>65</v>
      </c>
      <c r="N56" s="39" t="s">
        <v>29</v>
      </c>
      <c r="O56" s="39">
        <v>819</v>
      </c>
      <c r="P56" s="39">
        <v>1</v>
      </c>
      <c r="Q56" s="39">
        <v>0</v>
      </c>
      <c r="R56" s="39">
        <f>O56*P56</f>
        <v>819</v>
      </c>
      <c r="S56" s="39"/>
    </row>
    <row r="57" spans="1:19">
      <c r="D57" s="39">
        <v>52</v>
      </c>
      <c r="E57" s="39" t="s">
        <v>97</v>
      </c>
      <c r="F57" s="39" t="s">
        <v>97</v>
      </c>
      <c r="G57" s="39" t="s">
        <v>97</v>
      </c>
      <c r="H57" s="39">
        <v>4326331</v>
      </c>
      <c r="I57" s="39" t="s">
        <v>69</v>
      </c>
      <c r="J57" s="39" t="s">
        <v>159</v>
      </c>
      <c r="K57" s="39" t="s">
        <v>64</v>
      </c>
      <c r="L57" s="39" t="s">
        <v>31</v>
      </c>
      <c r="M57" s="39" t="s">
        <v>65</v>
      </c>
      <c r="N57" s="39" t="s">
        <v>29</v>
      </c>
      <c r="O57" s="39">
        <v>819</v>
      </c>
      <c r="P57" s="39">
        <v>1</v>
      </c>
      <c r="Q57" s="39">
        <v>0</v>
      </c>
      <c r="R57" s="39">
        <f>O57*P57</f>
        <v>819</v>
      </c>
      <c r="S57" s="39"/>
    </row>
    <row r="58" spans="1:19">
      <c r="D58" s="39">
        <v>53</v>
      </c>
      <c r="E58" s="39" t="s">
        <v>97</v>
      </c>
      <c r="F58" s="39" t="s">
        <v>97</v>
      </c>
      <c r="G58" s="39" t="s">
        <v>97</v>
      </c>
      <c r="H58" s="39">
        <v>4326332</v>
      </c>
      <c r="I58" s="39" t="s">
        <v>81</v>
      </c>
      <c r="J58" s="39" t="s">
        <v>160</v>
      </c>
      <c r="K58" s="39" t="s">
        <v>64</v>
      </c>
      <c r="L58" s="39" t="s">
        <v>31</v>
      </c>
      <c r="M58" s="39" t="s">
        <v>65</v>
      </c>
      <c r="N58" s="39" t="s">
        <v>29</v>
      </c>
      <c r="O58" s="39">
        <v>819</v>
      </c>
      <c r="P58" s="39">
        <v>1</v>
      </c>
      <c r="Q58" s="39">
        <v>0</v>
      </c>
      <c r="R58" s="39">
        <f>O58*P58</f>
        <v>819</v>
      </c>
      <c r="S58" s="39"/>
    </row>
    <row r="59" spans="1:19">
      <c r="D59" s="39">
        <v>54</v>
      </c>
      <c r="E59" s="39" t="s">
        <v>97</v>
      </c>
      <c r="F59" s="39" t="s">
        <v>97</v>
      </c>
      <c r="G59" s="39" t="s">
        <v>97</v>
      </c>
      <c r="H59" s="39">
        <v>4326353</v>
      </c>
      <c r="I59" s="39" t="s">
        <v>87</v>
      </c>
      <c r="J59" s="39" t="s">
        <v>161</v>
      </c>
      <c r="K59" s="39" t="s">
        <v>64</v>
      </c>
      <c r="L59" s="39" t="s">
        <v>31</v>
      </c>
      <c r="M59" s="39" t="s">
        <v>65</v>
      </c>
      <c r="N59" s="39" t="s">
        <v>29</v>
      </c>
      <c r="O59" s="39">
        <v>819</v>
      </c>
      <c r="P59" s="39">
        <v>1</v>
      </c>
      <c r="Q59" s="39">
        <v>0</v>
      </c>
      <c r="R59" s="39">
        <f>O59*P59</f>
        <v>819</v>
      </c>
      <c r="S59" s="39"/>
    </row>
    <row r="60" spans="1:19">
      <c r="D60" s="39">
        <v>55</v>
      </c>
      <c r="E60" s="39" t="s">
        <v>97</v>
      </c>
      <c r="F60" s="39" t="s">
        <v>97</v>
      </c>
      <c r="G60" s="39" t="s">
        <v>97</v>
      </c>
      <c r="H60" s="39">
        <v>4326354</v>
      </c>
      <c r="I60" s="39" t="s">
        <v>89</v>
      </c>
      <c r="J60" s="39" t="s">
        <v>162</v>
      </c>
      <c r="K60" s="39" t="s">
        <v>64</v>
      </c>
      <c r="L60" s="39" t="s">
        <v>31</v>
      </c>
      <c r="M60" s="39" t="s">
        <v>65</v>
      </c>
      <c r="N60" s="39" t="s">
        <v>29</v>
      </c>
      <c r="O60" s="39">
        <v>819</v>
      </c>
      <c r="P60" s="39">
        <v>1</v>
      </c>
      <c r="Q60" s="39">
        <v>0</v>
      </c>
      <c r="R60" s="39">
        <f>O60*P60</f>
        <v>819</v>
      </c>
      <c r="S60" s="39"/>
    </row>
    <row r="61" spans="1:19">
      <c r="D61" s="39">
        <v>56</v>
      </c>
      <c r="E61" s="39" t="s">
        <v>97</v>
      </c>
      <c r="F61" s="39" t="s">
        <v>97</v>
      </c>
      <c r="G61" s="39" t="s">
        <v>97</v>
      </c>
      <c r="H61" s="39">
        <v>4326375</v>
      </c>
      <c r="I61" s="39" t="s">
        <v>71</v>
      </c>
      <c r="J61" s="39" t="s">
        <v>163</v>
      </c>
      <c r="K61" s="39" t="s">
        <v>64</v>
      </c>
      <c r="L61" s="39" t="s">
        <v>31</v>
      </c>
      <c r="M61" s="39" t="s">
        <v>65</v>
      </c>
      <c r="N61" s="39" t="s">
        <v>29</v>
      </c>
      <c r="O61" s="39">
        <v>819</v>
      </c>
      <c r="P61" s="39">
        <v>1</v>
      </c>
      <c r="Q61" s="39">
        <v>0</v>
      </c>
      <c r="R61" s="39">
        <f>O61*P61</f>
        <v>819</v>
      </c>
      <c r="S61" s="39"/>
    </row>
    <row r="62" spans="1:19">
      <c r="D62" s="39">
        <v>57</v>
      </c>
      <c r="E62" s="39" t="s">
        <v>97</v>
      </c>
      <c r="F62" s="39" t="s">
        <v>97</v>
      </c>
      <c r="G62" s="39" t="s">
        <v>97</v>
      </c>
      <c r="H62" s="39">
        <v>4326401</v>
      </c>
      <c r="I62" s="39" t="s">
        <v>108</v>
      </c>
      <c r="J62" s="39" t="s">
        <v>164</v>
      </c>
      <c r="K62" s="39" t="s">
        <v>64</v>
      </c>
      <c r="L62" s="39" t="s">
        <v>31</v>
      </c>
      <c r="M62" s="39" t="s">
        <v>65</v>
      </c>
      <c r="N62" s="39" t="s">
        <v>29</v>
      </c>
      <c r="O62" s="39">
        <v>819</v>
      </c>
      <c r="P62" s="39">
        <v>1</v>
      </c>
      <c r="Q62" s="39">
        <v>0</v>
      </c>
      <c r="R62" s="39">
        <f>O62*P62</f>
        <v>819</v>
      </c>
      <c r="S62" s="39"/>
    </row>
    <row r="63" spans="1:19">
      <c r="D63" s="39">
        <v>58</v>
      </c>
      <c r="E63" s="39" t="s">
        <v>97</v>
      </c>
      <c r="F63" s="39" t="s">
        <v>97</v>
      </c>
      <c r="G63" s="39" t="s">
        <v>97</v>
      </c>
      <c r="H63" s="39">
        <v>4326402</v>
      </c>
      <c r="I63" s="39" t="s">
        <v>100</v>
      </c>
      <c r="J63" s="39" t="s">
        <v>165</v>
      </c>
      <c r="K63" s="39" t="s">
        <v>64</v>
      </c>
      <c r="L63" s="39" t="s">
        <v>31</v>
      </c>
      <c r="M63" s="39" t="s">
        <v>65</v>
      </c>
      <c r="N63" s="39" t="s">
        <v>29</v>
      </c>
      <c r="O63" s="39">
        <v>819</v>
      </c>
      <c r="P63" s="39">
        <v>1</v>
      </c>
      <c r="Q63" s="39">
        <v>0</v>
      </c>
      <c r="R63" s="39">
        <f>O63*P63</f>
        <v>819</v>
      </c>
      <c r="S63" s="39"/>
    </row>
    <row r="64" spans="1:19">
      <c r="D64" s="39">
        <v>59</v>
      </c>
      <c r="E64" s="39" t="s">
        <v>97</v>
      </c>
      <c r="F64" s="39" t="s">
        <v>97</v>
      </c>
      <c r="G64" s="39" t="s">
        <v>97</v>
      </c>
      <c r="H64" s="39">
        <v>4326403</v>
      </c>
      <c r="I64" s="39" t="s">
        <v>110</v>
      </c>
      <c r="J64" s="39" t="s">
        <v>166</v>
      </c>
      <c r="K64" s="39" t="s">
        <v>64</v>
      </c>
      <c r="L64" s="39" t="s">
        <v>31</v>
      </c>
      <c r="M64" s="39" t="s">
        <v>65</v>
      </c>
      <c r="N64" s="39" t="s">
        <v>29</v>
      </c>
      <c r="O64" s="39">
        <v>819</v>
      </c>
      <c r="P64" s="39">
        <v>1</v>
      </c>
      <c r="Q64" s="39">
        <v>0</v>
      </c>
      <c r="R64" s="39">
        <f>O64*P64</f>
        <v>819</v>
      </c>
      <c r="S64" s="39"/>
    </row>
    <row r="65" spans="1:19">
      <c r="D65" s="39">
        <v>60</v>
      </c>
      <c r="E65" s="39" t="s">
        <v>61</v>
      </c>
      <c r="F65" s="39" t="s">
        <v>97</v>
      </c>
      <c r="G65" s="39" t="s">
        <v>97</v>
      </c>
      <c r="H65" s="39">
        <v>4326404</v>
      </c>
      <c r="I65" s="39" t="s">
        <v>167</v>
      </c>
      <c r="J65" s="39" t="s">
        <v>168</v>
      </c>
      <c r="K65" s="39" t="s">
        <v>64</v>
      </c>
      <c r="L65" s="39" t="s">
        <v>31</v>
      </c>
      <c r="M65" s="39" t="s">
        <v>65</v>
      </c>
      <c r="N65" s="39" t="s">
        <v>29</v>
      </c>
      <c r="O65" s="39">
        <v>819</v>
      </c>
      <c r="P65" s="39">
        <v>1</v>
      </c>
      <c r="Q65" s="39">
        <v>0</v>
      </c>
      <c r="R65" s="39">
        <f>O65*P65</f>
        <v>819</v>
      </c>
      <c r="S65" s="39"/>
    </row>
    <row r="66" spans="1:19">
      <c r="D66" s="39">
        <v>61</v>
      </c>
      <c r="E66" s="39" t="s">
        <v>61</v>
      </c>
      <c r="F66" s="39" t="s">
        <v>97</v>
      </c>
      <c r="G66" s="39" t="s">
        <v>97</v>
      </c>
      <c r="H66" s="39">
        <v>4326405</v>
      </c>
      <c r="I66" s="39" t="s">
        <v>169</v>
      </c>
      <c r="J66" s="39" t="s">
        <v>170</v>
      </c>
      <c r="K66" s="39" t="s">
        <v>64</v>
      </c>
      <c r="L66" s="39" t="s">
        <v>31</v>
      </c>
      <c r="M66" s="39" t="s">
        <v>65</v>
      </c>
      <c r="N66" s="39" t="s">
        <v>29</v>
      </c>
      <c r="O66" s="39">
        <v>819</v>
      </c>
      <c r="P66" s="39">
        <v>1</v>
      </c>
      <c r="Q66" s="39">
        <v>0</v>
      </c>
      <c r="R66" s="39">
        <f>O66*P66</f>
        <v>819</v>
      </c>
      <c r="S66" s="39"/>
    </row>
    <row r="67" spans="1:19">
      <c r="D67" s="39">
        <v>62</v>
      </c>
      <c r="E67" s="39" t="s">
        <v>61</v>
      </c>
      <c r="F67" s="39" t="s">
        <v>97</v>
      </c>
      <c r="G67" s="39" t="s">
        <v>97</v>
      </c>
      <c r="H67" s="39">
        <v>4326406</v>
      </c>
      <c r="I67" s="39" t="s">
        <v>171</v>
      </c>
      <c r="J67" s="39" t="s">
        <v>172</v>
      </c>
      <c r="K67" s="39" t="s">
        <v>64</v>
      </c>
      <c r="L67" s="39" t="s">
        <v>31</v>
      </c>
      <c r="M67" s="39" t="s">
        <v>65</v>
      </c>
      <c r="N67" s="39" t="s">
        <v>29</v>
      </c>
      <c r="O67" s="39">
        <v>819</v>
      </c>
      <c r="P67" s="39">
        <v>1</v>
      </c>
      <c r="Q67" s="39">
        <v>0</v>
      </c>
      <c r="R67" s="39">
        <f>O67*P67</f>
        <v>819</v>
      </c>
      <c r="S67" s="39"/>
    </row>
    <row r="68" spans="1:19">
      <c r="D68" s="39">
        <v>63</v>
      </c>
      <c r="E68" s="39" t="s">
        <v>61</v>
      </c>
      <c r="F68" s="39" t="s">
        <v>97</v>
      </c>
      <c r="G68" s="39" t="s">
        <v>97</v>
      </c>
      <c r="H68" s="39">
        <v>4326441</v>
      </c>
      <c r="I68" s="39" t="s">
        <v>173</v>
      </c>
      <c r="J68" s="39" t="s">
        <v>174</v>
      </c>
      <c r="K68" s="39" t="s">
        <v>64</v>
      </c>
      <c r="L68" s="39" t="s">
        <v>31</v>
      </c>
      <c r="M68" s="39" t="s">
        <v>65</v>
      </c>
      <c r="N68" s="39" t="s">
        <v>29</v>
      </c>
      <c r="O68" s="39">
        <v>819</v>
      </c>
      <c r="P68" s="39">
        <v>1</v>
      </c>
      <c r="Q68" s="39">
        <v>0</v>
      </c>
      <c r="R68" s="39">
        <f>O68*P68</f>
        <v>819</v>
      </c>
      <c r="S68" s="39"/>
    </row>
    <row r="69" spans="1:19">
      <c r="D69" s="39">
        <v>64</v>
      </c>
      <c r="E69" s="39" t="s">
        <v>97</v>
      </c>
      <c r="F69" s="39" t="s">
        <v>97</v>
      </c>
      <c r="G69" s="39" t="s">
        <v>97</v>
      </c>
      <c r="H69" s="39">
        <v>4326442</v>
      </c>
      <c r="I69" s="39" t="s">
        <v>112</v>
      </c>
      <c r="J69" s="39" t="s">
        <v>175</v>
      </c>
      <c r="K69" s="39" t="s">
        <v>64</v>
      </c>
      <c r="L69" s="39" t="s">
        <v>31</v>
      </c>
      <c r="M69" s="39" t="s">
        <v>65</v>
      </c>
      <c r="N69" s="39" t="s">
        <v>29</v>
      </c>
      <c r="O69" s="39">
        <v>819</v>
      </c>
      <c r="P69" s="39">
        <v>1</v>
      </c>
      <c r="Q69" s="39">
        <v>0</v>
      </c>
      <c r="R69" s="39">
        <f>O69*P69</f>
        <v>819</v>
      </c>
      <c r="S69" s="39"/>
    </row>
    <row r="70" spans="1:19">
      <c r="D70" s="39">
        <v>65</v>
      </c>
      <c r="E70" s="39" t="s">
        <v>97</v>
      </c>
      <c r="F70" s="39" t="s">
        <v>97</v>
      </c>
      <c r="G70" s="39" t="s">
        <v>97</v>
      </c>
      <c r="H70" s="39">
        <v>4326443</v>
      </c>
      <c r="I70" s="39" t="s">
        <v>106</v>
      </c>
      <c r="J70" s="39" t="s">
        <v>176</v>
      </c>
      <c r="K70" s="39" t="s">
        <v>64</v>
      </c>
      <c r="L70" s="39" t="s">
        <v>31</v>
      </c>
      <c r="M70" s="39" t="s">
        <v>65</v>
      </c>
      <c r="N70" s="39" t="s">
        <v>29</v>
      </c>
      <c r="O70" s="39">
        <v>819</v>
      </c>
      <c r="P70" s="39">
        <v>1</v>
      </c>
      <c r="Q70" s="39">
        <v>0</v>
      </c>
      <c r="R70" s="39">
        <f>O70*P70</f>
        <v>819</v>
      </c>
      <c r="S70" s="39"/>
    </row>
    <row r="71" spans="1:19">
      <c r="D71" s="39">
        <v>66</v>
      </c>
      <c r="E71" s="39" t="s">
        <v>97</v>
      </c>
      <c r="F71" s="39" t="s">
        <v>97</v>
      </c>
      <c r="G71" s="39" t="s">
        <v>97</v>
      </c>
      <c r="H71" s="39">
        <v>4326444</v>
      </c>
      <c r="I71" s="39" t="s">
        <v>177</v>
      </c>
      <c r="J71" s="39" t="s">
        <v>178</v>
      </c>
      <c r="K71" s="39" t="s">
        <v>64</v>
      </c>
      <c r="L71" s="39" t="s">
        <v>31</v>
      </c>
      <c r="M71" s="39" t="s">
        <v>65</v>
      </c>
      <c r="N71" s="39" t="s">
        <v>29</v>
      </c>
      <c r="O71" s="39">
        <v>819</v>
      </c>
      <c r="P71" s="39">
        <v>1</v>
      </c>
      <c r="Q71" s="39">
        <v>0</v>
      </c>
      <c r="R71" s="39">
        <f>O71*P71</f>
        <v>819</v>
      </c>
      <c r="S71" s="39"/>
    </row>
    <row r="72" spans="1:19">
      <c r="D72" s="39">
        <v>67</v>
      </c>
      <c r="E72" s="39" t="s">
        <v>97</v>
      </c>
      <c r="F72" s="39" t="s">
        <v>97</v>
      </c>
      <c r="G72" s="39" t="s">
        <v>97</v>
      </c>
      <c r="H72" s="39">
        <v>4326445</v>
      </c>
      <c r="I72" s="39" t="s">
        <v>179</v>
      </c>
      <c r="J72" s="39" t="s">
        <v>180</v>
      </c>
      <c r="K72" s="39" t="s">
        <v>64</v>
      </c>
      <c r="L72" s="39" t="s">
        <v>31</v>
      </c>
      <c r="M72" s="39" t="s">
        <v>65</v>
      </c>
      <c r="N72" s="39" t="s">
        <v>29</v>
      </c>
      <c r="O72" s="39">
        <v>819</v>
      </c>
      <c r="P72" s="39">
        <v>1</v>
      </c>
      <c r="Q72" s="39">
        <v>0</v>
      </c>
      <c r="R72" s="39">
        <f>O72*P72</f>
        <v>819</v>
      </c>
      <c r="S72" s="39"/>
    </row>
    <row r="73" spans="1:19">
      <c r="D73" s="39">
        <v>68</v>
      </c>
      <c r="E73" s="39" t="s">
        <v>61</v>
      </c>
      <c r="F73" s="39" t="s">
        <v>97</v>
      </c>
      <c r="G73" s="39" t="s">
        <v>97</v>
      </c>
      <c r="H73" s="39">
        <v>4326446</v>
      </c>
      <c r="I73" s="39" t="s">
        <v>181</v>
      </c>
      <c r="J73" s="39" t="s">
        <v>182</v>
      </c>
      <c r="K73" s="39" t="s">
        <v>64</v>
      </c>
      <c r="L73" s="39" t="s">
        <v>31</v>
      </c>
      <c r="M73" s="39" t="s">
        <v>65</v>
      </c>
      <c r="N73" s="39" t="s">
        <v>29</v>
      </c>
      <c r="O73" s="39">
        <v>819</v>
      </c>
      <c r="P73" s="39">
        <v>1</v>
      </c>
      <c r="Q73" s="39">
        <v>0</v>
      </c>
      <c r="R73" s="39">
        <f>O73*P73</f>
        <v>819</v>
      </c>
      <c r="S73" s="39"/>
    </row>
    <row r="74" spans="1:19">
      <c r="D74" s="39">
        <v>69</v>
      </c>
      <c r="E74" s="39" t="s">
        <v>97</v>
      </c>
      <c r="F74" s="39" t="s">
        <v>97</v>
      </c>
      <c r="G74" s="39" t="s">
        <v>97</v>
      </c>
      <c r="H74" s="39">
        <v>4326447</v>
      </c>
      <c r="I74" s="39" t="s">
        <v>102</v>
      </c>
      <c r="J74" s="39" t="s">
        <v>183</v>
      </c>
      <c r="K74" s="39" t="s">
        <v>64</v>
      </c>
      <c r="L74" s="39" t="s">
        <v>31</v>
      </c>
      <c r="M74" s="39" t="s">
        <v>65</v>
      </c>
      <c r="N74" s="39" t="s">
        <v>29</v>
      </c>
      <c r="O74" s="39">
        <v>819</v>
      </c>
      <c r="P74" s="39">
        <v>1</v>
      </c>
      <c r="Q74" s="39">
        <v>0</v>
      </c>
      <c r="R74" s="39">
        <f>O74*P74</f>
        <v>819</v>
      </c>
      <c r="S74" s="39"/>
    </row>
    <row r="75" spans="1:19">
      <c r="D75" s="39">
        <v>70</v>
      </c>
      <c r="E75" s="39" t="s">
        <v>97</v>
      </c>
      <c r="F75" s="39" t="s">
        <v>97</v>
      </c>
      <c r="G75" s="39" t="s">
        <v>97</v>
      </c>
      <c r="H75" s="39">
        <v>4326448</v>
      </c>
      <c r="I75" s="39" t="s">
        <v>104</v>
      </c>
      <c r="J75" s="39" t="s">
        <v>184</v>
      </c>
      <c r="K75" s="39" t="s">
        <v>64</v>
      </c>
      <c r="L75" s="39" t="s">
        <v>31</v>
      </c>
      <c r="M75" s="39" t="s">
        <v>65</v>
      </c>
      <c r="N75" s="39" t="s">
        <v>29</v>
      </c>
      <c r="O75" s="39">
        <v>819</v>
      </c>
      <c r="P75" s="39">
        <v>1</v>
      </c>
      <c r="Q75" s="39">
        <v>0</v>
      </c>
      <c r="R75" s="39">
        <f>O75*P75</f>
        <v>819</v>
      </c>
      <c r="S75" s="39"/>
    </row>
    <row r="76" spans="1:19">
      <c r="D76" s="39">
        <v>71</v>
      </c>
      <c r="E76" s="39" t="s">
        <v>61</v>
      </c>
      <c r="F76" s="39" t="s">
        <v>97</v>
      </c>
      <c r="G76" s="39" t="s">
        <v>97</v>
      </c>
      <c r="H76" s="39">
        <v>4326449</v>
      </c>
      <c r="I76" s="39" t="s">
        <v>185</v>
      </c>
      <c r="J76" s="39" t="s">
        <v>186</v>
      </c>
      <c r="K76" s="39" t="s">
        <v>64</v>
      </c>
      <c r="L76" s="39" t="s">
        <v>31</v>
      </c>
      <c r="M76" s="39" t="s">
        <v>65</v>
      </c>
      <c r="N76" s="39" t="s">
        <v>29</v>
      </c>
      <c r="O76" s="39">
        <v>819</v>
      </c>
      <c r="P76" s="39">
        <v>1</v>
      </c>
      <c r="Q76" s="39">
        <v>0</v>
      </c>
      <c r="R76" s="39">
        <f>O76*P76</f>
        <v>819</v>
      </c>
      <c r="S76" s="39"/>
    </row>
    <row r="77" spans="1:19">
      <c r="D77" s="39">
        <v>72</v>
      </c>
      <c r="E77" s="39" t="s">
        <v>61</v>
      </c>
      <c r="F77" s="39" t="s">
        <v>97</v>
      </c>
      <c r="G77" s="39" t="s">
        <v>97</v>
      </c>
      <c r="H77" s="39">
        <v>4326450</v>
      </c>
      <c r="I77" s="39" t="s">
        <v>187</v>
      </c>
      <c r="J77" s="39" t="s">
        <v>188</v>
      </c>
      <c r="K77" s="39" t="s">
        <v>64</v>
      </c>
      <c r="L77" s="39" t="s">
        <v>31</v>
      </c>
      <c r="M77" s="39" t="s">
        <v>65</v>
      </c>
      <c r="N77" s="39" t="s">
        <v>29</v>
      </c>
      <c r="O77" s="39">
        <v>819</v>
      </c>
      <c r="P77" s="39">
        <v>1</v>
      </c>
      <c r="Q77" s="39">
        <v>0</v>
      </c>
      <c r="R77" s="39">
        <f>O77*P77</f>
        <v>819</v>
      </c>
      <c r="S77" s="39"/>
    </row>
    <row r="78" spans="1:19">
      <c r="D78" s="39">
        <v>73</v>
      </c>
      <c r="E78" s="39" t="s">
        <v>97</v>
      </c>
      <c r="F78" s="39" t="s">
        <v>97</v>
      </c>
      <c r="G78" s="39" t="s">
        <v>97</v>
      </c>
      <c r="H78" s="39">
        <v>4326453</v>
      </c>
      <c r="I78" s="39" t="s">
        <v>120</v>
      </c>
      <c r="J78" s="39" t="s">
        <v>189</v>
      </c>
      <c r="K78" s="39" t="s">
        <v>64</v>
      </c>
      <c r="L78" s="39" t="s">
        <v>31</v>
      </c>
      <c r="M78" s="39" t="s">
        <v>65</v>
      </c>
      <c r="N78" s="39" t="s">
        <v>29</v>
      </c>
      <c r="O78" s="39">
        <v>819</v>
      </c>
      <c r="P78" s="39">
        <v>1</v>
      </c>
      <c r="Q78" s="39">
        <v>0</v>
      </c>
      <c r="R78" s="39">
        <f>O78*P78</f>
        <v>819</v>
      </c>
      <c r="S78" s="39"/>
    </row>
    <row r="79" spans="1:19">
      <c r="D79" s="39">
        <v>74</v>
      </c>
      <c r="E79" s="39" t="s">
        <v>97</v>
      </c>
      <c r="F79" s="39" t="s">
        <v>97</v>
      </c>
      <c r="G79" s="39" t="s">
        <v>190</v>
      </c>
      <c r="H79" s="39">
        <v>4326454</v>
      </c>
      <c r="I79" s="39" t="s">
        <v>118</v>
      </c>
      <c r="J79" s="39" t="s">
        <v>191</v>
      </c>
      <c r="K79" s="39" t="s">
        <v>64</v>
      </c>
      <c r="L79" s="39" t="s">
        <v>31</v>
      </c>
      <c r="M79" s="39" t="s">
        <v>65</v>
      </c>
      <c r="N79" s="39" t="s">
        <v>29</v>
      </c>
      <c r="O79" s="39">
        <v>819</v>
      </c>
      <c r="P79" s="39">
        <v>1</v>
      </c>
      <c r="Q79" s="39">
        <v>0</v>
      </c>
      <c r="R79" s="39">
        <f>O79*P79</f>
        <v>819</v>
      </c>
      <c r="S79" s="39"/>
    </row>
    <row r="80" spans="1:19">
      <c r="D80" s="39">
        <v>75</v>
      </c>
      <c r="E80" s="39" t="s">
        <v>97</v>
      </c>
      <c r="F80" s="39" t="s">
        <v>97</v>
      </c>
      <c r="G80" s="39" t="s">
        <v>190</v>
      </c>
      <c r="H80" s="39">
        <v>4326455</v>
      </c>
      <c r="I80" s="39" t="s">
        <v>116</v>
      </c>
      <c r="J80" s="39" t="s">
        <v>192</v>
      </c>
      <c r="K80" s="39" t="s">
        <v>64</v>
      </c>
      <c r="L80" s="39" t="s">
        <v>31</v>
      </c>
      <c r="M80" s="39" t="s">
        <v>65</v>
      </c>
      <c r="N80" s="39" t="s">
        <v>29</v>
      </c>
      <c r="O80" s="39">
        <v>819</v>
      </c>
      <c r="P80" s="39">
        <v>1</v>
      </c>
      <c r="Q80" s="39">
        <v>0</v>
      </c>
      <c r="R80" s="39">
        <f>O80*P80</f>
        <v>819</v>
      </c>
      <c r="S80" s="39"/>
    </row>
    <row r="81" spans="1:19">
      <c r="D81" s="39">
        <v>76</v>
      </c>
      <c r="E81" s="39" t="s">
        <v>61</v>
      </c>
      <c r="F81" s="39" t="s">
        <v>97</v>
      </c>
      <c r="G81" s="39" t="s">
        <v>97</v>
      </c>
      <c r="H81" s="39">
        <v>4326456</v>
      </c>
      <c r="I81" s="39" t="s">
        <v>193</v>
      </c>
      <c r="J81" s="39" t="s">
        <v>194</v>
      </c>
      <c r="K81" s="39" t="s">
        <v>64</v>
      </c>
      <c r="L81" s="39" t="s">
        <v>31</v>
      </c>
      <c r="M81" s="39" t="s">
        <v>65</v>
      </c>
      <c r="N81" s="39" t="s">
        <v>29</v>
      </c>
      <c r="O81" s="39">
        <v>819</v>
      </c>
      <c r="P81" s="39">
        <v>1</v>
      </c>
      <c r="Q81" s="39">
        <v>0</v>
      </c>
      <c r="R81" s="39">
        <f>O81*P81</f>
        <v>819</v>
      </c>
      <c r="S81" s="39"/>
    </row>
    <row r="82" spans="1:19">
      <c r="D82" s="39">
        <v>77</v>
      </c>
      <c r="E82" s="39" t="s">
        <v>97</v>
      </c>
      <c r="F82" s="39" t="s">
        <v>97</v>
      </c>
      <c r="G82" s="39" t="s">
        <v>97</v>
      </c>
      <c r="H82" s="39">
        <v>4326458</v>
      </c>
      <c r="I82" s="39" t="s">
        <v>122</v>
      </c>
      <c r="J82" s="39" t="s">
        <v>195</v>
      </c>
      <c r="K82" s="39" t="s">
        <v>64</v>
      </c>
      <c r="L82" s="39" t="s">
        <v>31</v>
      </c>
      <c r="M82" s="39" t="s">
        <v>65</v>
      </c>
      <c r="N82" s="39" t="s">
        <v>29</v>
      </c>
      <c r="O82" s="39">
        <v>819</v>
      </c>
      <c r="P82" s="39">
        <v>1</v>
      </c>
      <c r="Q82" s="39">
        <v>0</v>
      </c>
      <c r="R82" s="39">
        <f>O82*P82</f>
        <v>819</v>
      </c>
      <c r="S82" s="39"/>
    </row>
    <row r="83" spans="1:19">
      <c r="D83" s="39">
        <v>78</v>
      </c>
      <c r="E83" s="39" t="s">
        <v>97</v>
      </c>
      <c r="F83" s="39" t="s">
        <v>97</v>
      </c>
      <c r="G83" s="39" t="s">
        <v>97</v>
      </c>
      <c r="H83" s="39">
        <v>4326459</v>
      </c>
      <c r="I83" s="39" t="s">
        <v>114</v>
      </c>
      <c r="J83" s="39" t="s">
        <v>196</v>
      </c>
      <c r="K83" s="39" t="s">
        <v>64</v>
      </c>
      <c r="L83" s="39" t="s">
        <v>31</v>
      </c>
      <c r="M83" s="39" t="s">
        <v>65</v>
      </c>
      <c r="N83" s="39" t="s">
        <v>29</v>
      </c>
      <c r="O83" s="39">
        <v>819</v>
      </c>
      <c r="P83" s="39">
        <v>1</v>
      </c>
      <c r="Q83" s="39">
        <v>0</v>
      </c>
      <c r="R83" s="39">
        <f>O83*P83</f>
        <v>819</v>
      </c>
      <c r="S83" s="39"/>
    </row>
    <row r="84" spans="1:19">
      <c r="D84" s="39">
        <v>79</v>
      </c>
      <c r="E84" s="39" t="s">
        <v>97</v>
      </c>
      <c r="F84" s="39" t="s">
        <v>97</v>
      </c>
      <c r="G84" s="39" t="s">
        <v>190</v>
      </c>
      <c r="H84" s="39">
        <v>4326464</v>
      </c>
      <c r="I84" s="39" t="s">
        <v>98</v>
      </c>
      <c r="J84" s="39" t="s">
        <v>197</v>
      </c>
      <c r="K84" s="39" t="s">
        <v>64</v>
      </c>
      <c r="L84" s="39" t="s">
        <v>31</v>
      </c>
      <c r="M84" s="39" t="s">
        <v>65</v>
      </c>
      <c r="N84" s="39" t="s">
        <v>28</v>
      </c>
      <c r="O84" s="39">
        <v>740</v>
      </c>
      <c r="P84" s="39">
        <v>1</v>
      </c>
      <c r="Q84" s="39">
        <v>0</v>
      </c>
      <c r="R84" s="39">
        <f>O84*P84</f>
        <v>740</v>
      </c>
      <c r="S84" s="39"/>
    </row>
    <row r="85" spans="1:19">
      <c r="D85" s="39">
        <v>80</v>
      </c>
      <c r="E85" s="39" t="s">
        <v>97</v>
      </c>
      <c r="F85" s="39" t="s">
        <v>97</v>
      </c>
      <c r="G85" s="39" t="s">
        <v>97</v>
      </c>
      <c r="H85" s="39">
        <v>4326465</v>
      </c>
      <c r="I85" s="39" t="s">
        <v>95</v>
      </c>
      <c r="J85" s="39" t="s">
        <v>198</v>
      </c>
      <c r="K85" s="39" t="s">
        <v>64</v>
      </c>
      <c r="L85" s="39" t="s">
        <v>31</v>
      </c>
      <c r="M85" s="39" t="s">
        <v>65</v>
      </c>
      <c r="N85" s="39" t="s">
        <v>28</v>
      </c>
      <c r="O85" s="39">
        <v>740</v>
      </c>
      <c r="P85" s="39">
        <v>1</v>
      </c>
      <c r="Q85" s="39">
        <v>0</v>
      </c>
      <c r="R85" s="39">
        <f>O85*P85</f>
        <v>740</v>
      </c>
      <c r="S85" s="39"/>
    </row>
    <row r="86" spans="1:19">
      <c r="D86" s="39">
        <v>81</v>
      </c>
      <c r="E86" s="39" t="s">
        <v>190</v>
      </c>
      <c r="F86" s="39" t="s">
        <v>190</v>
      </c>
      <c r="G86" s="39" t="s">
        <v>190</v>
      </c>
      <c r="H86" s="39">
        <v>4326866</v>
      </c>
      <c r="I86" s="39" t="s">
        <v>125</v>
      </c>
      <c r="J86" s="39" t="s">
        <v>199</v>
      </c>
      <c r="K86" s="39" t="s">
        <v>64</v>
      </c>
      <c r="L86" s="39" t="s">
        <v>31</v>
      </c>
      <c r="M86" s="39" t="s">
        <v>65</v>
      </c>
      <c r="N86" s="39" t="s">
        <v>29</v>
      </c>
      <c r="O86" s="39">
        <v>819</v>
      </c>
      <c r="P86" s="39">
        <v>1</v>
      </c>
      <c r="Q86" s="39">
        <v>0</v>
      </c>
      <c r="R86" s="39">
        <f>O86*P86</f>
        <v>819</v>
      </c>
      <c r="S86" s="39"/>
    </row>
    <row r="87" spans="1:19">
      <c r="D87" s="39">
        <v>82</v>
      </c>
      <c r="E87" s="39" t="s">
        <v>190</v>
      </c>
      <c r="F87" s="39" t="s">
        <v>190</v>
      </c>
      <c r="G87" s="39" t="s">
        <v>190</v>
      </c>
      <c r="H87" s="39">
        <v>4326867</v>
      </c>
      <c r="I87" s="39" t="s">
        <v>77</v>
      </c>
      <c r="J87" s="39" t="s">
        <v>200</v>
      </c>
      <c r="K87" s="39" t="s">
        <v>64</v>
      </c>
      <c r="L87" s="39" t="s">
        <v>31</v>
      </c>
      <c r="M87" s="39" t="s">
        <v>65</v>
      </c>
      <c r="N87" s="39" t="s">
        <v>29</v>
      </c>
      <c r="O87" s="39">
        <v>819</v>
      </c>
      <c r="P87" s="39">
        <v>1</v>
      </c>
      <c r="Q87" s="39">
        <v>0</v>
      </c>
      <c r="R87" s="39">
        <f>O87*P87</f>
        <v>819</v>
      </c>
      <c r="S87" s="39"/>
    </row>
    <row r="88" spans="1:19">
      <c r="D88" s="39">
        <v>83</v>
      </c>
      <c r="E88" s="39" t="s">
        <v>190</v>
      </c>
      <c r="F88" s="39" t="s">
        <v>190</v>
      </c>
      <c r="G88" s="39" t="s">
        <v>190</v>
      </c>
      <c r="H88" s="39">
        <v>4326868</v>
      </c>
      <c r="I88" s="39" t="s">
        <v>81</v>
      </c>
      <c r="J88" s="39" t="s">
        <v>201</v>
      </c>
      <c r="K88" s="39" t="s">
        <v>64</v>
      </c>
      <c r="L88" s="39" t="s">
        <v>31</v>
      </c>
      <c r="M88" s="39" t="s">
        <v>65</v>
      </c>
      <c r="N88" s="39" t="s">
        <v>29</v>
      </c>
      <c r="O88" s="39">
        <v>819</v>
      </c>
      <c r="P88" s="39">
        <v>1</v>
      </c>
      <c r="Q88" s="39">
        <v>0</v>
      </c>
      <c r="R88" s="39">
        <f>O88*P88</f>
        <v>819</v>
      </c>
      <c r="S88" s="39"/>
    </row>
    <row r="89" spans="1:19">
      <c r="D89" s="39">
        <v>84</v>
      </c>
      <c r="E89" s="39" t="s">
        <v>190</v>
      </c>
      <c r="F89" s="39" t="s">
        <v>190</v>
      </c>
      <c r="G89" s="39" t="s">
        <v>190</v>
      </c>
      <c r="H89" s="39">
        <v>4326869</v>
      </c>
      <c r="I89" s="39" t="s">
        <v>83</v>
      </c>
      <c r="J89" s="39" t="s">
        <v>202</v>
      </c>
      <c r="K89" s="39" t="s">
        <v>64</v>
      </c>
      <c r="L89" s="39" t="s">
        <v>31</v>
      </c>
      <c r="M89" s="39" t="s">
        <v>65</v>
      </c>
      <c r="N89" s="39" t="s">
        <v>29</v>
      </c>
      <c r="O89" s="39">
        <v>819</v>
      </c>
      <c r="P89" s="39">
        <v>1</v>
      </c>
      <c r="Q89" s="39">
        <v>0</v>
      </c>
      <c r="R89" s="39">
        <f>O89*P89</f>
        <v>819</v>
      </c>
      <c r="S89" s="39"/>
    </row>
    <row r="90" spans="1:19">
      <c r="D90" s="39">
        <v>85</v>
      </c>
      <c r="E90" s="39" t="s">
        <v>190</v>
      </c>
      <c r="F90" s="39" t="s">
        <v>190</v>
      </c>
      <c r="G90" s="39" t="s">
        <v>190</v>
      </c>
      <c r="H90" s="39">
        <v>4326880</v>
      </c>
      <c r="I90" s="39" t="s">
        <v>85</v>
      </c>
      <c r="J90" s="39" t="s">
        <v>203</v>
      </c>
      <c r="K90" s="39" t="s">
        <v>64</v>
      </c>
      <c r="L90" s="39" t="s">
        <v>31</v>
      </c>
      <c r="M90" s="39" t="s">
        <v>65</v>
      </c>
      <c r="N90" s="39" t="s">
        <v>29</v>
      </c>
      <c r="O90" s="39">
        <v>819</v>
      </c>
      <c r="P90" s="39">
        <v>1</v>
      </c>
      <c r="Q90" s="39">
        <v>0</v>
      </c>
      <c r="R90" s="39">
        <f>O90*P90</f>
        <v>819</v>
      </c>
      <c r="S90" s="39"/>
    </row>
    <row r="91" spans="1:19">
      <c r="D91" s="39">
        <v>86</v>
      </c>
      <c r="E91" s="39" t="s">
        <v>190</v>
      </c>
      <c r="F91" s="39" t="s">
        <v>190</v>
      </c>
      <c r="G91" s="39" t="s">
        <v>190</v>
      </c>
      <c r="H91" s="39">
        <v>4326881</v>
      </c>
      <c r="I91" s="39" t="s">
        <v>154</v>
      </c>
      <c r="J91" s="39" t="s">
        <v>204</v>
      </c>
      <c r="K91" s="39" t="s">
        <v>64</v>
      </c>
      <c r="L91" s="39" t="s">
        <v>31</v>
      </c>
      <c r="M91" s="39" t="s">
        <v>65</v>
      </c>
      <c r="N91" s="39" t="s">
        <v>29</v>
      </c>
      <c r="O91" s="39">
        <v>819</v>
      </c>
      <c r="P91" s="39">
        <v>1</v>
      </c>
      <c r="Q91" s="39">
        <v>0</v>
      </c>
      <c r="R91" s="39">
        <f>O91*P91</f>
        <v>819</v>
      </c>
      <c r="S91" s="39"/>
    </row>
    <row r="92" spans="1:19">
      <c r="D92" s="39">
        <v>87</v>
      </c>
      <c r="E92" s="39" t="s">
        <v>190</v>
      </c>
      <c r="F92" s="39" t="s">
        <v>190</v>
      </c>
      <c r="G92" s="39" t="s">
        <v>190</v>
      </c>
      <c r="H92" s="39">
        <v>4326882</v>
      </c>
      <c r="I92" s="39" t="s">
        <v>93</v>
      </c>
      <c r="J92" s="39" t="s">
        <v>205</v>
      </c>
      <c r="K92" s="39" t="s">
        <v>64</v>
      </c>
      <c r="L92" s="39" t="s">
        <v>31</v>
      </c>
      <c r="M92" s="39" t="s">
        <v>65</v>
      </c>
      <c r="N92" s="39" t="s">
        <v>29</v>
      </c>
      <c r="O92" s="39">
        <v>819</v>
      </c>
      <c r="P92" s="39">
        <v>1</v>
      </c>
      <c r="Q92" s="39">
        <v>0</v>
      </c>
      <c r="R92" s="39">
        <f>O92*P92</f>
        <v>819</v>
      </c>
      <c r="S92" s="39"/>
    </row>
    <row r="93" spans="1:19">
      <c r="D93" s="39">
        <v>88</v>
      </c>
      <c r="E93" s="39" t="s">
        <v>190</v>
      </c>
      <c r="F93" s="39" t="s">
        <v>190</v>
      </c>
      <c r="G93" s="39" t="s">
        <v>190</v>
      </c>
      <c r="H93" s="39">
        <v>4326893</v>
      </c>
      <c r="I93" s="39" t="s">
        <v>62</v>
      </c>
      <c r="J93" s="39" t="s">
        <v>206</v>
      </c>
      <c r="K93" s="39" t="s">
        <v>64</v>
      </c>
      <c r="L93" s="39" t="s">
        <v>31</v>
      </c>
      <c r="M93" s="39" t="s">
        <v>65</v>
      </c>
      <c r="N93" s="39" t="s">
        <v>29</v>
      </c>
      <c r="O93" s="39">
        <v>819</v>
      </c>
      <c r="P93" s="39">
        <v>1</v>
      </c>
      <c r="Q93" s="39">
        <v>0</v>
      </c>
      <c r="R93" s="39">
        <f>O93*P93</f>
        <v>819</v>
      </c>
      <c r="S93" s="39"/>
    </row>
    <row r="94" spans="1:19">
      <c r="D94" s="39">
        <v>89</v>
      </c>
      <c r="E94" s="39" t="s">
        <v>97</v>
      </c>
      <c r="F94" s="39" t="s">
        <v>190</v>
      </c>
      <c r="G94" s="39" t="s">
        <v>190</v>
      </c>
      <c r="H94" s="39">
        <v>4326895</v>
      </c>
      <c r="I94" s="39" t="s">
        <v>146</v>
      </c>
      <c r="J94" s="39" t="s">
        <v>207</v>
      </c>
      <c r="K94" s="39" t="s">
        <v>64</v>
      </c>
      <c r="L94" s="39" t="s">
        <v>31</v>
      </c>
      <c r="M94" s="39" t="s">
        <v>65</v>
      </c>
      <c r="N94" s="39" t="s">
        <v>29</v>
      </c>
      <c r="O94" s="39">
        <v>819</v>
      </c>
      <c r="P94" s="39">
        <v>1</v>
      </c>
      <c r="Q94" s="39">
        <v>0</v>
      </c>
      <c r="R94" s="39">
        <f>O94*P94</f>
        <v>819</v>
      </c>
      <c r="S94" s="39"/>
    </row>
    <row r="95" spans="1:19">
      <c r="D95" s="39">
        <v>90</v>
      </c>
      <c r="E95" s="39" t="s">
        <v>97</v>
      </c>
      <c r="F95" s="39" t="s">
        <v>190</v>
      </c>
      <c r="G95" s="39" t="s">
        <v>190</v>
      </c>
      <c r="H95" s="39">
        <v>4326896</v>
      </c>
      <c r="I95" s="39" t="s">
        <v>148</v>
      </c>
      <c r="J95" s="39" t="s">
        <v>208</v>
      </c>
      <c r="K95" s="39" t="s">
        <v>64</v>
      </c>
      <c r="L95" s="39" t="s">
        <v>31</v>
      </c>
      <c r="M95" s="39" t="s">
        <v>65</v>
      </c>
      <c r="N95" s="39" t="s">
        <v>29</v>
      </c>
      <c r="O95" s="39">
        <v>819</v>
      </c>
      <c r="P95" s="39">
        <v>1</v>
      </c>
      <c r="Q95" s="39">
        <v>0</v>
      </c>
      <c r="R95" s="39">
        <f>O95*P95</f>
        <v>819</v>
      </c>
      <c r="S95" s="39"/>
    </row>
    <row r="96" spans="1:19">
      <c r="D96" s="39">
        <v>91</v>
      </c>
      <c r="E96" s="39" t="s">
        <v>190</v>
      </c>
      <c r="F96" s="39" t="s">
        <v>190</v>
      </c>
      <c r="G96" s="39" t="s">
        <v>190</v>
      </c>
      <c r="H96" s="39">
        <v>4326947</v>
      </c>
      <c r="I96" s="39" t="s">
        <v>91</v>
      </c>
      <c r="J96" s="39" t="s">
        <v>209</v>
      </c>
      <c r="K96" s="39" t="s">
        <v>64</v>
      </c>
      <c r="L96" s="39" t="s">
        <v>31</v>
      </c>
      <c r="M96" s="39" t="s">
        <v>65</v>
      </c>
      <c r="N96" s="39" t="s">
        <v>29</v>
      </c>
      <c r="O96" s="39">
        <v>819</v>
      </c>
      <c r="P96" s="39">
        <v>1</v>
      </c>
      <c r="Q96" s="39">
        <v>0</v>
      </c>
      <c r="R96" s="39">
        <f>O96*P96</f>
        <v>819</v>
      </c>
      <c r="S96" s="39"/>
    </row>
    <row r="97" spans="1:19">
      <c r="D97" s="39">
        <v>92</v>
      </c>
      <c r="E97" s="39" t="s">
        <v>190</v>
      </c>
      <c r="F97" s="39" t="s">
        <v>190</v>
      </c>
      <c r="G97" s="39" t="s">
        <v>190</v>
      </c>
      <c r="H97" s="39">
        <v>4326948</v>
      </c>
      <c r="I97" s="39" t="s">
        <v>73</v>
      </c>
      <c r="J97" s="39" t="s">
        <v>210</v>
      </c>
      <c r="K97" s="39" t="s">
        <v>64</v>
      </c>
      <c r="L97" s="39" t="s">
        <v>31</v>
      </c>
      <c r="M97" s="39" t="s">
        <v>65</v>
      </c>
      <c r="N97" s="39" t="s">
        <v>29</v>
      </c>
      <c r="O97" s="39">
        <v>819</v>
      </c>
      <c r="P97" s="39">
        <v>1</v>
      </c>
      <c r="Q97" s="39">
        <v>0</v>
      </c>
      <c r="R97" s="39">
        <f>O97*P97</f>
        <v>819</v>
      </c>
      <c r="S97" s="39"/>
    </row>
    <row r="98" spans="1:19">
      <c r="D98" s="39">
        <v>93</v>
      </c>
      <c r="E98" s="39" t="s">
        <v>190</v>
      </c>
      <c r="F98" s="39" t="s">
        <v>190</v>
      </c>
      <c r="G98" s="39" t="s">
        <v>190</v>
      </c>
      <c r="H98" s="39">
        <v>4326949</v>
      </c>
      <c r="I98" s="39" t="s">
        <v>66</v>
      </c>
      <c r="J98" s="39" t="s">
        <v>211</v>
      </c>
      <c r="K98" s="39" t="s">
        <v>64</v>
      </c>
      <c r="L98" s="39" t="s">
        <v>31</v>
      </c>
      <c r="M98" s="39" t="s">
        <v>65</v>
      </c>
      <c r="N98" s="39" t="s">
        <v>29</v>
      </c>
      <c r="O98" s="39">
        <v>819</v>
      </c>
      <c r="P98" s="39">
        <v>1</v>
      </c>
      <c r="Q98" s="39">
        <v>0</v>
      </c>
      <c r="R98" s="39">
        <f>O98*P98</f>
        <v>819</v>
      </c>
      <c r="S98" s="39"/>
    </row>
    <row r="99" spans="1:19">
      <c r="D99" s="39">
        <v>94</v>
      </c>
      <c r="E99" s="39" t="s">
        <v>190</v>
      </c>
      <c r="F99" s="39" t="s">
        <v>190</v>
      </c>
      <c r="G99" s="39" t="s">
        <v>190</v>
      </c>
      <c r="H99" s="39">
        <v>4326950</v>
      </c>
      <c r="I99" s="39" t="s">
        <v>69</v>
      </c>
      <c r="J99" s="39" t="s">
        <v>212</v>
      </c>
      <c r="K99" s="39" t="s">
        <v>64</v>
      </c>
      <c r="L99" s="39" t="s">
        <v>31</v>
      </c>
      <c r="M99" s="39" t="s">
        <v>65</v>
      </c>
      <c r="N99" s="39" t="s">
        <v>29</v>
      </c>
      <c r="O99" s="39">
        <v>819</v>
      </c>
      <c r="P99" s="39">
        <v>1</v>
      </c>
      <c r="Q99" s="39">
        <v>0</v>
      </c>
      <c r="R99" s="39">
        <f>O99*P99</f>
        <v>819</v>
      </c>
      <c r="S99" s="39"/>
    </row>
    <row r="100" spans="1:19">
      <c r="D100" s="39">
        <v>95</v>
      </c>
      <c r="E100" s="39" t="s">
        <v>190</v>
      </c>
      <c r="F100" s="39" t="s">
        <v>190</v>
      </c>
      <c r="G100" s="39" t="s">
        <v>190</v>
      </c>
      <c r="H100" s="39">
        <v>4326951</v>
      </c>
      <c r="I100" s="39" t="s">
        <v>71</v>
      </c>
      <c r="J100" s="39" t="s">
        <v>213</v>
      </c>
      <c r="K100" s="39" t="s">
        <v>64</v>
      </c>
      <c r="L100" s="39" t="s">
        <v>31</v>
      </c>
      <c r="M100" s="39" t="s">
        <v>65</v>
      </c>
      <c r="N100" s="39" t="s">
        <v>29</v>
      </c>
      <c r="O100" s="39">
        <v>819</v>
      </c>
      <c r="P100" s="39">
        <v>1</v>
      </c>
      <c r="Q100" s="39">
        <v>0</v>
      </c>
      <c r="R100" s="39">
        <f>O100*P100</f>
        <v>819</v>
      </c>
      <c r="S100" s="39"/>
    </row>
    <row r="101" spans="1:19">
      <c r="D101" s="39">
        <v>96</v>
      </c>
      <c r="E101" s="39" t="s">
        <v>97</v>
      </c>
      <c r="F101" s="39" t="s">
        <v>190</v>
      </c>
      <c r="G101" s="39" t="s">
        <v>190</v>
      </c>
      <c r="H101" s="39">
        <v>4326952</v>
      </c>
      <c r="I101" s="39" t="s">
        <v>133</v>
      </c>
      <c r="J101" s="39" t="s">
        <v>214</v>
      </c>
      <c r="K101" s="39" t="s">
        <v>64</v>
      </c>
      <c r="L101" s="39" t="s">
        <v>31</v>
      </c>
      <c r="M101" s="39" t="s">
        <v>65</v>
      </c>
      <c r="N101" s="39" t="s">
        <v>29</v>
      </c>
      <c r="O101" s="39">
        <v>819</v>
      </c>
      <c r="P101" s="39">
        <v>1</v>
      </c>
      <c r="Q101" s="39">
        <v>0</v>
      </c>
      <c r="R101" s="39">
        <f>O101*P101</f>
        <v>819</v>
      </c>
      <c r="S101" s="39"/>
    </row>
    <row r="102" spans="1:19">
      <c r="D102" s="39">
        <v>97</v>
      </c>
      <c r="E102" s="39" t="s">
        <v>190</v>
      </c>
      <c r="F102" s="39" t="s">
        <v>190</v>
      </c>
      <c r="G102" s="39" t="s">
        <v>190</v>
      </c>
      <c r="H102" s="39">
        <v>4326971</v>
      </c>
      <c r="I102" s="39" t="s">
        <v>87</v>
      </c>
      <c r="J102" s="39" t="s">
        <v>215</v>
      </c>
      <c r="K102" s="39" t="s">
        <v>64</v>
      </c>
      <c r="L102" s="39" t="s">
        <v>31</v>
      </c>
      <c r="M102" s="39" t="s">
        <v>65</v>
      </c>
      <c r="N102" s="39" t="s">
        <v>29</v>
      </c>
      <c r="O102" s="39">
        <v>819</v>
      </c>
      <c r="P102" s="39">
        <v>1</v>
      </c>
      <c r="Q102" s="39">
        <v>0</v>
      </c>
      <c r="R102" s="39">
        <f>O102*P102</f>
        <v>819</v>
      </c>
      <c r="S102" s="39"/>
    </row>
    <row r="103" spans="1:19">
      <c r="D103" s="39">
        <v>98</v>
      </c>
      <c r="E103" s="39" t="s">
        <v>190</v>
      </c>
      <c r="F103" s="39" t="s">
        <v>190</v>
      </c>
      <c r="G103" s="39" t="s">
        <v>190</v>
      </c>
      <c r="H103" s="39">
        <v>4326972</v>
      </c>
      <c r="I103" s="39" t="s">
        <v>89</v>
      </c>
      <c r="J103" s="39" t="s">
        <v>216</v>
      </c>
      <c r="K103" s="39" t="s">
        <v>64</v>
      </c>
      <c r="L103" s="39" t="s">
        <v>31</v>
      </c>
      <c r="M103" s="39" t="s">
        <v>65</v>
      </c>
      <c r="N103" s="39" t="s">
        <v>29</v>
      </c>
      <c r="O103" s="39">
        <v>819</v>
      </c>
      <c r="P103" s="39">
        <v>1</v>
      </c>
      <c r="Q103" s="39">
        <v>0</v>
      </c>
      <c r="R103" s="39">
        <f>O103*P103</f>
        <v>819</v>
      </c>
      <c r="S103" s="39"/>
    </row>
    <row r="104" spans="1:19">
      <c r="D104" s="39">
        <v>99</v>
      </c>
      <c r="E104" s="39" t="s">
        <v>97</v>
      </c>
      <c r="F104" s="39" t="s">
        <v>190</v>
      </c>
      <c r="G104" s="39" t="s">
        <v>190</v>
      </c>
      <c r="H104" s="39">
        <v>4326973</v>
      </c>
      <c r="I104" s="39" t="s">
        <v>129</v>
      </c>
      <c r="J104" s="39" t="s">
        <v>217</v>
      </c>
      <c r="K104" s="39" t="s">
        <v>64</v>
      </c>
      <c r="L104" s="39" t="s">
        <v>31</v>
      </c>
      <c r="M104" s="39" t="s">
        <v>65</v>
      </c>
      <c r="N104" s="39" t="s">
        <v>29</v>
      </c>
      <c r="O104" s="39">
        <v>819</v>
      </c>
      <c r="P104" s="39">
        <v>1</v>
      </c>
      <c r="Q104" s="39">
        <v>0</v>
      </c>
      <c r="R104" s="39">
        <f>O104*P104</f>
        <v>819</v>
      </c>
      <c r="S104" s="39"/>
    </row>
    <row r="105" spans="1:19">
      <c r="D105" s="39">
        <v>100</v>
      </c>
      <c r="E105" s="39" t="s">
        <v>97</v>
      </c>
      <c r="F105" s="39" t="s">
        <v>190</v>
      </c>
      <c r="G105" s="39" t="s">
        <v>190</v>
      </c>
      <c r="H105" s="39">
        <v>4326974</v>
      </c>
      <c r="I105" s="39" t="s">
        <v>144</v>
      </c>
      <c r="J105" s="39" t="s">
        <v>218</v>
      </c>
      <c r="K105" s="39" t="s">
        <v>64</v>
      </c>
      <c r="L105" s="39" t="s">
        <v>31</v>
      </c>
      <c r="M105" s="39" t="s">
        <v>65</v>
      </c>
      <c r="N105" s="39" t="s">
        <v>29</v>
      </c>
      <c r="O105" s="39">
        <v>819</v>
      </c>
      <c r="P105" s="39">
        <v>1</v>
      </c>
      <c r="Q105" s="39">
        <v>0</v>
      </c>
      <c r="R105" s="39">
        <f>O105*P105</f>
        <v>819</v>
      </c>
      <c r="S105" s="39"/>
    </row>
    <row r="106" spans="1:19">
      <c r="D106" s="39">
        <v>101</v>
      </c>
      <c r="E106" s="39" t="s">
        <v>97</v>
      </c>
      <c r="F106" s="39" t="s">
        <v>190</v>
      </c>
      <c r="G106" s="39" t="s">
        <v>190</v>
      </c>
      <c r="H106" s="39">
        <v>4326975</v>
      </c>
      <c r="I106" s="39" t="s">
        <v>150</v>
      </c>
      <c r="J106" s="39" t="s">
        <v>219</v>
      </c>
      <c r="K106" s="39" t="s">
        <v>64</v>
      </c>
      <c r="L106" s="39" t="s">
        <v>31</v>
      </c>
      <c r="M106" s="39" t="s">
        <v>65</v>
      </c>
      <c r="N106" s="39" t="s">
        <v>29</v>
      </c>
      <c r="O106" s="39">
        <v>819</v>
      </c>
      <c r="P106" s="39">
        <v>1</v>
      </c>
      <c r="Q106" s="39">
        <v>0</v>
      </c>
      <c r="R106" s="39">
        <f>O106*P106</f>
        <v>819</v>
      </c>
      <c r="S106" s="39"/>
    </row>
    <row r="107" spans="1:19">
      <c r="D107" s="39">
        <v>102</v>
      </c>
      <c r="E107" s="39" t="s">
        <v>97</v>
      </c>
      <c r="F107" s="39" t="s">
        <v>190</v>
      </c>
      <c r="G107" s="39" t="s">
        <v>190</v>
      </c>
      <c r="H107" s="39">
        <v>4326976</v>
      </c>
      <c r="I107" s="39" t="s">
        <v>152</v>
      </c>
      <c r="J107" s="39" t="s">
        <v>220</v>
      </c>
      <c r="K107" s="39" t="s">
        <v>64</v>
      </c>
      <c r="L107" s="39" t="s">
        <v>31</v>
      </c>
      <c r="M107" s="39" t="s">
        <v>65</v>
      </c>
      <c r="N107" s="39" t="s">
        <v>29</v>
      </c>
      <c r="O107" s="39">
        <v>819</v>
      </c>
      <c r="P107" s="39">
        <v>1</v>
      </c>
      <c r="Q107" s="39">
        <v>0</v>
      </c>
      <c r="R107" s="39">
        <f>O107*P107</f>
        <v>819</v>
      </c>
      <c r="S107" s="39"/>
    </row>
    <row r="108" spans="1:19">
      <c r="D108" s="39">
        <v>103</v>
      </c>
      <c r="E108" s="39" t="s">
        <v>190</v>
      </c>
      <c r="F108" s="39" t="s">
        <v>190</v>
      </c>
      <c r="G108" s="39" t="s">
        <v>190</v>
      </c>
      <c r="H108" s="39">
        <v>4327002</v>
      </c>
      <c r="I108" s="39" t="s">
        <v>75</v>
      </c>
      <c r="J108" s="39" t="s">
        <v>221</v>
      </c>
      <c r="K108" s="39" t="s">
        <v>64</v>
      </c>
      <c r="L108" s="39" t="s">
        <v>31</v>
      </c>
      <c r="M108" s="39" t="s">
        <v>65</v>
      </c>
      <c r="N108" s="39" t="s">
        <v>29</v>
      </c>
      <c r="O108" s="39">
        <v>819</v>
      </c>
      <c r="P108" s="39">
        <v>1</v>
      </c>
      <c r="Q108" s="39">
        <v>0</v>
      </c>
      <c r="R108" s="39">
        <f>O108*P108</f>
        <v>819</v>
      </c>
      <c r="S108" s="39"/>
    </row>
    <row r="109" spans="1:19">
      <c r="D109" s="39">
        <v>104</v>
      </c>
      <c r="E109" s="39" t="s">
        <v>97</v>
      </c>
      <c r="F109" s="39" t="s">
        <v>190</v>
      </c>
      <c r="G109" s="39" t="s">
        <v>190</v>
      </c>
      <c r="H109" s="39">
        <v>4327003</v>
      </c>
      <c r="I109" s="39" t="s">
        <v>140</v>
      </c>
      <c r="J109" s="39" t="s">
        <v>222</v>
      </c>
      <c r="K109" s="39" t="s">
        <v>64</v>
      </c>
      <c r="L109" s="39" t="s">
        <v>31</v>
      </c>
      <c r="M109" s="39" t="s">
        <v>65</v>
      </c>
      <c r="N109" s="39" t="s">
        <v>29</v>
      </c>
      <c r="O109" s="39">
        <v>819</v>
      </c>
      <c r="P109" s="39">
        <v>1</v>
      </c>
      <c r="Q109" s="39">
        <v>0</v>
      </c>
      <c r="R109" s="39">
        <f>O109*P109</f>
        <v>819</v>
      </c>
      <c r="S109" s="39"/>
    </row>
    <row r="110" spans="1:19">
      <c r="D110" s="39">
        <v>105</v>
      </c>
      <c r="E110" s="39" t="s">
        <v>97</v>
      </c>
      <c r="F110" s="39" t="s">
        <v>190</v>
      </c>
      <c r="G110" s="39" t="s">
        <v>190</v>
      </c>
      <c r="H110" s="39">
        <v>4327004</v>
      </c>
      <c r="I110" s="39" t="s">
        <v>142</v>
      </c>
      <c r="J110" s="39" t="s">
        <v>223</v>
      </c>
      <c r="K110" s="39" t="s">
        <v>64</v>
      </c>
      <c r="L110" s="39" t="s">
        <v>31</v>
      </c>
      <c r="M110" s="39" t="s">
        <v>65</v>
      </c>
      <c r="N110" s="39" t="s">
        <v>29</v>
      </c>
      <c r="O110" s="39">
        <v>819</v>
      </c>
      <c r="P110" s="39">
        <v>1</v>
      </c>
      <c r="Q110" s="39">
        <v>0</v>
      </c>
      <c r="R110" s="39">
        <f>O110*P110</f>
        <v>819</v>
      </c>
      <c r="S110" s="39"/>
    </row>
    <row r="111" spans="1:19">
      <c r="D111" s="39">
        <v>106</v>
      </c>
      <c r="E111" s="39" t="s">
        <v>97</v>
      </c>
      <c r="F111" s="39" t="s">
        <v>190</v>
      </c>
      <c r="G111" s="39" t="s">
        <v>190</v>
      </c>
      <c r="H111" s="39">
        <v>4327005</v>
      </c>
      <c r="I111" s="39" t="s">
        <v>131</v>
      </c>
      <c r="J111" s="39" t="s">
        <v>224</v>
      </c>
      <c r="K111" s="39" t="s">
        <v>64</v>
      </c>
      <c r="L111" s="39" t="s">
        <v>31</v>
      </c>
      <c r="M111" s="39" t="s">
        <v>65</v>
      </c>
      <c r="N111" s="39" t="s">
        <v>29</v>
      </c>
      <c r="O111" s="39">
        <v>819</v>
      </c>
      <c r="P111" s="39">
        <v>1</v>
      </c>
      <c r="Q111" s="39">
        <v>0</v>
      </c>
      <c r="R111" s="39">
        <f>O111*P111</f>
        <v>819</v>
      </c>
      <c r="S111" s="39"/>
    </row>
    <row r="112" spans="1:19">
      <c r="D112" s="39">
        <v>107</v>
      </c>
      <c r="E112" s="39" t="s">
        <v>97</v>
      </c>
      <c r="F112" s="39" t="s">
        <v>190</v>
      </c>
      <c r="G112" s="39" t="s">
        <v>190</v>
      </c>
      <c r="H112" s="39">
        <v>4327006</v>
      </c>
      <c r="I112" s="39" t="s">
        <v>137</v>
      </c>
      <c r="J112" s="39" t="s">
        <v>225</v>
      </c>
      <c r="K112" s="39" t="s">
        <v>64</v>
      </c>
      <c r="L112" s="39" t="s">
        <v>31</v>
      </c>
      <c r="M112" s="39" t="s">
        <v>65</v>
      </c>
      <c r="N112" s="39" t="s">
        <v>29</v>
      </c>
      <c r="O112" s="39">
        <v>819</v>
      </c>
      <c r="P112" s="39">
        <v>1</v>
      </c>
      <c r="Q112" s="39">
        <v>0</v>
      </c>
      <c r="R112" s="39">
        <f>O112*P112</f>
        <v>819</v>
      </c>
      <c r="S112" s="39"/>
    </row>
    <row r="113" spans="1:19">
      <c r="D113" s="39">
        <v>108</v>
      </c>
      <c r="E113" s="39" t="s">
        <v>97</v>
      </c>
      <c r="F113" s="39" t="s">
        <v>190</v>
      </c>
      <c r="G113" s="39" t="s">
        <v>190</v>
      </c>
      <c r="H113" s="39">
        <v>4327007</v>
      </c>
      <c r="I113" s="39" t="s">
        <v>226</v>
      </c>
      <c r="J113" s="39" t="s">
        <v>227</v>
      </c>
      <c r="K113" s="39" t="s">
        <v>64</v>
      </c>
      <c r="L113" s="39" t="s">
        <v>31</v>
      </c>
      <c r="M113" s="39" t="s">
        <v>65</v>
      </c>
      <c r="N113" s="39" t="s">
        <v>29</v>
      </c>
      <c r="O113" s="39">
        <v>819</v>
      </c>
      <c r="P113" s="39">
        <v>1</v>
      </c>
      <c r="Q113" s="39">
        <v>0</v>
      </c>
      <c r="R113" s="39">
        <f>O113*P113</f>
        <v>819</v>
      </c>
      <c r="S113" s="39"/>
    </row>
    <row r="114" spans="1:19">
      <c r="D114" s="39">
        <v>109</v>
      </c>
      <c r="E114" s="39" t="s">
        <v>190</v>
      </c>
      <c r="F114" s="39" t="s">
        <v>190</v>
      </c>
      <c r="G114" s="39" t="s">
        <v>190</v>
      </c>
      <c r="H114" s="39">
        <v>4327036</v>
      </c>
      <c r="I114" s="39" t="s">
        <v>108</v>
      </c>
      <c r="J114" s="39" t="s">
        <v>228</v>
      </c>
      <c r="K114" s="39" t="s">
        <v>64</v>
      </c>
      <c r="L114" s="39" t="s">
        <v>31</v>
      </c>
      <c r="M114" s="39" t="s">
        <v>65</v>
      </c>
      <c r="N114" s="39" t="s">
        <v>29</v>
      </c>
      <c r="O114" s="39">
        <v>819</v>
      </c>
      <c r="P114" s="39">
        <v>1</v>
      </c>
      <c r="Q114" s="39">
        <v>0</v>
      </c>
      <c r="R114" s="39">
        <f>O114*P114</f>
        <v>819</v>
      </c>
      <c r="S114" s="39"/>
    </row>
    <row r="115" spans="1:19">
      <c r="D115" s="39">
        <v>110</v>
      </c>
      <c r="E115" s="39" t="s">
        <v>190</v>
      </c>
      <c r="F115" s="39" t="s">
        <v>190</v>
      </c>
      <c r="G115" s="39" t="s">
        <v>190</v>
      </c>
      <c r="H115" s="39">
        <v>4327037</v>
      </c>
      <c r="I115" s="39" t="s">
        <v>100</v>
      </c>
      <c r="J115" s="39" t="s">
        <v>229</v>
      </c>
      <c r="K115" s="39" t="s">
        <v>64</v>
      </c>
      <c r="L115" s="39" t="s">
        <v>31</v>
      </c>
      <c r="M115" s="39" t="s">
        <v>65</v>
      </c>
      <c r="N115" s="39" t="s">
        <v>29</v>
      </c>
      <c r="O115" s="39">
        <v>819</v>
      </c>
      <c r="P115" s="39">
        <v>1</v>
      </c>
      <c r="Q115" s="39">
        <v>0</v>
      </c>
      <c r="R115" s="39">
        <f>O115*P115</f>
        <v>819</v>
      </c>
      <c r="S115" s="39"/>
    </row>
    <row r="116" spans="1:19">
      <c r="D116" s="39">
        <v>111</v>
      </c>
      <c r="E116" s="39" t="s">
        <v>190</v>
      </c>
      <c r="F116" s="39" t="s">
        <v>190</v>
      </c>
      <c r="G116" s="39" t="s">
        <v>190</v>
      </c>
      <c r="H116" s="39">
        <v>4327038</v>
      </c>
      <c r="I116" s="39" t="s">
        <v>110</v>
      </c>
      <c r="J116" s="39" t="s">
        <v>230</v>
      </c>
      <c r="K116" s="39" t="s">
        <v>64</v>
      </c>
      <c r="L116" s="39" t="s">
        <v>31</v>
      </c>
      <c r="M116" s="39" t="s">
        <v>65</v>
      </c>
      <c r="N116" s="39" t="s">
        <v>29</v>
      </c>
      <c r="O116" s="39">
        <v>819</v>
      </c>
      <c r="P116" s="39">
        <v>1</v>
      </c>
      <c r="Q116" s="39">
        <v>0</v>
      </c>
      <c r="R116" s="39">
        <f>O116*P116</f>
        <v>819</v>
      </c>
      <c r="S116" s="39"/>
    </row>
    <row r="117" spans="1:19">
      <c r="D117" s="39">
        <v>112</v>
      </c>
      <c r="E117" s="39" t="s">
        <v>190</v>
      </c>
      <c r="F117" s="39" t="s">
        <v>190</v>
      </c>
      <c r="G117" s="39" t="s">
        <v>190</v>
      </c>
      <c r="H117" s="39">
        <v>4327039</v>
      </c>
      <c r="I117" s="39" t="s">
        <v>106</v>
      </c>
      <c r="J117" s="39" t="s">
        <v>231</v>
      </c>
      <c r="K117" s="39" t="s">
        <v>64</v>
      </c>
      <c r="L117" s="39" t="s">
        <v>31</v>
      </c>
      <c r="M117" s="39" t="s">
        <v>65</v>
      </c>
      <c r="N117" s="39" t="s">
        <v>29</v>
      </c>
      <c r="O117" s="39">
        <v>819</v>
      </c>
      <c r="P117" s="39">
        <v>1</v>
      </c>
      <c r="Q117" s="39">
        <v>0</v>
      </c>
      <c r="R117" s="39">
        <f>O117*P117</f>
        <v>819</v>
      </c>
      <c r="S117" s="39"/>
    </row>
    <row r="118" spans="1:19">
      <c r="D118" s="39">
        <v>113</v>
      </c>
      <c r="E118" s="39" t="s">
        <v>97</v>
      </c>
      <c r="F118" s="39" t="s">
        <v>190</v>
      </c>
      <c r="G118" s="39" t="s">
        <v>190</v>
      </c>
      <c r="H118" s="39">
        <v>4327040</v>
      </c>
      <c r="I118" s="39" t="s">
        <v>185</v>
      </c>
      <c r="J118" s="39" t="s">
        <v>232</v>
      </c>
      <c r="K118" s="39" t="s">
        <v>64</v>
      </c>
      <c r="L118" s="39" t="s">
        <v>31</v>
      </c>
      <c r="M118" s="39" t="s">
        <v>65</v>
      </c>
      <c r="N118" s="39" t="s">
        <v>29</v>
      </c>
      <c r="O118" s="39">
        <v>819</v>
      </c>
      <c r="P118" s="39">
        <v>1</v>
      </c>
      <c r="Q118" s="39">
        <v>0</v>
      </c>
      <c r="R118" s="39">
        <f>O118*P118</f>
        <v>819</v>
      </c>
      <c r="S118" s="39"/>
    </row>
    <row r="119" spans="1:19">
      <c r="D119" s="39">
        <v>114</v>
      </c>
      <c r="E119" s="39" t="s">
        <v>190</v>
      </c>
      <c r="F119" s="39" t="s">
        <v>190</v>
      </c>
      <c r="G119" s="39" t="s">
        <v>190</v>
      </c>
      <c r="H119" s="39">
        <v>4327075</v>
      </c>
      <c r="I119" s="39" t="s">
        <v>102</v>
      </c>
      <c r="J119" s="39" t="s">
        <v>233</v>
      </c>
      <c r="K119" s="39" t="s">
        <v>64</v>
      </c>
      <c r="L119" s="39" t="s">
        <v>31</v>
      </c>
      <c r="M119" s="39" t="s">
        <v>65</v>
      </c>
      <c r="N119" s="39" t="s">
        <v>29</v>
      </c>
      <c r="O119" s="39">
        <v>819</v>
      </c>
      <c r="P119" s="39">
        <v>1</v>
      </c>
      <c r="Q119" s="39">
        <v>0</v>
      </c>
      <c r="R119" s="39">
        <f>O119*P119</f>
        <v>819</v>
      </c>
      <c r="S119" s="39"/>
    </row>
    <row r="120" spans="1:19">
      <c r="D120" s="39">
        <v>115</v>
      </c>
      <c r="E120" s="39" t="s">
        <v>97</v>
      </c>
      <c r="F120" s="39" t="s">
        <v>190</v>
      </c>
      <c r="G120" s="39" t="s">
        <v>190</v>
      </c>
      <c r="H120" s="39">
        <v>4327076</v>
      </c>
      <c r="I120" s="39" t="s">
        <v>187</v>
      </c>
      <c r="J120" s="39" t="s">
        <v>234</v>
      </c>
      <c r="K120" s="39" t="s">
        <v>64</v>
      </c>
      <c r="L120" s="39" t="s">
        <v>31</v>
      </c>
      <c r="M120" s="39" t="s">
        <v>65</v>
      </c>
      <c r="N120" s="39" t="s">
        <v>29</v>
      </c>
      <c r="O120" s="39">
        <v>819</v>
      </c>
      <c r="P120" s="39">
        <v>1</v>
      </c>
      <c r="Q120" s="39">
        <v>0</v>
      </c>
      <c r="R120" s="39">
        <f>O120*P120</f>
        <v>819</v>
      </c>
      <c r="S120" s="39"/>
    </row>
    <row r="121" spans="1:19">
      <c r="D121" s="39">
        <v>116</v>
      </c>
      <c r="E121" s="39" t="s">
        <v>190</v>
      </c>
      <c r="F121" s="39" t="s">
        <v>190</v>
      </c>
      <c r="G121" s="39" t="s">
        <v>190</v>
      </c>
      <c r="H121" s="39">
        <v>4327077</v>
      </c>
      <c r="I121" s="39" t="s">
        <v>177</v>
      </c>
      <c r="J121" s="39" t="s">
        <v>235</v>
      </c>
      <c r="K121" s="39" t="s">
        <v>64</v>
      </c>
      <c r="L121" s="39" t="s">
        <v>31</v>
      </c>
      <c r="M121" s="39" t="s">
        <v>65</v>
      </c>
      <c r="N121" s="39" t="s">
        <v>29</v>
      </c>
      <c r="O121" s="39">
        <v>819</v>
      </c>
      <c r="P121" s="39">
        <v>1</v>
      </c>
      <c r="Q121" s="39">
        <v>0</v>
      </c>
      <c r="R121" s="39">
        <f>O121*P121</f>
        <v>819</v>
      </c>
      <c r="S121" s="39"/>
    </row>
    <row r="122" spans="1:19">
      <c r="D122" s="39">
        <v>117</v>
      </c>
      <c r="E122" s="39" t="s">
        <v>190</v>
      </c>
      <c r="F122" s="39" t="s">
        <v>190</v>
      </c>
      <c r="G122" s="39" t="s">
        <v>190</v>
      </c>
      <c r="H122" s="39">
        <v>4327078</v>
      </c>
      <c r="I122" s="39" t="s">
        <v>179</v>
      </c>
      <c r="J122" s="39" t="s">
        <v>236</v>
      </c>
      <c r="K122" s="39" t="s">
        <v>64</v>
      </c>
      <c r="L122" s="39" t="s">
        <v>31</v>
      </c>
      <c r="M122" s="39" t="s">
        <v>65</v>
      </c>
      <c r="N122" s="39" t="s">
        <v>29</v>
      </c>
      <c r="O122" s="39">
        <v>819</v>
      </c>
      <c r="P122" s="39">
        <v>1</v>
      </c>
      <c r="Q122" s="39">
        <v>0</v>
      </c>
      <c r="R122" s="39">
        <f>O122*P122</f>
        <v>819</v>
      </c>
      <c r="S122" s="39"/>
    </row>
    <row r="123" spans="1:19">
      <c r="D123" s="39">
        <v>118</v>
      </c>
      <c r="E123" s="39" t="s">
        <v>97</v>
      </c>
      <c r="F123" s="39" t="s">
        <v>190</v>
      </c>
      <c r="G123" s="39" t="s">
        <v>190</v>
      </c>
      <c r="H123" s="39">
        <v>4327079</v>
      </c>
      <c r="I123" s="39" t="s">
        <v>181</v>
      </c>
      <c r="J123" s="39" t="s">
        <v>237</v>
      </c>
      <c r="K123" s="39" t="s">
        <v>64</v>
      </c>
      <c r="L123" s="39" t="s">
        <v>31</v>
      </c>
      <c r="M123" s="39" t="s">
        <v>65</v>
      </c>
      <c r="N123" s="39" t="s">
        <v>29</v>
      </c>
      <c r="O123" s="39">
        <v>819</v>
      </c>
      <c r="P123" s="39">
        <v>1</v>
      </c>
      <c r="Q123" s="39">
        <v>0</v>
      </c>
      <c r="R123" s="39">
        <f>O123*P123</f>
        <v>819</v>
      </c>
      <c r="S123" s="39"/>
    </row>
    <row r="124" spans="1:19">
      <c r="D124" s="39">
        <v>119</v>
      </c>
      <c r="E124" s="39" t="s">
        <v>190</v>
      </c>
      <c r="F124" s="39" t="s">
        <v>190</v>
      </c>
      <c r="G124" s="39" t="s">
        <v>190</v>
      </c>
      <c r="H124" s="39">
        <v>4327080</v>
      </c>
      <c r="I124" s="39" t="s">
        <v>104</v>
      </c>
      <c r="J124" s="39" t="s">
        <v>238</v>
      </c>
      <c r="K124" s="39" t="s">
        <v>64</v>
      </c>
      <c r="L124" s="39" t="s">
        <v>31</v>
      </c>
      <c r="M124" s="39" t="s">
        <v>65</v>
      </c>
      <c r="N124" s="39" t="s">
        <v>29</v>
      </c>
      <c r="O124" s="39">
        <v>819</v>
      </c>
      <c r="P124" s="39">
        <v>1</v>
      </c>
      <c r="Q124" s="39">
        <v>0</v>
      </c>
      <c r="R124" s="39">
        <f>O124*P124</f>
        <v>819</v>
      </c>
      <c r="S124" s="39"/>
    </row>
    <row r="125" spans="1:19">
      <c r="D125" s="39">
        <v>120</v>
      </c>
      <c r="E125" s="39" t="s">
        <v>97</v>
      </c>
      <c r="F125" s="39" t="s">
        <v>190</v>
      </c>
      <c r="G125" s="39" t="s">
        <v>190</v>
      </c>
      <c r="H125" s="39">
        <v>4327081</v>
      </c>
      <c r="I125" s="39" t="s">
        <v>173</v>
      </c>
      <c r="J125" s="39" t="s">
        <v>239</v>
      </c>
      <c r="K125" s="39" t="s">
        <v>64</v>
      </c>
      <c r="L125" s="39" t="s">
        <v>31</v>
      </c>
      <c r="M125" s="39" t="s">
        <v>65</v>
      </c>
      <c r="N125" s="39" t="s">
        <v>29</v>
      </c>
      <c r="O125" s="39">
        <v>819</v>
      </c>
      <c r="P125" s="39">
        <v>1</v>
      </c>
      <c r="Q125" s="39">
        <v>0</v>
      </c>
      <c r="R125" s="39">
        <f>O125*P125</f>
        <v>819</v>
      </c>
      <c r="S125" s="39"/>
    </row>
    <row r="126" spans="1:19">
      <c r="D126" s="39">
        <v>121</v>
      </c>
      <c r="E126" s="39" t="s">
        <v>97</v>
      </c>
      <c r="F126" s="39" t="s">
        <v>190</v>
      </c>
      <c r="G126" s="39" t="s">
        <v>190</v>
      </c>
      <c r="H126" s="39">
        <v>4327082</v>
      </c>
      <c r="I126" s="39" t="s">
        <v>167</v>
      </c>
      <c r="J126" s="39" t="s">
        <v>240</v>
      </c>
      <c r="K126" s="39" t="s">
        <v>64</v>
      </c>
      <c r="L126" s="39" t="s">
        <v>31</v>
      </c>
      <c r="M126" s="39" t="s">
        <v>65</v>
      </c>
      <c r="N126" s="39" t="s">
        <v>29</v>
      </c>
      <c r="O126" s="39">
        <v>819</v>
      </c>
      <c r="P126" s="39">
        <v>1</v>
      </c>
      <c r="Q126" s="39">
        <v>0</v>
      </c>
      <c r="R126" s="39">
        <f>O126*P126</f>
        <v>819</v>
      </c>
      <c r="S126" s="39"/>
    </row>
    <row r="127" spans="1:19">
      <c r="D127" s="39">
        <v>122</v>
      </c>
      <c r="E127" s="39" t="s">
        <v>97</v>
      </c>
      <c r="F127" s="39" t="s">
        <v>190</v>
      </c>
      <c r="G127" s="39" t="s">
        <v>190</v>
      </c>
      <c r="H127" s="39">
        <v>4327083</v>
      </c>
      <c r="I127" s="39" t="s">
        <v>169</v>
      </c>
      <c r="J127" s="39" t="s">
        <v>241</v>
      </c>
      <c r="K127" s="39" t="s">
        <v>64</v>
      </c>
      <c r="L127" s="39" t="s">
        <v>31</v>
      </c>
      <c r="M127" s="39" t="s">
        <v>65</v>
      </c>
      <c r="N127" s="39" t="s">
        <v>29</v>
      </c>
      <c r="O127" s="39">
        <v>819</v>
      </c>
      <c r="P127" s="39">
        <v>1</v>
      </c>
      <c r="Q127" s="39">
        <v>0</v>
      </c>
      <c r="R127" s="39">
        <f>O127*P127</f>
        <v>819</v>
      </c>
      <c r="S127" s="39"/>
    </row>
    <row r="128" spans="1:19">
      <c r="D128" s="39">
        <v>123</v>
      </c>
      <c r="E128" s="39" t="s">
        <v>97</v>
      </c>
      <c r="F128" s="39" t="s">
        <v>190</v>
      </c>
      <c r="G128" s="39" t="s">
        <v>190</v>
      </c>
      <c r="H128" s="39">
        <v>4327084</v>
      </c>
      <c r="I128" s="39" t="s">
        <v>171</v>
      </c>
      <c r="J128" s="39" t="s">
        <v>242</v>
      </c>
      <c r="K128" s="39" t="s">
        <v>64</v>
      </c>
      <c r="L128" s="39" t="s">
        <v>31</v>
      </c>
      <c r="M128" s="39" t="s">
        <v>65</v>
      </c>
      <c r="N128" s="39" t="s">
        <v>29</v>
      </c>
      <c r="O128" s="39">
        <v>819</v>
      </c>
      <c r="P128" s="39">
        <v>1</v>
      </c>
      <c r="Q128" s="39">
        <v>0</v>
      </c>
      <c r="R128" s="39">
        <f>O128*P128</f>
        <v>819</v>
      </c>
      <c r="S128" s="39"/>
    </row>
    <row r="129" spans="1:19">
      <c r="D129" s="39">
        <v>124</v>
      </c>
      <c r="E129" s="39" t="s">
        <v>190</v>
      </c>
      <c r="F129" s="39" t="s">
        <v>190</v>
      </c>
      <c r="G129" s="39" t="s">
        <v>190</v>
      </c>
      <c r="H129" s="39">
        <v>4327085</v>
      </c>
      <c r="I129" s="39" t="s">
        <v>112</v>
      </c>
      <c r="J129" s="39" t="s">
        <v>243</v>
      </c>
      <c r="K129" s="39" t="s">
        <v>64</v>
      </c>
      <c r="L129" s="39" t="s">
        <v>31</v>
      </c>
      <c r="M129" s="39" t="s">
        <v>65</v>
      </c>
      <c r="N129" s="39" t="s">
        <v>29</v>
      </c>
      <c r="O129" s="39">
        <v>819</v>
      </c>
      <c r="P129" s="39">
        <v>1</v>
      </c>
      <c r="Q129" s="39">
        <v>0</v>
      </c>
      <c r="R129" s="39">
        <f>O129*P129</f>
        <v>819</v>
      </c>
      <c r="S129" s="39"/>
    </row>
    <row r="130" spans="1:19">
      <c r="D130" s="39">
        <v>125</v>
      </c>
      <c r="E130" s="39" t="s">
        <v>190</v>
      </c>
      <c r="F130" s="39" t="s">
        <v>190</v>
      </c>
      <c r="G130" s="39" t="s">
        <v>190</v>
      </c>
      <c r="H130" s="39">
        <v>4327088</v>
      </c>
      <c r="I130" s="39" t="s">
        <v>120</v>
      </c>
      <c r="J130" s="39" t="s">
        <v>244</v>
      </c>
      <c r="K130" s="39" t="s">
        <v>64</v>
      </c>
      <c r="L130" s="39" t="s">
        <v>31</v>
      </c>
      <c r="M130" s="39" t="s">
        <v>65</v>
      </c>
      <c r="N130" s="39" t="s">
        <v>29</v>
      </c>
      <c r="O130" s="39">
        <v>819</v>
      </c>
      <c r="P130" s="39">
        <v>1</v>
      </c>
      <c r="Q130" s="39">
        <v>0</v>
      </c>
      <c r="R130" s="39">
        <f>O130*P130</f>
        <v>819</v>
      </c>
      <c r="S130" s="39"/>
    </row>
    <row r="131" spans="1:19">
      <c r="D131" s="39">
        <v>126</v>
      </c>
      <c r="E131" s="39" t="s">
        <v>190</v>
      </c>
      <c r="F131" s="39" t="s">
        <v>190</v>
      </c>
      <c r="G131" s="39" t="s">
        <v>245</v>
      </c>
      <c r="H131" s="39">
        <v>4327089</v>
      </c>
      <c r="I131" s="39" t="s">
        <v>116</v>
      </c>
      <c r="J131" s="39" t="s">
        <v>246</v>
      </c>
      <c r="K131" s="39" t="s">
        <v>64</v>
      </c>
      <c r="L131" s="39" t="s">
        <v>31</v>
      </c>
      <c r="M131" s="39" t="s">
        <v>65</v>
      </c>
      <c r="N131" s="39" t="s">
        <v>29</v>
      </c>
      <c r="O131" s="39">
        <v>819</v>
      </c>
      <c r="P131" s="39">
        <v>1</v>
      </c>
      <c r="Q131" s="39">
        <v>0</v>
      </c>
      <c r="R131" s="39">
        <f>O131*P131</f>
        <v>819</v>
      </c>
      <c r="S131" s="39"/>
    </row>
    <row r="132" spans="1:19">
      <c r="D132" s="39">
        <v>127</v>
      </c>
      <c r="E132" s="39" t="s">
        <v>190</v>
      </c>
      <c r="F132" s="39" t="s">
        <v>190</v>
      </c>
      <c r="G132" s="39" t="s">
        <v>245</v>
      </c>
      <c r="H132" s="39">
        <v>4327090</v>
      </c>
      <c r="I132" s="39" t="s">
        <v>118</v>
      </c>
      <c r="J132" s="39" t="s">
        <v>247</v>
      </c>
      <c r="K132" s="39" t="s">
        <v>64</v>
      </c>
      <c r="L132" s="39" t="s">
        <v>31</v>
      </c>
      <c r="M132" s="39" t="s">
        <v>65</v>
      </c>
      <c r="N132" s="39" t="s">
        <v>29</v>
      </c>
      <c r="O132" s="39">
        <v>819</v>
      </c>
      <c r="P132" s="39">
        <v>1</v>
      </c>
      <c r="Q132" s="39">
        <v>0</v>
      </c>
      <c r="R132" s="39">
        <f>O132*P132</f>
        <v>819</v>
      </c>
      <c r="S132" s="39"/>
    </row>
    <row r="133" spans="1:19">
      <c r="D133" s="39">
        <v>128</v>
      </c>
      <c r="E133" s="39" t="s">
        <v>97</v>
      </c>
      <c r="F133" s="39" t="s">
        <v>190</v>
      </c>
      <c r="G133" s="39" t="s">
        <v>190</v>
      </c>
      <c r="H133" s="39">
        <v>4327091</v>
      </c>
      <c r="I133" s="39" t="s">
        <v>193</v>
      </c>
      <c r="J133" s="39" t="s">
        <v>248</v>
      </c>
      <c r="K133" s="39" t="s">
        <v>64</v>
      </c>
      <c r="L133" s="39" t="s">
        <v>31</v>
      </c>
      <c r="M133" s="39" t="s">
        <v>65</v>
      </c>
      <c r="N133" s="39" t="s">
        <v>29</v>
      </c>
      <c r="O133" s="39">
        <v>819</v>
      </c>
      <c r="P133" s="39">
        <v>1</v>
      </c>
      <c r="Q133" s="39">
        <v>0</v>
      </c>
      <c r="R133" s="39">
        <f>O133*P133</f>
        <v>819</v>
      </c>
      <c r="S133" s="39"/>
    </row>
    <row r="134" spans="1:19">
      <c r="D134" s="39">
        <v>129</v>
      </c>
      <c r="E134" s="39" t="s">
        <v>190</v>
      </c>
      <c r="F134" s="39" t="s">
        <v>190</v>
      </c>
      <c r="G134" s="39" t="s">
        <v>190</v>
      </c>
      <c r="H134" s="39">
        <v>4327092</v>
      </c>
      <c r="I134" s="39" t="s">
        <v>122</v>
      </c>
      <c r="J134" s="39" t="s">
        <v>249</v>
      </c>
      <c r="K134" s="39" t="s">
        <v>64</v>
      </c>
      <c r="L134" s="39" t="s">
        <v>31</v>
      </c>
      <c r="M134" s="39" t="s">
        <v>65</v>
      </c>
      <c r="N134" s="39" t="s">
        <v>29</v>
      </c>
      <c r="O134" s="39">
        <v>819</v>
      </c>
      <c r="P134" s="39">
        <v>1</v>
      </c>
      <c r="Q134" s="39">
        <v>0</v>
      </c>
      <c r="R134" s="39">
        <f>O134*P134</f>
        <v>819</v>
      </c>
      <c r="S134" s="39"/>
    </row>
    <row r="135" spans="1:19">
      <c r="D135" s="39">
        <v>130</v>
      </c>
      <c r="E135" s="39" t="s">
        <v>190</v>
      </c>
      <c r="F135" s="39" t="s">
        <v>190</v>
      </c>
      <c r="G135" s="39" t="s">
        <v>190</v>
      </c>
      <c r="H135" s="39">
        <v>4327093</v>
      </c>
      <c r="I135" s="39" t="s">
        <v>114</v>
      </c>
      <c r="J135" s="39" t="s">
        <v>250</v>
      </c>
      <c r="K135" s="39" t="s">
        <v>64</v>
      </c>
      <c r="L135" s="39" t="s">
        <v>31</v>
      </c>
      <c r="M135" s="39" t="s">
        <v>65</v>
      </c>
      <c r="N135" s="39" t="s">
        <v>29</v>
      </c>
      <c r="O135" s="39">
        <v>819</v>
      </c>
      <c r="P135" s="39">
        <v>1</v>
      </c>
      <c r="Q135" s="39">
        <v>0</v>
      </c>
      <c r="R135" s="39">
        <f>O135*P135</f>
        <v>819</v>
      </c>
      <c r="S135" s="39"/>
    </row>
    <row r="136" spans="1:19">
      <c r="D136" s="39">
        <v>131</v>
      </c>
      <c r="E136" s="39" t="s">
        <v>190</v>
      </c>
      <c r="F136" s="39" t="s">
        <v>190</v>
      </c>
      <c r="G136" s="39" t="s">
        <v>190</v>
      </c>
      <c r="H136" s="39">
        <v>4327103</v>
      </c>
      <c r="I136" s="39" t="s">
        <v>95</v>
      </c>
      <c r="J136" s="39" t="s">
        <v>251</v>
      </c>
      <c r="K136" s="39" t="s">
        <v>64</v>
      </c>
      <c r="L136" s="39" t="s">
        <v>31</v>
      </c>
      <c r="M136" s="39" t="s">
        <v>65</v>
      </c>
      <c r="N136" s="39" t="s">
        <v>28</v>
      </c>
      <c r="O136" s="39">
        <v>740</v>
      </c>
      <c r="P136" s="39">
        <v>1</v>
      </c>
      <c r="Q136" s="39">
        <v>0</v>
      </c>
      <c r="R136" s="39">
        <f>O136*P136</f>
        <v>740</v>
      </c>
      <c r="S136" s="39"/>
    </row>
    <row r="137" spans="1:19">
      <c r="D137" s="39">
        <v>132</v>
      </c>
      <c r="E137" s="39" t="s">
        <v>190</v>
      </c>
      <c r="F137" s="39" t="s">
        <v>190</v>
      </c>
      <c r="G137" s="39" t="s">
        <v>245</v>
      </c>
      <c r="H137" s="39">
        <v>4327104</v>
      </c>
      <c r="I137" s="39" t="s">
        <v>98</v>
      </c>
      <c r="J137" s="39" t="s">
        <v>252</v>
      </c>
      <c r="K137" s="39" t="s">
        <v>64</v>
      </c>
      <c r="L137" s="39" t="s">
        <v>31</v>
      </c>
      <c r="M137" s="39" t="s">
        <v>65</v>
      </c>
      <c r="N137" s="39" t="s">
        <v>28</v>
      </c>
      <c r="O137" s="39">
        <v>740</v>
      </c>
      <c r="P137" s="39">
        <v>1</v>
      </c>
      <c r="Q137" s="39">
        <v>0</v>
      </c>
      <c r="R137" s="39">
        <f>O137*P137</f>
        <v>740</v>
      </c>
      <c r="S137" s="39"/>
    </row>
    <row r="138" spans="1:19">
      <c r="D138" s="39">
        <v>133</v>
      </c>
      <c r="E138" s="39" t="s">
        <v>190</v>
      </c>
      <c r="F138" s="39" t="s">
        <v>245</v>
      </c>
      <c r="G138" s="39" t="s">
        <v>245</v>
      </c>
      <c r="H138" s="39">
        <v>4327517</v>
      </c>
      <c r="I138" s="39" t="s">
        <v>148</v>
      </c>
      <c r="J138" s="39" t="s">
        <v>253</v>
      </c>
      <c r="K138" s="39" t="s">
        <v>64</v>
      </c>
      <c r="L138" s="39" t="s">
        <v>31</v>
      </c>
      <c r="M138" s="39" t="s">
        <v>65</v>
      </c>
      <c r="N138" s="39" t="s">
        <v>29</v>
      </c>
      <c r="O138" s="39">
        <v>819</v>
      </c>
      <c r="P138" s="39">
        <v>1</v>
      </c>
      <c r="Q138" s="39">
        <v>0</v>
      </c>
      <c r="R138" s="39">
        <f>O138*P138</f>
        <v>819</v>
      </c>
      <c r="S138" s="39"/>
    </row>
    <row r="139" spans="1:19">
      <c r="D139" s="39">
        <v>134</v>
      </c>
      <c r="E139" s="39" t="s">
        <v>190</v>
      </c>
      <c r="F139" s="39" t="s">
        <v>245</v>
      </c>
      <c r="G139" s="39" t="s">
        <v>245</v>
      </c>
      <c r="H139" s="39">
        <v>4327600</v>
      </c>
      <c r="I139" s="39" t="s">
        <v>140</v>
      </c>
      <c r="J139" s="39" t="s">
        <v>254</v>
      </c>
      <c r="K139" s="39" t="s">
        <v>64</v>
      </c>
      <c r="L139" s="39" t="s">
        <v>31</v>
      </c>
      <c r="M139" s="39" t="s">
        <v>65</v>
      </c>
      <c r="N139" s="39" t="s">
        <v>29</v>
      </c>
      <c r="O139" s="39">
        <v>819</v>
      </c>
      <c r="P139" s="39">
        <v>1</v>
      </c>
      <c r="Q139" s="39">
        <v>0</v>
      </c>
      <c r="R139" s="39">
        <f>O139*P139</f>
        <v>819</v>
      </c>
      <c r="S139" s="39"/>
    </row>
    <row r="140" spans="1:19">
      <c r="D140" s="39">
        <v>135</v>
      </c>
      <c r="E140" s="39" t="s">
        <v>190</v>
      </c>
      <c r="F140" s="39" t="s">
        <v>245</v>
      </c>
      <c r="G140" s="39" t="s">
        <v>245</v>
      </c>
      <c r="H140" s="39">
        <v>4327601</v>
      </c>
      <c r="I140" s="39" t="s">
        <v>146</v>
      </c>
      <c r="J140" s="39" t="s">
        <v>255</v>
      </c>
      <c r="K140" s="39" t="s">
        <v>64</v>
      </c>
      <c r="L140" s="39" t="s">
        <v>31</v>
      </c>
      <c r="M140" s="39" t="s">
        <v>65</v>
      </c>
      <c r="N140" s="39" t="s">
        <v>29</v>
      </c>
      <c r="O140" s="39">
        <v>819</v>
      </c>
      <c r="P140" s="39">
        <v>1</v>
      </c>
      <c r="Q140" s="39">
        <v>0</v>
      </c>
      <c r="R140" s="39">
        <f>O140*P140</f>
        <v>819</v>
      </c>
      <c r="S140" s="39"/>
    </row>
    <row r="141" spans="1:19">
      <c r="D141" s="39">
        <v>136</v>
      </c>
      <c r="E141" s="39" t="s">
        <v>190</v>
      </c>
      <c r="F141" s="39" t="s">
        <v>245</v>
      </c>
      <c r="G141" s="39" t="s">
        <v>245</v>
      </c>
      <c r="H141" s="39">
        <v>4327602</v>
      </c>
      <c r="I141" s="39" t="s">
        <v>129</v>
      </c>
      <c r="J141" s="39" t="s">
        <v>256</v>
      </c>
      <c r="K141" s="39" t="s">
        <v>64</v>
      </c>
      <c r="L141" s="39" t="s">
        <v>31</v>
      </c>
      <c r="M141" s="39" t="s">
        <v>65</v>
      </c>
      <c r="N141" s="39" t="s">
        <v>29</v>
      </c>
      <c r="O141" s="39">
        <v>819</v>
      </c>
      <c r="P141" s="39">
        <v>1</v>
      </c>
      <c r="Q141" s="39">
        <v>0</v>
      </c>
      <c r="R141" s="39">
        <f>O141*P141</f>
        <v>819</v>
      </c>
      <c r="S141" s="39"/>
    </row>
    <row r="142" spans="1:19">
      <c r="D142" s="39">
        <v>137</v>
      </c>
      <c r="E142" s="39" t="s">
        <v>190</v>
      </c>
      <c r="F142" s="39" t="s">
        <v>245</v>
      </c>
      <c r="G142" s="39" t="s">
        <v>245</v>
      </c>
      <c r="H142" s="39">
        <v>4327603</v>
      </c>
      <c r="I142" s="39" t="s">
        <v>144</v>
      </c>
      <c r="J142" s="39" t="s">
        <v>257</v>
      </c>
      <c r="K142" s="39" t="s">
        <v>64</v>
      </c>
      <c r="L142" s="39" t="s">
        <v>31</v>
      </c>
      <c r="M142" s="39" t="s">
        <v>65</v>
      </c>
      <c r="N142" s="39" t="s">
        <v>29</v>
      </c>
      <c r="O142" s="39">
        <v>819</v>
      </c>
      <c r="P142" s="39">
        <v>1</v>
      </c>
      <c r="Q142" s="39">
        <v>0</v>
      </c>
      <c r="R142" s="39">
        <f>O142*P142</f>
        <v>819</v>
      </c>
      <c r="S142" s="39"/>
    </row>
    <row r="143" spans="1:19">
      <c r="D143" s="39">
        <v>138</v>
      </c>
      <c r="E143" s="39" t="s">
        <v>190</v>
      </c>
      <c r="F143" s="39" t="s">
        <v>245</v>
      </c>
      <c r="G143" s="39" t="s">
        <v>245</v>
      </c>
      <c r="H143" s="39">
        <v>4327642</v>
      </c>
      <c r="I143" s="39" t="s">
        <v>142</v>
      </c>
      <c r="J143" s="39" t="s">
        <v>258</v>
      </c>
      <c r="K143" s="39" t="s">
        <v>64</v>
      </c>
      <c r="L143" s="39" t="s">
        <v>31</v>
      </c>
      <c r="M143" s="39" t="s">
        <v>65</v>
      </c>
      <c r="N143" s="39" t="s">
        <v>29</v>
      </c>
      <c r="O143" s="39">
        <v>819</v>
      </c>
      <c r="P143" s="39">
        <v>1</v>
      </c>
      <c r="Q143" s="39">
        <v>0</v>
      </c>
      <c r="R143" s="39">
        <f>O143*P143</f>
        <v>819</v>
      </c>
      <c r="S143" s="39"/>
    </row>
    <row r="144" spans="1:19">
      <c r="D144" s="39">
        <v>139</v>
      </c>
      <c r="E144" s="39" t="s">
        <v>190</v>
      </c>
      <c r="F144" s="39" t="s">
        <v>245</v>
      </c>
      <c r="G144" s="39" t="s">
        <v>245</v>
      </c>
      <c r="H144" s="39">
        <v>4327643</v>
      </c>
      <c r="I144" s="39" t="s">
        <v>131</v>
      </c>
      <c r="J144" s="39" t="s">
        <v>259</v>
      </c>
      <c r="K144" s="39" t="s">
        <v>64</v>
      </c>
      <c r="L144" s="39" t="s">
        <v>31</v>
      </c>
      <c r="M144" s="39" t="s">
        <v>65</v>
      </c>
      <c r="N144" s="39" t="s">
        <v>29</v>
      </c>
      <c r="O144" s="39">
        <v>819</v>
      </c>
      <c r="P144" s="39">
        <v>1</v>
      </c>
      <c r="Q144" s="39">
        <v>0</v>
      </c>
      <c r="R144" s="39">
        <f>O144*P144</f>
        <v>819</v>
      </c>
      <c r="S144" s="39"/>
    </row>
    <row r="145" spans="1:19">
      <c r="D145" s="39">
        <v>140</v>
      </c>
      <c r="E145" s="39" t="s">
        <v>190</v>
      </c>
      <c r="F145" s="39" t="s">
        <v>245</v>
      </c>
      <c r="G145" s="39" t="s">
        <v>245</v>
      </c>
      <c r="H145" s="39">
        <v>4327644</v>
      </c>
      <c r="I145" s="39" t="s">
        <v>137</v>
      </c>
      <c r="J145" s="39" t="s">
        <v>260</v>
      </c>
      <c r="K145" s="39" t="s">
        <v>64</v>
      </c>
      <c r="L145" s="39" t="s">
        <v>31</v>
      </c>
      <c r="M145" s="39" t="s">
        <v>65</v>
      </c>
      <c r="N145" s="39" t="s">
        <v>29</v>
      </c>
      <c r="O145" s="39">
        <v>819</v>
      </c>
      <c r="P145" s="39">
        <v>1</v>
      </c>
      <c r="Q145" s="39">
        <v>0</v>
      </c>
      <c r="R145" s="39">
        <f>O145*P145</f>
        <v>819</v>
      </c>
      <c r="S145" s="39"/>
    </row>
    <row r="146" spans="1:19">
      <c r="D146" s="39">
        <v>141</v>
      </c>
      <c r="E146" s="39" t="s">
        <v>190</v>
      </c>
      <c r="F146" s="39" t="s">
        <v>245</v>
      </c>
      <c r="G146" s="39" t="s">
        <v>245</v>
      </c>
      <c r="H146" s="39">
        <v>4327645</v>
      </c>
      <c r="I146" s="39" t="s">
        <v>152</v>
      </c>
      <c r="J146" s="39" t="s">
        <v>261</v>
      </c>
      <c r="K146" s="39" t="s">
        <v>64</v>
      </c>
      <c r="L146" s="39" t="s">
        <v>31</v>
      </c>
      <c r="M146" s="39" t="s">
        <v>65</v>
      </c>
      <c r="N146" s="39" t="s">
        <v>29</v>
      </c>
      <c r="O146" s="39">
        <v>819</v>
      </c>
      <c r="P146" s="39">
        <v>1</v>
      </c>
      <c r="Q146" s="39">
        <v>0</v>
      </c>
      <c r="R146" s="39">
        <f>O146*P146</f>
        <v>819</v>
      </c>
      <c r="S146" s="39"/>
    </row>
    <row r="147" spans="1:19">
      <c r="D147" s="39">
        <v>142</v>
      </c>
      <c r="E147" s="39" t="s">
        <v>190</v>
      </c>
      <c r="F147" s="39" t="s">
        <v>245</v>
      </c>
      <c r="G147" s="39" t="s">
        <v>245</v>
      </c>
      <c r="H147" s="39">
        <v>4327673</v>
      </c>
      <c r="I147" s="39" t="s">
        <v>173</v>
      </c>
      <c r="J147" s="39" t="s">
        <v>262</v>
      </c>
      <c r="K147" s="39" t="s">
        <v>64</v>
      </c>
      <c r="L147" s="39" t="s">
        <v>31</v>
      </c>
      <c r="M147" s="39" t="s">
        <v>65</v>
      </c>
      <c r="N147" s="39" t="s">
        <v>29</v>
      </c>
      <c r="O147" s="39">
        <v>819</v>
      </c>
      <c r="P147" s="39">
        <v>1</v>
      </c>
      <c r="Q147" s="39">
        <v>0</v>
      </c>
      <c r="R147" s="39">
        <f>O147*P147</f>
        <v>819</v>
      </c>
      <c r="S147" s="39"/>
    </row>
    <row r="148" spans="1:19">
      <c r="D148" s="39">
        <v>143</v>
      </c>
      <c r="E148" s="39" t="s">
        <v>190</v>
      </c>
      <c r="F148" s="39" t="s">
        <v>245</v>
      </c>
      <c r="G148" s="39" t="s">
        <v>245</v>
      </c>
      <c r="H148" s="39">
        <v>4327674</v>
      </c>
      <c r="I148" s="39" t="s">
        <v>185</v>
      </c>
      <c r="J148" s="39" t="s">
        <v>263</v>
      </c>
      <c r="K148" s="39" t="s">
        <v>64</v>
      </c>
      <c r="L148" s="39" t="s">
        <v>31</v>
      </c>
      <c r="M148" s="39" t="s">
        <v>65</v>
      </c>
      <c r="N148" s="39" t="s">
        <v>29</v>
      </c>
      <c r="O148" s="39">
        <v>819</v>
      </c>
      <c r="P148" s="39">
        <v>1</v>
      </c>
      <c r="Q148" s="39">
        <v>0</v>
      </c>
      <c r="R148" s="39">
        <f>O148*P148</f>
        <v>819</v>
      </c>
      <c r="S148" s="39"/>
    </row>
    <row r="149" spans="1:19">
      <c r="D149" s="39">
        <v>144</v>
      </c>
      <c r="E149" s="39" t="s">
        <v>190</v>
      </c>
      <c r="F149" s="39" t="s">
        <v>245</v>
      </c>
      <c r="G149" s="39" t="s">
        <v>245</v>
      </c>
      <c r="H149" s="39">
        <v>4327688</v>
      </c>
      <c r="I149" s="39" t="s">
        <v>181</v>
      </c>
      <c r="J149" s="39" t="s">
        <v>264</v>
      </c>
      <c r="K149" s="39" t="s">
        <v>64</v>
      </c>
      <c r="L149" s="39" t="s">
        <v>31</v>
      </c>
      <c r="M149" s="39" t="s">
        <v>65</v>
      </c>
      <c r="N149" s="39" t="s">
        <v>29</v>
      </c>
      <c r="O149" s="39">
        <v>819</v>
      </c>
      <c r="P149" s="39">
        <v>1</v>
      </c>
      <c r="Q149" s="39">
        <v>0</v>
      </c>
      <c r="R149" s="39">
        <f>O149*P149</f>
        <v>819</v>
      </c>
      <c r="S149" s="39"/>
    </row>
    <row r="150" spans="1:19">
      <c r="D150" s="39">
        <v>145</v>
      </c>
      <c r="E150" s="39" t="s">
        <v>190</v>
      </c>
      <c r="F150" s="39" t="s">
        <v>245</v>
      </c>
      <c r="G150" s="39" t="s">
        <v>245</v>
      </c>
      <c r="H150" s="39">
        <v>4327691</v>
      </c>
      <c r="I150" s="39" t="s">
        <v>169</v>
      </c>
      <c r="J150" s="39" t="s">
        <v>265</v>
      </c>
      <c r="K150" s="39" t="s">
        <v>64</v>
      </c>
      <c r="L150" s="39" t="s">
        <v>31</v>
      </c>
      <c r="M150" s="39" t="s">
        <v>65</v>
      </c>
      <c r="N150" s="39" t="s">
        <v>29</v>
      </c>
      <c r="O150" s="39">
        <v>819</v>
      </c>
      <c r="P150" s="39">
        <v>1</v>
      </c>
      <c r="Q150" s="39">
        <v>0</v>
      </c>
      <c r="R150" s="39">
        <f>O150*P150</f>
        <v>819</v>
      </c>
      <c r="S150" s="39"/>
    </row>
    <row r="151" spans="1:19">
      <c r="D151" s="39">
        <v>146</v>
      </c>
      <c r="E151" s="39" t="s">
        <v>190</v>
      </c>
      <c r="F151" s="39" t="s">
        <v>245</v>
      </c>
      <c r="G151" s="39" t="s">
        <v>245</v>
      </c>
      <c r="H151" s="39">
        <v>4327692</v>
      </c>
      <c r="I151" s="39" t="s">
        <v>167</v>
      </c>
      <c r="J151" s="39" t="s">
        <v>266</v>
      </c>
      <c r="K151" s="39" t="s">
        <v>64</v>
      </c>
      <c r="L151" s="39" t="s">
        <v>31</v>
      </c>
      <c r="M151" s="39" t="s">
        <v>65</v>
      </c>
      <c r="N151" s="39" t="s">
        <v>29</v>
      </c>
      <c r="O151" s="39">
        <v>819</v>
      </c>
      <c r="P151" s="39">
        <v>1</v>
      </c>
      <c r="Q151" s="39">
        <v>0</v>
      </c>
      <c r="R151" s="39">
        <f>O151*P151</f>
        <v>819</v>
      </c>
      <c r="S151" s="39"/>
    </row>
    <row r="152" spans="1:19">
      <c r="D152" s="39">
        <v>147</v>
      </c>
      <c r="E152" s="39" t="s">
        <v>190</v>
      </c>
      <c r="F152" s="39" t="s">
        <v>245</v>
      </c>
      <c r="G152" s="39" t="s">
        <v>245</v>
      </c>
      <c r="H152" s="39">
        <v>4327693</v>
      </c>
      <c r="I152" s="39" t="s">
        <v>171</v>
      </c>
      <c r="J152" s="39" t="s">
        <v>267</v>
      </c>
      <c r="K152" s="39" t="s">
        <v>64</v>
      </c>
      <c r="L152" s="39" t="s">
        <v>31</v>
      </c>
      <c r="M152" s="39" t="s">
        <v>65</v>
      </c>
      <c r="N152" s="39" t="s">
        <v>29</v>
      </c>
      <c r="O152" s="39">
        <v>819</v>
      </c>
      <c r="P152" s="39">
        <v>1</v>
      </c>
      <c r="Q152" s="39">
        <v>0</v>
      </c>
      <c r="R152" s="39">
        <f>O152*P152</f>
        <v>819</v>
      </c>
      <c r="S152" s="39"/>
    </row>
    <row r="153" spans="1:19">
      <c r="D153" s="39">
        <v>148</v>
      </c>
      <c r="E153" s="39" t="s">
        <v>190</v>
      </c>
      <c r="F153" s="39" t="s">
        <v>245</v>
      </c>
      <c r="G153" s="39" t="s">
        <v>245</v>
      </c>
      <c r="H153" s="39">
        <v>4327697</v>
      </c>
      <c r="I153" s="39" t="s">
        <v>193</v>
      </c>
      <c r="J153" s="39" t="s">
        <v>268</v>
      </c>
      <c r="K153" s="39" t="s">
        <v>64</v>
      </c>
      <c r="L153" s="39" t="s">
        <v>31</v>
      </c>
      <c r="M153" s="39" t="s">
        <v>65</v>
      </c>
      <c r="N153" s="39" t="s">
        <v>29</v>
      </c>
      <c r="O153" s="39">
        <v>819</v>
      </c>
      <c r="P153" s="39">
        <v>1</v>
      </c>
      <c r="Q153" s="39">
        <v>0</v>
      </c>
      <c r="R153" s="39">
        <f>O153*P153</f>
        <v>819</v>
      </c>
      <c r="S153" s="39"/>
    </row>
    <row r="154" spans="1:19">
      <c r="D154" s="39">
        <v>149</v>
      </c>
      <c r="E154" s="39" t="s">
        <v>269</v>
      </c>
      <c r="F154" s="39" t="s">
        <v>269</v>
      </c>
      <c r="G154" s="39" t="s">
        <v>269</v>
      </c>
      <c r="H154" s="39">
        <v>4328144</v>
      </c>
      <c r="I154" s="39" t="s">
        <v>93</v>
      </c>
      <c r="J154" s="39" t="s">
        <v>270</v>
      </c>
      <c r="K154" s="39" t="s">
        <v>64</v>
      </c>
      <c r="L154" s="39" t="s">
        <v>31</v>
      </c>
      <c r="M154" s="39" t="s">
        <v>65</v>
      </c>
      <c r="N154" s="39" t="s">
        <v>29</v>
      </c>
      <c r="O154" s="39">
        <v>819</v>
      </c>
      <c r="P154" s="39">
        <v>1</v>
      </c>
      <c r="Q154" s="39">
        <v>0</v>
      </c>
      <c r="R154" s="39">
        <f>O154*P154</f>
        <v>819</v>
      </c>
      <c r="S154" s="39"/>
    </row>
    <row r="155" spans="1:19">
      <c r="D155" s="39">
        <v>150</v>
      </c>
      <c r="E155" s="39" t="s">
        <v>269</v>
      </c>
      <c r="F155" s="39" t="s">
        <v>269</v>
      </c>
      <c r="G155" s="39" t="s">
        <v>269</v>
      </c>
      <c r="H155" s="39">
        <v>4328145</v>
      </c>
      <c r="I155" s="39" t="s">
        <v>77</v>
      </c>
      <c r="J155" s="39" t="s">
        <v>271</v>
      </c>
      <c r="K155" s="39" t="s">
        <v>64</v>
      </c>
      <c r="L155" s="39" t="s">
        <v>31</v>
      </c>
      <c r="M155" s="39" t="s">
        <v>65</v>
      </c>
      <c r="N155" s="39" t="s">
        <v>29</v>
      </c>
      <c r="O155" s="39">
        <v>819</v>
      </c>
      <c r="P155" s="39">
        <v>1</v>
      </c>
      <c r="Q155" s="39">
        <v>0</v>
      </c>
      <c r="R155" s="39">
        <f>O155*P155</f>
        <v>819</v>
      </c>
      <c r="S155" s="39"/>
    </row>
    <row r="156" spans="1:19">
      <c r="D156" s="39">
        <v>151</v>
      </c>
      <c r="E156" s="39" t="s">
        <v>269</v>
      </c>
      <c r="F156" s="39" t="s">
        <v>269</v>
      </c>
      <c r="G156" s="39" t="s">
        <v>269</v>
      </c>
      <c r="H156" s="39">
        <v>4328178</v>
      </c>
      <c r="I156" s="39" t="s">
        <v>79</v>
      </c>
      <c r="J156" s="39" t="s">
        <v>272</v>
      </c>
      <c r="K156" s="39" t="s">
        <v>64</v>
      </c>
      <c r="L156" s="39" t="s">
        <v>31</v>
      </c>
      <c r="M156" s="39" t="s">
        <v>65</v>
      </c>
      <c r="N156" s="39" t="s">
        <v>29</v>
      </c>
      <c r="O156" s="39">
        <v>819</v>
      </c>
      <c r="P156" s="39">
        <v>1</v>
      </c>
      <c r="Q156" s="39">
        <v>0</v>
      </c>
      <c r="R156" s="39">
        <f>O156*P156</f>
        <v>819</v>
      </c>
      <c r="S156" s="39"/>
    </row>
    <row r="157" spans="1:19">
      <c r="D157" s="39">
        <v>152</v>
      </c>
      <c r="E157" s="39" t="s">
        <v>269</v>
      </c>
      <c r="F157" s="39" t="s">
        <v>269</v>
      </c>
      <c r="G157" s="39" t="s">
        <v>269</v>
      </c>
      <c r="H157" s="39">
        <v>4328179</v>
      </c>
      <c r="I157" s="39" t="s">
        <v>81</v>
      </c>
      <c r="J157" s="39" t="s">
        <v>273</v>
      </c>
      <c r="K157" s="39" t="s">
        <v>64</v>
      </c>
      <c r="L157" s="39" t="s">
        <v>31</v>
      </c>
      <c r="M157" s="39" t="s">
        <v>65</v>
      </c>
      <c r="N157" s="39" t="s">
        <v>29</v>
      </c>
      <c r="O157" s="39">
        <v>819</v>
      </c>
      <c r="P157" s="39">
        <v>1</v>
      </c>
      <c r="Q157" s="39">
        <v>0</v>
      </c>
      <c r="R157" s="39">
        <f>O157*P157</f>
        <v>819</v>
      </c>
      <c r="S157" s="39"/>
    </row>
    <row r="158" spans="1:19">
      <c r="D158" s="39">
        <v>153</v>
      </c>
      <c r="E158" s="39" t="s">
        <v>269</v>
      </c>
      <c r="F158" s="39" t="s">
        <v>269</v>
      </c>
      <c r="G158" s="39" t="s">
        <v>269</v>
      </c>
      <c r="H158" s="39">
        <v>4328180</v>
      </c>
      <c r="I158" s="39" t="s">
        <v>83</v>
      </c>
      <c r="J158" s="39" t="s">
        <v>274</v>
      </c>
      <c r="K158" s="39" t="s">
        <v>64</v>
      </c>
      <c r="L158" s="39" t="s">
        <v>31</v>
      </c>
      <c r="M158" s="39" t="s">
        <v>65</v>
      </c>
      <c r="N158" s="39" t="s">
        <v>29</v>
      </c>
      <c r="O158" s="39">
        <v>819</v>
      </c>
      <c r="P158" s="39">
        <v>1</v>
      </c>
      <c r="Q158" s="39">
        <v>0</v>
      </c>
      <c r="R158" s="39">
        <f>O158*P158</f>
        <v>819</v>
      </c>
      <c r="S158" s="39"/>
    </row>
    <row r="159" spans="1:19">
      <c r="D159" s="39">
        <v>154</v>
      </c>
      <c r="E159" s="39" t="s">
        <v>269</v>
      </c>
      <c r="F159" s="39" t="s">
        <v>269</v>
      </c>
      <c r="G159" s="39" t="s">
        <v>269</v>
      </c>
      <c r="H159" s="39">
        <v>4328182</v>
      </c>
      <c r="I159" s="39" t="s">
        <v>85</v>
      </c>
      <c r="J159" s="39" t="s">
        <v>275</v>
      </c>
      <c r="K159" s="39" t="s">
        <v>64</v>
      </c>
      <c r="L159" s="39" t="s">
        <v>31</v>
      </c>
      <c r="M159" s="39" t="s">
        <v>65</v>
      </c>
      <c r="N159" s="39" t="s">
        <v>29</v>
      </c>
      <c r="O159" s="39">
        <v>819</v>
      </c>
      <c r="P159" s="39">
        <v>1</v>
      </c>
      <c r="Q159" s="39">
        <v>0</v>
      </c>
      <c r="R159" s="39">
        <f>O159*P159</f>
        <v>819</v>
      </c>
      <c r="S159" s="39"/>
    </row>
    <row r="160" spans="1:19">
      <c r="D160" s="39">
        <v>155</v>
      </c>
      <c r="E160" s="39" t="s">
        <v>269</v>
      </c>
      <c r="F160" s="39" t="s">
        <v>269</v>
      </c>
      <c r="G160" s="39" t="s">
        <v>269</v>
      </c>
      <c r="H160" s="39">
        <v>4328183</v>
      </c>
      <c r="I160" s="39" t="s">
        <v>89</v>
      </c>
      <c r="J160" s="39" t="s">
        <v>276</v>
      </c>
      <c r="K160" s="39" t="s">
        <v>64</v>
      </c>
      <c r="L160" s="39" t="s">
        <v>31</v>
      </c>
      <c r="M160" s="39" t="s">
        <v>65</v>
      </c>
      <c r="N160" s="39" t="s">
        <v>29</v>
      </c>
      <c r="O160" s="39">
        <v>819</v>
      </c>
      <c r="P160" s="39">
        <v>1</v>
      </c>
      <c r="Q160" s="39">
        <v>0</v>
      </c>
      <c r="R160" s="39">
        <f>O160*P160</f>
        <v>819</v>
      </c>
      <c r="S160" s="39"/>
    </row>
    <row r="161" spans="1:19">
      <c r="D161" s="39">
        <v>156</v>
      </c>
      <c r="E161" s="39" t="s">
        <v>269</v>
      </c>
      <c r="F161" s="39" t="s">
        <v>269</v>
      </c>
      <c r="G161" s="39" t="s">
        <v>269</v>
      </c>
      <c r="H161" s="39">
        <v>4328198</v>
      </c>
      <c r="I161" s="39" t="s">
        <v>75</v>
      </c>
      <c r="J161" s="39" t="s">
        <v>277</v>
      </c>
      <c r="K161" s="39" t="s">
        <v>64</v>
      </c>
      <c r="L161" s="39" t="s">
        <v>31</v>
      </c>
      <c r="M161" s="39" t="s">
        <v>65</v>
      </c>
      <c r="N161" s="39" t="s">
        <v>29</v>
      </c>
      <c r="O161" s="39">
        <v>819</v>
      </c>
      <c r="P161" s="39">
        <v>1</v>
      </c>
      <c r="Q161" s="39">
        <v>0</v>
      </c>
      <c r="R161" s="39">
        <f>O161*P161</f>
        <v>819</v>
      </c>
      <c r="S161" s="39"/>
    </row>
    <row r="162" spans="1:19">
      <c r="D162" s="39">
        <v>157</v>
      </c>
      <c r="E162" s="39" t="s">
        <v>269</v>
      </c>
      <c r="F162" s="39" t="s">
        <v>269</v>
      </c>
      <c r="G162" s="39" t="s">
        <v>269</v>
      </c>
      <c r="H162" s="39">
        <v>4328199</v>
      </c>
      <c r="I162" s="39" t="s">
        <v>125</v>
      </c>
      <c r="J162" s="39" t="s">
        <v>278</v>
      </c>
      <c r="K162" s="39" t="s">
        <v>64</v>
      </c>
      <c r="L162" s="39" t="s">
        <v>31</v>
      </c>
      <c r="M162" s="39" t="s">
        <v>65</v>
      </c>
      <c r="N162" s="39" t="s">
        <v>29</v>
      </c>
      <c r="O162" s="39">
        <v>819</v>
      </c>
      <c r="P162" s="39">
        <v>1</v>
      </c>
      <c r="Q162" s="39">
        <v>0</v>
      </c>
      <c r="R162" s="39">
        <f>O162*P162</f>
        <v>819</v>
      </c>
      <c r="S162" s="39"/>
    </row>
    <row r="163" spans="1:19">
      <c r="D163" s="39">
        <v>158</v>
      </c>
      <c r="E163" s="39" t="s">
        <v>269</v>
      </c>
      <c r="F163" s="39" t="s">
        <v>269</v>
      </c>
      <c r="G163" s="39" t="s">
        <v>269</v>
      </c>
      <c r="H163" s="39">
        <v>4328228</v>
      </c>
      <c r="I163" s="39" t="s">
        <v>62</v>
      </c>
      <c r="J163" s="39" t="s">
        <v>279</v>
      </c>
      <c r="K163" s="39" t="s">
        <v>64</v>
      </c>
      <c r="L163" s="39" t="s">
        <v>31</v>
      </c>
      <c r="M163" s="39" t="s">
        <v>65</v>
      </c>
      <c r="N163" s="39" t="s">
        <v>29</v>
      </c>
      <c r="O163" s="39">
        <v>819</v>
      </c>
      <c r="P163" s="39">
        <v>1</v>
      </c>
      <c r="Q163" s="39">
        <v>0</v>
      </c>
      <c r="R163" s="39">
        <f>O163*P163</f>
        <v>819</v>
      </c>
      <c r="S163" s="39"/>
    </row>
    <row r="164" spans="1:19">
      <c r="D164" s="39">
        <v>159</v>
      </c>
      <c r="E164" s="39" t="s">
        <v>269</v>
      </c>
      <c r="F164" s="39" t="s">
        <v>269</v>
      </c>
      <c r="G164" s="39" t="s">
        <v>269</v>
      </c>
      <c r="H164" s="39">
        <v>4328229</v>
      </c>
      <c r="I164" s="39" t="s">
        <v>154</v>
      </c>
      <c r="J164" s="39" t="s">
        <v>280</v>
      </c>
      <c r="K164" s="39" t="s">
        <v>64</v>
      </c>
      <c r="L164" s="39" t="s">
        <v>31</v>
      </c>
      <c r="M164" s="39" t="s">
        <v>65</v>
      </c>
      <c r="N164" s="39" t="s">
        <v>29</v>
      </c>
      <c r="O164" s="39">
        <v>819</v>
      </c>
      <c r="P164" s="39">
        <v>1</v>
      </c>
      <c r="Q164" s="39">
        <v>0</v>
      </c>
      <c r="R164" s="39">
        <f>O164*P164</f>
        <v>819</v>
      </c>
      <c r="S164" s="39"/>
    </row>
    <row r="165" spans="1:19">
      <c r="D165" s="39">
        <v>160</v>
      </c>
      <c r="E165" s="39" t="s">
        <v>269</v>
      </c>
      <c r="F165" s="39" t="s">
        <v>269</v>
      </c>
      <c r="G165" s="39" t="s">
        <v>269</v>
      </c>
      <c r="H165" s="39">
        <v>4328230</v>
      </c>
      <c r="I165" s="39" t="s">
        <v>91</v>
      </c>
      <c r="J165" s="39" t="s">
        <v>281</v>
      </c>
      <c r="K165" s="39" t="s">
        <v>64</v>
      </c>
      <c r="L165" s="39" t="s">
        <v>31</v>
      </c>
      <c r="M165" s="39" t="s">
        <v>65</v>
      </c>
      <c r="N165" s="39" t="s">
        <v>29</v>
      </c>
      <c r="O165" s="39">
        <v>819</v>
      </c>
      <c r="P165" s="39">
        <v>1</v>
      </c>
      <c r="Q165" s="39">
        <v>0</v>
      </c>
      <c r="R165" s="39">
        <f>O165*P165</f>
        <v>819</v>
      </c>
      <c r="S165" s="39"/>
    </row>
    <row r="166" spans="1:19">
      <c r="D166" s="39">
        <v>161</v>
      </c>
      <c r="E166" s="39" t="s">
        <v>269</v>
      </c>
      <c r="F166" s="39" t="s">
        <v>269</v>
      </c>
      <c r="G166" s="39" t="s">
        <v>269</v>
      </c>
      <c r="H166" s="39">
        <v>4328231</v>
      </c>
      <c r="I166" s="39" t="s">
        <v>87</v>
      </c>
      <c r="J166" s="39" t="s">
        <v>282</v>
      </c>
      <c r="K166" s="39" t="s">
        <v>64</v>
      </c>
      <c r="L166" s="39" t="s">
        <v>31</v>
      </c>
      <c r="M166" s="39" t="s">
        <v>65</v>
      </c>
      <c r="N166" s="39" t="s">
        <v>29</v>
      </c>
      <c r="O166" s="39">
        <v>819</v>
      </c>
      <c r="P166" s="39">
        <v>1</v>
      </c>
      <c r="Q166" s="39">
        <v>0</v>
      </c>
      <c r="R166" s="39">
        <f>O166*P166</f>
        <v>819</v>
      </c>
      <c r="S166" s="39"/>
    </row>
    <row r="167" spans="1:19">
      <c r="D167" s="39">
        <v>162</v>
      </c>
      <c r="E167" s="39" t="s">
        <v>269</v>
      </c>
      <c r="F167" s="39" t="s">
        <v>269</v>
      </c>
      <c r="G167" s="39" t="s">
        <v>269</v>
      </c>
      <c r="H167" s="39">
        <v>4328232</v>
      </c>
      <c r="I167" s="39" t="s">
        <v>73</v>
      </c>
      <c r="J167" s="39" t="s">
        <v>283</v>
      </c>
      <c r="K167" s="39" t="s">
        <v>64</v>
      </c>
      <c r="L167" s="39" t="s">
        <v>31</v>
      </c>
      <c r="M167" s="39" t="s">
        <v>65</v>
      </c>
      <c r="N167" s="39" t="s">
        <v>29</v>
      </c>
      <c r="O167" s="39">
        <v>819</v>
      </c>
      <c r="P167" s="39">
        <v>1</v>
      </c>
      <c r="Q167" s="39">
        <v>0</v>
      </c>
      <c r="R167" s="39">
        <f>O167*P167</f>
        <v>819</v>
      </c>
      <c r="S167" s="39"/>
    </row>
    <row r="168" spans="1:19">
      <c r="D168" s="39">
        <v>163</v>
      </c>
      <c r="E168" s="39" t="s">
        <v>269</v>
      </c>
      <c r="F168" s="39" t="s">
        <v>269</v>
      </c>
      <c r="G168" s="39" t="s">
        <v>269</v>
      </c>
      <c r="H168" s="39">
        <v>4328233</v>
      </c>
      <c r="I168" s="39" t="s">
        <v>66</v>
      </c>
      <c r="J168" s="39" t="s">
        <v>284</v>
      </c>
      <c r="K168" s="39" t="s">
        <v>64</v>
      </c>
      <c r="L168" s="39" t="s">
        <v>31</v>
      </c>
      <c r="M168" s="39" t="s">
        <v>65</v>
      </c>
      <c r="N168" s="39" t="s">
        <v>29</v>
      </c>
      <c r="O168" s="39">
        <v>819</v>
      </c>
      <c r="P168" s="39">
        <v>1</v>
      </c>
      <c r="Q168" s="39">
        <v>0</v>
      </c>
      <c r="R168" s="39">
        <f>O168*P168</f>
        <v>819</v>
      </c>
      <c r="S168" s="39"/>
    </row>
    <row r="169" spans="1:19">
      <c r="D169" s="39">
        <v>164</v>
      </c>
      <c r="E169" s="39" t="s">
        <v>269</v>
      </c>
      <c r="F169" s="39" t="s">
        <v>269</v>
      </c>
      <c r="G169" s="39" t="s">
        <v>285</v>
      </c>
      <c r="H169" s="39">
        <v>4328244</v>
      </c>
      <c r="I169" s="39" t="s">
        <v>98</v>
      </c>
      <c r="J169" s="39" t="s">
        <v>286</v>
      </c>
      <c r="K169" s="39" t="s">
        <v>64</v>
      </c>
      <c r="L169" s="39" t="s">
        <v>31</v>
      </c>
      <c r="M169" s="39" t="s">
        <v>65</v>
      </c>
      <c r="N169" s="39" t="s">
        <v>28</v>
      </c>
      <c r="O169" s="39">
        <v>740</v>
      </c>
      <c r="P169" s="39">
        <v>1</v>
      </c>
      <c r="Q169" s="39">
        <v>0</v>
      </c>
      <c r="R169" s="39">
        <f>O169*P169</f>
        <v>740</v>
      </c>
      <c r="S169" s="39"/>
    </row>
    <row r="170" spans="1:19">
      <c r="D170" s="39">
        <v>165</v>
      </c>
      <c r="E170" s="39" t="s">
        <v>269</v>
      </c>
      <c r="F170" s="39" t="s">
        <v>269</v>
      </c>
      <c r="G170" s="39" t="s">
        <v>269</v>
      </c>
      <c r="H170" s="39">
        <v>4328247</v>
      </c>
      <c r="I170" s="39" t="s">
        <v>95</v>
      </c>
      <c r="J170" s="39" t="s">
        <v>287</v>
      </c>
      <c r="K170" s="39" t="s">
        <v>64</v>
      </c>
      <c r="L170" s="39" t="s">
        <v>31</v>
      </c>
      <c r="M170" s="39" t="s">
        <v>65</v>
      </c>
      <c r="N170" s="39" t="s">
        <v>28</v>
      </c>
      <c r="O170" s="39">
        <v>740</v>
      </c>
      <c r="P170" s="39">
        <v>1</v>
      </c>
      <c r="Q170" s="39">
        <v>0</v>
      </c>
      <c r="R170" s="39">
        <f>O170*P170</f>
        <v>740</v>
      </c>
      <c r="S170" s="39"/>
    </row>
    <row r="171" spans="1:19">
      <c r="D171" s="39">
        <v>166</v>
      </c>
      <c r="E171" s="39" t="s">
        <v>269</v>
      </c>
      <c r="F171" s="39" t="s">
        <v>269</v>
      </c>
      <c r="G171" s="39" t="s">
        <v>269</v>
      </c>
      <c r="H171" s="39">
        <v>4328250</v>
      </c>
      <c r="I171" s="39" t="s">
        <v>177</v>
      </c>
      <c r="J171" s="39" t="s">
        <v>288</v>
      </c>
      <c r="K171" s="39" t="s">
        <v>64</v>
      </c>
      <c r="L171" s="39" t="s">
        <v>31</v>
      </c>
      <c r="M171" s="39" t="s">
        <v>65</v>
      </c>
      <c r="N171" s="39" t="s">
        <v>29</v>
      </c>
      <c r="O171" s="39">
        <v>819</v>
      </c>
      <c r="P171" s="39">
        <v>1</v>
      </c>
      <c r="Q171" s="39">
        <v>0</v>
      </c>
      <c r="R171" s="39">
        <f>O171*P171</f>
        <v>819</v>
      </c>
      <c r="S171" s="39"/>
    </row>
    <row r="172" spans="1:19">
      <c r="D172" s="39">
        <v>167</v>
      </c>
      <c r="E172" s="39" t="s">
        <v>269</v>
      </c>
      <c r="F172" s="39" t="s">
        <v>269</v>
      </c>
      <c r="G172" s="39" t="s">
        <v>269</v>
      </c>
      <c r="H172" s="39">
        <v>4328283</v>
      </c>
      <c r="I172" s="39" t="s">
        <v>108</v>
      </c>
      <c r="J172" s="39" t="s">
        <v>289</v>
      </c>
      <c r="K172" s="39" t="s">
        <v>64</v>
      </c>
      <c r="L172" s="39" t="s">
        <v>31</v>
      </c>
      <c r="M172" s="39" t="s">
        <v>65</v>
      </c>
      <c r="N172" s="39" t="s">
        <v>29</v>
      </c>
      <c r="O172" s="39">
        <v>819</v>
      </c>
      <c r="P172" s="39">
        <v>1</v>
      </c>
      <c r="Q172" s="39">
        <v>0</v>
      </c>
      <c r="R172" s="39">
        <f>O172*P172</f>
        <v>819</v>
      </c>
      <c r="S172" s="39"/>
    </row>
    <row r="173" spans="1:19">
      <c r="D173" s="39">
        <v>168</v>
      </c>
      <c r="E173" s="39" t="s">
        <v>269</v>
      </c>
      <c r="F173" s="39" t="s">
        <v>269</v>
      </c>
      <c r="G173" s="39" t="s">
        <v>269</v>
      </c>
      <c r="H173" s="39">
        <v>4328284</v>
      </c>
      <c r="I173" s="39" t="s">
        <v>100</v>
      </c>
      <c r="J173" s="39" t="s">
        <v>290</v>
      </c>
      <c r="K173" s="39" t="s">
        <v>64</v>
      </c>
      <c r="L173" s="39" t="s">
        <v>31</v>
      </c>
      <c r="M173" s="39" t="s">
        <v>65</v>
      </c>
      <c r="N173" s="39" t="s">
        <v>29</v>
      </c>
      <c r="O173" s="39">
        <v>819</v>
      </c>
      <c r="P173" s="39">
        <v>1</v>
      </c>
      <c r="Q173" s="39">
        <v>0</v>
      </c>
      <c r="R173" s="39">
        <f>O173*P173</f>
        <v>819</v>
      </c>
      <c r="S173" s="39"/>
    </row>
    <row r="174" spans="1:19">
      <c r="D174" s="39">
        <v>169</v>
      </c>
      <c r="E174" s="39" t="s">
        <v>269</v>
      </c>
      <c r="F174" s="39" t="s">
        <v>269</v>
      </c>
      <c r="G174" s="39" t="s">
        <v>269</v>
      </c>
      <c r="H174" s="39">
        <v>4328285</v>
      </c>
      <c r="I174" s="39" t="s">
        <v>106</v>
      </c>
      <c r="J174" s="39" t="s">
        <v>291</v>
      </c>
      <c r="K174" s="39" t="s">
        <v>64</v>
      </c>
      <c r="L174" s="39" t="s">
        <v>31</v>
      </c>
      <c r="M174" s="39" t="s">
        <v>65</v>
      </c>
      <c r="N174" s="39" t="s">
        <v>29</v>
      </c>
      <c r="O174" s="39">
        <v>819</v>
      </c>
      <c r="P174" s="39">
        <v>1</v>
      </c>
      <c r="Q174" s="39">
        <v>0</v>
      </c>
      <c r="R174" s="39">
        <f>O174*P174</f>
        <v>819</v>
      </c>
      <c r="S174" s="39"/>
    </row>
    <row r="175" spans="1:19">
      <c r="D175" s="39">
        <v>170</v>
      </c>
      <c r="E175" s="39" t="s">
        <v>269</v>
      </c>
      <c r="F175" s="39" t="s">
        <v>269</v>
      </c>
      <c r="G175" s="39" t="s">
        <v>269</v>
      </c>
      <c r="H175" s="39">
        <v>4328286</v>
      </c>
      <c r="I175" s="39" t="s">
        <v>110</v>
      </c>
      <c r="J175" s="39" t="s">
        <v>292</v>
      </c>
      <c r="K175" s="39" t="s">
        <v>64</v>
      </c>
      <c r="L175" s="39" t="s">
        <v>31</v>
      </c>
      <c r="M175" s="39" t="s">
        <v>65</v>
      </c>
      <c r="N175" s="39" t="s">
        <v>29</v>
      </c>
      <c r="O175" s="39">
        <v>819</v>
      </c>
      <c r="P175" s="39">
        <v>1</v>
      </c>
      <c r="Q175" s="39">
        <v>0</v>
      </c>
      <c r="R175" s="39">
        <f>O175*P175</f>
        <v>819</v>
      </c>
      <c r="S175" s="39"/>
    </row>
    <row r="176" spans="1:19">
      <c r="D176" s="39">
        <v>171</v>
      </c>
      <c r="E176" s="39" t="s">
        <v>269</v>
      </c>
      <c r="F176" s="39" t="s">
        <v>269</v>
      </c>
      <c r="G176" s="39" t="s">
        <v>269</v>
      </c>
      <c r="H176" s="39">
        <v>4328287</v>
      </c>
      <c r="I176" s="39" t="s">
        <v>102</v>
      </c>
      <c r="J176" s="39" t="s">
        <v>293</v>
      </c>
      <c r="K176" s="39" t="s">
        <v>64</v>
      </c>
      <c r="L176" s="39" t="s">
        <v>31</v>
      </c>
      <c r="M176" s="39" t="s">
        <v>65</v>
      </c>
      <c r="N176" s="39" t="s">
        <v>29</v>
      </c>
      <c r="O176" s="39">
        <v>819</v>
      </c>
      <c r="P176" s="39">
        <v>1</v>
      </c>
      <c r="Q176" s="39">
        <v>0</v>
      </c>
      <c r="R176" s="39">
        <f>O176*P176</f>
        <v>819</v>
      </c>
      <c r="S176" s="39"/>
    </row>
    <row r="177" spans="1:19">
      <c r="D177" s="39">
        <v>172</v>
      </c>
      <c r="E177" s="39" t="s">
        <v>269</v>
      </c>
      <c r="F177" s="39" t="s">
        <v>269</v>
      </c>
      <c r="G177" s="39" t="s">
        <v>269</v>
      </c>
      <c r="H177" s="39">
        <v>4328288</v>
      </c>
      <c r="I177" s="39" t="s">
        <v>179</v>
      </c>
      <c r="J177" s="39" t="s">
        <v>294</v>
      </c>
      <c r="K177" s="39" t="s">
        <v>64</v>
      </c>
      <c r="L177" s="39" t="s">
        <v>31</v>
      </c>
      <c r="M177" s="39" t="s">
        <v>65</v>
      </c>
      <c r="N177" s="39" t="s">
        <v>29</v>
      </c>
      <c r="O177" s="39">
        <v>819</v>
      </c>
      <c r="P177" s="39">
        <v>1</v>
      </c>
      <c r="Q177" s="39">
        <v>0</v>
      </c>
      <c r="R177" s="39">
        <f>O177*P177</f>
        <v>819</v>
      </c>
      <c r="S177" s="39"/>
    </row>
    <row r="178" spans="1:19">
      <c r="D178" s="39">
        <v>173</v>
      </c>
      <c r="E178" s="39" t="s">
        <v>269</v>
      </c>
      <c r="F178" s="39" t="s">
        <v>269</v>
      </c>
      <c r="G178" s="39" t="s">
        <v>269</v>
      </c>
      <c r="H178" s="39">
        <v>4328289</v>
      </c>
      <c r="I178" s="39" t="s">
        <v>112</v>
      </c>
      <c r="J178" s="39" t="s">
        <v>295</v>
      </c>
      <c r="K178" s="39" t="s">
        <v>64</v>
      </c>
      <c r="L178" s="39" t="s">
        <v>31</v>
      </c>
      <c r="M178" s="39" t="s">
        <v>65</v>
      </c>
      <c r="N178" s="39" t="s">
        <v>29</v>
      </c>
      <c r="O178" s="39">
        <v>819</v>
      </c>
      <c r="P178" s="39">
        <v>1</v>
      </c>
      <c r="Q178" s="39">
        <v>0</v>
      </c>
      <c r="R178" s="39">
        <f>O178*P178</f>
        <v>819</v>
      </c>
      <c r="S178" s="39"/>
    </row>
    <row r="179" spans="1:19">
      <c r="D179" s="39">
        <v>174</v>
      </c>
      <c r="E179" s="39" t="s">
        <v>269</v>
      </c>
      <c r="F179" s="39" t="s">
        <v>269</v>
      </c>
      <c r="G179" s="39" t="s">
        <v>285</v>
      </c>
      <c r="H179" s="39">
        <v>4328291</v>
      </c>
      <c r="I179" s="39" t="s">
        <v>116</v>
      </c>
      <c r="J179" s="39" t="s">
        <v>296</v>
      </c>
      <c r="K179" s="39" t="s">
        <v>64</v>
      </c>
      <c r="L179" s="39" t="s">
        <v>31</v>
      </c>
      <c r="M179" s="39" t="s">
        <v>65</v>
      </c>
      <c r="N179" s="39" t="s">
        <v>29</v>
      </c>
      <c r="O179" s="39">
        <v>819</v>
      </c>
      <c r="P179" s="39">
        <v>1</v>
      </c>
      <c r="Q179" s="39">
        <v>0</v>
      </c>
      <c r="R179" s="39">
        <f>O179*P179</f>
        <v>819</v>
      </c>
      <c r="S179" s="39"/>
    </row>
    <row r="180" spans="1:19">
      <c r="D180" s="39">
        <v>175</v>
      </c>
      <c r="E180" s="39" t="s">
        <v>269</v>
      </c>
      <c r="F180" s="39" t="s">
        <v>269</v>
      </c>
      <c r="G180" s="39" t="s">
        <v>285</v>
      </c>
      <c r="H180" s="39">
        <v>4328292</v>
      </c>
      <c r="I180" s="39" t="s">
        <v>118</v>
      </c>
      <c r="J180" s="39" t="s">
        <v>297</v>
      </c>
      <c r="K180" s="39" t="s">
        <v>64</v>
      </c>
      <c r="L180" s="39" t="s">
        <v>31</v>
      </c>
      <c r="M180" s="39" t="s">
        <v>65</v>
      </c>
      <c r="N180" s="39" t="s">
        <v>29</v>
      </c>
      <c r="O180" s="39">
        <v>819</v>
      </c>
      <c r="P180" s="39">
        <v>1</v>
      </c>
      <c r="Q180" s="39">
        <v>0</v>
      </c>
      <c r="R180" s="39">
        <f>O180*P180</f>
        <v>819</v>
      </c>
      <c r="S180" s="39"/>
    </row>
    <row r="181" spans="1:19">
      <c r="D181" s="39">
        <v>176</v>
      </c>
      <c r="E181" s="39" t="s">
        <v>269</v>
      </c>
      <c r="F181" s="39" t="s">
        <v>269</v>
      </c>
      <c r="G181" s="39" t="s">
        <v>269</v>
      </c>
      <c r="H181" s="39">
        <v>4328293</v>
      </c>
      <c r="I181" s="39" t="s">
        <v>122</v>
      </c>
      <c r="J181" s="39" t="s">
        <v>298</v>
      </c>
      <c r="K181" s="39" t="s">
        <v>64</v>
      </c>
      <c r="L181" s="39" t="s">
        <v>31</v>
      </c>
      <c r="M181" s="39" t="s">
        <v>65</v>
      </c>
      <c r="N181" s="39" t="s">
        <v>29</v>
      </c>
      <c r="O181" s="39">
        <v>819</v>
      </c>
      <c r="P181" s="39">
        <v>1</v>
      </c>
      <c r="Q181" s="39">
        <v>0</v>
      </c>
      <c r="R181" s="39">
        <f>O181*P181</f>
        <v>819</v>
      </c>
      <c r="S181" s="39"/>
    </row>
    <row r="182" spans="1:19">
      <c r="D182" s="39">
        <v>177</v>
      </c>
      <c r="E182" s="39" t="s">
        <v>269</v>
      </c>
      <c r="F182" s="39" t="s">
        <v>269</v>
      </c>
      <c r="G182" s="39" t="s">
        <v>269</v>
      </c>
      <c r="H182" s="39">
        <v>4328294</v>
      </c>
      <c r="I182" s="39" t="s">
        <v>120</v>
      </c>
      <c r="J182" s="39" t="s">
        <v>299</v>
      </c>
      <c r="K182" s="39" t="s">
        <v>64</v>
      </c>
      <c r="L182" s="39" t="s">
        <v>31</v>
      </c>
      <c r="M182" s="39" t="s">
        <v>65</v>
      </c>
      <c r="N182" s="39" t="s">
        <v>29</v>
      </c>
      <c r="O182" s="39">
        <v>819</v>
      </c>
      <c r="P182" s="39">
        <v>1</v>
      </c>
      <c r="Q182" s="39">
        <v>0</v>
      </c>
      <c r="R182" s="39">
        <f>O182*P182</f>
        <v>819</v>
      </c>
      <c r="S182" s="39"/>
    </row>
    <row r="183" spans="1:19">
      <c r="D183" s="39">
        <v>178</v>
      </c>
      <c r="E183" s="39" t="s">
        <v>269</v>
      </c>
      <c r="F183" s="39" t="s">
        <v>269</v>
      </c>
      <c r="G183" s="39" t="s">
        <v>269</v>
      </c>
      <c r="H183" s="39">
        <v>4328295</v>
      </c>
      <c r="I183" s="39" t="s">
        <v>114</v>
      </c>
      <c r="J183" s="39" t="s">
        <v>300</v>
      </c>
      <c r="K183" s="39" t="s">
        <v>64</v>
      </c>
      <c r="L183" s="39" t="s">
        <v>31</v>
      </c>
      <c r="M183" s="39" t="s">
        <v>65</v>
      </c>
      <c r="N183" s="39" t="s">
        <v>29</v>
      </c>
      <c r="O183" s="39">
        <v>819</v>
      </c>
      <c r="P183" s="39">
        <v>1</v>
      </c>
      <c r="Q183" s="39">
        <v>0</v>
      </c>
      <c r="R183" s="39">
        <f>O183*P183</f>
        <v>819</v>
      </c>
      <c r="S183" s="39"/>
    </row>
    <row r="184" spans="1:19">
      <c r="D184" s="39">
        <v>179</v>
      </c>
      <c r="E184" s="39" t="s">
        <v>269</v>
      </c>
      <c r="F184" s="39" t="s">
        <v>285</v>
      </c>
      <c r="G184" s="39" t="s">
        <v>285</v>
      </c>
      <c r="H184" s="39">
        <v>4328574</v>
      </c>
      <c r="I184" s="39" t="s">
        <v>146</v>
      </c>
      <c r="J184" s="39" t="s">
        <v>301</v>
      </c>
      <c r="K184" s="39" t="s">
        <v>64</v>
      </c>
      <c r="L184" s="39" t="s">
        <v>31</v>
      </c>
      <c r="M184" s="39" t="s">
        <v>65</v>
      </c>
      <c r="N184" s="39" t="s">
        <v>29</v>
      </c>
      <c r="O184" s="39">
        <v>819</v>
      </c>
      <c r="P184" s="39">
        <v>1</v>
      </c>
      <c r="Q184" s="39">
        <v>0</v>
      </c>
      <c r="R184" s="39">
        <f>O184*P184</f>
        <v>819</v>
      </c>
      <c r="S184" s="39"/>
    </row>
    <row r="185" spans="1:19">
      <c r="D185" s="39">
        <v>180</v>
      </c>
      <c r="E185" s="39" t="s">
        <v>269</v>
      </c>
      <c r="F185" s="39" t="s">
        <v>285</v>
      </c>
      <c r="G185" s="39" t="s">
        <v>285</v>
      </c>
      <c r="H185" s="39">
        <v>4328575</v>
      </c>
      <c r="I185" s="39" t="s">
        <v>129</v>
      </c>
      <c r="J185" s="39" t="s">
        <v>302</v>
      </c>
      <c r="K185" s="39" t="s">
        <v>64</v>
      </c>
      <c r="L185" s="39" t="s">
        <v>31</v>
      </c>
      <c r="M185" s="39" t="s">
        <v>65</v>
      </c>
      <c r="N185" s="39" t="s">
        <v>29</v>
      </c>
      <c r="O185" s="39">
        <v>819</v>
      </c>
      <c r="P185" s="39">
        <v>1</v>
      </c>
      <c r="Q185" s="39">
        <v>0</v>
      </c>
      <c r="R185" s="39">
        <f>O185*P185</f>
        <v>819</v>
      </c>
      <c r="S185" s="39"/>
    </row>
    <row r="186" spans="1:19">
      <c r="D186" s="39">
        <v>181</v>
      </c>
      <c r="E186" s="39" t="s">
        <v>269</v>
      </c>
      <c r="F186" s="39" t="s">
        <v>285</v>
      </c>
      <c r="G186" s="39" t="s">
        <v>285</v>
      </c>
      <c r="H186" s="39">
        <v>4328576</v>
      </c>
      <c r="I186" s="39" t="s">
        <v>137</v>
      </c>
      <c r="J186" s="39" t="s">
        <v>303</v>
      </c>
      <c r="K186" s="39" t="s">
        <v>64</v>
      </c>
      <c r="L186" s="39" t="s">
        <v>31</v>
      </c>
      <c r="M186" s="39" t="s">
        <v>65</v>
      </c>
      <c r="N186" s="39" t="s">
        <v>29</v>
      </c>
      <c r="O186" s="39">
        <v>819</v>
      </c>
      <c r="P186" s="39">
        <v>1</v>
      </c>
      <c r="Q186" s="39">
        <v>0</v>
      </c>
      <c r="R186" s="39">
        <f>O186*P186</f>
        <v>819</v>
      </c>
      <c r="S186" s="39"/>
    </row>
    <row r="187" spans="1:19">
      <c r="D187" s="39">
        <v>182</v>
      </c>
      <c r="E187" s="39" t="s">
        <v>269</v>
      </c>
      <c r="F187" s="39" t="s">
        <v>285</v>
      </c>
      <c r="G187" s="39" t="s">
        <v>285</v>
      </c>
      <c r="H187" s="39">
        <v>4328587</v>
      </c>
      <c r="I187" s="39" t="s">
        <v>131</v>
      </c>
      <c r="J187" s="39" t="s">
        <v>304</v>
      </c>
      <c r="K187" s="39" t="s">
        <v>64</v>
      </c>
      <c r="L187" s="39" t="s">
        <v>31</v>
      </c>
      <c r="M187" s="39" t="s">
        <v>65</v>
      </c>
      <c r="N187" s="39" t="s">
        <v>29</v>
      </c>
      <c r="O187" s="39">
        <v>819</v>
      </c>
      <c r="P187" s="39">
        <v>1</v>
      </c>
      <c r="Q187" s="39">
        <v>0</v>
      </c>
      <c r="R187" s="39">
        <f>O187*P187</f>
        <v>819</v>
      </c>
      <c r="S187" s="39"/>
    </row>
    <row r="188" spans="1:19">
      <c r="D188" s="39">
        <v>183</v>
      </c>
      <c r="E188" s="39" t="s">
        <v>269</v>
      </c>
      <c r="F188" s="39" t="s">
        <v>285</v>
      </c>
      <c r="G188" s="39" t="s">
        <v>285</v>
      </c>
      <c r="H188" s="39">
        <v>4328595</v>
      </c>
      <c r="I188" s="39" t="s">
        <v>140</v>
      </c>
      <c r="J188" s="39" t="s">
        <v>305</v>
      </c>
      <c r="K188" s="39" t="s">
        <v>64</v>
      </c>
      <c r="L188" s="39" t="s">
        <v>31</v>
      </c>
      <c r="M188" s="39" t="s">
        <v>65</v>
      </c>
      <c r="N188" s="39" t="s">
        <v>29</v>
      </c>
      <c r="O188" s="39">
        <v>819</v>
      </c>
      <c r="P188" s="39">
        <v>1</v>
      </c>
      <c r="Q188" s="39">
        <v>0</v>
      </c>
      <c r="R188" s="39">
        <f>O188*P188</f>
        <v>819</v>
      </c>
      <c r="S188" s="39"/>
    </row>
    <row r="189" spans="1:19">
      <c r="D189" s="39">
        <v>184</v>
      </c>
      <c r="E189" s="39" t="s">
        <v>269</v>
      </c>
      <c r="F189" s="39" t="s">
        <v>285</v>
      </c>
      <c r="G189" s="39" t="s">
        <v>285</v>
      </c>
      <c r="H189" s="39">
        <v>4328596</v>
      </c>
      <c r="I189" s="39" t="s">
        <v>142</v>
      </c>
      <c r="J189" s="39" t="s">
        <v>306</v>
      </c>
      <c r="K189" s="39" t="s">
        <v>64</v>
      </c>
      <c r="L189" s="39" t="s">
        <v>31</v>
      </c>
      <c r="M189" s="39" t="s">
        <v>65</v>
      </c>
      <c r="N189" s="39" t="s">
        <v>29</v>
      </c>
      <c r="O189" s="39">
        <v>819</v>
      </c>
      <c r="P189" s="39">
        <v>1</v>
      </c>
      <c r="Q189" s="39">
        <v>0</v>
      </c>
      <c r="R189" s="39">
        <f>O189*P189</f>
        <v>819</v>
      </c>
      <c r="S189" s="39"/>
    </row>
    <row r="190" spans="1:19">
      <c r="D190" s="39">
        <v>185</v>
      </c>
      <c r="E190" s="39" t="s">
        <v>269</v>
      </c>
      <c r="F190" s="39" t="s">
        <v>285</v>
      </c>
      <c r="G190" s="39" t="s">
        <v>285</v>
      </c>
      <c r="H190" s="39">
        <v>4328597</v>
      </c>
      <c r="I190" s="39" t="s">
        <v>152</v>
      </c>
      <c r="J190" s="39" t="s">
        <v>307</v>
      </c>
      <c r="K190" s="39" t="s">
        <v>64</v>
      </c>
      <c r="L190" s="39" t="s">
        <v>31</v>
      </c>
      <c r="M190" s="39" t="s">
        <v>65</v>
      </c>
      <c r="N190" s="39" t="s">
        <v>29</v>
      </c>
      <c r="O190" s="39">
        <v>819</v>
      </c>
      <c r="P190" s="39">
        <v>1</v>
      </c>
      <c r="Q190" s="39">
        <v>0</v>
      </c>
      <c r="R190" s="39">
        <f>O190*P190</f>
        <v>819</v>
      </c>
      <c r="S190" s="39"/>
    </row>
    <row r="191" spans="1:19">
      <c r="D191" s="39">
        <v>186</v>
      </c>
      <c r="E191" s="39" t="s">
        <v>269</v>
      </c>
      <c r="F191" s="39" t="s">
        <v>285</v>
      </c>
      <c r="G191" s="39" t="s">
        <v>285</v>
      </c>
      <c r="H191" s="39">
        <v>4328603</v>
      </c>
      <c r="I191" s="39" t="s">
        <v>144</v>
      </c>
      <c r="J191" s="39" t="s">
        <v>308</v>
      </c>
      <c r="K191" s="39" t="s">
        <v>64</v>
      </c>
      <c r="L191" s="39" t="s">
        <v>31</v>
      </c>
      <c r="M191" s="39" t="s">
        <v>65</v>
      </c>
      <c r="N191" s="39" t="s">
        <v>29</v>
      </c>
      <c r="O191" s="39">
        <v>819</v>
      </c>
      <c r="P191" s="39">
        <v>1</v>
      </c>
      <c r="Q191" s="39">
        <v>0</v>
      </c>
      <c r="R191" s="39">
        <f>O191*P191</f>
        <v>819</v>
      </c>
      <c r="S191" s="39"/>
    </row>
    <row r="192" spans="1:19">
      <c r="D192" s="39">
        <v>187</v>
      </c>
      <c r="E192" s="39" t="s">
        <v>269</v>
      </c>
      <c r="F192" s="39" t="s">
        <v>285</v>
      </c>
      <c r="G192" s="39" t="s">
        <v>285</v>
      </c>
      <c r="H192" s="39">
        <v>4328616</v>
      </c>
      <c r="I192" s="39" t="s">
        <v>148</v>
      </c>
      <c r="J192" s="39" t="s">
        <v>309</v>
      </c>
      <c r="K192" s="39" t="s">
        <v>64</v>
      </c>
      <c r="L192" s="39" t="s">
        <v>31</v>
      </c>
      <c r="M192" s="39" t="s">
        <v>65</v>
      </c>
      <c r="N192" s="39" t="s">
        <v>29</v>
      </c>
      <c r="O192" s="39">
        <v>819</v>
      </c>
      <c r="P192" s="39">
        <v>1</v>
      </c>
      <c r="Q192" s="39">
        <v>0</v>
      </c>
      <c r="R192" s="39">
        <f>O192*P192</f>
        <v>819</v>
      </c>
      <c r="S192" s="39"/>
    </row>
    <row r="193" spans="1:19">
      <c r="D193" s="39">
        <v>188</v>
      </c>
      <c r="E193" s="39" t="s">
        <v>269</v>
      </c>
      <c r="F193" s="39" t="s">
        <v>285</v>
      </c>
      <c r="G193" s="39" t="s">
        <v>285</v>
      </c>
      <c r="H193" s="39">
        <v>4328627</v>
      </c>
      <c r="I193" s="39" t="s">
        <v>173</v>
      </c>
      <c r="J193" s="39" t="s">
        <v>310</v>
      </c>
      <c r="K193" s="39" t="s">
        <v>64</v>
      </c>
      <c r="L193" s="39" t="s">
        <v>31</v>
      </c>
      <c r="M193" s="39" t="s">
        <v>65</v>
      </c>
      <c r="N193" s="39" t="s">
        <v>29</v>
      </c>
      <c r="O193" s="39">
        <v>819</v>
      </c>
      <c r="P193" s="39">
        <v>1</v>
      </c>
      <c r="Q193" s="39">
        <v>0</v>
      </c>
      <c r="R193" s="39">
        <f>O193*P193</f>
        <v>819</v>
      </c>
      <c r="S193" s="39"/>
    </row>
    <row r="194" spans="1:19">
      <c r="D194" s="39">
        <v>189</v>
      </c>
      <c r="E194" s="39" t="s">
        <v>269</v>
      </c>
      <c r="F194" s="39" t="s">
        <v>285</v>
      </c>
      <c r="G194" s="39" t="s">
        <v>285</v>
      </c>
      <c r="H194" s="39">
        <v>4328628</v>
      </c>
      <c r="I194" s="39" t="s">
        <v>185</v>
      </c>
      <c r="J194" s="39" t="s">
        <v>311</v>
      </c>
      <c r="K194" s="39" t="s">
        <v>64</v>
      </c>
      <c r="L194" s="39" t="s">
        <v>31</v>
      </c>
      <c r="M194" s="39" t="s">
        <v>65</v>
      </c>
      <c r="N194" s="39" t="s">
        <v>29</v>
      </c>
      <c r="O194" s="39">
        <v>819</v>
      </c>
      <c r="P194" s="39">
        <v>1</v>
      </c>
      <c r="Q194" s="39">
        <v>0</v>
      </c>
      <c r="R194" s="39">
        <f>O194*P194</f>
        <v>819</v>
      </c>
      <c r="S194" s="39"/>
    </row>
    <row r="195" spans="1:19">
      <c r="D195" s="39">
        <v>190</v>
      </c>
      <c r="E195" s="39" t="s">
        <v>269</v>
      </c>
      <c r="F195" s="39" t="s">
        <v>285</v>
      </c>
      <c r="G195" s="39" t="s">
        <v>285</v>
      </c>
      <c r="H195" s="39">
        <v>4328629</v>
      </c>
      <c r="I195" s="39" t="s">
        <v>167</v>
      </c>
      <c r="J195" s="39" t="s">
        <v>312</v>
      </c>
      <c r="K195" s="39" t="s">
        <v>64</v>
      </c>
      <c r="L195" s="39" t="s">
        <v>31</v>
      </c>
      <c r="M195" s="39" t="s">
        <v>65</v>
      </c>
      <c r="N195" s="39" t="s">
        <v>29</v>
      </c>
      <c r="O195" s="39">
        <v>819</v>
      </c>
      <c r="P195" s="39">
        <v>1</v>
      </c>
      <c r="Q195" s="39">
        <v>0</v>
      </c>
      <c r="R195" s="39">
        <f>O195*P195</f>
        <v>819</v>
      </c>
      <c r="S195" s="39"/>
    </row>
    <row r="196" spans="1:19">
      <c r="D196" s="39">
        <v>191</v>
      </c>
      <c r="E196" s="39" t="s">
        <v>269</v>
      </c>
      <c r="F196" s="39" t="s">
        <v>285</v>
      </c>
      <c r="G196" s="39" t="s">
        <v>285</v>
      </c>
      <c r="H196" s="39">
        <v>4328630</v>
      </c>
      <c r="I196" s="39" t="s">
        <v>169</v>
      </c>
      <c r="J196" s="39" t="s">
        <v>313</v>
      </c>
      <c r="K196" s="39" t="s">
        <v>64</v>
      </c>
      <c r="L196" s="39" t="s">
        <v>31</v>
      </c>
      <c r="M196" s="39" t="s">
        <v>65</v>
      </c>
      <c r="N196" s="39" t="s">
        <v>29</v>
      </c>
      <c r="O196" s="39">
        <v>819</v>
      </c>
      <c r="P196" s="39">
        <v>1</v>
      </c>
      <c r="Q196" s="39">
        <v>0</v>
      </c>
      <c r="R196" s="39">
        <f>O196*P196</f>
        <v>819</v>
      </c>
      <c r="S196" s="39"/>
    </row>
    <row r="197" spans="1:19">
      <c r="D197" s="39">
        <v>192</v>
      </c>
      <c r="E197" s="39" t="s">
        <v>269</v>
      </c>
      <c r="F197" s="39" t="s">
        <v>285</v>
      </c>
      <c r="G197" s="39" t="s">
        <v>285</v>
      </c>
      <c r="H197" s="39">
        <v>4328649</v>
      </c>
      <c r="I197" s="39" t="s">
        <v>181</v>
      </c>
      <c r="J197" s="39" t="s">
        <v>314</v>
      </c>
      <c r="K197" s="39" t="s">
        <v>64</v>
      </c>
      <c r="L197" s="39" t="s">
        <v>31</v>
      </c>
      <c r="M197" s="39" t="s">
        <v>65</v>
      </c>
      <c r="N197" s="39" t="s">
        <v>29</v>
      </c>
      <c r="O197" s="39">
        <v>819</v>
      </c>
      <c r="P197" s="39">
        <v>1</v>
      </c>
      <c r="Q197" s="39">
        <v>0</v>
      </c>
      <c r="R197" s="39">
        <f>O197*P197</f>
        <v>819</v>
      </c>
      <c r="S197" s="39"/>
    </row>
    <row r="198" spans="1:19">
      <c r="D198" s="39">
        <v>193</v>
      </c>
      <c r="E198" s="39" t="s">
        <v>61</v>
      </c>
      <c r="F198" s="39" t="s">
        <v>61</v>
      </c>
      <c r="G198" s="39" t="s">
        <v>61</v>
      </c>
      <c r="H198" s="39">
        <v>4314274</v>
      </c>
      <c r="I198" s="39" t="s">
        <v>315</v>
      </c>
      <c r="J198" s="39" t="s">
        <v>316</v>
      </c>
      <c r="K198" s="39" t="s">
        <v>64</v>
      </c>
      <c r="L198" s="39" t="s">
        <v>31</v>
      </c>
      <c r="M198" s="39" t="s">
        <v>65</v>
      </c>
      <c r="N198" s="39" t="s">
        <v>26</v>
      </c>
      <c r="O198" s="39">
        <v>692</v>
      </c>
      <c r="P198" s="39">
        <v>1</v>
      </c>
      <c r="Q198" s="39">
        <v>0</v>
      </c>
      <c r="R198" s="39">
        <f>O198*P198</f>
        <v>692</v>
      </c>
      <c r="S198" s="39"/>
    </row>
    <row r="199" spans="1:19">
      <c r="D199" s="39">
        <v>194</v>
      </c>
      <c r="E199" s="39" t="s">
        <v>61</v>
      </c>
      <c r="F199" s="39" t="s">
        <v>61</v>
      </c>
      <c r="G199" s="39" t="s">
        <v>61</v>
      </c>
      <c r="H199" s="39">
        <v>4314297</v>
      </c>
      <c r="I199" s="39" t="s">
        <v>317</v>
      </c>
      <c r="J199" s="39" t="s">
        <v>318</v>
      </c>
      <c r="K199" s="39" t="s">
        <v>64</v>
      </c>
      <c r="L199" s="39" t="s">
        <v>31</v>
      </c>
      <c r="M199" s="39" t="s">
        <v>65</v>
      </c>
      <c r="N199" s="39" t="s">
        <v>28</v>
      </c>
      <c r="O199" s="39">
        <v>740</v>
      </c>
      <c r="P199" s="39">
        <v>1</v>
      </c>
      <c r="Q199" s="39">
        <v>0</v>
      </c>
      <c r="R199" s="39">
        <f>O199*P199</f>
        <v>740</v>
      </c>
      <c r="S199" s="39"/>
    </row>
    <row r="200" spans="1:19">
      <c r="D200" s="39">
        <v>195</v>
      </c>
      <c r="E200" s="39" t="s">
        <v>61</v>
      </c>
      <c r="F200" s="39" t="s">
        <v>61</v>
      </c>
      <c r="G200" s="39" t="s">
        <v>61</v>
      </c>
      <c r="H200" s="39">
        <v>4314311</v>
      </c>
      <c r="I200" s="39" t="s">
        <v>319</v>
      </c>
      <c r="J200" s="39" t="s">
        <v>320</v>
      </c>
      <c r="K200" s="39" t="s">
        <v>64</v>
      </c>
      <c r="L200" s="39" t="s">
        <v>31</v>
      </c>
      <c r="M200" s="39" t="s">
        <v>65</v>
      </c>
      <c r="N200" s="39" t="s">
        <v>30</v>
      </c>
      <c r="O200" s="39">
        <v>1022</v>
      </c>
      <c r="P200" s="39">
        <v>1</v>
      </c>
      <c r="Q200" s="39">
        <v>0</v>
      </c>
      <c r="R200" s="39">
        <f>O200*P200</f>
        <v>1022</v>
      </c>
      <c r="S200" s="39"/>
    </row>
    <row r="201" spans="1:19">
      <c r="D201" s="39">
        <v>196</v>
      </c>
      <c r="E201" s="39" t="s">
        <v>61</v>
      </c>
      <c r="F201" s="39" t="s">
        <v>61</v>
      </c>
      <c r="G201" s="39" t="s">
        <v>61</v>
      </c>
      <c r="H201" s="39">
        <v>4314356</v>
      </c>
      <c r="I201" s="39" t="s">
        <v>321</v>
      </c>
      <c r="J201" s="39" t="s">
        <v>322</v>
      </c>
      <c r="K201" s="39" t="s">
        <v>64</v>
      </c>
      <c r="L201" s="39" t="s">
        <v>31</v>
      </c>
      <c r="M201" s="39" t="s">
        <v>65</v>
      </c>
      <c r="N201" s="39" t="s">
        <v>26</v>
      </c>
      <c r="O201" s="39">
        <v>692</v>
      </c>
      <c r="P201" s="39">
        <v>1</v>
      </c>
      <c r="Q201" s="39">
        <v>0</v>
      </c>
      <c r="R201" s="39">
        <f>O201*P201</f>
        <v>692</v>
      </c>
      <c r="S201" s="39"/>
    </row>
    <row r="202" spans="1:19">
      <c r="D202" s="39">
        <v>197</v>
      </c>
      <c r="E202" s="39" t="s">
        <v>61</v>
      </c>
      <c r="F202" s="39" t="s">
        <v>61</v>
      </c>
      <c r="G202" s="39" t="s">
        <v>61</v>
      </c>
      <c r="H202" s="39">
        <v>4314368</v>
      </c>
      <c r="I202" s="39" t="s">
        <v>323</v>
      </c>
      <c r="J202" s="39" t="s">
        <v>324</v>
      </c>
      <c r="K202" s="39" t="s">
        <v>64</v>
      </c>
      <c r="L202" s="39" t="s">
        <v>31</v>
      </c>
      <c r="M202" s="39" t="s">
        <v>65</v>
      </c>
      <c r="N202" s="39" t="s">
        <v>28</v>
      </c>
      <c r="O202" s="39">
        <v>740</v>
      </c>
      <c r="P202" s="39">
        <v>1</v>
      </c>
      <c r="Q202" s="39">
        <v>0</v>
      </c>
      <c r="R202" s="39">
        <f>O202*P202</f>
        <v>740</v>
      </c>
      <c r="S202" s="39"/>
    </row>
    <row r="203" spans="1:19">
      <c r="D203" s="39">
        <v>198</v>
      </c>
      <c r="E203" s="39" t="s">
        <v>61</v>
      </c>
      <c r="F203" s="39" t="s">
        <v>61</v>
      </c>
      <c r="G203" s="39" t="s">
        <v>61</v>
      </c>
      <c r="H203" s="39">
        <v>4314437</v>
      </c>
      <c r="I203" s="39" t="s">
        <v>325</v>
      </c>
      <c r="J203" s="39" t="s">
        <v>326</v>
      </c>
      <c r="K203" s="39" t="s">
        <v>64</v>
      </c>
      <c r="L203" s="39" t="s">
        <v>31</v>
      </c>
      <c r="M203" s="39" t="s">
        <v>65</v>
      </c>
      <c r="N203" s="39" t="s">
        <v>28</v>
      </c>
      <c r="O203" s="39">
        <v>740</v>
      </c>
      <c r="P203" s="39">
        <v>1</v>
      </c>
      <c r="Q203" s="39">
        <v>0</v>
      </c>
      <c r="R203" s="39">
        <f>O203*P203</f>
        <v>740</v>
      </c>
      <c r="S203" s="39"/>
    </row>
    <row r="204" spans="1:19">
      <c r="D204" s="39">
        <v>199</v>
      </c>
      <c r="E204" s="39" t="s">
        <v>61</v>
      </c>
      <c r="F204" s="39" t="s">
        <v>61</v>
      </c>
      <c r="G204" s="39" t="s">
        <v>61</v>
      </c>
      <c r="H204" s="39">
        <v>4314472</v>
      </c>
      <c r="I204" s="39" t="s">
        <v>327</v>
      </c>
      <c r="J204" s="39" t="s">
        <v>328</v>
      </c>
      <c r="K204" s="39" t="s">
        <v>64</v>
      </c>
      <c r="L204" s="39" t="s">
        <v>31</v>
      </c>
      <c r="M204" s="39" t="s">
        <v>65</v>
      </c>
      <c r="N204" s="39" t="s">
        <v>30</v>
      </c>
      <c r="O204" s="39">
        <v>1022</v>
      </c>
      <c r="P204" s="39">
        <v>1</v>
      </c>
      <c r="Q204" s="39">
        <v>0</v>
      </c>
      <c r="R204" s="39">
        <f>O204*P204</f>
        <v>1022</v>
      </c>
      <c r="S204" s="39"/>
    </row>
    <row r="205" spans="1:19">
      <c r="D205" s="39">
        <v>200</v>
      </c>
      <c r="E205" s="39" t="s">
        <v>61</v>
      </c>
      <c r="F205" s="39" t="s">
        <v>61</v>
      </c>
      <c r="G205" s="39" t="s">
        <v>61</v>
      </c>
      <c r="H205" s="39">
        <v>4314478</v>
      </c>
      <c r="I205" s="39" t="s">
        <v>329</v>
      </c>
      <c r="J205" s="39" t="s">
        <v>330</v>
      </c>
      <c r="K205" s="39" t="s">
        <v>64</v>
      </c>
      <c r="L205" s="39" t="s">
        <v>31</v>
      </c>
      <c r="M205" s="39" t="s">
        <v>65</v>
      </c>
      <c r="N205" s="39" t="s">
        <v>28</v>
      </c>
      <c r="O205" s="39">
        <v>740</v>
      </c>
      <c r="P205" s="39">
        <v>1</v>
      </c>
      <c r="Q205" s="39">
        <v>0</v>
      </c>
      <c r="R205" s="39">
        <f>O205*P205</f>
        <v>740</v>
      </c>
      <c r="S205" s="39"/>
    </row>
    <row r="206" spans="1:19">
      <c r="D206" s="39">
        <v>201</v>
      </c>
      <c r="E206" s="39" t="s">
        <v>61</v>
      </c>
      <c r="F206" s="39" t="s">
        <v>61</v>
      </c>
      <c r="G206" s="39" t="s">
        <v>61</v>
      </c>
      <c r="H206" s="39">
        <v>4314482</v>
      </c>
      <c r="I206" s="39" t="s">
        <v>331</v>
      </c>
      <c r="J206" s="39" t="s">
        <v>332</v>
      </c>
      <c r="K206" s="39" t="s">
        <v>64</v>
      </c>
      <c r="L206" s="39" t="s">
        <v>31</v>
      </c>
      <c r="M206" s="39" t="s">
        <v>65</v>
      </c>
      <c r="N206" s="39" t="s">
        <v>29</v>
      </c>
      <c r="O206" s="39">
        <v>819</v>
      </c>
      <c r="P206" s="39">
        <v>1</v>
      </c>
      <c r="Q206" s="39">
        <v>0</v>
      </c>
      <c r="R206" s="39">
        <f>O206*P206</f>
        <v>819</v>
      </c>
      <c r="S206" s="39"/>
    </row>
    <row r="207" spans="1:19">
      <c r="D207" s="39">
        <v>202</v>
      </c>
      <c r="E207" s="39" t="s">
        <v>61</v>
      </c>
      <c r="F207" s="39" t="s">
        <v>61</v>
      </c>
      <c r="G207" s="39" t="s">
        <v>61</v>
      </c>
      <c r="H207" s="39">
        <v>4314494</v>
      </c>
      <c r="I207" s="39" t="s">
        <v>333</v>
      </c>
      <c r="J207" s="39" t="s">
        <v>334</v>
      </c>
      <c r="K207" s="39" t="s">
        <v>64</v>
      </c>
      <c r="L207" s="39" t="s">
        <v>31</v>
      </c>
      <c r="M207" s="39" t="s">
        <v>65</v>
      </c>
      <c r="N207" s="39" t="s">
        <v>28</v>
      </c>
      <c r="O207" s="39">
        <v>740</v>
      </c>
      <c r="P207" s="39">
        <v>1</v>
      </c>
      <c r="Q207" s="39">
        <v>0</v>
      </c>
      <c r="R207" s="39">
        <f>O207*P207</f>
        <v>740</v>
      </c>
      <c r="S207" s="39"/>
    </row>
    <row r="208" spans="1:19">
      <c r="D208" s="39">
        <v>203</v>
      </c>
      <c r="E208" s="39" t="s">
        <v>61</v>
      </c>
      <c r="F208" s="39" t="s">
        <v>61</v>
      </c>
      <c r="G208" s="39" t="s">
        <v>61</v>
      </c>
      <c r="H208" s="39">
        <v>4314499</v>
      </c>
      <c r="I208" s="39" t="s">
        <v>335</v>
      </c>
      <c r="J208" s="39" t="s">
        <v>336</v>
      </c>
      <c r="K208" s="39" t="s">
        <v>64</v>
      </c>
      <c r="L208" s="39" t="s">
        <v>31</v>
      </c>
      <c r="M208" s="39" t="s">
        <v>68</v>
      </c>
      <c r="N208" s="39" t="s">
        <v>30</v>
      </c>
      <c r="O208" s="39">
        <v>1022</v>
      </c>
      <c r="P208" s="39">
        <v>1</v>
      </c>
      <c r="Q208" s="39">
        <v>0</v>
      </c>
      <c r="R208" s="39">
        <f>O208*P208</f>
        <v>1022</v>
      </c>
      <c r="S208" s="39"/>
    </row>
    <row r="209" spans="1:19">
      <c r="D209" s="39">
        <v>204</v>
      </c>
      <c r="E209" s="39" t="s">
        <v>61</v>
      </c>
      <c r="F209" s="39" t="s">
        <v>61</v>
      </c>
      <c r="G209" s="39" t="s">
        <v>61</v>
      </c>
      <c r="H209" s="39">
        <v>4314504</v>
      </c>
      <c r="I209" s="39" t="s">
        <v>337</v>
      </c>
      <c r="J209" s="39" t="s">
        <v>338</v>
      </c>
      <c r="K209" s="39" t="s">
        <v>64</v>
      </c>
      <c r="L209" s="39" t="s">
        <v>31</v>
      </c>
      <c r="M209" s="39" t="s">
        <v>65</v>
      </c>
      <c r="N209" s="39" t="s">
        <v>26</v>
      </c>
      <c r="O209" s="39">
        <v>692</v>
      </c>
      <c r="P209" s="39">
        <v>1</v>
      </c>
      <c r="Q209" s="39">
        <v>0</v>
      </c>
      <c r="R209" s="39">
        <f>O209*P209</f>
        <v>692</v>
      </c>
      <c r="S209" s="39"/>
    </row>
    <row r="210" spans="1:19">
      <c r="D210" s="39">
        <v>205</v>
      </c>
      <c r="E210" s="39" t="s">
        <v>61</v>
      </c>
      <c r="F210" s="39" t="s">
        <v>61</v>
      </c>
      <c r="G210" s="39" t="s">
        <v>61</v>
      </c>
      <c r="H210" s="39">
        <v>4314539</v>
      </c>
      <c r="I210" s="39" t="s">
        <v>339</v>
      </c>
      <c r="J210" s="39" t="s">
        <v>340</v>
      </c>
      <c r="K210" s="39" t="s">
        <v>64</v>
      </c>
      <c r="L210" s="39" t="s">
        <v>31</v>
      </c>
      <c r="M210" s="39" t="s">
        <v>65</v>
      </c>
      <c r="N210" s="39" t="s">
        <v>26</v>
      </c>
      <c r="O210" s="39">
        <v>692</v>
      </c>
      <c r="P210" s="39">
        <v>1</v>
      </c>
      <c r="Q210" s="39">
        <v>0</v>
      </c>
      <c r="R210" s="39">
        <f>O210*P210</f>
        <v>692</v>
      </c>
      <c r="S210" s="39"/>
    </row>
    <row r="211" spans="1:19">
      <c r="D211" s="39">
        <v>206</v>
      </c>
      <c r="E211" s="39" t="s">
        <v>61</v>
      </c>
      <c r="F211" s="39" t="s">
        <v>61</v>
      </c>
      <c r="G211" s="39" t="s">
        <v>61</v>
      </c>
      <c r="H211" s="39">
        <v>4314558</v>
      </c>
      <c r="I211" s="39" t="s">
        <v>341</v>
      </c>
      <c r="J211" s="39" t="s">
        <v>342</v>
      </c>
      <c r="K211" s="39" t="s">
        <v>64</v>
      </c>
      <c r="L211" s="39" t="s">
        <v>31</v>
      </c>
      <c r="M211" s="39" t="s">
        <v>65</v>
      </c>
      <c r="N211" s="39" t="s">
        <v>30</v>
      </c>
      <c r="O211" s="39">
        <v>1022</v>
      </c>
      <c r="P211" s="39">
        <v>1</v>
      </c>
      <c r="Q211" s="39">
        <v>0</v>
      </c>
      <c r="R211" s="39">
        <f>O211*P211</f>
        <v>1022</v>
      </c>
      <c r="S211" s="39"/>
    </row>
    <row r="212" spans="1:19">
      <c r="D212" s="39">
        <v>207</v>
      </c>
      <c r="E212" s="39" t="s">
        <v>61</v>
      </c>
      <c r="F212" s="39" t="s">
        <v>61</v>
      </c>
      <c r="G212" s="39" t="s">
        <v>61</v>
      </c>
      <c r="H212" s="39">
        <v>4314590</v>
      </c>
      <c r="I212" s="39" t="s">
        <v>343</v>
      </c>
      <c r="J212" s="39" t="s">
        <v>344</v>
      </c>
      <c r="K212" s="39" t="s">
        <v>64</v>
      </c>
      <c r="L212" s="39" t="s">
        <v>31</v>
      </c>
      <c r="M212" s="39" t="s">
        <v>65</v>
      </c>
      <c r="N212" s="39" t="s">
        <v>28</v>
      </c>
      <c r="O212" s="39">
        <v>740</v>
      </c>
      <c r="P212" s="39">
        <v>1</v>
      </c>
      <c r="Q212" s="39">
        <v>0</v>
      </c>
      <c r="R212" s="39">
        <f>O212*P212</f>
        <v>740</v>
      </c>
      <c r="S212" s="39"/>
    </row>
    <row r="213" spans="1:19">
      <c r="D213" s="39">
        <v>208</v>
      </c>
      <c r="E213" s="39" t="s">
        <v>61</v>
      </c>
      <c r="F213" s="39" t="s">
        <v>61</v>
      </c>
      <c r="G213" s="39" t="s">
        <v>61</v>
      </c>
      <c r="H213" s="39">
        <v>4314599</v>
      </c>
      <c r="I213" s="39" t="s">
        <v>345</v>
      </c>
      <c r="J213" s="39" t="s">
        <v>346</v>
      </c>
      <c r="K213" s="39" t="s">
        <v>64</v>
      </c>
      <c r="L213" s="39" t="s">
        <v>31</v>
      </c>
      <c r="M213" s="39" t="s">
        <v>65</v>
      </c>
      <c r="N213" s="39" t="s">
        <v>28</v>
      </c>
      <c r="O213" s="39">
        <v>740</v>
      </c>
      <c r="P213" s="39">
        <v>1</v>
      </c>
      <c r="Q213" s="39">
        <v>0</v>
      </c>
      <c r="R213" s="39">
        <f>O213*P213</f>
        <v>740</v>
      </c>
      <c r="S213" s="39"/>
    </row>
    <row r="214" spans="1:19">
      <c r="D214" s="39">
        <v>209</v>
      </c>
      <c r="E214" s="39" t="s">
        <v>61</v>
      </c>
      <c r="F214" s="39" t="s">
        <v>61</v>
      </c>
      <c r="G214" s="39" t="s">
        <v>61</v>
      </c>
      <c r="H214" s="39">
        <v>4314619</v>
      </c>
      <c r="I214" s="39" t="s">
        <v>347</v>
      </c>
      <c r="J214" s="39" t="s">
        <v>348</v>
      </c>
      <c r="K214" s="39" t="s">
        <v>64</v>
      </c>
      <c r="L214" s="39" t="s">
        <v>31</v>
      </c>
      <c r="M214" s="39" t="s">
        <v>65</v>
      </c>
      <c r="N214" s="39" t="s">
        <v>28</v>
      </c>
      <c r="O214" s="39">
        <v>740</v>
      </c>
      <c r="P214" s="39">
        <v>1</v>
      </c>
      <c r="Q214" s="39">
        <v>0</v>
      </c>
      <c r="R214" s="39">
        <f>O214*P214</f>
        <v>740</v>
      </c>
      <c r="S214" s="39"/>
    </row>
    <row r="215" spans="1:19">
      <c r="D215" s="39">
        <v>210</v>
      </c>
      <c r="E215" s="39" t="s">
        <v>61</v>
      </c>
      <c r="F215" s="39" t="s">
        <v>61</v>
      </c>
      <c r="G215" s="39" t="s">
        <v>97</v>
      </c>
      <c r="H215" s="39">
        <v>4314219</v>
      </c>
      <c r="I215" s="39" t="s">
        <v>349</v>
      </c>
      <c r="J215" s="39" t="s">
        <v>350</v>
      </c>
      <c r="K215" s="39" t="s">
        <v>64</v>
      </c>
      <c r="L215" s="39" t="s">
        <v>31</v>
      </c>
      <c r="M215" s="39" t="s">
        <v>65</v>
      </c>
      <c r="N215" s="39" t="s">
        <v>30</v>
      </c>
      <c r="O215" s="39">
        <v>1022</v>
      </c>
      <c r="P215" s="39">
        <v>1</v>
      </c>
      <c r="Q215" s="39">
        <v>0</v>
      </c>
      <c r="R215" s="39">
        <f>O215*P215</f>
        <v>1022</v>
      </c>
      <c r="S215" s="39"/>
    </row>
    <row r="216" spans="1:19">
      <c r="D216" s="39">
        <v>211</v>
      </c>
      <c r="E216" s="39" t="s">
        <v>61</v>
      </c>
      <c r="F216" s="39" t="s">
        <v>61</v>
      </c>
      <c r="G216" s="39" t="s">
        <v>61</v>
      </c>
      <c r="H216" s="39">
        <v>4314220</v>
      </c>
      <c r="I216" s="39" t="s">
        <v>351</v>
      </c>
      <c r="J216" s="39" t="s">
        <v>352</v>
      </c>
      <c r="K216" s="39" t="s">
        <v>64</v>
      </c>
      <c r="L216" s="39" t="s">
        <v>31</v>
      </c>
      <c r="M216" s="39" t="s">
        <v>65</v>
      </c>
      <c r="N216" s="39" t="s">
        <v>26</v>
      </c>
      <c r="O216" s="39">
        <v>692</v>
      </c>
      <c r="P216" s="39">
        <v>1</v>
      </c>
      <c r="Q216" s="39">
        <v>0</v>
      </c>
      <c r="R216" s="39">
        <f>O216*P216</f>
        <v>692</v>
      </c>
      <c r="S216" s="39"/>
    </row>
    <row r="217" spans="1:19">
      <c r="D217" s="39">
        <v>212</v>
      </c>
      <c r="E217" s="39" t="s">
        <v>61</v>
      </c>
      <c r="F217" s="39" t="s">
        <v>61</v>
      </c>
      <c r="G217" s="39" t="s">
        <v>61</v>
      </c>
      <c r="H217" s="39">
        <v>4314225</v>
      </c>
      <c r="I217" s="39" t="s">
        <v>353</v>
      </c>
      <c r="J217" s="39" t="s">
        <v>354</v>
      </c>
      <c r="K217" s="39" t="s">
        <v>64</v>
      </c>
      <c r="L217" s="39" t="s">
        <v>31</v>
      </c>
      <c r="M217" s="39" t="s">
        <v>65</v>
      </c>
      <c r="N217" s="39" t="s">
        <v>28</v>
      </c>
      <c r="O217" s="39">
        <v>740</v>
      </c>
      <c r="P217" s="39">
        <v>1</v>
      </c>
      <c r="Q217" s="39">
        <v>0</v>
      </c>
      <c r="R217" s="39">
        <f>O217*P217</f>
        <v>740</v>
      </c>
      <c r="S217" s="39"/>
    </row>
    <row r="218" spans="1:19">
      <c r="D218" s="39">
        <v>213</v>
      </c>
      <c r="E218" s="39" t="s">
        <v>61</v>
      </c>
      <c r="F218" s="39" t="s">
        <v>61</v>
      </c>
      <c r="G218" s="39" t="s">
        <v>97</v>
      </c>
      <c r="H218" s="39">
        <v>4314226</v>
      </c>
      <c r="I218" s="39" t="s">
        <v>355</v>
      </c>
      <c r="J218" s="39" t="s">
        <v>356</v>
      </c>
      <c r="K218" s="39" t="s">
        <v>64</v>
      </c>
      <c r="L218" s="39" t="s">
        <v>31</v>
      </c>
      <c r="M218" s="39" t="s">
        <v>65</v>
      </c>
      <c r="N218" s="39" t="s">
        <v>29</v>
      </c>
      <c r="O218" s="39">
        <v>819</v>
      </c>
      <c r="P218" s="39">
        <v>1</v>
      </c>
      <c r="Q218" s="39">
        <v>0</v>
      </c>
      <c r="R218" s="39">
        <f>O218*P218</f>
        <v>819</v>
      </c>
      <c r="S218" s="39"/>
    </row>
    <row r="219" spans="1:19">
      <c r="D219" s="39">
        <v>214</v>
      </c>
      <c r="E219" s="39" t="s">
        <v>61</v>
      </c>
      <c r="F219" s="39" t="s">
        <v>61</v>
      </c>
      <c r="G219" s="39" t="s">
        <v>97</v>
      </c>
      <c r="H219" s="39">
        <v>4314229</v>
      </c>
      <c r="I219" s="39" t="s">
        <v>357</v>
      </c>
      <c r="J219" s="39" t="s">
        <v>358</v>
      </c>
      <c r="K219" s="39" t="s">
        <v>64</v>
      </c>
      <c r="L219" s="39" t="s">
        <v>31</v>
      </c>
      <c r="M219" s="39" t="s">
        <v>65</v>
      </c>
      <c r="N219" s="39" t="s">
        <v>28</v>
      </c>
      <c r="O219" s="39">
        <v>740</v>
      </c>
      <c r="P219" s="39">
        <v>1</v>
      </c>
      <c r="Q219" s="39">
        <v>0</v>
      </c>
      <c r="R219" s="39">
        <f>O219*P219</f>
        <v>740</v>
      </c>
      <c r="S219" s="39"/>
    </row>
    <row r="220" spans="1:19">
      <c r="D220" s="39">
        <v>215</v>
      </c>
      <c r="E220" s="39" t="s">
        <v>61</v>
      </c>
      <c r="F220" s="39" t="s">
        <v>61</v>
      </c>
      <c r="G220" s="39" t="s">
        <v>97</v>
      </c>
      <c r="H220" s="39">
        <v>4314230</v>
      </c>
      <c r="I220" s="39" t="s">
        <v>359</v>
      </c>
      <c r="J220" s="39" t="s">
        <v>360</v>
      </c>
      <c r="K220" s="39" t="s">
        <v>64</v>
      </c>
      <c r="L220" s="39" t="s">
        <v>31</v>
      </c>
      <c r="M220" s="39" t="s">
        <v>65</v>
      </c>
      <c r="N220" s="39" t="s">
        <v>30</v>
      </c>
      <c r="O220" s="39">
        <v>1022</v>
      </c>
      <c r="P220" s="39">
        <v>1</v>
      </c>
      <c r="Q220" s="39">
        <v>0</v>
      </c>
      <c r="R220" s="39">
        <f>O220*P220</f>
        <v>1022</v>
      </c>
      <c r="S220" s="39"/>
    </row>
    <row r="221" spans="1:19">
      <c r="D221" s="39">
        <v>216</v>
      </c>
      <c r="E221" s="39" t="s">
        <v>61</v>
      </c>
      <c r="F221" s="39" t="s">
        <v>61</v>
      </c>
      <c r="G221" s="39" t="s">
        <v>61</v>
      </c>
      <c r="H221" s="39">
        <v>4314232</v>
      </c>
      <c r="I221" s="39" t="s">
        <v>361</v>
      </c>
      <c r="J221" s="39" t="s">
        <v>362</v>
      </c>
      <c r="K221" s="39" t="s">
        <v>64</v>
      </c>
      <c r="L221" s="39" t="s">
        <v>31</v>
      </c>
      <c r="M221" s="39" t="s">
        <v>65</v>
      </c>
      <c r="N221" s="39" t="s">
        <v>26</v>
      </c>
      <c r="O221" s="39">
        <v>692</v>
      </c>
      <c r="P221" s="39">
        <v>1</v>
      </c>
      <c r="Q221" s="39">
        <v>0</v>
      </c>
      <c r="R221" s="39">
        <f>O221*P221</f>
        <v>692</v>
      </c>
      <c r="S221" s="39"/>
    </row>
    <row r="222" spans="1:19">
      <c r="D222" s="39">
        <v>217</v>
      </c>
      <c r="E222" s="39" t="s">
        <v>61</v>
      </c>
      <c r="F222" s="39" t="s">
        <v>61</v>
      </c>
      <c r="G222" s="39" t="s">
        <v>61</v>
      </c>
      <c r="H222" s="39">
        <v>4314233</v>
      </c>
      <c r="I222" s="39" t="s">
        <v>363</v>
      </c>
      <c r="J222" s="39" t="s">
        <v>364</v>
      </c>
      <c r="K222" s="39" t="s">
        <v>64</v>
      </c>
      <c r="L222" s="39" t="s">
        <v>31</v>
      </c>
      <c r="M222" s="39" t="s">
        <v>65</v>
      </c>
      <c r="N222" s="39" t="s">
        <v>26</v>
      </c>
      <c r="O222" s="39">
        <v>692</v>
      </c>
      <c r="P222" s="39">
        <v>1</v>
      </c>
      <c r="Q222" s="39">
        <v>0</v>
      </c>
      <c r="R222" s="39">
        <f>O222*P222</f>
        <v>692</v>
      </c>
      <c r="S222" s="39"/>
    </row>
    <row r="223" spans="1:19">
      <c r="D223" s="39">
        <v>218</v>
      </c>
      <c r="E223" s="39" t="s">
        <v>61</v>
      </c>
      <c r="F223" s="39" t="s">
        <v>61</v>
      </c>
      <c r="G223" s="39" t="s">
        <v>97</v>
      </c>
      <c r="H223" s="39">
        <v>4314234</v>
      </c>
      <c r="I223" s="39" t="s">
        <v>365</v>
      </c>
      <c r="J223" s="39" t="s">
        <v>366</v>
      </c>
      <c r="K223" s="39" t="s">
        <v>64</v>
      </c>
      <c r="L223" s="39" t="s">
        <v>31</v>
      </c>
      <c r="M223" s="39" t="s">
        <v>65</v>
      </c>
      <c r="N223" s="39" t="s">
        <v>30</v>
      </c>
      <c r="O223" s="39">
        <v>1022</v>
      </c>
      <c r="P223" s="39">
        <v>1</v>
      </c>
      <c r="Q223" s="39">
        <v>0</v>
      </c>
      <c r="R223" s="39">
        <f>O223*P223</f>
        <v>1022</v>
      </c>
      <c r="S223" s="39"/>
    </row>
    <row r="224" spans="1:19">
      <c r="D224" s="39">
        <v>219</v>
      </c>
      <c r="E224" s="39" t="s">
        <v>61</v>
      </c>
      <c r="F224" s="39" t="s">
        <v>61</v>
      </c>
      <c r="G224" s="39" t="s">
        <v>97</v>
      </c>
      <c r="H224" s="39">
        <v>4314238</v>
      </c>
      <c r="I224" s="39" t="s">
        <v>367</v>
      </c>
      <c r="J224" s="39" t="s">
        <v>368</v>
      </c>
      <c r="K224" s="39" t="s">
        <v>64</v>
      </c>
      <c r="L224" s="39" t="s">
        <v>31</v>
      </c>
      <c r="M224" s="39" t="s">
        <v>65</v>
      </c>
      <c r="N224" s="39" t="s">
        <v>26</v>
      </c>
      <c r="O224" s="39">
        <v>692</v>
      </c>
      <c r="P224" s="39">
        <v>1</v>
      </c>
      <c r="Q224" s="39">
        <v>0</v>
      </c>
      <c r="R224" s="39">
        <f>O224*P224</f>
        <v>692</v>
      </c>
      <c r="S224" s="39"/>
    </row>
    <row r="225" spans="1:19">
      <c r="D225" s="39">
        <v>220</v>
      </c>
      <c r="E225" s="39" t="s">
        <v>61</v>
      </c>
      <c r="F225" s="39" t="s">
        <v>61</v>
      </c>
      <c r="G225" s="39" t="s">
        <v>61</v>
      </c>
      <c r="H225" s="39">
        <v>4314242</v>
      </c>
      <c r="I225" s="39" t="s">
        <v>369</v>
      </c>
      <c r="J225" s="39" t="s">
        <v>370</v>
      </c>
      <c r="K225" s="39" t="s">
        <v>64</v>
      </c>
      <c r="L225" s="39" t="s">
        <v>31</v>
      </c>
      <c r="M225" s="39" t="s">
        <v>65</v>
      </c>
      <c r="N225" s="39" t="s">
        <v>30</v>
      </c>
      <c r="O225" s="39">
        <v>1022</v>
      </c>
      <c r="P225" s="39">
        <v>1</v>
      </c>
      <c r="Q225" s="39">
        <v>0</v>
      </c>
      <c r="R225" s="39">
        <f>O225*P225</f>
        <v>1022</v>
      </c>
      <c r="S225" s="39"/>
    </row>
    <row r="226" spans="1:19">
      <c r="D226" s="39">
        <v>221</v>
      </c>
      <c r="E226" s="39" t="s">
        <v>61</v>
      </c>
      <c r="F226" s="39" t="s">
        <v>61</v>
      </c>
      <c r="G226" s="39" t="s">
        <v>61</v>
      </c>
      <c r="H226" s="39">
        <v>4314243</v>
      </c>
      <c r="I226" s="39" t="s">
        <v>371</v>
      </c>
      <c r="J226" s="39" t="s">
        <v>372</v>
      </c>
      <c r="K226" s="39" t="s">
        <v>64</v>
      </c>
      <c r="L226" s="39" t="s">
        <v>31</v>
      </c>
      <c r="M226" s="39" t="s">
        <v>65</v>
      </c>
      <c r="N226" s="39" t="s">
        <v>30</v>
      </c>
      <c r="O226" s="39">
        <v>1022</v>
      </c>
      <c r="P226" s="39">
        <v>1</v>
      </c>
      <c r="Q226" s="39">
        <v>0</v>
      </c>
      <c r="R226" s="39">
        <f>O226*P226</f>
        <v>1022</v>
      </c>
      <c r="S226" s="39"/>
    </row>
    <row r="227" spans="1:19">
      <c r="D227" s="39">
        <v>222</v>
      </c>
      <c r="E227" s="39" t="s">
        <v>61</v>
      </c>
      <c r="F227" s="39" t="s">
        <v>61</v>
      </c>
      <c r="G227" s="39" t="s">
        <v>61</v>
      </c>
      <c r="H227" s="39">
        <v>4314244</v>
      </c>
      <c r="I227" s="39" t="s">
        <v>373</v>
      </c>
      <c r="J227" s="39" t="s">
        <v>374</v>
      </c>
      <c r="K227" s="39" t="s">
        <v>64</v>
      </c>
      <c r="L227" s="39" t="s">
        <v>31</v>
      </c>
      <c r="M227" s="39" t="s">
        <v>65</v>
      </c>
      <c r="N227" s="39" t="s">
        <v>30</v>
      </c>
      <c r="O227" s="39">
        <v>1022</v>
      </c>
      <c r="P227" s="39">
        <v>1</v>
      </c>
      <c r="Q227" s="39">
        <v>0</v>
      </c>
      <c r="R227" s="39">
        <f>O227*P227</f>
        <v>1022</v>
      </c>
      <c r="S227" s="39"/>
    </row>
    <row r="228" spans="1:19">
      <c r="D228" s="39">
        <v>223</v>
      </c>
      <c r="E228" s="39" t="s">
        <v>61</v>
      </c>
      <c r="F228" s="39" t="s">
        <v>61</v>
      </c>
      <c r="G228" s="39" t="s">
        <v>61</v>
      </c>
      <c r="H228" s="39">
        <v>4314246</v>
      </c>
      <c r="I228" s="39" t="s">
        <v>375</v>
      </c>
      <c r="J228" s="39" t="s">
        <v>376</v>
      </c>
      <c r="K228" s="39" t="s">
        <v>64</v>
      </c>
      <c r="L228" s="39" t="s">
        <v>31</v>
      </c>
      <c r="M228" s="39" t="s">
        <v>65</v>
      </c>
      <c r="N228" s="39" t="s">
        <v>28</v>
      </c>
      <c r="O228" s="39">
        <v>740</v>
      </c>
      <c r="P228" s="39">
        <v>1</v>
      </c>
      <c r="Q228" s="39">
        <v>0</v>
      </c>
      <c r="R228" s="39">
        <f>O228*P228</f>
        <v>740</v>
      </c>
      <c r="S228" s="39"/>
    </row>
    <row r="229" spans="1:19">
      <c r="D229" s="39">
        <v>224</v>
      </c>
      <c r="E229" s="39" t="s">
        <v>61</v>
      </c>
      <c r="F229" s="39" t="s">
        <v>61</v>
      </c>
      <c r="G229" s="39" t="s">
        <v>61</v>
      </c>
      <c r="H229" s="39">
        <v>4314247</v>
      </c>
      <c r="I229" s="39" t="s">
        <v>377</v>
      </c>
      <c r="J229" s="39" t="s">
        <v>378</v>
      </c>
      <c r="K229" s="39" t="s">
        <v>64</v>
      </c>
      <c r="L229" s="39" t="s">
        <v>31</v>
      </c>
      <c r="M229" s="39" t="s">
        <v>65</v>
      </c>
      <c r="N229" s="39" t="s">
        <v>26</v>
      </c>
      <c r="O229" s="39">
        <v>692</v>
      </c>
      <c r="P229" s="39">
        <v>1</v>
      </c>
      <c r="Q229" s="39">
        <v>0</v>
      </c>
      <c r="R229" s="39">
        <f>O229*P229</f>
        <v>692</v>
      </c>
      <c r="S229" s="39"/>
    </row>
    <row r="230" spans="1:19">
      <c r="D230" s="39">
        <v>225</v>
      </c>
      <c r="E230" s="39" t="s">
        <v>61</v>
      </c>
      <c r="F230" s="39" t="s">
        <v>61</v>
      </c>
      <c r="G230" s="39" t="s">
        <v>61</v>
      </c>
      <c r="H230" s="39">
        <v>4314264</v>
      </c>
      <c r="I230" s="39" t="s">
        <v>379</v>
      </c>
      <c r="J230" s="39" t="s">
        <v>380</v>
      </c>
      <c r="K230" s="39" t="s">
        <v>64</v>
      </c>
      <c r="L230" s="39" t="s">
        <v>31</v>
      </c>
      <c r="M230" s="39" t="s">
        <v>65</v>
      </c>
      <c r="N230" s="39" t="s">
        <v>26</v>
      </c>
      <c r="O230" s="39">
        <v>692</v>
      </c>
      <c r="P230" s="39">
        <v>1</v>
      </c>
      <c r="Q230" s="39">
        <v>0</v>
      </c>
      <c r="R230" s="39">
        <f>O230*P230</f>
        <v>692</v>
      </c>
      <c r="S230" s="39"/>
    </row>
    <row r="231" spans="1:19">
      <c r="D231" s="39">
        <v>226</v>
      </c>
      <c r="E231" s="39" t="s">
        <v>61</v>
      </c>
      <c r="F231" s="39" t="s">
        <v>61</v>
      </c>
      <c r="G231" s="39" t="s">
        <v>61</v>
      </c>
      <c r="H231" s="39">
        <v>4314266</v>
      </c>
      <c r="I231" s="39" t="s">
        <v>381</v>
      </c>
      <c r="J231" s="39" t="s">
        <v>382</v>
      </c>
      <c r="K231" s="39" t="s">
        <v>64</v>
      </c>
      <c r="L231" s="39" t="s">
        <v>31</v>
      </c>
      <c r="M231" s="39" t="s">
        <v>65</v>
      </c>
      <c r="N231" s="39" t="s">
        <v>26</v>
      </c>
      <c r="O231" s="39">
        <v>692</v>
      </c>
      <c r="P231" s="39">
        <v>1</v>
      </c>
      <c r="Q231" s="39">
        <v>0</v>
      </c>
      <c r="R231" s="39">
        <f>O231*P231</f>
        <v>692</v>
      </c>
      <c r="S231" s="39"/>
    </row>
    <row r="232" spans="1:19">
      <c r="D232" s="39">
        <v>227</v>
      </c>
      <c r="E232" s="39" t="s">
        <v>61</v>
      </c>
      <c r="F232" s="39" t="s">
        <v>61</v>
      </c>
      <c r="G232" s="39" t="s">
        <v>61</v>
      </c>
      <c r="H232" s="39">
        <v>4314275</v>
      </c>
      <c r="I232" s="39" t="s">
        <v>383</v>
      </c>
      <c r="J232" s="39" t="s">
        <v>384</v>
      </c>
      <c r="K232" s="39" t="s">
        <v>64</v>
      </c>
      <c r="L232" s="39" t="s">
        <v>31</v>
      </c>
      <c r="M232" s="39" t="s">
        <v>65</v>
      </c>
      <c r="N232" s="39" t="s">
        <v>26</v>
      </c>
      <c r="O232" s="39">
        <v>692</v>
      </c>
      <c r="P232" s="39">
        <v>1</v>
      </c>
      <c r="Q232" s="39">
        <v>0</v>
      </c>
      <c r="R232" s="39">
        <f>O232*P232</f>
        <v>692</v>
      </c>
      <c r="S232" s="39"/>
    </row>
    <row r="233" spans="1:19">
      <c r="D233" s="39">
        <v>228</v>
      </c>
      <c r="E233" s="39" t="s">
        <v>61</v>
      </c>
      <c r="F233" s="39" t="s">
        <v>61</v>
      </c>
      <c r="G233" s="39" t="s">
        <v>61</v>
      </c>
      <c r="H233" s="39">
        <v>4314276</v>
      </c>
      <c r="I233" s="39" t="s">
        <v>385</v>
      </c>
      <c r="J233" s="39" t="s">
        <v>386</v>
      </c>
      <c r="K233" s="39" t="s">
        <v>64</v>
      </c>
      <c r="L233" s="39" t="s">
        <v>31</v>
      </c>
      <c r="M233" s="39" t="s">
        <v>65</v>
      </c>
      <c r="N233" s="39" t="s">
        <v>28</v>
      </c>
      <c r="O233" s="39">
        <v>740</v>
      </c>
      <c r="P233" s="39">
        <v>1</v>
      </c>
      <c r="Q233" s="39">
        <v>0</v>
      </c>
      <c r="R233" s="39">
        <f>O233*P233</f>
        <v>740</v>
      </c>
      <c r="S233" s="39"/>
    </row>
    <row r="234" spans="1:19">
      <c r="D234" s="39">
        <v>229</v>
      </c>
      <c r="E234" s="39" t="s">
        <v>61</v>
      </c>
      <c r="F234" s="39" t="s">
        <v>61</v>
      </c>
      <c r="G234" s="39" t="s">
        <v>61</v>
      </c>
      <c r="H234" s="39">
        <v>4314279</v>
      </c>
      <c r="I234" s="39" t="s">
        <v>387</v>
      </c>
      <c r="J234" s="39" t="s">
        <v>388</v>
      </c>
      <c r="K234" s="39" t="s">
        <v>64</v>
      </c>
      <c r="L234" s="39" t="s">
        <v>31</v>
      </c>
      <c r="M234" s="39" t="s">
        <v>65</v>
      </c>
      <c r="N234" s="39" t="s">
        <v>28</v>
      </c>
      <c r="O234" s="39">
        <v>740</v>
      </c>
      <c r="P234" s="39">
        <v>1</v>
      </c>
      <c r="Q234" s="39">
        <v>0</v>
      </c>
      <c r="R234" s="39">
        <f>O234*P234</f>
        <v>740</v>
      </c>
      <c r="S234" s="39"/>
    </row>
    <row r="235" spans="1:19">
      <c r="D235" s="39">
        <v>230</v>
      </c>
      <c r="E235" s="39" t="s">
        <v>61</v>
      </c>
      <c r="F235" s="39" t="s">
        <v>61</v>
      </c>
      <c r="G235" s="39" t="s">
        <v>61</v>
      </c>
      <c r="H235" s="39">
        <v>4314280</v>
      </c>
      <c r="I235" s="39" t="s">
        <v>389</v>
      </c>
      <c r="J235" s="39" t="s">
        <v>390</v>
      </c>
      <c r="K235" s="39" t="s">
        <v>64</v>
      </c>
      <c r="L235" s="39" t="s">
        <v>31</v>
      </c>
      <c r="M235" s="39" t="s">
        <v>65</v>
      </c>
      <c r="N235" s="39" t="s">
        <v>28</v>
      </c>
      <c r="O235" s="39">
        <v>740</v>
      </c>
      <c r="P235" s="39">
        <v>1</v>
      </c>
      <c r="Q235" s="39">
        <v>0</v>
      </c>
      <c r="R235" s="39">
        <f>O235*P235</f>
        <v>740</v>
      </c>
      <c r="S235" s="39"/>
    </row>
    <row r="236" spans="1:19">
      <c r="D236" s="39">
        <v>231</v>
      </c>
      <c r="E236" s="39" t="s">
        <v>61</v>
      </c>
      <c r="F236" s="39" t="s">
        <v>61</v>
      </c>
      <c r="G236" s="39" t="s">
        <v>61</v>
      </c>
      <c r="H236" s="39">
        <v>4314282</v>
      </c>
      <c r="I236" s="39" t="s">
        <v>391</v>
      </c>
      <c r="J236" s="39" t="s">
        <v>392</v>
      </c>
      <c r="K236" s="39" t="s">
        <v>64</v>
      </c>
      <c r="L236" s="39" t="s">
        <v>31</v>
      </c>
      <c r="M236" s="39" t="s">
        <v>65</v>
      </c>
      <c r="N236" s="39" t="s">
        <v>26</v>
      </c>
      <c r="O236" s="39">
        <v>692</v>
      </c>
      <c r="P236" s="39">
        <v>1</v>
      </c>
      <c r="Q236" s="39">
        <v>0</v>
      </c>
      <c r="R236" s="39">
        <f>O236*P236</f>
        <v>692</v>
      </c>
      <c r="S236" s="39"/>
    </row>
    <row r="237" spans="1:19">
      <c r="D237" s="39">
        <v>232</v>
      </c>
      <c r="E237" s="39" t="s">
        <v>61</v>
      </c>
      <c r="F237" s="39" t="s">
        <v>61</v>
      </c>
      <c r="G237" s="39" t="s">
        <v>61</v>
      </c>
      <c r="H237" s="39">
        <v>4314291</v>
      </c>
      <c r="I237" s="39" t="s">
        <v>393</v>
      </c>
      <c r="J237" s="39" t="s">
        <v>394</v>
      </c>
      <c r="K237" s="39" t="s">
        <v>64</v>
      </c>
      <c r="L237" s="39" t="s">
        <v>31</v>
      </c>
      <c r="M237" s="39" t="s">
        <v>65</v>
      </c>
      <c r="N237" s="39" t="s">
        <v>26</v>
      </c>
      <c r="O237" s="39">
        <v>692</v>
      </c>
      <c r="P237" s="39">
        <v>1</v>
      </c>
      <c r="Q237" s="39">
        <v>0</v>
      </c>
      <c r="R237" s="39">
        <f>O237*P237</f>
        <v>692</v>
      </c>
      <c r="S237" s="39"/>
    </row>
    <row r="238" spans="1:19">
      <c r="D238" s="39">
        <v>233</v>
      </c>
      <c r="E238" s="39" t="s">
        <v>61</v>
      </c>
      <c r="F238" s="39" t="s">
        <v>61</v>
      </c>
      <c r="G238" s="39" t="s">
        <v>61</v>
      </c>
      <c r="H238" s="39">
        <v>4314295</v>
      </c>
      <c r="I238" s="39" t="s">
        <v>395</v>
      </c>
      <c r="J238" s="39" t="s">
        <v>396</v>
      </c>
      <c r="K238" s="39" t="s">
        <v>64</v>
      </c>
      <c r="L238" s="39" t="s">
        <v>31</v>
      </c>
      <c r="M238" s="39" t="s">
        <v>65</v>
      </c>
      <c r="N238" s="39" t="s">
        <v>26</v>
      </c>
      <c r="O238" s="39">
        <v>692</v>
      </c>
      <c r="P238" s="39">
        <v>1</v>
      </c>
      <c r="Q238" s="39">
        <v>0</v>
      </c>
      <c r="R238" s="39">
        <f>O238*P238</f>
        <v>692</v>
      </c>
      <c r="S238" s="39"/>
    </row>
    <row r="239" spans="1:19">
      <c r="D239" s="39">
        <v>234</v>
      </c>
      <c r="E239" s="39" t="s">
        <v>61</v>
      </c>
      <c r="F239" s="39" t="s">
        <v>61</v>
      </c>
      <c r="G239" s="39" t="s">
        <v>61</v>
      </c>
      <c r="H239" s="39">
        <v>4314296</v>
      </c>
      <c r="I239" s="39" t="s">
        <v>397</v>
      </c>
      <c r="J239" s="39" t="s">
        <v>398</v>
      </c>
      <c r="K239" s="39" t="s">
        <v>64</v>
      </c>
      <c r="L239" s="39" t="s">
        <v>31</v>
      </c>
      <c r="M239" s="39" t="s">
        <v>65</v>
      </c>
      <c r="N239" s="39" t="s">
        <v>26</v>
      </c>
      <c r="O239" s="39">
        <v>692</v>
      </c>
      <c r="P239" s="39">
        <v>1</v>
      </c>
      <c r="Q239" s="39">
        <v>0</v>
      </c>
      <c r="R239" s="39">
        <f>O239*P239</f>
        <v>692</v>
      </c>
      <c r="S239" s="39"/>
    </row>
    <row r="240" spans="1:19">
      <c r="D240" s="39">
        <v>235</v>
      </c>
      <c r="E240" s="39" t="s">
        <v>61</v>
      </c>
      <c r="F240" s="39" t="s">
        <v>61</v>
      </c>
      <c r="G240" s="39" t="s">
        <v>61</v>
      </c>
      <c r="H240" s="39">
        <v>4314309</v>
      </c>
      <c r="I240" s="39" t="s">
        <v>399</v>
      </c>
      <c r="J240" s="39" t="s">
        <v>400</v>
      </c>
      <c r="K240" s="39" t="s">
        <v>64</v>
      </c>
      <c r="L240" s="39" t="s">
        <v>31</v>
      </c>
      <c r="M240" s="39" t="s">
        <v>65</v>
      </c>
      <c r="N240" s="39" t="s">
        <v>29</v>
      </c>
      <c r="O240" s="39">
        <v>819</v>
      </c>
      <c r="P240" s="39">
        <v>1</v>
      </c>
      <c r="Q240" s="39">
        <v>0</v>
      </c>
      <c r="R240" s="39">
        <f>O240*P240</f>
        <v>819</v>
      </c>
      <c r="S240" s="39"/>
    </row>
    <row r="241" spans="1:19">
      <c r="D241" s="39">
        <v>236</v>
      </c>
      <c r="E241" s="39" t="s">
        <v>61</v>
      </c>
      <c r="F241" s="39" t="s">
        <v>61</v>
      </c>
      <c r="G241" s="39" t="s">
        <v>61</v>
      </c>
      <c r="H241" s="39">
        <v>4314316</v>
      </c>
      <c r="I241" s="39" t="s">
        <v>401</v>
      </c>
      <c r="J241" s="39" t="s">
        <v>402</v>
      </c>
      <c r="K241" s="39" t="s">
        <v>64</v>
      </c>
      <c r="L241" s="39" t="s">
        <v>31</v>
      </c>
      <c r="M241" s="39" t="s">
        <v>65</v>
      </c>
      <c r="N241" s="39" t="s">
        <v>26</v>
      </c>
      <c r="O241" s="39">
        <v>692</v>
      </c>
      <c r="P241" s="39">
        <v>1</v>
      </c>
      <c r="Q241" s="39">
        <v>0</v>
      </c>
      <c r="R241" s="39">
        <f>O241*P241</f>
        <v>692</v>
      </c>
      <c r="S241" s="39"/>
    </row>
    <row r="242" spans="1:19">
      <c r="D242" s="39">
        <v>237</v>
      </c>
      <c r="E242" s="39" t="s">
        <v>61</v>
      </c>
      <c r="F242" s="39" t="s">
        <v>61</v>
      </c>
      <c r="G242" s="39" t="s">
        <v>61</v>
      </c>
      <c r="H242" s="39">
        <v>4314317</v>
      </c>
      <c r="I242" s="39" t="s">
        <v>403</v>
      </c>
      <c r="J242" s="39" t="s">
        <v>404</v>
      </c>
      <c r="K242" s="39" t="s">
        <v>64</v>
      </c>
      <c r="L242" s="39" t="s">
        <v>31</v>
      </c>
      <c r="M242" s="39" t="s">
        <v>65</v>
      </c>
      <c r="N242" s="39" t="s">
        <v>26</v>
      </c>
      <c r="O242" s="39">
        <v>692</v>
      </c>
      <c r="P242" s="39">
        <v>1</v>
      </c>
      <c r="Q242" s="39">
        <v>0</v>
      </c>
      <c r="R242" s="39">
        <f>O242*P242</f>
        <v>692</v>
      </c>
      <c r="S242" s="39"/>
    </row>
    <row r="243" spans="1:19">
      <c r="D243" s="39">
        <v>238</v>
      </c>
      <c r="E243" s="39" t="s">
        <v>61</v>
      </c>
      <c r="F243" s="39" t="s">
        <v>61</v>
      </c>
      <c r="G243" s="39" t="s">
        <v>61</v>
      </c>
      <c r="H243" s="39">
        <v>4314318</v>
      </c>
      <c r="I243" s="39" t="s">
        <v>405</v>
      </c>
      <c r="J243" s="39" t="s">
        <v>406</v>
      </c>
      <c r="K243" s="39" t="s">
        <v>64</v>
      </c>
      <c r="L243" s="39" t="s">
        <v>31</v>
      </c>
      <c r="M243" s="39" t="s">
        <v>65</v>
      </c>
      <c r="N243" s="39" t="s">
        <v>26</v>
      </c>
      <c r="O243" s="39">
        <v>692</v>
      </c>
      <c r="P243" s="39">
        <v>1</v>
      </c>
      <c r="Q243" s="39">
        <v>0</v>
      </c>
      <c r="R243" s="39">
        <f>O243*P243</f>
        <v>692</v>
      </c>
      <c r="S243" s="39"/>
    </row>
    <row r="244" spans="1:19">
      <c r="D244" s="39">
        <v>239</v>
      </c>
      <c r="E244" s="39" t="s">
        <v>61</v>
      </c>
      <c r="F244" s="39" t="s">
        <v>61</v>
      </c>
      <c r="G244" s="39" t="s">
        <v>61</v>
      </c>
      <c r="H244" s="39">
        <v>4314319</v>
      </c>
      <c r="I244" s="39" t="s">
        <v>407</v>
      </c>
      <c r="J244" s="39" t="s">
        <v>408</v>
      </c>
      <c r="K244" s="39" t="s">
        <v>64</v>
      </c>
      <c r="L244" s="39" t="s">
        <v>31</v>
      </c>
      <c r="M244" s="39" t="s">
        <v>65</v>
      </c>
      <c r="N244" s="39" t="s">
        <v>26</v>
      </c>
      <c r="O244" s="39">
        <v>692</v>
      </c>
      <c r="P244" s="39">
        <v>1</v>
      </c>
      <c r="Q244" s="39">
        <v>0</v>
      </c>
      <c r="R244" s="39">
        <f>O244*P244</f>
        <v>692</v>
      </c>
      <c r="S244" s="39"/>
    </row>
    <row r="245" spans="1:19">
      <c r="D245" s="39">
        <v>240</v>
      </c>
      <c r="E245" s="39" t="s">
        <v>61</v>
      </c>
      <c r="F245" s="39" t="s">
        <v>61</v>
      </c>
      <c r="G245" s="39" t="s">
        <v>61</v>
      </c>
      <c r="H245" s="39">
        <v>4314320</v>
      </c>
      <c r="I245" s="39" t="s">
        <v>409</v>
      </c>
      <c r="J245" s="39" t="s">
        <v>410</v>
      </c>
      <c r="K245" s="39" t="s">
        <v>64</v>
      </c>
      <c r="L245" s="39" t="s">
        <v>31</v>
      </c>
      <c r="M245" s="39" t="s">
        <v>65</v>
      </c>
      <c r="N245" s="39" t="s">
        <v>30</v>
      </c>
      <c r="O245" s="39">
        <v>1022</v>
      </c>
      <c r="P245" s="39">
        <v>1</v>
      </c>
      <c r="Q245" s="39">
        <v>0</v>
      </c>
      <c r="R245" s="39">
        <f>O245*P245</f>
        <v>1022</v>
      </c>
      <c r="S245" s="39"/>
    </row>
    <row r="246" spans="1:19">
      <c r="D246" s="39">
        <v>241</v>
      </c>
      <c r="E246" s="39" t="s">
        <v>61</v>
      </c>
      <c r="F246" s="39" t="s">
        <v>61</v>
      </c>
      <c r="G246" s="39" t="s">
        <v>61</v>
      </c>
      <c r="H246" s="39">
        <v>4314327</v>
      </c>
      <c r="I246" s="39" t="s">
        <v>411</v>
      </c>
      <c r="J246" s="39" t="s">
        <v>412</v>
      </c>
      <c r="K246" s="39" t="s">
        <v>64</v>
      </c>
      <c r="L246" s="39" t="s">
        <v>31</v>
      </c>
      <c r="M246" s="39" t="s">
        <v>65</v>
      </c>
      <c r="N246" s="39" t="s">
        <v>30</v>
      </c>
      <c r="O246" s="39">
        <v>1022</v>
      </c>
      <c r="P246" s="39">
        <v>1</v>
      </c>
      <c r="Q246" s="39">
        <v>0</v>
      </c>
      <c r="R246" s="39">
        <f>O246*P246</f>
        <v>1022</v>
      </c>
      <c r="S246" s="39"/>
    </row>
    <row r="247" spans="1:19">
      <c r="D247" s="39">
        <v>242</v>
      </c>
      <c r="E247" s="39" t="s">
        <v>61</v>
      </c>
      <c r="F247" s="39" t="s">
        <v>61</v>
      </c>
      <c r="G247" s="39" t="s">
        <v>61</v>
      </c>
      <c r="H247" s="39">
        <v>4314330</v>
      </c>
      <c r="I247" s="39" t="s">
        <v>413</v>
      </c>
      <c r="J247" s="39" t="s">
        <v>414</v>
      </c>
      <c r="K247" s="39" t="s">
        <v>64</v>
      </c>
      <c r="L247" s="39" t="s">
        <v>31</v>
      </c>
      <c r="M247" s="39" t="s">
        <v>65</v>
      </c>
      <c r="N247" s="39" t="s">
        <v>30</v>
      </c>
      <c r="O247" s="39">
        <v>1022</v>
      </c>
      <c r="P247" s="39">
        <v>1</v>
      </c>
      <c r="Q247" s="39">
        <v>0</v>
      </c>
      <c r="R247" s="39">
        <f>O247*P247</f>
        <v>1022</v>
      </c>
      <c r="S247" s="39"/>
    </row>
    <row r="248" spans="1:19">
      <c r="D248" s="39">
        <v>243</v>
      </c>
      <c r="E248" s="39" t="s">
        <v>61</v>
      </c>
      <c r="F248" s="39" t="s">
        <v>61</v>
      </c>
      <c r="G248" s="39" t="s">
        <v>61</v>
      </c>
      <c r="H248" s="39">
        <v>4314331</v>
      </c>
      <c r="I248" s="39" t="s">
        <v>415</v>
      </c>
      <c r="J248" s="39" t="s">
        <v>416</v>
      </c>
      <c r="K248" s="39" t="s">
        <v>64</v>
      </c>
      <c r="L248" s="39" t="s">
        <v>31</v>
      </c>
      <c r="M248" s="39" t="s">
        <v>65</v>
      </c>
      <c r="N248" s="39" t="s">
        <v>30</v>
      </c>
      <c r="O248" s="39">
        <v>1022</v>
      </c>
      <c r="P248" s="39">
        <v>1</v>
      </c>
      <c r="Q248" s="39">
        <v>0</v>
      </c>
      <c r="R248" s="39">
        <f>O248*P248</f>
        <v>1022</v>
      </c>
      <c r="S248" s="39"/>
    </row>
    <row r="249" spans="1:19">
      <c r="D249" s="39">
        <v>244</v>
      </c>
      <c r="E249" s="39" t="s">
        <v>61</v>
      </c>
      <c r="F249" s="39" t="s">
        <v>61</v>
      </c>
      <c r="G249" s="39" t="s">
        <v>61</v>
      </c>
      <c r="H249" s="39">
        <v>4314332</v>
      </c>
      <c r="I249" s="39" t="s">
        <v>417</v>
      </c>
      <c r="J249" s="39" t="s">
        <v>418</v>
      </c>
      <c r="K249" s="39" t="s">
        <v>64</v>
      </c>
      <c r="L249" s="39" t="s">
        <v>31</v>
      </c>
      <c r="M249" s="39" t="s">
        <v>65</v>
      </c>
      <c r="N249" s="39" t="s">
        <v>30</v>
      </c>
      <c r="O249" s="39">
        <v>1022</v>
      </c>
      <c r="P249" s="39">
        <v>1</v>
      </c>
      <c r="Q249" s="39">
        <v>0</v>
      </c>
      <c r="R249" s="39">
        <f>O249*P249</f>
        <v>1022</v>
      </c>
      <c r="S249" s="39"/>
    </row>
    <row r="250" spans="1:19">
      <c r="D250" s="39">
        <v>245</v>
      </c>
      <c r="E250" s="39" t="s">
        <v>61</v>
      </c>
      <c r="F250" s="39" t="s">
        <v>61</v>
      </c>
      <c r="G250" s="39" t="s">
        <v>61</v>
      </c>
      <c r="H250" s="39">
        <v>4314333</v>
      </c>
      <c r="I250" s="39" t="s">
        <v>419</v>
      </c>
      <c r="J250" s="39" t="s">
        <v>420</v>
      </c>
      <c r="K250" s="39" t="s">
        <v>64</v>
      </c>
      <c r="L250" s="39" t="s">
        <v>31</v>
      </c>
      <c r="M250" s="39" t="s">
        <v>65</v>
      </c>
      <c r="N250" s="39" t="s">
        <v>30</v>
      </c>
      <c r="O250" s="39">
        <v>1022</v>
      </c>
      <c r="P250" s="39">
        <v>1</v>
      </c>
      <c r="Q250" s="39">
        <v>0</v>
      </c>
      <c r="R250" s="39">
        <f>O250*P250</f>
        <v>1022</v>
      </c>
      <c r="S250" s="39"/>
    </row>
    <row r="251" spans="1:19">
      <c r="D251" s="39">
        <v>246</v>
      </c>
      <c r="E251" s="39" t="s">
        <v>61</v>
      </c>
      <c r="F251" s="39" t="s">
        <v>61</v>
      </c>
      <c r="G251" s="39" t="s">
        <v>61</v>
      </c>
      <c r="H251" s="39">
        <v>4314334</v>
      </c>
      <c r="I251" s="39" t="s">
        <v>421</v>
      </c>
      <c r="J251" s="39" t="s">
        <v>422</v>
      </c>
      <c r="K251" s="39" t="s">
        <v>64</v>
      </c>
      <c r="L251" s="39" t="s">
        <v>31</v>
      </c>
      <c r="M251" s="39" t="s">
        <v>65</v>
      </c>
      <c r="N251" s="39" t="s">
        <v>30</v>
      </c>
      <c r="O251" s="39">
        <v>1022</v>
      </c>
      <c r="P251" s="39">
        <v>1</v>
      </c>
      <c r="Q251" s="39">
        <v>0</v>
      </c>
      <c r="R251" s="39">
        <f>O251*P251</f>
        <v>1022</v>
      </c>
      <c r="S251" s="39"/>
    </row>
    <row r="252" spans="1:19">
      <c r="D252" s="39">
        <v>247</v>
      </c>
      <c r="E252" s="39" t="s">
        <v>61</v>
      </c>
      <c r="F252" s="39" t="s">
        <v>61</v>
      </c>
      <c r="G252" s="39" t="s">
        <v>61</v>
      </c>
      <c r="H252" s="39">
        <v>4314337</v>
      </c>
      <c r="I252" s="39" t="s">
        <v>423</v>
      </c>
      <c r="J252" s="39" t="s">
        <v>424</v>
      </c>
      <c r="K252" s="39" t="s">
        <v>64</v>
      </c>
      <c r="L252" s="39" t="s">
        <v>31</v>
      </c>
      <c r="M252" s="39" t="s">
        <v>65</v>
      </c>
      <c r="N252" s="39" t="s">
        <v>26</v>
      </c>
      <c r="O252" s="39">
        <v>692</v>
      </c>
      <c r="P252" s="39">
        <v>1</v>
      </c>
      <c r="Q252" s="39">
        <v>0</v>
      </c>
      <c r="R252" s="39">
        <f>O252*P252</f>
        <v>692</v>
      </c>
      <c r="S252" s="39"/>
    </row>
    <row r="253" spans="1:19">
      <c r="D253" s="39">
        <v>248</v>
      </c>
      <c r="E253" s="39" t="s">
        <v>61</v>
      </c>
      <c r="F253" s="39" t="s">
        <v>61</v>
      </c>
      <c r="G253" s="39" t="s">
        <v>61</v>
      </c>
      <c r="H253" s="39">
        <v>4314345</v>
      </c>
      <c r="I253" s="39" t="s">
        <v>425</v>
      </c>
      <c r="J253" s="39" t="s">
        <v>426</v>
      </c>
      <c r="K253" s="39" t="s">
        <v>64</v>
      </c>
      <c r="L253" s="39" t="s">
        <v>31</v>
      </c>
      <c r="M253" s="39" t="s">
        <v>68</v>
      </c>
      <c r="N253" s="39" t="s">
        <v>29</v>
      </c>
      <c r="O253" s="39">
        <v>819</v>
      </c>
      <c r="P253" s="39">
        <v>1</v>
      </c>
      <c r="Q253" s="39">
        <v>0</v>
      </c>
      <c r="R253" s="39">
        <f>O253*P253</f>
        <v>819</v>
      </c>
      <c r="S253" s="39"/>
    </row>
    <row r="254" spans="1:19">
      <c r="D254" s="39">
        <v>249</v>
      </c>
      <c r="E254" s="39" t="s">
        <v>61</v>
      </c>
      <c r="F254" s="39" t="s">
        <v>61</v>
      </c>
      <c r="G254" s="39" t="s">
        <v>61</v>
      </c>
      <c r="H254" s="39">
        <v>4314352</v>
      </c>
      <c r="I254" s="39" t="s">
        <v>427</v>
      </c>
      <c r="J254" s="39" t="s">
        <v>428</v>
      </c>
      <c r="K254" s="39" t="s">
        <v>64</v>
      </c>
      <c r="L254" s="39" t="s">
        <v>31</v>
      </c>
      <c r="M254" s="39" t="s">
        <v>65</v>
      </c>
      <c r="N254" s="39" t="s">
        <v>29</v>
      </c>
      <c r="O254" s="39">
        <v>819</v>
      </c>
      <c r="P254" s="39">
        <v>1</v>
      </c>
      <c r="Q254" s="39">
        <v>0</v>
      </c>
      <c r="R254" s="39">
        <f>O254*P254</f>
        <v>819</v>
      </c>
      <c r="S254" s="39"/>
    </row>
    <row r="255" spans="1:19">
      <c r="D255" s="39">
        <v>250</v>
      </c>
      <c r="E255" s="39" t="s">
        <v>61</v>
      </c>
      <c r="F255" s="39" t="s">
        <v>61</v>
      </c>
      <c r="G255" s="39" t="s">
        <v>61</v>
      </c>
      <c r="H255" s="39">
        <v>4314353</v>
      </c>
      <c r="I255" s="39" t="s">
        <v>429</v>
      </c>
      <c r="J255" s="39" t="s">
        <v>430</v>
      </c>
      <c r="K255" s="39" t="s">
        <v>64</v>
      </c>
      <c r="L255" s="39" t="s">
        <v>31</v>
      </c>
      <c r="M255" s="39" t="s">
        <v>65</v>
      </c>
      <c r="N255" s="39" t="s">
        <v>29</v>
      </c>
      <c r="O255" s="39">
        <v>819</v>
      </c>
      <c r="P255" s="39">
        <v>1</v>
      </c>
      <c r="Q255" s="39">
        <v>0</v>
      </c>
      <c r="R255" s="39">
        <f>O255*P255</f>
        <v>819</v>
      </c>
      <c r="S255" s="39"/>
    </row>
    <row r="256" spans="1:19">
      <c r="D256" s="39">
        <v>251</v>
      </c>
      <c r="E256" s="39" t="s">
        <v>61</v>
      </c>
      <c r="F256" s="39" t="s">
        <v>61</v>
      </c>
      <c r="G256" s="39" t="s">
        <v>61</v>
      </c>
      <c r="H256" s="39">
        <v>4314369</v>
      </c>
      <c r="I256" s="39" t="s">
        <v>431</v>
      </c>
      <c r="J256" s="39" t="s">
        <v>432</v>
      </c>
      <c r="K256" s="39" t="s">
        <v>64</v>
      </c>
      <c r="L256" s="39" t="s">
        <v>31</v>
      </c>
      <c r="M256" s="39" t="s">
        <v>65</v>
      </c>
      <c r="N256" s="39" t="s">
        <v>30</v>
      </c>
      <c r="O256" s="39">
        <v>1022</v>
      </c>
      <c r="P256" s="39">
        <v>1</v>
      </c>
      <c r="Q256" s="39">
        <v>0</v>
      </c>
      <c r="R256" s="39">
        <f>O256*P256</f>
        <v>1022</v>
      </c>
      <c r="S256" s="39"/>
    </row>
    <row r="257" spans="1:19">
      <c r="D257" s="39">
        <v>252</v>
      </c>
      <c r="E257" s="39" t="s">
        <v>61</v>
      </c>
      <c r="F257" s="39" t="s">
        <v>61</v>
      </c>
      <c r="G257" s="39" t="s">
        <v>61</v>
      </c>
      <c r="H257" s="39">
        <v>4314370</v>
      </c>
      <c r="I257" s="39" t="s">
        <v>433</v>
      </c>
      <c r="J257" s="39" t="s">
        <v>434</v>
      </c>
      <c r="K257" s="39" t="s">
        <v>64</v>
      </c>
      <c r="L257" s="39" t="s">
        <v>31</v>
      </c>
      <c r="M257" s="39" t="s">
        <v>65</v>
      </c>
      <c r="N257" s="39" t="s">
        <v>28</v>
      </c>
      <c r="O257" s="39">
        <v>740</v>
      </c>
      <c r="P257" s="39">
        <v>1</v>
      </c>
      <c r="Q257" s="39">
        <v>0</v>
      </c>
      <c r="R257" s="39">
        <f>O257*P257</f>
        <v>740</v>
      </c>
      <c r="S257" s="39"/>
    </row>
    <row r="258" spans="1:19">
      <c r="D258" s="39">
        <v>253</v>
      </c>
      <c r="E258" s="39" t="s">
        <v>61</v>
      </c>
      <c r="F258" s="39" t="s">
        <v>61</v>
      </c>
      <c r="G258" s="39" t="s">
        <v>61</v>
      </c>
      <c r="H258" s="39">
        <v>4314385</v>
      </c>
      <c r="I258" s="39" t="s">
        <v>435</v>
      </c>
      <c r="J258" s="39" t="s">
        <v>436</v>
      </c>
      <c r="K258" s="39" t="s">
        <v>64</v>
      </c>
      <c r="L258" s="39" t="s">
        <v>31</v>
      </c>
      <c r="M258" s="39" t="s">
        <v>65</v>
      </c>
      <c r="N258" s="39" t="s">
        <v>28</v>
      </c>
      <c r="O258" s="39">
        <v>740</v>
      </c>
      <c r="P258" s="39">
        <v>1</v>
      </c>
      <c r="Q258" s="39">
        <v>0</v>
      </c>
      <c r="R258" s="39">
        <f>O258*P258</f>
        <v>740</v>
      </c>
      <c r="S258" s="39"/>
    </row>
    <row r="259" spans="1:19">
      <c r="D259" s="39">
        <v>254</v>
      </c>
      <c r="E259" s="39" t="s">
        <v>61</v>
      </c>
      <c r="F259" s="39" t="s">
        <v>61</v>
      </c>
      <c r="G259" s="39" t="s">
        <v>61</v>
      </c>
      <c r="H259" s="39">
        <v>4314386</v>
      </c>
      <c r="I259" s="39" t="s">
        <v>437</v>
      </c>
      <c r="J259" s="39" t="s">
        <v>438</v>
      </c>
      <c r="K259" s="39" t="s">
        <v>64</v>
      </c>
      <c r="L259" s="39" t="s">
        <v>31</v>
      </c>
      <c r="M259" s="39" t="s">
        <v>65</v>
      </c>
      <c r="N259" s="39" t="s">
        <v>30</v>
      </c>
      <c r="O259" s="39">
        <v>1022</v>
      </c>
      <c r="P259" s="39">
        <v>1</v>
      </c>
      <c r="Q259" s="39">
        <v>0</v>
      </c>
      <c r="R259" s="39">
        <f>O259*P259</f>
        <v>1022</v>
      </c>
      <c r="S259" s="39"/>
    </row>
    <row r="260" spans="1:19">
      <c r="D260" s="39">
        <v>255</v>
      </c>
      <c r="E260" s="39" t="s">
        <v>61</v>
      </c>
      <c r="F260" s="39" t="s">
        <v>61</v>
      </c>
      <c r="G260" s="39" t="s">
        <v>61</v>
      </c>
      <c r="H260" s="39">
        <v>4314387</v>
      </c>
      <c r="I260" s="39" t="s">
        <v>439</v>
      </c>
      <c r="J260" s="39" t="s">
        <v>440</v>
      </c>
      <c r="K260" s="39" t="s">
        <v>64</v>
      </c>
      <c r="L260" s="39" t="s">
        <v>31</v>
      </c>
      <c r="M260" s="39" t="s">
        <v>68</v>
      </c>
      <c r="N260" s="39" t="s">
        <v>29</v>
      </c>
      <c r="O260" s="39">
        <v>819</v>
      </c>
      <c r="P260" s="39">
        <v>1</v>
      </c>
      <c r="Q260" s="39">
        <v>0</v>
      </c>
      <c r="R260" s="39">
        <f>O260*P260</f>
        <v>819</v>
      </c>
      <c r="S260" s="39"/>
    </row>
    <row r="261" spans="1:19">
      <c r="D261" s="39">
        <v>256</v>
      </c>
      <c r="E261" s="39" t="s">
        <v>61</v>
      </c>
      <c r="F261" s="39" t="s">
        <v>61</v>
      </c>
      <c r="G261" s="39" t="s">
        <v>61</v>
      </c>
      <c r="H261" s="39">
        <v>4314388</v>
      </c>
      <c r="I261" s="39" t="s">
        <v>441</v>
      </c>
      <c r="J261" s="39" t="s">
        <v>442</v>
      </c>
      <c r="K261" s="39" t="s">
        <v>64</v>
      </c>
      <c r="L261" s="39" t="s">
        <v>31</v>
      </c>
      <c r="M261" s="39" t="s">
        <v>65</v>
      </c>
      <c r="N261" s="39" t="s">
        <v>28</v>
      </c>
      <c r="O261" s="39">
        <v>740</v>
      </c>
      <c r="P261" s="39">
        <v>1</v>
      </c>
      <c r="Q261" s="39">
        <v>0</v>
      </c>
      <c r="R261" s="39">
        <f>O261*P261</f>
        <v>740</v>
      </c>
      <c r="S261" s="39"/>
    </row>
    <row r="262" spans="1:19">
      <c r="D262" s="39">
        <v>257</v>
      </c>
      <c r="E262" s="39" t="s">
        <v>61</v>
      </c>
      <c r="F262" s="39" t="s">
        <v>61</v>
      </c>
      <c r="G262" s="39" t="s">
        <v>61</v>
      </c>
      <c r="H262" s="39">
        <v>4314389</v>
      </c>
      <c r="I262" s="39" t="s">
        <v>443</v>
      </c>
      <c r="J262" s="39" t="s">
        <v>444</v>
      </c>
      <c r="K262" s="39" t="s">
        <v>64</v>
      </c>
      <c r="L262" s="39" t="s">
        <v>31</v>
      </c>
      <c r="M262" s="39" t="s">
        <v>65</v>
      </c>
      <c r="N262" s="39" t="s">
        <v>30</v>
      </c>
      <c r="O262" s="39">
        <v>1022</v>
      </c>
      <c r="P262" s="39">
        <v>1</v>
      </c>
      <c r="Q262" s="39">
        <v>0</v>
      </c>
      <c r="R262" s="39">
        <f>O262*P262</f>
        <v>1022</v>
      </c>
      <c r="S262" s="39"/>
    </row>
    <row r="263" spans="1:19">
      <c r="D263" s="39">
        <v>258</v>
      </c>
      <c r="E263" s="39" t="s">
        <v>61</v>
      </c>
      <c r="F263" s="39" t="s">
        <v>61</v>
      </c>
      <c r="G263" s="39" t="s">
        <v>61</v>
      </c>
      <c r="H263" s="39">
        <v>4314391</v>
      </c>
      <c r="I263" s="39" t="s">
        <v>445</v>
      </c>
      <c r="J263" s="39" t="s">
        <v>446</v>
      </c>
      <c r="K263" s="39" t="s">
        <v>64</v>
      </c>
      <c r="L263" s="39" t="s">
        <v>31</v>
      </c>
      <c r="M263" s="39" t="s">
        <v>65</v>
      </c>
      <c r="N263" s="39" t="s">
        <v>29</v>
      </c>
      <c r="O263" s="39">
        <v>819</v>
      </c>
      <c r="P263" s="39">
        <v>1</v>
      </c>
      <c r="Q263" s="39">
        <v>0</v>
      </c>
      <c r="R263" s="39">
        <f>O263*P263</f>
        <v>819</v>
      </c>
      <c r="S263" s="39"/>
    </row>
    <row r="264" spans="1:19">
      <c r="D264" s="39">
        <v>259</v>
      </c>
      <c r="E264" s="39" t="s">
        <v>61</v>
      </c>
      <c r="F264" s="39" t="s">
        <v>61</v>
      </c>
      <c r="G264" s="39" t="s">
        <v>61</v>
      </c>
      <c r="H264" s="39">
        <v>4314392</v>
      </c>
      <c r="I264" s="39" t="s">
        <v>447</v>
      </c>
      <c r="J264" s="39" t="s">
        <v>448</v>
      </c>
      <c r="K264" s="39" t="s">
        <v>64</v>
      </c>
      <c r="L264" s="39" t="s">
        <v>31</v>
      </c>
      <c r="M264" s="39" t="s">
        <v>65</v>
      </c>
      <c r="N264" s="39" t="s">
        <v>30</v>
      </c>
      <c r="O264" s="39">
        <v>1022</v>
      </c>
      <c r="P264" s="39">
        <v>1</v>
      </c>
      <c r="Q264" s="39">
        <v>0</v>
      </c>
      <c r="R264" s="39">
        <f>O264*P264</f>
        <v>1022</v>
      </c>
      <c r="S264" s="39"/>
    </row>
    <row r="265" spans="1:19">
      <c r="D265" s="39">
        <v>260</v>
      </c>
      <c r="E265" s="39" t="s">
        <v>61</v>
      </c>
      <c r="F265" s="39" t="s">
        <v>61</v>
      </c>
      <c r="G265" s="39" t="s">
        <v>97</v>
      </c>
      <c r="H265" s="39">
        <v>4314393</v>
      </c>
      <c r="I265" s="39" t="s">
        <v>449</v>
      </c>
      <c r="J265" s="39" t="s">
        <v>450</v>
      </c>
      <c r="K265" s="39" t="s">
        <v>64</v>
      </c>
      <c r="L265" s="39" t="s">
        <v>31</v>
      </c>
      <c r="M265" s="39" t="s">
        <v>65</v>
      </c>
      <c r="N265" s="39" t="s">
        <v>29</v>
      </c>
      <c r="O265" s="39">
        <v>819</v>
      </c>
      <c r="P265" s="39">
        <v>1</v>
      </c>
      <c r="Q265" s="39">
        <v>0</v>
      </c>
      <c r="R265" s="39">
        <f>O265*P265</f>
        <v>819</v>
      </c>
      <c r="S265" s="39"/>
    </row>
    <row r="266" spans="1:19">
      <c r="D266" s="39">
        <v>261</v>
      </c>
      <c r="E266" s="39" t="s">
        <v>61</v>
      </c>
      <c r="F266" s="39" t="s">
        <v>61</v>
      </c>
      <c r="G266" s="39" t="s">
        <v>61</v>
      </c>
      <c r="H266" s="39">
        <v>4314394</v>
      </c>
      <c r="I266" s="39" t="s">
        <v>451</v>
      </c>
      <c r="J266" s="39" t="s">
        <v>452</v>
      </c>
      <c r="K266" s="39" t="s">
        <v>64</v>
      </c>
      <c r="L266" s="39" t="s">
        <v>31</v>
      </c>
      <c r="M266" s="39" t="s">
        <v>65</v>
      </c>
      <c r="N266" s="39" t="s">
        <v>26</v>
      </c>
      <c r="O266" s="39">
        <v>692</v>
      </c>
      <c r="P266" s="39">
        <v>1</v>
      </c>
      <c r="Q266" s="39">
        <v>0</v>
      </c>
      <c r="R266" s="39">
        <f>O266*P266</f>
        <v>692</v>
      </c>
      <c r="S266" s="39"/>
    </row>
    <row r="267" spans="1:19">
      <c r="D267" s="39">
        <v>262</v>
      </c>
      <c r="E267" s="39" t="s">
        <v>61</v>
      </c>
      <c r="F267" s="39" t="s">
        <v>61</v>
      </c>
      <c r="G267" s="39" t="s">
        <v>61</v>
      </c>
      <c r="H267" s="39">
        <v>4314396</v>
      </c>
      <c r="I267" s="39" t="s">
        <v>453</v>
      </c>
      <c r="J267" s="39" t="s">
        <v>454</v>
      </c>
      <c r="K267" s="39" t="s">
        <v>64</v>
      </c>
      <c r="L267" s="39" t="s">
        <v>31</v>
      </c>
      <c r="M267" s="39" t="s">
        <v>68</v>
      </c>
      <c r="N267" s="39" t="s">
        <v>29</v>
      </c>
      <c r="O267" s="39">
        <v>819</v>
      </c>
      <c r="P267" s="39">
        <v>1</v>
      </c>
      <c r="Q267" s="39">
        <v>0</v>
      </c>
      <c r="R267" s="39">
        <f>O267*P267</f>
        <v>819</v>
      </c>
      <c r="S267" s="39"/>
    </row>
    <row r="268" spans="1:19">
      <c r="D268" s="39">
        <v>263</v>
      </c>
      <c r="E268" s="39" t="s">
        <v>61</v>
      </c>
      <c r="F268" s="39" t="s">
        <v>61</v>
      </c>
      <c r="G268" s="39" t="s">
        <v>61</v>
      </c>
      <c r="H268" s="39">
        <v>4314397</v>
      </c>
      <c r="I268" s="39" t="s">
        <v>455</v>
      </c>
      <c r="J268" s="39" t="s">
        <v>456</v>
      </c>
      <c r="K268" s="39" t="s">
        <v>64</v>
      </c>
      <c r="L268" s="39" t="s">
        <v>31</v>
      </c>
      <c r="M268" s="39" t="s">
        <v>65</v>
      </c>
      <c r="N268" s="39" t="s">
        <v>29</v>
      </c>
      <c r="O268" s="39">
        <v>819</v>
      </c>
      <c r="P268" s="39">
        <v>1</v>
      </c>
      <c r="Q268" s="39">
        <v>0</v>
      </c>
      <c r="R268" s="39">
        <f>O268*P268</f>
        <v>819</v>
      </c>
      <c r="S268" s="39"/>
    </row>
    <row r="269" spans="1:19">
      <c r="D269" s="39">
        <v>264</v>
      </c>
      <c r="E269" s="39" t="s">
        <v>61</v>
      </c>
      <c r="F269" s="39" t="s">
        <v>61</v>
      </c>
      <c r="G269" s="39" t="s">
        <v>61</v>
      </c>
      <c r="H269" s="39">
        <v>4314398</v>
      </c>
      <c r="I269" s="39" t="s">
        <v>457</v>
      </c>
      <c r="J269" s="39" t="s">
        <v>458</v>
      </c>
      <c r="K269" s="39" t="s">
        <v>64</v>
      </c>
      <c r="L269" s="39" t="s">
        <v>31</v>
      </c>
      <c r="M269" s="39" t="s">
        <v>65</v>
      </c>
      <c r="N269" s="39" t="s">
        <v>30</v>
      </c>
      <c r="O269" s="39">
        <v>1022</v>
      </c>
      <c r="P269" s="39">
        <v>1</v>
      </c>
      <c r="Q269" s="39">
        <v>0</v>
      </c>
      <c r="R269" s="39">
        <f>O269*P269</f>
        <v>1022</v>
      </c>
      <c r="S269" s="39"/>
    </row>
    <row r="270" spans="1:19">
      <c r="D270" s="39">
        <v>265</v>
      </c>
      <c r="E270" s="39" t="s">
        <v>61</v>
      </c>
      <c r="F270" s="39" t="s">
        <v>61</v>
      </c>
      <c r="G270" s="39" t="s">
        <v>61</v>
      </c>
      <c r="H270" s="39">
        <v>4314400</v>
      </c>
      <c r="I270" s="39" t="s">
        <v>459</v>
      </c>
      <c r="J270" s="39" t="s">
        <v>460</v>
      </c>
      <c r="K270" s="39" t="s">
        <v>64</v>
      </c>
      <c r="L270" s="39" t="s">
        <v>31</v>
      </c>
      <c r="M270" s="39" t="s">
        <v>65</v>
      </c>
      <c r="N270" s="39" t="s">
        <v>30</v>
      </c>
      <c r="O270" s="39">
        <v>1022</v>
      </c>
      <c r="P270" s="39">
        <v>1</v>
      </c>
      <c r="Q270" s="39">
        <v>0</v>
      </c>
      <c r="R270" s="39">
        <f>O270*P270</f>
        <v>1022</v>
      </c>
      <c r="S270" s="39"/>
    </row>
    <row r="271" spans="1:19">
      <c r="D271" s="39">
        <v>266</v>
      </c>
      <c r="E271" s="39" t="s">
        <v>61</v>
      </c>
      <c r="F271" s="39" t="s">
        <v>61</v>
      </c>
      <c r="G271" s="39" t="s">
        <v>61</v>
      </c>
      <c r="H271" s="39">
        <v>4314402</v>
      </c>
      <c r="I271" s="39" t="s">
        <v>461</v>
      </c>
      <c r="J271" s="39" t="s">
        <v>462</v>
      </c>
      <c r="K271" s="39" t="s">
        <v>64</v>
      </c>
      <c r="L271" s="39" t="s">
        <v>31</v>
      </c>
      <c r="M271" s="39" t="s">
        <v>65</v>
      </c>
      <c r="N271" s="39" t="s">
        <v>26</v>
      </c>
      <c r="O271" s="39">
        <v>692</v>
      </c>
      <c r="P271" s="39">
        <v>1</v>
      </c>
      <c r="Q271" s="39">
        <v>0</v>
      </c>
      <c r="R271" s="39">
        <f>O271*P271</f>
        <v>692</v>
      </c>
      <c r="S271" s="39"/>
    </row>
    <row r="272" spans="1:19">
      <c r="D272" s="39">
        <v>267</v>
      </c>
      <c r="E272" s="39" t="s">
        <v>61</v>
      </c>
      <c r="F272" s="39" t="s">
        <v>61</v>
      </c>
      <c r="G272" s="39" t="s">
        <v>61</v>
      </c>
      <c r="H272" s="39">
        <v>4314403</v>
      </c>
      <c r="I272" s="39" t="s">
        <v>463</v>
      </c>
      <c r="J272" s="39" t="s">
        <v>464</v>
      </c>
      <c r="K272" s="39" t="s">
        <v>64</v>
      </c>
      <c r="L272" s="39" t="s">
        <v>31</v>
      </c>
      <c r="M272" s="39" t="s">
        <v>65</v>
      </c>
      <c r="N272" s="39" t="s">
        <v>26</v>
      </c>
      <c r="O272" s="39">
        <v>692</v>
      </c>
      <c r="P272" s="39">
        <v>1</v>
      </c>
      <c r="Q272" s="39">
        <v>0</v>
      </c>
      <c r="R272" s="39">
        <f>O272*P272</f>
        <v>692</v>
      </c>
      <c r="S272" s="39"/>
    </row>
    <row r="273" spans="1:19">
      <c r="D273" s="39">
        <v>268</v>
      </c>
      <c r="E273" s="39" t="s">
        <v>61</v>
      </c>
      <c r="F273" s="39" t="s">
        <v>61</v>
      </c>
      <c r="G273" s="39" t="s">
        <v>61</v>
      </c>
      <c r="H273" s="39">
        <v>4314404</v>
      </c>
      <c r="I273" s="39" t="s">
        <v>465</v>
      </c>
      <c r="J273" s="39" t="s">
        <v>466</v>
      </c>
      <c r="K273" s="39" t="s">
        <v>64</v>
      </c>
      <c r="L273" s="39" t="s">
        <v>31</v>
      </c>
      <c r="M273" s="39" t="s">
        <v>65</v>
      </c>
      <c r="N273" s="39" t="s">
        <v>26</v>
      </c>
      <c r="O273" s="39">
        <v>692</v>
      </c>
      <c r="P273" s="39">
        <v>1</v>
      </c>
      <c r="Q273" s="39">
        <v>0</v>
      </c>
      <c r="R273" s="39">
        <f>O273*P273</f>
        <v>692</v>
      </c>
      <c r="S273" s="39"/>
    </row>
    <row r="274" spans="1:19">
      <c r="D274" s="39">
        <v>269</v>
      </c>
      <c r="E274" s="39" t="s">
        <v>61</v>
      </c>
      <c r="F274" s="39" t="s">
        <v>61</v>
      </c>
      <c r="G274" s="39" t="s">
        <v>61</v>
      </c>
      <c r="H274" s="39">
        <v>4314405</v>
      </c>
      <c r="I274" s="39" t="s">
        <v>467</v>
      </c>
      <c r="J274" s="39" t="s">
        <v>468</v>
      </c>
      <c r="K274" s="39" t="s">
        <v>64</v>
      </c>
      <c r="L274" s="39" t="s">
        <v>31</v>
      </c>
      <c r="M274" s="39" t="s">
        <v>65</v>
      </c>
      <c r="N274" s="39" t="s">
        <v>26</v>
      </c>
      <c r="O274" s="39">
        <v>692</v>
      </c>
      <c r="P274" s="39">
        <v>1</v>
      </c>
      <c r="Q274" s="39">
        <v>0</v>
      </c>
      <c r="R274" s="39">
        <f>O274*P274</f>
        <v>692</v>
      </c>
      <c r="S274" s="39"/>
    </row>
    <row r="275" spans="1:19">
      <c r="D275" s="39">
        <v>270</v>
      </c>
      <c r="E275" s="39" t="s">
        <v>61</v>
      </c>
      <c r="F275" s="39" t="s">
        <v>61</v>
      </c>
      <c r="G275" s="39" t="s">
        <v>61</v>
      </c>
      <c r="H275" s="39">
        <v>4314407</v>
      </c>
      <c r="I275" s="39" t="s">
        <v>469</v>
      </c>
      <c r="J275" s="39" t="s">
        <v>470</v>
      </c>
      <c r="K275" s="39" t="s">
        <v>64</v>
      </c>
      <c r="L275" s="39" t="s">
        <v>31</v>
      </c>
      <c r="M275" s="39" t="s">
        <v>65</v>
      </c>
      <c r="N275" s="39" t="s">
        <v>26</v>
      </c>
      <c r="O275" s="39">
        <v>692</v>
      </c>
      <c r="P275" s="39">
        <v>1</v>
      </c>
      <c r="Q275" s="39">
        <v>0</v>
      </c>
      <c r="R275" s="39">
        <f>O275*P275</f>
        <v>692</v>
      </c>
      <c r="S275" s="39"/>
    </row>
    <row r="276" spans="1:19">
      <c r="D276" s="39">
        <v>271</v>
      </c>
      <c r="E276" s="39" t="s">
        <v>61</v>
      </c>
      <c r="F276" s="39" t="s">
        <v>61</v>
      </c>
      <c r="G276" s="39" t="s">
        <v>61</v>
      </c>
      <c r="H276" s="39">
        <v>4314410</v>
      </c>
      <c r="I276" s="39" t="s">
        <v>471</v>
      </c>
      <c r="J276" s="39" t="s">
        <v>472</v>
      </c>
      <c r="K276" s="39" t="s">
        <v>64</v>
      </c>
      <c r="L276" s="39" t="s">
        <v>31</v>
      </c>
      <c r="M276" s="39" t="s">
        <v>65</v>
      </c>
      <c r="N276" s="39" t="s">
        <v>28</v>
      </c>
      <c r="O276" s="39">
        <v>740</v>
      </c>
      <c r="P276" s="39">
        <v>1</v>
      </c>
      <c r="Q276" s="39">
        <v>0</v>
      </c>
      <c r="R276" s="39">
        <f>O276*P276</f>
        <v>740</v>
      </c>
      <c r="S276" s="39"/>
    </row>
    <row r="277" spans="1:19">
      <c r="D277" s="39">
        <v>272</v>
      </c>
      <c r="E277" s="39" t="s">
        <v>61</v>
      </c>
      <c r="F277" s="39" t="s">
        <v>61</v>
      </c>
      <c r="G277" s="39" t="s">
        <v>61</v>
      </c>
      <c r="H277" s="39">
        <v>4314411</v>
      </c>
      <c r="I277" s="39" t="s">
        <v>473</v>
      </c>
      <c r="J277" s="39" t="s">
        <v>474</v>
      </c>
      <c r="K277" s="39" t="s">
        <v>64</v>
      </c>
      <c r="L277" s="39" t="s">
        <v>31</v>
      </c>
      <c r="M277" s="39" t="s">
        <v>65</v>
      </c>
      <c r="N277" s="39" t="s">
        <v>30</v>
      </c>
      <c r="O277" s="39">
        <v>1022</v>
      </c>
      <c r="P277" s="39">
        <v>1</v>
      </c>
      <c r="Q277" s="39">
        <v>0</v>
      </c>
      <c r="R277" s="39">
        <f>O277*P277</f>
        <v>1022</v>
      </c>
      <c r="S277" s="39"/>
    </row>
    <row r="278" spans="1:19">
      <c r="D278" s="39">
        <v>273</v>
      </c>
      <c r="E278" s="39" t="s">
        <v>61</v>
      </c>
      <c r="F278" s="39" t="s">
        <v>61</v>
      </c>
      <c r="G278" s="39" t="s">
        <v>61</v>
      </c>
      <c r="H278" s="39">
        <v>4314412</v>
      </c>
      <c r="I278" s="39" t="s">
        <v>475</v>
      </c>
      <c r="J278" s="39" t="s">
        <v>476</v>
      </c>
      <c r="K278" s="39" t="s">
        <v>64</v>
      </c>
      <c r="L278" s="39" t="s">
        <v>31</v>
      </c>
      <c r="M278" s="39" t="s">
        <v>65</v>
      </c>
      <c r="N278" s="39" t="s">
        <v>26</v>
      </c>
      <c r="O278" s="39">
        <v>692</v>
      </c>
      <c r="P278" s="39">
        <v>1</v>
      </c>
      <c r="Q278" s="39">
        <v>0</v>
      </c>
      <c r="R278" s="39">
        <f>O278*P278</f>
        <v>692</v>
      </c>
      <c r="S278" s="39"/>
    </row>
    <row r="279" spans="1:19">
      <c r="D279" s="39">
        <v>274</v>
      </c>
      <c r="E279" s="39" t="s">
        <v>61</v>
      </c>
      <c r="F279" s="39" t="s">
        <v>61</v>
      </c>
      <c r="G279" s="39" t="s">
        <v>61</v>
      </c>
      <c r="H279" s="39">
        <v>4314413</v>
      </c>
      <c r="I279" s="39" t="s">
        <v>477</v>
      </c>
      <c r="J279" s="39" t="s">
        <v>478</v>
      </c>
      <c r="K279" s="39" t="s">
        <v>64</v>
      </c>
      <c r="L279" s="39" t="s">
        <v>31</v>
      </c>
      <c r="M279" s="39" t="s">
        <v>65</v>
      </c>
      <c r="N279" s="39" t="s">
        <v>26</v>
      </c>
      <c r="O279" s="39">
        <v>692</v>
      </c>
      <c r="P279" s="39">
        <v>1</v>
      </c>
      <c r="Q279" s="39">
        <v>0</v>
      </c>
      <c r="R279" s="39">
        <f>O279*P279</f>
        <v>692</v>
      </c>
      <c r="S279" s="39"/>
    </row>
    <row r="280" spans="1:19">
      <c r="D280" s="39">
        <v>275</v>
      </c>
      <c r="E280" s="39" t="s">
        <v>61</v>
      </c>
      <c r="F280" s="39" t="s">
        <v>61</v>
      </c>
      <c r="G280" s="39" t="s">
        <v>61</v>
      </c>
      <c r="H280" s="39">
        <v>4314415</v>
      </c>
      <c r="I280" s="39" t="s">
        <v>479</v>
      </c>
      <c r="J280" s="39" t="s">
        <v>480</v>
      </c>
      <c r="K280" s="39" t="s">
        <v>64</v>
      </c>
      <c r="L280" s="39" t="s">
        <v>31</v>
      </c>
      <c r="M280" s="39" t="s">
        <v>65</v>
      </c>
      <c r="N280" s="39" t="s">
        <v>29</v>
      </c>
      <c r="O280" s="39">
        <v>819</v>
      </c>
      <c r="P280" s="39">
        <v>1</v>
      </c>
      <c r="Q280" s="39">
        <v>0</v>
      </c>
      <c r="R280" s="39">
        <f>O280*P280</f>
        <v>819</v>
      </c>
      <c r="S280" s="39"/>
    </row>
    <row r="281" spans="1:19">
      <c r="D281" s="39">
        <v>276</v>
      </c>
      <c r="E281" s="39" t="s">
        <v>61</v>
      </c>
      <c r="F281" s="39" t="s">
        <v>61</v>
      </c>
      <c r="G281" s="39" t="s">
        <v>61</v>
      </c>
      <c r="H281" s="39">
        <v>4314416</v>
      </c>
      <c r="I281" s="39" t="s">
        <v>481</v>
      </c>
      <c r="J281" s="39" t="s">
        <v>482</v>
      </c>
      <c r="K281" s="39" t="s">
        <v>64</v>
      </c>
      <c r="L281" s="39" t="s">
        <v>31</v>
      </c>
      <c r="M281" s="39" t="s">
        <v>65</v>
      </c>
      <c r="N281" s="39" t="s">
        <v>26</v>
      </c>
      <c r="O281" s="39">
        <v>692</v>
      </c>
      <c r="P281" s="39">
        <v>1</v>
      </c>
      <c r="Q281" s="39">
        <v>0</v>
      </c>
      <c r="R281" s="39">
        <f>O281*P281</f>
        <v>692</v>
      </c>
      <c r="S281" s="39"/>
    </row>
    <row r="282" spans="1:19">
      <c r="D282" s="39">
        <v>277</v>
      </c>
      <c r="E282" s="39" t="s">
        <v>61</v>
      </c>
      <c r="F282" s="39" t="s">
        <v>61</v>
      </c>
      <c r="G282" s="39" t="s">
        <v>61</v>
      </c>
      <c r="H282" s="39">
        <v>4314418</v>
      </c>
      <c r="I282" s="39" t="s">
        <v>483</v>
      </c>
      <c r="J282" s="39" t="s">
        <v>484</v>
      </c>
      <c r="K282" s="39" t="s">
        <v>64</v>
      </c>
      <c r="L282" s="39" t="s">
        <v>31</v>
      </c>
      <c r="M282" s="39" t="s">
        <v>65</v>
      </c>
      <c r="N282" s="39" t="s">
        <v>28</v>
      </c>
      <c r="O282" s="39">
        <v>740</v>
      </c>
      <c r="P282" s="39">
        <v>1</v>
      </c>
      <c r="Q282" s="39">
        <v>0</v>
      </c>
      <c r="R282" s="39">
        <f>O282*P282</f>
        <v>740</v>
      </c>
      <c r="S282" s="39"/>
    </row>
    <row r="283" spans="1:19">
      <c r="D283" s="39">
        <v>278</v>
      </c>
      <c r="E283" s="39" t="s">
        <v>61</v>
      </c>
      <c r="F283" s="39" t="s">
        <v>61</v>
      </c>
      <c r="G283" s="39" t="s">
        <v>61</v>
      </c>
      <c r="H283" s="39">
        <v>4314419</v>
      </c>
      <c r="I283" s="39" t="s">
        <v>485</v>
      </c>
      <c r="J283" s="39" t="s">
        <v>486</v>
      </c>
      <c r="K283" s="39" t="s">
        <v>64</v>
      </c>
      <c r="L283" s="39" t="s">
        <v>31</v>
      </c>
      <c r="M283" s="39" t="s">
        <v>65</v>
      </c>
      <c r="N283" s="39" t="s">
        <v>28</v>
      </c>
      <c r="O283" s="39">
        <v>740</v>
      </c>
      <c r="P283" s="39">
        <v>1</v>
      </c>
      <c r="Q283" s="39">
        <v>0</v>
      </c>
      <c r="R283" s="39">
        <f>O283*P283</f>
        <v>740</v>
      </c>
      <c r="S283" s="39"/>
    </row>
    <row r="284" spans="1:19">
      <c r="D284" s="39">
        <v>279</v>
      </c>
      <c r="E284" s="39" t="s">
        <v>61</v>
      </c>
      <c r="F284" s="39" t="s">
        <v>61</v>
      </c>
      <c r="G284" s="39" t="s">
        <v>61</v>
      </c>
      <c r="H284" s="39">
        <v>4314438</v>
      </c>
      <c r="I284" s="39" t="s">
        <v>487</v>
      </c>
      <c r="J284" s="39" t="s">
        <v>488</v>
      </c>
      <c r="K284" s="39" t="s">
        <v>64</v>
      </c>
      <c r="L284" s="39" t="s">
        <v>31</v>
      </c>
      <c r="M284" s="39" t="s">
        <v>65</v>
      </c>
      <c r="N284" s="39" t="s">
        <v>28</v>
      </c>
      <c r="O284" s="39">
        <v>740</v>
      </c>
      <c r="P284" s="39">
        <v>1</v>
      </c>
      <c r="Q284" s="39">
        <v>0</v>
      </c>
      <c r="R284" s="39">
        <f>O284*P284</f>
        <v>740</v>
      </c>
      <c r="S284" s="39"/>
    </row>
    <row r="285" spans="1:19">
      <c r="D285" s="39">
        <v>280</v>
      </c>
      <c r="E285" s="39" t="s">
        <v>61</v>
      </c>
      <c r="F285" s="39" t="s">
        <v>61</v>
      </c>
      <c r="G285" s="39" t="s">
        <v>61</v>
      </c>
      <c r="H285" s="39">
        <v>4314447</v>
      </c>
      <c r="I285" s="39" t="s">
        <v>489</v>
      </c>
      <c r="J285" s="39" t="s">
        <v>490</v>
      </c>
      <c r="K285" s="39" t="s">
        <v>64</v>
      </c>
      <c r="L285" s="39" t="s">
        <v>31</v>
      </c>
      <c r="M285" s="39" t="s">
        <v>65</v>
      </c>
      <c r="N285" s="39" t="s">
        <v>28</v>
      </c>
      <c r="O285" s="39">
        <v>740</v>
      </c>
      <c r="P285" s="39">
        <v>1</v>
      </c>
      <c r="Q285" s="39">
        <v>0</v>
      </c>
      <c r="R285" s="39">
        <f>O285*P285</f>
        <v>740</v>
      </c>
      <c r="S285" s="39"/>
    </row>
    <row r="286" spans="1:19">
      <c r="D286" s="39">
        <v>281</v>
      </c>
      <c r="E286" s="39" t="s">
        <v>61</v>
      </c>
      <c r="F286" s="39" t="s">
        <v>61</v>
      </c>
      <c r="G286" s="39" t="s">
        <v>61</v>
      </c>
      <c r="H286" s="39">
        <v>4314463</v>
      </c>
      <c r="I286" s="39" t="s">
        <v>491</v>
      </c>
      <c r="J286" s="39" t="s">
        <v>492</v>
      </c>
      <c r="K286" s="39" t="s">
        <v>64</v>
      </c>
      <c r="L286" s="39" t="s">
        <v>31</v>
      </c>
      <c r="M286" s="39" t="s">
        <v>65</v>
      </c>
      <c r="N286" s="39" t="s">
        <v>29</v>
      </c>
      <c r="O286" s="39">
        <v>819</v>
      </c>
      <c r="P286" s="39">
        <v>1</v>
      </c>
      <c r="Q286" s="39">
        <v>0</v>
      </c>
      <c r="R286" s="39">
        <f>O286*P286</f>
        <v>819</v>
      </c>
      <c r="S286" s="39"/>
    </row>
    <row r="287" spans="1:19">
      <c r="D287" s="39">
        <v>282</v>
      </c>
      <c r="E287" s="39" t="s">
        <v>61</v>
      </c>
      <c r="F287" s="39" t="s">
        <v>61</v>
      </c>
      <c r="G287" s="39" t="s">
        <v>61</v>
      </c>
      <c r="H287" s="39">
        <v>4314468</v>
      </c>
      <c r="I287" s="39" t="s">
        <v>493</v>
      </c>
      <c r="J287" s="39" t="s">
        <v>494</v>
      </c>
      <c r="K287" s="39" t="s">
        <v>64</v>
      </c>
      <c r="L287" s="39" t="s">
        <v>31</v>
      </c>
      <c r="M287" s="39" t="s">
        <v>65</v>
      </c>
      <c r="N287" s="39" t="s">
        <v>30</v>
      </c>
      <c r="O287" s="39">
        <v>1022</v>
      </c>
      <c r="P287" s="39">
        <v>1</v>
      </c>
      <c r="Q287" s="39">
        <v>0</v>
      </c>
      <c r="R287" s="39">
        <f>O287*P287</f>
        <v>1022</v>
      </c>
      <c r="S287" s="39"/>
    </row>
    <row r="288" spans="1:19">
      <c r="D288" s="39">
        <v>283</v>
      </c>
      <c r="E288" s="39" t="s">
        <v>61</v>
      </c>
      <c r="F288" s="39" t="s">
        <v>61</v>
      </c>
      <c r="G288" s="39" t="s">
        <v>61</v>
      </c>
      <c r="H288" s="39">
        <v>4314469</v>
      </c>
      <c r="I288" s="39" t="s">
        <v>495</v>
      </c>
      <c r="J288" s="39" t="s">
        <v>496</v>
      </c>
      <c r="K288" s="39" t="s">
        <v>64</v>
      </c>
      <c r="L288" s="39" t="s">
        <v>31</v>
      </c>
      <c r="M288" s="39" t="s">
        <v>65</v>
      </c>
      <c r="N288" s="39" t="s">
        <v>29</v>
      </c>
      <c r="O288" s="39">
        <v>819</v>
      </c>
      <c r="P288" s="39">
        <v>1</v>
      </c>
      <c r="Q288" s="39">
        <v>0</v>
      </c>
      <c r="R288" s="39">
        <f>O288*P288</f>
        <v>819</v>
      </c>
      <c r="S288" s="39"/>
    </row>
    <row r="289" spans="1:19">
      <c r="D289" s="39">
        <v>284</v>
      </c>
      <c r="E289" s="39" t="s">
        <v>61</v>
      </c>
      <c r="F289" s="39" t="s">
        <v>61</v>
      </c>
      <c r="G289" s="39" t="s">
        <v>61</v>
      </c>
      <c r="H289" s="39">
        <v>4314470</v>
      </c>
      <c r="I289" s="39" t="s">
        <v>497</v>
      </c>
      <c r="J289" s="39" t="s">
        <v>498</v>
      </c>
      <c r="K289" s="39" t="s">
        <v>64</v>
      </c>
      <c r="L289" s="39" t="s">
        <v>31</v>
      </c>
      <c r="M289" s="39" t="s">
        <v>65</v>
      </c>
      <c r="N289" s="39" t="s">
        <v>28</v>
      </c>
      <c r="O289" s="39">
        <v>740</v>
      </c>
      <c r="P289" s="39">
        <v>1</v>
      </c>
      <c r="Q289" s="39">
        <v>0</v>
      </c>
      <c r="R289" s="39">
        <f>O289*P289</f>
        <v>740</v>
      </c>
      <c r="S289" s="39"/>
    </row>
    <row r="290" spans="1:19">
      <c r="D290" s="39">
        <v>285</v>
      </c>
      <c r="E290" s="39" t="s">
        <v>61</v>
      </c>
      <c r="F290" s="39" t="s">
        <v>61</v>
      </c>
      <c r="G290" s="39" t="s">
        <v>61</v>
      </c>
      <c r="H290" s="39">
        <v>4314471</v>
      </c>
      <c r="I290" s="39" t="s">
        <v>499</v>
      </c>
      <c r="J290" s="39" t="s">
        <v>500</v>
      </c>
      <c r="K290" s="39" t="s">
        <v>64</v>
      </c>
      <c r="L290" s="39" t="s">
        <v>31</v>
      </c>
      <c r="M290" s="39" t="s">
        <v>65</v>
      </c>
      <c r="N290" s="39" t="s">
        <v>28</v>
      </c>
      <c r="O290" s="39">
        <v>740</v>
      </c>
      <c r="P290" s="39">
        <v>1</v>
      </c>
      <c r="Q290" s="39">
        <v>0</v>
      </c>
      <c r="R290" s="39">
        <f>O290*P290</f>
        <v>740</v>
      </c>
      <c r="S290" s="39"/>
    </row>
    <row r="291" spans="1:19">
      <c r="D291" s="39">
        <v>286</v>
      </c>
      <c r="E291" s="39" t="s">
        <v>61</v>
      </c>
      <c r="F291" s="39" t="s">
        <v>61</v>
      </c>
      <c r="G291" s="39" t="s">
        <v>61</v>
      </c>
      <c r="H291" s="39">
        <v>4314473</v>
      </c>
      <c r="I291" s="39" t="s">
        <v>501</v>
      </c>
      <c r="J291" s="39" t="s">
        <v>502</v>
      </c>
      <c r="K291" s="39" t="s">
        <v>64</v>
      </c>
      <c r="L291" s="39" t="s">
        <v>31</v>
      </c>
      <c r="M291" s="39" t="s">
        <v>65</v>
      </c>
      <c r="N291" s="39" t="s">
        <v>30</v>
      </c>
      <c r="O291" s="39">
        <v>1022</v>
      </c>
      <c r="P291" s="39">
        <v>1</v>
      </c>
      <c r="Q291" s="39">
        <v>0</v>
      </c>
      <c r="R291" s="39">
        <f>O291*P291</f>
        <v>1022</v>
      </c>
      <c r="S291" s="39"/>
    </row>
    <row r="292" spans="1:19">
      <c r="D292" s="39">
        <v>287</v>
      </c>
      <c r="E292" s="39" t="s">
        <v>61</v>
      </c>
      <c r="F292" s="39" t="s">
        <v>61</v>
      </c>
      <c r="G292" s="39" t="s">
        <v>61</v>
      </c>
      <c r="H292" s="39">
        <v>4314479</v>
      </c>
      <c r="I292" s="39" t="s">
        <v>503</v>
      </c>
      <c r="J292" s="39" t="s">
        <v>504</v>
      </c>
      <c r="K292" s="39" t="s">
        <v>64</v>
      </c>
      <c r="L292" s="39" t="s">
        <v>31</v>
      </c>
      <c r="M292" s="39" t="s">
        <v>65</v>
      </c>
      <c r="N292" s="39" t="s">
        <v>28</v>
      </c>
      <c r="O292" s="39">
        <v>740</v>
      </c>
      <c r="P292" s="39">
        <v>1</v>
      </c>
      <c r="Q292" s="39">
        <v>0</v>
      </c>
      <c r="R292" s="39">
        <f>O292*P292</f>
        <v>740</v>
      </c>
      <c r="S292" s="39"/>
    </row>
    <row r="293" spans="1:19">
      <c r="D293" s="39">
        <v>288</v>
      </c>
      <c r="E293" s="39" t="s">
        <v>61</v>
      </c>
      <c r="F293" s="39" t="s">
        <v>61</v>
      </c>
      <c r="G293" s="39" t="s">
        <v>97</v>
      </c>
      <c r="H293" s="39">
        <v>4314480</v>
      </c>
      <c r="I293" s="39" t="s">
        <v>505</v>
      </c>
      <c r="J293" s="39" t="s">
        <v>506</v>
      </c>
      <c r="K293" s="39" t="s">
        <v>64</v>
      </c>
      <c r="L293" s="39" t="s">
        <v>31</v>
      </c>
      <c r="M293" s="39" t="s">
        <v>65</v>
      </c>
      <c r="N293" s="39" t="s">
        <v>28</v>
      </c>
      <c r="O293" s="39">
        <v>740</v>
      </c>
      <c r="P293" s="39">
        <v>1</v>
      </c>
      <c r="Q293" s="39">
        <v>0</v>
      </c>
      <c r="R293" s="39">
        <f>O293*P293</f>
        <v>740</v>
      </c>
      <c r="S293" s="39"/>
    </row>
    <row r="294" spans="1:19">
      <c r="D294" s="39">
        <v>289</v>
      </c>
      <c r="E294" s="39" t="s">
        <v>61</v>
      </c>
      <c r="F294" s="39" t="s">
        <v>61</v>
      </c>
      <c r="G294" s="39" t="s">
        <v>61</v>
      </c>
      <c r="H294" s="39">
        <v>4314483</v>
      </c>
      <c r="I294" s="39" t="s">
        <v>507</v>
      </c>
      <c r="J294" s="39" t="s">
        <v>508</v>
      </c>
      <c r="K294" s="39" t="s">
        <v>64</v>
      </c>
      <c r="L294" s="39" t="s">
        <v>31</v>
      </c>
      <c r="M294" s="39" t="s">
        <v>65</v>
      </c>
      <c r="N294" s="39" t="s">
        <v>29</v>
      </c>
      <c r="O294" s="39">
        <v>819</v>
      </c>
      <c r="P294" s="39">
        <v>1</v>
      </c>
      <c r="Q294" s="39">
        <v>0</v>
      </c>
      <c r="R294" s="39">
        <f>O294*P294</f>
        <v>819</v>
      </c>
      <c r="S294" s="39"/>
    </row>
    <row r="295" spans="1:19">
      <c r="D295" s="39">
        <v>290</v>
      </c>
      <c r="E295" s="39" t="s">
        <v>61</v>
      </c>
      <c r="F295" s="39" t="s">
        <v>61</v>
      </c>
      <c r="G295" s="39" t="s">
        <v>97</v>
      </c>
      <c r="H295" s="39">
        <v>4314484</v>
      </c>
      <c r="I295" s="39" t="s">
        <v>509</v>
      </c>
      <c r="J295" s="39" t="s">
        <v>510</v>
      </c>
      <c r="K295" s="39" t="s">
        <v>64</v>
      </c>
      <c r="L295" s="39" t="s">
        <v>31</v>
      </c>
      <c r="M295" s="39" t="s">
        <v>65</v>
      </c>
      <c r="N295" s="39" t="s">
        <v>30</v>
      </c>
      <c r="O295" s="39">
        <v>1022</v>
      </c>
      <c r="P295" s="39">
        <v>1</v>
      </c>
      <c r="Q295" s="39">
        <v>0</v>
      </c>
      <c r="R295" s="39">
        <f>O295*P295</f>
        <v>1022</v>
      </c>
      <c r="S295" s="39"/>
    </row>
    <row r="296" spans="1:19">
      <c r="D296" s="39">
        <v>291</v>
      </c>
      <c r="E296" s="39" t="s">
        <v>61</v>
      </c>
      <c r="F296" s="39" t="s">
        <v>61</v>
      </c>
      <c r="G296" s="39" t="s">
        <v>97</v>
      </c>
      <c r="H296" s="39">
        <v>4314488</v>
      </c>
      <c r="I296" s="39" t="s">
        <v>511</v>
      </c>
      <c r="J296" s="39" t="s">
        <v>512</v>
      </c>
      <c r="K296" s="39" t="s">
        <v>64</v>
      </c>
      <c r="L296" s="39" t="s">
        <v>31</v>
      </c>
      <c r="M296" s="39" t="s">
        <v>65</v>
      </c>
      <c r="N296" s="39" t="s">
        <v>29</v>
      </c>
      <c r="O296" s="39">
        <v>819</v>
      </c>
      <c r="P296" s="39">
        <v>1</v>
      </c>
      <c r="Q296" s="39">
        <v>0</v>
      </c>
      <c r="R296" s="39">
        <f>O296*P296</f>
        <v>819</v>
      </c>
      <c r="S296" s="39"/>
    </row>
    <row r="297" spans="1:19">
      <c r="D297" s="39">
        <v>292</v>
      </c>
      <c r="E297" s="39" t="s">
        <v>61</v>
      </c>
      <c r="F297" s="39" t="s">
        <v>61</v>
      </c>
      <c r="G297" s="39" t="s">
        <v>61</v>
      </c>
      <c r="H297" s="39">
        <v>4314493</v>
      </c>
      <c r="I297" s="39" t="s">
        <v>513</v>
      </c>
      <c r="J297" s="39" t="s">
        <v>514</v>
      </c>
      <c r="K297" s="39" t="s">
        <v>64</v>
      </c>
      <c r="L297" s="39" t="s">
        <v>31</v>
      </c>
      <c r="M297" s="39" t="s">
        <v>65</v>
      </c>
      <c r="N297" s="39" t="s">
        <v>26</v>
      </c>
      <c r="O297" s="39">
        <v>692</v>
      </c>
      <c r="P297" s="39">
        <v>1</v>
      </c>
      <c r="Q297" s="39">
        <v>0</v>
      </c>
      <c r="R297" s="39">
        <f>O297*P297</f>
        <v>692</v>
      </c>
      <c r="S297" s="39"/>
    </row>
    <row r="298" spans="1:19">
      <c r="D298" s="39">
        <v>293</v>
      </c>
      <c r="E298" s="39" t="s">
        <v>61</v>
      </c>
      <c r="F298" s="39" t="s">
        <v>61</v>
      </c>
      <c r="G298" s="39" t="s">
        <v>61</v>
      </c>
      <c r="H298" s="39">
        <v>4314495</v>
      </c>
      <c r="I298" s="39" t="s">
        <v>515</v>
      </c>
      <c r="J298" s="39" t="s">
        <v>516</v>
      </c>
      <c r="K298" s="39" t="s">
        <v>64</v>
      </c>
      <c r="L298" s="39" t="s">
        <v>31</v>
      </c>
      <c r="M298" s="39" t="s">
        <v>65</v>
      </c>
      <c r="N298" s="39" t="s">
        <v>28</v>
      </c>
      <c r="O298" s="39">
        <v>740</v>
      </c>
      <c r="P298" s="39">
        <v>1</v>
      </c>
      <c r="Q298" s="39">
        <v>0</v>
      </c>
      <c r="R298" s="39">
        <f>O298*P298</f>
        <v>740</v>
      </c>
      <c r="S298" s="39"/>
    </row>
    <row r="299" spans="1:19">
      <c r="D299" s="39">
        <v>294</v>
      </c>
      <c r="E299" s="39" t="s">
        <v>61</v>
      </c>
      <c r="F299" s="39" t="s">
        <v>61</v>
      </c>
      <c r="G299" s="39" t="s">
        <v>61</v>
      </c>
      <c r="H299" s="39">
        <v>4314496</v>
      </c>
      <c r="I299" s="39" t="s">
        <v>517</v>
      </c>
      <c r="J299" s="39" t="s">
        <v>518</v>
      </c>
      <c r="K299" s="39" t="s">
        <v>64</v>
      </c>
      <c r="L299" s="39" t="s">
        <v>31</v>
      </c>
      <c r="M299" s="39" t="s">
        <v>65</v>
      </c>
      <c r="N299" s="39" t="s">
        <v>30</v>
      </c>
      <c r="O299" s="39">
        <v>1022</v>
      </c>
      <c r="P299" s="39">
        <v>1</v>
      </c>
      <c r="Q299" s="39">
        <v>0</v>
      </c>
      <c r="R299" s="39">
        <f>O299*P299</f>
        <v>1022</v>
      </c>
      <c r="S299" s="39"/>
    </row>
    <row r="300" spans="1:19">
      <c r="D300" s="39">
        <v>295</v>
      </c>
      <c r="E300" s="39" t="s">
        <v>61</v>
      </c>
      <c r="F300" s="39" t="s">
        <v>61</v>
      </c>
      <c r="G300" s="39" t="s">
        <v>61</v>
      </c>
      <c r="H300" s="39">
        <v>4314497</v>
      </c>
      <c r="I300" s="39" t="s">
        <v>519</v>
      </c>
      <c r="J300" s="39" t="s">
        <v>520</v>
      </c>
      <c r="K300" s="39" t="s">
        <v>64</v>
      </c>
      <c r="L300" s="39" t="s">
        <v>31</v>
      </c>
      <c r="M300" s="39" t="s">
        <v>68</v>
      </c>
      <c r="N300" s="39" t="s">
        <v>30</v>
      </c>
      <c r="O300" s="39">
        <v>1022</v>
      </c>
      <c r="P300" s="39">
        <v>1</v>
      </c>
      <c r="Q300" s="39">
        <v>0</v>
      </c>
      <c r="R300" s="39">
        <f>O300*P300</f>
        <v>1022</v>
      </c>
      <c r="S300" s="39"/>
    </row>
    <row r="301" spans="1:19">
      <c r="D301" s="39">
        <v>296</v>
      </c>
      <c r="E301" s="39" t="s">
        <v>61</v>
      </c>
      <c r="F301" s="39" t="s">
        <v>61</v>
      </c>
      <c r="G301" s="39" t="s">
        <v>61</v>
      </c>
      <c r="H301" s="39">
        <v>4314498</v>
      </c>
      <c r="I301" s="39" t="s">
        <v>521</v>
      </c>
      <c r="J301" s="39" t="s">
        <v>522</v>
      </c>
      <c r="K301" s="39" t="s">
        <v>64</v>
      </c>
      <c r="L301" s="39" t="s">
        <v>31</v>
      </c>
      <c r="M301" s="39" t="s">
        <v>68</v>
      </c>
      <c r="N301" s="39" t="s">
        <v>30</v>
      </c>
      <c r="O301" s="39">
        <v>1022</v>
      </c>
      <c r="P301" s="39">
        <v>1</v>
      </c>
      <c r="Q301" s="39">
        <v>0</v>
      </c>
      <c r="R301" s="39">
        <f>O301*P301</f>
        <v>1022</v>
      </c>
      <c r="S301" s="39"/>
    </row>
    <row r="302" spans="1:19">
      <c r="D302" s="39">
        <v>297</v>
      </c>
      <c r="E302" s="39" t="s">
        <v>61</v>
      </c>
      <c r="F302" s="39" t="s">
        <v>61</v>
      </c>
      <c r="G302" s="39" t="s">
        <v>61</v>
      </c>
      <c r="H302" s="39">
        <v>4314500</v>
      </c>
      <c r="I302" s="39" t="s">
        <v>523</v>
      </c>
      <c r="J302" s="39" t="s">
        <v>524</v>
      </c>
      <c r="K302" s="39" t="s">
        <v>64</v>
      </c>
      <c r="L302" s="39" t="s">
        <v>31</v>
      </c>
      <c r="M302" s="39" t="s">
        <v>65</v>
      </c>
      <c r="N302" s="39" t="s">
        <v>29</v>
      </c>
      <c r="O302" s="39">
        <v>819</v>
      </c>
      <c r="P302" s="39">
        <v>1</v>
      </c>
      <c r="Q302" s="39">
        <v>0</v>
      </c>
      <c r="R302" s="39">
        <f>O302*P302</f>
        <v>819</v>
      </c>
      <c r="S302" s="39"/>
    </row>
    <row r="303" spans="1:19">
      <c r="D303" s="39">
        <v>298</v>
      </c>
      <c r="E303" s="39" t="s">
        <v>61</v>
      </c>
      <c r="F303" s="39" t="s">
        <v>61</v>
      </c>
      <c r="G303" s="39" t="s">
        <v>61</v>
      </c>
      <c r="H303" s="39">
        <v>4314501</v>
      </c>
      <c r="I303" s="39" t="s">
        <v>525</v>
      </c>
      <c r="J303" s="39" t="s">
        <v>526</v>
      </c>
      <c r="K303" s="39" t="s">
        <v>64</v>
      </c>
      <c r="L303" s="39" t="s">
        <v>31</v>
      </c>
      <c r="M303" s="39" t="s">
        <v>65</v>
      </c>
      <c r="N303" s="39" t="s">
        <v>29</v>
      </c>
      <c r="O303" s="39">
        <v>819</v>
      </c>
      <c r="P303" s="39">
        <v>1</v>
      </c>
      <c r="Q303" s="39">
        <v>0</v>
      </c>
      <c r="R303" s="39">
        <f>O303*P303</f>
        <v>819</v>
      </c>
      <c r="S303" s="39"/>
    </row>
    <row r="304" spans="1:19">
      <c r="D304" s="39">
        <v>299</v>
      </c>
      <c r="E304" s="39" t="s">
        <v>61</v>
      </c>
      <c r="F304" s="39" t="s">
        <v>61</v>
      </c>
      <c r="G304" s="39" t="s">
        <v>61</v>
      </c>
      <c r="H304" s="39">
        <v>4314502</v>
      </c>
      <c r="I304" s="39" t="s">
        <v>527</v>
      </c>
      <c r="J304" s="39" t="s">
        <v>528</v>
      </c>
      <c r="K304" s="39" t="s">
        <v>64</v>
      </c>
      <c r="L304" s="39" t="s">
        <v>31</v>
      </c>
      <c r="M304" s="39" t="s">
        <v>65</v>
      </c>
      <c r="N304" s="39" t="s">
        <v>29</v>
      </c>
      <c r="O304" s="39">
        <v>819</v>
      </c>
      <c r="P304" s="39">
        <v>1</v>
      </c>
      <c r="Q304" s="39">
        <v>0</v>
      </c>
      <c r="R304" s="39">
        <f>O304*P304</f>
        <v>819</v>
      </c>
      <c r="S304" s="39"/>
    </row>
    <row r="305" spans="1:19">
      <c r="D305" s="39">
        <v>300</v>
      </c>
      <c r="E305" s="39" t="s">
        <v>61</v>
      </c>
      <c r="F305" s="39" t="s">
        <v>61</v>
      </c>
      <c r="G305" s="39" t="s">
        <v>61</v>
      </c>
      <c r="H305" s="39">
        <v>4314505</v>
      </c>
      <c r="I305" s="39" t="s">
        <v>529</v>
      </c>
      <c r="J305" s="39" t="s">
        <v>530</v>
      </c>
      <c r="K305" s="39" t="s">
        <v>64</v>
      </c>
      <c r="L305" s="39" t="s">
        <v>31</v>
      </c>
      <c r="M305" s="39" t="s">
        <v>65</v>
      </c>
      <c r="N305" s="39" t="s">
        <v>26</v>
      </c>
      <c r="O305" s="39">
        <v>692</v>
      </c>
      <c r="P305" s="39">
        <v>1</v>
      </c>
      <c r="Q305" s="39">
        <v>0</v>
      </c>
      <c r="R305" s="39">
        <f>O305*P305</f>
        <v>692</v>
      </c>
      <c r="S305" s="39"/>
    </row>
    <row r="306" spans="1:19">
      <c r="D306" s="39">
        <v>301</v>
      </c>
      <c r="E306" s="39" t="s">
        <v>61</v>
      </c>
      <c r="F306" s="39" t="s">
        <v>61</v>
      </c>
      <c r="G306" s="39" t="s">
        <v>61</v>
      </c>
      <c r="H306" s="39">
        <v>4314506</v>
      </c>
      <c r="I306" s="39" t="s">
        <v>531</v>
      </c>
      <c r="J306" s="39" t="s">
        <v>532</v>
      </c>
      <c r="K306" s="39" t="s">
        <v>64</v>
      </c>
      <c r="L306" s="39" t="s">
        <v>31</v>
      </c>
      <c r="M306" s="39" t="s">
        <v>65</v>
      </c>
      <c r="N306" s="39" t="s">
        <v>26</v>
      </c>
      <c r="O306" s="39">
        <v>692</v>
      </c>
      <c r="P306" s="39">
        <v>1</v>
      </c>
      <c r="Q306" s="39">
        <v>0</v>
      </c>
      <c r="R306" s="39">
        <f>O306*P306</f>
        <v>692</v>
      </c>
      <c r="S306" s="39"/>
    </row>
    <row r="307" spans="1:19">
      <c r="D307" s="39">
        <v>302</v>
      </c>
      <c r="E307" s="39" t="s">
        <v>61</v>
      </c>
      <c r="F307" s="39" t="s">
        <v>61</v>
      </c>
      <c r="G307" s="39" t="s">
        <v>61</v>
      </c>
      <c r="H307" s="39">
        <v>4314507</v>
      </c>
      <c r="I307" s="39" t="s">
        <v>533</v>
      </c>
      <c r="J307" s="39" t="s">
        <v>534</v>
      </c>
      <c r="K307" s="39" t="s">
        <v>64</v>
      </c>
      <c r="L307" s="39" t="s">
        <v>31</v>
      </c>
      <c r="M307" s="39" t="s">
        <v>65</v>
      </c>
      <c r="N307" s="39" t="s">
        <v>26</v>
      </c>
      <c r="O307" s="39">
        <v>692</v>
      </c>
      <c r="P307" s="39">
        <v>1</v>
      </c>
      <c r="Q307" s="39">
        <v>0</v>
      </c>
      <c r="R307" s="39">
        <f>O307*P307</f>
        <v>692</v>
      </c>
      <c r="S307" s="39"/>
    </row>
    <row r="308" spans="1:19">
      <c r="D308" s="39">
        <v>303</v>
      </c>
      <c r="E308" s="39" t="s">
        <v>61</v>
      </c>
      <c r="F308" s="39" t="s">
        <v>61</v>
      </c>
      <c r="G308" s="39" t="s">
        <v>61</v>
      </c>
      <c r="H308" s="39">
        <v>4314508</v>
      </c>
      <c r="I308" s="39" t="s">
        <v>535</v>
      </c>
      <c r="J308" s="39" t="s">
        <v>536</v>
      </c>
      <c r="K308" s="39" t="s">
        <v>64</v>
      </c>
      <c r="L308" s="39" t="s">
        <v>31</v>
      </c>
      <c r="M308" s="39" t="s">
        <v>65</v>
      </c>
      <c r="N308" s="39" t="s">
        <v>30</v>
      </c>
      <c r="O308" s="39">
        <v>1022</v>
      </c>
      <c r="P308" s="39">
        <v>1</v>
      </c>
      <c r="Q308" s="39">
        <v>0</v>
      </c>
      <c r="R308" s="39">
        <f>O308*P308</f>
        <v>1022</v>
      </c>
      <c r="S308" s="39"/>
    </row>
    <row r="309" spans="1:19">
      <c r="D309" s="39">
        <v>304</v>
      </c>
      <c r="E309" s="39" t="s">
        <v>61</v>
      </c>
      <c r="F309" s="39" t="s">
        <v>61</v>
      </c>
      <c r="G309" s="39" t="s">
        <v>61</v>
      </c>
      <c r="H309" s="39">
        <v>4314509</v>
      </c>
      <c r="I309" s="39" t="s">
        <v>537</v>
      </c>
      <c r="J309" s="39" t="s">
        <v>538</v>
      </c>
      <c r="K309" s="39" t="s">
        <v>64</v>
      </c>
      <c r="L309" s="39" t="s">
        <v>31</v>
      </c>
      <c r="M309" s="39" t="s">
        <v>65</v>
      </c>
      <c r="N309" s="39" t="s">
        <v>29</v>
      </c>
      <c r="O309" s="39">
        <v>819</v>
      </c>
      <c r="P309" s="39">
        <v>1</v>
      </c>
      <c r="Q309" s="39">
        <v>0</v>
      </c>
      <c r="R309" s="39">
        <f>O309*P309</f>
        <v>819</v>
      </c>
      <c r="S309" s="39"/>
    </row>
    <row r="310" spans="1:19">
      <c r="D310" s="39">
        <v>305</v>
      </c>
      <c r="E310" s="39" t="s">
        <v>61</v>
      </c>
      <c r="F310" s="39" t="s">
        <v>61</v>
      </c>
      <c r="G310" s="39" t="s">
        <v>61</v>
      </c>
      <c r="H310" s="39">
        <v>4314513</v>
      </c>
      <c r="I310" s="39" t="s">
        <v>539</v>
      </c>
      <c r="J310" s="39" t="s">
        <v>540</v>
      </c>
      <c r="K310" s="39" t="s">
        <v>64</v>
      </c>
      <c r="L310" s="39" t="s">
        <v>31</v>
      </c>
      <c r="M310" s="39" t="s">
        <v>65</v>
      </c>
      <c r="N310" s="39" t="s">
        <v>28</v>
      </c>
      <c r="O310" s="39">
        <v>740</v>
      </c>
      <c r="P310" s="39">
        <v>1</v>
      </c>
      <c r="Q310" s="39">
        <v>0</v>
      </c>
      <c r="R310" s="39">
        <f>O310*P310</f>
        <v>740</v>
      </c>
      <c r="S310" s="39"/>
    </row>
    <row r="311" spans="1:19">
      <c r="D311" s="39">
        <v>306</v>
      </c>
      <c r="E311" s="39" t="s">
        <v>61</v>
      </c>
      <c r="F311" s="39" t="s">
        <v>61</v>
      </c>
      <c r="G311" s="39" t="s">
        <v>61</v>
      </c>
      <c r="H311" s="39">
        <v>4314514</v>
      </c>
      <c r="I311" s="39" t="s">
        <v>541</v>
      </c>
      <c r="J311" s="39" t="s">
        <v>542</v>
      </c>
      <c r="K311" s="39" t="s">
        <v>64</v>
      </c>
      <c r="L311" s="39" t="s">
        <v>31</v>
      </c>
      <c r="M311" s="39" t="s">
        <v>65</v>
      </c>
      <c r="N311" s="39" t="s">
        <v>28</v>
      </c>
      <c r="O311" s="39">
        <v>740</v>
      </c>
      <c r="P311" s="39">
        <v>1</v>
      </c>
      <c r="Q311" s="39">
        <v>0</v>
      </c>
      <c r="R311" s="39">
        <f>O311*P311</f>
        <v>740</v>
      </c>
      <c r="S311" s="39"/>
    </row>
    <row r="312" spans="1:19">
      <c r="D312" s="39">
        <v>307</v>
      </c>
      <c r="E312" s="39" t="s">
        <v>61</v>
      </c>
      <c r="F312" s="39" t="s">
        <v>61</v>
      </c>
      <c r="G312" s="39" t="s">
        <v>61</v>
      </c>
      <c r="H312" s="39">
        <v>4314528</v>
      </c>
      <c r="I312" s="39" t="s">
        <v>543</v>
      </c>
      <c r="J312" s="39" t="s">
        <v>544</v>
      </c>
      <c r="K312" s="39" t="s">
        <v>64</v>
      </c>
      <c r="L312" s="39" t="s">
        <v>31</v>
      </c>
      <c r="M312" s="39" t="s">
        <v>65</v>
      </c>
      <c r="N312" s="39" t="s">
        <v>26</v>
      </c>
      <c r="O312" s="39">
        <v>692</v>
      </c>
      <c r="P312" s="39">
        <v>1</v>
      </c>
      <c r="Q312" s="39">
        <v>0</v>
      </c>
      <c r="R312" s="39">
        <f>O312*P312</f>
        <v>692</v>
      </c>
      <c r="S312" s="39"/>
    </row>
    <row r="313" spans="1:19">
      <c r="D313" s="39">
        <v>308</v>
      </c>
      <c r="E313" s="39" t="s">
        <v>61</v>
      </c>
      <c r="F313" s="39" t="s">
        <v>61</v>
      </c>
      <c r="G313" s="39" t="s">
        <v>61</v>
      </c>
      <c r="H313" s="39">
        <v>4314530</v>
      </c>
      <c r="I313" s="39" t="s">
        <v>545</v>
      </c>
      <c r="J313" s="39" t="s">
        <v>546</v>
      </c>
      <c r="K313" s="39" t="s">
        <v>64</v>
      </c>
      <c r="L313" s="39" t="s">
        <v>31</v>
      </c>
      <c r="M313" s="39" t="s">
        <v>65</v>
      </c>
      <c r="N313" s="39" t="s">
        <v>26</v>
      </c>
      <c r="O313" s="39">
        <v>692</v>
      </c>
      <c r="P313" s="39">
        <v>1</v>
      </c>
      <c r="Q313" s="39">
        <v>0</v>
      </c>
      <c r="R313" s="39">
        <f>O313*P313</f>
        <v>692</v>
      </c>
      <c r="S313" s="39"/>
    </row>
    <row r="314" spans="1:19">
      <c r="D314" s="39">
        <v>309</v>
      </c>
      <c r="E314" s="39" t="s">
        <v>61</v>
      </c>
      <c r="F314" s="39" t="s">
        <v>61</v>
      </c>
      <c r="G314" s="39" t="s">
        <v>61</v>
      </c>
      <c r="H314" s="39">
        <v>4314531</v>
      </c>
      <c r="I314" s="39" t="s">
        <v>547</v>
      </c>
      <c r="J314" s="39" t="s">
        <v>548</v>
      </c>
      <c r="K314" s="39" t="s">
        <v>64</v>
      </c>
      <c r="L314" s="39" t="s">
        <v>31</v>
      </c>
      <c r="M314" s="39" t="s">
        <v>65</v>
      </c>
      <c r="N314" s="39" t="s">
        <v>26</v>
      </c>
      <c r="O314" s="39">
        <v>692</v>
      </c>
      <c r="P314" s="39">
        <v>1</v>
      </c>
      <c r="Q314" s="39">
        <v>0</v>
      </c>
      <c r="R314" s="39">
        <f>O314*P314</f>
        <v>692</v>
      </c>
      <c r="S314" s="39"/>
    </row>
    <row r="315" spans="1:19">
      <c r="D315" s="39">
        <v>310</v>
      </c>
      <c r="E315" s="39" t="s">
        <v>61</v>
      </c>
      <c r="F315" s="39" t="s">
        <v>61</v>
      </c>
      <c r="G315" s="39" t="s">
        <v>61</v>
      </c>
      <c r="H315" s="39">
        <v>4314540</v>
      </c>
      <c r="I315" s="39" t="s">
        <v>549</v>
      </c>
      <c r="J315" s="39" t="s">
        <v>550</v>
      </c>
      <c r="K315" s="39" t="s">
        <v>64</v>
      </c>
      <c r="L315" s="39" t="s">
        <v>31</v>
      </c>
      <c r="M315" s="39" t="s">
        <v>68</v>
      </c>
      <c r="N315" s="39" t="s">
        <v>26</v>
      </c>
      <c r="O315" s="39">
        <v>692</v>
      </c>
      <c r="P315" s="39">
        <v>1</v>
      </c>
      <c r="Q315" s="39">
        <v>0</v>
      </c>
      <c r="R315" s="39">
        <f>O315*P315</f>
        <v>692</v>
      </c>
      <c r="S315" s="39"/>
    </row>
    <row r="316" spans="1:19">
      <c r="D316" s="39">
        <v>311</v>
      </c>
      <c r="E316" s="39" t="s">
        <v>61</v>
      </c>
      <c r="F316" s="39" t="s">
        <v>61</v>
      </c>
      <c r="G316" s="39" t="s">
        <v>61</v>
      </c>
      <c r="H316" s="39">
        <v>4314541</v>
      </c>
      <c r="I316" s="39" t="s">
        <v>551</v>
      </c>
      <c r="J316" s="39" t="s">
        <v>552</v>
      </c>
      <c r="K316" s="39" t="s">
        <v>64</v>
      </c>
      <c r="L316" s="39" t="s">
        <v>31</v>
      </c>
      <c r="M316" s="39" t="s">
        <v>65</v>
      </c>
      <c r="N316" s="39" t="s">
        <v>26</v>
      </c>
      <c r="O316" s="39">
        <v>692</v>
      </c>
      <c r="P316" s="39">
        <v>1</v>
      </c>
      <c r="Q316" s="39">
        <v>0</v>
      </c>
      <c r="R316" s="39">
        <f>O316*P316</f>
        <v>692</v>
      </c>
      <c r="S316" s="39"/>
    </row>
    <row r="317" spans="1:19">
      <c r="D317" s="39">
        <v>312</v>
      </c>
      <c r="E317" s="39" t="s">
        <v>61</v>
      </c>
      <c r="F317" s="39" t="s">
        <v>61</v>
      </c>
      <c r="G317" s="39" t="s">
        <v>97</v>
      </c>
      <c r="H317" s="39">
        <v>4314542</v>
      </c>
      <c r="I317" s="39" t="s">
        <v>553</v>
      </c>
      <c r="J317" s="39" t="s">
        <v>554</v>
      </c>
      <c r="K317" s="39" t="s">
        <v>64</v>
      </c>
      <c r="L317" s="39" t="s">
        <v>31</v>
      </c>
      <c r="M317" s="39" t="s">
        <v>65</v>
      </c>
      <c r="N317" s="39" t="s">
        <v>26</v>
      </c>
      <c r="O317" s="39">
        <v>692</v>
      </c>
      <c r="P317" s="39">
        <v>1</v>
      </c>
      <c r="Q317" s="39">
        <v>0</v>
      </c>
      <c r="R317" s="39">
        <f>O317*P317</f>
        <v>692</v>
      </c>
      <c r="S317" s="39"/>
    </row>
    <row r="318" spans="1:19">
      <c r="D318" s="39">
        <v>313</v>
      </c>
      <c r="E318" s="39" t="s">
        <v>61</v>
      </c>
      <c r="F318" s="39" t="s">
        <v>61</v>
      </c>
      <c r="G318" s="39" t="s">
        <v>61</v>
      </c>
      <c r="H318" s="39">
        <v>4314548</v>
      </c>
      <c r="I318" s="39" t="s">
        <v>555</v>
      </c>
      <c r="J318" s="39" t="s">
        <v>556</v>
      </c>
      <c r="K318" s="39" t="s">
        <v>64</v>
      </c>
      <c r="L318" s="39" t="s">
        <v>31</v>
      </c>
      <c r="M318" s="39" t="s">
        <v>65</v>
      </c>
      <c r="N318" s="39" t="s">
        <v>28</v>
      </c>
      <c r="O318" s="39">
        <v>740</v>
      </c>
      <c r="P318" s="39">
        <v>1</v>
      </c>
      <c r="Q318" s="39">
        <v>0</v>
      </c>
      <c r="R318" s="39">
        <f>O318*P318</f>
        <v>740</v>
      </c>
      <c r="S318" s="39"/>
    </row>
    <row r="319" spans="1:19">
      <c r="D319" s="39">
        <v>314</v>
      </c>
      <c r="E319" s="39" t="s">
        <v>61</v>
      </c>
      <c r="F319" s="39" t="s">
        <v>61</v>
      </c>
      <c r="G319" s="39" t="s">
        <v>61</v>
      </c>
      <c r="H319" s="39">
        <v>4314549</v>
      </c>
      <c r="I319" s="39" t="s">
        <v>557</v>
      </c>
      <c r="J319" s="39" t="s">
        <v>558</v>
      </c>
      <c r="K319" s="39" t="s">
        <v>64</v>
      </c>
      <c r="L319" s="39" t="s">
        <v>31</v>
      </c>
      <c r="M319" s="39" t="s">
        <v>68</v>
      </c>
      <c r="N319" s="39" t="s">
        <v>30</v>
      </c>
      <c r="O319" s="39">
        <v>1022</v>
      </c>
      <c r="P319" s="39">
        <v>1</v>
      </c>
      <c r="Q319" s="39">
        <v>0</v>
      </c>
      <c r="R319" s="39">
        <f>O319*P319</f>
        <v>1022</v>
      </c>
      <c r="S319" s="39"/>
    </row>
    <row r="320" spans="1:19">
      <c r="D320" s="39">
        <v>315</v>
      </c>
      <c r="E320" s="39" t="s">
        <v>61</v>
      </c>
      <c r="F320" s="39" t="s">
        <v>61</v>
      </c>
      <c r="G320" s="39" t="s">
        <v>61</v>
      </c>
      <c r="H320" s="39">
        <v>4314550</v>
      </c>
      <c r="I320" s="39" t="s">
        <v>559</v>
      </c>
      <c r="J320" s="39" t="s">
        <v>560</v>
      </c>
      <c r="K320" s="39" t="s">
        <v>64</v>
      </c>
      <c r="L320" s="39" t="s">
        <v>31</v>
      </c>
      <c r="M320" s="39" t="s">
        <v>65</v>
      </c>
      <c r="N320" s="39" t="s">
        <v>30</v>
      </c>
      <c r="O320" s="39">
        <v>1022</v>
      </c>
      <c r="P320" s="39">
        <v>1</v>
      </c>
      <c r="Q320" s="39">
        <v>0</v>
      </c>
      <c r="R320" s="39">
        <f>O320*P320</f>
        <v>1022</v>
      </c>
      <c r="S320" s="39"/>
    </row>
    <row r="321" spans="1:19">
      <c r="D321" s="39">
        <v>316</v>
      </c>
      <c r="E321" s="39" t="s">
        <v>61</v>
      </c>
      <c r="F321" s="39" t="s">
        <v>61</v>
      </c>
      <c r="G321" s="39" t="s">
        <v>61</v>
      </c>
      <c r="H321" s="39">
        <v>4314559</v>
      </c>
      <c r="I321" s="39" t="s">
        <v>561</v>
      </c>
      <c r="J321" s="39" t="s">
        <v>562</v>
      </c>
      <c r="K321" s="39" t="s">
        <v>64</v>
      </c>
      <c r="L321" s="39" t="s">
        <v>31</v>
      </c>
      <c r="M321" s="39" t="s">
        <v>65</v>
      </c>
      <c r="N321" s="39" t="s">
        <v>30</v>
      </c>
      <c r="O321" s="39">
        <v>1022</v>
      </c>
      <c r="P321" s="39">
        <v>1</v>
      </c>
      <c r="Q321" s="39">
        <v>0</v>
      </c>
      <c r="R321" s="39">
        <f>O321*P321</f>
        <v>1022</v>
      </c>
      <c r="S321" s="39"/>
    </row>
    <row r="322" spans="1:19">
      <c r="D322" s="39">
        <v>317</v>
      </c>
      <c r="E322" s="39" t="s">
        <v>61</v>
      </c>
      <c r="F322" s="39" t="s">
        <v>61</v>
      </c>
      <c r="G322" s="39" t="s">
        <v>97</v>
      </c>
      <c r="H322" s="39">
        <v>4314561</v>
      </c>
      <c r="I322" s="39" t="s">
        <v>563</v>
      </c>
      <c r="J322" s="39" t="s">
        <v>564</v>
      </c>
      <c r="K322" s="39" t="s">
        <v>64</v>
      </c>
      <c r="L322" s="39" t="s">
        <v>31</v>
      </c>
      <c r="M322" s="39" t="s">
        <v>65</v>
      </c>
      <c r="N322" s="39" t="s">
        <v>29</v>
      </c>
      <c r="O322" s="39">
        <v>819</v>
      </c>
      <c r="P322" s="39">
        <v>1</v>
      </c>
      <c r="Q322" s="39">
        <v>0</v>
      </c>
      <c r="R322" s="39">
        <f>O322*P322</f>
        <v>819</v>
      </c>
      <c r="S322" s="39"/>
    </row>
    <row r="323" spans="1:19">
      <c r="D323" s="39">
        <v>318</v>
      </c>
      <c r="E323" s="39" t="s">
        <v>61</v>
      </c>
      <c r="F323" s="39" t="s">
        <v>61</v>
      </c>
      <c r="G323" s="39" t="s">
        <v>61</v>
      </c>
      <c r="H323" s="39">
        <v>4314569</v>
      </c>
      <c r="I323" s="39" t="s">
        <v>565</v>
      </c>
      <c r="J323" s="39" t="s">
        <v>566</v>
      </c>
      <c r="K323" s="39" t="s">
        <v>64</v>
      </c>
      <c r="L323" s="39" t="s">
        <v>31</v>
      </c>
      <c r="M323" s="39" t="s">
        <v>65</v>
      </c>
      <c r="N323" s="39" t="s">
        <v>29</v>
      </c>
      <c r="O323" s="39">
        <v>819</v>
      </c>
      <c r="P323" s="39">
        <v>1</v>
      </c>
      <c r="Q323" s="39">
        <v>0</v>
      </c>
      <c r="R323" s="39">
        <f>O323*P323</f>
        <v>819</v>
      </c>
      <c r="S323" s="39"/>
    </row>
    <row r="324" spans="1:19">
      <c r="D324" s="39">
        <v>319</v>
      </c>
      <c r="E324" s="39" t="s">
        <v>61</v>
      </c>
      <c r="F324" s="39" t="s">
        <v>61</v>
      </c>
      <c r="G324" s="39" t="s">
        <v>61</v>
      </c>
      <c r="H324" s="39">
        <v>4314572</v>
      </c>
      <c r="I324" s="39" t="s">
        <v>567</v>
      </c>
      <c r="J324" s="39" t="s">
        <v>568</v>
      </c>
      <c r="K324" s="39" t="s">
        <v>64</v>
      </c>
      <c r="L324" s="39" t="s">
        <v>31</v>
      </c>
      <c r="M324" s="39" t="s">
        <v>65</v>
      </c>
      <c r="N324" s="39" t="s">
        <v>30</v>
      </c>
      <c r="O324" s="39">
        <v>1022</v>
      </c>
      <c r="P324" s="39">
        <v>1</v>
      </c>
      <c r="Q324" s="39">
        <v>0</v>
      </c>
      <c r="R324" s="39">
        <f>O324*P324</f>
        <v>1022</v>
      </c>
      <c r="S324" s="39"/>
    </row>
    <row r="325" spans="1:19">
      <c r="D325" s="39">
        <v>320</v>
      </c>
      <c r="E325" s="39" t="s">
        <v>61</v>
      </c>
      <c r="F325" s="39" t="s">
        <v>61</v>
      </c>
      <c r="G325" s="39" t="s">
        <v>61</v>
      </c>
      <c r="H325" s="39">
        <v>4314574</v>
      </c>
      <c r="I325" s="39" t="s">
        <v>569</v>
      </c>
      <c r="J325" s="39" t="s">
        <v>570</v>
      </c>
      <c r="K325" s="39" t="s">
        <v>64</v>
      </c>
      <c r="L325" s="39" t="s">
        <v>31</v>
      </c>
      <c r="M325" s="39" t="s">
        <v>65</v>
      </c>
      <c r="N325" s="39" t="s">
        <v>28</v>
      </c>
      <c r="O325" s="39">
        <v>740</v>
      </c>
      <c r="P325" s="39">
        <v>1</v>
      </c>
      <c r="Q325" s="39">
        <v>0</v>
      </c>
      <c r="R325" s="39">
        <f>O325*P325</f>
        <v>740</v>
      </c>
      <c r="S325" s="39"/>
    </row>
    <row r="326" spans="1:19">
      <c r="D326" s="39">
        <v>321</v>
      </c>
      <c r="E326" s="39" t="s">
        <v>61</v>
      </c>
      <c r="F326" s="39" t="s">
        <v>61</v>
      </c>
      <c r="G326" s="39" t="s">
        <v>61</v>
      </c>
      <c r="H326" s="39">
        <v>4314579</v>
      </c>
      <c r="I326" s="39" t="s">
        <v>571</v>
      </c>
      <c r="J326" s="39" t="s">
        <v>572</v>
      </c>
      <c r="K326" s="39" t="s">
        <v>64</v>
      </c>
      <c r="L326" s="39" t="s">
        <v>31</v>
      </c>
      <c r="M326" s="39" t="s">
        <v>65</v>
      </c>
      <c r="N326" s="39" t="s">
        <v>29</v>
      </c>
      <c r="O326" s="39">
        <v>819</v>
      </c>
      <c r="P326" s="39">
        <v>1</v>
      </c>
      <c r="Q326" s="39">
        <v>0</v>
      </c>
      <c r="R326" s="39">
        <f>O326*P326</f>
        <v>819</v>
      </c>
      <c r="S326" s="39"/>
    </row>
    <row r="327" spans="1:19">
      <c r="D327" s="39">
        <v>322</v>
      </c>
      <c r="E327" s="39" t="s">
        <v>61</v>
      </c>
      <c r="F327" s="39" t="s">
        <v>61</v>
      </c>
      <c r="G327" s="39" t="s">
        <v>61</v>
      </c>
      <c r="H327" s="39">
        <v>4314581</v>
      </c>
      <c r="I327" s="39" t="s">
        <v>573</v>
      </c>
      <c r="J327" s="39" t="s">
        <v>574</v>
      </c>
      <c r="K327" s="39" t="s">
        <v>64</v>
      </c>
      <c r="L327" s="39" t="s">
        <v>31</v>
      </c>
      <c r="M327" s="39" t="s">
        <v>65</v>
      </c>
      <c r="N327" s="39" t="s">
        <v>26</v>
      </c>
      <c r="O327" s="39">
        <v>692</v>
      </c>
      <c r="P327" s="39">
        <v>1</v>
      </c>
      <c r="Q327" s="39">
        <v>0</v>
      </c>
      <c r="R327" s="39">
        <f>O327*P327</f>
        <v>692</v>
      </c>
      <c r="S327" s="39"/>
    </row>
    <row r="328" spans="1:19">
      <c r="D328" s="39">
        <v>323</v>
      </c>
      <c r="E328" s="39" t="s">
        <v>61</v>
      </c>
      <c r="F328" s="39" t="s">
        <v>61</v>
      </c>
      <c r="G328" s="39" t="s">
        <v>97</v>
      </c>
      <c r="H328" s="39">
        <v>4314584</v>
      </c>
      <c r="I328" s="39" t="s">
        <v>575</v>
      </c>
      <c r="J328" s="39" t="s">
        <v>576</v>
      </c>
      <c r="K328" s="39" t="s">
        <v>64</v>
      </c>
      <c r="L328" s="39" t="s">
        <v>31</v>
      </c>
      <c r="M328" s="39" t="s">
        <v>65</v>
      </c>
      <c r="N328" s="39" t="s">
        <v>26</v>
      </c>
      <c r="O328" s="39">
        <v>692</v>
      </c>
      <c r="P328" s="39">
        <v>1</v>
      </c>
      <c r="Q328" s="39">
        <v>0</v>
      </c>
      <c r="R328" s="39">
        <f>O328*P328</f>
        <v>692</v>
      </c>
      <c r="S328" s="39"/>
    </row>
    <row r="329" spans="1:19">
      <c r="D329" s="39">
        <v>324</v>
      </c>
      <c r="E329" s="39" t="s">
        <v>61</v>
      </c>
      <c r="F329" s="39" t="s">
        <v>61</v>
      </c>
      <c r="G329" s="39" t="s">
        <v>61</v>
      </c>
      <c r="H329" s="39">
        <v>4314586</v>
      </c>
      <c r="I329" s="39" t="s">
        <v>577</v>
      </c>
      <c r="J329" s="39" t="s">
        <v>578</v>
      </c>
      <c r="K329" s="39" t="s">
        <v>64</v>
      </c>
      <c r="L329" s="39" t="s">
        <v>31</v>
      </c>
      <c r="M329" s="39" t="s">
        <v>65</v>
      </c>
      <c r="N329" s="39" t="s">
        <v>26</v>
      </c>
      <c r="O329" s="39">
        <v>692</v>
      </c>
      <c r="P329" s="39">
        <v>1</v>
      </c>
      <c r="Q329" s="39">
        <v>0</v>
      </c>
      <c r="R329" s="39">
        <f>O329*P329</f>
        <v>692</v>
      </c>
      <c r="S329" s="39"/>
    </row>
    <row r="330" spans="1:19">
      <c r="D330" s="39">
        <v>325</v>
      </c>
      <c r="E330" s="39" t="s">
        <v>61</v>
      </c>
      <c r="F330" s="39" t="s">
        <v>61</v>
      </c>
      <c r="G330" s="39" t="s">
        <v>61</v>
      </c>
      <c r="H330" s="39">
        <v>4314587</v>
      </c>
      <c r="I330" s="39" t="s">
        <v>579</v>
      </c>
      <c r="J330" s="39" t="s">
        <v>580</v>
      </c>
      <c r="K330" s="39" t="s">
        <v>64</v>
      </c>
      <c r="L330" s="39" t="s">
        <v>31</v>
      </c>
      <c r="M330" s="39" t="s">
        <v>65</v>
      </c>
      <c r="N330" s="39" t="s">
        <v>26</v>
      </c>
      <c r="O330" s="39">
        <v>692</v>
      </c>
      <c r="P330" s="39">
        <v>1</v>
      </c>
      <c r="Q330" s="39">
        <v>0</v>
      </c>
      <c r="R330" s="39">
        <f>O330*P330</f>
        <v>692</v>
      </c>
      <c r="S330" s="39"/>
    </row>
    <row r="331" spans="1:19">
      <c r="D331" s="39">
        <v>326</v>
      </c>
      <c r="E331" s="39" t="s">
        <v>61</v>
      </c>
      <c r="F331" s="39" t="s">
        <v>61</v>
      </c>
      <c r="G331" s="39" t="s">
        <v>61</v>
      </c>
      <c r="H331" s="39">
        <v>4314592</v>
      </c>
      <c r="I331" s="39" t="s">
        <v>581</v>
      </c>
      <c r="J331" s="39" t="s">
        <v>582</v>
      </c>
      <c r="K331" s="39" t="s">
        <v>64</v>
      </c>
      <c r="L331" s="39" t="s">
        <v>31</v>
      </c>
      <c r="M331" s="39" t="s">
        <v>68</v>
      </c>
      <c r="N331" s="39" t="s">
        <v>28</v>
      </c>
      <c r="O331" s="39">
        <v>740</v>
      </c>
      <c r="P331" s="39">
        <v>1</v>
      </c>
      <c r="Q331" s="39">
        <v>0</v>
      </c>
      <c r="R331" s="39">
        <f>O331*P331</f>
        <v>740</v>
      </c>
      <c r="S331" s="39"/>
    </row>
    <row r="332" spans="1:19">
      <c r="D332" s="39">
        <v>327</v>
      </c>
      <c r="E332" s="39" t="s">
        <v>61</v>
      </c>
      <c r="F332" s="39" t="s">
        <v>61</v>
      </c>
      <c r="G332" s="39" t="s">
        <v>61</v>
      </c>
      <c r="H332" s="39">
        <v>4314593</v>
      </c>
      <c r="I332" s="39" t="s">
        <v>583</v>
      </c>
      <c r="J332" s="39" t="s">
        <v>584</v>
      </c>
      <c r="K332" s="39" t="s">
        <v>64</v>
      </c>
      <c r="L332" s="39" t="s">
        <v>31</v>
      </c>
      <c r="M332" s="39" t="s">
        <v>65</v>
      </c>
      <c r="N332" s="39" t="s">
        <v>28</v>
      </c>
      <c r="O332" s="39">
        <v>740</v>
      </c>
      <c r="P332" s="39">
        <v>1</v>
      </c>
      <c r="Q332" s="39">
        <v>0</v>
      </c>
      <c r="R332" s="39">
        <f>O332*P332</f>
        <v>740</v>
      </c>
      <c r="S332" s="39"/>
    </row>
    <row r="333" spans="1:19">
      <c r="D333" s="39">
        <v>328</v>
      </c>
      <c r="E333" s="39" t="s">
        <v>61</v>
      </c>
      <c r="F333" s="39" t="s">
        <v>61</v>
      </c>
      <c r="G333" s="39" t="s">
        <v>61</v>
      </c>
      <c r="H333" s="39">
        <v>4314594</v>
      </c>
      <c r="I333" s="39" t="s">
        <v>585</v>
      </c>
      <c r="J333" s="39" t="s">
        <v>586</v>
      </c>
      <c r="K333" s="39" t="s">
        <v>64</v>
      </c>
      <c r="L333" s="39" t="s">
        <v>31</v>
      </c>
      <c r="M333" s="39" t="s">
        <v>65</v>
      </c>
      <c r="N333" s="39" t="s">
        <v>28</v>
      </c>
      <c r="O333" s="39">
        <v>740</v>
      </c>
      <c r="P333" s="39">
        <v>1</v>
      </c>
      <c r="Q333" s="39">
        <v>0</v>
      </c>
      <c r="R333" s="39">
        <f>O333*P333</f>
        <v>740</v>
      </c>
      <c r="S333" s="39"/>
    </row>
    <row r="334" spans="1:19">
      <c r="D334" s="39">
        <v>329</v>
      </c>
      <c r="E334" s="39" t="s">
        <v>61</v>
      </c>
      <c r="F334" s="39" t="s">
        <v>61</v>
      </c>
      <c r="G334" s="39" t="s">
        <v>61</v>
      </c>
      <c r="H334" s="39">
        <v>4314595</v>
      </c>
      <c r="I334" s="39" t="s">
        <v>587</v>
      </c>
      <c r="J334" s="39" t="s">
        <v>588</v>
      </c>
      <c r="K334" s="39" t="s">
        <v>64</v>
      </c>
      <c r="L334" s="39" t="s">
        <v>31</v>
      </c>
      <c r="M334" s="39" t="s">
        <v>65</v>
      </c>
      <c r="N334" s="39" t="s">
        <v>28</v>
      </c>
      <c r="O334" s="39">
        <v>740</v>
      </c>
      <c r="P334" s="39">
        <v>1</v>
      </c>
      <c r="Q334" s="39">
        <v>0</v>
      </c>
      <c r="R334" s="39">
        <f>O334*P334</f>
        <v>740</v>
      </c>
      <c r="S334" s="39"/>
    </row>
    <row r="335" spans="1:19">
      <c r="D335" s="39">
        <v>330</v>
      </c>
      <c r="E335" s="39" t="s">
        <v>61</v>
      </c>
      <c r="F335" s="39" t="s">
        <v>61</v>
      </c>
      <c r="G335" s="39" t="s">
        <v>61</v>
      </c>
      <c r="H335" s="39">
        <v>4314596</v>
      </c>
      <c r="I335" s="39" t="s">
        <v>589</v>
      </c>
      <c r="J335" s="39" t="s">
        <v>590</v>
      </c>
      <c r="K335" s="39" t="s">
        <v>64</v>
      </c>
      <c r="L335" s="39" t="s">
        <v>31</v>
      </c>
      <c r="M335" s="39" t="s">
        <v>65</v>
      </c>
      <c r="N335" s="39" t="s">
        <v>28</v>
      </c>
      <c r="O335" s="39">
        <v>740</v>
      </c>
      <c r="P335" s="39">
        <v>1</v>
      </c>
      <c r="Q335" s="39">
        <v>0</v>
      </c>
      <c r="R335" s="39">
        <f>O335*P335</f>
        <v>740</v>
      </c>
      <c r="S335" s="39"/>
    </row>
    <row r="336" spans="1:19">
      <c r="D336" s="39">
        <v>331</v>
      </c>
      <c r="E336" s="39" t="s">
        <v>61</v>
      </c>
      <c r="F336" s="39" t="s">
        <v>61</v>
      </c>
      <c r="G336" s="39" t="s">
        <v>61</v>
      </c>
      <c r="H336" s="39">
        <v>4314597</v>
      </c>
      <c r="I336" s="39" t="s">
        <v>591</v>
      </c>
      <c r="J336" s="39" t="s">
        <v>592</v>
      </c>
      <c r="K336" s="39" t="s">
        <v>64</v>
      </c>
      <c r="L336" s="39" t="s">
        <v>31</v>
      </c>
      <c r="M336" s="39" t="s">
        <v>65</v>
      </c>
      <c r="N336" s="39" t="s">
        <v>28</v>
      </c>
      <c r="O336" s="39">
        <v>740</v>
      </c>
      <c r="P336" s="39">
        <v>1</v>
      </c>
      <c r="Q336" s="39">
        <v>0</v>
      </c>
      <c r="R336" s="39">
        <f>O336*P336</f>
        <v>740</v>
      </c>
      <c r="S336" s="39"/>
    </row>
    <row r="337" spans="1:19">
      <c r="D337" s="39">
        <v>332</v>
      </c>
      <c r="E337" s="39" t="s">
        <v>61</v>
      </c>
      <c r="F337" s="39" t="s">
        <v>61</v>
      </c>
      <c r="G337" s="39" t="s">
        <v>61</v>
      </c>
      <c r="H337" s="39">
        <v>4314598</v>
      </c>
      <c r="I337" s="39" t="s">
        <v>593</v>
      </c>
      <c r="J337" s="39" t="s">
        <v>594</v>
      </c>
      <c r="K337" s="39" t="s">
        <v>64</v>
      </c>
      <c r="L337" s="39" t="s">
        <v>31</v>
      </c>
      <c r="M337" s="39" t="s">
        <v>65</v>
      </c>
      <c r="N337" s="39" t="s">
        <v>28</v>
      </c>
      <c r="O337" s="39">
        <v>740</v>
      </c>
      <c r="P337" s="39">
        <v>1</v>
      </c>
      <c r="Q337" s="39">
        <v>0</v>
      </c>
      <c r="R337" s="39">
        <f>O337*P337</f>
        <v>740</v>
      </c>
      <c r="S337" s="39"/>
    </row>
    <row r="338" spans="1:19">
      <c r="D338" s="39">
        <v>333</v>
      </c>
      <c r="E338" s="39" t="s">
        <v>61</v>
      </c>
      <c r="F338" s="39" t="s">
        <v>61</v>
      </c>
      <c r="G338" s="39" t="s">
        <v>61</v>
      </c>
      <c r="H338" s="39">
        <v>4314600</v>
      </c>
      <c r="I338" s="39" t="s">
        <v>595</v>
      </c>
      <c r="J338" s="39" t="s">
        <v>596</v>
      </c>
      <c r="K338" s="39" t="s">
        <v>64</v>
      </c>
      <c r="L338" s="39" t="s">
        <v>31</v>
      </c>
      <c r="M338" s="39" t="s">
        <v>65</v>
      </c>
      <c r="N338" s="39" t="s">
        <v>28</v>
      </c>
      <c r="O338" s="39">
        <v>740</v>
      </c>
      <c r="P338" s="39">
        <v>1</v>
      </c>
      <c r="Q338" s="39">
        <v>0</v>
      </c>
      <c r="R338" s="39">
        <f>O338*P338</f>
        <v>740</v>
      </c>
      <c r="S338" s="39"/>
    </row>
    <row r="339" spans="1:19">
      <c r="D339" s="39">
        <v>334</v>
      </c>
      <c r="E339" s="39" t="s">
        <v>61</v>
      </c>
      <c r="F339" s="39" t="s">
        <v>61</v>
      </c>
      <c r="G339" s="39" t="s">
        <v>61</v>
      </c>
      <c r="H339" s="39">
        <v>4314601</v>
      </c>
      <c r="I339" s="39" t="s">
        <v>597</v>
      </c>
      <c r="J339" s="39" t="s">
        <v>598</v>
      </c>
      <c r="K339" s="39" t="s">
        <v>64</v>
      </c>
      <c r="L339" s="39" t="s">
        <v>31</v>
      </c>
      <c r="M339" s="39" t="s">
        <v>65</v>
      </c>
      <c r="N339" s="39" t="s">
        <v>28</v>
      </c>
      <c r="O339" s="39">
        <v>740</v>
      </c>
      <c r="P339" s="39">
        <v>1</v>
      </c>
      <c r="Q339" s="39">
        <v>0</v>
      </c>
      <c r="R339" s="39">
        <f>O339*P339</f>
        <v>740</v>
      </c>
      <c r="S339" s="39"/>
    </row>
    <row r="340" spans="1:19">
      <c r="D340" s="39">
        <v>335</v>
      </c>
      <c r="E340" s="39" t="s">
        <v>61</v>
      </c>
      <c r="F340" s="39" t="s">
        <v>61</v>
      </c>
      <c r="G340" s="39" t="s">
        <v>61</v>
      </c>
      <c r="H340" s="39">
        <v>4314602</v>
      </c>
      <c r="I340" s="39" t="s">
        <v>599</v>
      </c>
      <c r="J340" s="39" t="s">
        <v>600</v>
      </c>
      <c r="K340" s="39" t="s">
        <v>64</v>
      </c>
      <c r="L340" s="39" t="s">
        <v>31</v>
      </c>
      <c r="M340" s="39" t="s">
        <v>65</v>
      </c>
      <c r="N340" s="39" t="s">
        <v>28</v>
      </c>
      <c r="O340" s="39">
        <v>740</v>
      </c>
      <c r="P340" s="39">
        <v>1</v>
      </c>
      <c r="Q340" s="39">
        <v>0</v>
      </c>
      <c r="R340" s="39">
        <f>O340*P340</f>
        <v>740</v>
      </c>
      <c r="S340" s="39"/>
    </row>
    <row r="341" spans="1:19">
      <c r="D341" s="39">
        <v>336</v>
      </c>
      <c r="E341" s="39" t="s">
        <v>61</v>
      </c>
      <c r="F341" s="39" t="s">
        <v>61</v>
      </c>
      <c r="G341" s="39" t="s">
        <v>61</v>
      </c>
      <c r="H341" s="39">
        <v>4314603</v>
      </c>
      <c r="I341" s="39" t="s">
        <v>601</v>
      </c>
      <c r="J341" s="39" t="s">
        <v>602</v>
      </c>
      <c r="K341" s="39" t="s">
        <v>64</v>
      </c>
      <c r="L341" s="39" t="s">
        <v>31</v>
      </c>
      <c r="M341" s="39" t="s">
        <v>65</v>
      </c>
      <c r="N341" s="39" t="s">
        <v>28</v>
      </c>
      <c r="O341" s="39">
        <v>740</v>
      </c>
      <c r="P341" s="39">
        <v>1</v>
      </c>
      <c r="Q341" s="39">
        <v>0</v>
      </c>
      <c r="R341" s="39">
        <f>O341*P341</f>
        <v>740</v>
      </c>
      <c r="S341" s="39"/>
    </row>
    <row r="342" spans="1:19">
      <c r="D342" s="39">
        <v>337</v>
      </c>
      <c r="E342" s="39" t="s">
        <v>61</v>
      </c>
      <c r="F342" s="39" t="s">
        <v>61</v>
      </c>
      <c r="G342" s="39" t="s">
        <v>61</v>
      </c>
      <c r="H342" s="39">
        <v>4314604</v>
      </c>
      <c r="I342" s="39" t="s">
        <v>603</v>
      </c>
      <c r="J342" s="39" t="s">
        <v>604</v>
      </c>
      <c r="K342" s="39" t="s">
        <v>64</v>
      </c>
      <c r="L342" s="39" t="s">
        <v>31</v>
      </c>
      <c r="M342" s="39" t="s">
        <v>65</v>
      </c>
      <c r="N342" s="39" t="s">
        <v>28</v>
      </c>
      <c r="O342" s="39">
        <v>740</v>
      </c>
      <c r="P342" s="39">
        <v>1</v>
      </c>
      <c r="Q342" s="39">
        <v>0</v>
      </c>
      <c r="R342" s="39">
        <f>O342*P342</f>
        <v>740</v>
      </c>
      <c r="S342" s="39"/>
    </row>
    <row r="343" spans="1:19">
      <c r="D343" s="39">
        <v>338</v>
      </c>
      <c r="E343" s="39" t="s">
        <v>61</v>
      </c>
      <c r="F343" s="39" t="s">
        <v>61</v>
      </c>
      <c r="G343" s="39" t="s">
        <v>61</v>
      </c>
      <c r="H343" s="39">
        <v>4314605</v>
      </c>
      <c r="I343" s="39" t="s">
        <v>605</v>
      </c>
      <c r="J343" s="39" t="s">
        <v>606</v>
      </c>
      <c r="K343" s="39" t="s">
        <v>64</v>
      </c>
      <c r="L343" s="39" t="s">
        <v>31</v>
      </c>
      <c r="M343" s="39" t="s">
        <v>65</v>
      </c>
      <c r="N343" s="39" t="s">
        <v>28</v>
      </c>
      <c r="O343" s="39">
        <v>740</v>
      </c>
      <c r="P343" s="39">
        <v>1</v>
      </c>
      <c r="Q343" s="39">
        <v>0</v>
      </c>
      <c r="R343" s="39">
        <f>O343*P343</f>
        <v>740</v>
      </c>
      <c r="S343" s="39"/>
    </row>
    <row r="344" spans="1:19">
      <c r="D344" s="39">
        <v>339</v>
      </c>
      <c r="E344" s="39" t="s">
        <v>61</v>
      </c>
      <c r="F344" s="39" t="s">
        <v>61</v>
      </c>
      <c r="G344" s="39" t="s">
        <v>61</v>
      </c>
      <c r="H344" s="39">
        <v>4314609</v>
      </c>
      <c r="I344" s="39" t="s">
        <v>607</v>
      </c>
      <c r="J344" s="39" t="s">
        <v>608</v>
      </c>
      <c r="K344" s="39" t="s">
        <v>64</v>
      </c>
      <c r="L344" s="39" t="s">
        <v>31</v>
      </c>
      <c r="M344" s="39" t="s">
        <v>65</v>
      </c>
      <c r="N344" s="39" t="s">
        <v>28</v>
      </c>
      <c r="O344" s="39">
        <v>740</v>
      </c>
      <c r="P344" s="39">
        <v>1</v>
      </c>
      <c r="Q344" s="39">
        <v>0</v>
      </c>
      <c r="R344" s="39">
        <f>O344*P344</f>
        <v>740</v>
      </c>
      <c r="S344" s="39"/>
    </row>
    <row r="345" spans="1:19">
      <c r="D345" s="39">
        <v>340</v>
      </c>
      <c r="E345" s="39" t="s">
        <v>61</v>
      </c>
      <c r="F345" s="39" t="s">
        <v>61</v>
      </c>
      <c r="G345" s="39" t="s">
        <v>61</v>
      </c>
      <c r="H345" s="39">
        <v>4314610</v>
      </c>
      <c r="I345" s="39" t="s">
        <v>609</v>
      </c>
      <c r="J345" s="39" t="s">
        <v>610</v>
      </c>
      <c r="K345" s="39" t="s">
        <v>64</v>
      </c>
      <c r="L345" s="39" t="s">
        <v>31</v>
      </c>
      <c r="M345" s="39" t="s">
        <v>65</v>
      </c>
      <c r="N345" s="39" t="s">
        <v>28</v>
      </c>
      <c r="O345" s="39">
        <v>740</v>
      </c>
      <c r="P345" s="39">
        <v>1</v>
      </c>
      <c r="Q345" s="39">
        <v>0</v>
      </c>
      <c r="R345" s="39">
        <f>O345*P345</f>
        <v>740</v>
      </c>
      <c r="S345" s="39"/>
    </row>
    <row r="346" spans="1:19">
      <c r="D346" s="39">
        <v>341</v>
      </c>
      <c r="E346" s="39" t="s">
        <v>61</v>
      </c>
      <c r="F346" s="39" t="s">
        <v>61</v>
      </c>
      <c r="G346" s="39" t="s">
        <v>61</v>
      </c>
      <c r="H346" s="39">
        <v>4314611</v>
      </c>
      <c r="I346" s="39" t="s">
        <v>611</v>
      </c>
      <c r="J346" s="39" t="s">
        <v>612</v>
      </c>
      <c r="K346" s="39" t="s">
        <v>64</v>
      </c>
      <c r="L346" s="39" t="s">
        <v>31</v>
      </c>
      <c r="M346" s="39" t="s">
        <v>65</v>
      </c>
      <c r="N346" s="39" t="s">
        <v>28</v>
      </c>
      <c r="O346" s="39">
        <v>740</v>
      </c>
      <c r="P346" s="39">
        <v>1</v>
      </c>
      <c r="Q346" s="39">
        <v>0</v>
      </c>
      <c r="R346" s="39">
        <f>O346*P346</f>
        <v>740</v>
      </c>
      <c r="S346" s="39"/>
    </row>
    <row r="347" spans="1:19">
      <c r="D347" s="39">
        <v>342</v>
      </c>
      <c r="E347" s="39" t="s">
        <v>61</v>
      </c>
      <c r="F347" s="39" t="s">
        <v>61</v>
      </c>
      <c r="G347" s="39" t="s">
        <v>61</v>
      </c>
      <c r="H347" s="39">
        <v>4314612</v>
      </c>
      <c r="I347" s="39" t="s">
        <v>613</v>
      </c>
      <c r="J347" s="39" t="s">
        <v>614</v>
      </c>
      <c r="K347" s="39" t="s">
        <v>64</v>
      </c>
      <c r="L347" s="39" t="s">
        <v>31</v>
      </c>
      <c r="M347" s="39" t="s">
        <v>65</v>
      </c>
      <c r="N347" s="39" t="s">
        <v>28</v>
      </c>
      <c r="O347" s="39">
        <v>740</v>
      </c>
      <c r="P347" s="39">
        <v>1</v>
      </c>
      <c r="Q347" s="39">
        <v>0</v>
      </c>
      <c r="R347" s="39">
        <f>O347*P347</f>
        <v>740</v>
      </c>
      <c r="S347" s="39"/>
    </row>
    <row r="348" spans="1:19">
      <c r="D348" s="39">
        <v>343</v>
      </c>
      <c r="E348" s="39" t="s">
        <v>61</v>
      </c>
      <c r="F348" s="39" t="s">
        <v>61</v>
      </c>
      <c r="G348" s="39" t="s">
        <v>61</v>
      </c>
      <c r="H348" s="39">
        <v>4314613</v>
      </c>
      <c r="I348" s="39" t="s">
        <v>615</v>
      </c>
      <c r="J348" s="39" t="s">
        <v>616</v>
      </c>
      <c r="K348" s="39" t="s">
        <v>64</v>
      </c>
      <c r="L348" s="39" t="s">
        <v>31</v>
      </c>
      <c r="M348" s="39" t="s">
        <v>65</v>
      </c>
      <c r="N348" s="39" t="s">
        <v>28</v>
      </c>
      <c r="O348" s="39">
        <v>740</v>
      </c>
      <c r="P348" s="39">
        <v>1</v>
      </c>
      <c r="Q348" s="39">
        <v>0</v>
      </c>
      <c r="R348" s="39">
        <f>O348*P348</f>
        <v>740</v>
      </c>
      <c r="S348" s="39"/>
    </row>
    <row r="349" spans="1:19">
      <c r="D349" s="39">
        <v>344</v>
      </c>
      <c r="E349" s="39" t="s">
        <v>61</v>
      </c>
      <c r="F349" s="39" t="s">
        <v>61</v>
      </c>
      <c r="G349" s="39" t="s">
        <v>61</v>
      </c>
      <c r="H349" s="39">
        <v>4314616</v>
      </c>
      <c r="I349" s="39" t="s">
        <v>617</v>
      </c>
      <c r="J349" s="39" t="s">
        <v>618</v>
      </c>
      <c r="K349" s="39" t="s">
        <v>64</v>
      </c>
      <c r="L349" s="39" t="s">
        <v>31</v>
      </c>
      <c r="M349" s="39" t="s">
        <v>65</v>
      </c>
      <c r="N349" s="39" t="s">
        <v>28</v>
      </c>
      <c r="O349" s="39">
        <v>740</v>
      </c>
      <c r="P349" s="39">
        <v>1</v>
      </c>
      <c r="Q349" s="39">
        <v>0</v>
      </c>
      <c r="R349" s="39">
        <f>O349*P349</f>
        <v>740</v>
      </c>
      <c r="S349" s="39"/>
    </row>
    <row r="350" spans="1:19">
      <c r="D350" s="39">
        <v>345</v>
      </c>
      <c r="E350" s="39" t="s">
        <v>61</v>
      </c>
      <c r="F350" s="39" t="s">
        <v>61</v>
      </c>
      <c r="G350" s="39" t="s">
        <v>61</v>
      </c>
      <c r="H350" s="39">
        <v>4314617</v>
      </c>
      <c r="I350" s="39" t="s">
        <v>619</v>
      </c>
      <c r="J350" s="39" t="s">
        <v>620</v>
      </c>
      <c r="K350" s="39" t="s">
        <v>64</v>
      </c>
      <c r="L350" s="39" t="s">
        <v>31</v>
      </c>
      <c r="M350" s="39" t="s">
        <v>65</v>
      </c>
      <c r="N350" s="39" t="s">
        <v>28</v>
      </c>
      <c r="O350" s="39">
        <v>740</v>
      </c>
      <c r="P350" s="39">
        <v>1</v>
      </c>
      <c r="Q350" s="39">
        <v>0</v>
      </c>
      <c r="R350" s="39">
        <f>O350*P350</f>
        <v>740</v>
      </c>
      <c r="S350" s="39"/>
    </row>
    <row r="351" spans="1:19">
      <c r="D351" s="39">
        <v>346</v>
      </c>
      <c r="E351" s="39" t="s">
        <v>61</v>
      </c>
      <c r="F351" s="39" t="s">
        <v>61</v>
      </c>
      <c r="G351" s="39" t="s">
        <v>61</v>
      </c>
      <c r="H351" s="39">
        <v>4314618</v>
      </c>
      <c r="I351" s="39" t="s">
        <v>621</v>
      </c>
      <c r="J351" s="39" t="s">
        <v>622</v>
      </c>
      <c r="K351" s="39" t="s">
        <v>64</v>
      </c>
      <c r="L351" s="39" t="s">
        <v>31</v>
      </c>
      <c r="M351" s="39" t="s">
        <v>65</v>
      </c>
      <c r="N351" s="39" t="s">
        <v>28</v>
      </c>
      <c r="O351" s="39">
        <v>740</v>
      </c>
      <c r="P351" s="39">
        <v>1</v>
      </c>
      <c r="Q351" s="39">
        <v>0</v>
      </c>
      <c r="R351" s="39">
        <f>O351*P351</f>
        <v>740</v>
      </c>
      <c r="S351" s="39"/>
    </row>
    <row r="352" spans="1:19">
      <c r="D352" s="39">
        <v>347</v>
      </c>
      <c r="E352" s="39" t="s">
        <v>61</v>
      </c>
      <c r="F352" s="39" t="s">
        <v>61</v>
      </c>
      <c r="G352" s="39" t="s">
        <v>97</v>
      </c>
      <c r="H352" s="39">
        <v>4314620</v>
      </c>
      <c r="I352" s="39" t="s">
        <v>623</v>
      </c>
      <c r="J352" s="39" t="s">
        <v>624</v>
      </c>
      <c r="K352" s="39" t="s">
        <v>64</v>
      </c>
      <c r="L352" s="39" t="s">
        <v>31</v>
      </c>
      <c r="M352" s="39" t="s">
        <v>65</v>
      </c>
      <c r="N352" s="39" t="s">
        <v>28</v>
      </c>
      <c r="O352" s="39">
        <v>740</v>
      </c>
      <c r="P352" s="39">
        <v>1</v>
      </c>
      <c r="Q352" s="39">
        <v>0</v>
      </c>
      <c r="R352" s="39">
        <f>O352*P352</f>
        <v>740</v>
      </c>
      <c r="S352" s="39"/>
    </row>
    <row r="353" spans="1:19">
      <c r="D353" s="39">
        <v>348</v>
      </c>
      <c r="E353" s="39" t="s">
        <v>61</v>
      </c>
      <c r="F353" s="39" t="s">
        <v>61</v>
      </c>
      <c r="G353" s="39" t="s">
        <v>97</v>
      </c>
      <c r="H353" s="39">
        <v>4314621</v>
      </c>
      <c r="I353" s="39" t="s">
        <v>625</v>
      </c>
      <c r="J353" s="39" t="s">
        <v>626</v>
      </c>
      <c r="K353" s="39" t="s">
        <v>64</v>
      </c>
      <c r="L353" s="39" t="s">
        <v>31</v>
      </c>
      <c r="M353" s="39" t="s">
        <v>65</v>
      </c>
      <c r="N353" s="39" t="s">
        <v>28</v>
      </c>
      <c r="O353" s="39">
        <v>740</v>
      </c>
      <c r="P353" s="39">
        <v>1</v>
      </c>
      <c r="Q353" s="39">
        <v>0</v>
      </c>
      <c r="R353" s="39">
        <f>O353*P353</f>
        <v>740</v>
      </c>
      <c r="S353" s="39"/>
    </row>
    <row r="354" spans="1:19">
      <c r="D354" s="39">
        <v>349</v>
      </c>
      <c r="E354" s="39" t="s">
        <v>61</v>
      </c>
      <c r="F354" s="39" t="s">
        <v>61</v>
      </c>
      <c r="G354" s="39" t="s">
        <v>61</v>
      </c>
      <c r="H354" s="39">
        <v>4314632</v>
      </c>
      <c r="I354" s="39" t="s">
        <v>627</v>
      </c>
      <c r="J354" s="39" t="s">
        <v>628</v>
      </c>
      <c r="K354" s="39" t="s">
        <v>64</v>
      </c>
      <c r="L354" s="39" t="s">
        <v>31</v>
      </c>
      <c r="M354" s="39" t="s">
        <v>65</v>
      </c>
      <c r="N354" s="39" t="s">
        <v>28</v>
      </c>
      <c r="O354" s="39">
        <v>740</v>
      </c>
      <c r="P354" s="39">
        <v>1</v>
      </c>
      <c r="Q354" s="39">
        <v>0</v>
      </c>
      <c r="R354" s="39">
        <f>O354*P354</f>
        <v>740</v>
      </c>
      <c r="S354" s="39"/>
    </row>
    <row r="355" spans="1:19">
      <c r="D355" s="39">
        <v>350</v>
      </c>
      <c r="E355" s="39" t="s">
        <v>61</v>
      </c>
      <c r="F355" s="39" t="s">
        <v>97</v>
      </c>
      <c r="G355" s="39" t="s">
        <v>97</v>
      </c>
      <c r="H355" s="39">
        <v>4314643</v>
      </c>
      <c r="I355" s="39" t="s">
        <v>629</v>
      </c>
      <c r="J355" s="39" t="s">
        <v>630</v>
      </c>
      <c r="K355" s="39" t="s">
        <v>64</v>
      </c>
      <c r="L355" s="39" t="s">
        <v>31</v>
      </c>
      <c r="M355" s="39" t="s">
        <v>65</v>
      </c>
      <c r="N355" s="39" t="s">
        <v>26</v>
      </c>
      <c r="O355" s="39">
        <v>692</v>
      </c>
      <c r="P355" s="39">
        <v>1</v>
      </c>
      <c r="Q355" s="39">
        <v>0</v>
      </c>
      <c r="R355" s="39">
        <f>O355*P355</f>
        <v>692</v>
      </c>
      <c r="S355" s="39"/>
    </row>
    <row r="356" spans="1:19">
      <c r="D356" s="39">
        <v>351</v>
      </c>
      <c r="E356" s="39" t="s">
        <v>61</v>
      </c>
      <c r="F356" s="39" t="s">
        <v>97</v>
      </c>
      <c r="G356" s="39" t="s">
        <v>97</v>
      </c>
      <c r="H356" s="39">
        <v>4314644</v>
      </c>
      <c r="I356" s="39" t="s">
        <v>631</v>
      </c>
      <c r="J356" s="39" t="s">
        <v>632</v>
      </c>
      <c r="K356" s="39" t="s">
        <v>64</v>
      </c>
      <c r="L356" s="39" t="s">
        <v>31</v>
      </c>
      <c r="M356" s="39" t="s">
        <v>65</v>
      </c>
      <c r="N356" s="39" t="s">
        <v>26</v>
      </c>
      <c r="O356" s="39">
        <v>692</v>
      </c>
      <c r="P356" s="39">
        <v>1</v>
      </c>
      <c r="Q356" s="39">
        <v>0</v>
      </c>
      <c r="R356" s="39">
        <f>O356*P356</f>
        <v>692</v>
      </c>
      <c r="S356" s="39"/>
    </row>
    <row r="357" spans="1:19">
      <c r="D357" s="39">
        <v>352</v>
      </c>
      <c r="E357" s="39" t="s">
        <v>61</v>
      </c>
      <c r="F357" s="39" t="s">
        <v>97</v>
      </c>
      <c r="G357" s="39" t="s">
        <v>97</v>
      </c>
      <c r="H357" s="39">
        <v>4314649</v>
      </c>
      <c r="I357" s="39" t="s">
        <v>633</v>
      </c>
      <c r="J357" s="39" t="s">
        <v>634</v>
      </c>
      <c r="K357" s="39" t="s">
        <v>64</v>
      </c>
      <c r="L357" s="39" t="s">
        <v>31</v>
      </c>
      <c r="M357" s="39" t="s">
        <v>65</v>
      </c>
      <c r="N357" s="39" t="s">
        <v>26</v>
      </c>
      <c r="O357" s="39">
        <v>692</v>
      </c>
      <c r="P357" s="39">
        <v>1</v>
      </c>
      <c r="Q357" s="39">
        <v>0</v>
      </c>
      <c r="R357" s="39">
        <f>O357*P357</f>
        <v>692</v>
      </c>
      <c r="S357" s="39"/>
    </row>
    <row r="358" spans="1:19">
      <c r="D358" s="39">
        <v>353</v>
      </c>
      <c r="E358" s="39" t="s">
        <v>61</v>
      </c>
      <c r="F358" s="39" t="s">
        <v>97</v>
      </c>
      <c r="G358" s="39" t="s">
        <v>97</v>
      </c>
      <c r="H358" s="39">
        <v>4314662</v>
      </c>
      <c r="I358" s="39" t="s">
        <v>635</v>
      </c>
      <c r="J358" s="39" t="s">
        <v>636</v>
      </c>
      <c r="K358" s="39" t="s">
        <v>64</v>
      </c>
      <c r="L358" s="39" t="s">
        <v>31</v>
      </c>
      <c r="M358" s="39" t="s">
        <v>65</v>
      </c>
      <c r="N358" s="39" t="s">
        <v>30</v>
      </c>
      <c r="O358" s="39">
        <v>1022</v>
      </c>
      <c r="P358" s="39">
        <v>1</v>
      </c>
      <c r="Q358" s="39">
        <v>0</v>
      </c>
      <c r="R358" s="39">
        <f>O358*P358</f>
        <v>1022</v>
      </c>
      <c r="S358" s="39"/>
    </row>
    <row r="359" spans="1:19">
      <c r="D359" s="39">
        <v>354</v>
      </c>
      <c r="E359" s="39" t="s">
        <v>61</v>
      </c>
      <c r="F359" s="39" t="s">
        <v>97</v>
      </c>
      <c r="G359" s="39" t="s">
        <v>97</v>
      </c>
      <c r="H359" s="39">
        <v>4314663</v>
      </c>
      <c r="I359" s="39" t="s">
        <v>637</v>
      </c>
      <c r="J359" s="39" t="s">
        <v>638</v>
      </c>
      <c r="K359" s="39" t="s">
        <v>64</v>
      </c>
      <c r="L359" s="39" t="s">
        <v>31</v>
      </c>
      <c r="M359" s="39" t="s">
        <v>65</v>
      </c>
      <c r="N359" s="39" t="s">
        <v>30</v>
      </c>
      <c r="O359" s="39">
        <v>1022</v>
      </c>
      <c r="P359" s="39">
        <v>1</v>
      </c>
      <c r="Q359" s="39">
        <v>0</v>
      </c>
      <c r="R359" s="39">
        <f>O359*P359</f>
        <v>1022</v>
      </c>
      <c r="S359" s="39"/>
    </row>
    <row r="360" spans="1:19">
      <c r="D360" s="39">
        <v>355</v>
      </c>
      <c r="E360" s="39" t="s">
        <v>61</v>
      </c>
      <c r="F360" s="39" t="s">
        <v>97</v>
      </c>
      <c r="G360" s="39" t="s">
        <v>97</v>
      </c>
      <c r="H360" s="39">
        <v>4314689</v>
      </c>
      <c r="I360" s="39" t="s">
        <v>639</v>
      </c>
      <c r="J360" s="39" t="s">
        <v>640</v>
      </c>
      <c r="K360" s="39" t="s">
        <v>64</v>
      </c>
      <c r="L360" s="39" t="s">
        <v>31</v>
      </c>
      <c r="M360" s="39" t="s">
        <v>65</v>
      </c>
      <c r="N360" s="39" t="s">
        <v>26</v>
      </c>
      <c r="O360" s="39">
        <v>692</v>
      </c>
      <c r="P360" s="39">
        <v>1</v>
      </c>
      <c r="Q360" s="39">
        <v>0</v>
      </c>
      <c r="R360" s="39">
        <f>O360*P360</f>
        <v>692</v>
      </c>
      <c r="S360" s="39"/>
    </row>
    <row r="361" spans="1:19">
      <c r="D361" s="39">
        <v>356</v>
      </c>
      <c r="E361" s="39" t="s">
        <v>97</v>
      </c>
      <c r="F361" s="39" t="s">
        <v>97</v>
      </c>
      <c r="G361" s="39" t="s">
        <v>97</v>
      </c>
      <c r="H361" s="39">
        <v>4314690</v>
      </c>
      <c r="I361" s="39" t="s">
        <v>317</v>
      </c>
      <c r="J361" s="39" t="s">
        <v>641</v>
      </c>
      <c r="K361" s="39" t="s">
        <v>64</v>
      </c>
      <c r="L361" s="39" t="s">
        <v>31</v>
      </c>
      <c r="M361" s="39" t="s">
        <v>65</v>
      </c>
      <c r="N361" s="39" t="s">
        <v>28</v>
      </c>
      <c r="O361" s="39">
        <v>740</v>
      </c>
      <c r="P361" s="39">
        <v>1</v>
      </c>
      <c r="Q361" s="39">
        <v>0</v>
      </c>
      <c r="R361" s="39">
        <f>O361*P361</f>
        <v>740</v>
      </c>
      <c r="S361" s="39"/>
    </row>
    <row r="362" spans="1:19">
      <c r="D362" s="39">
        <v>357</v>
      </c>
      <c r="E362" s="39" t="s">
        <v>61</v>
      </c>
      <c r="F362" s="39" t="s">
        <v>97</v>
      </c>
      <c r="G362" s="39" t="s">
        <v>97</v>
      </c>
      <c r="H362" s="39">
        <v>4314704</v>
      </c>
      <c r="I362" s="39" t="s">
        <v>642</v>
      </c>
      <c r="J362" s="39" t="s">
        <v>643</v>
      </c>
      <c r="K362" s="39" t="s">
        <v>64</v>
      </c>
      <c r="L362" s="39" t="s">
        <v>31</v>
      </c>
      <c r="M362" s="39" t="s">
        <v>65</v>
      </c>
      <c r="N362" s="39" t="s">
        <v>28</v>
      </c>
      <c r="O362" s="39">
        <v>740</v>
      </c>
      <c r="P362" s="39">
        <v>1</v>
      </c>
      <c r="Q362" s="39">
        <v>0</v>
      </c>
      <c r="R362" s="39">
        <f>O362*P362</f>
        <v>740</v>
      </c>
      <c r="S362" s="39"/>
    </row>
    <row r="363" spans="1:19">
      <c r="D363" s="39">
        <v>358</v>
      </c>
      <c r="E363" s="39" t="s">
        <v>61</v>
      </c>
      <c r="F363" s="39" t="s">
        <v>97</v>
      </c>
      <c r="G363" s="39" t="s">
        <v>97</v>
      </c>
      <c r="H363" s="39">
        <v>4314706</v>
      </c>
      <c r="I363" s="39" t="s">
        <v>644</v>
      </c>
      <c r="J363" s="39" t="s">
        <v>645</v>
      </c>
      <c r="K363" s="39" t="s">
        <v>64</v>
      </c>
      <c r="L363" s="39" t="s">
        <v>31</v>
      </c>
      <c r="M363" s="39" t="s">
        <v>65</v>
      </c>
      <c r="N363" s="39" t="s">
        <v>28</v>
      </c>
      <c r="O363" s="39">
        <v>740</v>
      </c>
      <c r="P363" s="39">
        <v>1</v>
      </c>
      <c r="Q363" s="39">
        <v>0</v>
      </c>
      <c r="R363" s="39">
        <f>O363*P363</f>
        <v>740</v>
      </c>
      <c r="S363" s="39"/>
    </row>
    <row r="364" spans="1:19">
      <c r="D364" s="39">
        <v>359</v>
      </c>
      <c r="E364" s="39" t="s">
        <v>61</v>
      </c>
      <c r="F364" s="39" t="s">
        <v>97</v>
      </c>
      <c r="G364" s="39" t="s">
        <v>97</v>
      </c>
      <c r="H364" s="39">
        <v>4314711</v>
      </c>
      <c r="I364" s="39" t="s">
        <v>646</v>
      </c>
      <c r="J364" s="39" t="s">
        <v>647</v>
      </c>
      <c r="K364" s="39" t="s">
        <v>64</v>
      </c>
      <c r="L364" s="39" t="s">
        <v>31</v>
      </c>
      <c r="M364" s="39" t="s">
        <v>65</v>
      </c>
      <c r="N364" s="39" t="s">
        <v>26</v>
      </c>
      <c r="O364" s="39">
        <v>692</v>
      </c>
      <c r="P364" s="39">
        <v>1</v>
      </c>
      <c r="Q364" s="39">
        <v>0</v>
      </c>
      <c r="R364" s="39">
        <f>O364*P364</f>
        <v>692</v>
      </c>
      <c r="S364" s="39"/>
    </row>
    <row r="365" spans="1:19">
      <c r="D365" s="39">
        <v>360</v>
      </c>
      <c r="E365" s="39" t="s">
        <v>61</v>
      </c>
      <c r="F365" s="39" t="s">
        <v>97</v>
      </c>
      <c r="G365" s="39" t="s">
        <v>97</v>
      </c>
      <c r="H365" s="39">
        <v>4314718</v>
      </c>
      <c r="I365" s="39" t="s">
        <v>648</v>
      </c>
      <c r="J365" s="39" t="s">
        <v>649</v>
      </c>
      <c r="K365" s="39" t="s">
        <v>64</v>
      </c>
      <c r="L365" s="39" t="s">
        <v>31</v>
      </c>
      <c r="M365" s="39" t="s">
        <v>65</v>
      </c>
      <c r="N365" s="39" t="s">
        <v>26</v>
      </c>
      <c r="O365" s="39">
        <v>692</v>
      </c>
      <c r="P365" s="39">
        <v>1</v>
      </c>
      <c r="Q365" s="39">
        <v>0</v>
      </c>
      <c r="R365" s="39">
        <f>O365*P365</f>
        <v>692</v>
      </c>
      <c r="S365" s="39"/>
    </row>
    <row r="366" spans="1:19">
      <c r="D366" s="39">
        <v>361</v>
      </c>
      <c r="E366" s="39" t="s">
        <v>61</v>
      </c>
      <c r="F366" s="39" t="s">
        <v>97</v>
      </c>
      <c r="G366" s="39" t="s">
        <v>97</v>
      </c>
      <c r="H366" s="39">
        <v>4314720</v>
      </c>
      <c r="I366" s="39" t="s">
        <v>650</v>
      </c>
      <c r="J366" s="39" t="s">
        <v>651</v>
      </c>
      <c r="K366" s="39" t="s">
        <v>64</v>
      </c>
      <c r="L366" s="39" t="s">
        <v>31</v>
      </c>
      <c r="M366" s="39" t="s">
        <v>65</v>
      </c>
      <c r="N366" s="39" t="s">
        <v>26</v>
      </c>
      <c r="O366" s="39">
        <v>692</v>
      </c>
      <c r="P366" s="39">
        <v>1</v>
      </c>
      <c r="Q366" s="39">
        <v>0</v>
      </c>
      <c r="R366" s="39">
        <f>O366*P366</f>
        <v>692</v>
      </c>
      <c r="S366" s="39"/>
    </row>
    <row r="367" spans="1:19">
      <c r="D367" s="39">
        <v>362</v>
      </c>
      <c r="E367" s="39" t="s">
        <v>97</v>
      </c>
      <c r="F367" s="39" t="s">
        <v>97</v>
      </c>
      <c r="G367" s="39" t="s">
        <v>97</v>
      </c>
      <c r="H367" s="39">
        <v>4314721</v>
      </c>
      <c r="I367" s="39" t="s">
        <v>315</v>
      </c>
      <c r="J367" s="39" t="s">
        <v>652</v>
      </c>
      <c r="K367" s="39" t="s">
        <v>64</v>
      </c>
      <c r="L367" s="39" t="s">
        <v>31</v>
      </c>
      <c r="M367" s="39" t="s">
        <v>65</v>
      </c>
      <c r="N367" s="39" t="s">
        <v>26</v>
      </c>
      <c r="O367" s="39">
        <v>692</v>
      </c>
      <c r="P367" s="39">
        <v>1</v>
      </c>
      <c r="Q367" s="39">
        <v>0</v>
      </c>
      <c r="R367" s="39">
        <f>O367*P367</f>
        <v>692</v>
      </c>
      <c r="S367" s="39"/>
    </row>
    <row r="368" spans="1:19">
      <c r="D368" s="39">
        <v>363</v>
      </c>
      <c r="E368" s="39" t="s">
        <v>61</v>
      </c>
      <c r="F368" s="39" t="s">
        <v>97</v>
      </c>
      <c r="G368" s="39" t="s">
        <v>97</v>
      </c>
      <c r="H368" s="39">
        <v>4314733</v>
      </c>
      <c r="I368" s="39" t="s">
        <v>653</v>
      </c>
      <c r="J368" s="39" t="s">
        <v>654</v>
      </c>
      <c r="K368" s="39" t="s">
        <v>64</v>
      </c>
      <c r="L368" s="39" t="s">
        <v>31</v>
      </c>
      <c r="M368" s="39" t="s">
        <v>65</v>
      </c>
      <c r="N368" s="39" t="s">
        <v>26</v>
      </c>
      <c r="O368" s="39">
        <v>692</v>
      </c>
      <c r="P368" s="39">
        <v>1</v>
      </c>
      <c r="Q368" s="39">
        <v>0</v>
      </c>
      <c r="R368" s="39">
        <f>O368*P368</f>
        <v>692</v>
      </c>
      <c r="S368" s="39"/>
    </row>
    <row r="369" spans="1:19">
      <c r="D369" s="39">
        <v>364</v>
      </c>
      <c r="E369" s="39" t="s">
        <v>61</v>
      </c>
      <c r="F369" s="39" t="s">
        <v>97</v>
      </c>
      <c r="G369" s="39" t="s">
        <v>97</v>
      </c>
      <c r="H369" s="39">
        <v>4314734</v>
      </c>
      <c r="I369" s="39" t="s">
        <v>655</v>
      </c>
      <c r="J369" s="39" t="s">
        <v>656</v>
      </c>
      <c r="K369" s="39" t="s">
        <v>64</v>
      </c>
      <c r="L369" s="39" t="s">
        <v>31</v>
      </c>
      <c r="M369" s="39" t="s">
        <v>65</v>
      </c>
      <c r="N369" s="39" t="s">
        <v>26</v>
      </c>
      <c r="O369" s="39">
        <v>692</v>
      </c>
      <c r="P369" s="39">
        <v>1</v>
      </c>
      <c r="Q369" s="39">
        <v>0</v>
      </c>
      <c r="R369" s="39">
        <f>O369*P369</f>
        <v>692</v>
      </c>
      <c r="S369" s="39"/>
    </row>
    <row r="370" spans="1:19">
      <c r="D370" s="39">
        <v>365</v>
      </c>
      <c r="E370" s="39" t="s">
        <v>61</v>
      </c>
      <c r="F370" s="39" t="s">
        <v>97</v>
      </c>
      <c r="G370" s="39" t="s">
        <v>97</v>
      </c>
      <c r="H370" s="39">
        <v>4314745</v>
      </c>
      <c r="I370" s="39" t="s">
        <v>657</v>
      </c>
      <c r="J370" s="39" t="s">
        <v>658</v>
      </c>
      <c r="K370" s="39" t="s">
        <v>64</v>
      </c>
      <c r="L370" s="39" t="s">
        <v>31</v>
      </c>
      <c r="M370" s="39" t="s">
        <v>65</v>
      </c>
      <c r="N370" s="39" t="s">
        <v>29</v>
      </c>
      <c r="O370" s="39">
        <v>819</v>
      </c>
      <c r="P370" s="39">
        <v>1</v>
      </c>
      <c r="Q370" s="39">
        <v>0</v>
      </c>
      <c r="R370" s="39">
        <f>O370*P370</f>
        <v>819</v>
      </c>
      <c r="S370" s="39"/>
    </row>
    <row r="371" spans="1:19">
      <c r="D371" s="39">
        <v>366</v>
      </c>
      <c r="E371" s="39" t="s">
        <v>61</v>
      </c>
      <c r="F371" s="39" t="s">
        <v>97</v>
      </c>
      <c r="G371" s="39" t="s">
        <v>97</v>
      </c>
      <c r="H371" s="39">
        <v>4314749</v>
      </c>
      <c r="I371" s="39" t="s">
        <v>659</v>
      </c>
      <c r="J371" s="39" t="s">
        <v>660</v>
      </c>
      <c r="K371" s="39" t="s">
        <v>64</v>
      </c>
      <c r="L371" s="39" t="s">
        <v>31</v>
      </c>
      <c r="M371" s="39" t="s">
        <v>65</v>
      </c>
      <c r="N371" s="39" t="s">
        <v>28</v>
      </c>
      <c r="O371" s="39">
        <v>740</v>
      </c>
      <c r="P371" s="39">
        <v>1</v>
      </c>
      <c r="Q371" s="39">
        <v>0</v>
      </c>
      <c r="R371" s="39">
        <f>O371*P371</f>
        <v>740</v>
      </c>
      <c r="S371" s="39"/>
    </row>
    <row r="372" spans="1:19">
      <c r="D372" s="39">
        <v>367</v>
      </c>
      <c r="E372" s="39" t="s">
        <v>97</v>
      </c>
      <c r="F372" s="39" t="s">
        <v>97</v>
      </c>
      <c r="G372" s="39" t="s">
        <v>97</v>
      </c>
      <c r="H372" s="39">
        <v>4314750</v>
      </c>
      <c r="I372" s="39" t="s">
        <v>661</v>
      </c>
      <c r="J372" s="39" t="s">
        <v>662</v>
      </c>
      <c r="K372" s="39" t="s">
        <v>64</v>
      </c>
      <c r="L372" s="39" t="s">
        <v>31</v>
      </c>
      <c r="M372" s="39" t="s">
        <v>65</v>
      </c>
      <c r="N372" s="39" t="s">
        <v>30</v>
      </c>
      <c r="O372" s="39">
        <v>1022</v>
      </c>
      <c r="P372" s="39">
        <v>1</v>
      </c>
      <c r="Q372" s="39">
        <v>0</v>
      </c>
      <c r="R372" s="39">
        <f>O372*P372</f>
        <v>1022</v>
      </c>
      <c r="S372" s="39"/>
    </row>
    <row r="373" spans="1:19">
      <c r="D373" s="39">
        <v>368</v>
      </c>
      <c r="E373" s="39" t="s">
        <v>61</v>
      </c>
      <c r="F373" s="39" t="s">
        <v>97</v>
      </c>
      <c r="G373" s="39" t="s">
        <v>97</v>
      </c>
      <c r="H373" s="39">
        <v>4314752</v>
      </c>
      <c r="I373" s="39" t="s">
        <v>663</v>
      </c>
      <c r="J373" s="39" t="s">
        <v>664</v>
      </c>
      <c r="K373" s="39" t="s">
        <v>64</v>
      </c>
      <c r="L373" s="39" t="s">
        <v>31</v>
      </c>
      <c r="M373" s="39" t="s">
        <v>65</v>
      </c>
      <c r="N373" s="39" t="s">
        <v>30</v>
      </c>
      <c r="O373" s="39">
        <v>1022</v>
      </c>
      <c r="P373" s="39">
        <v>1</v>
      </c>
      <c r="Q373" s="39">
        <v>0</v>
      </c>
      <c r="R373" s="39">
        <f>O373*P373</f>
        <v>1022</v>
      </c>
      <c r="S373" s="39"/>
    </row>
    <row r="374" spans="1:19">
      <c r="D374" s="39">
        <v>369</v>
      </c>
      <c r="E374" s="39" t="s">
        <v>61</v>
      </c>
      <c r="F374" s="39" t="s">
        <v>97</v>
      </c>
      <c r="G374" s="39" t="s">
        <v>97</v>
      </c>
      <c r="H374" s="39">
        <v>4314753</v>
      </c>
      <c r="I374" s="39" t="s">
        <v>665</v>
      </c>
      <c r="J374" s="39" t="s">
        <v>666</v>
      </c>
      <c r="K374" s="39" t="s">
        <v>64</v>
      </c>
      <c r="L374" s="39" t="s">
        <v>31</v>
      </c>
      <c r="M374" s="39" t="s">
        <v>65</v>
      </c>
      <c r="N374" s="39" t="s">
        <v>28</v>
      </c>
      <c r="O374" s="39">
        <v>740</v>
      </c>
      <c r="P374" s="39">
        <v>1</v>
      </c>
      <c r="Q374" s="39">
        <v>0</v>
      </c>
      <c r="R374" s="39">
        <f>O374*P374</f>
        <v>740</v>
      </c>
      <c r="S374" s="39"/>
    </row>
    <row r="375" spans="1:19">
      <c r="D375" s="39">
        <v>370</v>
      </c>
      <c r="E375" s="39" t="s">
        <v>61</v>
      </c>
      <c r="F375" s="39" t="s">
        <v>97</v>
      </c>
      <c r="G375" s="39" t="s">
        <v>97</v>
      </c>
      <c r="H375" s="39">
        <v>4314754</v>
      </c>
      <c r="I375" s="39" t="s">
        <v>667</v>
      </c>
      <c r="J375" s="39" t="s">
        <v>668</v>
      </c>
      <c r="K375" s="39" t="s">
        <v>64</v>
      </c>
      <c r="L375" s="39" t="s">
        <v>31</v>
      </c>
      <c r="M375" s="39" t="s">
        <v>65</v>
      </c>
      <c r="N375" s="39" t="s">
        <v>28</v>
      </c>
      <c r="O375" s="39">
        <v>740</v>
      </c>
      <c r="P375" s="39">
        <v>1</v>
      </c>
      <c r="Q375" s="39">
        <v>0</v>
      </c>
      <c r="R375" s="39">
        <f>O375*P375</f>
        <v>740</v>
      </c>
      <c r="S375" s="39"/>
    </row>
    <row r="376" spans="1:19">
      <c r="D376" s="39">
        <v>371</v>
      </c>
      <c r="E376" s="39" t="s">
        <v>61</v>
      </c>
      <c r="F376" s="39" t="s">
        <v>97</v>
      </c>
      <c r="G376" s="39" t="s">
        <v>97</v>
      </c>
      <c r="H376" s="39">
        <v>4314755</v>
      </c>
      <c r="I376" s="39" t="s">
        <v>669</v>
      </c>
      <c r="J376" s="39" t="s">
        <v>670</v>
      </c>
      <c r="K376" s="39" t="s">
        <v>64</v>
      </c>
      <c r="L376" s="39" t="s">
        <v>31</v>
      </c>
      <c r="M376" s="39" t="s">
        <v>65</v>
      </c>
      <c r="N376" s="39" t="s">
        <v>29</v>
      </c>
      <c r="O376" s="39">
        <v>819</v>
      </c>
      <c r="P376" s="39">
        <v>1</v>
      </c>
      <c r="Q376" s="39">
        <v>0</v>
      </c>
      <c r="R376" s="39">
        <f>O376*P376</f>
        <v>819</v>
      </c>
      <c r="S376" s="39"/>
    </row>
    <row r="377" spans="1:19">
      <c r="D377" s="39">
        <v>372</v>
      </c>
      <c r="E377" s="39" t="s">
        <v>61</v>
      </c>
      <c r="F377" s="39" t="s">
        <v>97</v>
      </c>
      <c r="G377" s="39" t="s">
        <v>97</v>
      </c>
      <c r="H377" s="39">
        <v>4314756</v>
      </c>
      <c r="I377" s="39" t="s">
        <v>671</v>
      </c>
      <c r="J377" s="39" t="s">
        <v>672</v>
      </c>
      <c r="K377" s="39" t="s">
        <v>64</v>
      </c>
      <c r="L377" s="39" t="s">
        <v>31</v>
      </c>
      <c r="M377" s="39" t="s">
        <v>65</v>
      </c>
      <c r="N377" s="39" t="s">
        <v>26</v>
      </c>
      <c r="O377" s="39">
        <v>692</v>
      </c>
      <c r="P377" s="39">
        <v>1</v>
      </c>
      <c r="Q377" s="39">
        <v>0</v>
      </c>
      <c r="R377" s="39">
        <f>O377*P377</f>
        <v>692</v>
      </c>
      <c r="S377" s="39"/>
    </row>
    <row r="378" spans="1:19">
      <c r="D378" s="39">
        <v>373</v>
      </c>
      <c r="E378" s="39" t="s">
        <v>61</v>
      </c>
      <c r="F378" s="39" t="s">
        <v>97</v>
      </c>
      <c r="G378" s="39" t="s">
        <v>97</v>
      </c>
      <c r="H378" s="39">
        <v>4314767</v>
      </c>
      <c r="I378" s="39" t="s">
        <v>673</v>
      </c>
      <c r="J378" s="39" t="s">
        <v>674</v>
      </c>
      <c r="K378" s="39" t="s">
        <v>64</v>
      </c>
      <c r="L378" s="39" t="s">
        <v>31</v>
      </c>
      <c r="M378" s="39" t="s">
        <v>65</v>
      </c>
      <c r="N378" s="39" t="s">
        <v>26</v>
      </c>
      <c r="O378" s="39">
        <v>692</v>
      </c>
      <c r="P378" s="39">
        <v>1</v>
      </c>
      <c r="Q378" s="39">
        <v>0</v>
      </c>
      <c r="R378" s="39">
        <f>O378*P378</f>
        <v>692</v>
      </c>
      <c r="S378" s="39"/>
    </row>
    <row r="379" spans="1:19">
      <c r="D379" s="39">
        <v>374</v>
      </c>
      <c r="E379" s="39" t="s">
        <v>61</v>
      </c>
      <c r="F379" s="39" t="s">
        <v>97</v>
      </c>
      <c r="G379" s="39" t="s">
        <v>97</v>
      </c>
      <c r="H379" s="39">
        <v>4314769</v>
      </c>
      <c r="I379" s="39" t="s">
        <v>675</v>
      </c>
      <c r="J379" s="39" t="s">
        <v>676</v>
      </c>
      <c r="K379" s="39" t="s">
        <v>64</v>
      </c>
      <c r="L379" s="39" t="s">
        <v>31</v>
      </c>
      <c r="M379" s="39" t="s">
        <v>65</v>
      </c>
      <c r="N379" s="39" t="s">
        <v>29</v>
      </c>
      <c r="O379" s="39">
        <v>819</v>
      </c>
      <c r="P379" s="39">
        <v>1</v>
      </c>
      <c r="Q379" s="39">
        <v>0</v>
      </c>
      <c r="R379" s="39">
        <f>O379*P379</f>
        <v>819</v>
      </c>
      <c r="S379" s="39"/>
    </row>
    <row r="380" spans="1:19">
      <c r="D380" s="39">
        <v>375</v>
      </c>
      <c r="E380" s="39" t="s">
        <v>61</v>
      </c>
      <c r="F380" s="39" t="s">
        <v>97</v>
      </c>
      <c r="G380" s="39" t="s">
        <v>97</v>
      </c>
      <c r="H380" s="39">
        <v>4314770</v>
      </c>
      <c r="I380" s="39" t="s">
        <v>677</v>
      </c>
      <c r="J380" s="39" t="s">
        <v>678</v>
      </c>
      <c r="K380" s="39" t="s">
        <v>64</v>
      </c>
      <c r="L380" s="39" t="s">
        <v>31</v>
      </c>
      <c r="M380" s="39" t="s">
        <v>65</v>
      </c>
      <c r="N380" s="39" t="s">
        <v>29</v>
      </c>
      <c r="O380" s="39">
        <v>819</v>
      </c>
      <c r="P380" s="39">
        <v>1</v>
      </c>
      <c r="Q380" s="39">
        <v>0</v>
      </c>
      <c r="R380" s="39">
        <f>O380*P380</f>
        <v>819</v>
      </c>
      <c r="S380" s="39"/>
    </row>
    <row r="381" spans="1:19">
      <c r="D381" s="39">
        <v>376</v>
      </c>
      <c r="E381" s="39" t="s">
        <v>97</v>
      </c>
      <c r="F381" s="39" t="s">
        <v>97</v>
      </c>
      <c r="G381" s="39" t="s">
        <v>97</v>
      </c>
      <c r="H381" s="39">
        <v>4314772</v>
      </c>
      <c r="I381" s="39" t="s">
        <v>321</v>
      </c>
      <c r="J381" s="39" t="s">
        <v>679</v>
      </c>
      <c r="K381" s="39" t="s">
        <v>64</v>
      </c>
      <c r="L381" s="39" t="s">
        <v>31</v>
      </c>
      <c r="M381" s="39" t="s">
        <v>65</v>
      </c>
      <c r="N381" s="39" t="s">
        <v>26</v>
      </c>
      <c r="O381" s="39">
        <v>692</v>
      </c>
      <c r="P381" s="39">
        <v>1</v>
      </c>
      <c r="Q381" s="39">
        <v>0</v>
      </c>
      <c r="R381" s="39">
        <f>O381*P381</f>
        <v>692</v>
      </c>
      <c r="S381" s="39"/>
    </row>
    <row r="382" spans="1:19">
      <c r="D382" s="39">
        <v>377</v>
      </c>
      <c r="E382" s="39" t="s">
        <v>61</v>
      </c>
      <c r="F382" s="39" t="s">
        <v>97</v>
      </c>
      <c r="G382" s="39" t="s">
        <v>97</v>
      </c>
      <c r="H382" s="39">
        <v>4314777</v>
      </c>
      <c r="I382" s="39" t="s">
        <v>680</v>
      </c>
      <c r="J382" s="39" t="s">
        <v>681</v>
      </c>
      <c r="K382" s="39" t="s">
        <v>64</v>
      </c>
      <c r="L382" s="39" t="s">
        <v>31</v>
      </c>
      <c r="M382" s="39" t="s">
        <v>65</v>
      </c>
      <c r="N382" s="39" t="s">
        <v>29</v>
      </c>
      <c r="O382" s="39">
        <v>819</v>
      </c>
      <c r="P382" s="39">
        <v>1</v>
      </c>
      <c r="Q382" s="39">
        <v>0</v>
      </c>
      <c r="R382" s="39">
        <f>O382*P382</f>
        <v>819</v>
      </c>
      <c r="S382" s="39"/>
    </row>
    <row r="383" spans="1:19">
      <c r="D383" s="39">
        <v>378</v>
      </c>
      <c r="E383" s="39" t="s">
        <v>97</v>
      </c>
      <c r="F383" s="39" t="s">
        <v>97</v>
      </c>
      <c r="G383" s="39" t="s">
        <v>97</v>
      </c>
      <c r="H383" s="39">
        <v>4314787</v>
      </c>
      <c r="I383" s="39" t="s">
        <v>323</v>
      </c>
      <c r="J383" s="39" t="s">
        <v>682</v>
      </c>
      <c r="K383" s="39" t="s">
        <v>64</v>
      </c>
      <c r="L383" s="39" t="s">
        <v>31</v>
      </c>
      <c r="M383" s="39" t="s">
        <v>65</v>
      </c>
      <c r="N383" s="39" t="s">
        <v>28</v>
      </c>
      <c r="O383" s="39">
        <v>740</v>
      </c>
      <c r="P383" s="39">
        <v>1</v>
      </c>
      <c r="Q383" s="39">
        <v>0</v>
      </c>
      <c r="R383" s="39">
        <f>O383*P383</f>
        <v>740</v>
      </c>
      <c r="S383" s="39"/>
    </row>
    <row r="384" spans="1:19">
      <c r="D384" s="39">
        <v>379</v>
      </c>
      <c r="E384" s="39" t="s">
        <v>97</v>
      </c>
      <c r="F384" s="39" t="s">
        <v>97</v>
      </c>
      <c r="G384" s="39" t="s">
        <v>97</v>
      </c>
      <c r="H384" s="39">
        <v>4314789</v>
      </c>
      <c r="I384" s="39" t="s">
        <v>333</v>
      </c>
      <c r="J384" s="39" t="s">
        <v>683</v>
      </c>
      <c r="K384" s="39" t="s">
        <v>64</v>
      </c>
      <c r="L384" s="39" t="s">
        <v>31</v>
      </c>
      <c r="M384" s="39" t="s">
        <v>65</v>
      </c>
      <c r="N384" s="39" t="s">
        <v>28</v>
      </c>
      <c r="O384" s="39">
        <v>740</v>
      </c>
      <c r="P384" s="39">
        <v>1</v>
      </c>
      <c r="Q384" s="39">
        <v>0</v>
      </c>
      <c r="R384" s="39">
        <f>O384*P384</f>
        <v>740</v>
      </c>
      <c r="S384" s="39"/>
    </row>
    <row r="385" spans="1:19">
      <c r="D385" s="39">
        <v>380</v>
      </c>
      <c r="E385" s="39" t="s">
        <v>61</v>
      </c>
      <c r="F385" s="39" t="s">
        <v>97</v>
      </c>
      <c r="G385" s="39" t="s">
        <v>97</v>
      </c>
      <c r="H385" s="39">
        <v>4314806</v>
      </c>
      <c r="I385" s="39" t="s">
        <v>684</v>
      </c>
      <c r="J385" s="39" t="s">
        <v>685</v>
      </c>
      <c r="K385" s="39" t="s">
        <v>64</v>
      </c>
      <c r="L385" s="39" t="s">
        <v>31</v>
      </c>
      <c r="M385" s="39" t="s">
        <v>65</v>
      </c>
      <c r="N385" s="39" t="s">
        <v>26</v>
      </c>
      <c r="O385" s="39">
        <v>692</v>
      </c>
      <c r="P385" s="39">
        <v>1</v>
      </c>
      <c r="Q385" s="39">
        <v>0</v>
      </c>
      <c r="R385" s="39">
        <f>O385*P385</f>
        <v>692</v>
      </c>
      <c r="S385" s="39"/>
    </row>
    <row r="386" spans="1:19">
      <c r="D386" s="39">
        <v>381</v>
      </c>
      <c r="E386" s="39" t="s">
        <v>61</v>
      </c>
      <c r="F386" s="39" t="s">
        <v>97</v>
      </c>
      <c r="G386" s="39" t="s">
        <v>97</v>
      </c>
      <c r="H386" s="39">
        <v>4314809</v>
      </c>
      <c r="I386" s="39" t="s">
        <v>686</v>
      </c>
      <c r="J386" s="39" t="s">
        <v>687</v>
      </c>
      <c r="K386" s="39" t="s">
        <v>64</v>
      </c>
      <c r="L386" s="39" t="s">
        <v>31</v>
      </c>
      <c r="M386" s="39" t="s">
        <v>65</v>
      </c>
      <c r="N386" s="39" t="s">
        <v>30</v>
      </c>
      <c r="O386" s="39">
        <v>1022</v>
      </c>
      <c r="P386" s="39">
        <v>1</v>
      </c>
      <c r="Q386" s="39">
        <v>0</v>
      </c>
      <c r="R386" s="39">
        <f>O386*P386</f>
        <v>1022</v>
      </c>
      <c r="S386" s="39"/>
    </row>
    <row r="387" spans="1:19">
      <c r="D387" s="39">
        <v>382</v>
      </c>
      <c r="E387" s="39" t="s">
        <v>61</v>
      </c>
      <c r="F387" s="39" t="s">
        <v>97</v>
      </c>
      <c r="G387" s="39" t="s">
        <v>97</v>
      </c>
      <c r="H387" s="39">
        <v>4314816</v>
      </c>
      <c r="I387" s="39" t="s">
        <v>688</v>
      </c>
      <c r="J387" s="39" t="s">
        <v>689</v>
      </c>
      <c r="K387" s="39" t="s">
        <v>64</v>
      </c>
      <c r="L387" s="39" t="s">
        <v>31</v>
      </c>
      <c r="M387" s="39" t="s">
        <v>65</v>
      </c>
      <c r="N387" s="39" t="s">
        <v>30</v>
      </c>
      <c r="O387" s="39">
        <v>1022</v>
      </c>
      <c r="P387" s="39">
        <v>1</v>
      </c>
      <c r="Q387" s="39">
        <v>0</v>
      </c>
      <c r="R387" s="39">
        <f>O387*P387</f>
        <v>1022</v>
      </c>
      <c r="S387" s="39"/>
    </row>
    <row r="388" spans="1:19">
      <c r="D388" s="39">
        <v>383</v>
      </c>
      <c r="E388" s="39" t="s">
        <v>61</v>
      </c>
      <c r="F388" s="39" t="s">
        <v>97</v>
      </c>
      <c r="G388" s="39" t="s">
        <v>97</v>
      </c>
      <c r="H388" s="39">
        <v>4314821</v>
      </c>
      <c r="I388" s="39" t="s">
        <v>690</v>
      </c>
      <c r="J388" s="39" t="s">
        <v>691</v>
      </c>
      <c r="K388" s="39" t="s">
        <v>64</v>
      </c>
      <c r="L388" s="39" t="s">
        <v>31</v>
      </c>
      <c r="M388" s="39" t="s">
        <v>65</v>
      </c>
      <c r="N388" s="39" t="s">
        <v>26</v>
      </c>
      <c r="O388" s="39">
        <v>692</v>
      </c>
      <c r="P388" s="39">
        <v>1</v>
      </c>
      <c r="Q388" s="39">
        <v>0</v>
      </c>
      <c r="R388" s="39">
        <f>O388*P388</f>
        <v>692</v>
      </c>
      <c r="S388" s="39"/>
    </row>
    <row r="389" spans="1:19">
      <c r="D389" s="39">
        <v>384</v>
      </c>
      <c r="E389" s="39" t="s">
        <v>61</v>
      </c>
      <c r="F389" s="39" t="s">
        <v>97</v>
      </c>
      <c r="G389" s="39" t="s">
        <v>97</v>
      </c>
      <c r="H389" s="39">
        <v>4314826</v>
      </c>
      <c r="I389" s="39" t="s">
        <v>692</v>
      </c>
      <c r="J389" s="39" t="s">
        <v>693</v>
      </c>
      <c r="K389" s="39" t="s">
        <v>64</v>
      </c>
      <c r="L389" s="39" t="s">
        <v>31</v>
      </c>
      <c r="M389" s="39" t="s">
        <v>65</v>
      </c>
      <c r="N389" s="39" t="s">
        <v>30</v>
      </c>
      <c r="O389" s="39">
        <v>1022</v>
      </c>
      <c r="P389" s="39">
        <v>1</v>
      </c>
      <c r="Q389" s="39">
        <v>0</v>
      </c>
      <c r="R389" s="39">
        <f>O389*P389</f>
        <v>1022</v>
      </c>
      <c r="S389" s="39"/>
    </row>
    <row r="390" spans="1:19">
      <c r="D390" s="39">
        <v>385</v>
      </c>
      <c r="E390" s="39" t="s">
        <v>61</v>
      </c>
      <c r="F390" s="39" t="s">
        <v>97</v>
      </c>
      <c r="G390" s="39" t="s">
        <v>97</v>
      </c>
      <c r="H390" s="39">
        <v>4314828</v>
      </c>
      <c r="I390" s="39" t="s">
        <v>694</v>
      </c>
      <c r="J390" s="39" t="s">
        <v>695</v>
      </c>
      <c r="K390" s="39" t="s">
        <v>64</v>
      </c>
      <c r="L390" s="39" t="s">
        <v>31</v>
      </c>
      <c r="M390" s="39" t="s">
        <v>65</v>
      </c>
      <c r="N390" s="39" t="s">
        <v>26</v>
      </c>
      <c r="O390" s="39">
        <v>692</v>
      </c>
      <c r="P390" s="39">
        <v>1</v>
      </c>
      <c r="Q390" s="39">
        <v>0</v>
      </c>
      <c r="R390" s="39">
        <f>O390*P390</f>
        <v>692</v>
      </c>
      <c r="S390" s="39"/>
    </row>
    <row r="391" spans="1:19">
      <c r="D391" s="39">
        <v>386</v>
      </c>
      <c r="E391" s="39" t="s">
        <v>61</v>
      </c>
      <c r="F391" s="39" t="s">
        <v>97</v>
      </c>
      <c r="G391" s="39" t="s">
        <v>97</v>
      </c>
      <c r="H391" s="39">
        <v>4314832</v>
      </c>
      <c r="I391" s="39" t="s">
        <v>696</v>
      </c>
      <c r="J391" s="39" t="s">
        <v>697</v>
      </c>
      <c r="K391" s="39" t="s">
        <v>64</v>
      </c>
      <c r="L391" s="39" t="s">
        <v>31</v>
      </c>
      <c r="M391" s="39" t="s">
        <v>65</v>
      </c>
      <c r="N391" s="39" t="s">
        <v>30</v>
      </c>
      <c r="O391" s="39">
        <v>1022</v>
      </c>
      <c r="P391" s="39">
        <v>1</v>
      </c>
      <c r="Q391" s="39">
        <v>0</v>
      </c>
      <c r="R391" s="39">
        <f>O391*P391</f>
        <v>1022</v>
      </c>
      <c r="S391" s="39"/>
    </row>
    <row r="392" spans="1:19">
      <c r="D392" s="39">
        <v>387</v>
      </c>
      <c r="E392" s="39" t="s">
        <v>61</v>
      </c>
      <c r="F392" s="39" t="s">
        <v>97</v>
      </c>
      <c r="G392" s="39" t="s">
        <v>97</v>
      </c>
      <c r="H392" s="39">
        <v>4314853</v>
      </c>
      <c r="I392" s="39" t="s">
        <v>698</v>
      </c>
      <c r="J392" s="39" t="s">
        <v>699</v>
      </c>
      <c r="K392" s="39" t="s">
        <v>64</v>
      </c>
      <c r="L392" s="39" t="s">
        <v>31</v>
      </c>
      <c r="M392" s="39" t="s">
        <v>65</v>
      </c>
      <c r="N392" s="39" t="s">
        <v>28</v>
      </c>
      <c r="O392" s="39">
        <v>740</v>
      </c>
      <c r="P392" s="39">
        <v>1</v>
      </c>
      <c r="Q392" s="39">
        <v>0</v>
      </c>
      <c r="R392" s="39">
        <f>O392*P392</f>
        <v>740</v>
      </c>
      <c r="S392" s="39"/>
    </row>
    <row r="393" spans="1:19">
      <c r="D393" s="39">
        <v>388</v>
      </c>
      <c r="E393" s="39" t="s">
        <v>97</v>
      </c>
      <c r="F393" s="39" t="s">
        <v>97</v>
      </c>
      <c r="G393" s="39" t="s">
        <v>97</v>
      </c>
      <c r="H393" s="39">
        <v>4314854</v>
      </c>
      <c r="I393" s="39" t="s">
        <v>325</v>
      </c>
      <c r="J393" s="39" t="s">
        <v>700</v>
      </c>
      <c r="K393" s="39" t="s">
        <v>64</v>
      </c>
      <c r="L393" s="39" t="s">
        <v>31</v>
      </c>
      <c r="M393" s="39" t="s">
        <v>65</v>
      </c>
      <c r="N393" s="39" t="s">
        <v>28</v>
      </c>
      <c r="O393" s="39">
        <v>740</v>
      </c>
      <c r="P393" s="39">
        <v>1</v>
      </c>
      <c r="Q393" s="39">
        <v>0</v>
      </c>
      <c r="R393" s="39">
        <f>O393*P393</f>
        <v>740</v>
      </c>
      <c r="S393" s="39"/>
    </row>
    <row r="394" spans="1:19">
      <c r="D394" s="39">
        <v>389</v>
      </c>
      <c r="E394" s="39" t="s">
        <v>61</v>
      </c>
      <c r="F394" s="39" t="s">
        <v>97</v>
      </c>
      <c r="G394" s="39" t="s">
        <v>97</v>
      </c>
      <c r="H394" s="39">
        <v>4314856</v>
      </c>
      <c r="I394" s="39" t="s">
        <v>701</v>
      </c>
      <c r="J394" s="39" t="s">
        <v>702</v>
      </c>
      <c r="K394" s="39" t="s">
        <v>64</v>
      </c>
      <c r="L394" s="39" t="s">
        <v>31</v>
      </c>
      <c r="M394" s="39" t="s">
        <v>65</v>
      </c>
      <c r="N394" s="39" t="s">
        <v>28</v>
      </c>
      <c r="O394" s="39">
        <v>740</v>
      </c>
      <c r="P394" s="39">
        <v>1</v>
      </c>
      <c r="Q394" s="39">
        <v>0</v>
      </c>
      <c r="R394" s="39">
        <f>O394*P394</f>
        <v>740</v>
      </c>
      <c r="S394" s="39"/>
    </row>
    <row r="395" spans="1:19">
      <c r="D395" s="39">
        <v>390</v>
      </c>
      <c r="E395" s="39" t="s">
        <v>97</v>
      </c>
      <c r="F395" s="39" t="s">
        <v>97</v>
      </c>
      <c r="G395" s="39" t="s">
        <v>97</v>
      </c>
      <c r="H395" s="39">
        <v>4314904</v>
      </c>
      <c r="I395" s="39" t="s">
        <v>329</v>
      </c>
      <c r="J395" s="39" t="s">
        <v>703</v>
      </c>
      <c r="K395" s="39" t="s">
        <v>64</v>
      </c>
      <c r="L395" s="39" t="s">
        <v>31</v>
      </c>
      <c r="M395" s="39" t="s">
        <v>65</v>
      </c>
      <c r="N395" s="39" t="s">
        <v>28</v>
      </c>
      <c r="O395" s="39">
        <v>740</v>
      </c>
      <c r="P395" s="39">
        <v>1</v>
      </c>
      <c r="Q395" s="39">
        <v>0</v>
      </c>
      <c r="R395" s="39">
        <f>O395*P395</f>
        <v>740</v>
      </c>
      <c r="S395" s="39"/>
    </row>
    <row r="396" spans="1:19">
      <c r="D396" s="39">
        <v>391</v>
      </c>
      <c r="E396" s="39" t="s">
        <v>61</v>
      </c>
      <c r="F396" s="39" t="s">
        <v>97</v>
      </c>
      <c r="G396" s="39" t="s">
        <v>97</v>
      </c>
      <c r="H396" s="39">
        <v>4314907</v>
      </c>
      <c r="I396" s="39" t="s">
        <v>704</v>
      </c>
      <c r="J396" s="39" t="s">
        <v>705</v>
      </c>
      <c r="K396" s="39" t="s">
        <v>64</v>
      </c>
      <c r="L396" s="39" t="s">
        <v>31</v>
      </c>
      <c r="M396" s="39" t="s">
        <v>65</v>
      </c>
      <c r="N396" s="39" t="s">
        <v>28</v>
      </c>
      <c r="O396" s="39">
        <v>740</v>
      </c>
      <c r="P396" s="39">
        <v>1</v>
      </c>
      <c r="Q396" s="39">
        <v>0</v>
      </c>
      <c r="R396" s="39">
        <f>O396*P396</f>
        <v>740</v>
      </c>
      <c r="S396" s="39"/>
    </row>
    <row r="397" spans="1:19">
      <c r="D397" s="39">
        <v>392</v>
      </c>
      <c r="E397" s="39" t="s">
        <v>97</v>
      </c>
      <c r="F397" s="39" t="s">
        <v>97</v>
      </c>
      <c r="G397" s="39" t="s">
        <v>97</v>
      </c>
      <c r="H397" s="39">
        <v>4314908</v>
      </c>
      <c r="I397" s="39" t="s">
        <v>331</v>
      </c>
      <c r="J397" s="39" t="s">
        <v>706</v>
      </c>
      <c r="K397" s="39" t="s">
        <v>64</v>
      </c>
      <c r="L397" s="39" t="s">
        <v>31</v>
      </c>
      <c r="M397" s="39" t="s">
        <v>65</v>
      </c>
      <c r="N397" s="39" t="s">
        <v>29</v>
      </c>
      <c r="O397" s="39">
        <v>819</v>
      </c>
      <c r="P397" s="39">
        <v>1</v>
      </c>
      <c r="Q397" s="39">
        <v>0</v>
      </c>
      <c r="R397" s="39">
        <f>O397*P397</f>
        <v>819</v>
      </c>
      <c r="S397" s="39"/>
    </row>
    <row r="398" spans="1:19">
      <c r="D398" s="39">
        <v>393</v>
      </c>
      <c r="E398" s="39" t="s">
        <v>61</v>
      </c>
      <c r="F398" s="39" t="s">
        <v>97</v>
      </c>
      <c r="G398" s="39" t="s">
        <v>97</v>
      </c>
      <c r="H398" s="39">
        <v>4314913</v>
      </c>
      <c r="I398" s="39" t="s">
        <v>707</v>
      </c>
      <c r="J398" s="39" t="s">
        <v>708</v>
      </c>
      <c r="K398" s="39" t="s">
        <v>64</v>
      </c>
      <c r="L398" s="39" t="s">
        <v>31</v>
      </c>
      <c r="M398" s="39" t="s">
        <v>65</v>
      </c>
      <c r="N398" s="39" t="s">
        <v>30</v>
      </c>
      <c r="O398" s="39">
        <v>1022</v>
      </c>
      <c r="P398" s="39">
        <v>1</v>
      </c>
      <c r="Q398" s="39">
        <v>0</v>
      </c>
      <c r="R398" s="39">
        <f>O398*P398</f>
        <v>1022</v>
      </c>
      <c r="S398" s="39"/>
    </row>
    <row r="399" spans="1:19">
      <c r="D399" s="39">
        <v>394</v>
      </c>
      <c r="E399" s="39" t="s">
        <v>61</v>
      </c>
      <c r="F399" s="39" t="s">
        <v>97</v>
      </c>
      <c r="G399" s="39" t="s">
        <v>97</v>
      </c>
      <c r="H399" s="39">
        <v>4314915</v>
      </c>
      <c r="I399" s="39" t="s">
        <v>709</v>
      </c>
      <c r="J399" s="39" t="s">
        <v>710</v>
      </c>
      <c r="K399" s="39" t="s">
        <v>64</v>
      </c>
      <c r="L399" s="39" t="s">
        <v>31</v>
      </c>
      <c r="M399" s="39" t="s">
        <v>65</v>
      </c>
      <c r="N399" s="39" t="s">
        <v>26</v>
      </c>
      <c r="O399" s="39">
        <v>692</v>
      </c>
      <c r="P399" s="39">
        <v>1</v>
      </c>
      <c r="Q399" s="39">
        <v>0</v>
      </c>
      <c r="R399" s="39">
        <f>O399*P399</f>
        <v>692</v>
      </c>
      <c r="S399" s="39"/>
    </row>
    <row r="400" spans="1:19">
      <c r="D400" s="39">
        <v>395</v>
      </c>
      <c r="E400" s="39" t="s">
        <v>61</v>
      </c>
      <c r="F400" s="39" t="s">
        <v>97</v>
      </c>
      <c r="G400" s="39" t="s">
        <v>97</v>
      </c>
      <c r="H400" s="39">
        <v>4314923</v>
      </c>
      <c r="I400" s="39" t="s">
        <v>711</v>
      </c>
      <c r="J400" s="39" t="s">
        <v>712</v>
      </c>
      <c r="K400" s="39" t="s">
        <v>64</v>
      </c>
      <c r="L400" s="39" t="s">
        <v>31</v>
      </c>
      <c r="M400" s="39" t="s">
        <v>65</v>
      </c>
      <c r="N400" s="39" t="s">
        <v>28</v>
      </c>
      <c r="O400" s="39">
        <v>740</v>
      </c>
      <c r="P400" s="39">
        <v>1</v>
      </c>
      <c r="Q400" s="39">
        <v>0</v>
      </c>
      <c r="R400" s="39">
        <f>O400*P400</f>
        <v>740</v>
      </c>
      <c r="S400" s="39"/>
    </row>
    <row r="401" spans="1:19">
      <c r="D401" s="39">
        <v>396</v>
      </c>
      <c r="E401" s="39" t="s">
        <v>97</v>
      </c>
      <c r="F401" s="39" t="s">
        <v>97</v>
      </c>
      <c r="G401" s="39" t="s">
        <v>97</v>
      </c>
      <c r="H401" s="39">
        <v>4314926</v>
      </c>
      <c r="I401" s="39" t="s">
        <v>335</v>
      </c>
      <c r="J401" s="39" t="s">
        <v>713</v>
      </c>
      <c r="K401" s="39" t="s">
        <v>64</v>
      </c>
      <c r="L401" s="39" t="s">
        <v>31</v>
      </c>
      <c r="M401" s="39" t="s">
        <v>65</v>
      </c>
      <c r="N401" s="39" t="s">
        <v>30</v>
      </c>
      <c r="O401" s="39">
        <v>1022</v>
      </c>
      <c r="P401" s="39">
        <v>1</v>
      </c>
      <c r="Q401" s="39">
        <v>0</v>
      </c>
      <c r="R401" s="39">
        <f>O401*P401</f>
        <v>1022</v>
      </c>
      <c r="S401" s="39"/>
    </row>
    <row r="402" spans="1:19">
      <c r="D402" s="39">
        <v>397</v>
      </c>
      <c r="E402" s="39" t="s">
        <v>97</v>
      </c>
      <c r="F402" s="39" t="s">
        <v>97</v>
      </c>
      <c r="G402" s="39" t="s">
        <v>97</v>
      </c>
      <c r="H402" s="39">
        <v>4314930</v>
      </c>
      <c r="I402" s="39" t="s">
        <v>337</v>
      </c>
      <c r="J402" s="39" t="s">
        <v>714</v>
      </c>
      <c r="K402" s="39" t="s">
        <v>64</v>
      </c>
      <c r="L402" s="39" t="s">
        <v>31</v>
      </c>
      <c r="M402" s="39" t="s">
        <v>65</v>
      </c>
      <c r="N402" s="39" t="s">
        <v>26</v>
      </c>
      <c r="O402" s="39">
        <v>692</v>
      </c>
      <c r="P402" s="39">
        <v>1</v>
      </c>
      <c r="Q402" s="39">
        <v>0</v>
      </c>
      <c r="R402" s="39">
        <f>O402*P402</f>
        <v>692</v>
      </c>
      <c r="S402" s="39"/>
    </row>
    <row r="403" spans="1:19">
      <c r="D403" s="39">
        <v>398</v>
      </c>
      <c r="E403" s="39" t="s">
        <v>61</v>
      </c>
      <c r="F403" s="39" t="s">
        <v>97</v>
      </c>
      <c r="G403" s="39" t="s">
        <v>97</v>
      </c>
      <c r="H403" s="39">
        <v>4314950</v>
      </c>
      <c r="I403" s="39" t="s">
        <v>715</v>
      </c>
      <c r="J403" s="39" t="s">
        <v>716</v>
      </c>
      <c r="K403" s="39" t="s">
        <v>64</v>
      </c>
      <c r="L403" s="39" t="s">
        <v>31</v>
      </c>
      <c r="M403" s="39" t="s">
        <v>65</v>
      </c>
      <c r="N403" s="39" t="s">
        <v>26</v>
      </c>
      <c r="O403" s="39">
        <v>692</v>
      </c>
      <c r="P403" s="39">
        <v>1</v>
      </c>
      <c r="Q403" s="39">
        <v>0</v>
      </c>
      <c r="R403" s="39">
        <f>O403*P403</f>
        <v>692</v>
      </c>
      <c r="S403" s="39"/>
    </row>
    <row r="404" spans="1:19">
      <c r="D404" s="39">
        <v>399</v>
      </c>
      <c r="E404" s="39" t="s">
        <v>61</v>
      </c>
      <c r="F404" s="39" t="s">
        <v>97</v>
      </c>
      <c r="G404" s="39" t="s">
        <v>97</v>
      </c>
      <c r="H404" s="39">
        <v>4314952</v>
      </c>
      <c r="I404" s="39" t="s">
        <v>717</v>
      </c>
      <c r="J404" s="39" t="s">
        <v>718</v>
      </c>
      <c r="K404" s="39" t="s">
        <v>64</v>
      </c>
      <c r="L404" s="39" t="s">
        <v>31</v>
      </c>
      <c r="M404" s="39" t="s">
        <v>65</v>
      </c>
      <c r="N404" s="39" t="s">
        <v>26</v>
      </c>
      <c r="O404" s="39">
        <v>692</v>
      </c>
      <c r="P404" s="39">
        <v>1</v>
      </c>
      <c r="Q404" s="39">
        <v>0</v>
      </c>
      <c r="R404" s="39">
        <f>O404*P404</f>
        <v>692</v>
      </c>
      <c r="S404" s="39"/>
    </row>
    <row r="405" spans="1:19">
      <c r="D405" s="39">
        <v>400</v>
      </c>
      <c r="E405" s="39" t="s">
        <v>97</v>
      </c>
      <c r="F405" s="39" t="s">
        <v>97</v>
      </c>
      <c r="G405" s="39" t="s">
        <v>97</v>
      </c>
      <c r="H405" s="39">
        <v>4314960</v>
      </c>
      <c r="I405" s="39" t="s">
        <v>339</v>
      </c>
      <c r="J405" s="39" t="s">
        <v>719</v>
      </c>
      <c r="K405" s="39" t="s">
        <v>64</v>
      </c>
      <c r="L405" s="39" t="s">
        <v>31</v>
      </c>
      <c r="M405" s="39" t="s">
        <v>65</v>
      </c>
      <c r="N405" s="39" t="s">
        <v>26</v>
      </c>
      <c r="O405" s="39">
        <v>692</v>
      </c>
      <c r="P405" s="39">
        <v>1</v>
      </c>
      <c r="Q405" s="39">
        <v>0</v>
      </c>
      <c r="R405" s="39">
        <f>O405*P405</f>
        <v>692</v>
      </c>
      <c r="S405" s="39"/>
    </row>
    <row r="406" spans="1:19">
      <c r="D406" s="39">
        <v>401</v>
      </c>
      <c r="E406" s="39" t="s">
        <v>61</v>
      </c>
      <c r="F406" s="39" t="s">
        <v>97</v>
      </c>
      <c r="G406" s="39" t="s">
        <v>97</v>
      </c>
      <c r="H406" s="39">
        <v>4314961</v>
      </c>
      <c r="I406" s="39" t="s">
        <v>720</v>
      </c>
      <c r="J406" s="39" t="s">
        <v>721</v>
      </c>
      <c r="K406" s="39" t="s">
        <v>64</v>
      </c>
      <c r="L406" s="39" t="s">
        <v>31</v>
      </c>
      <c r="M406" s="39" t="s">
        <v>65</v>
      </c>
      <c r="N406" s="39" t="s">
        <v>26</v>
      </c>
      <c r="O406" s="39">
        <v>692</v>
      </c>
      <c r="P406" s="39">
        <v>1</v>
      </c>
      <c r="Q406" s="39">
        <v>0</v>
      </c>
      <c r="R406" s="39">
        <f>O406*P406</f>
        <v>692</v>
      </c>
      <c r="S406" s="39"/>
    </row>
    <row r="407" spans="1:19">
      <c r="D407" s="39">
        <v>402</v>
      </c>
      <c r="E407" s="39" t="s">
        <v>61</v>
      </c>
      <c r="F407" s="39" t="s">
        <v>97</v>
      </c>
      <c r="G407" s="39" t="s">
        <v>97</v>
      </c>
      <c r="H407" s="39">
        <v>4314971</v>
      </c>
      <c r="I407" s="39" t="s">
        <v>722</v>
      </c>
      <c r="J407" s="39" t="s">
        <v>723</v>
      </c>
      <c r="K407" s="39" t="s">
        <v>64</v>
      </c>
      <c r="L407" s="39" t="s">
        <v>31</v>
      </c>
      <c r="M407" s="39" t="s">
        <v>65</v>
      </c>
      <c r="N407" s="39" t="s">
        <v>28</v>
      </c>
      <c r="O407" s="39">
        <v>740</v>
      </c>
      <c r="P407" s="39">
        <v>1</v>
      </c>
      <c r="Q407" s="39">
        <v>0</v>
      </c>
      <c r="R407" s="39">
        <f>O407*P407</f>
        <v>740</v>
      </c>
      <c r="S407" s="39"/>
    </row>
    <row r="408" spans="1:19">
      <c r="D408" s="39">
        <v>403</v>
      </c>
      <c r="E408" s="39" t="s">
        <v>61</v>
      </c>
      <c r="F408" s="39" t="s">
        <v>97</v>
      </c>
      <c r="G408" s="39" t="s">
        <v>97</v>
      </c>
      <c r="H408" s="39">
        <v>4314974</v>
      </c>
      <c r="I408" s="39" t="s">
        <v>724</v>
      </c>
      <c r="J408" s="39" t="s">
        <v>725</v>
      </c>
      <c r="K408" s="39" t="s">
        <v>64</v>
      </c>
      <c r="L408" s="39" t="s">
        <v>31</v>
      </c>
      <c r="M408" s="39" t="s">
        <v>65</v>
      </c>
      <c r="N408" s="39" t="s">
        <v>26</v>
      </c>
      <c r="O408" s="39">
        <v>692</v>
      </c>
      <c r="P408" s="39">
        <v>1</v>
      </c>
      <c r="Q408" s="39">
        <v>0</v>
      </c>
      <c r="R408" s="39">
        <f>O408*P408</f>
        <v>692</v>
      </c>
      <c r="S408" s="39"/>
    </row>
    <row r="409" spans="1:19">
      <c r="D409" s="39">
        <v>404</v>
      </c>
      <c r="E409" s="39" t="s">
        <v>97</v>
      </c>
      <c r="F409" s="39" t="s">
        <v>97</v>
      </c>
      <c r="G409" s="39" t="s">
        <v>97</v>
      </c>
      <c r="H409" s="39">
        <v>4314978</v>
      </c>
      <c r="I409" s="39" t="s">
        <v>319</v>
      </c>
      <c r="J409" s="39" t="s">
        <v>726</v>
      </c>
      <c r="K409" s="39" t="s">
        <v>64</v>
      </c>
      <c r="L409" s="39" t="s">
        <v>31</v>
      </c>
      <c r="M409" s="39" t="s">
        <v>65</v>
      </c>
      <c r="N409" s="39" t="s">
        <v>30</v>
      </c>
      <c r="O409" s="39">
        <v>1022</v>
      </c>
      <c r="P409" s="39">
        <v>1</v>
      </c>
      <c r="Q409" s="39">
        <v>0</v>
      </c>
      <c r="R409" s="39">
        <f>O409*P409</f>
        <v>1022</v>
      </c>
      <c r="S409" s="39"/>
    </row>
    <row r="410" spans="1:19">
      <c r="D410" s="39">
        <v>405</v>
      </c>
      <c r="E410" s="39" t="s">
        <v>61</v>
      </c>
      <c r="F410" s="39" t="s">
        <v>97</v>
      </c>
      <c r="G410" s="39" t="s">
        <v>97</v>
      </c>
      <c r="H410" s="39">
        <v>4314982</v>
      </c>
      <c r="I410" s="39" t="s">
        <v>727</v>
      </c>
      <c r="J410" s="39" t="s">
        <v>728</v>
      </c>
      <c r="K410" s="39" t="s">
        <v>64</v>
      </c>
      <c r="L410" s="39" t="s">
        <v>31</v>
      </c>
      <c r="M410" s="39" t="s">
        <v>65</v>
      </c>
      <c r="N410" s="39" t="s">
        <v>30</v>
      </c>
      <c r="O410" s="39">
        <v>1022</v>
      </c>
      <c r="P410" s="39">
        <v>1</v>
      </c>
      <c r="Q410" s="39">
        <v>0</v>
      </c>
      <c r="R410" s="39">
        <f>O410*P410</f>
        <v>1022</v>
      </c>
      <c r="S410" s="39"/>
    </row>
    <row r="411" spans="1:19">
      <c r="D411" s="39">
        <v>406</v>
      </c>
      <c r="E411" s="39" t="s">
        <v>61</v>
      </c>
      <c r="F411" s="39" t="s">
        <v>97</v>
      </c>
      <c r="G411" s="39" t="s">
        <v>97</v>
      </c>
      <c r="H411" s="39">
        <v>4314983</v>
      </c>
      <c r="I411" s="39" t="s">
        <v>729</v>
      </c>
      <c r="J411" s="39" t="s">
        <v>730</v>
      </c>
      <c r="K411" s="39" t="s">
        <v>64</v>
      </c>
      <c r="L411" s="39" t="s">
        <v>31</v>
      </c>
      <c r="M411" s="39" t="s">
        <v>65</v>
      </c>
      <c r="N411" s="39" t="s">
        <v>30</v>
      </c>
      <c r="O411" s="39">
        <v>1022</v>
      </c>
      <c r="P411" s="39">
        <v>1</v>
      </c>
      <c r="Q411" s="39">
        <v>0</v>
      </c>
      <c r="R411" s="39">
        <f>O411*P411</f>
        <v>1022</v>
      </c>
      <c r="S411" s="39"/>
    </row>
    <row r="412" spans="1:19">
      <c r="D412" s="39">
        <v>407</v>
      </c>
      <c r="E412" s="39" t="s">
        <v>61</v>
      </c>
      <c r="F412" s="39" t="s">
        <v>97</v>
      </c>
      <c r="G412" s="39" t="s">
        <v>97</v>
      </c>
      <c r="H412" s="39">
        <v>4314984</v>
      </c>
      <c r="I412" s="39" t="s">
        <v>731</v>
      </c>
      <c r="J412" s="39" t="s">
        <v>732</v>
      </c>
      <c r="K412" s="39" t="s">
        <v>64</v>
      </c>
      <c r="L412" s="39" t="s">
        <v>31</v>
      </c>
      <c r="M412" s="39" t="s">
        <v>65</v>
      </c>
      <c r="N412" s="39" t="s">
        <v>28</v>
      </c>
      <c r="O412" s="39">
        <v>740</v>
      </c>
      <c r="P412" s="39">
        <v>1</v>
      </c>
      <c r="Q412" s="39">
        <v>0</v>
      </c>
      <c r="R412" s="39">
        <f>O412*P412</f>
        <v>740</v>
      </c>
      <c r="S412" s="39"/>
    </row>
    <row r="413" spans="1:19">
      <c r="D413" s="39">
        <v>408</v>
      </c>
      <c r="E413" s="39" t="s">
        <v>61</v>
      </c>
      <c r="F413" s="39" t="s">
        <v>97</v>
      </c>
      <c r="G413" s="39" t="s">
        <v>97</v>
      </c>
      <c r="H413" s="39">
        <v>4314985</v>
      </c>
      <c r="I413" s="39" t="s">
        <v>733</v>
      </c>
      <c r="J413" s="39" t="s">
        <v>734</v>
      </c>
      <c r="K413" s="39" t="s">
        <v>64</v>
      </c>
      <c r="L413" s="39" t="s">
        <v>31</v>
      </c>
      <c r="M413" s="39" t="s">
        <v>65</v>
      </c>
      <c r="N413" s="39" t="s">
        <v>28</v>
      </c>
      <c r="O413" s="39">
        <v>740</v>
      </c>
      <c r="P413" s="39">
        <v>1</v>
      </c>
      <c r="Q413" s="39">
        <v>0</v>
      </c>
      <c r="R413" s="39">
        <f>O413*P413</f>
        <v>740</v>
      </c>
      <c r="S413" s="39"/>
    </row>
    <row r="414" spans="1:19">
      <c r="D414" s="39">
        <v>409</v>
      </c>
      <c r="E414" s="39" t="s">
        <v>61</v>
      </c>
      <c r="F414" s="39" t="s">
        <v>97</v>
      </c>
      <c r="G414" s="39" t="s">
        <v>97</v>
      </c>
      <c r="H414" s="39">
        <v>4314995</v>
      </c>
      <c r="I414" s="39" t="s">
        <v>735</v>
      </c>
      <c r="J414" s="39" t="s">
        <v>736</v>
      </c>
      <c r="K414" s="39" t="s">
        <v>64</v>
      </c>
      <c r="L414" s="39" t="s">
        <v>31</v>
      </c>
      <c r="M414" s="39" t="s">
        <v>65</v>
      </c>
      <c r="N414" s="39" t="s">
        <v>28</v>
      </c>
      <c r="O414" s="39">
        <v>740</v>
      </c>
      <c r="P414" s="39">
        <v>1</v>
      </c>
      <c r="Q414" s="39">
        <v>0</v>
      </c>
      <c r="R414" s="39">
        <f>O414*P414</f>
        <v>740</v>
      </c>
      <c r="S414" s="39"/>
    </row>
    <row r="415" spans="1:19">
      <c r="D415" s="39">
        <v>410</v>
      </c>
      <c r="E415" s="39" t="s">
        <v>97</v>
      </c>
      <c r="F415" s="39" t="s">
        <v>97</v>
      </c>
      <c r="G415" s="39" t="s">
        <v>97</v>
      </c>
      <c r="H415" s="39">
        <v>4314997</v>
      </c>
      <c r="I415" s="39" t="s">
        <v>341</v>
      </c>
      <c r="J415" s="39" t="s">
        <v>737</v>
      </c>
      <c r="K415" s="39" t="s">
        <v>64</v>
      </c>
      <c r="L415" s="39" t="s">
        <v>31</v>
      </c>
      <c r="M415" s="39" t="s">
        <v>65</v>
      </c>
      <c r="N415" s="39" t="s">
        <v>30</v>
      </c>
      <c r="O415" s="39">
        <v>1022</v>
      </c>
      <c r="P415" s="39">
        <v>1</v>
      </c>
      <c r="Q415" s="39">
        <v>0</v>
      </c>
      <c r="R415" s="39">
        <f>O415*P415</f>
        <v>1022</v>
      </c>
      <c r="S415" s="39"/>
    </row>
    <row r="416" spans="1:19">
      <c r="D416" s="39">
        <v>411</v>
      </c>
      <c r="E416" s="39" t="s">
        <v>61</v>
      </c>
      <c r="F416" s="39" t="s">
        <v>97</v>
      </c>
      <c r="G416" s="39" t="s">
        <v>97</v>
      </c>
      <c r="H416" s="39">
        <v>4315000</v>
      </c>
      <c r="I416" s="39" t="s">
        <v>738</v>
      </c>
      <c r="J416" s="39" t="s">
        <v>739</v>
      </c>
      <c r="K416" s="39" t="s">
        <v>64</v>
      </c>
      <c r="L416" s="39" t="s">
        <v>31</v>
      </c>
      <c r="M416" s="39" t="s">
        <v>65</v>
      </c>
      <c r="N416" s="39" t="s">
        <v>30</v>
      </c>
      <c r="O416" s="39">
        <v>1022</v>
      </c>
      <c r="P416" s="39">
        <v>1</v>
      </c>
      <c r="Q416" s="39">
        <v>0</v>
      </c>
      <c r="R416" s="39">
        <f>O416*P416</f>
        <v>1022</v>
      </c>
      <c r="S416" s="39"/>
    </row>
    <row r="417" spans="1:19">
      <c r="D417" s="39">
        <v>412</v>
      </c>
      <c r="E417" s="39" t="s">
        <v>61</v>
      </c>
      <c r="F417" s="39" t="s">
        <v>97</v>
      </c>
      <c r="G417" s="39" t="s">
        <v>97</v>
      </c>
      <c r="H417" s="39">
        <v>4315001</v>
      </c>
      <c r="I417" s="39" t="s">
        <v>740</v>
      </c>
      <c r="J417" s="39" t="s">
        <v>741</v>
      </c>
      <c r="K417" s="39" t="s">
        <v>64</v>
      </c>
      <c r="L417" s="39" t="s">
        <v>31</v>
      </c>
      <c r="M417" s="39" t="s">
        <v>65</v>
      </c>
      <c r="N417" s="39" t="s">
        <v>28</v>
      </c>
      <c r="O417" s="39">
        <v>740</v>
      </c>
      <c r="P417" s="39">
        <v>1</v>
      </c>
      <c r="Q417" s="39">
        <v>0</v>
      </c>
      <c r="R417" s="39">
        <f>O417*P417</f>
        <v>740</v>
      </c>
      <c r="S417" s="39"/>
    </row>
    <row r="418" spans="1:19">
      <c r="D418" s="39">
        <v>413</v>
      </c>
      <c r="E418" s="39" t="s">
        <v>61</v>
      </c>
      <c r="F418" s="39" t="s">
        <v>97</v>
      </c>
      <c r="G418" s="39" t="s">
        <v>97</v>
      </c>
      <c r="H418" s="39">
        <v>4315002</v>
      </c>
      <c r="I418" s="39" t="s">
        <v>742</v>
      </c>
      <c r="J418" s="39" t="s">
        <v>743</v>
      </c>
      <c r="K418" s="39" t="s">
        <v>64</v>
      </c>
      <c r="L418" s="39" t="s">
        <v>31</v>
      </c>
      <c r="M418" s="39" t="s">
        <v>65</v>
      </c>
      <c r="N418" s="39" t="s">
        <v>29</v>
      </c>
      <c r="O418" s="39">
        <v>819</v>
      </c>
      <c r="P418" s="39">
        <v>1</v>
      </c>
      <c r="Q418" s="39">
        <v>0</v>
      </c>
      <c r="R418" s="39">
        <f>O418*P418</f>
        <v>819</v>
      </c>
      <c r="S418" s="39"/>
    </row>
    <row r="419" spans="1:19">
      <c r="D419" s="39">
        <v>414</v>
      </c>
      <c r="E419" s="39" t="s">
        <v>61</v>
      </c>
      <c r="F419" s="39" t="s">
        <v>97</v>
      </c>
      <c r="G419" s="39" t="s">
        <v>97</v>
      </c>
      <c r="H419" s="39">
        <v>4315007</v>
      </c>
      <c r="I419" s="39" t="s">
        <v>744</v>
      </c>
      <c r="J419" s="39" t="s">
        <v>745</v>
      </c>
      <c r="K419" s="39" t="s">
        <v>64</v>
      </c>
      <c r="L419" s="39" t="s">
        <v>31</v>
      </c>
      <c r="M419" s="39" t="s">
        <v>65</v>
      </c>
      <c r="N419" s="39" t="s">
        <v>26</v>
      </c>
      <c r="O419" s="39">
        <v>692</v>
      </c>
      <c r="P419" s="39">
        <v>1</v>
      </c>
      <c r="Q419" s="39">
        <v>0</v>
      </c>
      <c r="R419" s="39">
        <f>O419*P419</f>
        <v>692</v>
      </c>
      <c r="S419" s="39"/>
    </row>
    <row r="420" spans="1:19">
      <c r="D420" s="39">
        <v>415</v>
      </c>
      <c r="E420" s="39" t="s">
        <v>61</v>
      </c>
      <c r="F420" s="39" t="s">
        <v>97</v>
      </c>
      <c r="G420" s="39" t="s">
        <v>97</v>
      </c>
      <c r="H420" s="39">
        <v>4315008</v>
      </c>
      <c r="I420" s="39" t="s">
        <v>746</v>
      </c>
      <c r="J420" s="39" t="s">
        <v>747</v>
      </c>
      <c r="K420" s="39" t="s">
        <v>64</v>
      </c>
      <c r="L420" s="39" t="s">
        <v>31</v>
      </c>
      <c r="M420" s="39" t="s">
        <v>65</v>
      </c>
      <c r="N420" s="39" t="s">
        <v>26</v>
      </c>
      <c r="O420" s="39">
        <v>692</v>
      </c>
      <c r="P420" s="39">
        <v>1</v>
      </c>
      <c r="Q420" s="39">
        <v>0</v>
      </c>
      <c r="R420" s="39">
        <f>O420*P420</f>
        <v>692</v>
      </c>
      <c r="S420" s="39"/>
    </row>
    <row r="421" spans="1:19">
      <c r="D421" s="39">
        <v>416</v>
      </c>
      <c r="E421" s="39" t="s">
        <v>61</v>
      </c>
      <c r="F421" s="39" t="s">
        <v>97</v>
      </c>
      <c r="G421" s="39" t="s">
        <v>97</v>
      </c>
      <c r="H421" s="39">
        <v>4315010</v>
      </c>
      <c r="I421" s="39" t="s">
        <v>748</v>
      </c>
      <c r="J421" s="39" t="s">
        <v>749</v>
      </c>
      <c r="K421" s="39" t="s">
        <v>64</v>
      </c>
      <c r="L421" s="39" t="s">
        <v>31</v>
      </c>
      <c r="M421" s="39" t="s">
        <v>65</v>
      </c>
      <c r="N421" s="39" t="s">
        <v>28</v>
      </c>
      <c r="O421" s="39">
        <v>740</v>
      </c>
      <c r="P421" s="39">
        <v>1</v>
      </c>
      <c r="Q421" s="39">
        <v>0</v>
      </c>
      <c r="R421" s="39">
        <f>O421*P421</f>
        <v>740</v>
      </c>
      <c r="S421" s="39"/>
    </row>
    <row r="422" spans="1:19">
      <c r="D422" s="39">
        <v>417</v>
      </c>
      <c r="E422" s="39" t="s">
        <v>61</v>
      </c>
      <c r="F422" s="39" t="s">
        <v>97</v>
      </c>
      <c r="G422" s="39" t="s">
        <v>97</v>
      </c>
      <c r="H422" s="39">
        <v>4315015</v>
      </c>
      <c r="I422" s="39" t="s">
        <v>750</v>
      </c>
      <c r="J422" s="39" t="s">
        <v>751</v>
      </c>
      <c r="K422" s="39" t="s">
        <v>64</v>
      </c>
      <c r="L422" s="39" t="s">
        <v>31</v>
      </c>
      <c r="M422" s="39" t="s">
        <v>65</v>
      </c>
      <c r="N422" s="39" t="s">
        <v>26</v>
      </c>
      <c r="O422" s="39">
        <v>692</v>
      </c>
      <c r="P422" s="39">
        <v>1</v>
      </c>
      <c r="Q422" s="39">
        <v>0</v>
      </c>
      <c r="R422" s="39">
        <f>O422*P422</f>
        <v>692</v>
      </c>
      <c r="S422" s="39"/>
    </row>
    <row r="423" spans="1:19">
      <c r="D423" s="39">
        <v>418</v>
      </c>
      <c r="E423" s="39" t="s">
        <v>61</v>
      </c>
      <c r="F423" s="39" t="s">
        <v>97</v>
      </c>
      <c r="G423" s="39" t="s">
        <v>97</v>
      </c>
      <c r="H423" s="39">
        <v>4315018</v>
      </c>
      <c r="I423" s="39" t="s">
        <v>752</v>
      </c>
      <c r="J423" s="39" t="s">
        <v>753</v>
      </c>
      <c r="K423" s="39" t="s">
        <v>64</v>
      </c>
      <c r="L423" s="39" t="s">
        <v>31</v>
      </c>
      <c r="M423" s="39" t="s">
        <v>65</v>
      </c>
      <c r="N423" s="39" t="s">
        <v>26</v>
      </c>
      <c r="O423" s="39">
        <v>692</v>
      </c>
      <c r="P423" s="39">
        <v>1</v>
      </c>
      <c r="Q423" s="39">
        <v>0</v>
      </c>
      <c r="R423" s="39">
        <f>O423*P423</f>
        <v>692</v>
      </c>
      <c r="S423" s="39"/>
    </row>
    <row r="424" spans="1:19">
      <c r="D424" s="39">
        <v>419</v>
      </c>
      <c r="E424" s="39" t="s">
        <v>61</v>
      </c>
      <c r="F424" s="39" t="s">
        <v>97</v>
      </c>
      <c r="G424" s="39" t="s">
        <v>97</v>
      </c>
      <c r="H424" s="39">
        <v>4315019</v>
      </c>
      <c r="I424" s="39" t="s">
        <v>754</v>
      </c>
      <c r="J424" s="39" t="s">
        <v>755</v>
      </c>
      <c r="K424" s="39" t="s">
        <v>64</v>
      </c>
      <c r="L424" s="39" t="s">
        <v>31</v>
      </c>
      <c r="M424" s="39" t="s">
        <v>65</v>
      </c>
      <c r="N424" s="39" t="s">
        <v>26</v>
      </c>
      <c r="O424" s="39">
        <v>692</v>
      </c>
      <c r="P424" s="39">
        <v>1</v>
      </c>
      <c r="Q424" s="39">
        <v>0</v>
      </c>
      <c r="R424" s="39">
        <f>O424*P424</f>
        <v>692</v>
      </c>
      <c r="S424" s="39"/>
    </row>
    <row r="425" spans="1:19">
      <c r="D425" s="39">
        <v>420</v>
      </c>
      <c r="E425" s="39" t="s">
        <v>97</v>
      </c>
      <c r="F425" s="39" t="s">
        <v>97</v>
      </c>
      <c r="G425" s="39" t="s">
        <v>97</v>
      </c>
      <c r="H425" s="39">
        <v>4315020</v>
      </c>
      <c r="I425" s="39" t="s">
        <v>343</v>
      </c>
      <c r="J425" s="39" t="s">
        <v>756</v>
      </c>
      <c r="K425" s="39" t="s">
        <v>64</v>
      </c>
      <c r="L425" s="39" t="s">
        <v>31</v>
      </c>
      <c r="M425" s="39" t="s">
        <v>65</v>
      </c>
      <c r="N425" s="39" t="s">
        <v>28</v>
      </c>
      <c r="O425" s="39">
        <v>740</v>
      </c>
      <c r="P425" s="39">
        <v>1</v>
      </c>
      <c r="Q425" s="39">
        <v>0</v>
      </c>
      <c r="R425" s="39">
        <f>O425*P425</f>
        <v>740</v>
      </c>
      <c r="S425" s="39"/>
    </row>
    <row r="426" spans="1:19">
      <c r="D426" s="39">
        <v>421</v>
      </c>
      <c r="E426" s="39" t="s">
        <v>97</v>
      </c>
      <c r="F426" s="39" t="s">
        <v>97</v>
      </c>
      <c r="G426" s="39" t="s">
        <v>97</v>
      </c>
      <c r="H426" s="39">
        <v>4315029</v>
      </c>
      <c r="I426" s="39" t="s">
        <v>345</v>
      </c>
      <c r="J426" s="39" t="s">
        <v>757</v>
      </c>
      <c r="K426" s="39" t="s">
        <v>64</v>
      </c>
      <c r="L426" s="39" t="s">
        <v>31</v>
      </c>
      <c r="M426" s="39" t="s">
        <v>65</v>
      </c>
      <c r="N426" s="39" t="s">
        <v>28</v>
      </c>
      <c r="O426" s="39">
        <v>740</v>
      </c>
      <c r="P426" s="39">
        <v>1</v>
      </c>
      <c r="Q426" s="39">
        <v>0</v>
      </c>
      <c r="R426" s="39">
        <f>O426*P426</f>
        <v>740</v>
      </c>
      <c r="S426" s="39"/>
    </row>
    <row r="427" spans="1:19">
      <c r="D427" s="39">
        <v>422</v>
      </c>
      <c r="E427" s="39" t="s">
        <v>97</v>
      </c>
      <c r="F427" s="39" t="s">
        <v>97</v>
      </c>
      <c r="G427" s="39" t="s">
        <v>97</v>
      </c>
      <c r="H427" s="39">
        <v>4315049</v>
      </c>
      <c r="I427" s="39" t="s">
        <v>347</v>
      </c>
      <c r="J427" s="39" t="s">
        <v>758</v>
      </c>
      <c r="K427" s="39" t="s">
        <v>64</v>
      </c>
      <c r="L427" s="39" t="s">
        <v>31</v>
      </c>
      <c r="M427" s="39" t="s">
        <v>65</v>
      </c>
      <c r="N427" s="39" t="s">
        <v>28</v>
      </c>
      <c r="O427" s="39">
        <v>740</v>
      </c>
      <c r="P427" s="39">
        <v>1</v>
      </c>
      <c r="Q427" s="39">
        <v>0</v>
      </c>
      <c r="R427" s="39">
        <f>O427*P427</f>
        <v>740</v>
      </c>
      <c r="S427" s="39"/>
    </row>
    <row r="428" spans="1:19">
      <c r="D428" s="39">
        <v>423</v>
      </c>
      <c r="E428" s="39" t="s">
        <v>61</v>
      </c>
      <c r="F428" s="39" t="s">
        <v>97</v>
      </c>
      <c r="G428" s="39" t="s">
        <v>97</v>
      </c>
      <c r="H428" s="39">
        <v>4315052</v>
      </c>
      <c r="I428" s="39" t="s">
        <v>759</v>
      </c>
      <c r="J428" s="39" t="s">
        <v>760</v>
      </c>
      <c r="K428" s="39" t="s">
        <v>64</v>
      </c>
      <c r="L428" s="39" t="s">
        <v>31</v>
      </c>
      <c r="M428" s="39" t="s">
        <v>65</v>
      </c>
      <c r="N428" s="39" t="s">
        <v>28</v>
      </c>
      <c r="O428" s="39">
        <v>740</v>
      </c>
      <c r="P428" s="39">
        <v>1</v>
      </c>
      <c r="Q428" s="39">
        <v>0</v>
      </c>
      <c r="R428" s="39">
        <f>O428*P428</f>
        <v>740</v>
      </c>
      <c r="S428" s="39"/>
    </row>
    <row r="429" spans="1:19">
      <c r="D429" s="39">
        <v>424</v>
      </c>
      <c r="E429" s="39" t="s">
        <v>61</v>
      </c>
      <c r="F429" s="39" t="s">
        <v>97</v>
      </c>
      <c r="G429" s="39" t="s">
        <v>97</v>
      </c>
      <c r="H429" s="39">
        <v>4315053</v>
      </c>
      <c r="I429" s="39" t="s">
        <v>761</v>
      </c>
      <c r="J429" s="39" t="s">
        <v>762</v>
      </c>
      <c r="K429" s="39" t="s">
        <v>64</v>
      </c>
      <c r="L429" s="39" t="s">
        <v>31</v>
      </c>
      <c r="M429" s="39" t="s">
        <v>65</v>
      </c>
      <c r="N429" s="39" t="s">
        <v>28</v>
      </c>
      <c r="O429" s="39">
        <v>740</v>
      </c>
      <c r="P429" s="39">
        <v>1</v>
      </c>
      <c r="Q429" s="39">
        <v>0</v>
      </c>
      <c r="R429" s="39">
        <f>O429*P429</f>
        <v>740</v>
      </c>
      <c r="S429" s="39"/>
    </row>
    <row r="430" spans="1:19">
      <c r="D430" s="39">
        <v>425</v>
      </c>
      <c r="E430" s="39" t="s">
        <v>61</v>
      </c>
      <c r="F430" s="39" t="s">
        <v>97</v>
      </c>
      <c r="G430" s="39" t="s">
        <v>97</v>
      </c>
      <c r="H430" s="39">
        <v>4315056</v>
      </c>
      <c r="I430" s="39" t="s">
        <v>763</v>
      </c>
      <c r="J430" s="39" t="s">
        <v>764</v>
      </c>
      <c r="K430" s="39" t="s">
        <v>64</v>
      </c>
      <c r="L430" s="39" t="s">
        <v>31</v>
      </c>
      <c r="M430" s="39" t="s">
        <v>65</v>
      </c>
      <c r="N430" s="39" t="s">
        <v>28</v>
      </c>
      <c r="O430" s="39">
        <v>740</v>
      </c>
      <c r="P430" s="39">
        <v>1</v>
      </c>
      <c r="Q430" s="39">
        <v>0</v>
      </c>
      <c r="R430" s="39">
        <f>O430*P430</f>
        <v>740</v>
      </c>
      <c r="S430" s="39"/>
    </row>
    <row r="431" spans="1:19">
      <c r="D431" s="39">
        <v>426</v>
      </c>
      <c r="E431" s="39" t="s">
        <v>61</v>
      </c>
      <c r="F431" s="39" t="s">
        <v>97</v>
      </c>
      <c r="G431" s="39" t="s">
        <v>97</v>
      </c>
      <c r="H431" s="39">
        <v>4315057</v>
      </c>
      <c r="I431" s="39" t="s">
        <v>765</v>
      </c>
      <c r="J431" s="39" t="s">
        <v>766</v>
      </c>
      <c r="K431" s="39" t="s">
        <v>64</v>
      </c>
      <c r="L431" s="39" t="s">
        <v>31</v>
      </c>
      <c r="M431" s="39" t="s">
        <v>65</v>
      </c>
      <c r="N431" s="39" t="s">
        <v>28</v>
      </c>
      <c r="O431" s="39">
        <v>740</v>
      </c>
      <c r="P431" s="39">
        <v>1</v>
      </c>
      <c r="Q431" s="39">
        <v>0</v>
      </c>
      <c r="R431" s="39">
        <f>O431*P431</f>
        <v>740</v>
      </c>
      <c r="S431" s="39"/>
    </row>
    <row r="432" spans="1:19">
      <c r="D432" s="39">
        <v>427</v>
      </c>
      <c r="E432" s="39" t="s">
        <v>61</v>
      </c>
      <c r="F432" s="39" t="s">
        <v>97</v>
      </c>
      <c r="G432" s="39" t="s">
        <v>97</v>
      </c>
      <c r="H432" s="39">
        <v>4315058</v>
      </c>
      <c r="I432" s="39" t="s">
        <v>767</v>
      </c>
      <c r="J432" s="39" t="s">
        <v>768</v>
      </c>
      <c r="K432" s="39" t="s">
        <v>64</v>
      </c>
      <c r="L432" s="39" t="s">
        <v>31</v>
      </c>
      <c r="M432" s="39" t="s">
        <v>65</v>
      </c>
      <c r="N432" s="39" t="s">
        <v>28</v>
      </c>
      <c r="O432" s="39">
        <v>740</v>
      </c>
      <c r="P432" s="39">
        <v>1</v>
      </c>
      <c r="Q432" s="39">
        <v>0</v>
      </c>
      <c r="R432" s="39">
        <f>O432*P432</f>
        <v>740</v>
      </c>
      <c r="S432" s="39"/>
    </row>
    <row r="433" spans="1:19">
      <c r="D433" s="39">
        <v>428</v>
      </c>
      <c r="E433" s="39" t="s">
        <v>61</v>
      </c>
      <c r="F433" s="39" t="s">
        <v>97</v>
      </c>
      <c r="G433" s="39" t="s">
        <v>97</v>
      </c>
      <c r="H433" s="39">
        <v>4315059</v>
      </c>
      <c r="I433" s="39" t="s">
        <v>769</v>
      </c>
      <c r="J433" s="39" t="s">
        <v>770</v>
      </c>
      <c r="K433" s="39" t="s">
        <v>64</v>
      </c>
      <c r="L433" s="39" t="s">
        <v>31</v>
      </c>
      <c r="M433" s="39" t="s">
        <v>65</v>
      </c>
      <c r="N433" s="39" t="s">
        <v>28</v>
      </c>
      <c r="O433" s="39">
        <v>740</v>
      </c>
      <c r="P433" s="39">
        <v>1</v>
      </c>
      <c r="Q433" s="39">
        <v>0</v>
      </c>
      <c r="R433" s="39">
        <f>O433*P433</f>
        <v>740</v>
      </c>
      <c r="S433" s="39"/>
    </row>
    <row r="434" spans="1:19">
      <c r="D434" s="39">
        <v>429</v>
      </c>
      <c r="E434" s="39" t="s">
        <v>61</v>
      </c>
      <c r="F434" s="39" t="s">
        <v>97</v>
      </c>
      <c r="G434" s="39" t="s">
        <v>97</v>
      </c>
      <c r="H434" s="39">
        <v>4315060</v>
      </c>
      <c r="I434" s="39" t="s">
        <v>771</v>
      </c>
      <c r="J434" s="39" t="s">
        <v>772</v>
      </c>
      <c r="K434" s="39" t="s">
        <v>64</v>
      </c>
      <c r="L434" s="39" t="s">
        <v>31</v>
      </c>
      <c r="M434" s="39" t="s">
        <v>65</v>
      </c>
      <c r="N434" s="39" t="s">
        <v>28</v>
      </c>
      <c r="O434" s="39">
        <v>740</v>
      </c>
      <c r="P434" s="39">
        <v>1</v>
      </c>
      <c r="Q434" s="39">
        <v>0</v>
      </c>
      <c r="R434" s="39">
        <f>O434*P434</f>
        <v>740</v>
      </c>
      <c r="S434" s="39"/>
    </row>
    <row r="435" spans="1:19">
      <c r="D435" s="39">
        <v>430</v>
      </c>
      <c r="E435" s="39" t="s">
        <v>61</v>
      </c>
      <c r="F435" s="39" t="s">
        <v>97</v>
      </c>
      <c r="G435" s="39" t="s">
        <v>97</v>
      </c>
      <c r="H435" s="39">
        <v>4315061</v>
      </c>
      <c r="I435" s="39" t="s">
        <v>773</v>
      </c>
      <c r="J435" s="39" t="s">
        <v>774</v>
      </c>
      <c r="K435" s="39" t="s">
        <v>64</v>
      </c>
      <c r="L435" s="39" t="s">
        <v>31</v>
      </c>
      <c r="M435" s="39" t="s">
        <v>65</v>
      </c>
      <c r="N435" s="39" t="s">
        <v>28</v>
      </c>
      <c r="O435" s="39">
        <v>740</v>
      </c>
      <c r="P435" s="39">
        <v>1</v>
      </c>
      <c r="Q435" s="39">
        <v>0</v>
      </c>
      <c r="R435" s="39">
        <f>O435*P435</f>
        <v>740</v>
      </c>
      <c r="S435" s="39"/>
    </row>
    <row r="436" spans="1:19">
      <c r="D436" s="39">
        <v>431</v>
      </c>
      <c r="E436" s="39" t="s">
        <v>61</v>
      </c>
      <c r="F436" s="39" t="s">
        <v>61</v>
      </c>
      <c r="G436" s="39" t="s">
        <v>61</v>
      </c>
      <c r="H436" s="39">
        <v>4324881</v>
      </c>
      <c r="I436" s="39" t="s">
        <v>775</v>
      </c>
      <c r="J436" s="39" t="s">
        <v>776</v>
      </c>
      <c r="K436" s="39" t="s">
        <v>64</v>
      </c>
      <c r="L436" s="39" t="s">
        <v>31</v>
      </c>
      <c r="M436" s="39" t="s">
        <v>65</v>
      </c>
      <c r="N436" s="39" t="s">
        <v>28</v>
      </c>
      <c r="O436" s="39">
        <v>740</v>
      </c>
      <c r="P436" s="39">
        <v>1</v>
      </c>
      <c r="Q436" s="39">
        <v>0</v>
      </c>
      <c r="R436" s="39">
        <f>O436*P436</f>
        <v>740</v>
      </c>
      <c r="S436" s="39"/>
    </row>
    <row r="437" spans="1:19">
      <c r="D437" s="39">
        <v>432</v>
      </c>
      <c r="E437" s="39" t="s">
        <v>61</v>
      </c>
      <c r="F437" s="39" t="s">
        <v>61</v>
      </c>
      <c r="G437" s="39" t="s">
        <v>61</v>
      </c>
      <c r="H437" s="39">
        <v>4324882</v>
      </c>
      <c r="I437" s="39" t="s">
        <v>777</v>
      </c>
      <c r="J437" s="39" t="s">
        <v>778</v>
      </c>
      <c r="K437" s="39" t="s">
        <v>64</v>
      </c>
      <c r="L437" s="39" t="s">
        <v>31</v>
      </c>
      <c r="M437" s="39" t="s">
        <v>65</v>
      </c>
      <c r="N437" s="39" t="s">
        <v>28</v>
      </c>
      <c r="O437" s="39">
        <v>740</v>
      </c>
      <c r="P437" s="39">
        <v>1</v>
      </c>
      <c r="Q437" s="39">
        <v>0</v>
      </c>
      <c r="R437" s="39">
        <f>O437*P437</f>
        <v>740</v>
      </c>
      <c r="S437" s="39"/>
    </row>
    <row r="438" spans="1:19">
      <c r="D438" s="39">
        <v>433</v>
      </c>
      <c r="E438" s="39" t="s">
        <v>61</v>
      </c>
      <c r="F438" s="39" t="s">
        <v>61</v>
      </c>
      <c r="G438" s="39" t="s">
        <v>61</v>
      </c>
      <c r="H438" s="39">
        <v>4324883</v>
      </c>
      <c r="I438" s="39" t="s">
        <v>779</v>
      </c>
      <c r="J438" s="39" t="s">
        <v>780</v>
      </c>
      <c r="K438" s="39" t="s">
        <v>64</v>
      </c>
      <c r="L438" s="39" t="s">
        <v>31</v>
      </c>
      <c r="M438" s="39" t="s">
        <v>65</v>
      </c>
      <c r="N438" s="39" t="s">
        <v>28</v>
      </c>
      <c r="O438" s="39">
        <v>740</v>
      </c>
      <c r="P438" s="39">
        <v>1</v>
      </c>
      <c r="Q438" s="39">
        <v>0</v>
      </c>
      <c r="R438" s="39">
        <f>O438*P438</f>
        <v>740</v>
      </c>
      <c r="S438" s="39"/>
    </row>
    <row r="439" spans="1:19">
      <c r="D439" s="39">
        <v>434</v>
      </c>
      <c r="E439" s="39" t="s">
        <v>61</v>
      </c>
      <c r="F439" s="39" t="s">
        <v>61</v>
      </c>
      <c r="G439" s="39" t="s">
        <v>61</v>
      </c>
      <c r="H439" s="39">
        <v>4324884</v>
      </c>
      <c r="I439" s="39" t="s">
        <v>781</v>
      </c>
      <c r="J439" s="39" t="s">
        <v>782</v>
      </c>
      <c r="K439" s="39" t="s">
        <v>64</v>
      </c>
      <c r="L439" s="39" t="s">
        <v>31</v>
      </c>
      <c r="M439" s="39" t="s">
        <v>65</v>
      </c>
      <c r="N439" s="39" t="s">
        <v>28</v>
      </c>
      <c r="O439" s="39">
        <v>740</v>
      </c>
      <c r="P439" s="39">
        <v>1</v>
      </c>
      <c r="Q439" s="39">
        <v>0</v>
      </c>
      <c r="R439" s="39">
        <f>O439*P439</f>
        <v>740</v>
      </c>
      <c r="S439" s="39"/>
    </row>
    <row r="440" spans="1:19">
      <c r="D440" s="39">
        <v>435</v>
      </c>
      <c r="E440" s="39" t="s">
        <v>61</v>
      </c>
      <c r="F440" s="39" t="s">
        <v>61</v>
      </c>
      <c r="G440" s="39" t="s">
        <v>61</v>
      </c>
      <c r="H440" s="39">
        <v>4324885</v>
      </c>
      <c r="I440" s="39" t="s">
        <v>783</v>
      </c>
      <c r="J440" s="39" t="s">
        <v>784</v>
      </c>
      <c r="K440" s="39" t="s">
        <v>64</v>
      </c>
      <c r="L440" s="39" t="s">
        <v>31</v>
      </c>
      <c r="M440" s="39" t="s">
        <v>65</v>
      </c>
      <c r="N440" s="39" t="s">
        <v>28</v>
      </c>
      <c r="O440" s="39">
        <v>740</v>
      </c>
      <c r="P440" s="39">
        <v>1</v>
      </c>
      <c r="Q440" s="39">
        <v>0</v>
      </c>
      <c r="R440" s="39">
        <f>O440*P440</f>
        <v>740</v>
      </c>
      <c r="S440" s="39"/>
    </row>
    <row r="441" spans="1:19">
      <c r="D441" s="39">
        <v>436</v>
      </c>
      <c r="E441" s="39" t="s">
        <v>61</v>
      </c>
      <c r="F441" s="39" t="s">
        <v>61</v>
      </c>
      <c r="G441" s="39" t="s">
        <v>61</v>
      </c>
      <c r="H441" s="39">
        <v>4324886</v>
      </c>
      <c r="I441" s="39" t="s">
        <v>785</v>
      </c>
      <c r="J441" s="39" t="s">
        <v>786</v>
      </c>
      <c r="K441" s="39" t="s">
        <v>64</v>
      </c>
      <c r="L441" s="39" t="s">
        <v>31</v>
      </c>
      <c r="M441" s="39" t="s">
        <v>65</v>
      </c>
      <c r="N441" s="39" t="s">
        <v>28</v>
      </c>
      <c r="O441" s="39">
        <v>740</v>
      </c>
      <c r="P441" s="39">
        <v>1</v>
      </c>
      <c r="Q441" s="39">
        <v>0</v>
      </c>
      <c r="R441" s="39">
        <f>O441*P441</f>
        <v>740</v>
      </c>
      <c r="S441" s="39"/>
    </row>
    <row r="442" spans="1:19">
      <c r="D442" s="39">
        <v>437</v>
      </c>
      <c r="E442" s="39" t="s">
        <v>61</v>
      </c>
      <c r="F442" s="39" t="s">
        <v>61</v>
      </c>
      <c r="G442" s="39" t="s">
        <v>61</v>
      </c>
      <c r="H442" s="39">
        <v>4324887</v>
      </c>
      <c r="I442" s="39" t="s">
        <v>787</v>
      </c>
      <c r="J442" s="39" t="s">
        <v>788</v>
      </c>
      <c r="K442" s="39" t="s">
        <v>64</v>
      </c>
      <c r="L442" s="39" t="s">
        <v>31</v>
      </c>
      <c r="M442" s="39" t="s">
        <v>65</v>
      </c>
      <c r="N442" s="39" t="s">
        <v>28</v>
      </c>
      <c r="O442" s="39">
        <v>740</v>
      </c>
      <c r="P442" s="39">
        <v>1</v>
      </c>
      <c r="Q442" s="39">
        <v>0</v>
      </c>
      <c r="R442" s="39">
        <f>O442*P442</f>
        <v>740</v>
      </c>
      <c r="S442" s="39"/>
    </row>
    <row r="443" spans="1:19">
      <c r="D443" s="39">
        <v>438</v>
      </c>
      <c r="E443" s="39" t="s">
        <v>61</v>
      </c>
      <c r="F443" s="39" t="s">
        <v>61</v>
      </c>
      <c r="G443" s="39" t="s">
        <v>61</v>
      </c>
      <c r="H443" s="39">
        <v>4324888</v>
      </c>
      <c r="I443" s="39" t="s">
        <v>789</v>
      </c>
      <c r="J443" s="39" t="s">
        <v>790</v>
      </c>
      <c r="K443" s="39" t="s">
        <v>64</v>
      </c>
      <c r="L443" s="39" t="s">
        <v>31</v>
      </c>
      <c r="M443" s="39" t="s">
        <v>65</v>
      </c>
      <c r="N443" s="39" t="s">
        <v>28</v>
      </c>
      <c r="O443" s="39">
        <v>740</v>
      </c>
      <c r="P443" s="39">
        <v>1</v>
      </c>
      <c r="Q443" s="39">
        <v>0</v>
      </c>
      <c r="R443" s="39">
        <f>O443*P443</f>
        <v>740</v>
      </c>
      <c r="S443" s="39"/>
    </row>
    <row r="444" spans="1:19">
      <c r="D444" s="39">
        <v>439</v>
      </c>
      <c r="E444" s="39" t="s">
        <v>61</v>
      </c>
      <c r="F444" s="39" t="s">
        <v>61</v>
      </c>
      <c r="G444" s="39" t="s">
        <v>61</v>
      </c>
      <c r="H444" s="39">
        <v>4324889</v>
      </c>
      <c r="I444" s="39" t="s">
        <v>791</v>
      </c>
      <c r="J444" s="39" t="s">
        <v>792</v>
      </c>
      <c r="K444" s="39" t="s">
        <v>64</v>
      </c>
      <c r="L444" s="39" t="s">
        <v>31</v>
      </c>
      <c r="M444" s="39" t="s">
        <v>65</v>
      </c>
      <c r="N444" s="39" t="s">
        <v>28</v>
      </c>
      <c r="O444" s="39">
        <v>740</v>
      </c>
      <c r="P444" s="39">
        <v>1</v>
      </c>
      <c r="Q444" s="39">
        <v>0</v>
      </c>
      <c r="R444" s="39">
        <f>O444*P444</f>
        <v>740</v>
      </c>
      <c r="S444" s="39"/>
    </row>
    <row r="445" spans="1:19">
      <c r="D445" s="39">
        <v>440</v>
      </c>
      <c r="E445" s="39" t="s">
        <v>61</v>
      </c>
      <c r="F445" s="39" t="s">
        <v>61</v>
      </c>
      <c r="G445" s="39" t="s">
        <v>61</v>
      </c>
      <c r="H445" s="39">
        <v>4324890</v>
      </c>
      <c r="I445" s="39" t="s">
        <v>793</v>
      </c>
      <c r="J445" s="39" t="s">
        <v>794</v>
      </c>
      <c r="K445" s="39" t="s">
        <v>64</v>
      </c>
      <c r="L445" s="39" t="s">
        <v>31</v>
      </c>
      <c r="M445" s="39" t="s">
        <v>65</v>
      </c>
      <c r="N445" s="39" t="s">
        <v>28</v>
      </c>
      <c r="O445" s="39">
        <v>740</v>
      </c>
      <c r="P445" s="39">
        <v>1</v>
      </c>
      <c r="Q445" s="39">
        <v>0</v>
      </c>
      <c r="R445" s="39">
        <f>O445*P445</f>
        <v>740</v>
      </c>
      <c r="S445" s="39"/>
    </row>
    <row r="446" spans="1:19">
      <c r="D446" s="39">
        <v>441</v>
      </c>
      <c r="E446" s="39" t="s">
        <v>61</v>
      </c>
      <c r="F446" s="39" t="s">
        <v>61</v>
      </c>
      <c r="G446" s="39" t="s">
        <v>97</v>
      </c>
      <c r="H446" s="39">
        <v>4324891</v>
      </c>
      <c r="I446" s="39" t="s">
        <v>795</v>
      </c>
      <c r="J446" s="39" t="s">
        <v>796</v>
      </c>
      <c r="K446" s="39" t="s">
        <v>64</v>
      </c>
      <c r="L446" s="39" t="s">
        <v>31</v>
      </c>
      <c r="M446" s="39" t="s">
        <v>65</v>
      </c>
      <c r="N446" s="39" t="s">
        <v>28</v>
      </c>
      <c r="O446" s="39">
        <v>740</v>
      </c>
      <c r="P446" s="39">
        <v>1</v>
      </c>
      <c r="Q446" s="39">
        <v>0</v>
      </c>
      <c r="R446" s="39">
        <f>O446*P446</f>
        <v>740</v>
      </c>
      <c r="S446" s="39"/>
    </row>
    <row r="447" spans="1:19">
      <c r="D447" s="39">
        <v>442</v>
      </c>
      <c r="E447" s="39" t="s">
        <v>61</v>
      </c>
      <c r="F447" s="39" t="s">
        <v>61</v>
      </c>
      <c r="G447" s="39" t="s">
        <v>61</v>
      </c>
      <c r="H447" s="39">
        <v>4324901</v>
      </c>
      <c r="I447" s="39" t="s">
        <v>797</v>
      </c>
      <c r="J447" s="39" t="s">
        <v>798</v>
      </c>
      <c r="K447" s="39" t="s">
        <v>64</v>
      </c>
      <c r="L447" s="39" t="s">
        <v>31</v>
      </c>
      <c r="M447" s="39" t="s">
        <v>65</v>
      </c>
      <c r="N447" s="39" t="s">
        <v>28</v>
      </c>
      <c r="O447" s="39">
        <v>740</v>
      </c>
      <c r="P447" s="39">
        <v>1</v>
      </c>
      <c r="Q447" s="39">
        <v>0</v>
      </c>
      <c r="R447" s="39">
        <f>O447*P447</f>
        <v>740</v>
      </c>
      <c r="S447" s="39"/>
    </row>
    <row r="448" spans="1:19">
      <c r="D448" s="39">
        <v>443</v>
      </c>
      <c r="E448" s="39" t="s">
        <v>61</v>
      </c>
      <c r="F448" s="39" t="s">
        <v>97</v>
      </c>
      <c r="G448" s="39" t="s">
        <v>97</v>
      </c>
      <c r="H448" s="39">
        <v>4324918</v>
      </c>
      <c r="I448" s="39" t="s">
        <v>799</v>
      </c>
      <c r="J448" s="39" t="s">
        <v>800</v>
      </c>
      <c r="K448" s="39" t="s">
        <v>64</v>
      </c>
      <c r="L448" s="39" t="s">
        <v>31</v>
      </c>
      <c r="M448" s="39" t="s">
        <v>65</v>
      </c>
      <c r="N448" s="39" t="s">
        <v>28</v>
      </c>
      <c r="O448" s="39">
        <v>740</v>
      </c>
      <c r="P448" s="39">
        <v>1</v>
      </c>
      <c r="Q448" s="39">
        <v>0</v>
      </c>
      <c r="R448" s="39">
        <f>O448*P448</f>
        <v>740</v>
      </c>
      <c r="S448" s="39"/>
    </row>
    <row r="449" spans="1:19">
      <c r="D449" s="39">
        <v>444</v>
      </c>
      <c r="E449" s="39" t="s">
        <v>61</v>
      </c>
      <c r="F449" s="39" t="s">
        <v>97</v>
      </c>
      <c r="G449" s="39" t="s">
        <v>97</v>
      </c>
      <c r="H449" s="39">
        <v>4324919</v>
      </c>
      <c r="I449" s="39" t="s">
        <v>801</v>
      </c>
      <c r="J449" s="39" t="s">
        <v>802</v>
      </c>
      <c r="K449" s="39" t="s">
        <v>64</v>
      </c>
      <c r="L449" s="39" t="s">
        <v>31</v>
      </c>
      <c r="M449" s="39" t="s">
        <v>65</v>
      </c>
      <c r="N449" s="39" t="s">
        <v>28</v>
      </c>
      <c r="O449" s="39">
        <v>740</v>
      </c>
      <c r="P449" s="39">
        <v>1</v>
      </c>
      <c r="Q449" s="39">
        <v>0</v>
      </c>
      <c r="R449" s="39">
        <f>O449*P449</f>
        <v>740</v>
      </c>
      <c r="S449" s="39"/>
    </row>
    <row r="450" spans="1:19">
      <c r="D450" s="39">
        <v>445</v>
      </c>
      <c r="E450" s="39" t="s">
        <v>61</v>
      </c>
      <c r="F450" s="39" t="s">
        <v>97</v>
      </c>
      <c r="G450" s="39" t="s">
        <v>97</v>
      </c>
      <c r="H450" s="39">
        <v>4324921</v>
      </c>
      <c r="I450" s="39" t="s">
        <v>803</v>
      </c>
      <c r="J450" s="39" t="s">
        <v>804</v>
      </c>
      <c r="K450" s="39" t="s">
        <v>64</v>
      </c>
      <c r="L450" s="39" t="s">
        <v>31</v>
      </c>
      <c r="M450" s="39" t="s">
        <v>65</v>
      </c>
      <c r="N450" s="39" t="s">
        <v>28</v>
      </c>
      <c r="O450" s="39">
        <v>740</v>
      </c>
      <c r="P450" s="39">
        <v>1</v>
      </c>
      <c r="Q450" s="39">
        <v>0</v>
      </c>
      <c r="R450" s="39">
        <f>O450*P450</f>
        <v>740</v>
      </c>
      <c r="S450" s="39"/>
    </row>
    <row r="451" spans="1:19">
      <c r="D451" s="39">
        <v>446</v>
      </c>
      <c r="E451" s="39" t="s">
        <v>61</v>
      </c>
      <c r="F451" s="39" t="s">
        <v>97</v>
      </c>
      <c r="G451" s="39" t="s">
        <v>97</v>
      </c>
      <c r="H451" s="39">
        <v>4324923</v>
      </c>
      <c r="I451" s="39" t="s">
        <v>805</v>
      </c>
      <c r="J451" s="39" t="s">
        <v>806</v>
      </c>
      <c r="K451" s="39" t="s">
        <v>64</v>
      </c>
      <c r="L451" s="39" t="s">
        <v>31</v>
      </c>
      <c r="M451" s="39" t="s">
        <v>65</v>
      </c>
      <c r="N451" s="39" t="s">
        <v>28</v>
      </c>
      <c r="O451" s="39">
        <v>740</v>
      </c>
      <c r="P451" s="39">
        <v>1</v>
      </c>
      <c r="Q451" s="39">
        <v>0</v>
      </c>
      <c r="R451" s="39">
        <f>O451*P451</f>
        <v>740</v>
      </c>
      <c r="S451" s="39"/>
    </row>
    <row r="452" spans="1:19">
      <c r="D452" s="39">
        <v>447</v>
      </c>
      <c r="E452" s="39" t="s">
        <v>97</v>
      </c>
      <c r="F452" s="39" t="s">
        <v>97</v>
      </c>
      <c r="G452" s="39" t="s">
        <v>190</v>
      </c>
      <c r="H452" s="39">
        <v>4314633</v>
      </c>
      <c r="I452" s="39" t="s">
        <v>349</v>
      </c>
      <c r="J452" s="39" t="s">
        <v>807</v>
      </c>
      <c r="K452" s="39" t="s">
        <v>64</v>
      </c>
      <c r="L452" s="39" t="s">
        <v>31</v>
      </c>
      <c r="M452" s="39" t="s">
        <v>65</v>
      </c>
      <c r="N452" s="39" t="s">
        <v>30</v>
      </c>
      <c r="O452" s="39">
        <v>1022</v>
      </c>
      <c r="P452" s="39">
        <v>1</v>
      </c>
      <c r="Q452" s="39">
        <v>0</v>
      </c>
      <c r="R452" s="39">
        <f>O452*P452</f>
        <v>1022</v>
      </c>
      <c r="S452" s="39"/>
    </row>
    <row r="453" spans="1:19">
      <c r="D453" s="39">
        <v>448</v>
      </c>
      <c r="E453" s="39" t="s">
        <v>97</v>
      </c>
      <c r="F453" s="39" t="s">
        <v>97</v>
      </c>
      <c r="G453" s="39" t="s">
        <v>97</v>
      </c>
      <c r="H453" s="39">
        <v>4314636</v>
      </c>
      <c r="I453" s="39" t="s">
        <v>351</v>
      </c>
      <c r="J453" s="39" t="s">
        <v>808</v>
      </c>
      <c r="K453" s="39" t="s">
        <v>64</v>
      </c>
      <c r="L453" s="39" t="s">
        <v>31</v>
      </c>
      <c r="M453" s="39" t="s">
        <v>65</v>
      </c>
      <c r="N453" s="39" t="s">
        <v>26</v>
      </c>
      <c r="O453" s="39">
        <v>692</v>
      </c>
      <c r="P453" s="39">
        <v>1</v>
      </c>
      <c r="Q453" s="39">
        <v>0</v>
      </c>
      <c r="R453" s="39">
        <f>O453*P453</f>
        <v>692</v>
      </c>
      <c r="S453" s="39"/>
    </row>
    <row r="454" spans="1:19">
      <c r="D454" s="39">
        <v>449</v>
      </c>
      <c r="E454" s="39" t="s">
        <v>97</v>
      </c>
      <c r="F454" s="39" t="s">
        <v>97</v>
      </c>
      <c r="G454" s="39" t="s">
        <v>190</v>
      </c>
      <c r="H454" s="39">
        <v>4314637</v>
      </c>
      <c r="I454" s="39" t="s">
        <v>359</v>
      </c>
      <c r="J454" s="39" t="s">
        <v>809</v>
      </c>
      <c r="K454" s="39" t="s">
        <v>64</v>
      </c>
      <c r="L454" s="39" t="s">
        <v>31</v>
      </c>
      <c r="M454" s="39" t="s">
        <v>65</v>
      </c>
      <c r="N454" s="39" t="s">
        <v>30</v>
      </c>
      <c r="O454" s="39">
        <v>1022</v>
      </c>
      <c r="P454" s="39">
        <v>1</v>
      </c>
      <c r="Q454" s="39">
        <v>0</v>
      </c>
      <c r="R454" s="39">
        <f>O454*P454</f>
        <v>1022</v>
      </c>
      <c r="S454" s="39"/>
    </row>
    <row r="455" spans="1:19">
      <c r="D455" s="39">
        <v>450</v>
      </c>
      <c r="E455" s="39" t="s">
        <v>97</v>
      </c>
      <c r="F455" s="39" t="s">
        <v>97</v>
      </c>
      <c r="G455" s="39" t="s">
        <v>190</v>
      </c>
      <c r="H455" s="39">
        <v>4314640</v>
      </c>
      <c r="I455" s="39" t="s">
        <v>365</v>
      </c>
      <c r="J455" s="39" t="s">
        <v>810</v>
      </c>
      <c r="K455" s="39" t="s">
        <v>64</v>
      </c>
      <c r="L455" s="39" t="s">
        <v>31</v>
      </c>
      <c r="M455" s="39" t="s">
        <v>65</v>
      </c>
      <c r="N455" s="39" t="s">
        <v>30</v>
      </c>
      <c r="O455" s="39">
        <v>1022</v>
      </c>
      <c r="P455" s="39">
        <v>1</v>
      </c>
      <c r="Q455" s="39">
        <v>0</v>
      </c>
      <c r="R455" s="39">
        <f>O455*P455</f>
        <v>1022</v>
      </c>
      <c r="S455" s="39"/>
    </row>
    <row r="456" spans="1:19">
      <c r="D456" s="39">
        <v>451</v>
      </c>
      <c r="E456" s="39" t="s">
        <v>97</v>
      </c>
      <c r="F456" s="39" t="s">
        <v>97</v>
      </c>
      <c r="G456" s="39" t="s">
        <v>97</v>
      </c>
      <c r="H456" s="39">
        <v>4314642</v>
      </c>
      <c r="I456" s="39" t="s">
        <v>353</v>
      </c>
      <c r="J456" s="39" t="s">
        <v>811</v>
      </c>
      <c r="K456" s="39" t="s">
        <v>64</v>
      </c>
      <c r="L456" s="39" t="s">
        <v>31</v>
      </c>
      <c r="M456" s="39" t="s">
        <v>65</v>
      </c>
      <c r="N456" s="39" t="s">
        <v>28</v>
      </c>
      <c r="O456" s="39">
        <v>740</v>
      </c>
      <c r="P456" s="39">
        <v>1</v>
      </c>
      <c r="Q456" s="39">
        <v>0</v>
      </c>
      <c r="R456" s="39">
        <f>O456*P456</f>
        <v>740</v>
      </c>
      <c r="S456" s="39"/>
    </row>
    <row r="457" spans="1:19">
      <c r="D457" s="39">
        <v>452</v>
      </c>
      <c r="E457" s="39" t="s">
        <v>97</v>
      </c>
      <c r="F457" s="39" t="s">
        <v>97</v>
      </c>
      <c r="G457" s="39" t="s">
        <v>97</v>
      </c>
      <c r="H457" s="39">
        <v>4314647</v>
      </c>
      <c r="I457" s="39" t="s">
        <v>361</v>
      </c>
      <c r="J457" s="39" t="s">
        <v>812</v>
      </c>
      <c r="K457" s="39" t="s">
        <v>64</v>
      </c>
      <c r="L457" s="39" t="s">
        <v>31</v>
      </c>
      <c r="M457" s="39" t="s">
        <v>65</v>
      </c>
      <c r="N457" s="39" t="s">
        <v>26</v>
      </c>
      <c r="O457" s="39">
        <v>692</v>
      </c>
      <c r="P457" s="39">
        <v>1</v>
      </c>
      <c r="Q457" s="39">
        <v>0</v>
      </c>
      <c r="R457" s="39">
        <f>O457*P457</f>
        <v>692</v>
      </c>
      <c r="S457" s="39"/>
    </row>
    <row r="458" spans="1:19">
      <c r="D458" s="39">
        <v>453</v>
      </c>
      <c r="E458" s="39" t="s">
        <v>97</v>
      </c>
      <c r="F458" s="39" t="s">
        <v>97</v>
      </c>
      <c r="G458" s="39" t="s">
        <v>97</v>
      </c>
      <c r="H458" s="39">
        <v>4314650</v>
      </c>
      <c r="I458" s="39" t="s">
        <v>363</v>
      </c>
      <c r="J458" s="39" t="s">
        <v>813</v>
      </c>
      <c r="K458" s="39" t="s">
        <v>64</v>
      </c>
      <c r="L458" s="39" t="s">
        <v>31</v>
      </c>
      <c r="M458" s="39" t="s">
        <v>65</v>
      </c>
      <c r="N458" s="39" t="s">
        <v>26</v>
      </c>
      <c r="O458" s="39">
        <v>692</v>
      </c>
      <c r="P458" s="39">
        <v>1</v>
      </c>
      <c r="Q458" s="39">
        <v>0</v>
      </c>
      <c r="R458" s="39">
        <f>O458*P458</f>
        <v>692</v>
      </c>
      <c r="S458" s="39"/>
    </row>
    <row r="459" spans="1:19">
      <c r="D459" s="39">
        <v>454</v>
      </c>
      <c r="E459" s="39" t="s">
        <v>97</v>
      </c>
      <c r="F459" s="39" t="s">
        <v>97</v>
      </c>
      <c r="G459" s="39" t="s">
        <v>190</v>
      </c>
      <c r="H459" s="39">
        <v>4314655</v>
      </c>
      <c r="I459" s="39" t="s">
        <v>367</v>
      </c>
      <c r="J459" s="39" t="s">
        <v>814</v>
      </c>
      <c r="K459" s="39" t="s">
        <v>64</v>
      </c>
      <c r="L459" s="39" t="s">
        <v>31</v>
      </c>
      <c r="M459" s="39" t="s">
        <v>65</v>
      </c>
      <c r="N459" s="39" t="s">
        <v>26</v>
      </c>
      <c r="O459" s="39">
        <v>692</v>
      </c>
      <c r="P459" s="39">
        <v>1</v>
      </c>
      <c r="Q459" s="39">
        <v>0</v>
      </c>
      <c r="R459" s="39">
        <f>O459*P459</f>
        <v>692</v>
      </c>
      <c r="S459" s="39"/>
    </row>
    <row r="460" spans="1:19">
      <c r="D460" s="39">
        <v>455</v>
      </c>
      <c r="E460" s="39" t="s">
        <v>97</v>
      </c>
      <c r="F460" s="39" t="s">
        <v>97</v>
      </c>
      <c r="G460" s="39" t="s">
        <v>190</v>
      </c>
      <c r="H460" s="39">
        <v>4314656</v>
      </c>
      <c r="I460" s="39" t="s">
        <v>357</v>
      </c>
      <c r="J460" s="39" t="s">
        <v>815</v>
      </c>
      <c r="K460" s="39" t="s">
        <v>64</v>
      </c>
      <c r="L460" s="39" t="s">
        <v>31</v>
      </c>
      <c r="M460" s="39" t="s">
        <v>65</v>
      </c>
      <c r="N460" s="39" t="s">
        <v>28</v>
      </c>
      <c r="O460" s="39">
        <v>740</v>
      </c>
      <c r="P460" s="39">
        <v>1</v>
      </c>
      <c r="Q460" s="39">
        <v>0</v>
      </c>
      <c r="R460" s="39">
        <f>O460*P460</f>
        <v>740</v>
      </c>
      <c r="S460" s="39"/>
    </row>
    <row r="461" spans="1:19">
      <c r="D461" s="39">
        <v>456</v>
      </c>
      <c r="E461" s="39" t="s">
        <v>97</v>
      </c>
      <c r="F461" s="39" t="s">
        <v>97</v>
      </c>
      <c r="G461" s="39" t="s">
        <v>190</v>
      </c>
      <c r="H461" s="39">
        <v>4314657</v>
      </c>
      <c r="I461" s="39" t="s">
        <v>355</v>
      </c>
      <c r="J461" s="39" t="s">
        <v>816</v>
      </c>
      <c r="K461" s="39" t="s">
        <v>64</v>
      </c>
      <c r="L461" s="39" t="s">
        <v>31</v>
      </c>
      <c r="M461" s="39" t="s">
        <v>65</v>
      </c>
      <c r="N461" s="39" t="s">
        <v>29</v>
      </c>
      <c r="O461" s="39">
        <v>819</v>
      </c>
      <c r="P461" s="39">
        <v>1</v>
      </c>
      <c r="Q461" s="39">
        <v>0</v>
      </c>
      <c r="R461" s="39">
        <f>O461*P461</f>
        <v>819</v>
      </c>
      <c r="S461" s="39"/>
    </row>
    <row r="462" spans="1:19">
      <c r="D462" s="39">
        <v>457</v>
      </c>
      <c r="E462" s="39" t="s">
        <v>97</v>
      </c>
      <c r="F462" s="39" t="s">
        <v>97</v>
      </c>
      <c r="G462" s="39" t="s">
        <v>97</v>
      </c>
      <c r="H462" s="39">
        <v>4314658</v>
      </c>
      <c r="I462" s="39" t="s">
        <v>817</v>
      </c>
      <c r="J462" s="39" t="s">
        <v>818</v>
      </c>
      <c r="K462" s="39" t="s">
        <v>64</v>
      </c>
      <c r="L462" s="39" t="s">
        <v>31</v>
      </c>
      <c r="M462" s="39" t="s">
        <v>65</v>
      </c>
      <c r="N462" s="39" t="s">
        <v>30</v>
      </c>
      <c r="O462" s="39">
        <v>1022</v>
      </c>
      <c r="P462" s="39">
        <v>1</v>
      </c>
      <c r="Q462" s="39">
        <v>0</v>
      </c>
      <c r="R462" s="39">
        <f>O462*P462</f>
        <v>1022</v>
      </c>
      <c r="S462" s="39"/>
    </row>
    <row r="463" spans="1:19">
      <c r="D463" s="39">
        <v>458</v>
      </c>
      <c r="E463" s="39" t="s">
        <v>97</v>
      </c>
      <c r="F463" s="39" t="s">
        <v>97</v>
      </c>
      <c r="G463" s="39" t="s">
        <v>97</v>
      </c>
      <c r="H463" s="39">
        <v>4314659</v>
      </c>
      <c r="I463" s="39" t="s">
        <v>369</v>
      </c>
      <c r="J463" s="39" t="s">
        <v>819</v>
      </c>
      <c r="K463" s="39" t="s">
        <v>64</v>
      </c>
      <c r="L463" s="39" t="s">
        <v>31</v>
      </c>
      <c r="M463" s="39" t="s">
        <v>65</v>
      </c>
      <c r="N463" s="39" t="s">
        <v>30</v>
      </c>
      <c r="O463" s="39">
        <v>1022</v>
      </c>
      <c r="P463" s="39">
        <v>1</v>
      </c>
      <c r="Q463" s="39">
        <v>0</v>
      </c>
      <c r="R463" s="39">
        <f>O463*P463</f>
        <v>1022</v>
      </c>
      <c r="S463" s="39"/>
    </row>
    <row r="464" spans="1:19">
      <c r="D464" s="39">
        <v>459</v>
      </c>
      <c r="E464" s="39" t="s">
        <v>97</v>
      </c>
      <c r="F464" s="39" t="s">
        <v>97</v>
      </c>
      <c r="G464" s="39" t="s">
        <v>97</v>
      </c>
      <c r="H464" s="39">
        <v>4314660</v>
      </c>
      <c r="I464" s="39" t="s">
        <v>371</v>
      </c>
      <c r="J464" s="39" t="s">
        <v>820</v>
      </c>
      <c r="K464" s="39" t="s">
        <v>64</v>
      </c>
      <c r="L464" s="39" t="s">
        <v>31</v>
      </c>
      <c r="M464" s="39" t="s">
        <v>65</v>
      </c>
      <c r="N464" s="39" t="s">
        <v>30</v>
      </c>
      <c r="O464" s="39">
        <v>1022</v>
      </c>
      <c r="P464" s="39">
        <v>1</v>
      </c>
      <c r="Q464" s="39">
        <v>0</v>
      </c>
      <c r="R464" s="39">
        <f>O464*P464</f>
        <v>1022</v>
      </c>
      <c r="S464" s="39"/>
    </row>
    <row r="465" spans="1:19">
      <c r="D465" s="39">
        <v>460</v>
      </c>
      <c r="E465" s="39" t="s">
        <v>97</v>
      </c>
      <c r="F465" s="39" t="s">
        <v>97</v>
      </c>
      <c r="G465" s="39" t="s">
        <v>97</v>
      </c>
      <c r="H465" s="39">
        <v>4314661</v>
      </c>
      <c r="I465" s="39" t="s">
        <v>373</v>
      </c>
      <c r="J465" s="39" t="s">
        <v>821</v>
      </c>
      <c r="K465" s="39" t="s">
        <v>64</v>
      </c>
      <c r="L465" s="39" t="s">
        <v>31</v>
      </c>
      <c r="M465" s="39" t="s">
        <v>65</v>
      </c>
      <c r="N465" s="39" t="s">
        <v>30</v>
      </c>
      <c r="O465" s="39">
        <v>1022</v>
      </c>
      <c r="P465" s="39">
        <v>1</v>
      </c>
      <c r="Q465" s="39">
        <v>0</v>
      </c>
      <c r="R465" s="39">
        <f>O465*P465</f>
        <v>1022</v>
      </c>
      <c r="S465" s="39"/>
    </row>
    <row r="466" spans="1:19">
      <c r="D466" s="39">
        <v>461</v>
      </c>
      <c r="E466" s="39" t="s">
        <v>97</v>
      </c>
      <c r="F466" s="39" t="s">
        <v>97</v>
      </c>
      <c r="G466" s="39" t="s">
        <v>97</v>
      </c>
      <c r="H466" s="39">
        <v>4314664</v>
      </c>
      <c r="I466" s="39" t="s">
        <v>383</v>
      </c>
      <c r="J466" s="39" t="s">
        <v>822</v>
      </c>
      <c r="K466" s="39" t="s">
        <v>64</v>
      </c>
      <c r="L466" s="39" t="s">
        <v>31</v>
      </c>
      <c r="M466" s="39" t="s">
        <v>65</v>
      </c>
      <c r="N466" s="39" t="s">
        <v>26</v>
      </c>
      <c r="O466" s="39">
        <v>692</v>
      </c>
      <c r="P466" s="39">
        <v>1</v>
      </c>
      <c r="Q466" s="39">
        <v>0</v>
      </c>
      <c r="R466" s="39">
        <f>O466*P466</f>
        <v>692</v>
      </c>
      <c r="S466" s="39"/>
    </row>
    <row r="467" spans="1:19">
      <c r="D467" s="39">
        <v>462</v>
      </c>
      <c r="E467" s="39" t="s">
        <v>97</v>
      </c>
      <c r="F467" s="39" t="s">
        <v>97</v>
      </c>
      <c r="G467" s="39" t="s">
        <v>97</v>
      </c>
      <c r="H467" s="39">
        <v>4314665</v>
      </c>
      <c r="I467" s="39" t="s">
        <v>385</v>
      </c>
      <c r="J467" s="39" t="s">
        <v>823</v>
      </c>
      <c r="K467" s="39" t="s">
        <v>64</v>
      </c>
      <c r="L467" s="39" t="s">
        <v>31</v>
      </c>
      <c r="M467" s="39" t="s">
        <v>65</v>
      </c>
      <c r="N467" s="39" t="s">
        <v>28</v>
      </c>
      <c r="O467" s="39">
        <v>740</v>
      </c>
      <c r="P467" s="39">
        <v>1</v>
      </c>
      <c r="Q467" s="39">
        <v>0</v>
      </c>
      <c r="R467" s="39">
        <f>O467*P467</f>
        <v>740</v>
      </c>
      <c r="S467" s="39"/>
    </row>
    <row r="468" spans="1:19">
      <c r="D468" s="39">
        <v>463</v>
      </c>
      <c r="E468" s="39" t="s">
        <v>97</v>
      </c>
      <c r="F468" s="39" t="s">
        <v>97</v>
      </c>
      <c r="G468" s="39" t="s">
        <v>97</v>
      </c>
      <c r="H468" s="39">
        <v>4314666</v>
      </c>
      <c r="I468" s="39" t="s">
        <v>387</v>
      </c>
      <c r="J468" s="39" t="s">
        <v>824</v>
      </c>
      <c r="K468" s="39" t="s">
        <v>64</v>
      </c>
      <c r="L468" s="39" t="s">
        <v>31</v>
      </c>
      <c r="M468" s="39" t="s">
        <v>65</v>
      </c>
      <c r="N468" s="39" t="s">
        <v>28</v>
      </c>
      <c r="O468" s="39">
        <v>740</v>
      </c>
      <c r="P468" s="39">
        <v>1</v>
      </c>
      <c r="Q468" s="39">
        <v>0</v>
      </c>
      <c r="R468" s="39">
        <f>O468*P468</f>
        <v>740</v>
      </c>
      <c r="S468" s="39"/>
    </row>
    <row r="469" spans="1:19">
      <c r="D469" s="39">
        <v>464</v>
      </c>
      <c r="E469" s="39" t="s">
        <v>97</v>
      </c>
      <c r="F469" s="39" t="s">
        <v>97</v>
      </c>
      <c r="G469" s="39" t="s">
        <v>97</v>
      </c>
      <c r="H469" s="39">
        <v>4314679</v>
      </c>
      <c r="I469" s="39" t="s">
        <v>399</v>
      </c>
      <c r="J469" s="39" t="s">
        <v>825</v>
      </c>
      <c r="K469" s="39" t="s">
        <v>64</v>
      </c>
      <c r="L469" s="39" t="s">
        <v>31</v>
      </c>
      <c r="M469" s="39" t="s">
        <v>65</v>
      </c>
      <c r="N469" s="39" t="s">
        <v>29</v>
      </c>
      <c r="O469" s="39">
        <v>819</v>
      </c>
      <c r="P469" s="39">
        <v>1</v>
      </c>
      <c r="Q469" s="39">
        <v>0</v>
      </c>
      <c r="R469" s="39">
        <f>O469*P469</f>
        <v>819</v>
      </c>
      <c r="S469" s="39"/>
    </row>
    <row r="470" spans="1:19">
      <c r="D470" s="39">
        <v>465</v>
      </c>
      <c r="E470" s="39" t="s">
        <v>97</v>
      </c>
      <c r="F470" s="39" t="s">
        <v>97</v>
      </c>
      <c r="G470" s="39" t="s">
        <v>97</v>
      </c>
      <c r="H470" s="39">
        <v>4314683</v>
      </c>
      <c r="I470" s="39" t="s">
        <v>381</v>
      </c>
      <c r="J470" s="39" t="s">
        <v>826</v>
      </c>
      <c r="K470" s="39" t="s">
        <v>64</v>
      </c>
      <c r="L470" s="39" t="s">
        <v>31</v>
      </c>
      <c r="M470" s="39" t="s">
        <v>65</v>
      </c>
      <c r="N470" s="39" t="s">
        <v>26</v>
      </c>
      <c r="O470" s="39">
        <v>692</v>
      </c>
      <c r="P470" s="39">
        <v>1</v>
      </c>
      <c r="Q470" s="39">
        <v>0</v>
      </c>
      <c r="R470" s="39">
        <f>O470*P470</f>
        <v>692</v>
      </c>
      <c r="S470" s="39"/>
    </row>
    <row r="471" spans="1:19">
      <c r="D471" s="39">
        <v>466</v>
      </c>
      <c r="E471" s="39" t="s">
        <v>97</v>
      </c>
      <c r="F471" s="39" t="s">
        <v>97</v>
      </c>
      <c r="G471" s="39" t="s">
        <v>97</v>
      </c>
      <c r="H471" s="39">
        <v>4314686</v>
      </c>
      <c r="I471" s="39" t="s">
        <v>379</v>
      </c>
      <c r="J471" s="39" t="s">
        <v>827</v>
      </c>
      <c r="K471" s="39" t="s">
        <v>64</v>
      </c>
      <c r="L471" s="39" t="s">
        <v>31</v>
      </c>
      <c r="M471" s="39" t="s">
        <v>65</v>
      </c>
      <c r="N471" s="39" t="s">
        <v>26</v>
      </c>
      <c r="O471" s="39">
        <v>692</v>
      </c>
      <c r="P471" s="39">
        <v>1</v>
      </c>
      <c r="Q471" s="39">
        <v>0</v>
      </c>
      <c r="R471" s="39">
        <f>O471*P471</f>
        <v>692</v>
      </c>
      <c r="S471" s="39"/>
    </row>
    <row r="472" spans="1:19">
      <c r="D472" s="39">
        <v>467</v>
      </c>
      <c r="E472" s="39" t="s">
        <v>97</v>
      </c>
      <c r="F472" s="39" t="s">
        <v>97</v>
      </c>
      <c r="G472" s="39" t="s">
        <v>97</v>
      </c>
      <c r="H472" s="39">
        <v>4314697</v>
      </c>
      <c r="I472" s="39" t="s">
        <v>389</v>
      </c>
      <c r="J472" s="39" t="s">
        <v>828</v>
      </c>
      <c r="K472" s="39" t="s">
        <v>64</v>
      </c>
      <c r="L472" s="39" t="s">
        <v>31</v>
      </c>
      <c r="M472" s="39" t="s">
        <v>65</v>
      </c>
      <c r="N472" s="39" t="s">
        <v>28</v>
      </c>
      <c r="O472" s="39">
        <v>740</v>
      </c>
      <c r="P472" s="39">
        <v>1</v>
      </c>
      <c r="Q472" s="39">
        <v>0</v>
      </c>
      <c r="R472" s="39">
        <f>O472*P472</f>
        <v>740</v>
      </c>
      <c r="S472" s="39"/>
    </row>
    <row r="473" spans="1:19">
      <c r="D473" s="39">
        <v>468</v>
      </c>
      <c r="E473" s="39" t="s">
        <v>97</v>
      </c>
      <c r="F473" s="39" t="s">
        <v>97</v>
      </c>
      <c r="G473" s="39" t="s">
        <v>97</v>
      </c>
      <c r="H473" s="39">
        <v>4314703</v>
      </c>
      <c r="I473" s="39" t="s">
        <v>397</v>
      </c>
      <c r="J473" s="39" t="s">
        <v>829</v>
      </c>
      <c r="K473" s="39" t="s">
        <v>64</v>
      </c>
      <c r="L473" s="39" t="s">
        <v>31</v>
      </c>
      <c r="M473" s="39" t="s">
        <v>65</v>
      </c>
      <c r="N473" s="39" t="s">
        <v>26</v>
      </c>
      <c r="O473" s="39">
        <v>692</v>
      </c>
      <c r="P473" s="39">
        <v>1</v>
      </c>
      <c r="Q473" s="39">
        <v>0</v>
      </c>
      <c r="R473" s="39">
        <f>O473*P473</f>
        <v>692</v>
      </c>
      <c r="S473" s="39"/>
    </row>
    <row r="474" spans="1:19">
      <c r="D474" s="39">
        <v>469</v>
      </c>
      <c r="E474" s="39" t="s">
        <v>97</v>
      </c>
      <c r="F474" s="39" t="s">
        <v>97</v>
      </c>
      <c r="G474" s="39" t="s">
        <v>97</v>
      </c>
      <c r="H474" s="39">
        <v>4314707</v>
      </c>
      <c r="I474" s="39" t="s">
        <v>393</v>
      </c>
      <c r="J474" s="39" t="s">
        <v>830</v>
      </c>
      <c r="K474" s="39" t="s">
        <v>64</v>
      </c>
      <c r="L474" s="39" t="s">
        <v>31</v>
      </c>
      <c r="M474" s="39" t="s">
        <v>65</v>
      </c>
      <c r="N474" s="39" t="s">
        <v>26</v>
      </c>
      <c r="O474" s="39">
        <v>692</v>
      </c>
      <c r="P474" s="39">
        <v>1</v>
      </c>
      <c r="Q474" s="39">
        <v>0</v>
      </c>
      <c r="R474" s="39">
        <f>O474*P474</f>
        <v>692</v>
      </c>
      <c r="S474" s="39"/>
    </row>
    <row r="475" spans="1:19">
      <c r="D475" s="39">
        <v>470</v>
      </c>
      <c r="E475" s="39" t="s">
        <v>97</v>
      </c>
      <c r="F475" s="39" t="s">
        <v>97</v>
      </c>
      <c r="G475" s="39" t="s">
        <v>97</v>
      </c>
      <c r="H475" s="39">
        <v>4314712</v>
      </c>
      <c r="I475" s="39" t="s">
        <v>375</v>
      </c>
      <c r="J475" s="39" t="s">
        <v>831</v>
      </c>
      <c r="K475" s="39" t="s">
        <v>64</v>
      </c>
      <c r="L475" s="39" t="s">
        <v>31</v>
      </c>
      <c r="M475" s="39" t="s">
        <v>65</v>
      </c>
      <c r="N475" s="39" t="s">
        <v>28</v>
      </c>
      <c r="O475" s="39">
        <v>740</v>
      </c>
      <c r="P475" s="39">
        <v>1</v>
      </c>
      <c r="Q475" s="39">
        <v>0</v>
      </c>
      <c r="R475" s="39">
        <f>O475*P475</f>
        <v>740</v>
      </c>
      <c r="S475" s="39"/>
    </row>
    <row r="476" spans="1:19">
      <c r="D476" s="39">
        <v>471</v>
      </c>
      <c r="E476" s="39" t="s">
        <v>97</v>
      </c>
      <c r="F476" s="39" t="s">
        <v>97</v>
      </c>
      <c r="G476" s="39" t="s">
        <v>97</v>
      </c>
      <c r="H476" s="39">
        <v>4314719</v>
      </c>
      <c r="I476" s="39" t="s">
        <v>391</v>
      </c>
      <c r="J476" s="39" t="s">
        <v>832</v>
      </c>
      <c r="K476" s="39" t="s">
        <v>64</v>
      </c>
      <c r="L476" s="39" t="s">
        <v>31</v>
      </c>
      <c r="M476" s="39" t="s">
        <v>65</v>
      </c>
      <c r="N476" s="39" t="s">
        <v>26</v>
      </c>
      <c r="O476" s="39">
        <v>692</v>
      </c>
      <c r="P476" s="39">
        <v>1</v>
      </c>
      <c r="Q476" s="39">
        <v>0</v>
      </c>
      <c r="R476" s="39">
        <f>O476*P476</f>
        <v>692</v>
      </c>
      <c r="S476" s="39"/>
    </row>
    <row r="477" spans="1:19">
      <c r="D477" s="39">
        <v>472</v>
      </c>
      <c r="E477" s="39" t="s">
        <v>97</v>
      </c>
      <c r="F477" s="39" t="s">
        <v>97</v>
      </c>
      <c r="G477" s="39" t="s">
        <v>97</v>
      </c>
      <c r="H477" s="39">
        <v>4314732</v>
      </c>
      <c r="I477" s="39" t="s">
        <v>395</v>
      </c>
      <c r="J477" s="39" t="s">
        <v>833</v>
      </c>
      <c r="K477" s="39" t="s">
        <v>64</v>
      </c>
      <c r="L477" s="39" t="s">
        <v>31</v>
      </c>
      <c r="M477" s="39" t="s">
        <v>65</v>
      </c>
      <c r="N477" s="39" t="s">
        <v>26</v>
      </c>
      <c r="O477" s="39">
        <v>692</v>
      </c>
      <c r="P477" s="39">
        <v>1</v>
      </c>
      <c r="Q477" s="39">
        <v>0</v>
      </c>
      <c r="R477" s="39">
        <f>O477*P477</f>
        <v>692</v>
      </c>
      <c r="S477" s="39"/>
    </row>
    <row r="478" spans="1:19">
      <c r="D478" s="39">
        <v>473</v>
      </c>
      <c r="E478" s="39" t="s">
        <v>97</v>
      </c>
      <c r="F478" s="39" t="s">
        <v>97</v>
      </c>
      <c r="G478" s="39" t="s">
        <v>190</v>
      </c>
      <c r="H478" s="39">
        <v>4314741</v>
      </c>
      <c r="I478" s="39" t="s">
        <v>834</v>
      </c>
      <c r="J478" s="39" t="s">
        <v>835</v>
      </c>
      <c r="K478" s="39" t="s">
        <v>64</v>
      </c>
      <c r="L478" s="39" t="s">
        <v>31</v>
      </c>
      <c r="M478" s="39" t="s">
        <v>65</v>
      </c>
      <c r="N478" s="39" t="s">
        <v>28</v>
      </c>
      <c r="O478" s="39">
        <v>740</v>
      </c>
      <c r="P478" s="39">
        <v>1</v>
      </c>
      <c r="Q478" s="39">
        <v>0</v>
      </c>
      <c r="R478" s="39">
        <f>O478*P478</f>
        <v>740</v>
      </c>
      <c r="S478" s="39"/>
    </row>
    <row r="479" spans="1:19">
      <c r="D479" s="39">
        <v>474</v>
      </c>
      <c r="E479" s="39" t="s">
        <v>97</v>
      </c>
      <c r="F479" s="39" t="s">
        <v>97</v>
      </c>
      <c r="G479" s="39" t="s">
        <v>97</v>
      </c>
      <c r="H479" s="39">
        <v>4314742</v>
      </c>
      <c r="I479" s="39" t="s">
        <v>421</v>
      </c>
      <c r="J479" s="39" t="s">
        <v>836</v>
      </c>
      <c r="K479" s="39" t="s">
        <v>64</v>
      </c>
      <c r="L479" s="39" t="s">
        <v>31</v>
      </c>
      <c r="M479" s="39" t="s">
        <v>65</v>
      </c>
      <c r="N479" s="39" t="s">
        <v>30</v>
      </c>
      <c r="O479" s="39">
        <v>1022</v>
      </c>
      <c r="P479" s="39">
        <v>1</v>
      </c>
      <c r="Q479" s="39">
        <v>0</v>
      </c>
      <c r="R479" s="39">
        <f>O479*P479</f>
        <v>1022</v>
      </c>
      <c r="S479" s="39"/>
    </row>
    <row r="480" spans="1:19">
      <c r="D480" s="39">
        <v>475</v>
      </c>
      <c r="E480" s="39" t="s">
        <v>97</v>
      </c>
      <c r="F480" s="39" t="s">
        <v>97</v>
      </c>
      <c r="G480" s="39" t="s">
        <v>97</v>
      </c>
      <c r="H480" s="39">
        <v>4314743</v>
      </c>
      <c r="I480" s="39" t="s">
        <v>569</v>
      </c>
      <c r="J480" s="39" t="s">
        <v>837</v>
      </c>
      <c r="K480" s="39" t="s">
        <v>64</v>
      </c>
      <c r="L480" s="39" t="s">
        <v>31</v>
      </c>
      <c r="M480" s="39" t="s">
        <v>65</v>
      </c>
      <c r="N480" s="39" t="s">
        <v>28</v>
      </c>
      <c r="O480" s="39">
        <v>740</v>
      </c>
      <c r="P480" s="39">
        <v>1</v>
      </c>
      <c r="Q480" s="39">
        <v>0</v>
      </c>
      <c r="R480" s="39">
        <f>O480*P480</f>
        <v>740</v>
      </c>
      <c r="S480" s="39"/>
    </row>
    <row r="481" spans="1:19">
      <c r="D481" s="39">
        <v>476</v>
      </c>
      <c r="E481" s="39" t="s">
        <v>97</v>
      </c>
      <c r="F481" s="39" t="s">
        <v>97</v>
      </c>
      <c r="G481" s="39" t="s">
        <v>190</v>
      </c>
      <c r="H481" s="39">
        <v>4314744</v>
      </c>
      <c r="I481" s="39" t="s">
        <v>563</v>
      </c>
      <c r="J481" s="39" t="s">
        <v>838</v>
      </c>
      <c r="K481" s="39" t="s">
        <v>64</v>
      </c>
      <c r="L481" s="39" t="s">
        <v>31</v>
      </c>
      <c r="M481" s="39" t="s">
        <v>65</v>
      </c>
      <c r="N481" s="39" t="s">
        <v>29</v>
      </c>
      <c r="O481" s="39">
        <v>819</v>
      </c>
      <c r="P481" s="39">
        <v>1</v>
      </c>
      <c r="Q481" s="39">
        <v>0</v>
      </c>
      <c r="R481" s="39">
        <f>O481*P481</f>
        <v>819</v>
      </c>
      <c r="S481" s="39"/>
    </row>
    <row r="482" spans="1:19">
      <c r="D482" s="39">
        <v>477</v>
      </c>
      <c r="E482" s="39" t="s">
        <v>97</v>
      </c>
      <c r="F482" s="39" t="s">
        <v>97</v>
      </c>
      <c r="G482" s="39" t="s">
        <v>190</v>
      </c>
      <c r="H482" s="39">
        <v>4314746</v>
      </c>
      <c r="I482" s="39" t="s">
        <v>553</v>
      </c>
      <c r="J482" s="39" t="s">
        <v>839</v>
      </c>
      <c r="K482" s="39" t="s">
        <v>64</v>
      </c>
      <c r="L482" s="39" t="s">
        <v>31</v>
      </c>
      <c r="M482" s="39" t="s">
        <v>65</v>
      </c>
      <c r="N482" s="39" t="s">
        <v>26</v>
      </c>
      <c r="O482" s="39">
        <v>692</v>
      </c>
      <c r="P482" s="39">
        <v>1</v>
      </c>
      <c r="Q482" s="39">
        <v>0</v>
      </c>
      <c r="R482" s="39">
        <f>O482*P482</f>
        <v>692</v>
      </c>
      <c r="S482" s="39"/>
    </row>
    <row r="483" spans="1:19">
      <c r="D483" s="39">
        <v>478</v>
      </c>
      <c r="E483" s="39" t="s">
        <v>97</v>
      </c>
      <c r="F483" s="39" t="s">
        <v>97</v>
      </c>
      <c r="G483" s="39" t="s">
        <v>97</v>
      </c>
      <c r="H483" s="39">
        <v>4314748</v>
      </c>
      <c r="I483" s="39" t="s">
        <v>555</v>
      </c>
      <c r="J483" s="39" t="s">
        <v>840</v>
      </c>
      <c r="K483" s="39" t="s">
        <v>64</v>
      </c>
      <c r="L483" s="39" t="s">
        <v>31</v>
      </c>
      <c r="M483" s="39" t="s">
        <v>65</v>
      </c>
      <c r="N483" s="39" t="s">
        <v>28</v>
      </c>
      <c r="O483" s="39">
        <v>740</v>
      </c>
      <c r="P483" s="39">
        <v>1</v>
      </c>
      <c r="Q483" s="39">
        <v>0</v>
      </c>
      <c r="R483" s="39">
        <f>O483*P483</f>
        <v>740</v>
      </c>
      <c r="S483" s="39"/>
    </row>
    <row r="484" spans="1:19">
      <c r="D484" s="39">
        <v>479</v>
      </c>
      <c r="E484" s="39" t="s">
        <v>97</v>
      </c>
      <c r="F484" s="39" t="s">
        <v>97</v>
      </c>
      <c r="G484" s="39" t="s">
        <v>97</v>
      </c>
      <c r="H484" s="39">
        <v>4314751</v>
      </c>
      <c r="I484" s="39" t="s">
        <v>415</v>
      </c>
      <c r="J484" s="39" t="s">
        <v>841</v>
      </c>
      <c r="K484" s="39" t="s">
        <v>64</v>
      </c>
      <c r="L484" s="39" t="s">
        <v>31</v>
      </c>
      <c r="M484" s="39" t="s">
        <v>65</v>
      </c>
      <c r="N484" s="39" t="s">
        <v>30</v>
      </c>
      <c r="O484" s="39">
        <v>1022</v>
      </c>
      <c r="P484" s="39">
        <v>1</v>
      </c>
      <c r="Q484" s="39">
        <v>0</v>
      </c>
      <c r="R484" s="39">
        <f>O484*P484</f>
        <v>1022</v>
      </c>
      <c r="S484" s="39"/>
    </row>
    <row r="485" spans="1:19">
      <c r="D485" s="39">
        <v>480</v>
      </c>
      <c r="E485" s="39" t="s">
        <v>97</v>
      </c>
      <c r="F485" s="39" t="s">
        <v>97</v>
      </c>
      <c r="G485" s="39" t="s">
        <v>97</v>
      </c>
      <c r="H485" s="39">
        <v>4314763</v>
      </c>
      <c r="I485" s="39" t="s">
        <v>842</v>
      </c>
      <c r="J485" s="39" t="s">
        <v>843</v>
      </c>
      <c r="K485" s="39" t="s">
        <v>64</v>
      </c>
      <c r="L485" s="39" t="s">
        <v>31</v>
      </c>
      <c r="M485" s="39" t="s">
        <v>65</v>
      </c>
      <c r="N485" s="39" t="s">
        <v>29</v>
      </c>
      <c r="O485" s="39">
        <v>819</v>
      </c>
      <c r="P485" s="39">
        <v>1</v>
      </c>
      <c r="Q485" s="39">
        <v>0</v>
      </c>
      <c r="R485" s="39">
        <f>O485*P485</f>
        <v>819</v>
      </c>
      <c r="S485" s="39"/>
    </row>
    <row r="486" spans="1:19">
      <c r="D486" s="39">
        <v>481</v>
      </c>
      <c r="E486" s="39" t="s">
        <v>97</v>
      </c>
      <c r="F486" s="39" t="s">
        <v>97</v>
      </c>
      <c r="G486" s="39" t="s">
        <v>97</v>
      </c>
      <c r="H486" s="39">
        <v>4314765</v>
      </c>
      <c r="I486" s="39" t="s">
        <v>429</v>
      </c>
      <c r="J486" s="39" t="s">
        <v>844</v>
      </c>
      <c r="K486" s="39" t="s">
        <v>64</v>
      </c>
      <c r="L486" s="39" t="s">
        <v>31</v>
      </c>
      <c r="M486" s="39" t="s">
        <v>65</v>
      </c>
      <c r="N486" s="39" t="s">
        <v>29</v>
      </c>
      <c r="O486" s="39">
        <v>819</v>
      </c>
      <c r="P486" s="39">
        <v>1</v>
      </c>
      <c r="Q486" s="39">
        <v>0</v>
      </c>
      <c r="R486" s="39">
        <f>O486*P486</f>
        <v>819</v>
      </c>
      <c r="S486" s="39"/>
    </row>
    <row r="487" spans="1:19">
      <c r="D487" s="39">
        <v>482</v>
      </c>
      <c r="E487" s="39" t="s">
        <v>97</v>
      </c>
      <c r="F487" s="39" t="s">
        <v>97</v>
      </c>
      <c r="G487" s="39" t="s">
        <v>97</v>
      </c>
      <c r="H487" s="39">
        <v>4314768</v>
      </c>
      <c r="I487" s="39" t="s">
        <v>845</v>
      </c>
      <c r="J487" s="39" t="s">
        <v>846</v>
      </c>
      <c r="K487" s="39" t="s">
        <v>64</v>
      </c>
      <c r="L487" s="39" t="s">
        <v>31</v>
      </c>
      <c r="M487" s="39" t="s">
        <v>65</v>
      </c>
      <c r="N487" s="39" t="s">
        <v>29</v>
      </c>
      <c r="O487" s="39">
        <v>819</v>
      </c>
      <c r="P487" s="39">
        <v>1</v>
      </c>
      <c r="Q487" s="39">
        <v>0</v>
      </c>
      <c r="R487" s="39">
        <f>O487*P487</f>
        <v>819</v>
      </c>
      <c r="S487" s="39"/>
    </row>
    <row r="488" spans="1:19">
      <c r="D488" s="39">
        <v>483</v>
      </c>
      <c r="E488" s="39" t="s">
        <v>97</v>
      </c>
      <c r="F488" s="39" t="s">
        <v>97</v>
      </c>
      <c r="G488" s="39" t="s">
        <v>190</v>
      </c>
      <c r="H488" s="39">
        <v>4314776</v>
      </c>
      <c r="I488" s="39" t="s">
        <v>847</v>
      </c>
      <c r="J488" s="39" t="s">
        <v>848</v>
      </c>
      <c r="K488" s="39" t="s">
        <v>64</v>
      </c>
      <c r="L488" s="39" t="s">
        <v>31</v>
      </c>
      <c r="M488" s="39" t="s">
        <v>65</v>
      </c>
      <c r="N488" s="39" t="s">
        <v>29</v>
      </c>
      <c r="O488" s="39">
        <v>819</v>
      </c>
      <c r="P488" s="39">
        <v>1</v>
      </c>
      <c r="Q488" s="39">
        <v>0</v>
      </c>
      <c r="R488" s="39">
        <f>O488*P488</f>
        <v>819</v>
      </c>
      <c r="S488" s="39"/>
    </row>
    <row r="489" spans="1:19">
      <c r="D489" s="39">
        <v>484</v>
      </c>
      <c r="E489" s="39" t="s">
        <v>97</v>
      </c>
      <c r="F489" s="39" t="s">
        <v>97</v>
      </c>
      <c r="G489" s="39" t="s">
        <v>97</v>
      </c>
      <c r="H489" s="39">
        <v>4314805</v>
      </c>
      <c r="I489" s="39" t="s">
        <v>519</v>
      </c>
      <c r="J489" s="39" t="s">
        <v>849</v>
      </c>
      <c r="K489" s="39" t="s">
        <v>64</v>
      </c>
      <c r="L489" s="39" t="s">
        <v>31</v>
      </c>
      <c r="M489" s="39" t="s">
        <v>65</v>
      </c>
      <c r="N489" s="39" t="s">
        <v>30</v>
      </c>
      <c r="O489" s="39">
        <v>1022</v>
      </c>
      <c r="P489" s="39">
        <v>1</v>
      </c>
      <c r="Q489" s="39">
        <v>0</v>
      </c>
      <c r="R489" s="39">
        <f>O489*P489</f>
        <v>1022</v>
      </c>
      <c r="S489" s="39"/>
    </row>
    <row r="490" spans="1:19">
      <c r="D490" s="39">
        <v>485</v>
      </c>
      <c r="E490" s="39" t="s">
        <v>97</v>
      </c>
      <c r="F490" s="39" t="s">
        <v>97</v>
      </c>
      <c r="G490" s="39" t="s">
        <v>97</v>
      </c>
      <c r="H490" s="39">
        <v>4314807</v>
      </c>
      <c r="I490" s="39" t="s">
        <v>473</v>
      </c>
      <c r="J490" s="39" t="s">
        <v>850</v>
      </c>
      <c r="K490" s="39" t="s">
        <v>64</v>
      </c>
      <c r="L490" s="39" t="s">
        <v>31</v>
      </c>
      <c r="M490" s="39" t="s">
        <v>65</v>
      </c>
      <c r="N490" s="39" t="s">
        <v>30</v>
      </c>
      <c r="O490" s="39">
        <v>1022</v>
      </c>
      <c r="P490" s="39">
        <v>1</v>
      </c>
      <c r="Q490" s="39">
        <v>0</v>
      </c>
      <c r="R490" s="39">
        <f>O490*P490</f>
        <v>1022</v>
      </c>
      <c r="S490" s="39"/>
    </row>
    <row r="491" spans="1:19">
      <c r="D491" s="39">
        <v>486</v>
      </c>
      <c r="E491" s="39" t="s">
        <v>97</v>
      </c>
      <c r="F491" s="39" t="s">
        <v>97</v>
      </c>
      <c r="G491" s="39" t="s">
        <v>97</v>
      </c>
      <c r="H491" s="39">
        <v>4314808</v>
      </c>
      <c r="I491" s="39" t="s">
        <v>477</v>
      </c>
      <c r="J491" s="39" t="s">
        <v>851</v>
      </c>
      <c r="K491" s="39" t="s">
        <v>64</v>
      </c>
      <c r="L491" s="39" t="s">
        <v>31</v>
      </c>
      <c r="M491" s="39" t="s">
        <v>65</v>
      </c>
      <c r="N491" s="39" t="s">
        <v>26</v>
      </c>
      <c r="O491" s="39">
        <v>692</v>
      </c>
      <c r="P491" s="39">
        <v>1</v>
      </c>
      <c r="Q491" s="39">
        <v>0</v>
      </c>
      <c r="R491" s="39">
        <f>O491*P491</f>
        <v>692</v>
      </c>
      <c r="S491" s="39"/>
    </row>
    <row r="492" spans="1:19">
      <c r="D492" s="39">
        <v>487</v>
      </c>
      <c r="E492" s="39" t="s">
        <v>97</v>
      </c>
      <c r="F492" s="39" t="s">
        <v>97</v>
      </c>
      <c r="G492" s="39" t="s">
        <v>190</v>
      </c>
      <c r="H492" s="39">
        <v>4314810</v>
      </c>
      <c r="I492" s="39" t="s">
        <v>511</v>
      </c>
      <c r="J492" s="39" t="s">
        <v>852</v>
      </c>
      <c r="K492" s="39" t="s">
        <v>64</v>
      </c>
      <c r="L492" s="39" t="s">
        <v>31</v>
      </c>
      <c r="M492" s="39" t="s">
        <v>65</v>
      </c>
      <c r="N492" s="39" t="s">
        <v>29</v>
      </c>
      <c r="O492" s="39">
        <v>819</v>
      </c>
      <c r="P492" s="39">
        <v>1</v>
      </c>
      <c r="Q492" s="39">
        <v>0</v>
      </c>
      <c r="R492" s="39">
        <f>O492*P492</f>
        <v>819</v>
      </c>
      <c r="S492" s="39"/>
    </row>
    <row r="493" spans="1:19">
      <c r="D493" s="39">
        <v>488</v>
      </c>
      <c r="E493" s="39" t="s">
        <v>97</v>
      </c>
      <c r="F493" s="39" t="s">
        <v>97</v>
      </c>
      <c r="G493" s="39" t="s">
        <v>97</v>
      </c>
      <c r="H493" s="39">
        <v>4314811</v>
      </c>
      <c r="I493" s="39" t="s">
        <v>439</v>
      </c>
      <c r="J493" s="39" t="s">
        <v>853</v>
      </c>
      <c r="K493" s="39" t="s">
        <v>64</v>
      </c>
      <c r="L493" s="39" t="s">
        <v>31</v>
      </c>
      <c r="M493" s="39" t="s">
        <v>65</v>
      </c>
      <c r="N493" s="39" t="s">
        <v>29</v>
      </c>
      <c r="O493" s="39">
        <v>819</v>
      </c>
      <c r="P493" s="39">
        <v>1</v>
      </c>
      <c r="Q493" s="39">
        <v>0</v>
      </c>
      <c r="R493" s="39">
        <f>O493*P493</f>
        <v>819</v>
      </c>
      <c r="S493" s="39"/>
    </row>
    <row r="494" spans="1:19">
      <c r="D494" s="39">
        <v>489</v>
      </c>
      <c r="E494" s="39" t="s">
        <v>97</v>
      </c>
      <c r="F494" s="39" t="s">
        <v>97</v>
      </c>
      <c r="G494" s="39" t="s">
        <v>97</v>
      </c>
      <c r="H494" s="39">
        <v>4314812</v>
      </c>
      <c r="I494" s="39" t="s">
        <v>453</v>
      </c>
      <c r="J494" s="39" t="s">
        <v>854</v>
      </c>
      <c r="K494" s="39" t="s">
        <v>64</v>
      </c>
      <c r="L494" s="39" t="s">
        <v>31</v>
      </c>
      <c r="M494" s="39" t="s">
        <v>65</v>
      </c>
      <c r="N494" s="39" t="s">
        <v>29</v>
      </c>
      <c r="O494" s="39">
        <v>819</v>
      </c>
      <c r="P494" s="39">
        <v>1</v>
      </c>
      <c r="Q494" s="39">
        <v>0</v>
      </c>
      <c r="R494" s="39">
        <f>O494*P494</f>
        <v>819</v>
      </c>
      <c r="S494" s="39"/>
    </row>
    <row r="495" spans="1:19">
      <c r="D495" s="39">
        <v>490</v>
      </c>
      <c r="E495" s="39" t="s">
        <v>97</v>
      </c>
      <c r="F495" s="39" t="s">
        <v>97</v>
      </c>
      <c r="G495" s="39" t="s">
        <v>97</v>
      </c>
      <c r="H495" s="39">
        <v>4314817</v>
      </c>
      <c r="I495" s="39" t="s">
        <v>461</v>
      </c>
      <c r="J495" s="39" t="s">
        <v>855</v>
      </c>
      <c r="K495" s="39" t="s">
        <v>64</v>
      </c>
      <c r="L495" s="39" t="s">
        <v>31</v>
      </c>
      <c r="M495" s="39" t="s">
        <v>65</v>
      </c>
      <c r="N495" s="39" t="s">
        <v>26</v>
      </c>
      <c r="O495" s="39">
        <v>692</v>
      </c>
      <c r="P495" s="39">
        <v>1</v>
      </c>
      <c r="Q495" s="39">
        <v>0</v>
      </c>
      <c r="R495" s="39">
        <f>O495*P495</f>
        <v>692</v>
      </c>
      <c r="S495" s="39"/>
    </row>
    <row r="496" spans="1:19">
      <c r="D496" s="39">
        <v>491</v>
      </c>
      <c r="E496" s="39" t="s">
        <v>97</v>
      </c>
      <c r="F496" s="39" t="s">
        <v>97</v>
      </c>
      <c r="G496" s="39" t="s">
        <v>97</v>
      </c>
      <c r="H496" s="39">
        <v>4314819</v>
      </c>
      <c r="I496" s="39" t="s">
        <v>467</v>
      </c>
      <c r="J496" s="39" t="s">
        <v>856</v>
      </c>
      <c r="K496" s="39" t="s">
        <v>64</v>
      </c>
      <c r="L496" s="39" t="s">
        <v>31</v>
      </c>
      <c r="M496" s="39" t="s">
        <v>65</v>
      </c>
      <c r="N496" s="39" t="s">
        <v>26</v>
      </c>
      <c r="O496" s="39">
        <v>692</v>
      </c>
      <c r="P496" s="39">
        <v>1</v>
      </c>
      <c r="Q496" s="39">
        <v>0</v>
      </c>
      <c r="R496" s="39">
        <f>O496*P496</f>
        <v>692</v>
      </c>
      <c r="S496" s="39"/>
    </row>
    <row r="497" spans="1:19">
      <c r="D497" s="39">
        <v>492</v>
      </c>
      <c r="E497" s="39" t="s">
        <v>97</v>
      </c>
      <c r="F497" s="39" t="s">
        <v>97</v>
      </c>
      <c r="G497" s="39" t="s">
        <v>97</v>
      </c>
      <c r="H497" s="39">
        <v>4314820</v>
      </c>
      <c r="I497" s="39" t="s">
        <v>469</v>
      </c>
      <c r="J497" s="39" t="s">
        <v>857</v>
      </c>
      <c r="K497" s="39" t="s">
        <v>64</v>
      </c>
      <c r="L497" s="39" t="s">
        <v>31</v>
      </c>
      <c r="M497" s="39" t="s">
        <v>65</v>
      </c>
      <c r="N497" s="39" t="s">
        <v>26</v>
      </c>
      <c r="O497" s="39">
        <v>692</v>
      </c>
      <c r="P497" s="39">
        <v>1</v>
      </c>
      <c r="Q497" s="39">
        <v>0</v>
      </c>
      <c r="R497" s="39">
        <f>O497*P497</f>
        <v>692</v>
      </c>
      <c r="S497" s="39"/>
    </row>
    <row r="498" spans="1:19">
      <c r="D498" s="39">
        <v>493</v>
      </c>
      <c r="E498" s="39" t="s">
        <v>97</v>
      </c>
      <c r="F498" s="39" t="s">
        <v>97</v>
      </c>
      <c r="G498" s="39" t="s">
        <v>97</v>
      </c>
      <c r="H498" s="39">
        <v>4314822</v>
      </c>
      <c r="I498" s="39" t="s">
        <v>858</v>
      </c>
      <c r="J498" s="39" t="s">
        <v>859</v>
      </c>
      <c r="K498" s="39" t="s">
        <v>64</v>
      </c>
      <c r="L498" s="39" t="s">
        <v>31</v>
      </c>
      <c r="M498" s="39" t="s">
        <v>65</v>
      </c>
      <c r="N498" s="39" t="s">
        <v>28</v>
      </c>
      <c r="O498" s="39">
        <v>740</v>
      </c>
      <c r="P498" s="39">
        <v>1</v>
      </c>
      <c r="Q498" s="39">
        <v>0</v>
      </c>
      <c r="R498" s="39">
        <f>O498*P498</f>
        <v>740</v>
      </c>
      <c r="S498" s="39"/>
    </row>
    <row r="499" spans="1:19">
      <c r="D499" s="39">
        <v>494</v>
      </c>
      <c r="E499" s="39" t="s">
        <v>97</v>
      </c>
      <c r="F499" s="39" t="s">
        <v>97</v>
      </c>
      <c r="G499" s="39" t="s">
        <v>97</v>
      </c>
      <c r="H499" s="39">
        <v>4314823</v>
      </c>
      <c r="I499" s="39" t="s">
        <v>441</v>
      </c>
      <c r="J499" s="39" t="s">
        <v>860</v>
      </c>
      <c r="K499" s="39" t="s">
        <v>64</v>
      </c>
      <c r="L499" s="39" t="s">
        <v>31</v>
      </c>
      <c r="M499" s="39" t="s">
        <v>65</v>
      </c>
      <c r="N499" s="39" t="s">
        <v>28</v>
      </c>
      <c r="O499" s="39">
        <v>740</v>
      </c>
      <c r="P499" s="39">
        <v>1</v>
      </c>
      <c r="Q499" s="39">
        <v>0</v>
      </c>
      <c r="R499" s="39">
        <f>O499*P499</f>
        <v>740</v>
      </c>
      <c r="S499" s="39"/>
    </row>
    <row r="500" spans="1:19">
      <c r="D500" s="39">
        <v>495</v>
      </c>
      <c r="E500" s="39" t="s">
        <v>97</v>
      </c>
      <c r="F500" s="39" t="s">
        <v>97</v>
      </c>
      <c r="G500" s="39" t="s">
        <v>97</v>
      </c>
      <c r="H500" s="39">
        <v>4314824</v>
      </c>
      <c r="I500" s="39" t="s">
        <v>471</v>
      </c>
      <c r="J500" s="39" t="s">
        <v>861</v>
      </c>
      <c r="K500" s="39" t="s">
        <v>64</v>
      </c>
      <c r="L500" s="39" t="s">
        <v>31</v>
      </c>
      <c r="M500" s="39" t="s">
        <v>65</v>
      </c>
      <c r="N500" s="39" t="s">
        <v>28</v>
      </c>
      <c r="O500" s="39">
        <v>740</v>
      </c>
      <c r="P500" s="39">
        <v>1</v>
      </c>
      <c r="Q500" s="39">
        <v>0</v>
      </c>
      <c r="R500" s="39">
        <f>O500*P500</f>
        <v>740</v>
      </c>
      <c r="S500" s="39"/>
    </row>
    <row r="501" spans="1:19">
      <c r="D501" s="39">
        <v>496</v>
      </c>
      <c r="E501" s="39" t="s">
        <v>97</v>
      </c>
      <c r="F501" s="39" t="s">
        <v>97</v>
      </c>
      <c r="G501" s="39" t="s">
        <v>97</v>
      </c>
      <c r="H501" s="39">
        <v>4314825</v>
      </c>
      <c r="I501" s="39" t="s">
        <v>443</v>
      </c>
      <c r="J501" s="39" t="s">
        <v>862</v>
      </c>
      <c r="K501" s="39" t="s">
        <v>64</v>
      </c>
      <c r="L501" s="39" t="s">
        <v>31</v>
      </c>
      <c r="M501" s="39" t="s">
        <v>65</v>
      </c>
      <c r="N501" s="39" t="s">
        <v>30</v>
      </c>
      <c r="O501" s="39">
        <v>1022</v>
      </c>
      <c r="P501" s="39">
        <v>1</v>
      </c>
      <c r="Q501" s="39">
        <v>0</v>
      </c>
      <c r="R501" s="39">
        <f>O501*P501</f>
        <v>1022</v>
      </c>
      <c r="S501" s="39"/>
    </row>
    <row r="502" spans="1:19">
      <c r="D502" s="39">
        <v>497</v>
      </c>
      <c r="E502" s="39" t="s">
        <v>97</v>
      </c>
      <c r="F502" s="39" t="s">
        <v>97</v>
      </c>
      <c r="G502" s="39" t="s">
        <v>97</v>
      </c>
      <c r="H502" s="39">
        <v>4314827</v>
      </c>
      <c r="I502" s="39" t="s">
        <v>475</v>
      </c>
      <c r="J502" s="39" t="s">
        <v>863</v>
      </c>
      <c r="K502" s="39" t="s">
        <v>64</v>
      </c>
      <c r="L502" s="39" t="s">
        <v>31</v>
      </c>
      <c r="M502" s="39" t="s">
        <v>65</v>
      </c>
      <c r="N502" s="39" t="s">
        <v>26</v>
      </c>
      <c r="O502" s="39">
        <v>692</v>
      </c>
      <c r="P502" s="39">
        <v>1</v>
      </c>
      <c r="Q502" s="39">
        <v>0</v>
      </c>
      <c r="R502" s="39">
        <f>O502*P502</f>
        <v>692</v>
      </c>
      <c r="S502" s="39"/>
    </row>
    <row r="503" spans="1:19">
      <c r="D503" s="39">
        <v>498</v>
      </c>
      <c r="E503" s="39" t="s">
        <v>97</v>
      </c>
      <c r="F503" s="39" t="s">
        <v>97</v>
      </c>
      <c r="G503" s="39" t="s">
        <v>97</v>
      </c>
      <c r="H503" s="39">
        <v>4314829</v>
      </c>
      <c r="I503" s="39" t="s">
        <v>479</v>
      </c>
      <c r="J503" s="39" t="s">
        <v>864</v>
      </c>
      <c r="K503" s="39" t="s">
        <v>64</v>
      </c>
      <c r="L503" s="39" t="s">
        <v>31</v>
      </c>
      <c r="M503" s="39" t="s">
        <v>65</v>
      </c>
      <c r="N503" s="39" t="s">
        <v>29</v>
      </c>
      <c r="O503" s="39">
        <v>819</v>
      </c>
      <c r="P503" s="39">
        <v>1</v>
      </c>
      <c r="Q503" s="39">
        <v>0</v>
      </c>
      <c r="R503" s="39">
        <f>O503*P503</f>
        <v>819</v>
      </c>
      <c r="S503" s="39"/>
    </row>
    <row r="504" spans="1:19">
      <c r="D504" s="39">
        <v>499</v>
      </c>
      <c r="E504" s="39" t="s">
        <v>97</v>
      </c>
      <c r="F504" s="39" t="s">
        <v>97</v>
      </c>
      <c r="G504" s="39" t="s">
        <v>97</v>
      </c>
      <c r="H504" s="39">
        <v>4314830</v>
      </c>
      <c r="I504" s="39" t="s">
        <v>481</v>
      </c>
      <c r="J504" s="39" t="s">
        <v>865</v>
      </c>
      <c r="K504" s="39" t="s">
        <v>64</v>
      </c>
      <c r="L504" s="39" t="s">
        <v>31</v>
      </c>
      <c r="M504" s="39" t="s">
        <v>65</v>
      </c>
      <c r="N504" s="39" t="s">
        <v>26</v>
      </c>
      <c r="O504" s="39">
        <v>692</v>
      </c>
      <c r="P504" s="39">
        <v>1</v>
      </c>
      <c r="Q504" s="39">
        <v>0</v>
      </c>
      <c r="R504" s="39">
        <f>O504*P504</f>
        <v>692</v>
      </c>
      <c r="S504" s="39"/>
    </row>
    <row r="505" spans="1:19">
      <c r="D505" s="39">
        <v>500</v>
      </c>
      <c r="E505" s="39" t="s">
        <v>97</v>
      </c>
      <c r="F505" s="39" t="s">
        <v>97</v>
      </c>
      <c r="G505" s="39" t="s">
        <v>97</v>
      </c>
      <c r="H505" s="39">
        <v>4314831</v>
      </c>
      <c r="I505" s="39" t="s">
        <v>535</v>
      </c>
      <c r="J505" s="39" t="s">
        <v>866</v>
      </c>
      <c r="K505" s="39" t="s">
        <v>64</v>
      </c>
      <c r="L505" s="39" t="s">
        <v>31</v>
      </c>
      <c r="M505" s="39" t="s">
        <v>65</v>
      </c>
      <c r="N505" s="39" t="s">
        <v>30</v>
      </c>
      <c r="O505" s="39">
        <v>1022</v>
      </c>
      <c r="P505" s="39">
        <v>1</v>
      </c>
      <c r="Q505" s="39">
        <v>0</v>
      </c>
      <c r="R505" s="39">
        <f>O505*P505</f>
        <v>1022</v>
      </c>
      <c r="S505" s="39"/>
    </row>
    <row r="506" spans="1:19">
      <c r="D506" s="39">
        <v>501</v>
      </c>
      <c r="E506" s="39" t="s">
        <v>97</v>
      </c>
      <c r="F506" s="39" t="s">
        <v>97</v>
      </c>
      <c r="G506" s="39" t="s">
        <v>97</v>
      </c>
      <c r="H506" s="39">
        <v>4314833</v>
      </c>
      <c r="I506" s="39" t="s">
        <v>537</v>
      </c>
      <c r="J506" s="39" t="s">
        <v>867</v>
      </c>
      <c r="K506" s="39" t="s">
        <v>64</v>
      </c>
      <c r="L506" s="39" t="s">
        <v>31</v>
      </c>
      <c r="M506" s="39" t="s">
        <v>65</v>
      </c>
      <c r="N506" s="39" t="s">
        <v>29</v>
      </c>
      <c r="O506" s="39">
        <v>819</v>
      </c>
      <c r="P506" s="39">
        <v>1</v>
      </c>
      <c r="Q506" s="39">
        <v>0</v>
      </c>
      <c r="R506" s="39">
        <f>O506*P506</f>
        <v>819</v>
      </c>
      <c r="S506" s="39"/>
    </row>
    <row r="507" spans="1:19">
      <c r="D507" s="39">
        <v>502</v>
      </c>
      <c r="E507" s="39" t="s">
        <v>97</v>
      </c>
      <c r="F507" s="39" t="s">
        <v>97</v>
      </c>
      <c r="G507" s="39" t="s">
        <v>190</v>
      </c>
      <c r="H507" s="39">
        <v>4314834</v>
      </c>
      <c r="I507" s="39" t="s">
        <v>449</v>
      </c>
      <c r="J507" s="39" t="s">
        <v>868</v>
      </c>
      <c r="K507" s="39" t="s">
        <v>64</v>
      </c>
      <c r="L507" s="39" t="s">
        <v>31</v>
      </c>
      <c r="M507" s="39" t="s">
        <v>65</v>
      </c>
      <c r="N507" s="39" t="s">
        <v>29</v>
      </c>
      <c r="O507" s="39">
        <v>819</v>
      </c>
      <c r="P507" s="39">
        <v>1</v>
      </c>
      <c r="Q507" s="39">
        <v>0</v>
      </c>
      <c r="R507" s="39">
        <f>O507*P507</f>
        <v>819</v>
      </c>
      <c r="S507" s="39"/>
    </row>
    <row r="508" spans="1:19">
      <c r="D508" s="39">
        <v>503</v>
      </c>
      <c r="E508" s="39" t="s">
        <v>97</v>
      </c>
      <c r="F508" s="39" t="s">
        <v>97</v>
      </c>
      <c r="G508" s="39" t="s">
        <v>97</v>
      </c>
      <c r="H508" s="39">
        <v>4314835</v>
      </c>
      <c r="I508" s="39" t="s">
        <v>483</v>
      </c>
      <c r="J508" s="39" t="s">
        <v>869</v>
      </c>
      <c r="K508" s="39" t="s">
        <v>64</v>
      </c>
      <c r="L508" s="39" t="s">
        <v>31</v>
      </c>
      <c r="M508" s="39" t="s">
        <v>65</v>
      </c>
      <c r="N508" s="39" t="s">
        <v>28</v>
      </c>
      <c r="O508" s="39">
        <v>740</v>
      </c>
      <c r="P508" s="39">
        <v>1</v>
      </c>
      <c r="Q508" s="39">
        <v>0</v>
      </c>
      <c r="R508" s="39">
        <f>O508*P508</f>
        <v>740</v>
      </c>
      <c r="S508" s="39"/>
    </row>
    <row r="509" spans="1:19">
      <c r="D509" s="39">
        <v>504</v>
      </c>
      <c r="E509" s="39" t="s">
        <v>97</v>
      </c>
      <c r="F509" s="39" t="s">
        <v>97</v>
      </c>
      <c r="G509" s="39" t="s">
        <v>97</v>
      </c>
      <c r="H509" s="39">
        <v>4314836</v>
      </c>
      <c r="I509" s="39" t="s">
        <v>485</v>
      </c>
      <c r="J509" s="39" t="s">
        <v>870</v>
      </c>
      <c r="K509" s="39" t="s">
        <v>64</v>
      </c>
      <c r="L509" s="39" t="s">
        <v>31</v>
      </c>
      <c r="M509" s="39" t="s">
        <v>65</v>
      </c>
      <c r="N509" s="39" t="s">
        <v>28</v>
      </c>
      <c r="O509" s="39">
        <v>740</v>
      </c>
      <c r="P509" s="39">
        <v>1</v>
      </c>
      <c r="Q509" s="39">
        <v>0</v>
      </c>
      <c r="R509" s="39">
        <f>O509*P509</f>
        <v>740</v>
      </c>
      <c r="S509" s="39"/>
    </row>
    <row r="510" spans="1:19">
      <c r="D510" s="39">
        <v>505</v>
      </c>
      <c r="E510" s="39" t="s">
        <v>97</v>
      </c>
      <c r="F510" s="39" t="s">
        <v>97</v>
      </c>
      <c r="G510" s="39" t="s">
        <v>97</v>
      </c>
      <c r="H510" s="39">
        <v>4314862</v>
      </c>
      <c r="I510" s="39" t="s">
        <v>489</v>
      </c>
      <c r="J510" s="39" t="s">
        <v>871</v>
      </c>
      <c r="K510" s="39" t="s">
        <v>64</v>
      </c>
      <c r="L510" s="39" t="s">
        <v>31</v>
      </c>
      <c r="M510" s="39" t="s">
        <v>65</v>
      </c>
      <c r="N510" s="39" t="s">
        <v>28</v>
      </c>
      <c r="O510" s="39">
        <v>740</v>
      </c>
      <c r="P510" s="39">
        <v>1</v>
      </c>
      <c r="Q510" s="39">
        <v>0</v>
      </c>
      <c r="R510" s="39">
        <f>O510*P510</f>
        <v>740</v>
      </c>
      <c r="S510" s="39"/>
    </row>
    <row r="511" spans="1:19">
      <c r="D511" s="39">
        <v>506</v>
      </c>
      <c r="E511" s="39" t="s">
        <v>97</v>
      </c>
      <c r="F511" s="39" t="s">
        <v>97</v>
      </c>
      <c r="G511" s="39" t="s">
        <v>97</v>
      </c>
      <c r="H511" s="39">
        <v>4314894</v>
      </c>
      <c r="I511" s="39" t="s">
        <v>493</v>
      </c>
      <c r="J511" s="39" t="s">
        <v>872</v>
      </c>
      <c r="K511" s="39" t="s">
        <v>64</v>
      </c>
      <c r="L511" s="39" t="s">
        <v>31</v>
      </c>
      <c r="M511" s="39" t="s">
        <v>65</v>
      </c>
      <c r="N511" s="39" t="s">
        <v>30</v>
      </c>
      <c r="O511" s="39">
        <v>1022</v>
      </c>
      <c r="P511" s="39">
        <v>1</v>
      </c>
      <c r="Q511" s="39">
        <v>0</v>
      </c>
      <c r="R511" s="39">
        <f>O511*P511</f>
        <v>1022</v>
      </c>
      <c r="S511" s="39"/>
    </row>
    <row r="512" spans="1:19">
      <c r="D512" s="39">
        <v>507</v>
      </c>
      <c r="E512" s="39" t="s">
        <v>97</v>
      </c>
      <c r="F512" s="39" t="s">
        <v>97</v>
      </c>
      <c r="G512" s="39" t="s">
        <v>97</v>
      </c>
      <c r="H512" s="39">
        <v>4314895</v>
      </c>
      <c r="I512" s="39" t="s">
        <v>491</v>
      </c>
      <c r="J512" s="39" t="s">
        <v>873</v>
      </c>
      <c r="K512" s="39" t="s">
        <v>64</v>
      </c>
      <c r="L512" s="39" t="s">
        <v>31</v>
      </c>
      <c r="M512" s="39" t="s">
        <v>65</v>
      </c>
      <c r="N512" s="39" t="s">
        <v>29</v>
      </c>
      <c r="O512" s="39">
        <v>819</v>
      </c>
      <c r="P512" s="39">
        <v>1</v>
      </c>
      <c r="Q512" s="39">
        <v>0</v>
      </c>
      <c r="R512" s="39">
        <f>O512*P512</f>
        <v>819</v>
      </c>
      <c r="S512" s="39"/>
    </row>
    <row r="513" spans="1:19">
      <c r="D513" s="39">
        <v>508</v>
      </c>
      <c r="E513" s="39" t="s">
        <v>97</v>
      </c>
      <c r="F513" s="39" t="s">
        <v>97</v>
      </c>
      <c r="G513" s="39" t="s">
        <v>97</v>
      </c>
      <c r="H513" s="39">
        <v>4314896</v>
      </c>
      <c r="I513" s="39" t="s">
        <v>497</v>
      </c>
      <c r="J513" s="39" t="s">
        <v>874</v>
      </c>
      <c r="K513" s="39" t="s">
        <v>64</v>
      </c>
      <c r="L513" s="39" t="s">
        <v>31</v>
      </c>
      <c r="M513" s="39" t="s">
        <v>65</v>
      </c>
      <c r="N513" s="39" t="s">
        <v>28</v>
      </c>
      <c r="O513" s="39">
        <v>740</v>
      </c>
      <c r="P513" s="39">
        <v>1</v>
      </c>
      <c r="Q513" s="39">
        <v>0</v>
      </c>
      <c r="R513" s="39">
        <f>O513*P513</f>
        <v>740</v>
      </c>
      <c r="S513" s="39"/>
    </row>
    <row r="514" spans="1:19">
      <c r="D514" s="39">
        <v>509</v>
      </c>
      <c r="E514" s="39" t="s">
        <v>97</v>
      </c>
      <c r="F514" s="39" t="s">
        <v>97</v>
      </c>
      <c r="G514" s="39" t="s">
        <v>97</v>
      </c>
      <c r="H514" s="39">
        <v>4314897</v>
      </c>
      <c r="I514" s="39" t="s">
        <v>499</v>
      </c>
      <c r="J514" s="39" t="s">
        <v>875</v>
      </c>
      <c r="K514" s="39" t="s">
        <v>64</v>
      </c>
      <c r="L514" s="39" t="s">
        <v>31</v>
      </c>
      <c r="M514" s="39" t="s">
        <v>65</v>
      </c>
      <c r="N514" s="39" t="s">
        <v>28</v>
      </c>
      <c r="O514" s="39">
        <v>740</v>
      </c>
      <c r="P514" s="39">
        <v>1</v>
      </c>
      <c r="Q514" s="39">
        <v>0</v>
      </c>
      <c r="R514" s="39">
        <f>O514*P514</f>
        <v>740</v>
      </c>
      <c r="S514" s="39"/>
    </row>
    <row r="515" spans="1:19">
      <c r="D515" s="39">
        <v>510</v>
      </c>
      <c r="E515" s="39" t="s">
        <v>97</v>
      </c>
      <c r="F515" s="39" t="s">
        <v>97</v>
      </c>
      <c r="G515" s="39" t="s">
        <v>190</v>
      </c>
      <c r="H515" s="39">
        <v>4314898</v>
      </c>
      <c r="I515" s="39" t="s">
        <v>509</v>
      </c>
      <c r="J515" s="39" t="s">
        <v>876</v>
      </c>
      <c r="K515" s="39" t="s">
        <v>64</v>
      </c>
      <c r="L515" s="39" t="s">
        <v>31</v>
      </c>
      <c r="M515" s="39" t="s">
        <v>65</v>
      </c>
      <c r="N515" s="39" t="s">
        <v>30</v>
      </c>
      <c r="O515" s="39">
        <v>1022</v>
      </c>
      <c r="P515" s="39">
        <v>1</v>
      </c>
      <c r="Q515" s="39">
        <v>0</v>
      </c>
      <c r="R515" s="39">
        <f>O515*P515</f>
        <v>1022</v>
      </c>
      <c r="S515" s="39"/>
    </row>
    <row r="516" spans="1:19">
      <c r="D516" s="39">
        <v>511</v>
      </c>
      <c r="E516" s="39" t="s">
        <v>97</v>
      </c>
      <c r="F516" s="39" t="s">
        <v>97</v>
      </c>
      <c r="G516" s="39" t="s">
        <v>97</v>
      </c>
      <c r="H516" s="39">
        <v>4314899</v>
      </c>
      <c r="I516" s="39" t="s">
        <v>431</v>
      </c>
      <c r="J516" s="39" t="s">
        <v>877</v>
      </c>
      <c r="K516" s="39" t="s">
        <v>64</v>
      </c>
      <c r="L516" s="39" t="s">
        <v>31</v>
      </c>
      <c r="M516" s="39" t="s">
        <v>65</v>
      </c>
      <c r="N516" s="39" t="s">
        <v>30</v>
      </c>
      <c r="O516" s="39">
        <v>1022</v>
      </c>
      <c r="P516" s="39">
        <v>1</v>
      </c>
      <c r="Q516" s="39">
        <v>0</v>
      </c>
      <c r="R516" s="39">
        <f>O516*P516</f>
        <v>1022</v>
      </c>
      <c r="S516" s="39"/>
    </row>
    <row r="517" spans="1:19">
      <c r="D517" s="39">
        <v>512</v>
      </c>
      <c r="E517" s="39" t="s">
        <v>97</v>
      </c>
      <c r="F517" s="39" t="s">
        <v>97</v>
      </c>
      <c r="G517" s="39" t="s">
        <v>97</v>
      </c>
      <c r="H517" s="39">
        <v>4314900</v>
      </c>
      <c r="I517" s="39" t="s">
        <v>501</v>
      </c>
      <c r="J517" s="39" t="s">
        <v>878</v>
      </c>
      <c r="K517" s="39" t="s">
        <v>64</v>
      </c>
      <c r="L517" s="39" t="s">
        <v>31</v>
      </c>
      <c r="M517" s="39" t="s">
        <v>65</v>
      </c>
      <c r="N517" s="39" t="s">
        <v>30</v>
      </c>
      <c r="O517" s="39">
        <v>1022</v>
      </c>
      <c r="P517" s="39">
        <v>1</v>
      </c>
      <c r="Q517" s="39">
        <v>0</v>
      </c>
      <c r="R517" s="39">
        <f>O517*P517</f>
        <v>1022</v>
      </c>
      <c r="S517" s="39"/>
    </row>
    <row r="518" spans="1:19">
      <c r="D518" s="39">
        <v>513</v>
      </c>
      <c r="E518" s="39" t="s">
        <v>97</v>
      </c>
      <c r="F518" s="39" t="s">
        <v>97</v>
      </c>
      <c r="G518" s="39" t="s">
        <v>97</v>
      </c>
      <c r="H518" s="39">
        <v>4314905</v>
      </c>
      <c r="I518" s="39" t="s">
        <v>503</v>
      </c>
      <c r="J518" s="39" t="s">
        <v>879</v>
      </c>
      <c r="K518" s="39" t="s">
        <v>64</v>
      </c>
      <c r="L518" s="39" t="s">
        <v>31</v>
      </c>
      <c r="M518" s="39" t="s">
        <v>65</v>
      </c>
      <c r="N518" s="39" t="s">
        <v>28</v>
      </c>
      <c r="O518" s="39">
        <v>740</v>
      </c>
      <c r="P518" s="39">
        <v>1</v>
      </c>
      <c r="Q518" s="39">
        <v>0</v>
      </c>
      <c r="R518" s="39">
        <f>O518*P518</f>
        <v>740</v>
      </c>
      <c r="S518" s="39"/>
    </row>
    <row r="519" spans="1:19">
      <c r="D519" s="39">
        <v>514</v>
      </c>
      <c r="E519" s="39" t="s">
        <v>97</v>
      </c>
      <c r="F519" s="39" t="s">
        <v>97</v>
      </c>
      <c r="G519" s="39" t="s">
        <v>190</v>
      </c>
      <c r="H519" s="39">
        <v>4314906</v>
      </c>
      <c r="I519" s="39" t="s">
        <v>505</v>
      </c>
      <c r="J519" s="39" t="s">
        <v>880</v>
      </c>
      <c r="K519" s="39" t="s">
        <v>64</v>
      </c>
      <c r="L519" s="39" t="s">
        <v>31</v>
      </c>
      <c r="M519" s="39" t="s">
        <v>65</v>
      </c>
      <c r="N519" s="39" t="s">
        <v>28</v>
      </c>
      <c r="O519" s="39">
        <v>740</v>
      </c>
      <c r="P519" s="39">
        <v>1</v>
      </c>
      <c r="Q519" s="39">
        <v>0</v>
      </c>
      <c r="R519" s="39">
        <f>O519*P519</f>
        <v>740</v>
      </c>
      <c r="S519" s="39"/>
    </row>
    <row r="520" spans="1:19">
      <c r="D520" s="39">
        <v>515</v>
      </c>
      <c r="E520" s="39" t="s">
        <v>97</v>
      </c>
      <c r="F520" s="39" t="s">
        <v>97</v>
      </c>
      <c r="G520" s="39" t="s">
        <v>97</v>
      </c>
      <c r="H520" s="39">
        <v>4314909</v>
      </c>
      <c r="I520" s="39" t="s">
        <v>507</v>
      </c>
      <c r="J520" s="39" t="s">
        <v>881</v>
      </c>
      <c r="K520" s="39" t="s">
        <v>64</v>
      </c>
      <c r="L520" s="39" t="s">
        <v>31</v>
      </c>
      <c r="M520" s="39" t="s">
        <v>65</v>
      </c>
      <c r="N520" s="39" t="s">
        <v>29</v>
      </c>
      <c r="O520" s="39">
        <v>819</v>
      </c>
      <c r="P520" s="39">
        <v>1</v>
      </c>
      <c r="Q520" s="39">
        <v>0</v>
      </c>
      <c r="R520" s="39">
        <f>O520*P520</f>
        <v>819</v>
      </c>
      <c r="S520" s="39"/>
    </row>
    <row r="521" spans="1:19">
      <c r="D521" s="39">
        <v>516</v>
      </c>
      <c r="E521" s="39" t="s">
        <v>97</v>
      </c>
      <c r="F521" s="39" t="s">
        <v>97</v>
      </c>
      <c r="G521" s="39" t="s">
        <v>97</v>
      </c>
      <c r="H521" s="39">
        <v>4314910</v>
      </c>
      <c r="I521" s="39" t="s">
        <v>523</v>
      </c>
      <c r="J521" s="39" t="s">
        <v>882</v>
      </c>
      <c r="K521" s="39" t="s">
        <v>64</v>
      </c>
      <c r="L521" s="39" t="s">
        <v>31</v>
      </c>
      <c r="M521" s="39" t="s">
        <v>65</v>
      </c>
      <c r="N521" s="39" t="s">
        <v>29</v>
      </c>
      <c r="O521" s="39">
        <v>819</v>
      </c>
      <c r="P521" s="39">
        <v>1</v>
      </c>
      <c r="Q521" s="39">
        <v>0</v>
      </c>
      <c r="R521" s="39">
        <f>O521*P521</f>
        <v>819</v>
      </c>
      <c r="S521" s="39"/>
    </row>
    <row r="522" spans="1:19">
      <c r="D522" s="39">
        <v>517</v>
      </c>
      <c r="E522" s="39" t="s">
        <v>97</v>
      </c>
      <c r="F522" s="39" t="s">
        <v>97</v>
      </c>
      <c r="G522" s="39" t="s">
        <v>97</v>
      </c>
      <c r="H522" s="39">
        <v>4314911</v>
      </c>
      <c r="I522" s="39" t="s">
        <v>521</v>
      </c>
      <c r="J522" s="39" t="s">
        <v>883</v>
      </c>
      <c r="K522" s="39" t="s">
        <v>64</v>
      </c>
      <c r="L522" s="39" t="s">
        <v>31</v>
      </c>
      <c r="M522" s="39" t="s">
        <v>65</v>
      </c>
      <c r="N522" s="39" t="s">
        <v>30</v>
      </c>
      <c r="O522" s="39">
        <v>1022</v>
      </c>
      <c r="P522" s="39">
        <v>1</v>
      </c>
      <c r="Q522" s="39">
        <v>0</v>
      </c>
      <c r="R522" s="39">
        <f>O522*P522</f>
        <v>1022</v>
      </c>
      <c r="S522" s="39"/>
    </row>
    <row r="523" spans="1:19">
      <c r="D523" s="39">
        <v>518</v>
      </c>
      <c r="E523" s="39" t="s">
        <v>97</v>
      </c>
      <c r="F523" s="39" t="s">
        <v>97</v>
      </c>
      <c r="G523" s="39" t="s">
        <v>97</v>
      </c>
      <c r="H523" s="39">
        <v>4314912</v>
      </c>
      <c r="I523" s="39" t="s">
        <v>437</v>
      </c>
      <c r="J523" s="39" t="s">
        <v>884</v>
      </c>
      <c r="K523" s="39" t="s">
        <v>64</v>
      </c>
      <c r="L523" s="39" t="s">
        <v>31</v>
      </c>
      <c r="M523" s="39" t="s">
        <v>65</v>
      </c>
      <c r="N523" s="39" t="s">
        <v>30</v>
      </c>
      <c r="O523" s="39">
        <v>1022</v>
      </c>
      <c r="P523" s="39">
        <v>1</v>
      </c>
      <c r="Q523" s="39">
        <v>0</v>
      </c>
      <c r="R523" s="39">
        <f>O523*P523</f>
        <v>1022</v>
      </c>
      <c r="S523" s="39"/>
    </row>
    <row r="524" spans="1:19">
      <c r="D524" s="39">
        <v>519</v>
      </c>
      <c r="E524" s="39" t="s">
        <v>97</v>
      </c>
      <c r="F524" s="39" t="s">
        <v>97</v>
      </c>
      <c r="G524" s="39" t="s">
        <v>97</v>
      </c>
      <c r="H524" s="39">
        <v>4314914</v>
      </c>
      <c r="I524" s="39" t="s">
        <v>459</v>
      </c>
      <c r="J524" s="39" t="s">
        <v>885</v>
      </c>
      <c r="K524" s="39" t="s">
        <v>64</v>
      </c>
      <c r="L524" s="39" t="s">
        <v>31</v>
      </c>
      <c r="M524" s="39" t="s">
        <v>65</v>
      </c>
      <c r="N524" s="39" t="s">
        <v>30</v>
      </c>
      <c r="O524" s="39">
        <v>1022</v>
      </c>
      <c r="P524" s="39">
        <v>1</v>
      </c>
      <c r="Q524" s="39">
        <v>0</v>
      </c>
      <c r="R524" s="39">
        <f>O524*P524</f>
        <v>1022</v>
      </c>
      <c r="S524" s="39"/>
    </row>
    <row r="525" spans="1:19">
      <c r="D525" s="39">
        <v>520</v>
      </c>
      <c r="E525" s="39" t="s">
        <v>97</v>
      </c>
      <c r="F525" s="39" t="s">
        <v>97</v>
      </c>
      <c r="G525" s="39" t="s">
        <v>97</v>
      </c>
      <c r="H525" s="39">
        <v>4314916</v>
      </c>
      <c r="I525" s="39" t="s">
        <v>463</v>
      </c>
      <c r="J525" s="39" t="s">
        <v>886</v>
      </c>
      <c r="K525" s="39" t="s">
        <v>64</v>
      </c>
      <c r="L525" s="39" t="s">
        <v>31</v>
      </c>
      <c r="M525" s="39" t="s">
        <v>65</v>
      </c>
      <c r="N525" s="39" t="s">
        <v>26</v>
      </c>
      <c r="O525" s="39">
        <v>692</v>
      </c>
      <c r="P525" s="39">
        <v>1</v>
      </c>
      <c r="Q525" s="39">
        <v>0</v>
      </c>
      <c r="R525" s="39">
        <f>O525*P525</f>
        <v>692</v>
      </c>
      <c r="S525" s="39"/>
    </row>
    <row r="526" spans="1:19">
      <c r="D526" s="39">
        <v>521</v>
      </c>
      <c r="E526" s="39" t="s">
        <v>97</v>
      </c>
      <c r="F526" s="39" t="s">
        <v>97</v>
      </c>
      <c r="G526" s="39" t="s">
        <v>97</v>
      </c>
      <c r="H526" s="39">
        <v>4314919</v>
      </c>
      <c r="I526" s="39" t="s">
        <v>513</v>
      </c>
      <c r="J526" s="39" t="s">
        <v>887</v>
      </c>
      <c r="K526" s="39" t="s">
        <v>64</v>
      </c>
      <c r="L526" s="39" t="s">
        <v>31</v>
      </c>
      <c r="M526" s="39" t="s">
        <v>65</v>
      </c>
      <c r="N526" s="39" t="s">
        <v>26</v>
      </c>
      <c r="O526" s="39">
        <v>692</v>
      </c>
      <c r="P526" s="39">
        <v>1</v>
      </c>
      <c r="Q526" s="39">
        <v>0</v>
      </c>
      <c r="R526" s="39">
        <f>O526*P526</f>
        <v>692</v>
      </c>
      <c r="S526" s="39"/>
    </row>
    <row r="527" spans="1:19">
      <c r="D527" s="39">
        <v>522</v>
      </c>
      <c r="E527" s="39" t="s">
        <v>97</v>
      </c>
      <c r="F527" s="39" t="s">
        <v>97</v>
      </c>
      <c r="G527" s="39" t="s">
        <v>97</v>
      </c>
      <c r="H527" s="39">
        <v>4314920</v>
      </c>
      <c r="I527" s="39" t="s">
        <v>515</v>
      </c>
      <c r="J527" s="39" t="s">
        <v>888</v>
      </c>
      <c r="K527" s="39" t="s">
        <v>64</v>
      </c>
      <c r="L527" s="39" t="s">
        <v>31</v>
      </c>
      <c r="M527" s="39" t="s">
        <v>65</v>
      </c>
      <c r="N527" s="39" t="s">
        <v>28</v>
      </c>
      <c r="O527" s="39">
        <v>740</v>
      </c>
      <c r="P527" s="39">
        <v>1</v>
      </c>
      <c r="Q527" s="39">
        <v>0</v>
      </c>
      <c r="R527" s="39">
        <f>O527*P527</f>
        <v>740</v>
      </c>
      <c r="S527" s="39"/>
    </row>
    <row r="528" spans="1:19">
      <c r="D528" s="39">
        <v>523</v>
      </c>
      <c r="E528" s="39" t="s">
        <v>97</v>
      </c>
      <c r="F528" s="39" t="s">
        <v>97</v>
      </c>
      <c r="G528" s="39" t="s">
        <v>97</v>
      </c>
      <c r="H528" s="39">
        <v>4314921</v>
      </c>
      <c r="I528" s="39" t="s">
        <v>433</v>
      </c>
      <c r="J528" s="39" t="s">
        <v>889</v>
      </c>
      <c r="K528" s="39" t="s">
        <v>64</v>
      </c>
      <c r="L528" s="39" t="s">
        <v>31</v>
      </c>
      <c r="M528" s="39" t="s">
        <v>65</v>
      </c>
      <c r="N528" s="39" t="s">
        <v>28</v>
      </c>
      <c r="O528" s="39">
        <v>740</v>
      </c>
      <c r="P528" s="39">
        <v>1</v>
      </c>
      <c r="Q528" s="39">
        <v>0</v>
      </c>
      <c r="R528" s="39">
        <f>O528*P528</f>
        <v>740</v>
      </c>
      <c r="S528" s="39"/>
    </row>
    <row r="529" spans="1:19">
      <c r="D529" s="39">
        <v>524</v>
      </c>
      <c r="E529" s="39" t="s">
        <v>97</v>
      </c>
      <c r="F529" s="39" t="s">
        <v>97</v>
      </c>
      <c r="G529" s="39" t="s">
        <v>97</v>
      </c>
      <c r="H529" s="39">
        <v>4314922</v>
      </c>
      <c r="I529" s="39" t="s">
        <v>435</v>
      </c>
      <c r="J529" s="39" t="s">
        <v>890</v>
      </c>
      <c r="K529" s="39" t="s">
        <v>64</v>
      </c>
      <c r="L529" s="39" t="s">
        <v>31</v>
      </c>
      <c r="M529" s="39" t="s">
        <v>65</v>
      </c>
      <c r="N529" s="39" t="s">
        <v>28</v>
      </c>
      <c r="O529" s="39">
        <v>740</v>
      </c>
      <c r="P529" s="39">
        <v>1</v>
      </c>
      <c r="Q529" s="39">
        <v>0</v>
      </c>
      <c r="R529" s="39">
        <f>O529*P529</f>
        <v>740</v>
      </c>
      <c r="S529" s="39"/>
    </row>
    <row r="530" spans="1:19">
      <c r="D530" s="39">
        <v>525</v>
      </c>
      <c r="E530" s="39" t="s">
        <v>97</v>
      </c>
      <c r="F530" s="39" t="s">
        <v>97</v>
      </c>
      <c r="G530" s="39" t="s">
        <v>97</v>
      </c>
      <c r="H530" s="39">
        <v>4314925</v>
      </c>
      <c r="I530" s="39" t="s">
        <v>517</v>
      </c>
      <c r="J530" s="39" t="s">
        <v>891</v>
      </c>
      <c r="K530" s="39" t="s">
        <v>64</v>
      </c>
      <c r="L530" s="39" t="s">
        <v>31</v>
      </c>
      <c r="M530" s="39" t="s">
        <v>65</v>
      </c>
      <c r="N530" s="39" t="s">
        <v>30</v>
      </c>
      <c r="O530" s="39">
        <v>1022</v>
      </c>
      <c r="P530" s="39">
        <v>1</v>
      </c>
      <c r="Q530" s="39">
        <v>0</v>
      </c>
      <c r="R530" s="39">
        <f>O530*P530</f>
        <v>1022</v>
      </c>
      <c r="S530" s="39"/>
    </row>
    <row r="531" spans="1:19">
      <c r="D531" s="39">
        <v>526</v>
      </c>
      <c r="E531" s="39" t="s">
        <v>97</v>
      </c>
      <c r="F531" s="39" t="s">
        <v>97</v>
      </c>
      <c r="G531" s="39" t="s">
        <v>97</v>
      </c>
      <c r="H531" s="39">
        <v>4314927</v>
      </c>
      <c r="I531" s="39" t="s">
        <v>525</v>
      </c>
      <c r="J531" s="39" t="s">
        <v>892</v>
      </c>
      <c r="K531" s="39" t="s">
        <v>64</v>
      </c>
      <c r="L531" s="39" t="s">
        <v>31</v>
      </c>
      <c r="M531" s="39" t="s">
        <v>65</v>
      </c>
      <c r="N531" s="39" t="s">
        <v>29</v>
      </c>
      <c r="O531" s="39">
        <v>819</v>
      </c>
      <c r="P531" s="39">
        <v>1</v>
      </c>
      <c r="Q531" s="39">
        <v>0</v>
      </c>
      <c r="R531" s="39">
        <f>O531*P531</f>
        <v>819</v>
      </c>
      <c r="S531" s="39"/>
    </row>
    <row r="532" spans="1:19">
      <c r="D532" s="39">
        <v>527</v>
      </c>
      <c r="E532" s="39" t="s">
        <v>97</v>
      </c>
      <c r="F532" s="39" t="s">
        <v>97</v>
      </c>
      <c r="G532" s="39" t="s">
        <v>97</v>
      </c>
      <c r="H532" s="39">
        <v>4314928</v>
      </c>
      <c r="I532" s="39" t="s">
        <v>527</v>
      </c>
      <c r="J532" s="39" t="s">
        <v>893</v>
      </c>
      <c r="K532" s="39" t="s">
        <v>64</v>
      </c>
      <c r="L532" s="39" t="s">
        <v>31</v>
      </c>
      <c r="M532" s="39" t="s">
        <v>65</v>
      </c>
      <c r="N532" s="39" t="s">
        <v>29</v>
      </c>
      <c r="O532" s="39">
        <v>819</v>
      </c>
      <c r="P532" s="39">
        <v>1</v>
      </c>
      <c r="Q532" s="39">
        <v>0</v>
      </c>
      <c r="R532" s="39">
        <f>O532*P532</f>
        <v>819</v>
      </c>
      <c r="S532" s="39"/>
    </row>
    <row r="533" spans="1:19">
      <c r="D533" s="39">
        <v>528</v>
      </c>
      <c r="E533" s="39" t="s">
        <v>97</v>
      </c>
      <c r="F533" s="39" t="s">
        <v>97</v>
      </c>
      <c r="G533" s="39" t="s">
        <v>97</v>
      </c>
      <c r="H533" s="39">
        <v>4314931</v>
      </c>
      <c r="I533" s="39" t="s">
        <v>529</v>
      </c>
      <c r="J533" s="39" t="s">
        <v>894</v>
      </c>
      <c r="K533" s="39" t="s">
        <v>64</v>
      </c>
      <c r="L533" s="39" t="s">
        <v>31</v>
      </c>
      <c r="M533" s="39" t="s">
        <v>65</v>
      </c>
      <c r="N533" s="39" t="s">
        <v>26</v>
      </c>
      <c r="O533" s="39">
        <v>692</v>
      </c>
      <c r="P533" s="39">
        <v>1</v>
      </c>
      <c r="Q533" s="39">
        <v>0</v>
      </c>
      <c r="R533" s="39">
        <f>O533*P533</f>
        <v>692</v>
      </c>
      <c r="S533" s="39"/>
    </row>
    <row r="534" spans="1:19">
      <c r="D534" s="39">
        <v>529</v>
      </c>
      <c r="E534" s="39" t="s">
        <v>97</v>
      </c>
      <c r="F534" s="39" t="s">
        <v>97</v>
      </c>
      <c r="G534" s="39" t="s">
        <v>97</v>
      </c>
      <c r="H534" s="39">
        <v>4314932</v>
      </c>
      <c r="I534" s="39" t="s">
        <v>531</v>
      </c>
      <c r="J534" s="39" t="s">
        <v>895</v>
      </c>
      <c r="K534" s="39" t="s">
        <v>64</v>
      </c>
      <c r="L534" s="39" t="s">
        <v>31</v>
      </c>
      <c r="M534" s="39" t="s">
        <v>65</v>
      </c>
      <c r="N534" s="39" t="s">
        <v>26</v>
      </c>
      <c r="O534" s="39">
        <v>692</v>
      </c>
      <c r="P534" s="39">
        <v>1</v>
      </c>
      <c r="Q534" s="39">
        <v>0</v>
      </c>
      <c r="R534" s="39">
        <f>O534*P534</f>
        <v>692</v>
      </c>
      <c r="S534" s="39"/>
    </row>
    <row r="535" spans="1:19">
      <c r="D535" s="39">
        <v>530</v>
      </c>
      <c r="E535" s="39" t="s">
        <v>97</v>
      </c>
      <c r="F535" s="39" t="s">
        <v>97</v>
      </c>
      <c r="G535" s="39" t="s">
        <v>97</v>
      </c>
      <c r="H535" s="39">
        <v>4314933</v>
      </c>
      <c r="I535" s="39" t="s">
        <v>533</v>
      </c>
      <c r="J535" s="39" t="s">
        <v>896</v>
      </c>
      <c r="K535" s="39" t="s">
        <v>64</v>
      </c>
      <c r="L535" s="39" t="s">
        <v>31</v>
      </c>
      <c r="M535" s="39" t="s">
        <v>65</v>
      </c>
      <c r="N535" s="39" t="s">
        <v>26</v>
      </c>
      <c r="O535" s="39">
        <v>692</v>
      </c>
      <c r="P535" s="39">
        <v>1</v>
      </c>
      <c r="Q535" s="39">
        <v>0</v>
      </c>
      <c r="R535" s="39">
        <f>O535*P535</f>
        <v>692</v>
      </c>
      <c r="S535" s="39"/>
    </row>
    <row r="536" spans="1:19">
      <c r="D536" s="39">
        <v>531</v>
      </c>
      <c r="E536" s="39" t="s">
        <v>97</v>
      </c>
      <c r="F536" s="39" t="s">
        <v>97</v>
      </c>
      <c r="G536" s="39" t="s">
        <v>97</v>
      </c>
      <c r="H536" s="39">
        <v>4314934</v>
      </c>
      <c r="I536" s="39" t="s">
        <v>445</v>
      </c>
      <c r="J536" s="39" t="s">
        <v>897</v>
      </c>
      <c r="K536" s="39" t="s">
        <v>64</v>
      </c>
      <c r="L536" s="39" t="s">
        <v>31</v>
      </c>
      <c r="M536" s="39" t="s">
        <v>65</v>
      </c>
      <c r="N536" s="39" t="s">
        <v>29</v>
      </c>
      <c r="O536" s="39">
        <v>819</v>
      </c>
      <c r="P536" s="39">
        <v>1</v>
      </c>
      <c r="Q536" s="39">
        <v>0</v>
      </c>
      <c r="R536" s="39">
        <f>O536*P536</f>
        <v>819</v>
      </c>
      <c r="S536" s="39"/>
    </row>
    <row r="537" spans="1:19">
      <c r="D537" s="39">
        <v>532</v>
      </c>
      <c r="E537" s="39" t="s">
        <v>97</v>
      </c>
      <c r="F537" s="39" t="s">
        <v>97</v>
      </c>
      <c r="G537" s="39" t="s">
        <v>97</v>
      </c>
      <c r="H537" s="39">
        <v>4314935</v>
      </c>
      <c r="I537" s="39" t="s">
        <v>447</v>
      </c>
      <c r="J537" s="39" t="s">
        <v>898</v>
      </c>
      <c r="K537" s="39" t="s">
        <v>64</v>
      </c>
      <c r="L537" s="39" t="s">
        <v>31</v>
      </c>
      <c r="M537" s="39" t="s">
        <v>65</v>
      </c>
      <c r="N537" s="39" t="s">
        <v>30</v>
      </c>
      <c r="O537" s="39">
        <v>1022</v>
      </c>
      <c r="P537" s="39">
        <v>1</v>
      </c>
      <c r="Q537" s="39">
        <v>0</v>
      </c>
      <c r="R537" s="39">
        <f>O537*P537</f>
        <v>1022</v>
      </c>
      <c r="S537" s="39"/>
    </row>
    <row r="538" spans="1:19">
      <c r="D538" s="39">
        <v>533</v>
      </c>
      <c r="E538" s="39" t="s">
        <v>97</v>
      </c>
      <c r="F538" s="39" t="s">
        <v>97</v>
      </c>
      <c r="G538" s="39" t="s">
        <v>97</v>
      </c>
      <c r="H538" s="39">
        <v>4314936</v>
      </c>
      <c r="I538" s="39" t="s">
        <v>451</v>
      </c>
      <c r="J538" s="39" t="s">
        <v>899</v>
      </c>
      <c r="K538" s="39" t="s">
        <v>64</v>
      </c>
      <c r="L538" s="39" t="s">
        <v>31</v>
      </c>
      <c r="M538" s="39" t="s">
        <v>65</v>
      </c>
      <c r="N538" s="39" t="s">
        <v>26</v>
      </c>
      <c r="O538" s="39">
        <v>692</v>
      </c>
      <c r="P538" s="39">
        <v>1</v>
      </c>
      <c r="Q538" s="39">
        <v>0</v>
      </c>
      <c r="R538" s="39">
        <f>O538*P538</f>
        <v>692</v>
      </c>
      <c r="S538" s="39"/>
    </row>
    <row r="539" spans="1:19">
      <c r="D539" s="39">
        <v>534</v>
      </c>
      <c r="E539" s="39" t="s">
        <v>97</v>
      </c>
      <c r="F539" s="39" t="s">
        <v>97</v>
      </c>
      <c r="G539" s="39" t="s">
        <v>97</v>
      </c>
      <c r="H539" s="39">
        <v>4314941</v>
      </c>
      <c r="I539" s="39" t="s">
        <v>539</v>
      </c>
      <c r="J539" s="39" t="s">
        <v>900</v>
      </c>
      <c r="K539" s="39" t="s">
        <v>64</v>
      </c>
      <c r="L539" s="39" t="s">
        <v>31</v>
      </c>
      <c r="M539" s="39" t="s">
        <v>65</v>
      </c>
      <c r="N539" s="39" t="s">
        <v>28</v>
      </c>
      <c r="O539" s="39">
        <v>740</v>
      </c>
      <c r="P539" s="39">
        <v>1</v>
      </c>
      <c r="Q539" s="39">
        <v>0</v>
      </c>
      <c r="R539" s="39">
        <f>O539*P539</f>
        <v>740</v>
      </c>
      <c r="S539" s="39"/>
    </row>
    <row r="540" spans="1:19">
      <c r="D540" s="39">
        <v>535</v>
      </c>
      <c r="E540" s="39" t="s">
        <v>97</v>
      </c>
      <c r="F540" s="39" t="s">
        <v>97</v>
      </c>
      <c r="G540" s="39" t="s">
        <v>97</v>
      </c>
      <c r="H540" s="39">
        <v>4314942</v>
      </c>
      <c r="I540" s="39" t="s">
        <v>541</v>
      </c>
      <c r="J540" s="39" t="s">
        <v>901</v>
      </c>
      <c r="K540" s="39" t="s">
        <v>64</v>
      </c>
      <c r="L540" s="39" t="s">
        <v>31</v>
      </c>
      <c r="M540" s="39" t="s">
        <v>65</v>
      </c>
      <c r="N540" s="39" t="s">
        <v>28</v>
      </c>
      <c r="O540" s="39">
        <v>740</v>
      </c>
      <c r="P540" s="39">
        <v>1</v>
      </c>
      <c r="Q540" s="39">
        <v>0</v>
      </c>
      <c r="R540" s="39">
        <f>O540*P540</f>
        <v>740</v>
      </c>
      <c r="S540" s="39"/>
    </row>
    <row r="541" spans="1:19">
      <c r="D541" s="39">
        <v>536</v>
      </c>
      <c r="E541" s="39" t="s">
        <v>97</v>
      </c>
      <c r="F541" s="39" t="s">
        <v>97</v>
      </c>
      <c r="G541" s="39" t="s">
        <v>97</v>
      </c>
      <c r="H541" s="39">
        <v>4314946</v>
      </c>
      <c r="I541" s="39" t="s">
        <v>543</v>
      </c>
      <c r="J541" s="39" t="s">
        <v>902</v>
      </c>
      <c r="K541" s="39" t="s">
        <v>64</v>
      </c>
      <c r="L541" s="39" t="s">
        <v>31</v>
      </c>
      <c r="M541" s="39" t="s">
        <v>65</v>
      </c>
      <c r="N541" s="39" t="s">
        <v>26</v>
      </c>
      <c r="O541" s="39">
        <v>692</v>
      </c>
      <c r="P541" s="39">
        <v>1</v>
      </c>
      <c r="Q541" s="39">
        <v>0</v>
      </c>
      <c r="R541" s="39">
        <f>O541*P541</f>
        <v>692</v>
      </c>
      <c r="S541" s="39"/>
    </row>
    <row r="542" spans="1:19">
      <c r="D542" s="39">
        <v>537</v>
      </c>
      <c r="E542" s="39" t="s">
        <v>97</v>
      </c>
      <c r="F542" s="39" t="s">
        <v>97</v>
      </c>
      <c r="G542" s="39" t="s">
        <v>97</v>
      </c>
      <c r="H542" s="39">
        <v>4314948</v>
      </c>
      <c r="I542" s="39" t="s">
        <v>545</v>
      </c>
      <c r="J542" s="39" t="s">
        <v>903</v>
      </c>
      <c r="K542" s="39" t="s">
        <v>64</v>
      </c>
      <c r="L542" s="39" t="s">
        <v>31</v>
      </c>
      <c r="M542" s="39" t="s">
        <v>65</v>
      </c>
      <c r="N542" s="39" t="s">
        <v>26</v>
      </c>
      <c r="O542" s="39">
        <v>692</v>
      </c>
      <c r="P542" s="39">
        <v>1</v>
      </c>
      <c r="Q542" s="39">
        <v>0</v>
      </c>
      <c r="R542" s="39">
        <f>O542*P542</f>
        <v>692</v>
      </c>
      <c r="S542" s="39"/>
    </row>
    <row r="543" spans="1:19">
      <c r="D543" s="39">
        <v>538</v>
      </c>
      <c r="E543" s="39" t="s">
        <v>97</v>
      </c>
      <c r="F543" s="39" t="s">
        <v>97</v>
      </c>
      <c r="G543" s="39" t="s">
        <v>97</v>
      </c>
      <c r="H543" s="39">
        <v>4314949</v>
      </c>
      <c r="I543" s="39" t="s">
        <v>547</v>
      </c>
      <c r="J543" s="39" t="s">
        <v>904</v>
      </c>
      <c r="K543" s="39" t="s">
        <v>64</v>
      </c>
      <c r="L543" s="39" t="s">
        <v>31</v>
      </c>
      <c r="M543" s="39" t="s">
        <v>65</v>
      </c>
      <c r="N543" s="39" t="s">
        <v>26</v>
      </c>
      <c r="O543" s="39">
        <v>692</v>
      </c>
      <c r="P543" s="39">
        <v>1</v>
      </c>
      <c r="Q543" s="39">
        <v>0</v>
      </c>
      <c r="R543" s="39">
        <f>O543*P543</f>
        <v>692</v>
      </c>
      <c r="S543" s="39"/>
    </row>
    <row r="544" spans="1:19">
      <c r="D544" s="39">
        <v>539</v>
      </c>
      <c r="E544" s="39" t="s">
        <v>97</v>
      </c>
      <c r="F544" s="39" t="s">
        <v>97</v>
      </c>
      <c r="G544" s="39" t="s">
        <v>97</v>
      </c>
      <c r="H544" s="39">
        <v>4314955</v>
      </c>
      <c r="I544" s="39" t="s">
        <v>561</v>
      </c>
      <c r="J544" s="39" t="s">
        <v>905</v>
      </c>
      <c r="K544" s="39" t="s">
        <v>64</v>
      </c>
      <c r="L544" s="39" t="s">
        <v>31</v>
      </c>
      <c r="M544" s="39" t="s">
        <v>65</v>
      </c>
      <c r="N544" s="39" t="s">
        <v>30</v>
      </c>
      <c r="O544" s="39">
        <v>1022</v>
      </c>
      <c r="P544" s="39">
        <v>1</v>
      </c>
      <c r="Q544" s="39">
        <v>0</v>
      </c>
      <c r="R544" s="39">
        <f>O544*P544</f>
        <v>1022</v>
      </c>
      <c r="S544" s="39"/>
    </row>
    <row r="545" spans="1:19">
      <c r="D545" s="39">
        <v>540</v>
      </c>
      <c r="E545" s="39" t="s">
        <v>97</v>
      </c>
      <c r="F545" s="39" t="s">
        <v>97</v>
      </c>
      <c r="G545" s="39" t="s">
        <v>97</v>
      </c>
      <c r="H545" s="39">
        <v>4314956</v>
      </c>
      <c r="I545" s="39" t="s">
        <v>419</v>
      </c>
      <c r="J545" s="39" t="s">
        <v>906</v>
      </c>
      <c r="K545" s="39" t="s">
        <v>64</v>
      </c>
      <c r="L545" s="39" t="s">
        <v>31</v>
      </c>
      <c r="M545" s="39" t="s">
        <v>65</v>
      </c>
      <c r="N545" s="39" t="s">
        <v>30</v>
      </c>
      <c r="O545" s="39">
        <v>1022</v>
      </c>
      <c r="P545" s="39">
        <v>1</v>
      </c>
      <c r="Q545" s="39">
        <v>0</v>
      </c>
      <c r="R545" s="39">
        <f>O545*P545</f>
        <v>1022</v>
      </c>
      <c r="S545" s="39"/>
    </row>
    <row r="546" spans="1:19">
      <c r="D546" s="39">
        <v>541</v>
      </c>
      <c r="E546" s="39" t="s">
        <v>97</v>
      </c>
      <c r="F546" s="39" t="s">
        <v>97</v>
      </c>
      <c r="G546" s="39" t="s">
        <v>97</v>
      </c>
      <c r="H546" s="39">
        <v>4314969</v>
      </c>
      <c r="I546" s="39" t="s">
        <v>565</v>
      </c>
      <c r="J546" s="39" t="s">
        <v>907</v>
      </c>
      <c r="K546" s="39" t="s">
        <v>64</v>
      </c>
      <c r="L546" s="39" t="s">
        <v>31</v>
      </c>
      <c r="M546" s="39" t="s">
        <v>65</v>
      </c>
      <c r="N546" s="39" t="s">
        <v>29</v>
      </c>
      <c r="O546" s="39">
        <v>819</v>
      </c>
      <c r="P546" s="39">
        <v>1</v>
      </c>
      <c r="Q546" s="39">
        <v>0</v>
      </c>
      <c r="R546" s="39">
        <f>O546*P546</f>
        <v>819</v>
      </c>
      <c r="S546" s="39"/>
    </row>
    <row r="547" spans="1:19">
      <c r="D547" s="39">
        <v>542</v>
      </c>
      <c r="E547" s="39" t="s">
        <v>97</v>
      </c>
      <c r="F547" s="39" t="s">
        <v>97</v>
      </c>
      <c r="G547" s="39" t="s">
        <v>97</v>
      </c>
      <c r="H547" s="39">
        <v>4314972</v>
      </c>
      <c r="I547" s="39" t="s">
        <v>571</v>
      </c>
      <c r="J547" s="39" t="s">
        <v>908</v>
      </c>
      <c r="K547" s="39" t="s">
        <v>64</v>
      </c>
      <c r="L547" s="39" t="s">
        <v>31</v>
      </c>
      <c r="M547" s="39" t="s">
        <v>65</v>
      </c>
      <c r="N547" s="39" t="s">
        <v>29</v>
      </c>
      <c r="O547" s="39">
        <v>819</v>
      </c>
      <c r="P547" s="39">
        <v>1</v>
      </c>
      <c r="Q547" s="39">
        <v>0</v>
      </c>
      <c r="R547" s="39">
        <f>O547*P547</f>
        <v>819</v>
      </c>
      <c r="S547" s="39"/>
    </row>
    <row r="548" spans="1:19">
      <c r="D548" s="39">
        <v>543</v>
      </c>
      <c r="E548" s="39" t="s">
        <v>97</v>
      </c>
      <c r="F548" s="39" t="s">
        <v>97</v>
      </c>
      <c r="G548" s="39" t="s">
        <v>97</v>
      </c>
      <c r="H548" s="39">
        <v>4314973</v>
      </c>
      <c r="I548" s="39" t="s">
        <v>551</v>
      </c>
      <c r="J548" s="39" t="s">
        <v>909</v>
      </c>
      <c r="K548" s="39" t="s">
        <v>64</v>
      </c>
      <c r="L548" s="39" t="s">
        <v>31</v>
      </c>
      <c r="M548" s="39" t="s">
        <v>65</v>
      </c>
      <c r="N548" s="39" t="s">
        <v>26</v>
      </c>
      <c r="O548" s="39">
        <v>692</v>
      </c>
      <c r="P548" s="39">
        <v>1</v>
      </c>
      <c r="Q548" s="39">
        <v>0</v>
      </c>
      <c r="R548" s="39">
        <f>O548*P548</f>
        <v>692</v>
      </c>
      <c r="S548" s="39"/>
    </row>
    <row r="549" spans="1:19">
      <c r="D549" s="39">
        <v>544</v>
      </c>
      <c r="E549" s="39" t="s">
        <v>97</v>
      </c>
      <c r="F549" s="39" t="s">
        <v>97</v>
      </c>
      <c r="G549" s="39" t="s">
        <v>97</v>
      </c>
      <c r="H549" s="39">
        <v>4314979</v>
      </c>
      <c r="I549" s="39" t="s">
        <v>557</v>
      </c>
      <c r="J549" s="39" t="s">
        <v>910</v>
      </c>
      <c r="K549" s="39" t="s">
        <v>64</v>
      </c>
      <c r="L549" s="39" t="s">
        <v>31</v>
      </c>
      <c r="M549" s="39" t="s">
        <v>65</v>
      </c>
      <c r="N549" s="39" t="s">
        <v>30</v>
      </c>
      <c r="O549" s="39">
        <v>1022</v>
      </c>
      <c r="P549" s="39">
        <v>1</v>
      </c>
      <c r="Q549" s="39">
        <v>0</v>
      </c>
      <c r="R549" s="39">
        <f>O549*P549</f>
        <v>1022</v>
      </c>
      <c r="S549" s="39"/>
    </row>
    <row r="550" spans="1:19">
      <c r="D550" s="39">
        <v>545</v>
      </c>
      <c r="E550" s="39" t="s">
        <v>97</v>
      </c>
      <c r="F550" s="39" t="s">
        <v>97</v>
      </c>
      <c r="G550" s="39" t="s">
        <v>97</v>
      </c>
      <c r="H550" s="39">
        <v>4314980</v>
      </c>
      <c r="I550" s="39" t="s">
        <v>559</v>
      </c>
      <c r="J550" s="39" t="s">
        <v>911</v>
      </c>
      <c r="K550" s="39" t="s">
        <v>64</v>
      </c>
      <c r="L550" s="39" t="s">
        <v>31</v>
      </c>
      <c r="M550" s="39" t="s">
        <v>65</v>
      </c>
      <c r="N550" s="39" t="s">
        <v>30</v>
      </c>
      <c r="O550" s="39">
        <v>1022</v>
      </c>
      <c r="P550" s="39">
        <v>1</v>
      </c>
      <c r="Q550" s="39">
        <v>0</v>
      </c>
      <c r="R550" s="39">
        <f>O550*P550</f>
        <v>1022</v>
      </c>
      <c r="S550" s="39"/>
    </row>
    <row r="551" spans="1:19">
      <c r="D551" s="39">
        <v>546</v>
      </c>
      <c r="E551" s="39" t="s">
        <v>97</v>
      </c>
      <c r="F551" s="39" t="s">
        <v>97</v>
      </c>
      <c r="G551" s="39" t="s">
        <v>97</v>
      </c>
      <c r="H551" s="39">
        <v>4314981</v>
      </c>
      <c r="I551" s="39" t="s">
        <v>417</v>
      </c>
      <c r="J551" s="39" t="s">
        <v>912</v>
      </c>
      <c r="K551" s="39" t="s">
        <v>64</v>
      </c>
      <c r="L551" s="39" t="s">
        <v>31</v>
      </c>
      <c r="M551" s="39" t="s">
        <v>65</v>
      </c>
      <c r="N551" s="39" t="s">
        <v>30</v>
      </c>
      <c r="O551" s="39">
        <v>1022</v>
      </c>
      <c r="P551" s="39">
        <v>1</v>
      </c>
      <c r="Q551" s="39">
        <v>0</v>
      </c>
      <c r="R551" s="39">
        <f>O551*P551</f>
        <v>1022</v>
      </c>
      <c r="S551" s="39"/>
    </row>
    <row r="552" spans="1:19">
      <c r="D552" s="39">
        <v>547</v>
      </c>
      <c r="E552" s="39" t="s">
        <v>97</v>
      </c>
      <c r="F552" s="39" t="s">
        <v>97</v>
      </c>
      <c r="G552" s="39" t="s">
        <v>97</v>
      </c>
      <c r="H552" s="39">
        <v>4314986</v>
      </c>
      <c r="I552" s="39" t="s">
        <v>549</v>
      </c>
      <c r="J552" s="39" t="s">
        <v>913</v>
      </c>
      <c r="K552" s="39" t="s">
        <v>64</v>
      </c>
      <c r="L552" s="39" t="s">
        <v>31</v>
      </c>
      <c r="M552" s="39" t="s">
        <v>65</v>
      </c>
      <c r="N552" s="39" t="s">
        <v>26</v>
      </c>
      <c r="O552" s="39">
        <v>692</v>
      </c>
      <c r="P552" s="39">
        <v>1</v>
      </c>
      <c r="Q552" s="39">
        <v>0</v>
      </c>
      <c r="R552" s="39">
        <f>O552*P552</f>
        <v>692</v>
      </c>
      <c r="S552" s="39"/>
    </row>
    <row r="553" spans="1:19">
      <c r="D553" s="39">
        <v>548</v>
      </c>
      <c r="E553" s="39" t="s">
        <v>97</v>
      </c>
      <c r="F553" s="39" t="s">
        <v>97</v>
      </c>
      <c r="G553" s="39" t="s">
        <v>97</v>
      </c>
      <c r="H553" s="39">
        <v>4314987</v>
      </c>
      <c r="I553" s="39" t="s">
        <v>403</v>
      </c>
      <c r="J553" s="39" t="s">
        <v>914</v>
      </c>
      <c r="K553" s="39" t="s">
        <v>64</v>
      </c>
      <c r="L553" s="39" t="s">
        <v>31</v>
      </c>
      <c r="M553" s="39" t="s">
        <v>65</v>
      </c>
      <c r="N553" s="39" t="s">
        <v>26</v>
      </c>
      <c r="O553" s="39">
        <v>692</v>
      </c>
      <c r="P553" s="39">
        <v>1</v>
      </c>
      <c r="Q553" s="39">
        <v>0</v>
      </c>
      <c r="R553" s="39">
        <f>O553*P553</f>
        <v>692</v>
      </c>
      <c r="S553" s="39"/>
    </row>
    <row r="554" spans="1:19">
      <c r="D554" s="39">
        <v>549</v>
      </c>
      <c r="E554" s="39" t="s">
        <v>97</v>
      </c>
      <c r="F554" s="39" t="s">
        <v>97</v>
      </c>
      <c r="G554" s="39" t="s">
        <v>97</v>
      </c>
      <c r="H554" s="39">
        <v>4314988</v>
      </c>
      <c r="I554" s="39" t="s">
        <v>405</v>
      </c>
      <c r="J554" s="39" t="s">
        <v>915</v>
      </c>
      <c r="K554" s="39" t="s">
        <v>64</v>
      </c>
      <c r="L554" s="39" t="s">
        <v>31</v>
      </c>
      <c r="M554" s="39" t="s">
        <v>65</v>
      </c>
      <c r="N554" s="39" t="s">
        <v>26</v>
      </c>
      <c r="O554" s="39">
        <v>692</v>
      </c>
      <c r="P554" s="39">
        <v>1</v>
      </c>
      <c r="Q554" s="39">
        <v>0</v>
      </c>
      <c r="R554" s="39">
        <f>O554*P554</f>
        <v>692</v>
      </c>
      <c r="S554" s="39"/>
    </row>
    <row r="555" spans="1:19">
      <c r="D555" s="39">
        <v>550</v>
      </c>
      <c r="E555" s="39" t="s">
        <v>97</v>
      </c>
      <c r="F555" s="39" t="s">
        <v>97</v>
      </c>
      <c r="G555" s="39" t="s">
        <v>97</v>
      </c>
      <c r="H555" s="39">
        <v>4314994</v>
      </c>
      <c r="I555" s="39" t="s">
        <v>411</v>
      </c>
      <c r="J555" s="39" t="s">
        <v>916</v>
      </c>
      <c r="K555" s="39" t="s">
        <v>64</v>
      </c>
      <c r="L555" s="39" t="s">
        <v>31</v>
      </c>
      <c r="M555" s="39" t="s">
        <v>65</v>
      </c>
      <c r="N555" s="39" t="s">
        <v>30</v>
      </c>
      <c r="O555" s="39">
        <v>1022</v>
      </c>
      <c r="P555" s="39">
        <v>1</v>
      </c>
      <c r="Q555" s="39">
        <v>0</v>
      </c>
      <c r="R555" s="39">
        <f>O555*P555</f>
        <v>1022</v>
      </c>
      <c r="S555" s="39"/>
    </row>
    <row r="556" spans="1:19">
      <c r="D556" s="39">
        <v>551</v>
      </c>
      <c r="E556" s="39" t="s">
        <v>97</v>
      </c>
      <c r="F556" s="39" t="s">
        <v>97</v>
      </c>
      <c r="G556" s="39" t="s">
        <v>97</v>
      </c>
      <c r="H556" s="39">
        <v>4314998</v>
      </c>
      <c r="I556" s="39" t="s">
        <v>567</v>
      </c>
      <c r="J556" s="39" t="s">
        <v>917</v>
      </c>
      <c r="K556" s="39" t="s">
        <v>64</v>
      </c>
      <c r="L556" s="39" t="s">
        <v>31</v>
      </c>
      <c r="M556" s="39" t="s">
        <v>65</v>
      </c>
      <c r="N556" s="39" t="s">
        <v>30</v>
      </c>
      <c r="O556" s="39">
        <v>1022</v>
      </c>
      <c r="P556" s="39">
        <v>1</v>
      </c>
      <c r="Q556" s="39">
        <v>0</v>
      </c>
      <c r="R556" s="39">
        <f>O556*P556</f>
        <v>1022</v>
      </c>
      <c r="S556" s="39"/>
    </row>
    <row r="557" spans="1:19">
      <c r="D557" s="39">
        <v>552</v>
      </c>
      <c r="E557" s="39" t="s">
        <v>97</v>
      </c>
      <c r="F557" s="39" t="s">
        <v>97</v>
      </c>
      <c r="G557" s="39" t="s">
        <v>97</v>
      </c>
      <c r="H557" s="39">
        <v>4314999</v>
      </c>
      <c r="I557" s="39" t="s">
        <v>413</v>
      </c>
      <c r="J557" s="39" t="s">
        <v>918</v>
      </c>
      <c r="K557" s="39" t="s">
        <v>64</v>
      </c>
      <c r="L557" s="39" t="s">
        <v>31</v>
      </c>
      <c r="M557" s="39" t="s">
        <v>65</v>
      </c>
      <c r="N557" s="39" t="s">
        <v>30</v>
      </c>
      <c r="O557" s="39">
        <v>1022</v>
      </c>
      <c r="P557" s="39">
        <v>1</v>
      </c>
      <c r="Q557" s="39">
        <v>0</v>
      </c>
      <c r="R557" s="39">
        <f>O557*P557</f>
        <v>1022</v>
      </c>
      <c r="S557" s="39"/>
    </row>
    <row r="558" spans="1:19">
      <c r="D558" s="39">
        <v>553</v>
      </c>
      <c r="E558" s="39" t="s">
        <v>97</v>
      </c>
      <c r="F558" s="39" t="s">
        <v>97</v>
      </c>
      <c r="G558" s="39" t="s">
        <v>97</v>
      </c>
      <c r="H558" s="39">
        <v>4315004</v>
      </c>
      <c r="I558" s="39" t="s">
        <v>401</v>
      </c>
      <c r="J558" s="39" t="s">
        <v>919</v>
      </c>
      <c r="K558" s="39" t="s">
        <v>64</v>
      </c>
      <c r="L558" s="39" t="s">
        <v>31</v>
      </c>
      <c r="M558" s="39" t="s">
        <v>65</v>
      </c>
      <c r="N558" s="39" t="s">
        <v>26</v>
      </c>
      <c r="O558" s="39">
        <v>692</v>
      </c>
      <c r="P558" s="39">
        <v>1</v>
      </c>
      <c r="Q558" s="39">
        <v>0</v>
      </c>
      <c r="R558" s="39">
        <f>O558*P558</f>
        <v>692</v>
      </c>
      <c r="S558" s="39"/>
    </row>
    <row r="559" spans="1:19">
      <c r="D559" s="39">
        <v>554</v>
      </c>
      <c r="E559" s="39" t="s">
        <v>97</v>
      </c>
      <c r="F559" s="39" t="s">
        <v>97</v>
      </c>
      <c r="G559" s="39" t="s">
        <v>97</v>
      </c>
      <c r="H559" s="39">
        <v>4315005</v>
      </c>
      <c r="I559" s="39" t="s">
        <v>423</v>
      </c>
      <c r="J559" s="39" t="s">
        <v>920</v>
      </c>
      <c r="K559" s="39" t="s">
        <v>64</v>
      </c>
      <c r="L559" s="39" t="s">
        <v>31</v>
      </c>
      <c r="M559" s="39" t="s">
        <v>65</v>
      </c>
      <c r="N559" s="39" t="s">
        <v>26</v>
      </c>
      <c r="O559" s="39">
        <v>692</v>
      </c>
      <c r="P559" s="39">
        <v>1</v>
      </c>
      <c r="Q559" s="39">
        <v>0</v>
      </c>
      <c r="R559" s="39">
        <f>O559*P559</f>
        <v>692</v>
      </c>
      <c r="S559" s="39"/>
    </row>
    <row r="560" spans="1:19">
      <c r="D560" s="39">
        <v>555</v>
      </c>
      <c r="E560" s="39" t="s">
        <v>97</v>
      </c>
      <c r="F560" s="39" t="s">
        <v>97</v>
      </c>
      <c r="G560" s="39" t="s">
        <v>97</v>
      </c>
      <c r="H560" s="39">
        <v>4315006</v>
      </c>
      <c r="I560" s="39" t="s">
        <v>407</v>
      </c>
      <c r="J560" s="39" t="s">
        <v>921</v>
      </c>
      <c r="K560" s="39" t="s">
        <v>64</v>
      </c>
      <c r="L560" s="39" t="s">
        <v>31</v>
      </c>
      <c r="M560" s="39" t="s">
        <v>65</v>
      </c>
      <c r="N560" s="39" t="s">
        <v>26</v>
      </c>
      <c r="O560" s="39">
        <v>692</v>
      </c>
      <c r="P560" s="39">
        <v>1</v>
      </c>
      <c r="Q560" s="39">
        <v>0</v>
      </c>
      <c r="R560" s="39">
        <f>O560*P560</f>
        <v>692</v>
      </c>
      <c r="S560" s="39"/>
    </row>
    <row r="561" spans="1:19">
      <c r="D561" s="39">
        <v>556</v>
      </c>
      <c r="E561" s="39" t="s">
        <v>97</v>
      </c>
      <c r="F561" s="39" t="s">
        <v>97</v>
      </c>
      <c r="G561" s="39" t="s">
        <v>97</v>
      </c>
      <c r="H561" s="39">
        <v>4315009</v>
      </c>
      <c r="I561" s="39" t="s">
        <v>573</v>
      </c>
      <c r="J561" s="39" t="s">
        <v>922</v>
      </c>
      <c r="K561" s="39" t="s">
        <v>64</v>
      </c>
      <c r="L561" s="39" t="s">
        <v>31</v>
      </c>
      <c r="M561" s="39" t="s">
        <v>65</v>
      </c>
      <c r="N561" s="39" t="s">
        <v>26</v>
      </c>
      <c r="O561" s="39">
        <v>692</v>
      </c>
      <c r="P561" s="39">
        <v>1</v>
      </c>
      <c r="Q561" s="39">
        <v>0</v>
      </c>
      <c r="R561" s="39">
        <f>O561*P561</f>
        <v>692</v>
      </c>
      <c r="S561" s="39"/>
    </row>
    <row r="562" spans="1:19">
      <c r="D562" s="39">
        <v>557</v>
      </c>
      <c r="E562" s="39" t="s">
        <v>97</v>
      </c>
      <c r="F562" s="39" t="s">
        <v>97</v>
      </c>
      <c r="G562" s="39" t="s">
        <v>97</v>
      </c>
      <c r="H562" s="39">
        <v>4315011</v>
      </c>
      <c r="I562" s="39" t="s">
        <v>409</v>
      </c>
      <c r="J562" s="39" t="s">
        <v>923</v>
      </c>
      <c r="K562" s="39" t="s">
        <v>64</v>
      </c>
      <c r="L562" s="39" t="s">
        <v>31</v>
      </c>
      <c r="M562" s="39" t="s">
        <v>65</v>
      </c>
      <c r="N562" s="39" t="s">
        <v>30</v>
      </c>
      <c r="O562" s="39">
        <v>1022</v>
      </c>
      <c r="P562" s="39">
        <v>1</v>
      </c>
      <c r="Q562" s="39">
        <v>0</v>
      </c>
      <c r="R562" s="39">
        <f>O562*P562</f>
        <v>1022</v>
      </c>
      <c r="S562" s="39"/>
    </row>
    <row r="563" spans="1:19">
      <c r="D563" s="39">
        <v>558</v>
      </c>
      <c r="E563" s="39" t="s">
        <v>97</v>
      </c>
      <c r="F563" s="39" t="s">
        <v>97</v>
      </c>
      <c r="G563" s="39" t="s">
        <v>190</v>
      </c>
      <c r="H563" s="39">
        <v>4315014</v>
      </c>
      <c r="I563" s="39" t="s">
        <v>575</v>
      </c>
      <c r="J563" s="39" t="s">
        <v>924</v>
      </c>
      <c r="K563" s="39" t="s">
        <v>64</v>
      </c>
      <c r="L563" s="39" t="s">
        <v>31</v>
      </c>
      <c r="M563" s="39" t="s">
        <v>65</v>
      </c>
      <c r="N563" s="39" t="s">
        <v>26</v>
      </c>
      <c r="O563" s="39">
        <v>692</v>
      </c>
      <c r="P563" s="39">
        <v>1</v>
      </c>
      <c r="Q563" s="39">
        <v>0</v>
      </c>
      <c r="R563" s="39">
        <f>O563*P563</f>
        <v>692</v>
      </c>
      <c r="S563" s="39"/>
    </row>
    <row r="564" spans="1:19">
      <c r="D564" s="39">
        <v>559</v>
      </c>
      <c r="E564" s="39" t="s">
        <v>97</v>
      </c>
      <c r="F564" s="39" t="s">
        <v>97</v>
      </c>
      <c r="G564" s="39" t="s">
        <v>97</v>
      </c>
      <c r="H564" s="39">
        <v>4315016</v>
      </c>
      <c r="I564" s="39" t="s">
        <v>577</v>
      </c>
      <c r="J564" s="39" t="s">
        <v>925</v>
      </c>
      <c r="K564" s="39" t="s">
        <v>64</v>
      </c>
      <c r="L564" s="39" t="s">
        <v>31</v>
      </c>
      <c r="M564" s="39" t="s">
        <v>65</v>
      </c>
      <c r="N564" s="39" t="s">
        <v>26</v>
      </c>
      <c r="O564" s="39">
        <v>692</v>
      </c>
      <c r="P564" s="39">
        <v>1</v>
      </c>
      <c r="Q564" s="39">
        <v>0</v>
      </c>
      <c r="R564" s="39">
        <f>O564*P564</f>
        <v>692</v>
      </c>
      <c r="S564" s="39"/>
    </row>
    <row r="565" spans="1:19">
      <c r="D565" s="39">
        <v>560</v>
      </c>
      <c r="E565" s="39" t="s">
        <v>97</v>
      </c>
      <c r="F565" s="39" t="s">
        <v>97</v>
      </c>
      <c r="G565" s="39" t="s">
        <v>97</v>
      </c>
      <c r="H565" s="39">
        <v>4315017</v>
      </c>
      <c r="I565" s="39" t="s">
        <v>579</v>
      </c>
      <c r="J565" s="39" t="s">
        <v>926</v>
      </c>
      <c r="K565" s="39" t="s">
        <v>64</v>
      </c>
      <c r="L565" s="39" t="s">
        <v>31</v>
      </c>
      <c r="M565" s="39" t="s">
        <v>65</v>
      </c>
      <c r="N565" s="39" t="s">
        <v>26</v>
      </c>
      <c r="O565" s="39">
        <v>692</v>
      </c>
      <c r="P565" s="39">
        <v>1</v>
      </c>
      <c r="Q565" s="39">
        <v>0</v>
      </c>
      <c r="R565" s="39">
        <f>O565*P565</f>
        <v>692</v>
      </c>
      <c r="S565" s="39"/>
    </row>
    <row r="566" spans="1:19">
      <c r="D566" s="39">
        <v>561</v>
      </c>
      <c r="E566" s="39" t="s">
        <v>97</v>
      </c>
      <c r="F566" s="39" t="s">
        <v>97</v>
      </c>
      <c r="G566" s="39" t="s">
        <v>97</v>
      </c>
      <c r="H566" s="39">
        <v>4315022</v>
      </c>
      <c r="I566" s="39" t="s">
        <v>581</v>
      </c>
      <c r="J566" s="39" t="s">
        <v>927</v>
      </c>
      <c r="K566" s="39" t="s">
        <v>64</v>
      </c>
      <c r="L566" s="39" t="s">
        <v>31</v>
      </c>
      <c r="M566" s="39" t="s">
        <v>65</v>
      </c>
      <c r="N566" s="39" t="s">
        <v>28</v>
      </c>
      <c r="O566" s="39">
        <v>740</v>
      </c>
      <c r="P566" s="39">
        <v>1</v>
      </c>
      <c r="Q566" s="39">
        <v>0</v>
      </c>
      <c r="R566" s="39">
        <f>O566*P566</f>
        <v>740</v>
      </c>
      <c r="S566" s="39"/>
    </row>
    <row r="567" spans="1:19">
      <c r="D567" s="39">
        <v>562</v>
      </c>
      <c r="E567" s="39" t="s">
        <v>97</v>
      </c>
      <c r="F567" s="39" t="s">
        <v>97</v>
      </c>
      <c r="G567" s="39" t="s">
        <v>97</v>
      </c>
      <c r="H567" s="39">
        <v>4315023</v>
      </c>
      <c r="I567" s="39" t="s">
        <v>583</v>
      </c>
      <c r="J567" s="39" t="s">
        <v>928</v>
      </c>
      <c r="K567" s="39" t="s">
        <v>64</v>
      </c>
      <c r="L567" s="39" t="s">
        <v>31</v>
      </c>
      <c r="M567" s="39" t="s">
        <v>65</v>
      </c>
      <c r="N567" s="39" t="s">
        <v>28</v>
      </c>
      <c r="O567" s="39">
        <v>740</v>
      </c>
      <c r="P567" s="39">
        <v>1</v>
      </c>
      <c r="Q567" s="39">
        <v>0</v>
      </c>
      <c r="R567" s="39">
        <f>O567*P567</f>
        <v>740</v>
      </c>
      <c r="S567" s="39"/>
    </row>
    <row r="568" spans="1:19">
      <c r="D568" s="39">
        <v>563</v>
      </c>
      <c r="E568" s="39" t="s">
        <v>97</v>
      </c>
      <c r="F568" s="39" t="s">
        <v>97</v>
      </c>
      <c r="G568" s="39" t="s">
        <v>97</v>
      </c>
      <c r="H568" s="39">
        <v>4315024</v>
      </c>
      <c r="I568" s="39" t="s">
        <v>585</v>
      </c>
      <c r="J568" s="39" t="s">
        <v>929</v>
      </c>
      <c r="K568" s="39" t="s">
        <v>64</v>
      </c>
      <c r="L568" s="39" t="s">
        <v>31</v>
      </c>
      <c r="M568" s="39" t="s">
        <v>65</v>
      </c>
      <c r="N568" s="39" t="s">
        <v>28</v>
      </c>
      <c r="O568" s="39">
        <v>740</v>
      </c>
      <c r="P568" s="39">
        <v>1</v>
      </c>
      <c r="Q568" s="39">
        <v>0</v>
      </c>
      <c r="R568" s="39">
        <f>O568*P568</f>
        <v>740</v>
      </c>
      <c r="S568" s="39"/>
    </row>
    <row r="569" spans="1:19">
      <c r="D569" s="39">
        <v>564</v>
      </c>
      <c r="E569" s="39" t="s">
        <v>97</v>
      </c>
      <c r="F569" s="39" t="s">
        <v>97</v>
      </c>
      <c r="G569" s="39" t="s">
        <v>97</v>
      </c>
      <c r="H569" s="39">
        <v>4315025</v>
      </c>
      <c r="I569" s="39" t="s">
        <v>587</v>
      </c>
      <c r="J569" s="39" t="s">
        <v>930</v>
      </c>
      <c r="K569" s="39" t="s">
        <v>64</v>
      </c>
      <c r="L569" s="39" t="s">
        <v>31</v>
      </c>
      <c r="M569" s="39" t="s">
        <v>65</v>
      </c>
      <c r="N569" s="39" t="s">
        <v>28</v>
      </c>
      <c r="O569" s="39">
        <v>740</v>
      </c>
      <c r="P569" s="39">
        <v>1</v>
      </c>
      <c r="Q569" s="39">
        <v>0</v>
      </c>
      <c r="R569" s="39">
        <f>O569*P569</f>
        <v>740</v>
      </c>
      <c r="S569" s="39"/>
    </row>
    <row r="570" spans="1:19">
      <c r="D570" s="39">
        <v>565</v>
      </c>
      <c r="E570" s="39" t="s">
        <v>97</v>
      </c>
      <c r="F570" s="39" t="s">
        <v>97</v>
      </c>
      <c r="G570" s="39" t="s">
        <v>97</v>
      </c>
      <c r="H570" s="39">
        <v>4315026</v>
      </c>
      <c r="I570" s="39" t="s">
        <v>589</v>
      </c>
      <c r="J570" s="39" t="s">
        <v>931</v>
      </c>
      <c r="K570" s="39" t="s">
        <v>64</v>
      </c>
      <c r="L570" s="39" t="s">
        <v>31</v>
      </c>
      <c r="M570" s="39" t="s">
        <v>65</v>
      </c>
      <c r="N570" s="39" t="s">
        <v>28</v>
      </c>
      <c r="O570" s="39">
        <v>740</v>
      </c>
      <c r="P570" s="39">
        <v>1</v>
      </c>
      <c r="Q570" s="39">
        <v>0</v>
      </c>
      <c r="R570" s="39">
        <f>O570*P570</f>
        <v>740</v>
      </c>
      <c r="S570" s="39"/>
    </row>
    <row r="571" spans="1:19">
      <c r="D571" s="39">
        <v>566</v>
      </c>
      <c r="E571" s="39" t="s">
        <v>97</v>
      </c>
      <c r="F571" s="39" t="s">
        <v>97</v>
      </c>
      <c r="G571" s="39" t="s">
        <v>97</v>
      </c>
      <c r="H571" s="39">
        <v>4315027</v>
      </c>
      <c r="I571" s="39" t="s">
        <v>591</v>
      </c>
      <c r="J571" s="39" t="s">
        <v>932</v>
      </c>
      <c r="K571" s="39" t="s">
        <v>64</v>
      </c>
      <c r="L571" s="39" t="s">
        <v>31</v>
      </c>
      <c r="M571" s="39" t="s">
        <v>65</v>
      </c>
      <c r="N571" s="39" t="s">
        <v>28</v>
      </c>
      <c r="O571" s="39">
        <v>740</v>
      </c>
      <c r="P571" s="39">
        <v>1</v>
      </c>
      <c r="Q571" s="39">
        <v>0</v>
      </c>
      <c r="R571" s="39">
        <f>O571*P571</f>
        <v>740</v>
      </c>
      <c r="S571" s="39"/>
    </row>
    <row r="572" spans="1:19">
      <c r="D572" s="39">
        <v>567</v>
      </c>
      <c r="E572" s="39" t="s">
        <v>97</v>
      </c>
      <c r="F572" s="39" t="s">
        <v>97</v>
      </c>
      <c r="G572" s="39" t="s">
        <v>97</v>
      </c>
      <c r="H572" s="39">
        <v>4315028</v>
      </c>
      <c r="I572" s="39" t="s">
        <v>593</v>
      </c>
      <c r="J572" s="39" t="s">
        <v>933</v>
      </c>
      <c r="K572" s="39" t="s">
        <v>64</v>
      </c>
      <c r="L572" s="39" t="s">
        <v>31</v>
      </c>
      <c r="M572" s="39" t="s">
        <v>65</v>
      </c>
      <c r="N572" s="39" t="s">
        <v>28</v>
      </c>
      <c r="O572" s="39">
        <v>740</v>
      </c>
      <c r="P572" s="39">
        <v>1</v>
      </c>
      <c r="Q572" s="39">
        <v>0</v>
      </c>
      <c r="R572" s="39">
        <f>O572*P572</f>
        <v>740</v>
      </c>
      <c r="S572" s="39"/>
    </row>
    <row r="573" spans="1:19">
      <c r="D573" s="39">
        <v>568</v>
      </c>
      <c r="E573" s="39" t="s">
        <v>97</v>
      </c>
      <c r="F573" s="39" t="s">
        <v>97</v>
      </c>
      <c r="G573" s="39" t="s">
        <v>97</v>
      </c>
      <c r="H573" s="39">
        <v>4315030</v>
      </c>
      <c r="I573" s="39" t="s">
        <v>595</v>
      </c>
      <c r="J573" s="39" t="s">
        <v>934</v>
      </c>
      <c r="K573" s="39" t="s">
        <v>64</v>
      </c>
      <c r="L573" s="39" t="s">
        <v>31</v>
      </c>
      <c r="M573" s="39" t="s">
        <v>65</v>
      </c>
      <c r="N573" s="39" t="s">
        <v>28</v>
      </c>
      <c r="O573" s="39">
        <v>740</v>
      </c>
      <c r="P573" s="39">
        <v>1</v>
      </c>
      <c r="Q573" s="39">
        <v>0</v>
      </c>
      <c r="R573" s="39">
        <f>O573*P573</f>
        <v>740</v>
      </c>
      <c r="S573" s="39"/>
    </row>
    <row r="574" spans="1:19">
      <c r="D574" s="39">
        <v>569</v>
      </c>
      <c r="E574" s="39" t="s">
        <v>97</v>
      </c>
      <c r="F574" s="39" t="s">
        <v>97</v>
      </c>
      <c r="G574" s="39" t="s">
        <v>97</v>
      </c>
      <c r="H574" s="39">
        <v>4315031</v>
      </c>
      <c r="I574" s="39" t="s">
        <v>597</v>
      </c>
      <c r="J574" s="39" t="s">
        <v>935</v>
      </c>
      <c r="K574" s="39" t="s">
        <v>64</v>
      </c>
      <c r="L574" s="39" t="s">
        <v>31</v>
      </c>
      <c r="M574" s="39" t="s">
        <v>65</v>
      </c>
      <c r="N574" s="39" t="s">
        <v>28</v>
      </c>
      <c r="O574" s="39">
        <v>740</v>
      </c>
      <c r="P574" s="39">
        <v>1</v>
      </c>
      <c r="Q574" s="39">
        <v>0</v>
      </c>
      <c r="R574" s="39">
        <f>O574*P574</f>
        <v>740</v>
      </c>
      <c r="S574" s="39"/>
    </row>
    <row r="575" spans="1:19">
      <c r="D575" s="39">
        <v>570</v>
      </c>
      <c r="E575" s="39" t="s">
        <v>97</v>
      </c>
      <c r="F575" s="39" t="s">
        <v>97</v>
      </c>
      <c r="G575" s="39" t="s">
        <v>97</v>
      </c>
      <c r="H575" s="39">
        <v>4315033</v>
      </c>
      <c r="I575" s="39" t="s">
        <v>601</v>
      </c>
      <c r="J575" s="39" t="s">
        <v>936</v>
      </c>
      <c r="K575" s="39" t="s">
        <v>64</v>
      </c>
      <c r="L575" s="39" t="s">
        <v>31</v>
      </c>
      <c r="M575" s="39" t="s">
        <v>65</v>
      </c>
      <c r="N575" s="39" t="s">
        <v>28</v>
      </c>
      <c r="O575" s="39">
        <v>740</v>
      </c>
      <c r="P575" s="39">
        <v>1</v>
      </c>
      <c r="Q575" s="39">
        <v>0</v>
      </c>
      <c r="R575" s="39">
        <f>O575*P575</f>
        <v>740</v>
      </c>
      <c r="S575" s="39"/>
    </row>
    <row r="576" spans="1:19">
      <c r="D576" s="39">
        <v>571</v>
      </c>
      <c r="E576" s="39" t="s">
        <v>97</v>
      </c>
      <c r="F576" s="39" t="s">
        <v>97</v>
      </c>
      <c r="G576" s="39" t="s">
        <v>97</v>
      </c>
      <c r="H576" s="39">
        <v>4315034</v>
      </c>
      <c r="I576" s="39" t="s">
        <v>603</v>
      </c>
      <c r="J576" s="39" t="s">
        <v>937</v>
      </c>
      <c r="K576" s="39" t="s">
        <v>64</v>
      </c>
      <c r="L576" s="39" t="s">
        <v>31</v>
      </c>
      <c r="M576" s="39" t="s">
        <v>65</v>
      </c>
      <c r="N576" s="39" t="s">
        <v>28</v>
      </c>
      <c r="O576" s="39">
        <v>740</v>
      </c>
      <c r="P576" s="39">
        <v>1</v>
      </c>
      <c r="Q576" s="39">
        <v>0</v>
      </c>
      <c r="R576" s="39">
        <f>O576*P576</f>
        <v>740</v>
      </c>
      <c r="S576" s="39"/>
    </row>
    <row r="577" spans="1:19">
      <c r="D577" s="39">
        <v>572</v>
      </c>
      <c r="E577" s="39" t="s">
        <v>97</v>
      </c>
      <c r="F577" s="39" t="s">
        <v>97</v>
      </c>
      <c r="G577" s="39" t="s">
        <v>97</v>
      </c>
      <c r="H577" s="39">
        <v>4315035</v>
      </c>
      <c r="I577" s="39" t="s">
        <v>605</v>
      </c>
      <c r="J577" s="39" t="s">
        <v>938</v>
      </c>
      <c r="K577" s="39" t="s">
        <v>64</v>
      </c>
      <c r="L577" s="39" t="s">
        <v>31</v>
      </c>
      <c r="M577" s="39" t="s">
        <v>65</v>
      </c>
      <c r="N577" s="39" t="s">
        <v>28</v>
      </c>
      <c r="O577" s="39">
        <v>740</v>
      </c>
      <c r="P577" s="39">
        <v>1</v>
      </c>
      <c r="Q577" s="39">
        <v>0</v>
      </c>
      <c r="R577" s="39">
        <f>O577*P577</f>
        <v>740</v>
      </c>
      <c r="S577" s="39"/>
    </row>
    <row r="578" spans="1:19">
      <c r="D578" s="39">
        <v>573</v>
      </c>
      <c r="E578" s="39" t="s">
        <v>97</v>
      </c>
      <c r="F578" s="39" t="s">
        <v>97</v>
      </c>
      <c r="G578" s="39" t="s">
        <v>97</v>
      </c>
      <c r="H578" s="39">
        <v>4315039</v>
      </c>
      <c r="I578" s="39" t="s">
        <v>607</v>
      </c>
      <c r="J578" s="39" t="s">
        <v>939</v>
      </c>
      <c r="K578" s="39" t="s">
        <v>64</v>
      </c>
      <c r="L578" s="39" t="s">
        <v>31</v>
      </c>
      <c r="M578" s="39" t="s">
        <v>65</v>
      </c>
      <c r="N578" s="39" t="s">
        <v>28</v>
      </c>
      <c r="O578" s="39">
        <v>740</v>
      </c>
      <c r="P578" s="39">
        <v>1</v>
      </c>
      <c r="Q578" s="39">
        <v>0</v>
      </c>
      <c r="R578" s="39">
        <f>O578*P578</f>
        <v>740</v>
      </c>
      <c r="S578" s="39"/>
    </row>
    <row r="579" spans="1:19">
      <c r="D579" s="39">
        <v>574</v>
      </c>
      <c r="E579" s="39" t="s">
        <v>97</v>
      </c>
      <c r="F579" s="39" t="s">
        <v>97</v>
      </c>
      <c r="G579" s="39" t="s">
        <v>97</v>
      </c>
      <c r="H579" s="39">
        <v>4315040</v>
      </c>
      <c r="I579" s="39" t="s">
        <v>609</v>
      </c>
      <c r="J579" s="39" t="s">
        <v>940</v>
      </c>
      <c r="K579" s="39" t="s">
        <v>64</v>
      </c>
      <c r="L579" s="39" t="s">
        <v>31</v>
      </c>
      <c r="M579" s="39" t="s">
        <v>65</v>
      </c>
      <c r="N579" s="39" t="s">
        <v>28</v>
      </c>
      <c r="O579" s="39">
        <v>740</v>
      </c>
      <c r="P579" s="39">
        <v>1</v>
      </c>
      <c r="Q579" s="39">
        <v>0</v>
      </c>
      <c r="R579" s="39">
        <f>O579*P579</f>
        <v>740</v>
      </c>
      <c r="S579" s="39"/>
    </row>
    <row r="580" spans="1:19">
      <c r="D580" s="39">
        <v>575</v>
      </c>
      <c r="E580" s="39" t="s">
        <v>97</v>
      </c>
      <c r="F580" s="39" t="s">
        <v>97</v>
      </c>
      <c r="G580" s="39" t="s">
        <v>97</v>
      </c>
      <c r="H580" s="39">
        <v>4315041</v>
      </c>
      <c r="I580" s="39" t="s">
        <v>611</v>
      </c>
      <c r="J580" s="39" t="s">
        <v>941</v>
      </c>
      <c r="K580" s="39" t="s">
        <v>64</v>
      </c>
      <c r="L580" s="39" t="s">
        <v>31</v>
      </c>
      <c r="M580" s="39" t="s">
        <v>65</v>
      </c>
      <c r="N580" s="39" t="s">
        <v>28</v>
      </c>
      <c r="O580" s="39">
        <v>740</v>
      </c>
      <c r="P580" s="39">
        <v>1</v>
      </c>
      <c r="Q580" s="39">
        <v>0</v>
      </c>
      <c r="R580" s="39">
        <f>O580*P580</f>
        <v>740</v>
      </c>
      <c r="S580" s="39"/>
    </row>
    <row r="581" spans="1:19">
      <c r="D581" s="39">
        <v>576</v>
      </c>
      <c r="E581" s="39" t="s">
        <v>97</v>
      </c>
      <c r="F581" s="39" t="s">
        <v>97</v>
      </c>
      <c r="G581" s="39" t="s">
        <v>97</v>
      </c>
      <c r="H581" s="39">
        <v>4315042</v>
      </c>
      <c r="I581" s="39" t="s">
        <v>613</v>
      </c>
      <c r="J581" s="39" t="s">
        <v>942</v>
      </c>
      <c r="K581" s="39" t="s">
        <v>64</v>
      </c>
      <c r="L581" s="39" t="s">
        <v>31</v>
      </c>
      <c r="M581" s="39" t="s">
        <v>65</v>
      </c>
      <c r="N581" s="39" t="s">
        <v>28</v>
      </c>
      <c r="O581" s="39">
        <v>740</v>
      </c>
      <c r="P581" s="39">
        <v>1</v>
      </c>
      <c r="Q581" s="39">
        <v>0</v>
      </c>
      <c r="R581" s="39">
        <f>O581*P581</f>
        <v>740</v>
      </c>
      <c r="S581" s="39"/>
    </row>
    <row r="582" spans="1:19">
      <c r="D582" s="39">
        <v>577</v>
      </c>
      <c r="E582" s="39" t="s">
        <v>97</v>
      </c>
      <c r="F582" s="39" t="s">
        <v>97</v>
      </c>
      <c r="G582" s="39" t="s">
        <v>97</v>
      </c>
      <c r="H582" s="39">
        <v>4315043</v>
      </c>
      <c r="I582" s="39" t="s">
        <v>615</v>
      </c>
      <c r="J582" s="39" t="s">
        <v>943</v>
      </c>
      <c r="K582" s="39" t="s">
        <v>64</v>
      </c>
      <c r="L582" s="39" t="s">
        <v>31</v>
      </c>
      <c r="M582" s="39" t="s">
        <v>65</v>
      </c>
      <c r="N582" s="39" t="s">
        <v>28</v>
      </c>
      <c r="O582" s="39">
        <v>740</v>
      </c>
      <c r="P582" s="39">
        <v>1</v>
      </c>
      <c r="Q582" s="39">
        <v>0</v>
      </c>
      <c r="R582" s="39">
        <f>O582*P582</f>
        <v>740</v>
      </c>
      <c r="S582" s="39"/>
    </row>
    <row r="583" spans="1:19">
      <c r="D583" s="39">
        <v>578</v>
      </c>
      <c r="E583" s="39" t="s">
        <v>97</v>
      </c>
      <c r="F583" s="39" t="s">
        <v>97</v>
      </c>
      <c r="G583" s="39" t="s">
        <v>97</v>
      </c>
      <c r="H583" s="39">
        <v>4315046</v>
      </c>
      <c r="I583" s="39" t="s">
        <v>617</v>
      </c>
      <c r="J583" s="39" t="s">
        <v>944</v>
      </c>
      <c r="K583" s="39" t="s">
        <v>64</v>
      </c>
      <c r="L583" s="39" t="s">
        <v>31</v>
      </c>
      <c r="M583" s="39" t="s">
        <v>65</v>
      </c>
      <c r="N583" s="39" t="s">
        <v>28</v>
      </c>
      <c r="O583" s="39">
        <v>740</v>
      </c>
      <c r="P583" s="39">
        <v>1</v>
      </c>
      <c r="Q583" s="39">
        <v>0</v>
      </c>
      <c r="R583" s="39">
        <f>O583*P583</f>
        <v>740</v>
      </c>
      <c r="S583" s="39"/>
    </row>
    <row r="584" spans="1:19">
      <c r="D584" s="39">
        <v>579</v>
      </c>
      <c r="E584" s="39" t="s">
        <v>97</v>
      </c>
      <c r="F584" s="39" t="s">
        <v>97</v>
      </c>
      <c r="G584" s="39" t="s">
        <v>97</v>
      </c>
      <c r="H584" s="39">
        <v>4315047</v>
      </c>
      <c r="I584" s="39" t="s">
        <v>619</v>
      </c>
      <c r="J584" s="39" t="s">
        <v>945</v>
      </c>
      <c r="K584" s="39" t="s">
        <v>64</v>
      </c>
      <c r="L584" s="39" t="s">
        <v>31</v>
      </c>
      <c r="M584" s="39" t="s">
        <v>65</v>
      </c>
      <c r="N584" s="39" t="s">
        <v>28</v>
      </c>
      <c r="O584" s="39">
        <v>740</v>
      </c>
      <c r="P584" s="39">
        <v>1</v>
      </c>
      <c r="Q584" s="39">
        <v>0</v>
      </c>
      <c r="R584" s="39">
        <f>O584*P584</f>
        <v>740</v>
      </c>
      <c r="S584" s="39"/>
    </row>
    <row r="585" spans="1:19">
      <c r="D585" s="39">
        <v>580</v>
      </c>
      <c r="E585" s="39" t="s">
        <v>97</v>
      </c>
      <c r="F585" s="39" t="s">
        <v>97</v>
      </c>
      <c r="G585" s="39" t="s">
        <v>190</v>
      </c>
      <c r="H585" s="39">
        <v>4315050</v>
      </c>
      <c r="I585" s="39" t="s">
        <v>623</v>
      </c>
      <c r="J585" s="39" t="s">
        <v>946</v>
      </c>
      <c r="K585" s="39" t="s">
        <v>64</v>
      </c>
      <c r="L585" s="39" t="s">
        <v>31</v>
      </c>
      <c r="M585" s="39" t="s">
        <v>65</v>
      </c>
      <c r="N585" s="39" t="s">
        <v>28</v>
      </c>
      <c r="O585" s="39">
        <v>740</v>
      </c>
      <c r="P585" s="39">
        <v>1</v>
      </c>
      <c r="Q585" s="39">
        <v>0</v>
      </c>
      <c r="R585" s="39">
        <f>O585*P585</f>
        <v>740</v>
      </c>
      <c r="S585" s="39"/>
    </row>
    <row r="586" spans="1:19">
      <c r="D586" s="39">
        <v>581</v>
      </c>
      <c r="E586" s="39" t="s">
        <v>97</v>
      </c>
      <c r="F586" s="39" t="s">
        <v>97</v>
      </c>
      <c r="G586" s="39" t="s">
        <v>190</v>
      </c>
      <c r="H586" s="39">
        <v>4315051</v>
      </c>
      <c r="I586" s="39" t="s">
        <v>625</v>
      </c>
      <c r="J586" s="39" t="s">
        <v>947</v>
      </c>
      <c r="K586" s="39" t="s">
        <v>64</v>
      </c>
      <c r="L586" s="39" t="s">
        <v>31</v>
      </c>
      <c r="M586" s="39" t="s">
        <v>65</v>
      </c>
      <c r="N586" s="39" t="s">
        <v>28</v>
      </c>
      <c r="O586" s="39">
        <v>740</v>
      </c>
      <c r="P586" s="39">
        <v>1</v>
      </c>
      <c r="Q586" s="39">
        <v>0</v>
      </c>
      <c r="R586" s="39">
        <f>O586*P586</f>
        <v>740</v>
      </c>
      <c r="S586" s="39"/>
    </row>
    <row r="587" spans="1:19">
      <c r="D587" s="39">
        <v>582</v>
      </c>
      <c r="E587" s="39" t="s">
        <v>97</v>
      </c>
      <c r="F587" s="39" t="s">
        <v>97</v>
      </c>
      <c r="G587" s="39" t="s">
        <v>97</v>
      </c>
      <c r="H587" s="39">
        <v>4315062</v>
      </c>
      <c r="I587" s="39" t="s">
        <v>627</v>
      </c>
      <c r="J587" s="39" t="s">
        <v>948</v>
      </c>
      <c r="K587" s="39" t="s">
        <v>64</v>
      </c>
      <c r="L587" s="39" t="s">
        <v>31</v>
      </c>
      <c r="M587" s="39" t="s">
        <v>65</v>
      </c>
      <c r="N587" s="39" t="s">
        <v>28</v>
      </c>
      <c r="O587" s="39">
        <v>740</v>
      </c>
      <c r="P587" s="39">
        <v>1</v>
      </c>
      <c r="Q587" s="39">
        <v>0</v>
      </c>
      <c r="R587" s="39">
        <f>O587*P587</f>
        <v>740</v>
      </c>
      <c r="S587" s="39"/>
    </row>
    <row r="588" spans="1:19">
      <c r="D588" s="39">
        <v>583</v>
      </c>
      <c r="E588" s="39" t="s">
        <v>97</v>
      </c>
      <c r="F588" s="39" t="s">
        <v>190</v>
      </c>
      <c r="G588" s="39" t="s">
        <v>190</v>
      </c>
      <c r="H588" s="39">
        <v>4315067</v>
      </c>
      <c r="I588" s="39" t="s">
        <v>633</v>
      </c>
      <c r="J588" s="39" t="s">
        <v>949</v>
      </c>
      <c r="K588" s="39" t="s">
        <v>64</v>
      </c>
      <c r="L588" s="39" t="s">
        <v>31</v>
      </c>
      <c r="M588" s="39" t="s">
        <v>65</v>
      </c>
      <c r="N588" s="39" t="s">
        <v>26</v>
      </c>
      <c r="O588" s="39">
        <v>692</v>
      </c>
      <c r="P588" s="39">
        <v>1</v>
      </c>
      <c r="Q588" s="39">
        <v>0</v>
      </c>
      <c r="R588" s="39">
        <f>O588*P588</f>
        <v>692</v>
      </c>
      <c r="S588" s="39"/>
    </row>
    <row r="589" spans="1:19">
      <c r="D589" s="39">
        <v>584</v>
      </c>
      <c r="E589" s="39" t="s">
        <v>97</v>
      </c>
      <c r="F589" s="39" t="s">
        <v>190</v>
      </c>
      <c r="G589" s="39" t="s">
        <v>190</v>
      </c>
      <c r="H589" s="39">
        <v>4315075</v>
      </c>
      <c r="I589" s="39" t="s">
        <v>631</v>
      </c>
      <c r="J589" s="39" t="s">
        <v>950</v>
      </c>
      <c r="K589" s="39" t="s">
        <v>64</v>
      </c>
      <c r="L589" s="39" t="s">
        <v>31</v>
      </c>
      <c r="M589" s="39" t="s">
        <v>65</v>
      </c>
      <c r="N589" s="39" t="s">
        <v>26</v>
      </c>
      <c r="O589" s="39">
        <v>692</v>
      </c>
      <c r="P589" s="39">
        <v>1</v>
      </c>
      <c r="Q589" s="39">
        <v>0</v>
      </c>
      <c r="R589" s="39">
        <f>O589*P589</f>
        <v>692</v>
      </c>
      <c r="S589" s="39"/>
    </row>
    <row r="590" spans="1:19">
      <c r="D590" s="39">
        <v>585</v>
      </c>
      <c r="E590" s="39" t="s">
        <v>97</v>
      </c>
      <c r="F590" s="39" t="s">
        <v>190</v>
      </c>
      <c r="G590" s="39" t="s">
        <v>190</v>
      </c>
      <c r="H590" s="39">
        <v>4315087</v>
      </c>
      <c r="I590" s="39" t="s">
        <v>635</v>
      </c>
      <c r="J590" s="39" t="s">
        <v>951</v>
      </c>
      <c r="K590" s="39" t="s">
        <v>64</v>
      </c>
      <c r="L590" s="39" t="s">
        <v>31</v>
      </c>
      <c r="M590" s="39" t="s">
        <v>65</v>
      </c>
      <c r="N590" s="39" t="s">
        <v>30</v>
      </c>
      <c r="O590" s="39">
        <v>1022</v>
      </c>
      <c r="P590" s="39">
        <v>1</v>
      </c>
      <c r="Q590" s="39">
        <v>0</v>
      </c>
      <c r="R590" s="39">
        <f>O590*P590</f>
        <v>1022</v>
      </c>
      <c r="S590" s="39"/>
    </row>
    <row r="591" spans="1:19">
      <c r="D591" s="39">
        <v>586</v>
      </c>
      <c r="E591" s="39" t="s">
        <v>97</v>
      </c>
      <c r="F591" s="39" t="s">
        <v>190</v>
      </c>
      <c r="G591" s="39" t="s">
        <v>190</v>
      </c>
      <c r="H591" s="39">
        <v>4315088</v>
      </c>
      <c r="I591" s="39" t="s">
        <v>637</v>
      </c>
      <c r="J591" s="39" t="s">
        <v>952</v>
      </c>
      <c r="K591" s="39" t="s">
        <v>64</v>
      </c>
      <c r="L591" s="39" t="s">
        <v>31</v>
      </c>
      <c r="M591" s="39" t="s">
        <v>65</v>
      </c>
      <c r="N591" s="39" t="s">
        <v>30</v>
      </c>
      <c r="O591" s="39">
        <v>1022</v>
      </c>
      <c r="P591" s="39">
        <v>1</v>
      </c>
      <c r="Q591" s="39">
        <v>0</v>
      </c>
      <c r="R591" s="39">
        <f>O591*P591</f>
        <v>1022</v>
      </c>
      <c r="S591" s="39"/>
    </row>
    <row r="592" spans="1:19">
      <c r="D592" s="39">
        <v>587</v>
      </c>
      <c r="E592" s="39" t="s">
        <v>97</v>
      </c>
      <c r="F592" s="39" t="s">
        <v>190</v>
      </c>
      <c r="G592" s="39" t="s">
        <v>190</v>
      </c>
      <c r="H592" s="39">
        <v>4315090</v>
      </c>
      <c r="I592" s="39" t="s">
        <v>646</v>
      </c>
      <c r="J592" s="39" t="s">
        <v>953</v>
      </c>
      <c r="K592" s="39" t="s">
        <v>64</v>
      </c>
      <c r="L592" s="39" t="s">
        <v>31</v>
      </c>
      <c r="M592" s="39" t="s">
        <v>65</v>
      </c>
      <c r="N592" s="39" t="s">
        <v>26</v>
      </c>
      <c r="O592" s="39">
        <v>692</v>
      </c>
      <c r="P592" s="39">
        <v>1</v>
      </c>
      <c r="Q592" s="39">
        <v>0</v>
      </c>
      <c r="R592" s="39">
        <f>O592*P592</f>
        <v>692</v>
      </c>
      <c r="S592" s="39"/>
    </row>
    <row r="593" spans="1:19">
      <c r="D593" s="39">
        <v>588</v>
      </c>
      <c r="E593" s="39" t="s">
        <v>190</v>
      </c>
      <c r="F593" s="39" t="s">
        <v>190</v>
      </c>
      <c r="G593" s="39" t="s">
        <v>190</v>
      </c>
      <c r="H593" s="39">
        <v>4315107</v>
      </c>
      <c r="I593" s="39" t="s">
        <v>315</v>
      </c>
      <c r="J593" s="39" t="s">
        <v>954</v>
      </c>
      <c r="K593" s="39" t="s">
        <v>64</v>
      </c>
      <c r="L593" s="39" t="s">
        <v>31</v>
      </c>
      <c r="M593" s="39" t="s">
        <v>65</v>
      </c>
      <c r="N593" s="39" t="s">
        <v>26</v>
      </c>
      <c r="O593" s="39">
        <v>692</v>
      </c>
      <c r="P593" s="39">
        <v>1</v>
      </c>
      <c r="Q593" s="39">
        <v>0</v>
      </c>
      <c r="R593" s="39">
        <f>O593*P593</f>
        <v>692</v>
      </c>
      <c r="S593" s="39"/>
    </row>
    <row r="594" spans="1:19">
      <c r="D594" s="39">
        <v>589</v>
      </c>
      <c r="E594" s="39" t="s">
        <v>97</v>
      </c>
      <c r="F594" s="39" t="s">
        <v>190</v>
      </c>
      <c r="G594" s="39" t="s">
        <v>190</v>
      </c>
      <c r="H594" s="39">
        <v>4315108</v>
      </c>
      <c r="I594" s="39" t="s">
        <v>642</v>
      </c>
      <c r="J594" s="39" t="s">
        <v>955</v>
      </c>
      <c r="K594" s="39" t="s">
        <v>64</v>
      </c>
      <c r="L594" s="39" t="s">
        <v>31</v>
      </c>
      <c r="M594" s="39" t="s">
        <v>65</v>
      </c>
      <c r="N594" s="39" t="s">
        <v>28</v>
      </c>
      <c r="O594" s="39">
        <v>740</v>
      </c>
      <c r="P594" s="39">
        <v>1</v>
      </c>
      <c r="Q594" s="39">
        <v>0</v>
      </c>
      <c r="R594" s="39">
        <f>O594*P594</f>
        <v>740</v>
      </c>
      <c r="S594" s="39"/>
    </row>
    <row r="595" spans="1:19">
      <c r="D595" s="39">
        <v>590</v>
      </c>
      <c r="E595" s="39" t="s">
        <v>97</v>
      </c>
      <c r="F595" s="39" t="s">
        <v>190</v>
      </c>
      <c r="G595" s="39" t="s">
        <v>190</v>
      </c>
      <c r="H595" s="39">
        <v>4315109</v>
      </c>
      <c r="I595" s="39" t="s">
        <v>644</v>
      </c>
      <c r="J595" s="39" t="s">
        <v>956</v>
      </c>
      <c r="K595" s="39" t="s">
        <v>64</v>
      </c>
      <c r="L595" s="39" t="s">
        <v>31</v>
      </c>
      <c r="M595" s="39" t="s">
        <v>65</v>
      </c>
      <c r="N595" s="39" t="s">
        <v>28</v>
      </c>
      <c r="O595" s="39">
        <v>740</v>
      </c>
      <c r="P595" s="39">
        <v>1</v>
      </c>
      <c r="Q595" s="39">
        <v>0</v>
      </c>
      <c r="R595" s="39">
        <f>O595*P595</f>
        <v>740</v>
      </c>
      <c r="S595" s="39"/>
    </row>
    <row r="596" spans="1:19">
      <c r="D596" s="39">
        <v>591</v>
      </c>
      <c r="E596" s="39" t="s">
        <v>97</v>
      </c>
      <c r="F596" s="39" t="s">
        <v>190</v>
      </c>
      <c r="G596" s="39" t="s">
        <v>190</v>
      </c>
      <c r="H596" s="39">
        <v>4315111</v>
      </c>
      <c r="I596" s="39" t="s">
        <v>650</v>
      </c>
      <c r="J596" s="39" t="s">
        <v>957</v>
      </c>
      <c r="K596" s="39" t="s">
        <v>64</v>
      </c>
      <c r="L596" s="39" t="s">
        <v>31</v>
      </c>
      <c r="M596" s="39" t="s">
        <v>65</v>
      </c>
      <c r="N596" s="39" t="s">
        <v>26</v>
      </c>
      <c r="O596" s="39">
        <v>692</v>
      </c>
      <c r="P596" s="39">
        <v>1</v>
      </c>
      <c r="Q596" s="39">
        <v>0</v>
      </c>
      <c r="R596" s="39">
        <f>O596*P596</f>
        <v>692</v>
      </c>
      <c r="S596" s="39"/>
    </row>
    <row r="597" spans="1:19">
      <c r="D597" s="39">
        <v>592</v>
      </c>
      <c r="E597" s="39" t="s">
        <v>97</v>
      </c>
      <c r="F597" s="39" t="s">
        <v>190</v>
      </c>
      <c r="G597" s="39" t="s">
        <v>190</v>
      </c>
      <c r="H597" s="39">
        <v>4315112</v>
      </c>
      <c r="I597" s="39" t="s">
        <v>639</v>
      </c>
      <c r="J597" s="39" t="s">
        <v>958</v>
      </c>
      <c r="K597" s="39" t="s">
        <v>64</v>
      </c>
      <c r="L597" s="39" t="s">
        <v>31</v>
      </c>
      <c r="M597" s="39" t="s">
        <v>65</v>
      </c>
      <c r="N597" s="39" t="s">
        <v>26</v>
      </c>
      <c r="O597" s="39">
        <v>692</v>
      </c>
      <c r="P597" s="39">
        <v>1</v>
      </c>
      <c r="Q597" s="39">
        <v>0</v>
      </c>
      <c r="R597" s="39">
        <f>O597*P597</f>
        <v>692</v>
      </c>
      <c r="S597" s="39"/>
    </row>
    <row r="598" spans="1:19">
      <c r="D598" s="39">
        <v>593</v>
      </c>
      <c r="E598" s="39" t="s">
        <v>97</v>
      </c>
      <c r="F598" s="39" t="s">
        <v>190</v>
      </c>
      <c r="G598" s="39" t="s">
        <v>190</v>
      </c>
      <c r="H598" s="39">
        <v>4315113</v>
      </c>
      <c r="I598" s="39" t="s">
        <v>655</v>
      </c>
      <c r="J598" s="39" t="s">
        <v>959</v>
      </c>
      <c r="K598" s="39" t="s">
        <v>64</v>
      </c>
      <c r="L598" s="39" t="s">
        <v>31</v>
      </c>
      <c r="M598" s="39" t="s">
        <v>65</v>
      </c>
      <c r="N598" s="39" t="s">
        <v>26</v>
      </c>
      <c r="O598" s="39">
        <v>692</v>
      </c>
      <c r="P598" s="39">
        <v>1</v>
      </c>
      <c r="Q598" s="39">
        <v>0</v>
      </c>
      <c r="R598" s="39">
        <f>O598*P598</f>
        <v>692</v>
      </c>
      <c r="S598" s="39"/>
    </row>
    <row r="599" spans="1:19">
      <c r="D599" s="39">
        <v>594</v>
      </c>
      <c r="E599" s="39" t="s">
        <v>190</v>
      </c>
      <c r="F599" s="39" t="s">
        <v>190</v>
      </c>
      <c r="G599" s="39" t="s">
        <v>190</v>
      </c>
      <c r="H599" s="39">
        <v>4315123</v>
      </c>
      <c r="I599" s="39" t="s">
        <v>317</v>
      </c>
      <c r="J599" s="39" t="s">
        <v>960</v>
      </c>
      <c r="K599" s="39" t="s">
        <v>64</v>
      </c>
      <c r="L599" s="39" t="s">
        <v>31</v>
      </c>
      <c r="M599" s="39" t="s">
        <v>65</v>
      </c>
      <c r="N599" s="39" t="s">
        <v>28</v>
      </c>
      <c r="O599" s="39">
        <v>740</v>
      </c>
      <c r="P599" s="39">
        <v>1</v>
      </c>
      <c r="Q599" s="39">
        <v>0</v>
      </c>
      <c r="R599" s="39">
        <f>O599*P599</f>
        <v>740</v>
      </c>
      <c r="S599" s="39"/>
    </row>
    <row r="600" spans="1:19">
      <c r="D600" s="39">
        <v>595</v>
      </c>
      <c r="E600" s="39" t="s">
        <v>97</v>
      </c>
      <c r="F600" s="39" t="s">
        <v>190</v>
      </c>
      <c r="G600" s="39" t="s">
        <v>190</v>
      </c>
      <c r="H600" s="39">
        <v>4315128</v>
      </c>
      <c r="I600" s="39" t="s">
        <v>648</v>
      </c>
      <c r="J600" s="39" t="s">
        <v>961</v>
      </c>
      <c r="K600" s="39" t="s">
        <v>64</v>
      </c>
      <c r="L600" s="39" t="s">
        <v>31</v>
      </c>
      <c r="M600" s="39" t="s">
        <v>65</v>
      </c>
      <c r="N600" s="39" t="s">
        <v>26</v>
      </c>
      <c r="O600" s="39">
        <v>692</v>
      </c>
      <c r="P600" s="39">
        <v>1</v>
      </c>
      <c r="Q600" s="39">
        <v>0</v>
      </c>
      <c r="R600" s="39">
        <f>O600*P600</f>
        <v>692</v>
      </c>
      <c r="S600" s="39"/>
    </row>
    <row r="601" spans="1:19">
      <c r="D601" s="39">
        <v>596</v>
      </c>
      <c r="E601" s="39" t="s">
        <v>97</v>
      </c>
      <c r="F601" s="39" t="s">
        <v>190</v>
      </c>
      <c r="G601" s="39" t="s">
        <v>190</v>
      </c>
      <c r="H601" s="39">
        <v>4315134</v>
      </c>
      <c r="I601" s="39" t="s">
        <v>653</v>
      </c>
      <c r="J601" s="39" t="s">
        <v>962</v>
      </c>
      <c r="K601" s="39" t="s">
        <v>64</v>
      </c>
      <c r="L601" s="39" t="s">
        <v>31</v>
      </c>
      <c r="M601" s="39" t="s">
        <v>65</v>
      </c>
      <c r="N601" s="39" t="s">
        <v>26</v>
      </c>
      <c r="O601" s="39">
        <v>692</v>
      </c>
      <c r="P601" s="39">
        <v>1</v>
      </c>
      <c r="Q601" s="39">
        <v>0</v>
      </c>
      <c r="R601" s="39">
        <f>O601*P601</f>
        <v>692</v>
      </c>
      <c r="S601" s="39"/>
    </row>
    <row r="602" spans="1:19">
      <c r="D602" s="39">
        <v>597</v>
      </c>
      <c r="E602" s="39" t="s">
        <v>190</v>
      </c>
      <c r="F602" s="39" t="s">
        <v>190</v>
      </c>
      <c r="G602" s="39" t="s">
        <v>190</v>
      </c>
      <c r="H602" s="39">
        <v>4315141</v>
      </c>
      <c r="I602" s="39" t="s">
        <v>319</v>
      </c>
      <c r="J602" s="39" t="s">
        <v>963</v>
      </c>
      <c r="K602" s="39" t="s">
        <v>64</v>
      </c>
      <c r="L602" s="39" t="s">
        <v>31</v>
      </c>
      <c r="M602" s="39" t="s">
        <v>65</v>
      </c>
      <c r="N602" s="39" t="s">
        <v>30</v>
      </c>
      <c r="O602" s="39">
        <v>1022</v>
      </c>
      <c r="P602" s="39">
        <v>1</v>
      </c>
      <c r="Q602" s="39">
        <v>0</v>
      </c>
      <c r="R602" s="39">
        <f>O602*P602</f>
        <v>1022</v>
      </c>
      <c r="S602" s="39"/>
    </row>
    <row r="603" spans="1:19">
      <c r="D603" s="39">
        <v>598</v>
      </c>
      <c r="E603" s="39" t="s">
        <v>97</v>
      </c>
      <c r="F603" s="39" t="s">
        <v>190</v>
      </c>
      <c r="G603" s="39" t="s">
        <v>190</v>
      </c>
      <c r="H603" s="39">
        <v>4315144</v>
      </c>
      <c r="I603" s="39" t="s">
        <v>720</v>
      </c>
      <c r="J603" s="39" t="s">
        <v>964</v>
      </c>
      <c r="K603" s="39" t="s">
        <v>64</v>
      </c>
      <c r="L603" s="39" t="s">
        <v>31</v>
      </c>
      <c r="M603" s="39" t="s">
        <v>65</v>
      </c>
      <c r="N603" s="39" t="s">
        <v>26</v>
      </c>
      <c r="O603" s="39">
        <v>692</v>
      </c>
      <c r="P603" s="39">
        <v>1</v>
      </c>
      <c r="Q603" s="39">
        <v>0</v>
      </c>
      <c r="R603" s="39">
        <f>O603*P603</f>
        <v>692</v>
      </c>
      <c r="S603" s="39"/>
    </row>
    <row r="604" spans="1:19">
      <c r="D604" s="39">
        <v>599</v>
      </c>
      <c r="E604" s="39" t="s">
        <v>97</v>
      </c>
      <c r="F604" s="39" t="s">
        <v>190</v>
      </c>
      <c r="G604" s="39" t="s">
        <v>190</v>
      </c>
      <c r="H604" s="39">
        <v>4315149</v>
      </c>
      <c r="I604" s="39" t="s">
        <v>735</v>
      </c>
      <c r="J604" s="39" t="s">
        <v>965</v>
      </c>
      <c r="K604" s="39" t="s">
        <v>64</v>
      </c>
      <c r="L604" s="39" t="s">
        <v>31</v>
      </c>
      <c r="M604" s="39" t="s">
        <v>65</v>
      </c>
      <c r="N604" s="39" t="s">
        <v>28</v>
      </c>
      <c r="O604" s="39">
        <v>740</v>
      </c>
      <c r="P604" s="39">
        <v>1</v>
      </c>
      <c r="Q604" s="39">
        <v>0</v>
      </c>
      <c r="R604" s="39">
        <f>O604*P604</f>
        <v>740</v>
      </c>
      <c r="S604" s="39"/>
    </row>
    <row r="605" spans="1:19">
      <c r="D605" s="39">
        <v>600</v>
      </c>
      <c r="E605" s="39" t="s">
        <v>97</v>
      </c>
      <c r="F605" s="39" t="s">
        <v>190</v>
      </c>
      <c r="G605" s="39" t="s">
        <v>190</v>
      </c>
      <c r="H605" s="39">
        <v>4315150</v>
      </c>
      <c r="I605" s="39" t="s">
        <v>966</v>
      </c>
      <c r="J605" s="39" t="s">
        <v>967</v>
      </c>
      <c r="K605" s="39" t="s">
        <v>64</v>
      </c>
      <c r="L605" s="39" t="s">
        <v>31</v>
      </c>
      <c r="M605" s="39" t="s">
        <v>65</v>
      </c>
      <c r="N605" s="39" t="s">
        <v>28</v>
      </c>
      <c r="O605" s="39">
        <v>740</v>
      </c>
      <c r="P605" s="39">
        <v>1</v>
      </c>
      <c r="Q605" s="39">
        <v>0</v>
      </c>
      <c r="R605" s="39">
        <f>O605*P605</f>
        <v>740</v>
      </c>
      <c r="S605" s="39"/>
    </row>
    <row r="606" spans="1:19">
      <c r="D606" s="39">
        <v>601</v>
      </c>
      <c r="E606" s="39" t="s">
        <v>97</v>
      </c>
      <c r="F606" s="39" t="s">
        <v>190</v>
      </c>
      <c r="G606" s="39" t="s">
        <v>190</v>
      </c>
      <c r="H606" s="39">
        <v>4315168</v>
      </c>
      <c r="I606" s="39" t="s">
        <v>680</v>
      </c>
      <c r="J606" s="39" t="s">
        <v>968</v>
      </c>
      <c r="K606" s="39" t="s">
        <v>64</v>
      </c>
      <c r="L606" s="39" t="s">
        <v>31</v>
      </c>
      <c r="M606" s="39" t="s">
        <v>65</v>
      </c>
      <c r="N606" s="39" t="s">
        <v>29</v>
      </c>
      <c r="O606" s="39">
        <v>819</v>
      </c>
      <c r="P606" s="39">
        <v>1</v>
      </c>
      <c r="Q606" s="39">
        <v>0</v>
      </c>
      <c r="R606" s="39">
        <f>O606*P606</f>
        <v>819</v>
      </c>
      <c r="S606" s="39"/>
    </row>
    <row r="607" spans="1:19">
      <c r="D607" s="39">
        <v>602</v>
      </c>
      <c r="E607" s="39" t="s">
        <v>190</v>
      </c>
      <c r="F607" s="39" t="s">
        <v>190</v>
      </c>
      <c r="G607" s="39" t="s">
        <v>190</v>
      </c>
      <c r="H607" s="39">
        <v>4315173</v>
      </c>
      <c r="I607" s="39" t="s">
        <v>321</v>
      </c>
      <c r="J607" s="39" t="s">
        <v>969</v>
      </c>
      <c r="K607" s="39" t="s">
        <v>64</v>
      </c>
      <c r="L607" s="39" t="s">
        <v>31</v>
      </c>
      <c r="M607" s="39" t="s">
        <v>65</v>
      </c>
      <c r="N607" s="39" t="s">
        <v>26</v>
      </c>
      <c r="O607" s="39">
        <v>692</v>
      </c>
      <c r="P607" s="39">
        <v>1</v>
      </c>
      <c r="Q607" s="39">
        <v>0</v>
      </c>
      <c r="R607" s="39">
        <f>O607*P607</f>
        <v>692</v>
      </c>
      <c r="S607" s="39"/>
    </row>
    <row r="608" spans="1:19">
      <c r="D608" s="39">
        <v>603</v>
      </c>
      <c r="E608" s="39" t="s">
        <v>97</v>
      </c>
      <c r="F608" s="39" t="s">
        <v>190</v>
      </c>
      <c r="G608" s="39" t="s">
        <v>190</v>
      </c>
      <c r="H608" s="39">
        <v>4315174</v>
      </c>
      <c r="I608" s="39" t="s">
        <v>673</v>
      </c>
      <c r="J608" s="39" t="s">
        <v>970</v>
      </c>
      <c r="K608" s="39" t="s">
        <v>64</v>
      </c>
      <c r="L608" s="39" t="s">
        <v>31</v>
      </c>
      <c r="M608" s="39" t="s">
        <v>65</v>
      </c>
      <c r="N608" s="39" t="s">
        <v>26</v>
      </c>
      <c r="O608" s="39">
        <v>692</v>
      </c>
      <c r="P608" s="39">
        <v>1</v>
      </c>
      <c r="Q608" s="39">
        <v>0</v>
      </c>
      <c r="R608" s="39">
        <f>O608*P608</f>
        <v>692</v>
      </c>
      <c r="S608" s="39"/>
    </row>
    <row r="609" spans="1:19">
      <c r="D609" s="39">
        <v>604</v>
      </c>
      <c r="E609" s="39" t="s">
        <v>97</v>
      </c>
      <c r="F609" s="39" t="s">
        <v>190</v>
      </c>
      <c r="G609" s="39" t="s">
        <v>190</v>
      </c>
      <c r="H609" s="39">
        <v>4315175</v>
      </c>
      <c r="I609" s="39" t="s">
        <v>677</v>
      </c>
      <c r="J609" s="39" t="s">
        <v>971</v>
      </c>
      <c r="K609" s="39" t="s">
        <v>64</v>
      </c>
      <c r="L609" s="39" t="s">
        <v>31</v>
      </c>
      <c r="M609" s="39" t="s">
        <v>65</v>
      </c>
      <c r="N609" s="39" t="s">
        <v>29</v>
      </c>
      <c r="O609" s="39">
        <v>819</v>
      </c>
      <c r="P609" s="39">
        <v>1</v>
      </c>
      <c r="Q609" s="39">
        <v>0</v>
      </c>
      <c r="R609" s="39">
        <f>O609*P609</f>
        <v>819</v>
      </c>
      <c r="S609" s="39"/>
    </row>
    <row r="610" spans="1:19">
      <c r="D610" s="39">
        <v>605</v>
      </c>
      <c r="E610" s="39" t="s">
        <v>97</v>
      </c>
      <c r="F610" s="39" t="s">
        <v>190</v>
      </c>
      <c r="G610" s="39" t="s">
        <v>190</v>
      </c>
      <c r="H610" s="39">
        <v>4315179</v>
      </c>
      <c r="I610" s="39" t="s">
        <v>675</v>
      </c>
      <c r="J610" s="39" t="s">
        <v>972</v>
      </c>
      <c r="K610" s="39" t="s">
        <v>64</v>
      </c>
      <c r="L610" s="39" t="s">
        <v>31</v>
      </c>
      <c r="M610" s="39" t="s">
        <v>65</v>
      </c>
      <c r="N610" s="39" t="s">
        <v>29</v>
      </c>
      <c r="O610" s="39">
        <v>819</v>
      </c>
      <c r="P610" s="39">
        <v>1</v>
      </c>
      <c r="Q610" s="39">
        <v>0</v>
      </c>
      <c r="R610" s="39">
        <f>O610*P610</f>
        <v>819</v>
      </c>
      <c r="S610" s="39"/>
    </row>
    <row r="611" spans="1:19">
      <c r="D611" s="39">
        <v>606</v>
      </c>
      <c r="E611" s="39" t="s">
        <v>97</v>
      </c>
      <c r="F611" s="39" t="s">
        <v>190</v>
      </c>
      <c r="G611" s="39" t="s">
        <v>190</v>
      </c>
      <c r="H611" s="39">
        <v>4315204</v>
      </c>
      <c r="I611" s="39" t="s">
        <v>711</v>
      </c>
      <c r="J611" s="39" t="s">
        <v>973</v>
      </c>
      <c r="K611" s="39" t="s">
        <v>64</v>
      </c>
      <c r="L611" s="39" t="s">
        <v>31</v>
      </c>
      <c r="M611" s="39" t="s">
        <v>65</v>
      </c>
      <c r="N611" s="39" t="s">
        <v>28</v>
      </c>
      <c r="O611" s="39">
        <v>740</v>
      </c>
      <c r="P611" s="39">
        <v>1</v>
      </c>
      <c r="Q611" s="39">
        <v>0</v>
      </c>
      <c r="R611" s="39">
        <f>O611*P611</f>
        <v>740</v>
      </c>
      <c r="S611" s="39"/>
    </row>
    <row r="612" spans="1:19">
      <c r="D612" s="39">
        <v>607</v>
      </c>
      <c r="E612" s="39" t="s">
        <v>97</v>
      </c>
      <c r="F612" s="39" t="s">
        <v>190</v>
      </c>
      <c r="G612" s="39" t="s">
        <v>190</v>
      </c>
      <c r="H612" s="39">
        <v>4315205</v>
      </c>
      <c r="I612" s="39" t="s">
        <v>686</v>
      </c>
      <c r="J612" s="39" t="s">
        <v>974</v>
      </c>
      <c r="K612" s="39" t="s">
        <v>64</v>
      </c>
      <c r="L612" s="39" t="s">
        <v>31</v>
      </c>
      <c r="M612" s="39" t="s">
        <v>65</v>
      </c>
      <c r="N612" s="39" t="s">
        <v>30</v>
      </c>
      <c r="O612" s="39">
        <v>1022</v>
      </c>
      <c r="P612" s="39">
        <v>1</v>
      </c>
      <c r="Q612" s="39">
        <v>0</v>
      </c>
      <c r="R612" s="39">
        <f>O612*P612</f>
        <v>1022</v>
      </c>
      <c r="S612" s="39"/>
    </row>
    <row r="613" spans="1:19">
      <c r="D613" s="39">
        <v>608</v>
      </c>
      <c r="E613" s="39" t="s">
        <v>97</v>
      </c>
      <c r="F613" s="39" t="s">
        <v>190</v>
      </c>
      <c r="G613" s="39" t="s">
        <v>190</v>
      </c>
      <c r="H613" s="39">
        <v>4315206</v>
      </c>
      <c r="I613" s="39" t="s">
        <v>707</v>
      </c>
      <c r="J613" s="39" t="s">
        <v>975</v>
      </c>
      <c r="K613" s="39" t="s">
        <v>64</v>
      </c>
      <c r="L613" s="39" t="s">
        <v>31</v>
      </c>
      <c r="M613" s="39" t="s">
        <v>65</v>
      </c>
      <c r="N613" s="39" t="s">
        <v>30</v>
      </c>
      <c r="O613" s="39">
        <v>1022</v>
      </c>
      <c r="P613" s="39">
        <v>1</v>
      </c>
      <c r="Q613" s="39">
        <v>0</v>
      </c>
      <c r="R613" s="39">
        <f>O613*P613</f>
        <v>1022</v>
      </c>
      <c r="S613" s="39"/>
    </row>
    <row r="614" spans="1:19">
      <c r="D614" s="39">
        <v>609</v>
      </c>
      <c r="E614" s="39" t="s">
        <v>97</v>
      </c>
      <c r="F614" s="39" t="s">
        <v>190</v>
      </c>
      <c r="G614" s="39" t="s">
        <v>190</v>
      </c>
      <c r="H614" s="39">
        <v>4315219</v>
      </c>
      <c r="I614" s="39" t="s">
        <v>976</v>
      </c>
      <c r="J614" s="39" t="s">
        <v>977</v>
      </c>
      <c r="K614" s="39" t="s">
        <v>64</v>
      </c>
      <c r="L614" s="39" t="s">
        <v>31</v>
      </c>
      <c r="M614" s="39" t="s">
        <v>65</v>
      </c>
      <c r="N614" s="39" t="s">
        <v>30</v>
      </c>
      <c r="O614" s="39">
        <v>1022</v>
      </c>
      <c r="P614" s="39">
        <v>1</v>
      </c>
      <c r="Q614" s="39">
        <v>0</v>
      </c>
      <c r="R614" s="39">
        <f>O614*P614</f>
        <v>1022</v>
      </c>
      <c r="S614" s="39"/>
    </row>
    <row r="615" spans="1:19">
      <c r="D615" s="39">
        <v>610</v>
      </c>
      <c r="E615" s="39" t="s">
        <v>97</v>
      </c>
      <c r="F615" s="39" t="s">
        <v>190</v>
      </c>
      <c r="G615" s="39" t="s">
        <v>190</v>
      </c>
      <c r="H615" s="39">
        <v>4315221</v>
      </c>
      <c r="I615" s="39" t="s">
        <v>688</v>
      </c>
      <c r="J615" s="39" t="s">
        <v>978</v>
      </c>
      <c r="K615" s="39" t="s">
        <v>64</v>
      </c>
      <c r="L615" s="39" t="s">
        <v>31</v>
      </c>
      <c r="M615" s="39" t="s">
        <v>65</v>
      </c>
      <c r="N615" s="39" t="s">
        <v>30</v>
      </c>
      <c r="O615" s="39">
        <v>1022</v>
      </c>
      <c r="P615" s="39">
        <v>1</v>
      </c>
      <c r="Q615" s="39">
        <v>0</v>
      </c>
      <c r="R615" s="39">
        <f>O615*P615</f>
        <v>1022</v>
      </c>
      <c r="S615" s="39"/>
    </row>
    <row r="616" spans="1:19">
      <c r="D616" s="39">
        <v>611</v>
      </c>
      <c r="E616" s="39" t="s">
        <v>97</v>
      </c>
      <c r="F616" s="39" t="s">
        <v>190</v>
      </c>
      <c r="G616" s="39" t="s">
        <v>190</v>
      </c>
      <c r="H616" s="39">
        <v>4315225</v>
      </c>
      <c r="I616" s="39" t="s">
        <v>684</v>
      </c>
      <c r="J616" s="39" t="s">
        <v>979</v>
      </c>
      <c r="K616" s="39" t="s">
        <v>64</v>
      </c>
      <c r="L616" s="39" t="s">
        <v>31</v>
      </c>
      <c r="M616" s="39" t="s">
        <v>65</v>
      </c>
      <c r="N616" s="39" t="s">
        <v>26</v>
      </c>
      <c r="O616" s="39">
        <v>692</v>
      </c>
      <c r="P616" s="39">
        <v>1</v>
      </c>
      <c r="Q616" s="39">
        <v>0</v>
      </c>
      <c r="R616" s="39">
        <f>O616*P616</f>
        <v>692</v>
      </c>
      <c r="S616" s="39"/>
    </row>
    <row r="617" spans="1:19">
      <c r="D617" s="39">
        <v>612</v>
      </c>
      <c r="E617" s="39" t="s">
        <v>97</v>
      </c>
      <c r="F617" s="39" t="s">
        <v>190</v>
      </c>
      <c r="G617" s="39" t="s">
        <v>190</v>
      </c>
      <c r="H617" s="39">
        <v>4315231</v>
      </c>
      <c r="I617" s="39" t="s">
        <v>694</v>
      </c>
      <c r="J617" s="39" t="s">
        <v>980</v>
      </c>
      <c r="K617" s="39" t="s">
        <v>64</v>
      </c>
      <c r="L617" s="39" t="s">
        <v>31</v>
      </c>
      <c r="M617" s="39" t="s">
        <v>65</v>
      </c>
      <c r="N617" s="39" t="s">
        <v>26</v>
      </c>
      <c r="O617" s="39">
        <v>692</v>
      </c>
      <c r="P617" s="39">
        <v>1</v>
      </c>
      <c r="Q617" s="39">
        <v>0</v>
      </c>
      <c r="R617" s="39">
        <f>O617*P617</f>
        <v>692</v>
      </c>
      <c r="S617" s="39"/>
    </row>
    <row r="618" spans="1:19">
      <c r="D618" s="39">
        <v>613</v>
      </c>
      <c r="E618" s="39" t="s">
        <v>97</v>
      </c>
      <c r="F618" s="39" t="s">
        <v>190</v>
      </c>
      <c r="G618" s="39" t="s">
        <v>190</v>
      </c>
      <c r="H618" s="39">
        <v>4315235</v>
      </c>
      <c r="I618" s="39" t="s">
        <v>696</v>
      </c>
      <c r="J618" s="39" t="s">
        <v>981</v>
      </c>
      <c r="K618" s="39" t="s">
        <v>64</v>
      </c>
      <c r="L618" s="39" t="s">
        <v>31</v>
      </c>
      <c r="M618" s="39" t="s">
        <v>65</v>
      </c>
      <c r="N618" s="39" t="s">
        <v>30</v>
      </c>
      <c r="O618" s="39">
        <v>1022</v>
      </c>
      <c r="P618" s="39">
        <v>1</v>
      </c>
      <c r="Q618" s="39">
        <v>0</v>
      </c>
      <c r="R618" s="39">
        <f>O618*P618</f>
        <v>1022</v>
      </c>
      <c r="S618" s="39"/>
    </row>
    <row r="619" spans="1:19">
      <c r="D619" s="39">
        <v>614</v>
      </c>
      <c r="E619" s="39" t="s">
        <v>97</v>
      </c>
      <c r="F619" s="39" t="s">
        <v>190</v>
      </c>
      <c r="G619" s="39" t="s">
        <v>190</v>
      </c>
      <c r="H619" s="39">
        <v>4315251</v>
      </c>
      <c r="I619" s="39" t="s">
        <v>698</v>
      </c>
      <c r="J619" s="39" t="s">
        <v>982</v>
      </c>
      <c r="K619" s="39" t="s">
        <v>64</v>
      </c>
      <c r="L619" s="39" t="s">
        <v>31</v>
      </c>
      <c r="M619" s="39" t="s">
        <v>65</v>
      </c>
      <c r="N619" s="39" t="s">
        <v>28</v>
      </c>
      <c r="O619" s="39">
        <v>740</v>
      </c>
      <c r="P619" s="39">
        <v>1</v>
      </c>
      <c r="Q619" s="39">
        <v>0</v>
      </c>
      <c r="R619" s="39">
        <f>O619*P619</f>
        <v>740</v>
      </c>
      <c r="S619" s="39"/>
    </row>
    <row r="620" spans="1:19">
      <c r="D620" s="39">
        <v>615</v>
      </c>
      <c r="E620" s="39" t="s">
        <v>97</v>
      </c>
      <c r="F620" s="39" t="s">
        <v>190</v>
      </c>
      <c r="G620" s="39" t="s">
        <v>190</v>
      </c>
      <c r="H620" s="39">
        <v>4315253</v>
      </c>
      <c r="I620" s="39" t="s">
        <v>701</v>
      </c>
      <c r="J620" s="39" t="s">
        <v>983</v>
      </c>
      <c r="K620" s="39" t="s">
        <v>64</v>
      </c>
      <c r="L620" s="39" t="s">
        <v>31</v>
      </c>
      <c r="M620" s="39" t="s">
        <v>65</v>
      </c>
      <c r="N620" s="39" t="s">
        <v>28</v>
      </c>
      <c r="O620" s="39">
        <v>740</v>
      </c>
      <c r="P620" s="39">
        <v>1</v>
      </c>
      <c r="Q620" s="39">
        <v>0</v>
      </c>
      <c r="R620" s="39">
        <f>O620*P620</f>
        <v>740</v>
      </c>
      <c r="S620" s="39"/>
    </row>
    <row r="621" spans="1:19">
      <c r="D621" s="39">
        <v>616</v>
      </c>
      <c r="E621" s="39" t="s">
        <v>190</v>
      </c>
      <c r="F621" s="39" t="s">
        <v>190</v>
      </c>
      <c r="G621" s="39" t="s">
        <v>190</v>
      </c>
      <c r="H621" s="39">
        <v>4315284</v>
      </c>
      <c r="I621" s="39" t="s">
        <v>323</v>
      </c>
      <c r="J621" s="39" t="s">
        <v>984</v>
      </c>
      <c r="K621" s="39" t="s">
        <v>64</v>
      </c>
      <c r="L621" s="39" t="s">
        <v>31</v>
      </c>
      <c r="M621" s="39" t="s">
        <v>65</v>
      </c>
      <c r="N621" s="39" t="s">
        <v>28</v>
      </c>
      <c r="O621" s="39">
        <v>740</v>
      </c>
      <c r="P621" s="39">
        <v>1</v>
      </c>
      <c r="Q621" s="39">
        <v>0</v>
      </c>
      <c r="R621" s="39">
        <f>O621*P621</f>
        <v>740</v>
      </c>
      <c r="S621" s="39"/>
    </row>
    <row r="622" spans="1:19">
      <c r="D622" s="39">
        <v>617</v>
      </c>
      <c r="E622" s="39" t="s">
        <v>190</v>
      </c>
      <c r="F622" s="39" t="s">
        <v>190</v>
      </c>
      <c r="G622" s="39" t="s">
        <v>190</v>
      </c>
      <c r="H622" s="39">
        <v>4315300</v>
      </c>
      <c r="I622" s="39" t="s">
        <v>329</v>
      </c>
      <c r="J622" s="39" t="s">
        <v>985</v>
      </c>
      <c r="K622" s="39" t="s">
        <v>64</v>
      </c>
      <c r="L622" s="39" t="s">
        <v>31</v>
      </c>
      <c r="M622" s="39" t="s">
        <v>65</v>
      </c>
      <c r="N622" s="39" t="s">
        <v>28</v>
      </c>
      <c r="O622" s="39">
        <v>740</v>
      </c>
      <c r="P622" s="39">
        <v>1</v>
      </c>
      <c r="Q622" s="39">
        <v>0</v>
      </c>
      <c r="R622" s="39">
        <f>O622*P622</f>
        <v>740</v>
      </c>
      <c r="S622" s="39"/>
    </row>
    <row r="623" spans="1:19">
      <c r="D623" s="39">
        <v>618</v>
      </c>
      <c r="E623" s="39" t="s">
        <v>97</v>
      </c>
      <c r="F623" s="39" t="s">
        <v>190</v>
      </c>
      <c r="G623" s="39" t="s">
        <v>190</v>
      </c>
      <c r="H623" s="39">
        <v>4315303</v>
      </c>
      <c r="I623" s="39" t="s">
        <v>704</v>
      </c>
      <c r="J623" s="39" t="s">
        <v>986</v>
      </c>
      <c r="K623" s="39" t="s">
        <v>64</v>
      </c>
      <c r="L623" s="39" t="s">
        <v>31</v>
      </c>
      <c r="M623" s="39" t="s">
        <v>65</v>
      </c>
      <c r="N623" s="39" t="s">
        <v>28</v>
      </c>
      <c r="O623" s="39">
        <v>740</v>
      </c>
      <c r="P623" s="39">
        <v>1</v>
      </c>
      <c r="Q623" s="39">
        <v>0</v>
      </c>
      <c r="R623" s="39">
        <f>O623*P623</f>
        <v>740</v>
      </c>
      <c r="S623" s="39"/>
    </row>
    <row r="624" spans="1:19">
      <c r="D624" s="39">
        <v>619</v>
      </c>
      <c r="E624" s="39" t="s">
        <v>190</v>
      </c>
      <c r="F624" s="39" t="s">
        <v>190</v>
      </c>
      <c r="G624" s="39" t="s">
        <v>190</v>
      </c>
      <c r="H624" s="39">
        <v>4315304</v>
      </c>
      <c r="I624" s="39" t="s">
        <v>331</v>
      </c>
      <c r="J624" s="39" t="s">
        <v>987</v>
      </c>
      <c r="K624" s="39" t="s">
        <v>64</v>
      </c>
      <c r="L624" s="39" t="s">
        <v>31</v>
      </c>
      <c r="M624" s="39" t="s">
        <v>65</v>
      </c>
      <c r="N624" s="39" t="s">
        <v>29</v>
      </c>
      <c r="O624" s="39">
        <v>819</v>
      </c>
      <c r="P624" s="39">
        <v>1</v>
      </c>
      <c r="Q624" s="39">
        <v>0</v>
      </c>
      <c r="R624" s="39">
        <f>O624*P624</f>
        <v>819</v>
      </c>
      <c r="S624" s="39"/>
    </row>
    <row r="625" spans="1:19">
      <c r="D625" s="39">
        <v>620</v>
      </c>
      <c r="E625" s="39" t="s">
        <v>97</v>
      </c>
      <c r="F625" s="39" t="s">
        <v>190</v>
      </c>
      <c r="G625" s="39" t="s">
        <v>190</v>
      </c>
      <c r="H625" s="39">
        <v>4315310</v>
      </c>
      <c r="I625" s="39" t="s">
        <v>709</v>
      </c>
      <c r="J625" s="39" t="s">
        <v>988</v>
      </c>
      <c r="K625" s="39" t="s">
        <v>64</v>
      </c>
      <c r="L625" s="39" t="s">
        <v>31</v>
      </c>
      <c r="M625" s="39" t="s">
        <v>65</v>
      </c>
      <c r="N625" s="39" t="s">
        <v>26</v>
      </c>
      <c r="O625" s="39">
        <v>692</v>
      </c>
      <c r="P625" s="39">
        <v>1</v>
      </c>
      <c r="Q625" s="39">
        <v>0</v>
      </c>
      <c r="R625" s="39">
        <f>O625*P625</f>
        <v>692</v>
      </c>
      <c r="S625" s="39"/>
    </row>
    <row r="626" spans="1:19">
      <c r="D626" s="39">
        <v>621</v>
      </c>
      <c r="E626" s="39" t="s">
        <v>97</v>
      </c>
      <c r="F626" s="39" t="s">
        <v>190</v>
      </c>
      <c r="G626" s="39" t="s">
        <v>190</v>
      </c>
      <c r="H626" s="39">
        <v>4315311</v>
      </c>
      <c r="I626" s="39" t="s">
        <v>690</v>
      </c>
      <c r="J626" s="39" t="s">
        <v>989</v>
      </c>
      <c r="K626" s="39" t="s">
        <v>64</v>
      </c>
      <c r="L626" s="39" t="s">
        <v>31</v>
      </c>
      <c r="M626" s="39" t="s">
        <v>65</v>
      </c>
      <c r="N626" s="39" t="s">
        <v>26</v>
      </c>
      <c r="O626" s="39">
        <v>692</v>
      </c>
      <c r="P626" s="39">
        <v>1</v>
      </c>
      <c r="Q626" s="39">
        <v>0</v>
      </c>
      <c r="R626" s="39">
        <f>O626*P626</f>
        <v>692</v>
      </c>
      <c r="S626" s="39"/>
    </row>
    <row r="627" spans="1:19">
      <c r="D627" s="39">
        <v>622</v>
      </c>
      <c r="E627" s="39" t="s">
        <v>97</v>
      </c>
      <c r="F627" s="39" t="s">
        <v>190</v>
      </c>
      <c r="G627" s="39" t="s">
        <v>190</v>
      </c>
      <c r="H627" s="39">
        <v>4315314</v>
      </c>
      <c r="I627" s="39" t="s">
        <v>692</v>
      </c>
      <c r="J627" s="39" t="s">
        <v>990</v>
      </c>
      <c r="K627" s="39" t="s">
        <v>64</v>
      </c>
      <c r="L627" s="39" t="s">
        <v>31</v>
      </c>
      <c r="M627" s="39" t="s">
        <v>65</v>
      </c>
      <c r="N627" s="39" t="s">
        <v>30</v>
      </c>
      <c r="O627" s="39">
        <v>1022</v>
      </c>
      <c r="P627" s="39">
        <v>1</v>
      </c>
      <c r="Q627" s="39">
        <v>0</v>
      </c>
      <c r="R627" s="39">
        <f>O627*P627</f>
        <v>1022</v>
      </c>
      <c r="S627" s="39"/>
    </row>
    <row r="628" spans="1:19">
      <c r="D628" s="39">
        <v>623</v>
      </c>
      <c r="E628" s="39" t="s">
        <v>190</v>
      </c>
      <c r="F628" s="39" t="s">
        <v>190</v>
      </c>
      <c r="G628" s="39" t="s">
        <v>190</v>
      </c>
      <c r="H628" s="39">
        <v>4315318</v>
      </c>
      <c r="I628" s="39" t="s">
        <v>333</v>
      </c>
      <c r="J628" s="39" t="s">
        <v>991</v>
      </c>
      <c r="K628" s="39" t="s">
        <v>64</v>
      </c>
      <c r="L628" s="39" t="s">
        <v>31</v>
      </c>
      <c r="M628" s="39" t="s">
        <v>65</v>
      </c>
      <c r="N628" s="39" t="s">
        <v>28</v>
      </c>
      <c r="O628" s="39">
        <v>740</v>
      </c>
      <c r="P628" s="39">
        <v>1</v>
      </c>
      <c r="Q628" s="39">
        <v>0</v>
      </c>
      <c r="R628" s="39">
        <f>O628*P628</f>
        <v>740</v>
      </c>
      <c r="S628" s="39"/>
    </row>
    <row r="629" spans="1:19">
      <c r="D629" s="39">
        <v>624</v>
      </c>
      <c r="E629" s="39" t="s">
        <v>190</v>
      </c>
      <c r="F629" s="39" t="s">
        <v>190</v>
      </c>
      <c r="G629" s="39" t="s">
        <v>190</v>
      </c>
      <c r="H629" s="39">
        <v>4315323</v>
      </c>
      <c r="I629" s="39" t="s">
        <v>335</v>
      </c>
      <c r="J629" s="39" t="s">
        <v>992</v>
      </c>
      <c r="K629" s="39" t="s">
        <v>64</v>
      </c>
      <c r="L629" s="39" t="s">
        <v>31</v>
      </c>
      <c r="M629" s="39" t="s">
        <v>65</v>
      </c>
      <c r="N629" s="39" t="s">
        <v>30</v>
      </c>
      <c r="O629" s="39">
        <v>1022</v>
      </c>
      <c r="P629" s="39">
        <v>1</v>
      </c>
      <c r="Q629" s="39">
        <v>0</v>
      </c>
      <c r="R629" s="39">
        <f>O629*P629</f>
        <v>1022</v>
      </c>
      <c r="S629" s="39"/>
    </row>
    <row r="630" spans="1:19">
      <c r="D630" s="39">
        <v>625</v>
      </c>
      <c r="E630" s="39" t="s">
        <v>190</v>
      </c>
      <c r="F630" s="39" t="s">
        <v>190</v>
      </c>
      <c r="G630" s="39" t="s">
        <v>190</v>
      </c>
      <c r="H630" s="39">
        <v>4315340</v>
      </c>
      <c r="I630" s="39" t="s">
        <v>325</v>
      </c>
      <c r="J630" s="39" t="s">
        <v>993</v>
      </c>
      <c r="K630" s="39" t="s">
        <v>64</v>
      </c>
      <c r="L630" s="39" t="s">
        <v>31</v>
      </c>
      <c r="M630" s="39" t="s">
        <v>65</v>
      </c>
      <c r="N630" s="39" t="s">
        <v>28</v>
      </c>
      <c r="O630" s="39">
        <v>740</v>
      </c>
      <c r="P630" s="39">
        <v>1</v>
      </c>
      <c r="Q630" s="39">
        <v>0</v>
      </c>
      <c r="R630" s="39">
        <f>O630*P630</f>
        <v>740</v>
      </c>
      <c r="S630" s="39"/>
    </row>
    <row r="631" spans="1:19">
      <c r="D631" s="39">
        <v>626</v>
      </c>
      <c r="E631" s="39" t="s">
        <v>97</v>
      </c>
      <c r="F631" s="39" t="s">
        <v>190</v>
      </c>
      <c r="G631" s="39" t="s">
        <v>190</v>
      </c>
      <c r="H631" s="39">
        <v>4315353</v>
      </c>
      <c r="I631" s="39" t="s">
        <v>717</v>
      </c>
      <c r="J631" s="39" t="s">
        <v>994</v>
      </c>
      <c r="K631" s="39" t="s">
        <v>64</v>
      </c>
      <c r="L631" s="39" t="s">
        <v>31</v>
      </c>
      <c r="M631" s="39" t="s">
        <v>65</v>
      </c>
      <c r="N631" s="39" t="s">
        <v>26</v>
      </c>
      <c r="O631" s="39">
        <v>692</v>
      </c>
      <c r="P631" s="39">
        <v>1</v>
      </c>
      <c r="Q631" s="39">
        <v>0</v>
      </c>
      <c r="R631" s="39">
        <f>O631*P631</f>
        <v>692</v>
      </c>
      <c r="S631" s="39"/>
    </row>
    <row r="632" spans="1:19">
      <c r="D632" s="39">
        <v>627</v>
      </c>
      <c r="E632" s="39" t="s">
        <v>190</v>
      </c>
      <c r="F632" s="39" t="s">
        <v>190</v>
      </c>
      <c r="G632" s="39" t="s">
        <v>190</v>
      </c>
      <c r="H632" s="39">
        <v>4315356</v>
      </c>
      <c r="I632" s="39" t="s">
        <v>341</v>
      </c>
      <c r="J632" s="39" t="s">
        <v>995</v>
      </c>
      <c r="K632" s="39" t="s">
        <v>64</v>
      </c>
      <c r="L632" s="39" t="s">
        <v>31</v>
      </c>
      <c r="M632" s="39" t="s">
        <v>65</v>
      </c>
      <c r="N632" s="39" t="s">
        <v>30</v>
      </c>
      <c r="O632" s="39">
        <v>1022</v>
      </c>
      <c r="P632" s="39">
        <v>1</v>
      </c>
      <c r="Q632" s="39">
        <v>0</v>
      </c>
      <c r="R632" s="39">
        <f>O632*P632</f>
        <v>1022</v>
      </c>
      <c r="S632" s="39"/>
    </row>
    <row r="633" spans="1:19">
      <c r="D633" s="39">
        <v>628</v>
      </c>
      <c r="E633" s="39" t="s">
        <v>97</v>
      </c>
      <c r="F633" s="39" t="s">
        <v>190</v>
      </c>
      <c r="G633" s="39" t="s">
        <v>190</v>
      </c>
      <c r="H633" s="39">
        <v>4315359</v>
      </c>
      <c r="I633" s="39" t="s">
        <v>665</v>
      </c>
      <c r="J633" s="39" t="s">
        <v>996</v>
      </c>
      <c r="K633" s="39" t="s">
        <v>64</v>
      </c>
      <c r="L633" s="39" t="s">
        <v>31</v>
      </c>
      <c r="M633" s="39" t="s">
        <v>65</v>
      </c>
      <c r="N633" s="39" t="s">
        <v>28</v>
      </c>
      <c r="O633" s="39">
        <v>740</v>
      </c>
      <c r="P633" s="39">
        <v>1</v>
      </c>
      <c r="Q633" s="39">
        <v>0</v>
      </c>
      <c r="R633" s="39">
        <f>O633*P633</f>
        <v>740</v>
      </c>
      <c r="S633" s="39"/>
    </row>
    <row r="634" spans="1:19">
      <c r="D634" s="39">
        <v>629</v>
      </c>
      <c r="E634" s="39" t="s">
        <v>97</v>
      </c>
      <c r="F634" s="39" t="s">
        <v>190</v>
      </c>
      <c r="G634" s="39" t="s">
        <v>190</v>
      </c>
      <c r="H634" s="39">
        <v>4315360</v>
      </c>
      <c r="I634" s="39" t="s">
        <v>667</v>
      </c>
      <c r="J634" s="39" t="s">
        <v>997</v>
      </c>
      <c r="K634" s="39" t="s">
        <v>64</v>
      </c>
      <c r="L634" s="39" t="s">
        <v>31</v>
      </c>
      <c r="M634" s="39" t="s">
        <v>65</v>
      </c>
      <c r="N634" s="39" t="s">
        <v>28</v>
      </c>
      <c r="O634" s="39">
        <v>740</v>
      </c>
      <c r="P634" s="39">
        <v>1</v>
      </c>
      <c r="Q634" s="39">
        <v>0</v>
      </c>
      <c r="R634" s="39">
        <f>O634*P634</f>
        <v>740</v>
      </c>
      <c r="S634" s="39"/>
    </row>
    <row r="635" spans="1:19">
      <c r="D635" s="39">
        <v>630</v>
      </c>
      <c r="E635" s="39" t="s">
        <v>97</v>
      </c>
      <c r="F635" s="39" t="s">
        <v>190</v>
      </c>
      <c r="G635" s="39" t="s">
        <v>190</v>
      </c>
      <c r="H635" s="39">
        <v>4315361</v>
      </c>
      <c r="I635" s="39" t="s">
        <v>722</v>
      </c>
      <c r="J635" s="39" t="s">
        <v>998</v>
      </c>
      <c r="K635" s="39" t="s">
        <v>64</v>
      </c>
      <c r="L635" s="39" t="s">
        <v>31</v>
      </c>
      <c r="M635" s="39" t="s">
        <v>65</v>
      </c>
      <c r="N635" s="39" t="s">
        <v>28</v>
      </c>
      <c r="O635" s="39">
        <v>740</v>
      </c>
      <c r="P635" s="39">
        <v>1</v>
      </c>
      <c r="Q635" s="39">
        <v>0</v>
      </c>
      <c r="R635" s="39">
        <f>O635*P635</f>
        <v>740</v>
      </c>
      <c r="S635" s="39"/>
    </row>
    <row r="636" spans="1:19">
      <c r="D636" s="39">
        <v>631</v>
      </c>
      <c r="E636" s="39" t="s">
        <v>97</v>
      </c>
      <c r="F636" s="39" t="s">
        <v>190</v>
      </c>
      <c r="G636" s="39" t="s">
        <v>190</v>
      </c>
      <c r="H636" s="39">
        <v>4315370</v>
      </c>
      <c r="I636" s="39" t="s">
        <v>727</v>
      </c>
      <c r="J636" s="39" t="s">
        <v>999</v>
      </c>
      <c r="K636" s="39" t="s">
        <v>64</v>
      </c>
      <c r="L636" s="39" t="s">
        <v>31</v>
      </c>
      <c r="M636" s="39" t="s">
        <v>65</v>
      </c>
      <c r="N636" s="39" t="s">
        <v>30</v>
      </c>
      <c r="O636" s="39">
        <v>1022</v>
      </c>
      <c r="P636" s="39">
        <v>1</v>
      </c>
      <c r="Q636" s="39">
        <v>0</v>
      </c>
      <c r="R636" s="39">
        <f>O636*P636</f>
        <v>1022</v>
      </c>
      <c r="S636" s="39"/>
    </row>
    <row r="637" spans="1:19">
      <c r="D637" s="39">
        <v>632</v>
      </c>
      <c r="E637" s="39" t="s">
        <v>97</v>
      </c>
      <c r="F637" s="39" t="s">
        <v>190</v>
      </c>
      <c r="G637" s="39" t="s">
        <v>190</v>
      </c>
      <c r="H637" s="39">
        <v>4315371</v>
      </c>
      <c r="I637" s="39" t="s">
        <v>738</v>
      </c>
      <c r="J637" s="39" t="s">
        <v>1000</v>
      </c>
      <c r="K637" s="39" t="s">
        <v>64</v>
      </c>
      <c r="L637" s="39" t="s">
        <v>31</v>
      </c>
      <c r="M637" s="39" t="s">
        <v>65</v>
      </c>
      <c r="N637" s="39" t="s">
        <v>30</v>
      </c>
      <c r="O637" s="39">
        <v>1022</v>
      </c>
      <c r="P637" s="39">
        <v>1</v>
      </c>
      <c r="Q637" s="39">
        <v>0</v>
      </c>
      <c r="R637" s="39">
        <f>O637*P637</f>
        <v>1022</v>
      </c>
      <c r="S637" s="39"/>
    </row>
    <row r="638" spans="1:19">
      <c r="D638" s="39">
        <v>633</v>
      </c>
      <c r="E638" s="39" t="s">
        <v>97</v>
      </c>
      <c r="F638" s="39" t="s">
        <v>190</v>
      </c>
      <c r="G638" s="39" t="s">
        <v>190</v>
      </c>
      <c r="H638" s="39">
        <v>4315372</v>
      </c>
      <c r="I638" s="39" t="s">
        <v>663</v>
      </c>
      <c r="J638" s="39" t="s">
        <v>1001</v>
      </c>
      <c r="K638" s="39" t="s">
        <v>64</v>
      </c>
      <c r="L638" s="39" t="s">
        <v>31</v>
      </c>
      <c r="M638" s="39" t="s">
        <v>65</v>
      </c>
      <c r="N638" s="39" t="s">
        <v>30</v>
      </c>
      <c r="O638" s="39">
        <v>1022</v>
      </c>
      <c r="P638" s="39">
        <v>1</v>
      </c>
      <c r="Q638" s="39">
        <v>0</v>
      </c>
      <c r="R638" s="39">
        <f>O638*P638</f>
        <v>1022</v>
      </c>
      <c r="S638" s="39"/>
    </row>
    <row r="639" spans="1:19">
      <c r="D639" s="39">
        <v>634</v>
      </c>
      <c r="E639" s="39" t="s">
        <v>97</v>
      </c>
      <c r="F639" s="39" t="s">
        <v>190</v>
      </c>
      <c r="G639" s="39" t="s">
        <v>190</v>
      </c>
      <c r="H639" s="39">
        <v>4315375</v>
      </c>
      <c r="I639" s="39" t="s">
        <v>657</v>
      </c>
      <c r="J639" s="39" t="s">
        <v>1002</v>
      </c>
      <c r="K639" s="39" t="s">
        <v>64</v>
      </c>
      <c r="L639" s="39" t="s">
        <v>31</v>
      </c>
      <c r="M639" s="39" t="s">
        <v>65</v>
      </c>
      <c r="N639" s="39" t="s">
        <v>29</v>
      </c>
      <c r="O639" s="39">
        <v>819</v>
      </c>
      <c r="P639" s="39">
        <v>1</v>
      </c>
      <c r="Q639" s="39">
        <v>0</v>
      </c>
      <c r="R639" s="39">
        <f>O639*P639</f>
        <v>819</v>
      </c>
      <c r="S639" s="39"/>
    </row>
    <row r="640" spans="1:19">
      <c r="D640" s="39">
        <v>635</v>
      </c>
      <c r="E640" s="39" t="s">
        <v>97</v>
      </c>
      <c r="F640" s="39" t="s">
        <v>190</v>
      </c>
      <c r="G640" s="39" t="s">
        <v>190</v>
      </c>
      <c r="H640" s="39">
        <v>4315384</v>
      </c>
      <c r="I640" s="39" t="s">
        <v>733</v>
      </c>
      <c r="J640" s="39" t="s">
        <v>1003</v>
      </c>
      <c r="K640" s="39" t="s">
        <v>64</v>
      </c>
      <c r="L640" s="39" t="s">
        <v>31</v>
      </c>
      <c r="M640" s="39" t="s">
        <v>65</v>
      </c>
      <c r="N640" s="39" t="s">
        <v>28</v>
      </c>
      <c r="O640" s="39">
        <v>740</v>
      </c>
      <c r="P640" s="39">
        <v>1</v>
      </c>
      <c r="Q640" s="39">
        <v>0</v>
      </c>
      <c r="R640" s="39">
        <f>O640*P640</f>
        <v>740</v>
      </c>
      <c r="S640" s="39"/>
    </row>
    <row r="641" spans="1:19">
      <c r="D641" s="39">
        <v>636</v>
      </c>
      <c r="E641" s="39" t="s">
        <v>97</v>
      </c>
      <c r="F641" s="39" t="s">
        <v>190</v>
      </c>
      <c r="G641" s="39" t="s">
        <v>190</v>
      </c>
      <c r="H641" s="39">
        <v>4315385</v>
      </c>
      <c r="I641" s="39" t="s">
        <v>740</v>
      </c>
      <c r="J641" s="39" t="s">
        <v>1004</v>
      </c>
      <c r="K641" s="39" t="s">
        <v>64</v>
      </c>
      <c r="L641" s="39" t="s">
        <v>31</v>
      </c>
      <c r="M641" s="39" t="s">
        <v>65</v>
      </c>
      <c r="N641" s="39" t="s">
        <v>28</v>
      </c>
      <c r="O641" s="39">
        <v>740</v>
      </c>
      <c r="P641" s="39">
        <v>1</v>
      </c>
      <c r="Q641" s="39">
        <v>0</v>
      </c>
      <c r="R641" s="39">
        <f>O641*P641</f>
        <v>740</v>
      </c>
      <c r="S641" s="39"/>
    </row>
    <row r="642" spans="1:19">
      <c r="D642" s="39">
        <v>637</v>
      </c>
      <c r="E642" s="39" t="s">
        <v>97</v>
      </c>
      <c r="F642" s="39" t="s">
        <v>190</v>
      </c>
      <c r="G642" s="39" t="s">
        <v>190</v>
      </c>
      <c r="H642" s="39">
        <v>4315386</v>
      </c>
      <c r="I642" s="39" t="s">
        <v>742</v>
      </c>
      <c r="J642" s="39" t="s">
        <v>1005</v>
      </c>
      <c r="K642" s="39" t="s">
        <v>64</v>
      </c>
      <c r="L642" s="39" t="s">
        <v>31</v>
      </c>
      <c r="M642" s="39" t="s">
        <v>65</v>
      </c>
      <c r="N642" s="39" t="s">
        <v>29</v>
      </c>
      <c r="O642" s="39">
        <v>819</v>
      </c>
      <c r="P642" s="39">
        <v>1</v>
      </c>
      <c r="Q642" s="39">
        <v>0</v>
      </c>
      <c r="R642" s="39">
        <f>O642*P642</f>
        <v>819</v>
      </c>
      <c r="S642" s="39"/>
    </row>
    <row r="643" spans="1:19">
      <c r="D643" s="39">
        <v>638</v>
      </c>
      <c r="E643" s="39" t="s">
        <v>190</v>
      </c>
      <c r="F643" s="39" t="s">
        <v>190</v>
      </c>
      <c r="G643" s="39" t="s">
        <v>190</v>
      </c>
      <c r="H643" s="39">
        <v>4315387</v>
      </c>
      <c r="I643" s="39" t="s">
        <v>339</v>
      </c>
      <c r="J643" s="39" t="s">
        <v>1006</v>
      </c>
      <c r="K643" s="39" t="s">
        <v>64</v>
      </c>
      <c r="L643" s="39" t="s">
        <v>31</v>
      </c>
      <c r="M643" s="39" t="s">
        <v>65</v>
      </c>
      <c r="N643" s="39" t="s">
        <v>26</v>
      </c>
      <c r="O643" s="39">
        <v>692</v>
      </c>
      <c r="P643" s="39">
        <v>1</v>
      </c>
      <c r="Q643" s="39">
        <v>0</v>
      </c>
      <c r="R643" s="39">
        <f>O643*P643</f>
        <v>692</v>
      </c>
      <c r="S643" s="39"/>
    </row>
    <row r="644" spans="1:19">
      <c r="D644" s="39">
        <v>639</v>
      </c>
      <c r="E644" s="39" t="s">
        <v>97</v>
      </c>
      <c r="F644" s="39" t="s">
        <v>190</v>
      </c>
      <c r="G644" s="39" t="s">
        <v>190</v>
      </c>
      <c r="H644" s="39">
        <v>4315389</v>
      </c>
      <c r="I644" s="39" t="s">
        <v>744</v>
      </c>
      <c r="J644" s="39" t="s">
        <v>1007</v>
      </c>
      <c r="K644" s="39" t="s">
        <v>64</v>
      </c>
      <c r="L644" s="39" t="s">
        <v>31</v>
      </c>
      <c r="M644" s="39" t="s">
        <v>65</v>
      </c>
      <c r="N644" s="39" t="s">
        <v>26</v>
      </c>
      <c r="O644" s="39">
        <v>692</v>
      </c>
      <c r="P644" s="39">
        <v>1</v>
      </c>
      <c r="Q644" s="39">
        <v>0</v>
      </c>
      <c r="R644" s="39">
        <f>O644*P644</f>
        <v>692</v>
      </c>
      <c r="S644" s="39"/>
    </row>
    <row r="645" spans="1:19">
      <c r="D645" s="39">
        <v>640</v>
      </c>
      <c r="E645" s="39" t="s">
        <v>97</v>
      </c>
      <c r="F645" s="39" t="s">
        <v>190</v>
      </c>
      <c r="G645" s="39" t="s">
        <v>190</v>
      </c>
      <c r="H645" s="39">
        <v>4315390</v>
      </c>
      <c r="I645" s="39" t="s">
        <v>724</v>
      </c>
      <c r="J645" s="39" t="s">
        <v>1008</v>
      </c>
      <c r="K645" s="39" t="s">
        <v>64</v>
      </c>
      <c r="L645" s="39" t="s">
        <v>31</v>
      </c>
      <c r="M645" s="39" t="s">
        <v>65</v>
      </c>
      <c r="N645" s="39" t="s">
        <v>26</v>
      </c>
      <c r="O645" s="39">
        <v>692</v>
      </c>
      <c r="P645" s="39">
        <v>1</v>
      </c>
      <c r="Q645" s="39">
        <v>0</v>
      </c>
      <c r="R645" s="39">
        <f>O645*P645</f>
        <v>692</v>
      </c>
      <c r="S645" s="39"/>
    </row>
    <row r="646" spans="1:19">
      <c r="D646" s="39">
        <v>641</v>
      </c>
      <c r="E646" s="39" t="s">
        <v>97</v>
      </c>
      <c r="F646" s="39" t="s">
        <v>190</v>
      </c>
      <c r="G646" s="39" t="s">
        <v>190</v>
      </c>
      <c r="H646" s="39">
        <v>4315391</v>
      </c>
      <c r="I646" s="39" t="s">
        <v>748</v>
      </c>
      <c r="J646" s="39" t="s">
        <v>1009</v>
      </c>
      <c r="K646" s="39" t="s">
        <v>64</v>
      </c>
      <c r="L646" s="39" t="s">
        <v>31</v>
      </c>
      <c r="M646" s="39" t="s">
        <v>65</v>
      </c>
      <c r="N646" s="39" t="s">
        <v>28</v>
      </c>
      <c r="O646" s="39">
        <v>740</v>
      </c>
      <c r="P646" s="39">
        <v>1</v>
      </c>
      <c r="Q646" s="39">
        <v>0</v>
      </c>
      <c r="R646" s="39">
        <f>O646*P646</f>
        <v>740</v>
      </c>
      <c r="S646" s="39"/>
    </row>
    <row r="647" spans="1:19">
      <c r="D647" s="39">
        <v>642</v>
      </c>
      <c r="E647" s="39" t="s">
        <v>97</v>
      </c>
      <c r="F647" s="39" t="s">
        <v>190</v>
      </c>
      <c r="G647" s="39" t="s">
        <v>190</v>
      </c>
      <c r="H647" s="39">
        <v>4315399</v>
      </c>
      <c r="I647" s="39" t="s">
        <v>731</v>
      </c>
      <c r="J647" s="39" t="s">
        <v>1010</v>
      </c>
      <c r="K647" s="39" t="s">
        <v>64</v>
      </c>
      <c r="L647" s="39" t="s">
        <v>31</v>
      </c>
      <c r="M647" s="39" t="s">
        <v>65</v>
      </c>
      <c r="N647" s="39" t="s">
        <v>28</v>
      </c>
      <c r="O647" s="39">
        <v>740</v>
      </c>
      <c r="P647" s="39">
        <v>1</v>
      </c>
      <c r="Q647" s="39">
        <v>0</v>
      </c>
      <c r="R647" s="39">
        <f>O647*P647</f>
        <v>740</v>
      </c>
      <c r="S647" s="39"/>
    </row>
    <row r="648" spans="1:19">
      <c r="D648" s="39">
        <v>643</v>
      </c>
      <c r="E648" s="39" t="s">
        <v>97</v>
      </c>
      <c r="F648" s="39" t="s">
        <v>190</v>
      </c>
      <c r="G648" s="39" t="s">
        <v>190</v>
      </c>
      <c r="H648" s="39">
        <v>4315400</v>
      </c>
      <c r="I648" s="39" t="s">
        <v>669</v>
      </c>
      <c r="J648" s="39" t="s">
        <v>1011</v>
      </c>
      <c r="K648" s="39" t="s">
        <v>64</v>
      </c>
      <c r="L648" s="39" t="s">
        <v>31</v>
      </c>
      <c r="M648" s="39" t="s">
        <v>65</v>
      </c>
      <c r="N648" s="39" t="s">
        <v>29</v>
      </c>
      <c r="O648" s="39">
        <v>819</v>
      </c>
      <c r="P648" s="39">
        <v>1</v>
      </c>
      <c r="Q648" s="39">
        <v>0</v>
      </c>
      <c r="R648" s="39">
        <f>O648*P648</f>
        <v>819</v>
      </c>
      <c r="S648" s="39"/>
    </row>
    <row r="649" spans="1:19">
      <c r="D649" s="39">
        <v>644</v>
      </c>
      <c r="E649" s="39" t="s">
        <v>97</v>
      </c>
      <c r="F649" s="39" t="s">
        <v>190</v>
      </c>
      <c r="G649" s="39" t="s">
        <v>190</v>
      </c>
      <c r="H649" s="39">
        <v>4315401</v>
      </c>
      <c r="I649" s="39" t="s">
        <v>671</v>
      </c>
      <c r="J649" s="39" t="s">
        <v>1012</v>
      </c>
      <c r="K649" s="39" t="s">
        <v>64</v>
      </c>
      <c r="L649" s="39" t="s">
        <v>31</v>
      </c>
      <c r="M649" s="39" t="s">
        <v>65</v>
      </c>
      <c r="N649" s="39" t="s">
        <v>26</v>
      </c>
      <c r="O649" s="39">
        <v>692</v>
      </c>
      <c r="P649" s="39">
        <v>1</v>
      </c>
      <c r="Q649" s="39">
        <v>0</v>
      </c>
      <c r="R649" s="39">
        <f>O649*P649</f>
        <v>692</v>
      </c>
      <c r="S649" s="39"/>
    </row>
    <row r="650" spans="1:19">
      <c r="D650" s="39">
        <v>645</v>
      </c>
      <c r="E650" s="39" t="s">
        <v>97</v>
      </c>
      <c r="F650" s="39" t="s">
        <v>190</v>
      </c>
      <c r="G650" s="39" t="s">
        <v>190</v>
      </c>
      <c r="H650" s="39">
        <v>4315402</v>
      </c>
      <c r="I650" s="39" t="s">
        <v>746</v>
      </c>
      <c r="J650" s="39" t="s">
        <v>1013</v>
      </c>
      <c r="K650" s="39" t="s">
        <v>64</v>
      </c>
      <c r="L650" s="39" t="s">
        <v>31</v>
      </c>
      <c r="M650" s="39" t="s">
        <v>65</v>
      </c>
      <c r="N650" s="39" t="s">
        <v>26</v>
      </c>
      <c r="O650" s="39">
        <v>692</v>
      </c>
      <c r="P650" s="39">
        <v>1</v>
      </c>
      <c r="Q650" s="39">
        <v>0</v>
      </c>
      <c r="R650" s="39">
        <f>O650*P650</f>
        <v>692</v>
      </c>
      <c r="S650" s="39"/>
    </row>
    <row r="651" spans="1:19">
      <c r="D651" s="39">
        <v>646</v>
      </c>
      <c r="E651" s="39" t="s">
        <v>97</v>
      </c>
      <c r="F651" s="39" t="s">
        <v>190</v>
      </c>
      <c r="G651" s="39" t="s">
        <v>190</v>
      </c>
      <c r="H651" s="39">
        <v>4315413</v>
      </c>
      <c r="I651" s="39" t="s">
        <v>750</v>
      </c>
      <c r="J651" s="39" t="s">
        <v>1014</v>
      </c>
      <c r="K651" s="39" t="s">
        <v>64</v>
      </c>
      <c r="L651" s="39" t="s">
        <v>31</v>
      </c>
      <c r="M651" s="39" t="s">
        <v>65</v>
      </c>
      <c r="N651" s="39" t="s">
        <v>26</v>
      </c>
      <c r="O651" s="39">
        <v>692</v>
      </c>
      <c r="P651" s="39">
        <v>1</v>
      </c>
      <c r="Q651" s="39">
        <v>0</v>
      </c>
      <c r="R651" s="39">
        <f>O651*P651</f>
        <v>692</v>
      </c>
      <c r="S651" s="39"/>
    </row>
    <row r="652" spans="1:19">
      <c r="D652" s="39">
        <v>647</v>
      </c>
      <c r="E652" s="39" t="s">
        <v>97</v>
      </c>
      <c r="F652" s="39" t="s">
        <v>190</v>
      </c>
      <c r="G652" s="39" t="s">
        <v>190</v>
      </c>
      <c r="H652" s="39">
        <v>4315416</v>
      </c>
      <c r="I652" s="39" t="s">
        <v>752</v>
      </c>
      <c r="J652" s="39" t="s">
        <v>1015</v>
      </c>
      <c r="K652" s="39" t="s">
        <v>64</v>
      </c>
      <c r="L652" s="39" t="s">
        <v>31</v>
      </c>
      <c r="M652" s="39" t="s">
        <v>65</v>
      </c>
      <c r="N652" s="39" t="s">
        <v>26</v>
      </c>
      <c r="O652" s="39">
        <v>692</v>
      </c>
      <c r="P652" s="39">
        <v>1</v>
      </c>
      <c r="Q652" s="39">
        <v>0</v>
      </c>
      <c r="R652" s="39">
        <f>O652*P652</f>
        <v>692</v>
      </c>
      <c r="S652" s="39"/>
    </row>
    <row r="653" spans="1:19">
      <c r="D653" s="39">
        <v>648</v>
      </c>
      <c r="E653" s="39" t="s">
        <v>97</v>
      </c>
      <c r="F653" s="39" t="s">
        <v>190</v>
      </c>
      <c r="G653" s="39" t="s">
        <v>190</v>
      </c>
      <c r="H653" s="39">
        <v>4315417</v>
      </c>
      <c r="I653" s="39" t="s">
        <v>754</v>
      </c>
      <c r="J653" s="39" t="s">
        <v>1016</v>
      </c>
      <c r="K653" s="39" t="s">
        <v>64</v>
      </c>
      <c r="L653" s="39" t="s">
        <v>31</v>
      </c>
      <c r="M653" s="39" t="s">
        <v>65</v>
      </c>
      <c r="N653" s="39" t="s">
        <v>26</v>
      </c>
      <c r="O653" s="39">
        <v>692</v>
      </c>
      <c r="P653" s="39">
        <v>1</v>
      </c>
      <c r="Q653" s="39">
        <v>0</v>
      </c>
      <c r="R653" s="39">
        <f>O653*P653</f>
        <v>692</v>
      </c>
      <c r="S653" s="39"/>
    </row>
    <row r="654" spans="1:19">
      <c r="D654" s="39">
        <v>649</v>
      </c>
      <c r="E654" s="39" t="s">
        <v>190</v>
      </c>
      <c r="F654" s="39" t="s">
        <v>190</v>
      </c>
      <c r="G654" s="39" t="s">
        <v>190</v>
      </c>
      <c r="H654" s="39">
        <v>4315418</v>
      </c>
      <c r="I654" s="39" t="s">
        <v>343</v>
      </c>
      <c r="J654" s="39" t="s">
        <v>1017</v>
      </c>
      <c r="K654" s="39" t="s">
        <v>64</v>
      </c>
      <c r="L654" s="39" t="s">
        <v>31</v>
      </c>
      <c r="M654" s="39" t="s">
        <v>65</v>
      </c>
      <c r="N654" s="39" t="s">
        <v>28</v>
      </c>
      <c r="O654" s="39">
        <v>740</v>
      </c>
      <c r="P654" s="39">
        <v>1</v>
      </c>
      <c r="Q654" s="39">
        <v>0</v>
      </c>
      <c r="R654" s="39">
        <f>O654*P654</f>
        <v>740</v>
      </c>
      <c r="S654" s="39"/>
    </row>
    <row r="655" spans="1:19">
      <c r="D655" s="39">
        <v>650</v>
      </c>
      <c r="E655" s="39" t="s">
        <v>190</v>
      </c>
      <c r="F655" s="39" t="s">
        <v>190</v>
      </c>
      <c r="G655" s="39" t="s">
        <v>190</v>
      </c>
      <c r="H655" s="39">
        <v>4315427</v>
      </c>
      <c r="I655" s="39" t="s">
        <v>345</v>
      </c>
      <c r="J655" s="39" t="s">
        <v>1018</v>
      </c>
      <c r="K655" s="39" t="s">
        <v>64</v>
      </c>
      <c r="L655" s="39" t="s">
        <v>31</v>
      </c>
      <c r="M655" s="39" t="s">
        <v>65</v>
      </c>
      <c r="N655" s="39" t="s">
        <v>28</v>
      </c>
      <c r="O655" s="39">
        <v>740</v>
      </c>
      <c r="P655" s="39">
        <v>1</v>
      </c>
      <c r="Q655" s="39">
        <v>0</v>
      </c>
      <c r="R655" s="39">
        <f>O655*P655</f>
        <v>740</v>
      </c>
      <c r="S655" s="39"/>
    </row>
    <row r="656" spans="1:19">
      <c r="D656" s="39">
        <v>651</v>
      </c>
      <c r="E656" s="39" t="s">
        <v>190</v>
      </c>
      <c r="F656" s="39" t="s">
        <v>190</v>
      </c>
      <c r="G656" s="39" t="s">
        <v>190</v>
      </c>
      <c r="H656" s="39">
        <v>4315447</v>
      </c>
      <c r="I656" s="39" t="s">
        <v>347</v>
      </c>
      <c r="J656" s="39" t="s">
        <v>1019</v>
      </c>
      <c r="K656" s="39" t="s">
        <v>64</v>
      </c>
      <c r="L656" s="39" t="s">
        <v>31</v>
      </c>
      <c r="M656" s="39" t="s">
        <v>65</v>
      </c>
      <c r="N656" s="39" t="s">
        <v>28</v>
      </c>
      <c r="O656" s="39">
        <v>740</v>
      </c>
      <c r="P656" s="39">
        <v>1</v>
      </c>
      <c r="Q656" s="39">
        <v>0</v>
      </c>
      <c r="R656" s="39">
        <f>O656*P656</f>
        <v>740</v>
      </c>
      <c r="S656" s="39"/>
    </row>
    <row r="657" spans="1:19">
      <c r="D657" s="39">
        <v>652</v>
      </c>
      <c r="E657" s="39" t="s">
        <v>97</v>
      </c>
      <c r="F657" s="39" t="s">
        <v>190</v>
      </c>
      <c r="G657" s="39" t="s">
        <v>190</v>
      </c>
      <c r="H657" s="39">
        <v>4315450</v>
      </c>
      <c r="I657" s="39" t="s">
        <v>759</v>
      </c>
      <c r="J657" s="39" t="s">
        <v>1020</v>
      </c>
      <c r="K657" s="39" t="s">
        <v>64</v>
      </c>
      <c r="L657" s="39" t="s">
        <v>31</v>
      </c>
      <c r="M657" s="39" t="s">
        <v>65</v>
      </c>
      <c r="N657" s="39" t="s">
        <v>28</v>
      </c>
      <c r="O657" s="39">
        <v>740</v>
      </c>
      <c r="P657" s="39">
        <v>1</v>
      </c>
      <c r="Q657" s="39">
        <v>0</v>
      </c>
      <c r="R657" s="39">
        <f>O657*P657</f>
        <v>740</v>
      </c>
      <c r="S657" s="39"/>
    </row>
    <row r="658" spans="1:19">
      <c r="D658" s="39">
        <v>653</v>
      </c>
      <c r="E658" s="39" t="s">
        <v>97</v>
      </c>
      <c r="F658" s="39" t="s">
        <v>190</v>
      </c>
      <c r="G658" s="39" t="s">
        <v>190</v>
      </c>
      <c r="H658" s="39">
        <v>4315451</v>
      </c>
      <c r="I658" s="39" t="s">
        <v>761</v>
      </c>
      <c r="J658" s="39" t="s">
        <v>1021</v>
      </c>
      <c r="K658" s="39" t="s">
        <v>64</v>
      </c>
      <c r="L658" s="39" t="s">
        <v>31</v>
      </c>
      <c r="M658" s="39" t="s">
        <v>65</v>
      </c>
      <c r="N658" s="39" t="s">
        <v>28</v>
      </c>
      <c r="O658" s="39">
        <v>740</v>
      </c>
      <c r="P658" s="39">
        <v>1</v>
      </c>
      <c r="Q658" s="39">
        <v>0</v>
      </c>
      <c r="R658" s="39">
        <f>O658*P658</f>
        <v>740</v>
      </c>
      <c r="S658" s="39"/>
    </row>
    <row r="659" spans="1:19">
      <c r="D659" s="39">
        <v>654</v>
      </c>
      <c r="E659" s="39" t="s">
        <v>97</v>
      </c>
      <c r="F659" s="39" t="s">
        <v>190</v>
      </c>
      <c r="G659" s="39" t="s">
        <v>190</v>
      </c>
      <c r="H659" s="39">
        <v>4315454</v>
      </c>
      <c r="I659" s="39" t="s">
        <v>763</v>
      </c>
      <c r="J659" s="39" t="s">
        <v>1022</v>
      </c>
      <c r="K659" s="39" t="s">
        <v>64</v>
      </c>
      <c r="L659" s="39" t="s">
        <v>31</v>
      </c>
      <c r="M659" s="39" t="s">
        <v>65</v>
      </c>
      <c r="N659" s="39" t="s">
        <v>28</v>
      </c>
      <c r="O659" s="39">
        <v>740</v>
      </c>
      <c r="P659" s="39">
        <v>1</v>
      </c>
      <c r="Q659" s="39">
        <v>0</v>
      </c>
      <c r="R659" s="39">
        <f>O659*P659</f>
        <v>740</v>
      </c>
      <c r="S659" s="39"/>
    </row>
    <row r="660" spans="1:19">
      <c r="D660" s="39">
        <v>655</v>
      </c>
      <c r="E660" s="39" t="s">
        <v>97</v>
      </c>
      <c r="F660" s="39" t="s">
        <v>190</v>
      </c>
      <c r="G660" s="39" t="s">
        <v>190</v>
      </c>
      <c r="H660" s="39">
        <v>4315455</v>
      </c>
      <c r="I660" s="39" t="s">
        <v>765</v>
      </c>
      <c r="J660" s="39" t="s">
        <v>1023</v>
      </c>
      <c r="K660" s="39" t="s">
        <v>64</v>
      </c>
      <c r="L660" s="39" t="s">
        <v>31</v>
      </c>
      <c r="M660" s="39" t="s">
        <v>65</v>
      </c>
      <c r="N660" s="39" t="s">
        <v>28</v>
      </c>
      <c r="O660" s="39">
        <v>740</v>
      </c>
      <c r="P660" s="39">
        <v>1</v>
      </c>
      <c r="Q660" s="39">
        <v>0</v>
      </c>
      <c r="R660" s="39">
        <f>O660*P660</f>
        <v>740</v>
      </c>
      <c r="S660" s="39"/>
    </row>
    <row r="661" spans="1:19">
      <c r="D661" s="39">
        <v>656</v>
      </c>
      <c r="E661" s="39" t="s">
        <v>97</v>
      </c>
      <c r="F661" s="39" t="s">
        <v>190</v>
      </c>
      <c r="G661" s="39" t="s">
        <v>190</v>
      </c>
      <c r="H661" s="39">
        <v>4315456</v>
      </c>
      <c r="I661" s="39" t="s">
        <v>767</v>
      </c>
      <c r="J661" s="39" t="s">
        <v>1024</v>
      </c>
      <c r="K661" s="39" t="s">
        <v>64</v>
      </c>
      <c r="L661" s="39" t="s">
        <v>31</v>
      </c>
      <c r="M661" s="39" t="s">
        <v>65</v>
      </c>
      <c r="N661" s="39" t="s">
        <v>28</v>
      </c>
      <c r="O661" s="39">
        <v>740</v>
      </c>
      <c r="P661" s="39">
        <v>1</v>
      </c>
      <c r="Q661" s="39">
        <v>0</v>
      </c>
      <c r="R661" s="39">
        <f>O661*P661</f>
        <v>740</v>
      </c>
      <c r="S661" s="39"/>
    </row>
    <row r="662" spans="1:19">
      <c r="D662" s="39">
        <v>657</v>
      </c>
      <c r="E662" s="39" t="s">
        <v>97</v>
      </c>
      <c r="F662" s="39" t="s">
        <v>190</v>
      </c>
      <c r="G662" s="39" t="s">
        <v>190</v>
      </c>
      <c r="H662" s="39">
        <v>4315457</v>
      </c>
      <c r="I662" s="39" t="s">
        <v>769</v>
      </c>
      <c r="J662" s="39" t="s">
        <v>1025</v>
      </c>
      <c r="K662" s="39" t="s">
        <v>64</v>
      </c>
      <c r="L662" s="39" t="s">
        <v>31</v>
      </c>
      <c r="M662" s="39" t="s">
        <v>65</v>
      </c>
      <c r="N662" s="39" t="s">
        <v>28</v>
      </c>
      <c r="O662" s="39">
        <v>740</v>
      </c>
      <c r="P662" s="39">
        <v>1</v>
      </c>
      <c r="Q662" s="39">
        <v>0</v>
      </c>
      <c r="R662" s="39">
        <f>O662*P662</f>
        <v>740</v>
      </c>
      <c r="S662" s="39"/>
    </row>
    <row r="663" spans="1:19">
      <c r="D663" s="39">
        <v>658</v>
      </c>
      <c r="E663" s="39" t="s">
        <v>97</v>
      </c>
      <c r="F663" s="39" t="s">
        <v>190</v>
      </c>
      <c r="G663" s="39" t="s">
        <v>190</v>
      </c>
      <c r="H663" s="39">
        <v>4315458</v>
      </c>
      <c r="I663" s="39" t="s">
        <v>771</v>
      </c>
      <c r="J663" s="39" t="s">
        <v>1026</v>
      </c>
      <c r="K663" s="39" t="s">
        <v>64</v>
      </c>
      <c r="L663" s="39" t="s">
        <v>31</v>
      </c>
      <c r="M663" s="39" t="s">
        <v>65</v>
      </c>
      <c r="N663" s="39" t="s">
        <v>28</v>
      </c>
      <c r="O663" s="39">
        <v>740</v>
      </c>
      <c r="P663" s="39">
        <v>1</v>
      </c>
      <c r="Q663" s="39">
        <v>0</v>
      </c>
      <c r="R663" s="39">
        <f>O663*P663</f>
        <v>740</v>
      </c>
      <c r="S663" s="39"/>
    </row>
    <row r="664" spans="1:19">
      <c r="D664" s="39">
        <v>659</v>
      </c>
      <c r="E664" s="39" t="s">
        <v>97</v>
      </c>
      <c r="F664" s="39" t="s">
        <v>190</v>
      </c>
      <c r="G664" s="39" t="s">
        <v>190</v>
      </c>
      <c r="H664" s="39">
        <v>4315459</v>
      </c>
      <c r="I664" s="39" t="s">
        <v>773</v>
      </c>
      <c r="J664" s="39" t="s">
        <v>1027</v>
      </c>
      <c r="K664" s="39" t="s">
        <v>64</v>
      </c>
      <c r="L664" s="39" t="s">
        <v>31</v>
      </c>
      <c r="M664" s="39" t="s">
        <v>65</v>
      </c>
      <c r="N664" s="39" t="s">
        <v>28</v>
      </c>
      <c r="O664" s="39">
        <v>740</v>
      </c>
      <c r="P664" s="39">
        <v>1</v>
      </c>
      <c r="Q664" s="39">
        <v>0</v>
      </c>
      <c r="R664" s="39">
        <f>O664*P664</f>
        <v>740</v>
      </c>
      <c r="S664" s="39"/>
    </row>
    <row r="665" spans="1:19">
      <c r="D665" s="39">
        <v>660</v>
      </c>
      <c r="E665" s="39" t="s">
        <v>97</v>
      </c>
      <c r="F665" s="39" t="s">
        <v>97</v>
      </c>
      <c r="G665" s="39" t="s">
        <v>97</v>
      </c>
      <c r="H665" s="39">
        <v>4324907</v>
      </c>
      <c r="I665" s="39" t="s">
        <v>775</v>
      </c>
      <c r="J665" s="39" t="s">
        <v>1028</v>
      </c>
      <c r="K665" s="39" t="s">
        <v>64</v>
      </c>
      <c r="L665" s="39" t="s">
        <v>31</v>
      </c>
      <c r="M665" s="39" t="s">
        <v>65</v>
      </c>
      <c r="N665" s="39" t="s">
        <v>28</v>
      </c>
      <c r="O665" s="39">
        <v>740</v>
      </c>
      <c r="P665" s="39">
        <v>1</v>
      </c>
      <c r="Q665" s="39">
        <v>0</v>
      </c>
      <c r="R665" s="39">
        <f>O665*P665</f>
        <v>740</v>
      </c>
      <c r="S665" s="39"/>
    </row>
    <row r="666" spans="1:19">
      <c r="D666" s="39">
        <v>661</v>
      </c>
      <c r="E666" s="39" t="s">
        <v>97</v>
      </c>
      <c r="F666" s="39" t="s">
        <v>97</v>
      </c>
      <c r="G666" s="39" t="s">
        <v>97</v>
      </c>
      <c r="H666" s="39">
        <v>4324908</v>
      </c>
      <c r="I666" s="39" t="s">
        <v>777</v>
      </c>
      <c r="J666" s="39" t="s">
        <v>1029</v>
      </c>
      <c r="K666" s="39" t="s">
        <v>64</v>
      </c>
      <c r="L666" s="39" t="s">
        <v>31</v>
      </c>
      <c r="M666" s="39" t="s">
        <v>65</v>
      </c>
      <c r="N666" s="39" t="s">
        <v>28</v>
      </c>
      <c r="O666" s="39">
        <v>740</v>
      </c>
      <c r="P666" s="39">
        <v>1</v>
      </c>
      <c r="Q666" s="39">
        <v>0</v>
      </c>
      <c r="R666" s="39">
        <f>O666*P666</f>
        <v>740</v>
      </c>
      <c r="S666" s="39"/>
    </row>
    <row r="667" spans="1:19">
      <c r="D667" s="39">
        <v>662</v>
      </c>
      <c r="E667" s="39" t="s">
        <v>97</v>
      </c>
      <c r="F667" s="39" t="s">
        <v>97</v>
      </c>
      <c r="G667" s="39" t="s">
        <v>97</v>
      </c>
      <c r="H667" s="39">
        <v>4324909</v>
      </c>
      <c r="I667" s="39" t="s">
        <v>779</v>
      </c>
      <c r="J667" s="39" t="s">
        <v>1030</v>
      </c>
      <c r="K667" s="39" t="s">
        <v>64</v>
      </c>
      <c r="L667" s="39" t="s">
        <v>31</v>
      </c>
      <c r="M667" s="39" t="s">
        <v>65</v>
      </c>
      <c r="N667" s="39" t="s">
        <v>28</v>
      </c>
      <c r="O667" s="39">
        <v>740</v>
      </c>
      <c r="P667" s="39">
        <v>1</v>
      </c>
      <c r="Q667" s="39">
        <v>0</v>
      </c>
      <c r="R667" s="39">
        <f>O667*P667</f>
        <v>740</v>
      </c>
      <c r="S667" s="39"/>
    </row>
    <row r="668" spans="1:19">
      <c r="D668" s="39">
        <v>663</v>
      </c>
      <c r="E668" s="39" t="s">
        <v>97</v>
      </c>
      <c r="F668" s="39" t="s">
        <v>97</v>
      </c>
      <c r="G668" s="39" t="s">
        <v>97</v>
      </c>
      <c r="H668" s="39">
        <v>4324910</v>
      </c>
      <c r="I668" s="39" t="s">
        <v>781</v>
      </c>
      <c r="J668" s="39" t="s">
        <v>1031</v>
      </c>
      <c r="K668" s="39" t="s">
        <v>64</v>
      </c>
      <c r="L668" s="39" t="s">
        <v>31</v>
      </c>
      <c r="M668" s="39" t="s">
        <v>65</v>
      </c>
      <c r="N668" s="39" t="s">
        <v>28</v>
      </c>
      <c r="O668" s="39">
        <v>740</v>
      </c>
      <c r="P668" s="39">
        <v>1</v>
      </c>
      <c r="Q668" s="39">
        <v>0</v>
      </c>
      <c r="R668" s="39">
        <f>O668*P668</f>
        <v>740</v>
      </c>
      <c r="S668" s="39"/>
    </row>
    <row r="669" spans="1:19">
      <c r="D669" s="39">
        <v>664</v>
      </c>
      <c r="E669" s="39" t="s">
        <v>97</v>
      </c>
      <c r="F669" s="39" t="s">
        <v>97</v>
      </c>
      <c r="G669" s="39" t="s">
        <v>97</v>
      </c>
      <c r="H669" s="39">
        <v>4324911</v>
      </c>
      <c r="I669" s="39" t="s">
        <v>783</v>
      </c>
      <c r="J669" s="39" t="s">
        <v>1032</v>
      </c>
      <c r="K669" s="39" t="s">
        <v>64</v>
      </c>
      <c r="L669" s="39" t="s">
        <v>31</v>
      </c>
      <c r="M669" s="39" t="s">
        <v>65</v>
      </c>
      <c r="N669" s="39" t="s">
        <v>28</v>
      </c>
      <c r="O669" s="39">
        <v>740</v>
      </c>
      <c r="P669" s="39">
        <v>1</v>
      </c>
      <c r="Q669" s="39">
        <v>0</v>
      </c>
      <c r="R669" s="39">
        <f>O669*P669</f>
        <v>740</v>
      </c>
      <c r="S669" s="39"/>
    </row>
    <row r="670" spans="1:19">
      <c r="D670" s="39">
        <v>665</v>
      </c>
      <c r="E670" s="39" t="s">
        <v>97</v>
      </c>
      <c r="F670" s="39" t="s">
        <v>97</v>
      </c>
      <c r="G670" s="39" t="s">
        <v>97</v>
      </c>
      <c r="H670" s="39">
        <v>4324912</v>
      </c>
      <c r="I670" s="39" t="s">
        <v>785</v>
      </c>
      <c r="J670" s="39" t="s">
        <v>1033</v>
      </c>
      <c r="K670" s="39" t="s">
        <v>64</v>
      </c>
      <c r="L670" s="39" t="s">
        <v>31</v>
      </c>
      <c r="M670" s="39" t="s">
        <v>65</v>
      </c>
      <c r="N670" s="39" t="s">
        <v>28</v>
      </c>
      <c r="O670" s="39">
        <v>740</v>
      </c>
      <c r="P670" s="39">
        <v>1</v>
      </c>
      <c r="Q670" s="39">
        <v>0</v>
      </c>
      <c r="R670" s="39">
        <f>O670*P670</f>
        <v>740</v>
      </c>
      <c r="S670" s="39"/>
    </row>
    <row r="671" spans="1:19">
      <c r="D671" s="39">
        <v>666</v>
      </c>
      <c r="E671" s="39" t="s">
        <v>97</v>
      </c>
      <c r="F671" s="39" t="s">
        <v>97</v>
      </c>
      <c r="G671" s="39" t="s">
        <v>97</v>
      </c>
      <c r="H671" s="39">
        <v>4324913</v>
      </c>
      <c r="I671" s="39" t="s">
        <v>787</v>
      </c>
      <c r="J671" s="39" t="s">
        <v>1034</v>
      </c>
      <c r="K671" s="39" t="s">
        <v>64</v>
      </c>
      <c r="L671" s="39" t="s">
        <v>31</v>
      </c>
      <c r="M671" s="39" t="s">
        <v>65</v>
      </c>
      <c r="N671" s="39" t="s">
        <v>28</v>
      </c>
      <c r="O671" s="39">
        <v>740</v>
      </c>
      <c r="P671" s="39">
        <v>1</v>
      </c>
      <c r="Q671" s="39">
        <v>0</v>
      </c>
      <c r="R671" s="39">
        <f>O671*P671</f>
        <v>740</v>
      </c>
      <c r="S671" s="39"/>
    </row>
    <row r="672" spans="1:19">
      <c r="D672" s="39">
        <v>667</v>
      </c>
      <c r="E672" s="39" t="s">
        <v>97</v>
      </c>
      <c r="F672" s="39" t="s">
        <v>97</v>
      </c>
      <c r="G672" s="39" t="s">
        <v>97</v>
      </c>
      <c r="H672" s="39">
        <v>4324914</v>
      </c>
      <c r="I672" s="39" t="s">
        <v>789</v>
      </c>
      <c r="J672" s="39" t="s">
        <v>1035</v>
      </c>
      <c r="K672" s="39" t="s">
        <v>64</v>
      </c>
      <c r="L672" s="39" t="s">
        <v>31</v>
      </c>
      <c r="M672" s="39" t="s">
        <v>65</v>
      </c>
      <c r="N672" s="39" t="s">
        <v>28</v>
      </c>
      <c r="O672" s="39">
        <v>740</v>
      </c>
      <c r="P672" s="39">
        <v>1</v>
      </c>
      <c r="Q672" s="39">
        <v>0</v>
      </c>
      <c r="R672" s="39">
        <f>O672*P672</f>
        <v>740</v>
      </c>
      <c r="S672" s="39"/>
    </row>
    <row r="673" spans="1:19">
      <c r="D673" s="39">
        <v>668</v>
      </c>
      <c r="E673" s="39" t="s">
        <v>97</v>
      </c>
      <c r="F673" s="39" t="s">
        <v>97</v>
      </c>
      <c r="G673" s="39" t="s">
        <v>97</v>
      </c>
      <c r="H673" s="39">
        <v>4324915</v>
      </c>
      <c r="I673" s="39" t="s">
        <v>791</v>
      </c>
      <c r="J673" s="39" t="s">
        <v>1036</v>
      </c>
      <c r="K673" s="39" t="s">
        <v>64</v>
      </c>
      <c r="L673" s="39" t="s">
        <v>31</v>
      </c>
      <c r="M673" s="39" t="s">
        <v>65</v>
      </c>
      <c r="N673" s="39" t="s">
        <v>28</v>
      </c>
      <c r="O673" s="39">
        <v>740</v>
      </c>
      <c r="P673" s="39">
        <v>1</v>
      </c>
      <c r="Q673" s="39">
        <v>0</v>
      </c>
      <c r="R673" s="39">
        <f>O673*P673</f>
        <v>740</v>
      </c>
      <c r="S673" s="39"/>
    </row>
    <row r="674" spans="1:19">
      <c r="D674" s="39">
        <v>669</v>
      </c>
      <c r="E674" s="39" t="s">
        <v>97</v>
      </c>
      <c r="F674" s="39" t="s">
        <v>97</v>
      </c>
      <c r="G674" s="39" t="s">
        <v>97</v>
      </c>
      <c r="H674" s="39">
        <v>4324916</v>
      </c>
      <c r="I674" s="39" t="s">
        <v>793</v>
      </c>
      <c r="J674" s="39" t="s">
        <v>1037</v>
      </c>
      <c r="K674" s="39" t="s">
        <v>64</v>
      </c>
      <c r="L674" s="39" t="s">
        <v>31</v>
      </c>
      <c r="M674" s="39" t="s">
        <v>65</v>
      </c>
      <c r="N674" s="39" t="s">
        <v>28</v>
      </c>
      <c r="O674" s="39">
        <v>740</v>
      </c>
      <c r="P674" s="39">
        <v>1</v>
      </c>
      <c r="Q674" s="39">
        <v>0</v>
      </c>
      <c r="R674" s="39">
        <f>O674*P674</f>
        <v>740</v>
      </c>
      <c r="S674" s="39"/>
    </row>
    <row r="675" spans="1:19">
      <c r="D675" s="39">
        <v>670</v>
      </c>
      <c r="E675" s="39" t="s">
        <v>97</v>
      </c>
      <c r="F675" s="39" t="s">
        <v>97</v>
      </c>
      <c r="G675" s="39" t="s">
        <v>190</v>
      </c>
      <c r="H675" s="39">
        <v>4324917</v>
      </c>
      <c r="I675" s="39" t="s">
        <v>795</v>
      </c>
      <c r="J675" s="39" t="s">
        <v>1038</v>
      </c>
      <c r="K675" s="39" t="s">
        <v>64</v>
      </c>
      <c r="L675" s="39" t="s">
        <v>31</v>
      </c>
      <c r="M675" s="39" t="s">
        <v>65</v>
      </c>
      <c r="N675" s="39" t="s">
        <v>28</v>
      </c>
      <c r="O675" s="39">
        <v>740</v>
      </c>
      <c r="P675" s="39">
        <v>1</v>
      </c>
      <c r="Q675" s="39">
        <v>0</v>
      </c>
      <c r="R675" s="39">
        <f>O675*P675</f>
        <v>740</v>
      </c>
      <c r="S675" s="39"/>
    </row>
    <row r="676" spans="1:19">
      <c r="D676" s="39">
        <v>671</v>
      </c>
      <c r="E676" s="39" t="s">
        <v>97</v>
      </c>
      <c r="F676" s="39" t="s">
        <v>97</v>
      </c>
      <c r="G676" s="39" t="s">
        <v>97</v>
      </c>
      <c r="H676" s="39">
        <v>4324927</v>
      </c>
      <c r="I676" s="39" t="s">
        <v>797</v>
      </c>
      <c r="J676" s="39" t="s">
        <v>1039</v>
      </c>
      <c r="K676" s="39" t="s">
        <v>64</v>
      </c>
      <c r="L676" s="39" t="s">
        <v>31</v>
      </c>
      <c r="M676" s="39" t="s">
        <v>65</v>
      </c>
      <c r="N676" s="39" t="s">
        <v>28</v>
      </c>
      <c r="O676" s="39">
        <v>740</v>
      </c>
      <c r="P676" s="39">
        <v>1</v>
      </c>
      <c r="Q676" s="39">
        <v>0</v>
      </c>
      <c r="R676" s="39">
        <f>O676*P676</f>
        <v>740</v>
      </c>
      <c r="S676" s="39"/>
    </row>
    <row r="677" spans="1:19">
      <c r="D677" s="39">
        <v>672</v>
      </c>
      <c r="E677" s="39" t="s">
        <v>97</v>
      </c>
      <c r="F677" s="39" t="s">
        <v>190</v>
      </c>
      <c r="G677" s="39" t="s">
        <v>190</v>
      </c>
      <c r="H677" s="39">
        <v>4324944</v>
      </c>
      <c r="I677" s="39" t="s">
        <v>799</v>
      </c>
      <c r="J677" s="39" t="s">
        <v>1040</v>
      </c>
      <c r="K677" s="39" t="s">
        <v>64</v>
      </c>
      <c r="L677" s="39" t="s">
        <v>31</v>
      </c>
      <c r="M677" s="39" t="s">
        <v>65</v>
      </c>
      <c r="N677" s="39" t="s">
        <v>28</v>
      </c>
      <c r="O677" s="39">
        <v>740</v>
      </c>
      <c r="P677" s="39">
        <v>1</v>
      </c>
      <c r="Q677" s="39">
        <v>0</v>
      </c>
      <c r="R677" s="39">
        <f>O677*P677</f>
        <v>740</v>
      </c>
      <c r="S677" s="39"/>
    </row>
    <row r="678" spans="1:19">
      <c r="D678" s="39">
        <v>673</v>
      </c>
      <c r="E678" s="39" t="s">
        <v>97</v>
      </c>
      <c r="F678" s="39" t="s">
        <v>190</v>
      </c>
      <c r="G678" s="39" t="s">
        <v>190</v>
      </c>
      <c r="H678" s="39">
        <v>4324945</v>
      </c>
      <c r="I678" s="39" t="s">
        <v>801</v>
      </c>
      <c r="J678" s="39" t="s">
        <v>1041</v>
      </c>
      <c r="K678" s="39" t="s">
        <v>64</v>
      </c>
      <c r="L678" s="39" t="s">
        <v>31</v>
      </c>
      <c r="M678" s="39" t="s">
        <v>65</v>
      </c>
      <c r="N678" s="39" t="s">
        <v>28</v>
      </c>
      <c r="O678" s="39">
        <v>740</v>
      </c>
      <c r="P678" s="39">
        <v>1</v>
      </c>
      <c r="Q678" s="39">
        <v>0</v>
      </c>
      <c r="R678" s="39">
        <f>O678*P678</f>
        <v>740</v>
      </c>
      <c r="S678" s="39"/>
    </row>
    <row r="679" spans="1:19">
      <c r="D679" s="39">
        <v>674</v>
      </c>
      <c r="E679" s="39" t="s">
        <v>97</v>
      </c>
      <c r="F679" s="39" t="s">
        <v>190</v>
      </c>
      <c r="G679" s="39" t="s">
        <v>190</v>
      </c>
      <c r="H679" s="39">
        <v>4324946</v>
      </c>
      <c r="I679" s="39" t="s">
        <v>1042</v>
      </c>
      <c r="J679" s="39" t="s">
        <v>1043</v>
      </c>
      <c r="K679" s="39" t="s">
        <v>64</v>
      </c>
      <c r="L679" s="39" t="s">
        <v>31</v>
      </c>
      <c r="M679" s="39" t="s">
        <v>65</v>
      </c>
      <c r="N679" s="39" t="s">
        <v>28</v>
      </c>
      <c r="O679" s="39">
        <v>740</v>
      </c>
      <c r="P679" s="39">
        <v>1</v>
      </c>
      <c r="Q679" s="39">
        <v>0</v>
      </c>
      <c r="R679" s="39">
        <f>O679*P679</f>
        <v>740</v>
      </c>
      <c r="S679" s="39"/>
    </row>
    <row r="680" spans="1:19">
      <c r="D680" s="39">
        <v>675</v>
      </c>
      <c r="E680" s="39" t="s">
        <v>97</v>
      </c>
      <c r="F680" s="39" t="s">
        <v>190</v>
      </c>
      <c r="G680" s="39" t="s">
        <v>190</v>
      </c>
      <c r="H680" s="39">
        <v>4324947</v>
      </c>
      <c r="I680" s="39" t="s">
        <v>803</v>
      </c>
      <c r="J680" s="39" t="s">
        <v>1044</v>
      </c>
      <c r="K680" s="39" t="s">
        <v>64</v>
      </c>
      <c r="L680" s="39" t="s">
        <v>31</v>
      </c>
      <c r="M680" s="39" t="s">
        <v>65</v>
      </c>
      <c r="N680" s="39" t="s">
        <v>28</v>
      </c>
      <c r="O680" s="39">
        <v>740</v>
      </c>
      <c r="P680" s="39">
        <v>1</v>
      </c>
      <c r="Q680" s="39">
        <v>0</v>
      </c>
      <c r="R680" s="39">
        <f>O680*P680</f>
        <v>740</v>
      </c>
      <c r="S680" s="39"/>
    </row>
    <row r="681" spans="1:19">
      <c r="D681" s="39">
        <v>676</v>
      </c>
      <c r="E681" s="39" t="s">
        <v>61</v>
      </c>
      <c r="F681" s="39" t="s">
        <v>61</v>
      </c>
      <c r="G681" s="39" t="s">
        <v>61</v>
      </c>
      <c r="H681" s="39">
        <v>4336493</v>
      </c>
      <c r="I681" s="39" t="s">
        <v>661</v>
      </c>
      <c r="J681" s="39" t="s">
        <v>1045</v>
      </c>
      <c r="K681" s="39" t="s">
        <v>1046</v>
      </c>
      <c r="L681" s="39" t="s">
        <v>31</v>
      </c>
      <c r="M681" s="39" t="s">
        <v>65</v>
      </c>
      <c r="N681" s="39" t="s">
        <v>30</v>
      </c>
      <c r="O681" s="39">
        <v>1022</v>
      </c>
      <c r="P681" s="39">
        <v>1</v>
      </c>
      <c r="Q681" s="39">
        <v>0</v>
      </c>
      <c r="R681" s="39">
        <f>O681*P681</f>
        <v>1022</v>
      </c>
      <c r="S681" s="39"/>
    </row>
    <row r="682" spans="1:19">
      <c r="D682" s="39">
        <v>677</v>
      </c>
      <c r="E682" s="39" t="s">
        <v>61</v>
      </c>
      <c r="F682" s="39" t="s">
        <v>61</v>
      </c>
      <c r="G682" s="39" t="s">
        <v>61</v>
      </c>
      <c r="H682" s="39">
        <v>4336494</v>
      </c>
      <c r="I682" s="39" t="s">
        <v>858</v>
      </c>
      <c r="J682" s="39" t="s">
        <v>1047</v>
      </c>
      <c r="K682" s="39" t="s">
        <v>1046</v>
      </c>
      <c r="L682" s="39" t="s">
        <v>31</v>
      </c>
      <c r="M682" s="39" t="s">
        <v>65</v>
      </c>
      <c r="N682" s="39" t="s">
        <v>28</v>
      </c>
      <c r="O682" s="39">
        <v>740</v>
      </c>
      <c r="P682" s="39">
        <v>1</v>
      </c>
      <c r="Q682" s="39">
        <v>0</v>
      </c>
      <c r="R682" s="39">
        <f>O682*P682</f>
        <v>740</v>
      </c>
      <c r="S682" s="39"/>
    </row>
    <row r="683" spans="1:19">
      <c r="D683" s="39">
        <v>678</v>
      </c>
      <c r="E683" s="39" t="s">
        <v>61</v>
      </c>
      <c r="F683" s="39" t="s">
        <v>61</v>
      </c>
      <c r="G683" s="39" t="s">
        <v>61</v>
      </c>
      <c r="H683" s="39">
        <v>4336495</v>
      </c>
      <c r="I683" s="39" t="s">
        <v>817</v>
      </c>
      <c r="J683" s="39" t="s">
        <v>1048</v>
      </c>
      <c r="K683" s="39" t="s">
        <v>1046</v>
      </c>
      <c r="L683" s="39" t="s">
        <v>31</v>
      </c>
      <c r="M683" s="39" t="s">
        <v>65</v>
      </c>
      <c r="N683" s="39" t="s">
        <v>30</v>
      </c>
      <c r="O683" s="39">
        <v>1022</v>
      </c>
      <c r="P683" s="39">
        <v>1</v>
      </c>
      <c r="Q683" s="39">
        <v>0</v>
      </c>
      <c r="R683" s="39">
        <f>O683*P683</f>
        <v>1022</v>
      </c>
      <c r="S683" s="39"/>
    </row>
    <row r="684" spans="1:19">
      <c r="D684" s="39">
        <v>679</v>
      </c>
      <c r="E684" s="39" t="s">
        <v>61</v>
      </c>
      <c r="F684" s="39" t="s">
        <v>61</v>
      </c>
      <c r="G684" s="39" t="s">
        <v>61</v>
      </c>
      <c r="H684" s="39">
        <v>4336496</v>
      </c>
      <c r="I684" s="39" t="s">
        <v>315</v>
      </c>
      <c r="J684" s="39" t="s">
        <v>1049</v>
      </c>
      <c r="K684" s="39" t="s">
        <v>1046</v>
      </c>
      <c r="L684" s="39" t="s">
        <v>31</v>
      </c>
      <c r="M684" s="39" t="s">
        <v>65</v>
      </c>
      <c r="N684" s="39" t="s">
        <v>26</v>
      </c>
      <c r="O684" s="39">
        <v>692</v>
      </c>
      <c r="P684" s="39">
        <v>1</v>
      </c>
      <c r="Q684" s="39">
        <v>0</v>
      </c>
      <c r="R684" s="39">
        <f>O684*P684</f>
        <v>692</v>
      </c>
      <c r="S684" s="39"/>
    </row>
    <row r="685" spans="1:19">
      <c r="D685" s="39">
        <v>680</v>
      </c>
      <c r="E685" s="39" t="s">
        <v>61</v>
      </c>
      <c r="F685" s="39" t="s">
        <v>61</v>
      </c>
      <c r="G685" s="39" t="s">
        <v>61</v>
      </c>
      <c r="H685" s="39">
        <v>4336497</v>
      </c>
      <c r="I685" s="39" t="s">
        <v>315</v>
      </c>
      <c r="J685" s="39" t="s">
        <v>1050</v>
      </c>
      <c r="K685" s="39" t="s">
        <v>1046</v>
      </c>
      <c r="L685" s="39" t="s">
        <v>31</v>
      </c>
      <c r="M685" s="39" t="s">
        <v>65</v>
      </c>
      <c r="N685" s="39" t="s">
        <v>26</v>
      </c>
      <c r="O685" s="39">
        <v>692</v>
      </c>
      <c r="P685" s="39">
        <v>1</v>
      </c>
      <c r="Q685" s="39">
        <v>0</v>
      </c>
      <c r="R685" s="39">
        <f>O685*P685</f>
        <v>692</v>
      </c>
      <c r="S685" s="39"/>
    </row>
    <row r="686" spans="1:19">
      <c r="D686" s="39">
        <v>681</v>
      </c>
      <c r="E686" s="39" t="s">
        <v>61</v>
      </c>
      <c r="F686" s="39" t="s">
        <v>61</v>
      </c>
      <c r="G686" s="39" t="s">
        <v>61</v>
      </c>
      <c r="H686" s="39">
        <v>4336498</v>
      </c>
      <c r="I686" s="39" t="s">
        <v>1051</v>
      </c>
      <c r="J686" s="39" t="s">
        <v>1052</v>
      </c>
      <c r="K686" s="39" t="s">
        <v>1046</v>
      </c>
      <c r="L686" s="39" t="s">
        <v>31</v>
      </c>
      <c r="M686" s="39" t="s">
        <v>65</v>
      </c>
      <c r="N686" s="39" t="s">
        <v>26</v>
      </c>
      <c r="O686" s="39">
        <v>692</v>
      </c>
      <c r="P686" s="39">
        <v>1</v>
      </c>
      <c r="Q686" s="39">
        <v>0</v>
      </c>
      <c r="R686" s="39">
        <f>O686*P686</f>
        <v>692</v>
      </c>
      <c r="S686" s="39"/>
    </row>
    <row r="687" spans="1:19">
      <c r="D687" s="39">
        <v>682</v>
      </c>
      <c r="E687" s="39" t="s">
        <v>61</v>
      </c>
      <c r="F687" s="39" t="s">
        <v>61</v>
      </c>
      <c r="G687" s="39" t="s">
        <v>61</v>
      </c>
      <c r="H687" s="39">
        <v>4336521</v>
      </c>
      <c r="I687" s="39" t="s">
        <v>1053</v>
      </c>
      <c r="J687" s="39" t="s">
        <v>1054</v>
      </c>
      <c r="K687" s="39" t="s">
        <v>1046</v>
      </c>
      <c r="L687" s="39" t="s">
        <v>31</v>
      </c>
      <c r="M687" s="39" t="s">
        <v>65</v>
      </c>
      <c r="N687" s="39" t="s">
        <v>28</v>
      </c>
      <c r="O687" s="39">
        <v>740</v>
      </c>
      <c r="P687" s="39">
        <v>1</v>
      </c>
      <c r="Q687" s="39">
        <v>0</v>
      </c>
      <c r="R687" s="39">
        <f>O687*P687</f>
        <v>740</v>
      </c>
      <c r="S687" s="39"/>
    </row>
    <row r="688" spans="1:19">
      <c r="D688" s="39">
        <v>683</v>
      </c>
      <c r="E688" s="39" t="s">
        <v>61</v>
      </c>
      <c r="F688" s="39" t="s">
        <v>61</v>
      </c>
      <c r="G688" s="39" t="s">
        <v>61</v>
      </c>
      <c r="H688" s="39">
        <v>4336522</v>
      </c>
      <c r="I688" s="39" t="s">
        <v>1055</v>
      </c>
      <c r="J688" s="39" t="s">
        <v>1056</v>
      </c>
      <c r="K688" s="39" t="s">
        <v>1046</v>
      </c>
      <c r="L688" s="39" t="s">
        <v>31</v>
      </c>
      <c r="M688" s="39" t="s">
        <v>65</v>
      </c>
      <c r="N688" s="39" t="s">
        <v>28</v>
      </c>
      <c r="O688" s="39">
        <v>740</v>
      </c>
      <c r="P688" s="39">
        <v>1</v>
      </c>
      <c r="Q688" s="39">
        <v>0</v>
      </c>
      <c r="R688" s="39">
        <f>O688*P688</f>
        <v>740</v>
      </c>
      <c r="S688" s="39"/>
    </row>
    <row r="689" spans="1:19">
      <c r="D689" s="39">
        <v>684</v>
      </c>
      <c r="E689" s="39" t="s">
        <v>61</v>
      </c>
      <c r="F689" s="39" t="s">
        <v>61</v>
      </c>
      <c r="G689" s="39" t="s">
        <v>61</v>
      </c>
      <c r="H689" s="39">
        <v>4336523</v>
      </c>
      <c r="I689" s="39" t="s">
        <v>1057</v>
      </c>
      <c r="J689" s="39" t="s">
        <v>1058</v>
      </c>
      <c r="K689" s="39" t="s">
        <v>1046</v>
      </c>
      <c r="L689" s="39" t="s">
        <v>31</v>
      </c>
      <c r="M689" s="39" t="s">
        <v>65</v>
      </c>
      <c r="N689" s="39" t="s">
        <v>28</v>
      </c>
      <c r="O689" s="39">
        <v>740</v>
      </c>
      <c r="P689" s="39">
        <v>1</v>
      </c>
      <c r="Q689" s="39">
        <v>0</v>
      </c>
      <c r="R689" s="39">
        <f>O689*P689</f>
        <v>740</v>
      </c>
      <c r="S689" s="39"/>
    </row>
    <row r="690" spans="1:19">
      <c r="D690" s="39">
        <v>685</v>
      </c>
      <c r="E690" s="39" t="s">
        <v>61</v>
      </c>
      <c r="F690" s="39" t="s">
        <v>61</v>
      </c>
      <c r="G690" s="39" t="s">
        <v>61</v>
      </c>
      <c r="H690" s="39">
        <v>4336524</v>
      </c>
      <c r="I690" s="39" t="s">
        <v>565</v>
      </c>
      <c r="J690" s="39" t="s">
        <v>1059</v>
      </c>
      <c r="K690" s="39" t="s">
        <v>1046</v>
      </c>
      <c r="L690" s="39" t="s">
        <v>31</v>
      </c>
      <c r="M690" s="39" t="s">
        <v>65</v>
      </c>
      <c r="N690" s="39" t="s">
        <v>29</v>
      </c>
      <c r="O690" s="39">
        <v>819</v>
      </c>
      <c r="P690" s="39">
        <v>1</v>
      </c>
      <c r="Q690" s="39">
        <v>0</v>
      </c>
      <c r="R690" s="39">
        <f>O690*P690</f>
        <v>819</v>
      </c>
      <c r="S690" s="39"/>
    </row>
    <row r="691" spans="1:19">
      <c r="D691" s="39">
        <v>686</v>
      </c>
      <c r="E691" s="39" t="s">
        <v>61</v>
      </c>
      <c r="F691" s="39" t="s">
        <v>61</v>
      </c>
      <c r="G691" s="39" t="s">
        <v>61</v>
      </c>
      <c r="H691" s="39">
        <v>4336525</v>
      </c>
      <c r="I691" s="39" t="s">
        <v>1060</v>
      </c>
      <c r="J691" s="39" t="s">
        <v>1061</v>
      </c>
      <c r="K691" s="39" t="s">
        <v>1046</v>
      </c>
      <c r="L691" s="39" t="s">
        <v>31</v>
      </c>
      <c r="M691" s="39" t="s">
        <v>65</v>
      </c>
      <c r="N691" s="39" t="s">
        <v>30</v>
      </c>
      <c r="O691" s="39">
        <v>1022</v>
      </c>
      <c r="P691" s="39">
        <v>1</v>
      </c>
      <c r="Q691" s="39">
        <v>0</v>
      </c>
      <c r="R691" s="39">
        <f>O691*P691</f>
        <v>1022</v>
      </c>
      <c r="S691" s="39"/>
    </row>
    <row r="692" spans="1:19">
      <c r="D692" s="39">
        <v>687</v>
      </c>
      <c r="E692" s="39" t="s">
        <v>61</v>
      </c>
      <c r="F692" s="39" t="s">
        <v>61</v>
      </c>
      <c r="G692" s="39" t="s">
        <v>61</v>
      </c>
      <c r="H692" s="39">
        <v>4336526</v>
      </c>
      <c r="I692" s="39" t="s">
        <v>1062</v>
      </c>
      <c r="J692" s="39" t="s">
        <v>1063</v>
      </c>
      <c r="K692" s="39" t="s">
        <v>1046</v>
      </c>
      <c r="L692" s="39" t="s">
        <v>31</v>
      </c>
      <c r="M692" s="39" t="s">
        <v>65</v>
      </c>
      <c r="N692" s="39" t="s">
        <v>29</v>
      </c>
      <c r="O692" s="39">
        <v>819</v>
      </c>
      <c r="P692" s="39">
        <v>1</v>
      </c>
      <c r="Q692" s="39">
        <v>0</v>
      </c>
      <c r="R692" s="39">
        <f>O692*P692</f>
        <v>819</v>
      </c>
      <c r="S692" s="39"/>
    </row>
    <row r="693" spans="1:19">
      <c r="D693" s="39">
        <v>688</v>
      </c>
      <c r="E693" s="39" t="s">
        <v>61</v>
      </c>
      <c r="F693" s="39" t="s">
        <v>61</v>
      </c>
      <c r="G693" s="39" t="s">
        <v>61</v>
      </c>
      <c r="H693" s="39">
        <v>4336527</v>
      </c>
      <c r="I693" s="39" t="s">
        <v>95</v>
      </c>
      <c r="J693" s="39" t="s">
        <v>1064</v>
      </c>
      <c r="K693" s="39" t="s">
        <v>1046</v>
      </c>
      <c r="L693" s="39" t="s">
        <v>31</v>
      </c>
      <c r="M693" s="39" t="s">
        <v>65</v>
      </c>
      <c r="N693" s="39" t="s">
        <v>28</v>
      </c>
      <c r="O693" s="39">
        <v>740</v>
      </c>
      <c r="P693" s="39">
        <v>1</v>
      </c>
      <c r="Q693" s="39">
        <v>0</v>
      </c>
      <c r="R693" s="39">
        <f>O693*P693</f>
        <v>740</v>
      </c>
      <c r="S693" s="39"/>
    </row>
    <row r="694" spans="1:19">
      <c r="D694" s="39">
        <v>689</v>
      </c>
      <c r="E694" s="39" t="s">
        <v>61</v>
      </c>
      <c r="F694" s="39" t="s">
        <v>61</v>
      </c>
      <c r="G694" s="39" t="s">
        <v>61</v>
      </c>
      <c r="H694" s="39">
        <v>4336727</v>
      </c>
      <c r="I694" s="39" t="s">
        <v>373</v>
      </c>
      <c r="J694" s="39" t="s">
        <v>1065</v>
      </c>
      <c r="K694" s="39" t="s">
        <v>1046</v>
      </c>
      <c r="L694" s="39" t="s">
        <v>31</v>
      </c>
      <c r="M694" s="39" t="s">
        <v>65</v>
      </c>
      <c r="N694" s="39" t="s">
        <v>30</v>
      </c>
      <c r="O694" s="39">
        <v>1022</v>
      </c>
      <c r="P694" s="39">
        <v>1</v>
      </c>
      <c r="Q694" s="39">
        <v>0</v>
      </c>
      <c r="R694" s="39">
        <f>O694*P694</f>
        <v>1022</v>
      </c>
      <c r="S694" s="39"/>
    </row>
    <row r="695" spans="1:19">
      <c r="D695" s="39">
        <v>690</v>
      </c>
      <c r="E695" s="39" t="s">
        <v>61</v>
      </c>
      <c r="F695" s="39" t="s">
        <v>61</v>
      </c>
      <c r="G695" s="39" t="s">
        <v>61</v>
      </c>
      <c r="H695" s="39">
        <v>4336728</v>
      </c>
      <c r="I695" s="39" t="s">
        <v>451</v>
      </c>
      <c r="J695" s="39" t="s">
        <v>1066</v>
      </c>
      <c r="K695" s="39" t="s">
        <v>1046</v>
      </c>
      <c r="L695" s="39" t="s">
        <v>31</v>
      </c>
      <c r="M695" s="39" t="s">
        <v>65</v>
      </c>
      <c r="N695" s="39" t="s">
        <v>26</v>
      </c>
      <c r="O695" s="39">
        <v>692</v>
      </c>
      <c r="P695" s="39">
        <v>1</v>
      </c>
      <c r="Q695" s="39">
        <v>0</v>
      </c>
      <c r="R695" s="39">
        <f>O695*P695</f>
        <v>692</v>
      </c>
      <c r="S695" s="39"/>
    </row>
    <row r="696" spans="1:19">
      <c r="D696" s="39">
        <v>691</v>
      </c>
      <c r="E696" s="39" t="s">
        <v>61</v>
      </c>
      <c r="F696" s="39" t="s">
        <v>61</v>
      </c>
      <c r="G696" s="39" t="s">
        <v>61</v>
      </c>
      <c r="H696" s="39">
        <v>4336729</v>
      </c>
      <c r="I696" s="39" t="s">
        <v>477</v>
      </c>
      <c r="J696" s="39" t="s">
        <v>1067</v>
      </c>
      <c r="K696" s="39" t="s">
        <v>1046</v>
      </c>
      <c r="L696" s="39" t="s">
        <v>31</v>
      </c>
      <c r="M696" s="39" t="s">
        <v>65</v>
      </c>
      <c r="N696" s="39" t="s">
        <v>26</v>
      </c>
      <c r="O696" s="39">
        <v>692</v>
      </c>
      <c r="P696" s="39">
        <v>1</v>
      </c>
      <c r="Q696" s="39">
        <v>0</v>
      </c>
      <c r="R696" s="39">
        <f>O696*P696</f>
        <v>692</v>
      </c>
      <c r="S696" s="39"/>
    </row>
    <row r="697" spans="1:19">
      <c r="D697" s="39">
        <v>692</v>
      </c>
      <c r="E697" s="39" t="s">
        <v>61</v>
      </c>
      <c r="F697" s="39" t="s">
        <v>61</v>
      </c>
      <c r="G697" s="39" t="s">
        <v>61</v>
      </c>
      <c r="H697" s="39">
        <v>4336860</v>
      </c>
      <c r="I697" s="39" t="s">
        <v>1068</v>
      </c>
      <c r="J697" s="39" t="s">
        <v>1069</v>
      </c>
      <c r="K697" s="39" t="s">
        <v>1046</v>
      </c>
      <c r="L697" s="39" t="s">
        <v>31</v>
      </c>
      <c r="M697" s="39" t="s">
        <v>65</v>
      </c>
      <c r="N697" s="39" t="s">
        <v>28</v>
      </c>
      <c r="O697" s="39">
        <v>740</v>
      </c>
      <c r="P697" s="39">
        <v>1</v>
      </c>
      <c r="Q697" s="39">
        <v>0</v>
      </c>
      <c r="R697" s="39">
        <f>O697*P697</f>
        <v>740</v>
      </c>
      <c r="S697" s="39"/>
    </row>
    <row r="698" spans="1:19">
      <c r="D698" s="39">
        <v>693</v>
      </c>
      <c r="E698" s="39" t="s">
        <v>61</v>
      </c>
      <c r="F698" s="39" t="s">
        <v>61</v>
      </c>
      <c r="G698" s="39" t="s">
        <v>61</v>
      </c>
      <c r="H698" s="39">
        <v>4336862</v>
      </c>
      <c r="I698" s="39" t="s">
        <v>1070</v>
      </c>
      <c r="J698" s="39" t="s">
        <v>1071</v>
      </c>
      <c r="K698" s="39" t="s">
        <v>1046</v>
      </c>
      <c r="L698" s="39" t="s">
        <v>31</v>
      </c>
      <c r="M698" s="39" t="s">
        <v>68</v>
      </c>
      <c r="N698" s="39" t="s">
        <v>28</v>
      </c>
      <c r="O698" s="39">
        <v>740</v>
      </c>
      <c r="P698" s="39">
        <v>1</v>
      </c>
      <c r="Q698" s="39">
        <v>0</v>
      </c>
      <c r="R698" s="39">
        <f>O698*P698</f>
        <v>740</v>
      </c>
      <c r="S698" s="39"/>
    </row>
    <row r="699" spans="1:19">
      <c r="D699" s="39">
        <v>694</v>
      </c>
      <c r="E699" s="39" t="s">
        <v>61</v>
      </c>
      <c r="F699" s="39" t="s">
        <v>61</v>
      </c>
      <c r="G699" s="39" t="s">
        <v>61</v>
      </c>
      <c r="H699" s="39">
        <v>4336864</v>
      </c>
      <c r="I699" s="39" t="s">
        <v>619</v>
      </c>
      <c r="J699" s="39" t="s">
        <v>1072</v>
      </c>
      <c r="K699" s="39" t="s">
        <v>1046</v>
      </c>
      <c r="L699" s="39" t="s">
        <v>31</v>
      </c>
      <c r="M699" s="39" t="s">
        <v>65</v>
      </c>
      <c r="N699" s="39" t="s">
        <v>28</v>
      </c>
      <c r="O699" s="39">
        <v>740</v>
      </c>
      <c r="P699" s="39">
        <v>1</v>
      </c>
      <c r="Q699" s="39">
        <v>0</v>
      </c>
      <c r="R699" s="39">
        <f>O699*P699</f>
        <v>740</v>
      </c>
      <c r="S699" s="39"/>
    </row>
    <row r="700" spans="1:19">
      <c r="D700" s="39">
        <v>695</v>
      </c>
      <c r="E700" s="39" t="s">
        <v>61</v>
      </c>
      <c r="F700" s="39" t="s">
        <v>61</v>
      </c>
      <c r="G700" s="39" t="s">
        <v>61</v>
      </c>
      <c r="H700" s="39">
        <v>4336867</v>
      </c>
      <c r="I700" s="39" t="s">
        <v>621</v>
      </c>
      <c r="J700" s="39" t="s">
        <v>1073</v>
      </c>
      <c r="K700" s="39" t="s">
        <v>1046</v>
      </c>
      <c r="L700" s="39" t="s">
        <v>31</v>
      </c>
      <c r="M700" s="39" t="s">
        <v>65</v>
      </c>
      <c r="N700" s="39" t="s">
        <v>28</v>
      </c>
      <c r="O700" s="39">
        <v>740</v>
      </c>
      <c r="P700" s="39">
        <v>1</v>
      </c>
      <c r="Q700" s="39">
        <v>0</v>
      </c>
      <c r="R700" s="39">
        <f>O700*P700</f>
        <v>740</v>
      </c>
      <c r="S700" s="39"/>
    </row>
    <row r="701" spans="1:19">
      <c r="D701" s="39">
        <v>696</v>
      </c>
      <c r="E701" s="39" t="s">
        <v>190</v>
      </c>
      <c r="F701" s="39" t="s">
        <v>190</v>
      </c>
      <c r="G701" s="39" t="s">
        <v>245</v>
      </c>
      <c r="H701" s="39">
        <v>4315063</v>
      </c>
      <c r="I701" s="39" t="s">
        <v>349</v>
      </c>
      <c r="J701" s="39" t="s">
        <v>1074</v>
      </c>
      <c r="K701" s="39" t="s">
        <v>64</v>
      </c>
      <c r="L701" s="39" t="s">
        <v>31</v>
      </c>
      <c r="M701" s="39" t="s">
        <v>65</v>
      </c>
      <c r="N701" s="39" t="s">
        <v>30</v>
      </c>
      <c r="O701" s="39">
        <v>1022</v>
      </c>
      <c r="P701" s="39">
        <v>1</v>
      </c>
      <c r="Q701" s="39">
        <v>0</v>
      </c>
      <c r="R701" s="39">
        <f>O701*P701</f>
        <v>1022</v>
      </c>
      <c r="S701" s="39"/>
    </row>
    <row r="702" spans="1:19">
      <c r="D702" s="39">
        <v>697</v>
      </c>
      <c r="E702" s="39" t="s">
        <v>190</v>
      </c>
      <c r="F702" s="39" t="s">
        <v>190</v>
      </c>
      <c r="G702" s="39" t="s">
        <v>190</v>
      </c>
      <c r="H702" s="39">
        <v>4315064</v>
      </c>
      <c r="I702" s="39" t="s">
        <v>351</v>
      </c>
      <c r="J702" s="39" t="s">
        <v>1075</v>
      </c>
      <c r="K702" s="39" t="s">
        <v>64</v>
      </c>
      <c r="L702" s="39" t="s">
        <v>31</v>
      </c>
      <c r="M702" s="39" t="s">
        <v>65</v>
      </c>
      <c r="N702" s="39" t="s">
        <v>26</v>
      </c>
      <c r="O702" s="39">
        <v>692</v>
      </c>
      <c r="P702" s="39">
        <v>1</v>
      </c>
      <c r="Q702" s="39">
        <v>0</v>
      </c>
      <c r="R702" s="39">
        <f>O702*P702</f>
        <v>692</v>
      </c>
      <c r="S702" s="39"/>
    </row>
    <row r="703" spans="1:19">
      <c r="D703" s="39">
        <v>698</v>
      </c>
      <c r="E703" s="39" t="s">
        <v>190</v>
      </c>
      <c r="F703" s="39" t="s">
        <v>190</v>
      </c>
      <c r="G703" s="39" t="s">
        <v>245</v>
      </c>
      <c r="H703" s="39">
        <v>4315066</v>
      </c>
      <c r="I703" s="39" t="s">
        <v>357</v>
      </c>
      <c r="J703" s="39" t="s">
        <v>1076</v>
      </c>
      <c r="K703" s="39" t="s">
        <v>64</v>
      </c>
      <c r="L703" s="39" t="s">
        <v>31</v>
      </c>
      <c r="M703" s="39" t="s">
        <v>65</v>
      </c>
      <c r="N703" s="39" t="s">
        <v>28</v>
      </c>
      <c r="O703" s="39">
        <v>740</v>
      </c>
      <c r="P703" s="39">
        <v>1</v>
      </c>
      <c r="Q703" s="39">
        <v>0</v>
      </c>
      <c r="R703" s="39">
        <f>O703*P703</f>
        <v>740</v>
      </c>
      <c r="S703" s="39"/>
    </row>
    <row r="704" spans="1:19">
      <c r="D704" s="39">
        <v>699</v>
      </c>
      <c r="E704" s="39" t="s">
        <v>190</v>
      </c>
      <c r="F704" s="39" t="s">
        <v>190</v>
      </c>
      <c r="G704" s="39" t="s">
        <v>190</v>
      </c>
      <c r="H704" s="39">
        <v>4315068</v>
      </c>
      <c r="I704" s="39" t="s">
        <v>361</v>
      </c>
      <c r="J704" s="39" t="s">
        <v>1077</v>
      </c>
      <c r="K704" s="39" t="s">
        <v>64</v>
      </c>
      <c r="L704" s="39" t="s">
        <v>31</v>
      </c>
      <c r="M704" s="39" t="s">
        <v>65</v>
      </c>
      <c r="N704" s="39" t="s">
        <v>26</v>
      </c>
      <c r="O704" s="39">
        <v>692</v>
      </c>
      <c r="P704" s="39">
        <v>1</v>
      </c>
      <c r="Q704" s="39">
        <v>0</v>
      </c>
      <c r="R704" s="39">
        <f>O704*P704</f>
        <v>692</v>
      </c>
      <c r="S704" s="39"/>
    </row>
    <row r="705" spans="1:19">
      <c r="D705" s="39">
        <v>700</v>
      </c>
      <c r="E705" s="39" t="s">
        <v>190</v>
      </c>
      <c r="F705" s="39" t="s">
        <v>190</v>
      </c>
      <c r="G705" s="39" t="s">
        <v>190</v>
      </c>
      <c r="H705" s="39">
        <v>4315071</v>
      </c>
      <c r="I705" s="39" t="s">
        <v>353</v>
      </c>
      <c r="J705" s="39" t="s">
        <v>1078</v>
      </c>
      <c r="K705" s="39" t="s">
        <v>64</v>
      </c>
      <c r="L705" s="39" t="s">
        <v>31</v>
      </c>
      <c r="M705" s="39" t="s">
        <v>65</v>
      </c>
      <c r="N705" s="39" t="s">
        <v>28</v>
      </c>
      <c r="O705" s="39">
        <v>740</v>
      </c>
      <c r="P705" s="39">
        <v>1</v>
      </c>
      <c r="Q705" s="39">
        <v>0</v>
      </c>
      <c r="R705" s="39">
        <f>O705*P705</f>
        <v>740</v>
      </c>
      <c r="S705" s="39"/>
    </row>
    <row r="706" spans="1:19">
      <c r="D706" s="39">
        <v>701</v>
      </c>
      <c r="E706" s="39" t="s">
        <v>190</v>
      </c>
      <c r="F706" s="39" t="s">
        <v>190</v>
      </c>
      <c r="G706" s="39" t="s">
        <v>245</v>
      </c>
      <c r="H706" s="39">
        <v>4315072</v>
      </c>
      <c r="I706" s="39" t="s">
        <v>355</v>
      </c>
      <c r="J706" s="39" t="s">
        <v>1079</v>
      </c>
      <c r="K706" s="39" t="s">
        <v>64</v>
      </c>
      <c r="L706" s="39" t="s">
        <v>31</v>
      </c>
      <c r="M706" s="39" t="s">
        <v>65</v>
      </c>
      <c r="N706" s="39" t="s">
        <v>29</v>
      </c>
      <c r="O706" s="39">
        <v>819</v>
      </c>
      <c r="P706" s="39">
        <v>1</v>
      </c>
      <c r="Q706" s="39">
        <v>0</v>
      </c>
      <c r="R706" s="39">
        <f>O706*P706</f>
        <v>819</v>
      </c>
      <c r="S706" s="39"/>
    </row>
    <row r="707" spans="1:19">
      <c r="D707" s="39">
        <v>702</v>
      </c>
      <c r="E707" s="39" t="s">
        <v>190</v>
      </c>
      <c r="F707" s="39" t="s">
        <v>190</v>
      </c>
      <c r="G707" s="39" t="s">
        <v>245</v>
      </c>
      <c r="H707" s="39">
        <v>4315074</v>
      </c>
      <c r="I707" s="39" t="s">
        <v>359</v>
      </c>
      <c r="J707" s="39" t="s">
        <v>1080</v>
      </c>
      <c r="K707" s="39" t="s">
        <v>64</v>
      </c>
      <c r="L707" s="39" t="s">
        <v>31</v>
      </c>
      <c r="M707" s="39" t="s">
        <v>65</v>
      </c>
      <c r="N707" s="39" t="s">
        <v>30</v>
      </c>
      <c r="O707" s="39">
        <v>1022</v>
      </c>
      <c r="P707" s="39">
        <v>1</v>
      </c>
      <c r="Q707" s="39">
        <v>0</v>
      </c>
      <c r="R707" s="39">
        <f>O707*P707</f>
        <v>1022</v>
      </c>
      <c r="S707" s="39"/>
    </row>
    <row r="708" spans="1:19">
      <c r="D708" s="39">
        <v>703</v>
      </c>
      <c r="E708" s="39" t="s">
        <v>190</v>
      </c>
      <c r="F708" s="39" t="s">
        <v>190</v>
      </c>
      <c r="G708" s="39" t="s">
        <v>190</v>
      </c>
      <c r="H708" s="39">
        <v>4315076</v>
      </c>
      <c r="I708" s="39" t="s">
        <v>363</v>
      </c>
      <c r="J708" s="39" t="s">
        <v>1081</v>
      </c>
      <c r="K708" s="39" t="s">
        <v>64</v>
      </c>
      <c r="L708" s="39" t="s">
        <v>31</v>
      </c>
      <c r="M708" s="39" t="s">
        <v>65</v>
      </c>
      <c r="N708" s="39" t="s">
        <v>26</v>
      </c>
      <c r="O708" s="39">
        <v>692</v>
      </c>
      <c r="P708" s="39">
        <v>1</v>
      </c>
      <c r="Q708" s="39">
        <v>0</v>
      </c>
      <c r="R708" s="39">
        <f>O708*P708</f>
        <v>692</v>
      </c>
      <c r="S708" s="39"/>
    </row>
    <row r="709" spans="1:19">
      <c r="D709" s="39">
        <v>704</v>
      </c>
      <c r="E709" s="39" t="s">
        <v>190</v>
      </c>
      <c r="F709" s="39" t="s">
        <v>190</v>
      </c>
      <c r="G709" s="39" t="s">
        <v>245</v>
      </c>
      <c r="H709" s="39">
        <v>4315081</v>
      </c>
      <c r="I709" s="39" t="s">
        <v>365</v>
      </c>
      <c r="J709" s="39" t="s">
        <v>1082</v>
      </c>
      <c r="K709" s="39" t="s">
        <v>64</v>
      </c>
      <c r="L709" s="39" t="s">
        <v>31</v>
      </c>
      <c r="M709" s="39" t="s">
        <v>65</v>
      </c>
      <c r="N709" s="39" t="s">
        <v>30</v>
      </c>
      <c r="O709" s="39">
        <v>1022</v>
      </c>
      <c r="P709" s="39">
        <v>1</v>
      </c>
      <c r="Q709" s="39">
        <v>0</v>
      </c>
      <c r="R709" s="39">
        <f>O709*P709</f>
        <v>1022</v>
      </c>
      <c r="S709" s="39"/>
    </row>
    <row r="710" spans="1:19">
      <c r="D710" s="39">
        <v>705</v>
      </c>
      <c r="E710" s="39" t="s">
        <v>190</v>
      </c>
      <c r="F710" s="39" t="s">
        <v>190</v>
      </c>
      <c r="G710" s="39" t="s">
        <v>190</v>
      </c>
      <c r="H710" s="39">
        <v>4315083</v>
      </c>
      <c r="I710" s="39" t="s">
        <v>817</v>
      </c>
      <c r="J710" s="39" t="s">
        <v>1083</v>
      </c>
      <c r="K710" s="39" t="s">
        <v>64</v>
      </c>
      <c r="L710" s="39" t="s">
        <v>31</v>
      </c>
      <c r="M710" s="39" t="s">
        <v>65</v>
      </c>
      <c r="N710" s="39" t="s">
        <v>30</v>
      </c>
      <c r="O710" s="39">
        <v>1022</v>
      </c>
      <c r="P710" s="39">
        <v>1</v>
      </c>
      <c r="Q710" s="39">
        <v>0</v>
      </c>
      <c r="R710" s="39">
        <f>O710*P710</f>
        <v>1022</v>
      </c>
      <c r="S710" s="39"/>
    </row>
    <row r="711" spans="1:19">
      <c r="D711" s="39">
        <v>706</v>
      </c>
      <c r="E711" s="39" t="s">
        <v>190</v>
      </c>
      <c r="F711" s="39" t="s">
        <v>190</v>
      </c>
      <c r="G711" s="39" t="s">
        <v>190</v>
      </c>
      <c r="H711" s="39">
        <v>4315084</v>
      </c>
      <c r="I711" s="39" t="s">
        <v>369</v>
      </c>
      <c r="J711" s="39" t="s">
        <v>1084</v>
      </c>
      <c r="K711" s="39" t="s">
        <v>64</v>
      </c>
      <c r="L711" s="39" t="s">
        <v>31</v>
      </c>
      <c r="M711" s="39" t="s">
        <v>65</v>
      </c>
      <c r="N711" s="39" t="s">
        <v>30</v>
      </c>
      <c r="O711" s="39">
        <v>1022</v>
      </c>
      <c r="P711" s="39">
        <v>1</v>
      </c>
      <c r="Q711" s="39">
        <v>0</v>
      </c>
      <c r="R711" s="39">
        <f>O711*P711</f>
        <v>1022</v>
      </c>
      <c r="S711" s="39"/>
    </row>
    <row r="712" spans="1:19">
      <c r="D712" s="39">
        <v>707</v>
      </c>
      <c r="E712" s="39" t="s">
        <v>190</v>
      </c>
      <c r="F712" s="39" t="s">
        <v>190</v>
      </c>
      <c r="G712" s="39" t="s">
        <v>190</v>
      </c>
      <c r="H712" s="39">
        <v>4315085</v>
      </c>
      <c r="I712" s="39" t="s">
        <v>371</v>
      </c>
      <c r="J712" s="39" t="s">
        <v>1085</v>
      </c>
      <c r="K712" s="39" t="s">
        <v>64</v>
      </c>
      <c r="L712" s="39" t="s">
        <v>31</v>
      </c>
      <c r="M712" s="39" t="s">
        <v>65</v>
      </c>
      <c r="N712" s="39" t="s">
        <v>30</v>
      </c>
      <c r="O712" s="39">
        <v>1022</v>
      </c>
      <c r="P712" s="39">
        <v>1</v>
      </c>
      <c r="Q712" s="39">
        <v>0</v>
      </c>
      <c r="R712" s="39">
        <f>O712*P712</f>
        <v>1022</v>
      </c>
      <c r="S712" s="39"/>
    </row>
    <row r="713" spans="1:19">
      <c r="D713" s="39">
        <v>708</v>
      </c>
      <c r="E713" s="39" t="s">
        <v>190</v>
      </c>
      <c r="F713" s="39" t="s">
        <v>190</v>
      </c>
      <c r="G713" s="39" t="s">
        <v>190</v>
      </c>
      <c r="H713" s="39">
        <v>4315086</v>
      </c>
      <c r="I713" s="39" t="s">
        <v>373</v>
      </c>
      <c r="J713" s="39" t="s">
        <v>1086</v>
      </c>
      <c r="K713" s="39" t="s">
        <v>64</v>
      </c>
      <c r="L713" s="39" t="s">
        <v>31</v>
      </c>
      <c r="M713" s="39" t="s">
        <v>65</v>
      </c>
      <c r="N713" s="39" t="s">
        <v>30</v>
      </c>
      <c r="O713" s="39">
        <v>1022</v>
      </c>
      <c r="P713" s="39">
        <v>1</v>
      </c>
      <c r="Q713" s="39">
        <v>0</v>
      </c>
      <c r="R713" s="39">
        <f>O713*P713</f>
        <v>1022</v>
      </c>
      <c r="S713" s="39"/>
    </row>
    <row r="714" spans="1:19">
      <c r="D714" s="39">
        <v>709</v>
      </c>
      <c r="E714" s="39" t="s">
        <v>190</v>
      </c>
      <c r="F714" s="39" t="s">
        <v>190</v>
      </c>
      <c r="G714" s="39" t="s">
        <v>190</v>
      </c>
      <c r="H714" s="39">
        <v>4315089</v>
      </c>
      <c r="I714" s="39" t="s">
        <v>383</v>
      </c>
      <c r="J714" s="39" t="s">
        <v>1087</v>
      </c>
      <c r="K714" s="39" t="s">
        <v>64</v>
      </c>
      <c r="L714" s="39" t="s">
        <v>31</v>
      </c>
      <c r="M714" s="39" t="s">
        <v>65</v>
      </c>
      <c r="N714" s="39" t="s">
        <v>26</v>
      </c>
      <c r="O714" s="39">
        <v>692</v>
      </c>
      <c r="P714" s="39">
        <v>1</v>
      </c>
      <c r="Q714" s="39">
        <v>0</v>
      </c>
      <c r="R714" s="39">
        <f>O714*P714</f>
        <v>692</v>
      </c>
      <c r="S714" s="39"/>
    </row>
    <row r="715" spans="1:19">
      <c r="D715" s="39">
        <v>710</v>
      </c>
      <c r="E715" s="39" t="s">
        <v>190</v>
      </c>
      <c r="F715" s="39" t="s">
        <v>190</v>
      </c>
      <c r="G715" s="39" t="s">
        <v>190</v>
      </c>
      <c r="H715" s="39">
        <v>4315091</v>
      </c>
      <c r="I715" s="39" t="s">
        <v>375</v>
      </c>
      <c r="J715" s="39" t="s">
        <v>1088</v>
      </c>
      <c r="K715" s="39" t="s">
        <v>64</v>
      </c>
      <c r="L715" s="39" t="s">
        <v>31</v>
      </c>
      <c r="M715" s="39" t="s">
        <v>65</v>
      </c>
      <c r="N715" s="39" t="s">
        <v>28</v>
      </c>
      <c r="O715" s="39">
        <v>740</v>
      </c>
      <c r="P715" s="39">
        <v>1</v>
      </c>
      <c r="Q715" s="39">
        <v>0</v>
      </c>
      <c r="R715" s="39">
        <f>O715*P715</f>
        <v>740</v>
      </c>
      <c r="S715" s="39"/>
    </row>
    <row r="716" spans="1:19">
      <c r="D716" s="39">
        <v>711</v>
      </c>
      <c r="E716" s="39" t="s">
        <v>190</v>
      </c>
      <c r="F716" s="39" t="s">
        <v>190</v>
      </c>
      <c r="G716" s="39" t="s">
        <v>190</v>
      </c>
      <c r="H716" s="39">
        <v>4315093</v>
      </c>
      <c r="I716" s="39" t="s">
        <v>385</v>
      </c>
      <c r="J716" s="39" t="s">
        <v>1089</v>
      </c>
      <c r="K716" s="39" t="s">
        <v>64</v>
      </c>
      <c r="L716" s="39" t="s">
        <v>31</v>
      </c>
      <c r="M716" s="39" t="s">
        <v>65</v>
      </c>
      <c r="N716" s="39" t="s">
        <v>28</v>
      </c>
      <c r="O716" s="39">
        <v>740</v>
      </c>
      <c r="P716" s="39">
        <v>1</v>
      </c>
      <c r="Q716" s="39">
        <v>0</v>
      </c>
      <c r="R716" s="39">
        <f>O716*P716</f>
        <v>740</v>
      </c>
      <c r="S716" s="39"/>
    </row>
    <row r="717" spans="1:19">
      <c r="D717" s="39">
        <v>712</v>
      </c>
      <c r="E717" s="39" t="s">
        <v>190</v>
      </c>
      <c r="F717" s="39" t="s">
        <v>190</v>
      </c>
      <c r="G717" s="39" t="s">
        <v>190</v>
      </c>
      <c r="H717" s="39">
        <v>4315114</v>
      </c>
      <c r="I717" s="39" t="s">
        <v>379</v>
      </c>
      <c r="J717" s="39" t="s">
        <v>1090</v>
      </c>
      <c r="K717" s="39" t="s">
        <v>64</v>
      </c>
      <c r="L717" s="39" t="s">
        <v>31</v>
      </c>
      <c r="M717" s="39" t="s">
        <v>65</v>
      </c>
      <c r="N717" s="39" t="s">
        <v>26</v>
      </c>
      <c r="O717" s="39">
        <v>692</v>
      </c>
      <c r="P717" s="39">
        <v>1</v>
      </c>
      <c r="Q717" s="39">
        <v>0</v>
      </c>
      <c r="R717" s="39">
        <f>O717*P717</f>
        <v>692</v>
      </c>
      <c r="S717" s="39"/>
    </row>
    <row r="718" spans="1:19">
      <c r="D718" s="39">
        <v>713</v>
      </c>
      <c r="E718" s="39" t="s">
        <v>190</v>
      </c>
      <c r="F718" s="39" t="s">
        <v>190</v>
      </c>
      <c r="G718" s="39" t="s">
        <v>190</v>
      </c>
      <c r="H718" s="39">
        <v>4315115</v>
      </c>
      <c r="I718" s="39" t="s">
        <v>397</v>
      </c>
      <c r="J718" s="39" t="s">
        <v>1091</v>
      </c>
      <c r="K718" s="39" t="s">
        <v>64</v>
      </c>
      <c r="L718" s="39" t="s">
        <v>31</v>
      </c>
      <c r="M718" s="39" t="s">
        <v>65</v>
      </c>
      <c r="N718" s="39" t="s">
        <v>26</v>
      </c>
      <c r="O718" s="39">
        <v>692</v>
      </c>
      <c r="P718" s="39">
        <v>1</v>
      </c>
      <c r="Q718" s="39">
        <v>0</v>
      </c>
      <c r="R718" s="39">
        <f>O718*P718</f>
        <v>692</v>
      </c>
      <c r="S718" s="39"/>
    </row>
    <row r="719" spans="1:19">
      <c r="D719" s="39">
        <v>714</v>
      </c>
      <c r="E719" s="39" t="s">
        <v>190</v>
      </c>
      <c r="F719" s="39" t="s">
        <v>190</v>
      </c>
      <c r="G719" s="39" t="s">
        <v>190</v>
      </c>
      <c r="H719" s="39">
        <v>4315119</v>
      </c>
      <c r="I719" s="39" t="s">
        <v>395</v>
      </c>
      <c r="J719" s="39" t="s">
        <v>1092</v>
      </c>
      <c r="K719" s="39" t="s">
        <v>64</v>
      </c>
      <c r="L719" s="39" t="s">
        <v>31</v>
      </c>
      <c r="M719" s="39" t="s">
        <v>65</v>
      </c>
      <c r="N719" s="39" t="s">
        <v>26</v>
      </c>
      <c r="O719" s="39">
        <v>692</v>
      </c>
      <c r="P719" s="39">
        <v>1</v>
      </c>
      <c r="Q719" s="39">
        <v>0</v>
      </c>
      <c r="R719" s="39">
        <f>O719*P719</f>
        <v>692</v>
      </c>
      <c r="S719" s="39"/>
    </row>
    <row r="720" spans="1:19">
      <c r="D720" s="39">
        <v>715</v>
      </c>
      <c r="E720" s="39" t="s">
        <v>190</v>
      </c>
      <c r="F720" s="39" t="s">
        <v>190</v>
      </c>
      <c r="G720" s="39" t="s">
        <v>190</v>
      </c>
      <c r="H720" s="39">
        <v>4315121</v>
      </c>
      <c r="I720" s="39" t="s">
        <v>393</v>
      </c>
      <c r="J720" s="39" t="s">
        <v>1093</v>
      </c>
      <c r="K720" s="39" t="s">
        <v>64</v>
      </c>
      <c r="L720" s="39" t="s">
        <v>31</v>
      </c>
      <c r="M720" s="39" t="s">
        <v>65</v>
      </c>
      <c r="N720" s="39" t="s">
        <v>26</v>
      </c>
      <c r="O720" s="39">
        <v>692</v>
      </c>
      <c r="P720" s="39">
        <v>1</v>
      </c>
      <c r="Q720" s="39">
        <v>0</v>
      </c>
      <c r="R720" s="39">
        <f>O720*P720</f>
        <v>692</v>
      </c>
      <c r="S720" s="39"/>
    </row>
    <row r="721" spans="1:19">
      <c r="D721" s="39">
        <v>716</v>
      </c>
      <c r="E721" s="39" t="s">
        <v>190</v>
      </c>
      <c r="F721" s="39" t="s">
        <v>190</v>
      </c>
      <c r="G721" s="39" t="s">
        <v>190</v>
      </c>
      <c r="H721" s="39">
        <v>4315122</v>
      </c>
      <c r="I721" s="39" t="s">
        <v>389</v>
      </c>
      <c r="J721" s="39" t="s">
        <v>1094</v>
      </c>
      <c r="K721" s="39" t="s">
        <v>64</v>
      </c>
      <c r="L721" s="39" t="s">
        <v>31</v>
      </c>
      <c r="M721" s="39" t="s">
        <v>65</v>
      </c>
      <c r="N721" s="39" t="s">
        <v>28</v>
      </c>
      <c r="O721" s="39">
        <v>740</v>
      </c>
      <c r="P721" s="39">
        <v>1</v>
      </c>
      <c r="Q721" s="39">
        <v>0</v>
      </c>
      <c r="R721" s="39">
        <f>O721*P721</f>
        <v>740</v>
      </c>
      <c r="S721" s="39"/>
    </row>
    <row r="722" spans="1:19">
      <c r="D722" s="39">
        <v>717</v>
      </c>
      <c r="E722" s="39" t="s">
        <v>190</v>
      </c>
      <c r="F722" s="39" t="s">
        <v>190</v>
      </c>
      <c r="G722" s="39" t="s">
        <v>190</v>
      </c>
      <c r="H722" s="39">
        <v>4315124</v>
      </c>
      <c r="I722" s="39" t="s">
        <v>381</v>
      </c>
      <c r="J722" s="39" t="s">
        <v>1095</v>
      </c>
      <c r="K722" s="39" t="s">
        <v>64</v>
      </c>
      <c r="L722" s="39" t="s">
        <v>31</v>
      </c>
      <c r="M722" s="39" t="s">
        <v>65</v>
      </c>
      <c r="N722" s="39" t="s">
        <v>26</v>
      </c>
      <c r="O722" s="39">
        <v>692</v>
      </c>
      <c r="P722" s="39">
        <v>1</v>
      </c>
      <c r="Q722" s="39">
        <v>0</v>
      </c>
      <c r="R722" s="39">
        <f>O722*P722</f>
        <v>692</v>
      </c>
      <c r="S722" s="39"/>
    </row>
    <row r="723" spans="1:19">
      <c r="D723" s="39">
        <v>718</v>
      </c>
      <c r="E723" s="39" t="s">
        <v>190</v>
      </c>
      <c r="F723" s="39" t="s">
        <v>190</v>
      </c>
      <c r="G723" s="39" t="s">
        <v>190</v>
      </c>
      <c r="H723" s="39">
        <v>4315131</v>
      </c>
      <c r="I723" s="39" t="s">
        <v>387</v>
      </c>
      <c r="J723" s="39" t="s">
        <v>1096</v>
      </c>
      <c r="K723" s="39" t="s">
        <v>64</v>
      </c>
      <c r="L723" s="39" t="s">
        <v>31</v>
      </c>
      <c r="M723" s="39" t="s">
        <v>65</v>
      </c>
      <c r="N723" s="39" t="s">
        <v>28</v>
      </c>
      <c r="O723" s="39">
        <v>740</v>
      </c>
      <c r="P723" s="39">
        <v>1</v>
      </c>
      <c r="Q723" s="39">
        <v>0</v>
      </c>
      <c r="R723" s="39">
        <f>O723*P723</f>
        <v>740</v>
      </c>
      <c r="S723" s="39"/>
    </row>
    <row r="724" spans="1:19">
      <c r="D724" s="39">
        <v>719</v>
      </c>
      <c r="E724" s="39" t="s">
        <v>190</v>
      </c>
      <c r="F724" s="39" t="s">
        <v>190</v>
      </c>
      <c r="G724" s="39" t="s">
        <v>190</v>
      </c>
      <c r="H724" s="39">
        <v>4315132</v>
      </c>
      <c r="I724" s="39" t="s">
        <v>1097</v>
      </c>
      <c r="J724" s="39" t="s">
        <v>1098</v>
      </c>
      <c r="K724" s="39" t="s">
        <v>64</v>
      </c>
      <c r="L724" s="39" t="s">
        <v>31</v>
      </c>
      <c r="M724" s="39" t="s">
        <v>65</v>
      </c>
      <c r="N724" s="39" t="s">
        <v>26</v>
      </c>
      <c r="O724" s="39">
        <v>692</v>
      </c>
      <c r="P724" s="39">
        <v>1</v>
      </c>
      <c r="Q724" s="39">
        <v>0</v>
      </c>
      <c r="R724" s="39">
        <f>O724*P724</f>
        <v>692</v>
      </c>
      <c r="S724" s="39"/>
    </row>
    <row r="725" spans="1:19">
      <c r="D725" s="39">
        <v>720</v>
      </c>
      <c r="E725" s="39" t="s">
        <v>190</v>
      </c>
      <c r="F725" s="39" t="s">
        <v>190</v>
      </c>
      <c r="G725" s="39" t="s">
        <v>190</v>
      </c>
      <c r="H725" s="39">
        <v>4315133</v>
      </c>
      <c r="I725" s="39" t="s">
        <v>391</v>
      </c>
      <c r="J725" s="39" t="s">
        <v>1099</v>
      </c>
      <c r="K725" s="39" t="s">
        <v>64</v>
      </c>
      <c r="L725" s="39" t="s">
        <v>31</v>
      </c>
      <c r="M725" s="39" t="s">
        <v>65</v>
      </c>
      <c r="N725" s="39" t="s">
        <v>26</v>
      </c>
      <c r="O725" s="39">
        <v>692</v>
      </c>
      <c r="P725" s="39">
        <v>1</v>
      </c>
      <c r="Q725" s="39">
        <v>0</v>
      </c>
      <c r="R725" s="39">
        <f>O725*P725</f>
        <v>692</v>
      </c>
      <c r="S725" s="39"/>
    </row>
    <row r="726" spans="1:19">
      <c r="D726" s="39">
        <v>721</v>
      </c>
      <c r="E726" s="39" t="s">
        <v>190</v>
      </c>
      <c r="F726" s="39" t="s">
        <v>190</v>
      </c>
      <c r="G726" s="39" t="s">
        <v>190</v>
      </c>
      <c r="H726" s="39">
        <v>4315136</v>
      </c>
      <c r="I726" s="39" t="s">
        <v>399</v>
      </c>
      <c r="J726" s="39" t="s">
        <v>1100</v>
      </c>
      <c r="K726" s="39" t="s">
        <v>64</v>
      </c>
      <c r="L726" s="39" t="s">
        <v>31</v>
      </c>
      <c r="M726" s="39" t="s">
        <v>65</v>
      </c>
      <c r="N726" s="39" t="s">
        <v>29</v>
      </c>
      <c r="O726" s="39">
        <v>819</v>
      </c>
      <c r="P726" s="39">
        <v>1</v>
      </c>
      <c r="Q726" s="39">
        <v>0</v>
      </c>
      <c r="R726" s="39">
        <f>O726*P726</f>
        <v>819</v>
      </c>
      <c r="S726" s="39"/>
    </row>
    <row r="727" spans="1:19">
      <c r="D727" s="39">
        <v>722</v>
      </c>
      <c r="E727" s="39" t="s">
        <v>190</v>
      </c>
      <c r="F727" s="39" t="s">
        <v>190</v>
      </c>
      <c r="G727" s="39" t="s">
        <v>190</v>
      </c>
      <c r="H727" s="39">
        <v>4315138</v>
      </c>
      <c r="I727" s="39" t="s">
        <v>377</v>
      </c>
      <c r="J727" s="39" t="s">
        <v>1101</v>
      </c>
      <c r="K727" s="39" t="s">
        <v>64</v>
      </c>
      <c r="L727" s="39" t="s">
        <v>31</v>
      </c>
      <c r="M727" s="39" t="s">
        <v>65</v>
      </c>
      <c r="N727" s="39" t="s">
        <v>26</v>
      </c>
      <c r="O727" s="39">
        <v>692</v>
      </c>
      <c r="P727" s="39">
        <v>1</v>
      </c>
      <c r="Q727" s="39">
        <v>0</v>
      </c>
      <c r="R727" s="39">
        <f>O727*P727</f>
        <v>692</v>
      </c>
      <c r="S727" s="39"/>
    </row>
    <row r="728" spans="1:19">
      <c r="D728" s="39">
        <v>723</v>
      </c>
      <c r="E728" s="39" t="s">
        <v>190</v>
      </c>
      <c r="F728" s="39" t="s">
        <v>190</v>
      </c>
      <c r="G728" s="39" t="s">
        <v>190</v>
      </c>
      <c r="H728" s="39">
        <v>4315142</v>
      </c>
      <c r="I728" s="39" t="s">
        <v>413</v>
      </c>
      <c r="J728" s="39" t="s">
        <v>1102</v>
      </c>
      <c r="K728" s="39" t="s">
        <v>64</v>
      </c>
      <c r="L728" s="39" t="s">
        <v>31</v>
      </c>
      <c r="M728" s="39" t="s">
        <v>65</v>
      </c>
      <c r="N728" s="39" t="s">
        <v>30</v>
      </c>
      <c r="O728" s="39">
        <v>1022</v>
      </c>
      <c r="P728" s="39">
        <v>1</v>
      </c>
      <c r="Q728" s="39">
        <v>0</v>
      </c>
      <c r="R728" s="39">
        <f>O728*P728</f>
        <v>1022</v>
      </c>
      <c r="S728" s="39"/>
    </row>
    <row r="729" spans="1:19">
      <c r="D729" s="39">
        <v>724</v>
      </c>
      <c r="E729" s="39" t="s">
        <v>190</v>
      </c>
      <c r="F729" s="39" t="s">
        <v>190</v>
      </c>
      <c r="G729" s="39" t="s">
        <v>190</v>
      </c>
      <c r="H729" s="39">
        <v>4315143</v>
      </c>
      <c r="I729" s="39" t="s">
        <v>421</v>
      </c>
      <c r="J729" s="39" t="s">
        <v>1103</v>
      </c>
      <c r="K729" s="39" t="s">
        <v>64</v>
      </c>
      <c r="L729" s="39" t="s">
        <v>31</v>
      </c>
      <c r="M729" s="39" t="s">
        <v>65</v>
      </c>
      <c r="N729" s="39" t="s">
        <v>30</v>
      </c>
      <c r="O729" s="39">
        <v>1022</v>
      </c>
      <c r="P729" s="39">
        <v>1</v>
      </c>
      <c r="Q729" s="39">
        <v>0</v>
      </c>
      <c r="R729" s="39">
        <f>O729*P729</f>
        <v>1022</v>
      </c>
      <c r="S729" s="39"/>
    </row>
    <row r="730" spans="1:19">
      <c r="D730" s="39">
        <v>725</v>
      </c>
      <c r="E730" s="39" t="s">
        <v>190</v>
      </c>
      <c r="F730" s="39" t="s">
        <v>190</v>
      </c>
      <c r="G730" s="39" t="s">
        <v>245</v>
      </c>
      <c r="H730" s="39">
        <v>4315145</v>
      </c>
      <c r="I730" s="39" t="s">
        <v>553</v>
      </c>
      <c r="J730" s="39" t="s">
        <v>1104</v>
      </c>
      <c r="K730" s="39" t="s">
        <v>64</v>
      </c>
      <c r="L730" s="39" t="s">
        <v>31</v>
      </c>
      <c r="M730" s="39" t="s">
        <v>65</v>
      </c>
      <c r="N730" s="39" t="s">
        <v>26</v>
      </c>
      <c r="O730" s="39">
        <v>692</v>
      </c>
      <c r="P730" s="39">
        <v>1</v>
      </c>
      <c r="Q730" s="39">
        <v>0</v>
      </c>
      <c r="R730" s="39">
        <f>O730*P730</f>
        <v>692</v>
      </c>
      <c r="S730" s="39"/>
    </row>
    <row r="731" spans="1:19">
      <c r="D731" s="39">
        <v>726</v>
      </c>
      <c r="E731" s="39" t="s">
        <v>190</v>
      </c>
      <c r="F731" s="39" t="s">
        <v>190</v>
      </c>
      <c r="G731" s="39" t="s">
        <v>190</v>
      </c>
      <c r="H731" s="39">
        <v>4315151</v>
      </c>
      <c r="I731" s="39" t="s">
        <v>561</v>
      </c>
      <c r="J731" s="39" t="s">
        <v>1105</v>
      </c>
      <c r="K731" s="39" t="s">
        <v>64</v>
      </c>
      <c r="L731" s="39" t="s">
        <v>31</v>
      </c>
      <c r="M731" s="39" t="s">
        <v>65</v>
      </c>
      <c r="N731" s="39" t="s">
        <v>30</v>
      </c>
      <c r="O731" s="39">
        <v>1022</v>
      </c>
      <c r="P731" s="39">
        <v>1</v>
      </c>
      <c r="Q731" s="39">
        <v>0</v>
      </c>
      <c r="R731" s="39">
        <f>O731*P731</f>
        <v>1022</v>
      </c>
      <c r="S731" s="39"/>
    </row>
    <row r="732" spans="1:19">
      <c r="D732" s="39">
        <v>727</v>
      </c>
      <c r="E732" s="39" t="s">
        <v>190</v>
      </c>
      <c r="F732" s="39" t="s">
        <v>190</v>
      </c>
      <c r="G732" s="39" t="s">
        <v>190</v>
      </c>
      <c r="H732" s="39">
        <v>4315152</v>
      </c>
      <c r="I732" s="39" t="s">
        <v>567</v>
      </c>
      <c r="J732" s="39" t="s">
        <v>1106</v>
      </c>
      <c r="K732" s="39" t="s">
        <v>64</v>
      </c>
      <c r="L732" s="39" t="s">
        <v>31</v>
      </c>
      <c r="M732" s="39" t="s">
        <v>65</v>
      </c>
      <c r="N732" s="39" t="s">
        <v>30</v>
      </c>
      <c r="O732" s="39">
        <v>1022</v>
      </c>
      <c r="P732" s="39">
        <v>1</v>
      </c>
      <c r="Q732" s="39">
        <v>0</v>
      </c>
      <c r="R732" s="39">
        <f>O732*P732</f>
        <v>1022</v>
      </c>
      <c r="S732" s="39"/>
    </row>
    <row r="733" spans="1:19">
      <c r="D733" s="39">
        <v>728</v>
      </c>
      <c r="E733" s="39" t="s">
        <v>190</v>
      </c>
      <c r="F733" s="39" t="s">
        <v>190</v>
      </c>
      <c r="G733" s="39" t="s">
        <v>190</v>
      </c>
      <c r="H733" s="39">
        <v>4315153</v>
      </c>
      <c r="I733" s="39" t="s">
        <v>419</v>
      </c>
      <c r="J733" s="39" t="s">
        <v>1107</v>
      </c>
      <c r="K733" s="39" t="s">
        <v>64</v>
      </c>
      <c r="L733" s="39" t="s">
        <v>31</v>
      </c>
      <c r="M733" s="39" t="s">
        <v>65</v>
      </c>
      <c r="N733" s="39" t="s">
        <v>30</v>
      </c>
      <c r="O733" s="39">
        <v>1022</v>
      </c>
      <c r="P733" s="39">
        <v>1</v>
      </c>
      <c r="Q733" s="39">
        <v>0</v>
      </c>
      <c r="R733" s="39">
        <f>O733*P733</f>
        <v>1022</v>
      </c>
      <c r="S733" s="39"/>
    </row>
    <row r="734" spans="1:19">
      <c r="D734" s="39">
        <v>729</v>
      </c>
      <c r="E734" s="39" t="s">
        <v>190</v>
      </c>
      <c r="F734" s="39" t="s">
        <v>190</v>
      </c>
      <c r="G734" s="39" t="s">
        <v>190</v>
      </c>
      <c r="H734" s="39">
        <v>4315156</v>
      </c>
      <c r="I734" s="39" t="s">
        <v>549</v>
      </c>
      <c r="J734" s="39" t="s">
        <v>1108</v>
      </c>
      <c r="K734" s="39" t="s">
        <v>64</v>
      </c>
      <c r="L734" s="39" t="s">
        <v>31</v>
      </c>
      <c r="M734" s="39" t="s">
        <v>65</v>
      </c>
      <c r="N734" s="39" t="s">
        <v>26</v>
      </c>
      <c r="O734" s="39">
        <v>692</v>
      </c>
      <c r="P734" s="39">
        <v>1</v>
      </c>
      <c r="Q734" s="39">
        <v>0</v>
      </c>
      <c r="R734" s="39">
        <f>O734*P734</f>
        <v>692</v>
      </c>
      <c r="S734" s="39"/>
    </row>
    <row r="735" spans="1:19">
      <c r="D735" s="39">
        <v>730</v>
      </c>
      <c r="E735" s="39" t="s">
        <v>190</v>
      </c>
      <c r="F735" s="39" t="s">
        <v>190</v>
      </c>
      <c r="G735" s="39" t="s">
        <v>190</v>
      </c>
      <c r="H735" s="39">
        <v>4315157</v>
      </c>
      <c r="I735" s="39" t="s">
        <v>423</v>
      </c>
      <c r="J735" s="39" t="s">
        <v>1109</v>
      </c>
      <c r="K735" s="39" t="s">
        <v>64</v>
      </c>
      <c r="L735" s="39" t="s">
        <v>31</v>
      </c>
      <c r="M735" s="39" t="s">
        <v>65</v>
      </c>
      <c r="N735" s="39" t="s">
        <v>26</v>
      </c>
      <c r="O735" s="39">
        <v>692</v>
      </c>
      <c r="P735" s="39">
        <v>1</v>
      </c>
      <c r="Q735" s="39">
        <v>0</v>
      </c>
      <c r="R735" s="39">
        <f>O735*P735</f>
        <v>692</v>
      </c>
      <c r="S735" s="39"/>
    </row>
    <row r="736" spans="1:19">
      <c r="D736" s="39">
        <v>731</v>
      </c>
      <c r="E736" s="39" t="s">
        <v>190</v>
      </c>
      <c r="F736" s="39" t="s">
        <v>190</v>
      </c>
      <c r="G736" s="39" t="s">
        <v>190</v>
      </c>
      <c r="H736" s="39">
        <v>4315158</v>
      </c>
      <c r="I736" s="39" t="s">
        <v>409</v>
      </c>
      <c r="J736" s="39" t="s">
        <v>1110</v>
      </c>
      <c r="K736" s="39" t="s">
        <v>64</v>
      </c>
      <c r="L736" s="39" t="s">
        <v>31</v>
      </c>
      <c r="M736" s="39" t="s">
        <v>65</v>
      </c>
      <c r="N736" s="39" t="s">
        <v>30</v>
      </c>
      <c r="O736" s="39">
        <v>1022</v>
      </c>
      <c r="P736" s="39">
        <v>1</v>
      </c>
      <c r="Q736" s="39">
        <v>0</v>
      </c>
      <c r="R736" s="39">
        <f>O736*P736</f>
        <v>1022</v>
      </c>
      <c r="S736" s="39"/>
    </row>
    <row r="737" spans="1:19">
      <c r="D737" s="39">
        <v>732</v>
      </c>
      <c r="E737" s="39" t="s">
        <v>190</v>
      </c>
      <c r="F737" s="39" t="s">
        <v>190</v>
      </c>
      <c r="G737" s="39" t="s">
        <v>190</v>
      </c>
      <c r="H737" s="39">
        <v>4315162</v>
      </c>
      <c r="I737" s="39" t="s">
        <v>411</v>
      </c>
      <c r="J737" s="39" t="s">
        <v>1111</v>
      </c>
      <c r="K737" s="39" t="s">
        <v>64</v>
      </c>
      <c r="L737" s="39" t="s">
        <v>31</v>
      </c>
      <c r="M737" s="39" t="s">
        <v>65</v>
      </c>
      <c r="N737" s="39" t="s">
        <v>30</v>
      </c>
      <c r="O737" s="39">
        <v>1022</v>
      </c>
      <c r="P737" s="39">
        <v>1</v>
      </c>
      <c r="Q737" s="39">
        <v>0</v>
      </c>
      <c r="R737" s="39">
        <f>O737*P737</f>
        <v>1022</v>
      </c>
      <c r="S737" s="39"/>
    </row>
    <row r="738" spans="1:19">
      <c r="D738" s="39">
        <v>733</v>
      </c>
      <c r="E738" s="39" t="s">
        <v>190</v>
      </c>
      <c r="F738" s="39" t="s">
        <v>190</v>
      </c>
      <c r="G738" s="39" t="s">
        <v>190</v>
      </c>
      <c r="H738" s="39">
        <v>4315163</v>
      </c>
      <c r="I738" s="39" t="s">
        <v>425</v>
      </c>
      <c r="J738" s="39" t="s">
        <v>1112</v>
      </c>
      <c r="K738" s="39" t="s">
        <v>64</v>
      </c>
      <c r="L738" s="39" t="s">
        <v>31</v>
      </c>
      <c r="M738" s="39" t="s">
        <v>65</v>
      </c>
      <c r="N738" s="39" t="s">
        <v>29</v>
      </c>
      <c r="O738" s="39">
        <v>819</v>
      </c>
      <c r="P738" s="39">
        <v>1</v>
      </c>
      <c r="Q738" s="39">
        <v>0</v>
      </c>
      <c r="R738" s="39">
        <f>O738*P738</f>
        <v>819</v>
      </c>
      <c r="S738" s="39"/>
    </row>
    <row r="739" spans="1:19">
      <c r="D739" s="39">
        <v>734</v>
      </c>
      <c r="E739" s="39" t="s">
        <v>190</v>
      </c>
      <c r="F739" s="39" t="s">
        <v>190</v>
      </c>
      <c r="G739" s="39" t="s">
        <v>190</v>
      </c>
      <c r="H739" s="39">
        <v>4315165</v>
      </c>
      <c r="I739" s="39" t="s">
        <v>427</v>
      </c>
      <c r="J739" s="39" t="s">
        <v>1113</v>
      </c>
      <c r="K739" s="39" t="s">
        <v>64</v>
      </c>
      <c r="L739" s="39" t="s">
        <v>31</v>
      </c>
      <c r="M739" s="39" t="s">
        <v>65</v>
      </c>
      <c r="N739" s="39" t="s">
        <v>29</v>
      </c>
      <c r="O739" s="39">
        <v>819</v>
      </c>
      <c r="P739" s="39">
        <v>1</v>
      </c>
      <c r="Q739" s="39">
        <v>0</v>
      </c>
      <c r="R739" s="39">
        <f>O739*P739</f>
        <v>819</v>
      </c>
      <c r="S739" s="39"/>
    </row>
    <row r="740" spans="1:19">
      <c r="D740" s="39">
        <v>735</v>
      </c>
      <c r="E740" s="39" t="s">
        <v>190</v>
      </c>
      <c r="F740" s="39" t="s">
        <v>190</v>
      </c>
      <c r="G740" s="39" t="s">
        <v>190</v>
      </c>
      <c r="H740" s="39">
        <v>4315166</v>
      </c>
      <c r="I740" s="39" t="s">
        <v>429</v>
      </c>
      <c r="J740" s="39" t="s">
        <v>1114</v>
      </c>
      <c r="K740" s="39" t="s">
        <v>64</v>
      </c>
      <c r="L740" s="39" t="s">
        <v>31</v>
      </c>
      <c r="M740" s="39" t="s">
        <v>65</v>
      </c>
      <c r="N740" s="39" t="s">
        <v>29</v>
      </c>
      <c r="O740" s="39">
        <v>819</v>
      </c>
      <c r="P740" s="39">
        <v>1</v>
      </c>
      <c r="Q740" s="39">
        <v>0</v>
      </c>
      <c r="R740" s="39">
        <f>O740*P740</f>
        <v>819</v>
      </c>
      <c r="S740" s="39"/>
    </row>
    <row r="741" spans="1:19">
      <c r="D741" s="39">
        <v>736</v>
      </c>
      <c r="E741" s="39" t="s">
        <v>190</v>
      </c>
      <c r="F741" s="39" t="s">
        <v>190</v>
      </c>
      <c r="G741" s="39" t="s">
        <v>245</v>
      </c>
      <c r="H741" s="39">
        <v>4315178</v>
      </c>
      <c r="I741" s="39" t="s">
        <v>847</v>
      </c>
      <c r="J741" s="39" t="s">
        <v>1115</v>
      </c>
      <c r="K741" s="39" t="s">
        <v>64</v>
      </c>
      <c r="L741" s="39" t="s">
        <v>31</v>
      </c>
      <c r="M741" s="39" t="s">
        <v>65</v>
      </c>
      <c r="N741" s="39" t="s">
        <v>29</v>
      </c>
      <c r="O741" s="39">
        <v>819</v>
      </c>
      <c r="P741" s="39">
        <v>1</v>
      </c>
      <c r="Q741" s="39">
        <v>0</v>
      </c>
      <c r="R741" s="39">
        <f>O741*P741</f>
        <v>819</v>
      </c>
      <c r="S741" s="39"/>
    </row>
    <row r="742" spans="1:19">
      <c r="D742" s="39">
        <v>737</v>
      </c>
      <c r="E742" s="39" t="s">
        <v>190</v>
      </c>
      <c r="F742" s="39" t="s">
        <v>190</v>
      </c>
      <c r="G742" s="39" t="s">
        <v>190</v>
      </c>
      <c r="H742" s="39">
        <v>4315188</v>
      </c>
      <c r="I742" s="39" t="s">
        <v>499</v>
      </c>
      <c r="J742" s="39" t="s">
        <v>1116</v>
      </c>
      <c r="K742" s="39" t="s">
        <v>64</v>
      </c>
      <c r="L742" s="39" t="s">
        <v>31</v>
      </c>
      <c r="M742" s="39" t="s">
        <v>65</v>
      </c>
      <c r="N742" s="39" t="s">
        <v>28</v>
      </c>
      <c r="O742" s="39">
        <v>740</v>
      </c>
      <c r="P742" s="39">
        <v>1</v>
      </c>
      <c r="Q742" s="39">
        <v>0</v>
      </c>
      <c r="R742" s="39">
        <f>O742*P742</f>
        <v>740</v>
      </c>
      <c r="S742" s="39"/>
    </row>
    <row r="743" spans="1:19">
      <c r="D743" s="39">
        <v>738</v>
      </c>
      <c r="E743" s="39" t="s">
        <v>190</v>
      </c>
      <c r="F743" s="39" t="s">
        <v>190</v>
      </c>
      <c r="G743" s="39" t="s">
        <v>190</v>
      </c>
      <c r="H743" s="39">
        <v>4315189</v>
      </c>
      <c r="I743" s="39" t="s">
        <v>435</v>
      </c>
      <c r="J743" s="39" t="s">
        <v>1117</v>
      </c>
      <c r="K743" s="39" t="s">
        <v>64</v>
      </c>
      <c r="L743" s="39" t="s">
        <v>31</v>
      </c>
      <c r="M743" s="39" t="s">
        <v>65</v>
      </c>
      <c r="N743" s="39" t="s">
        <v>28</v>
      </c>
      <c r="O743" s="39">
        <v>740</v>
      </c>
      <c r="P743" s="39">
        <v>1</v>
      </c>
      <c r="Q743" s="39">
        <v>0</v>
      </c>
      <c r="R743" s="39">
        <f>O743*P743</f>
        <v>740</v>
      </c>
      <c r="S743" s="39"/>
    </row>
    <row r="744" spans="1:19">
      <c r="D744" s="39">
        <v>739</v>
      </c>
      <c r="E744" s="39" t="s">
        <v>190</v>
      </c>
      <c r="F744" s="39" t="s">
        <v>190</v>
      </c>
      <c r="G744" s="39" t="s">
        <v>190</v>
      </c>
      <c r="H744" s="39">
        <v>4315208</v>
      </c>
      <c r="I744" s="39" t="s">
        <v>453</v>
      </c>
      <c r="J744" s="39" t="s">
        <v>1118</v>
      </c>
      <c r="K744" s="39" t="s">
        <v>64</v>
      </c>
      <c r="L744" s="39" t="s">
        <v>31</v>
      </c>
      <c r="M744" s="39" t="s">
        <v>65</v>
      </c>
      <c r="N744" s="39" t="s">
        <v>29</v>
      </c>
      <c r="O744" s="39">
        <v>819</v>
      </c>
      <c r="P744" s="39">
        <v>1</v>
      </c>
      <c r="Q744" s="39">
        <v>0</v>
      </c>
      <c r="R744" s="39">
        <f>O744*P744</f>
        <v>819</v>
      </c>
      <c r="S744" s="39"/>
    </row>
    <row r="745" spans="1:19">
      <c r="D745" s="39">
        <v>740</v>
      </c>
      <c r="E745" s="39" t="s">
        <v>190</v>
      </c>
      <c r="F745" s="39" t="s">
        <v>190</v>
      </c>
      <c r="G745" s="39" t="s">
        <v>190</v>
      </c>
      <c r="H745" s="39">
        <v>4315209</v>
      </c>
      <c r="I745" s="39" t="s">
        <v>461</v>
      </c>
      <c r="J745" s="39" t="s">
        <v>1119</v>
      </c>
      <c r="K745" s="39" t="s">
        <v>64</v>
      </c>
      <c r="L745" s="39" t="s">
        <v>31</v>
      </c>
      <c r="M745" s="39" t="s">
        <v>65</v>
      </c>
      <c r="N745" s="39" t="s">
        <v>26</v>
      </c>
      <c r="O745" s="39">
        <v>692</v>
      </c>
      <c r="P745" s="39">
        <v>1</v>
      </c>
      <c r="Q745" s="39">
        <v>0</v>
      </c>
      <c r="R745" s="39">
        <f>O745*P745</f>
        <v>692</v>
      </c>
      <c r="S745" s="39"/>
    </row>
    <row r="746" spans="1:19">
      <c r="D746" s="39">
        <v>741</v>
      </c>
      <c r="E746" s="39" t="s">
        <v>190</v>
      </c>
      <c r="F746" s="39" t="s">
        <v>190</v>
      </c>
      <c r="G746" s="39" t="s">
        <v>190</v>
      </c>
      <c r="H746" s="39">
        <v>4315210</v>
      </c>
      <c r="I746" s="39" t="s">
        <v>469</v>
      </c>
      <c r="J746" s="39" t="s">
        <v>1120</v>
      </c>
      <c r="K746" s="39" t="s">
        <v>64</v>
      </c>
      <c r="L746" s="39" t="s">
        <v>31</v>
      </c>
      <c r="M746" s="39" t="s">
        <v>65</v>
      </c>
      <c r="N746" s="39" t="s">
        <v>26</v>
      </c>
      <c r="O746" s="39">
        <v>692</v>
      </c>
      <c r="P746" s="39">
        <v>1</v>
      </c>
      <c r="Q746" s="39">
        <v>0</v>
      </c>
      <c r="R746" s="39">
        <f>O746*P746</f>
        <v>692</v>
      </c>
      <c r="S746" s="39"/>
    </row>
    <row r="747" spans="1:19">
      <c r="D747" s="39">
        <v>742</v>
      </c>
      <c r="E747" s="39" t="s">
        <v>190</v>
      </c>
      <c r="F747" s="39" t="s">
        <v>190</v>
      </c>
      <c r="G747" s="39" t="s">
        <v>190</v>
      </c>
      <c r="H747" s="39">
        <v>4315216</v>
      </c>
      <c r="I747" s="39" t="s">
        <v>439</v>
      </c>
      <c r="J747" s="39" t="s">
        <v>1121</v>
      </c>
      <c r="K747" s="39" t="s">
        <v>64</v>
      </c>
      <c r="L747" s="39" t="s">
        <v>31</v>
      </c>
      <c r="M747" s="39" t="s">
        <v>65</v>
      </c>
      <c r="N747" s="39" t="s">
        <v>29</v>
      </c>
      <c r="O747" s="39">
        <v>819</v>
      </c>
      <c r="P747" s="39">
        <v>1</v>
      </c>
      <c r="Q747" s="39">
        <v>0</v>
      </c>
      <c r="R747" s="39">
        <f>O747*P747</f>
        <v>819</v>
      </c>
      <c r="S747" s="39"/>
    </row>
    <row r="748" spans="1:19">
      <c r="D748" s="39">
        <v>743</v>
      </c>
      <c r="E748" s="39" t="s">
        <v>190</v>
      </c>
      <c r="F748" s="39" t="s">
        <v>190</v>
      </c>
      <c r="G748" s="39" t="s">
        <v>190</v>
      </c>
      <c r="H748" s="39">
        <v>4315217</v>
      </c>
      <c r="I748" s="39" t="s">
        <v>455</v>
      </c>
      <c r="J748" s="39" t="s">
        <v>1122</v>
      </c>
      <c r="K748" s="39" t="s">
        <v>64</v>
      </c>
      <c r="L748" s="39" t="s">
        <v>31</v>
      </c>
      <c r="M748" s="39" t="s">
        <v>65</v>
      </c>
      <c r="N748" s="39" t="s">
        <v>29</v>
      </c>
      <c r="O748" s="39">
        <v>819</v>
      </c>
      <c r="P748" s="39">
        <v>1</v>
      </c>
      <c r="Q748" s="39">
        <v>0</v>
      </c>
      <c r="R748" s="39">
        <f>O748*P748</f>
        <v>819</v>
      </c>
      <c r="S748" s="39"/>
    </row>
    <row r="749" spans="1:19">
      <c r="D749" s="39">
        <v>744</v>
      </c>
      <c r="E749" s="39" t="s">
        <v>190</v>
      </c>
      <c r="F749" s="39" t="s">
        <v>190</v>
      </c>
      <c r="G749" s="39" t="s">
        <v>190</v>
      </c>
      <c r="H749" s="39">
        <v>4315220</v>
      </c>
      <c r="I749" s="39" t="s">
        <v>459</v>
      </c>
      <c r="J749" s="39" t="s">
        <v>1123</v>
      </c>
      <c r="K749" s="39" t="s">
        <v>64</v>
      </c>
      <c r="L749" s="39" t="s">
        <v>31</v>
      </c>
      <c r="M749" s="39" t="s">
        <v>65</v>
      </c>
      <c r="N749" s="39" t="s">
        <v>30</v>
      </c>
      <c r="O749" s="39">
        <v>1022</v>
      </c>
      <c r="P749" s="39">
        <v>1</v>
      </c>
      <c r="Q749" s="39">
        <v>0</v>
      </c>
      <c r="R749" s="39">
        <f>O749*P749</f>
        <v>1022</v>
      </c>
      <c r="S749" s="39"/>
    </row>
    <row r="750" spans="1:19">
      <c r="D750" s="39">
        <v>745</v>
      </c>
      <c r="E750" s="39" t="s">
        <v>190</v>
      </c>
      <c r="F750" s="39" t="s">
        <v>190</v>
      </c>
      <c r="G750" s="39" t="s">
        <v>190</v>
      </c>
      <c r="H750" s="39">
        <v>4315222</v>
      </c>
      <c r="I750" s="39" t="s">
        <v>463</v>
      </c>
      <c r="J750" s="39" t="s">
        <v>1124</v>
      </c>
      <c r="K750" s="39" t="s">
        <v>64</v>
      </c>
      <c r="L750" s="39" t="s">
        <v>31</v>
      </c>
      <c r="M750" s="39" t="s">
        <v>65</v>
      </c>
      <c r="N750" s="39" t="s">
        <v>26</v>
      </c>
      <c r="O750" s="39">
        <v>692</v>
      </c>
      <c r="P750" s="39">
        <v>1</v>
      </c>
      <c r="Q750" s="39">
        <v>0</v>
      </c>
      <c r="R750" s="39">
        <f>O750*P750</f>
        <v>692</v>
      </c>
      <c r="S750" s="39"/>
    </row>
    <row r="751" spans="1:19">
      <c r="D751" s="39">
        <v>746</v>
      </c>
      <c r="E751" s="39" t="s">
        <v>190</v>
      </c>
      <c r="F751" s="39" t="s">
        <v>190</v>
      </c>
      <c r="G751" s="39" t="s">
        <v>190</v>
      </c>
      <c r="H751" s="39">
        <v>4315223</v>
      </c>
      <c r="I751" s="39" t="s">
        <v>465</v>
      </c>
      <c r="J751" s="39" t="s">
        <v>1125</v>
      </c>
      <c r="K751" s="39" t="s">
        <v>64</v>
      </c>
      <c r="L751" s="39" t="s">
        <v>31</v>
      </c>
      <c r="M751" s="39" t="s">
        <v>65</v>
      </c>
      <c r="N751" s="39" t="s">
        <v>26</v>
      </c>
      <c r="O751" s="39">
        <v>692</v>
      </c>
      <c r="P751" s="39">
        <v>1</v>
      </c>
      <c r="Q751" s="39">
        <v>0</v>
      </c>
      <c r="R751" s="39">
        <f>O751*P751</f>
        <v>692</v>
      </c>
      <c r="S751" s="39"/>
    </row>
    <row r="752" spans="1:19">
      <c r="D752" s="39">
        <v>747</v>
      </c>
      <c r="E752" s="39" t="s">
        <v>190</v>
      </c>
      <c r="F752" s="39" t="s">
        <v>190</v>
      </c>
      <c r="G752" s="39" t="s">
        <v>190</v>
      </c>
      <c r="H752" s="39">
        <v>4315224</v>
      </c>
      <c r="I752" s="39" t="s">
        <v>467</v>
      </c>
      <c r="J752" s="39" t="s">
        <v>1126</v>
      </c>
      <c r="K752" s="39" t="s">
        <v>64</v>
      </c>
      <c r="L752" s="39" t="s">
        <v>31</v>
      </c>
      <c r="M752" s="39" t="s">
        <v>65</v>
      </c>
      <c r="N752" s="39" t="s">
        <v>26</v>
      </c>
      <c r="O752" s="39">
        <v>692</v>
      </c>
      <c r="P752" s="39">
        <v>1</v>
      </c>
      <c r="Q752" s="39">
        <v>0</v>
      </c>
      <c r="R752" s="39">
        <f>O752*P752</f>
        <v>692</v>
      </c>
      <c r="S752" s="39"/>
    </row>
    <row r="753" spans="1:19">
      <c r="D753" s="39">
        <v>748</v>
      </c>
      <c r="E753" s="39" t="s">
        <v>190</v>
      </c>
      <c r="F753" s="39" t="s">
        <v>190</v>
      </c>
      <c r="G753" s="39" t="s">
        <v>190</v>
      </c>
      <c r="H753" s="39">
        <v>4315226</v>
      </c>
      <c r="I753" s="39" t="s">
        <v>441</v>
      </c>
      <c r="J753" s="39" t="s">
        <v>1127</v>
      </c>
      <c r="K753" s="39" t="s">
        <v>64</v>
      </c>
      <c r="L753" s="39" t="s">
        <v>31</v>
      </c>
      <c r="M753" s="39" t="s">
        <v>65</v>
      </c>
      <c r="N753" s="39" t="s">
        <v>28</v>
      </c>
      <c r="O753" s="39">
        <v>740</v>
      </c>
      <c r="P753" s="39">
        <v>1</v>
      </c>
      <c r="Q753" s="39">
        <v>0</v>
      </c>
      <c r="R753" s="39">
        <f>O753*P753</f>
        <v>740</v>
      </c>
      <c r="S753" s="39"/>
    </row>
    <row r="754" spans="1:19">
      <c r="D754" s="39">
        <v>749</v>
      </c>
      <c r="E754" s="39" t="s">
        <v>190</v>
      </c>
      <c r="F754" s="39" t="s">
        <v>190</v>
      </c>
      <c r="G754" s="39" t="s">
        <v>190</v>
      </c>
      <c r="H754" s="39">
        <v>4315227</v>
      </c>
      <c r="I754" s="39" t="s">
        <v>471</v>
      </c>
      <c r="J754" s="39" t="s">
        <v>1128</v>
      </c>
      <c r="K754" s="39" t="s">
        <v>64</v>
      </c>
      <c r="L754" s="39" t="s">
        <v>31</v>
      </c>
      <c r="M754" s="39" t="s">
        <v>65</v>
      </c>
      <c r="N754" s="39" t="s">
        <v>28</v>
      </c>
      <c r="O754" s="39">
        <v>740</v>
      </c>
      <c r="P754" s="39">
        <v>1</v>
      </c>
      <c r="Q754" s="39">
        <v>0</v>
      </c>
      <c r="R754" s="39">
        <f>O754*P754</f>
        <v>740</v>
      </c>
      <c r="S754" s="39"/>
    </row>
    <row r="755" spans="1:19">
      <c r="D755" s="39">
        <v>750</v>
      </c>
      <c r="E755" s="39" t="s">
        <v>190</v>
      </c>
      <c r="F755" s="39" t="s">
        <v>190</v>
      </c>
      <c r="G755" s="39" t="s">
        <v>190</v>
      </c>
      <c r="H755" s="39">
        <v>4315228</v>
      </c>
      <c r="I755" s="39" t="s">
        <v>443</v>
      </c>
      <c r="J755" s="39" t="s">
        <v>1129</v>
      </c>
      <c r="K755" s="39" t="s">
        <v>64</v>
      </c>
      <c r="L755" s="39" t="s">
        <v>31</v>
      </c>
      <c r="M755" s="39" t="s">
        <v>65</v>
      </c>
      <c r="N755" s="39" t="s">
        <v>30</v>
      </c>
      <c r="O755" s="39">
        <v>1022</v>
      </c>
      <c r="P755" s="39">
        <v>1</v>
      </c>
      <c r="Q755" s="39">
        <v>0</v>
      </c>
      <c r="R755" s="39">
        <f>O755*P755</f>
        <v>1022</v>
      </c>
      <c r="S755" s="39"/>
    </row>
    <row r="756" spans="1:19">
      <c r="D756" s="39">
        <v>751</v>
      </c>
      <c r="E756" s="39" t="s">
        <v>190</v>
      </c>
      <c r="F756" s="39" t="s">
        <v>190</v>
      </c>
      <c r="G756" s="39" t="s">
        <v>190</v>
      </c>
      <c r="H756" s="39">
        <v>4315229</v>
      </c>
      <c r="I756" s="39" t="s">
        <v>475</v>
      </c>
      <c r="J756" s="39" t="s">
        <v>1130</v>
      </c>
      <c r="K756" s="39" t="s">
        <v>64</v>
      </c>
      <c r="L756" s="39" t="s">
        <v>31</v>
      </c>
      <c r="M756" s="39" t="s">
        <v>65</v>
      </c>
      <c r="N756" s="39" t="s">
        <v>26</v>
      </c>
      <c r="O756" s="39">
        <v>692</v>
      </c>
      <c r="P756" s="39">
        <v>1</v>
      </c>
      <c r="Q756" s="39">
        <v>0</v>
      </c>
      <c r="R756" s="39">
        <f>O756*P756</f>
        <v>692</v>
      </c>
      <c r="S756" s="39"/>
    </row>
    <row r="757" spans="1:19">
      <c r="D757" s="39">
        <v>752</v>
      </c>
      <c r="E757" s="39" t="s">
        <v>190</v>
      </c>
      <c r="F757" s="39" t="s">
        <v>190</v>
      </c>
      <c r="G757" s="39" t="s">
        <v>190</v>
      </c>
      <c r="H757" s="39">
        <v>4315230</v>
      </c>
      <c r="I757" s="39" t="s">
        <v>477</v>
      </c>
      <c r="J757" s="39" t="s">
        <v>1131</v>
      </c>
      <c r="K757" s="39" t="s">
        <v>64</v>
      </c>
      <c r="L757" s="39" t="s">
        <v>31</v>
      </c>
      <c r="M757" s="39" t="s">
        <v>65</v>
      </c>
      <c r="N757" s="39" t="s">
        <v>26</v>
      </c>
      <c r="O757" s="39">
        <v>692</v>
      </c>
      <c r="P757" s="39">
        <v>1</v>
      </c>
      <c r="Q757" s="39">
        <v>0</v>
      </c>
      <c r="R757" s="39">
        <f>O757*P757</f>
        <v>692</v>
      </c>
      <c r="S757" s="39"/>
    </row>
    <row r="758" spans="1:19">
      <c r="D758" s="39">
        <v>753</v>
      </c>
      <c r="E758" s="39" t="s">
        <v>190</v>
      </c>
      <c r="F758" s="39" t="s">
        <v>190</v>
      </c>
      <c r="G758" s="39" t="s">
        <v>190</v>
      </c>
      <c r="H758" s="39">
        <v>4315232</v>
      </c>
      <c r="I758" s="39" t="s">
        <v>479</v>
      </c>
      <c r="J758" s="39" t="s">
        <v>1132</v>
      </c>
      <c r="K758" s="39" t="s">
        <v>64</v>
      </c>
      <c r="L758" s="39" t="s">
        <v>31</v>
      </c>
      <c r="M758" s="39" t="s">
        <v>65</v>
      </c>
      <c r="N758" s="39" t="s">
        <v>29</v>
      </c>
      <c r="O758" s="39">
        <v>819</v>
      </c>
      <c r="P758" s="39">
        <v>1</v>
      </c>
      <c r="Q758" s="39">
        <v>0</v>
      </c>
      <c r="R758" s="39">
        <f>O758*P758</f>
        <v>819</v>
      </c>
      <c r="S758" s="39"/>
    </row>
    <row r="759" spans="1:19">
      <c r="D759" s="39">
        <v>754</v>
      </c>
      <c r="E759" s="39" t="s">
        <v>190</v>
      </c>
      <c r="F759" s="39" t="s">
        <v>190</v>
      </c>
      <c r="G759" s="39" t="s">
        <v>190</v>
      </c>
      <c r="H759" s="39">
        <v>4315233</v>
      </c>
      <c r="I759" s="39" t="s">
        <v>535</v>
      </c>
      <c r="J759" s="39" t="s">
        <v>1133</v>
      </c>
      <c r="K759" s="39" t="s">
        <v>64</v>
      </c>
      <c r="L759" s="39" t="s">
        <v>31</v>
      </c>
      <c r="M759" s="39" t="s">
        <v>65</v>
      </c>
      <c r="N759" s="39" t="s">
        <v>30</v>
      </c>
      <c r="O759" s="39">
        <v>1022</v>
      </c>
      <c r="P759" s="39">
        <v>1</v>
      </c>
      <c r="Q759" s="39">
        <v>0</v>
      </c>
      <c r="R759" s="39">
        <f>O759*P759</f>
        <v>1022</v>
      </c>
      <c r="S759" s="39"/>
    </row>
    <row r="760" spans="1:19">
      <c r="D760" s="39">
        <v>755</v>
      </c>
      <c r="E760" s="39" t="s">
        <v>190</v>
      </c>
      <c r="F760" s="39" t="s">
        <v>190</v>
      </c>
      <c r="G760" s="39" t="s">
        <v>190</v>
      </c>
      <c r="H760" s="39">
        <v>4315234</v>
      </c>
      <c r="I760" s="39" t="s">
        <v>447</v>
      </c>
      <c r="J760" s="39" t="s">
        <v>1134</v>
      </c>
      <c r="K760" s="39" t="s">
        <v>64</v>
      </c>
      <c r="L760" s="39" t="s">
        <v>31</v>
      </c>
      <c r="M760" s="39" t="s">
        <v>65</v>
      </c>
      <c r="N760" s="39" t="s">
        <v>30</v>
      </c>
      <c r="O760" s="39">
        <v>1022</v>
      </c>
      <c r="P760" s="39">
        <v>1</v>
      </c>
      <c r="Q760" s="39">
        <v>0</v>
      </c>
      <c r="R760" s="39">
        <f>O760*P760</f>
        <v>1022</v>
      </c>
      <c r="S760" s="39"/>
    </row>
    <row r="761" spans="1:19">
      <c r="D761" s="39">
        <v>756</v>
      </c>
      <c r="E761" s="39" t="s">
        <v>190</v>
      </c>
      <c r="F761" s="39" t="s">
        <v>190</v>
      </c>
      <c r="G761" s="39" t="s">
        <v>190</v>
      </c>
      <c r="H761" s="39">
        <v>4315236</v>
      </c>
      <c r="I761" s="39" t="s">
        <v>537</v>
      </c>
      <c r="J761" s="39" t="s">
        <v>1135</v>
      </c>
      <c r="K761" s="39" t="s">
        <v>64</v>
      </c>
      <c r="L761" s="39" t="s">
        <v>31</v>
      </c>
      <c r="M761" s="39" t="s">
        <v>65</v>
      </c>
      <c r="N761" s="39" t="s">
        <v>29</v>
      </c>
      <c r="O761" s="39">
        <v>819</v>
      </c>
      <c r="P761" s="39">
        <v>1</v>
      </c>
      <c r="Q761" s="39">
        <v>0</v>
      </c>
      <c r="R761" s="39">
        <f>O761*P761</f>
        <v>819</v>
      </c>
      <c r="S761" s="39"/>
    </row>
    <row r="762" spans="1:19">
      <c r="D762" s="39">
        <v>757</v>
      </c>
      <c r="E762" s="39" t="s">
        <v>190</v>
      </c>
      <c r="F762" s="39" t="s">
        <v>190</v>
      </c>
      <c r="G762" s="39" t="s">
        <v>245</v>
      </c>
      <c r="H762" s="39">
        <v>4315237</v>
      </c>
      <c r="I762" s="39" t="s">
        <v>449</v>
      </c>
      <c r="J762" s="39" t="s">
        <v>1136</v>
      </c>
      <c r="K762" s="39" t="s">
        <v>64</v>
      </c>
      <c r="L762" s="39" t="s">
        <v>31</v>
      </c>
      <c r="M762" s="39" t="s">
        <v>65</v>
      </c>
      <c r="N762" s="39" t="s">
        <v>29</v>
      </c>
      <c r="O762" s="39">
        <v>819</v>
      </c>
      <c r="P762" s="39">
        <v>1</v>
      </c>
      <c r="Q762" s="39">
        <v>0</v>
      </c>
      <c r="R762" s="39">
        <f>O762*P762</f>
        <v>819</v>
      </c>
      <c r="S762" s="39"/>
    </row>
    <row r="763" spans="1:19">
      <c r="D763" s="39">
        <v>758</v>
      </c>
      <c r="E763" s="39" t="s">
        <v>190</v>
      </c>
      <c r="F763" s="39" t="s">
        <v>190</v>
      </c>
      <c r="G763" s="39" t="s">
        <v>190</v>
      </c>
      <c r="H763" s="39">
        <v>4315238</v>
      </c>
      <c r="I763" s="39" t="s">
        <v>483</v>
      </c>
      <c r="J763" s="39" t="s">
        <v>1137</v>
      </c>
      <c r="K763" s="39" t="s">
        <v>64</v>
      </c>
      <c r="L763" s="39" t="s">
        <v>31</v>
      </c>
      <c r="M763" s="39" t="s">
        <v>65</v>
      </c>
      <c r="N763" s="39" t="s">
        <v>28</v>
      </c>
      <c r="O763" s="39">
        <v>740</v>
      </c>
      <c r="P763" s="39">
        <v>1</v>
      </c>
      <c r="Q763" s="39">
        <v>0</v>
      </c>
      <c r="R763" s="39">
        <f>O763*P763</f>
        <v>740</v>
      </c>
      <c r="S763" s="39"/>
    </row>
    <row r="764" spans="1:19">
      <c r="D764" s="39">
        <v>759</v>
      </c>
      <c r="E764" s="39" t="s">
        <v>190</v>
      </c>
      <c r="F764" s="39" t="s">
        <v>190</v>
      </c>
      <c r="G764" s="39" t="s">
        <v>190</v>
      </c>
      <c r="H764" s="39">
        <v>4315239</v>
      </c>
      <c r="I764" s="39" t="s">
        <v>485</v>
      </c>
      <c r="J764" s="39" t="s">
        <v>1138</v>
      </c>
      <c r="K764" s="39" t="s">
        <v>64</v>
      </c>
      <c r="L764" s="39" t="s">
        <v>31</v>
      </c>
      <c r="M764" s="39" t="s">
        <v>65</v>
      </c>
      <c r="N764" s="39" t="s">
        <v>28</v>
      </c>
      <c r="O764" s="39">
        <v>740</v>
      </c>
      <c r="P764" s="39">
        <v>1</v>
      </c>
      <c r="Q764" s="39">
        <v>0</v>
      </c>
      <c r="R764" s="39">
        <f>O764*P764</f>
        <v>740</v>
      </c>
      <c r="S764" s="39"/>
    </row>
    <row r="765" spans="1:19">
      <c r="D765" s="39">
        <v>760</v>
      </c>
      <c r="E765" s="39" t="s">
        <v>190</v>
      </c>
      <c r="F765" s="39" t="s">
        <v>190</v>
      </c>
      <c r="G765" s="39" t="s">
        <v>190</v>
      </c>
      <c r="H765" s="39">
        <v>4315252</v>
      </c>
      <c r="I765" s="39" t="s">
        <v>541</v>
      </c>
      <c r="J765" s="39" t="s">
        <v>1139</v>
      </c>
      <c r="K765" s="39" t="s">
        <v>64</v>
      </c>
      <c r="L765" s="39" t="s">
        <v>31</v>
      </c>
      <c r="M765" s="39" t="s">
        <v>65</v>
      </c>
      <c r="N765" s="39" t="s">
        <v>28</v>
      </c>
      <c r="O765" s="39">
        <v>740</v>
      </c>
      <c r="P765" s="39">
        <v>1</v>
      </c>
      <c r="Q765" s="39">
        <v>0</v>
      </c>
      <c r="R765" s="39">
        <f>O765*P765</f>
        <v>740</v>
      </c>
      <c r="S765" s="39"/>
    </row>
    <row r="766" spans="1:19">
      <c r="D766" s="39">
        <v>761</v>
      </c>
      <c r="E766" s="39" t="s">
        <v>190</v>
      </c>
      <c r="F766" s="39" t="s">
        <v>190</v>
      </c>
      <c r="G766" s="39" t="s">
        <v>190</v>
      </c>
      <c r="H766" s="39">
        <v>4315254</v>
      </c>
      <c r="I766" s="39" t="s">
        <v>489</v>
      </c>
      <c r="J766" s="39" t="s">
        <v>1140</v>
      </c>
      <c r="K766" s="39" t="s">
        <v>64</v>
      </c>
      <c r="L766" s="39" t="s">
        <v>31</v>
      </c>
      <c r="M766" s="39" t="s">
        <v>65</v>
      </c>
      <c r="N766" s="39" t="s">
        <v>28</v>
      </c>
      <c r="O766" s="39">
        <v>740</v>
      </c>
      <c r="P766" s="39">
        <v>1</v>
      </c>
      <c r="Q766" s="39">
        <v>0</v>
      </c>
      <c r="R766" s="39">
        <f>O766*P766</f>
        <v>740</v>
      </c>
      <c r="S766" s="39"/>
    </row>
    <row r="767" spans="1:19">
      <c r="D767" s="39">
        <v>762</v>
      </c>
      <c r="E767" s="39" t="s">
        <v>190</v>
      </c>
      <c r="F767" s="39" t="s">
        <v>190</v>
      </c>
      <c r="G767" s="39" t="s">
        <v>190</v>
      </c>
      <c r="H767" s="39">
        <v>4315283</v>
      </c>
      <c r="I767" s="39" t="s">
        <v>495</v>
      </c>
      <c r="J767" s="39" t="s">
        <v>1141</v>
      </c>
      <c r="K767" s="39" t="s">
        <v>64</v>
      </c>
      <c r="L767" s="39" t="s">
        <v>31</v>
      </c>
      <c r="M767" s="39" t="s">
        <v>65</v>
      </c>
      <c r="N767" s="39" t="s">
        <v>29</v>
      </c>
      <c r="O767" s="39">
        <v>819</v>
      </c>
      <c r="P767" s="39">
        <v>1</v>
      </c>
      <c r="Q767" s="39">
        <v>0</v>
      </c>
      <c r="R767" s="39">
        <f>O767*P767</f>
        <v>819</v>
      </c>
      <c r="S767" s="39"/>
    </row>
    <row r="768" spans="1:19">
      <c r="D768" s="39">
        <v>763</v>
      </c>
      <c r="E768" s="39" t="s">
        <v>190</v>
      </c>
      <c r="F768" s="39" t="s">
        <v>190</v>
      </c>
      <c r="G768" s="39" t="s">
        <v>190</v>
      </c>
      <c r="H768" s="39">
        <v>4315291</v>
      </c>
      <c r="I768" s="39" t="s">
        <v>493</v>
      </c>
      <c r="J768" s="39" t="s">
        <v>1142</v>
      </c>
      <c r="K768" s="39" t="s">
        <v>64</v>
      </c>
      <c r="L768" s="39" t="s">
        <v>31</v>
      </c>
      <c r="M768" s="39" t="s">
        <v>65</v>
      </c>
      <c r="N768" s="39" t="s">
        <v>30</v>
      </c>
      <c r="O768" s="39">
        <v>1022</v>
      </c>
      <c r="P768" s="39">
        <v>1</v>
      </c>
      <c r="Q768" s="39">
        <v>0</v>
      </c>
      <c r="R768" s="39">
        <f>O768*P768</f>
        <v>1022</v>
      </c>
      <c r="S768" s="39"/>
    </row>
    <row r="769" spans="1:19">
      <c r="D769" s="39">
        <v>764</v>
      </c>
      <c r="E769" s="39" t="s">
        <v>190</v>
      </c>
      <c r="F769" s="39" t="s">
        <v>190</v>
      </c>
      <c r="G769" s="39" t="s">
        <v>190</v>
      </c>
      <c r="H769" s="39">
        <v>4315292</v>
      </c>
      <c r="I769" s="39" t="s">
        <v>491</v>
      </c>
      <c r="J769" s="39" t="s">
        <v>1143</v>
      </c>
      <c r="K769" s="39" t="s">
        <v>64</v>
      </c>
      <c r="L769" s="39" t="s">
        <v>31</v>
      </c>
      <c r="M769" s="39" t="s">
        <v>65</v>
      </c>
      <c r="N769" s="39" t="s">
        <v>29</v>
      </c>
      <c r="O769" s="39">
        <v>819</v>
      </c>
      <c r="P769" s="39">
        <v>1</v>
      </c>
      <c r="Q769" s="39">
        <v>0</v>
      </c>
      <c r="R769" s="39">
        <f>O769*P769</f>
        <v>819</v>
      </c>
      <c r="S769" s="39"/>
    </row>
    <row r="770" spans="1:19">
      <c r="D770" s="39">
        <v>765</v>
      </c>
      <c r="E770" s="39" t="s">
        <v>190</v>
      </c>
      <c r="F770" s="39" t="s">
        <v>190</v>
      </c>
      <c r="G770" s="39" t="s">
        <v>190</v>
      </c>
      <c r="H770" s="39">
        <v>4315293</v>
      </c>
      <c r="I770" s="39" t="s">
        <v>497</v>
      </c>
      <c r="J770" s="39" t="s">
        <v>1144</v>
      </c>
      <c r="K770" s="39" t="s">
        <v>64</v>
      </c>
      <c r="L770" s="39" t="s">
        <v>31</v>
      </c>
      <c r="M770" s="39" t="s">
        <v>65</v>
      </c>
      <c r="N770" s="39" t="s">
        <v>28</v>
      </c>
      <c r="O770" s="39">
        <v>740</v>
      </c>
      <c r="P770" s="39">
        <v>1</v>
      </c>
      <c r="Q770" s="39">
        <v>0</v>
      </c>
      <c r="R770" s="39">
        <f>O770*P770</f>
        <v>740</v>
      </c>
      <c r="S770" s="39"/>
    </row>
    <row r="771" spans="1:19">
      <c r="D771" s="39">
        <v>766</v>
      </c>
      <c r="E771" s="39" t="s">
        <v>190</v>
      </c>
      <c r="F771" s="39" t="s">
        <v>190</v>
      </c>
      <c r="G771" s="39" t="s">
        <v>245</v>
      </c>
      <c r="H771" s="39">
        <v>4315294</v>
      </c>
      <c r="I771" s="39" t="s">
        <v>509</v>
      </c>
      <c r="J771" s="39" t="s">
        <v>1145</v>
      </c>
      <c r="K771" s="39" t="s">
        <v>64</v>
      </c>
      <c r="L771" s="39" t="s">
        <v>31</v>
      </c>
      <c r="M771" s="39" t="s">
        <v>65</v>
      </c>
      <c r="N771" s="39" t="s">
        <v>30</v>
      </c>
      <c r="O771" s="39">
        <v>1022</v>
      </c>
      <c r="P771" s="39">
        <v>1</v>
      </c>
      <c r="Q771" s="39">
        <v>0</v>
      </c>
      <c r="R771" s="39">
        <f>O771*P771</f>
        <v>1022</v>
      </c>
      <c r="S771" s="39"/>
    </row>
    <row r="772" spans="1:19">
      <c r="D772" s="39">
        <v>767</v>
      </c>
      <c r="E772" s="39" t="s">
        <v>190</v>
      </c>
      <c r="F772" s="39" t="s">
        <v>190</v>
      </c>
      <c r="G772" s="39" t="s">
        <v>190</v>
      </c>
      <c r="H772" s="39">
        <v>4315296</v>
      </c>
      <c r="I772" s="39" t="s">
        <v>431</v>
      </c>
      <c r="J772" s="39" t="s">
        <v>1146</v>
      </c>
      <c r="K772" s="39" t="s">
        <v>64</v>
      </c>
      <c r="L772" s="39" t="s">
        <v>31</v>
      </c>
      <c r="M772" s="39" t="s">
        <v>65</v>
      </c>
      <c r="N772" s="39" t="s">
        <v>30</v>
      </c>
      <c r="O772" s="39">
        <v>1022</v>
      </c>
      <c r="P772" s="39">
        <v>1</v>
      </c>
      <c r="Q772" s="39">
        <v>0</v>
      </c>
      <c r="R772" s="39">
        <f>O772*P772</f>
        <v>1022</v>
      </c>
      <c r="S772" s="39"/>
    </row>
    <row r="773" spans="1:19">
      <c r="D773" s="39">
        <v>768</v>
      </c>
      <c r="E773" s="39" t="s">
        <v>190</v>
      </c>
      <c r="F773" s="39" t="s">
        <v>190</v>
      </c>
      <c r="G773" s="39" t="s">
        <v>190</v>
      </c>
      <c r="H773" s="39">
        <v>4315301</v>
      </c>
      <c r="I773" s="39" t="s">
        <v>503</v>
      </c>
      <c r="J773" s="39" t="s">
        <v>1147</v>
      </c>
      <c r="K773" s="39" t="s">
        <v>64</v>
      </c>
      <c r="L773" s="39" t="s">
        <v>31</v>
      </c>
      <c r="M773" s="39" t="s">
        <v>65</v>
      </c>
      <c r="N773" s="39" t="s">
        <v>28</v>
      </c>
      <c r="O773" s="39">
        <v>740</v>
      </c>
      <c r="P773" s="39">
        <v>1</v>
      </c>
      <c r="Q773" s="39">
        <v>0</v>
      </c>
      <c r="R773" s="39">
        <f>O773*P773</f>
        <v>740</v>
      </c>
      <c r="S773" s="39"/>
    </row>
    <row r="774" spans="1:19">
      <c r="D774" s="39">
        <v>769</v>
      </c>
      <c r="E774" s="39" t="s">
        <v>190</v>
      </c>
      <c r="F774" s="39" t="s">
        <v>190</v>
      </c>
      <c r="G774" s="39" t="s">
        <v>245</v>
      </c>
      <c r="H774" s="39">
        <v>4315302</v>
      </c>
      <c r="I774" s="39" t="s">
        <v>505</v>
      </c>
      <c r="J774" s="39" t="s">
        <v>1148</v>
      </c>
      <c r="K774" s="39" t="s">
        <v>64</v>
      </c>
      <c r="L774" s="39" t="s">
        <v>31</v>
      </c>
      <c r="M774" s="39" t="s">
        <v>65</v>
      </c>
      <c r="N774" s="39" t="s">
        <v>28</v>
      </c>
      <c r="O774" s="39">
        <v>740</v>
      </c>
      <c r="P774" s="39">
        <v>1</v>
      </c>
      <c r="Q774" s="39">
        <v>0</v>
      </c>
      <c r="R774" s="39">
        <f>O774*P774</f>
        <v>740</v>
      </c>
      <c r="S774" s="39"/>
    </row>
    <row r="775" spans="1:19">
      <c r="D775" s="39">
        <v>770</v>
      </c>
      <c r="E775" s="39" t="s">
        <v>190</v>
      </c>
      <c r="F775" s="39" t="s">
        <v>190</v>
      </c>
      <c r="G775" s="39" t="s">
        <v>190</v>
      </c>
      <c r="H775" s="39">
        <v>4315305</v>
      </c>
      <c r="I775" s="39" t="s">
        <v>507</v>
      </c>
      <c r="J775" s="39" t="s">
        <v>1149</v>
      </c>
      <c r="K775" s="39" t="s">
        <v>64</v>
      </c>
      <c r="L775" s="39" t="s">
        <v>31</v>
      </c>
      <c r="M775" s="39" t="s">
        <v>65</v>
      </c>
      <c r="N775" s="39" t="s">
        <v>29</v>
      </c>
      <c r="O775" s="39">
        <v>819</v>
      </c>
      <c r="P775" s="39">
        <v>1</v>
      </c>
      <c r="Q775" s="39">
        <v>0</v>
      </c>
      <c r="R775" s="39">
        <f>O775*P775</f>
        <v>819</v>
      </c>
      <c r="S775" s="39"/>
    </row>
    <row r="776" spans="1:19">
      <c r="D776" s="39">
        <v>771</v>
      </c>
      <c r="E776" s="39" t="s">
        <v>190</v>
      </c>
      <c r="F776" s="39" t="s">
        <v>190</v>
      </c>
      <c r="G776" s="39" t="s">
        <v>190</v>
      </c>
      <c r="H776" s="39">
        <v>4315306</v>
      </c>
      <c r="I776" s="39" t="s">
        <v>523</v>
      </c>
      <c r="J776" s="39" t="s">
        <v>1150</v>
      </c>
      <c r="K776" s="39" t="s">
        <v>64</v>
      </c>
      <c r="L776" s="39" t="s">
        <v>31</v>
      </c>
      <c r="M776" s="39" t="s">
        <v>65</v>
      </c>
      <c r="N776" s="39" t="s">
        <v>29</v>
      </c>
      <c r="O776" s="39">
        <v>819</v>
      </c>
      <c r="P776" s="39">
        <v>1</v>
      </c>
      <c r="Q776" s="39">
        <v>0</v>
      </c>
      <c r="R776" s="39">
        <f>O776*P776</f>
        <v>819</v>
      </c>
      <c r="S776" s="39"/>
    </row>
    <row r="777" spans="1:19">
      <c r="D777" s="39">
        <v>772</v>
      </c>
      <c r="E777" s="39" t="s">
        <v>190</v>
      </c>
      <c r="F777" s="39" t="s">
        <v>190</v>
      </c>
      <c r="G777" s="39" t="s">
        <v>190</v>
      </c>
      <c r="H777" s="39">
        <v>4315307</v>
      </c>
      <c r="I777" s="39" t="s">
        <v>501</v>
      </c>
      <c r="J777" s="39" t="s">
        <v>1151</v>
      </c>
      <c r="K777" s="39" t="s">
        <v>64</v>
      </c>
      <c r="L777" s="39" t="s">
        <v>31</v>
      </c>
      <c r="M777" s="39" t="s">
        <v>65</v>
      </c>
      <c r="N777" s="39" t="s">
        <v>30</v>
      </c>
      <c r="O777" s="39">
        <v>1022</v>
      </c>
      <c r="P777" s="39">
        <v>1</v>
      </c>
      <c r="Q777" s="39">
        <v>0</v>
      </c>
      <c r="R777" s="39">
        <f>O777*P777</f>
        <v>1022</v>
      </c>
      <c r="S777" s="39"/>
    </row>
    <row r="778" spans="1:19">
      <c r="D778" s="39">
        <v>773</v>
      </c>
      <c r="E778" s="39" t="s">
        <v>190</v>
      </c>
      <c r="F778" s="39" t="s">
        <v>190</v>
      </c>
      <c r="G778" s="39" t="s">
        <v>190</v>
      </c>
      <c r="H778" s="39">
        <v>4315308</v>
      </c>
      <c r="I778" s="39" t="s">
        <v>519</v>
      </c>
      <c r="J778" s="39" t="s">
        <v>1152</v>
      </c>
      <c r="K778" s="39" t="s">
        <v>64</v>
      </c>
      <c r="L778" s="39" t="s">
        <v>31</v>
      </c>
      <c r="M778" s="39" t="s">
        <v>65</v>
      </c>
      <c r="N778" s="39" t="s">
        <v>30</v>
      </c>
      <c r="O778" s="39">
        <v>1022</v>
      </c>
      <c r="P778" s="39">
        <v>1</v>
      </c>
      <c r="Q778" s="39">
        <v>0</v>
      </c>
      <c r="R778" s="39">
        <f>O778*P778</f>
        <v>1022</v>
      </c>
      <c r="S778" s="39"/>
    </row>
    <row r="779" spans="1:19">
      <c r="D779" s="39">
        <v>774</v>
      </c>
      <c r="E779" s="39" t="s">
        <v>190</v>
      </c>
      <c r="F779" s="39" t="s">
        <v>190</v>
      </c>
      <c r="G779" s="39" t="s">
        <v>245</v>
      </c>
      <c r="H779" s="39">
        <v>4315309</v>
      </c>
      <c r="I779" s="39" t="s">
        <v>511</v>
      </c>
      <c r="J779" s="39" t="s">
        <v>1153</v>
      </c>
      <c r="K779" s="39" t="s">
        <v>64</v>
      </c>
      <c r="L779" s="39" t="s">
        <v>31</v>
      </c>
      <c r="M779" s="39" t="s">
        <v>65</v>
      </c>
      <c r="N779" s="39" t="s">
        <v>29</v>
      </c>
      <c r="O779" s="39">
        <v>819</v>
      </c>
      <c r="P779" s="39">
        <v>1</v>
      </c>
      <c r="Q779" s="39">
        <v>0</v>
      </c>
      <c r="R779" s="39">
        <f>O779*P779</f>
        <v>819</v>
      </c>
      <c r="S779" s="39"/>
    </row>
    <row r="780" spans="1:19">
      <c r="D780" s="39">
        <v>775</v>
      </c>
      <c r="E780" s="39" t="s">
        <v>190</v>
      </c>
      <c r="F780" s="39" t="s">
        <v>190</v>
      </c>
      <c r="G780" s="39" t="s">
        <v>190</v>
      </c>
      <c r="H780" s="39">
        <v>4315312</v>
      </c>
      <c r="I780" s="39" t="s">
        <v>858</v>
      </c>
      <c r="J780" s="39" t="s">
        <v>1154</v>
      </c>
      <c r="K780" s="39" t="s">
        <v>64</v>
      </c>
      <c r="L780" s="39" t="s">
        <v>31</v>
      </c>
      <c r="M780" s="39" t="s">
        <v>65</v>
      </c>
      <c r="N780" s="39" t="s">
        <v>28</v>
      </c>
      <c r="O780" s="39">
        <v>740</v>
      </c>
      <c r="P780" s="39">
        <v>1</v>
      </c>
      <c r="Q780" s="39">
        <v>0</v>
      </c>
      <c r="R780" s="39">
        <f>O780*P780</f>
        <v>740</v>
      </c>
      <c r="S780" s="39"/>
    </row>
    <row r="781" spans="1:19">
      <c r="D781" s="39">
        <v>776</v>
      </c>
      <c r="E781" s="39" t="s">
        <v>190</v>
      </c>
      <c r="F781" s="39" t="s">
        <v>190</v>
      </c>
      <c r="G781" s="39" t="s">
        <v>190</v>
      </c>
      <c r="H781" s="39">
        <v>4315313</v>
      </c>
      <c r="I781" s="39" t="s">
        <v>473</v>
      </c>
      <c r="J781" s="39" t="s">
        <v>1155</v>
      </c>
      <c r="K781" s="39" t="s">
        <v>64</v>
      </c>
      <c r="L781" s="39" t="s">
        <v>31</v>
      </c>
      <c r="M781" s="39" t="s">
        <v>65</v>
      </c>
      <c r="N781" s="39" t="s">
        <v>30</v>
      </c>
      <c r="O781" s="39">
        <v>1022</v>
      </c>
      <c r="P781" s="39">
        <v>1</v>
      </c>
      <c r="Q781" s="39">
        <v>0</v>
      </c>
      <c r="R781" s="39">
        <f>O781*P781</f>
        <v>1022</v>
      </c>
      <c r="S781" s="39"/>
    </row>
    <row r="782" spans="1:19">
      <c r="D782" s="39">
        <v>777</v>
      </c>
      <c r="E782" s="39" t="s">
        <v>190</v>
      </c>
      <c r="F782" s="39" t="s">
        <v>190</v>
      </c>
      <c r="G782" s="39" t="s">
        <v>190</v>
      </c>
      <c r="H782" s="39">
        <v>4315317</v>
      </c>
      <c r="I782" s="39" t="s">
        <v>513</v>
      </c>
      <c r="J782" s="39" t="s">
        <v>1156</v>
      </c>
      <c r="K782" s="39" t="s">
        <v>64</v>
      </c>
      <c r="L782" s="39" t="s">
        <v>31</v>
      </c>
      <c r="M782" s="39" t="s">
        <v>65</v>
      </c>
      <c r="N782" s="39" t="s">
        <v>26</v>
      </c>
      <c r="O782" s="39">
        <v>692</v>
      </c>
      <c r="P782" s="39">
        <v>1</v>
      </c>
      <c r="Q782" s="39">
        <v>0</v>
      </c>
      <c r="R782" s="39">
        <f>O782*P782</f>
        <v>692</v>
      </c>
      <c r="S782" s="39"/>
    </row>
    <row r="783" spans="1:19">
      <c r="D783" s="39">
        <v>778</v>
      </c>
      <c r="E783" s="39" t="s">
        <v>190</v>
      </c>
      <c r="F783" s="39" t="s">
        <v>190</v>
      </c>
      <c r="G783" s="39" t="s">
        <v>190</v>
      </c>
      <c r="H783" s="39">
        <v>4315319</v>
      </c>
      <c r="I783" s="39" t="s">
        <v>515</v>
      </c>
      <c r="J783" s="39" t="s">
        <v>1157</v>
      </c>
      <c r="K783" s="39" t="s">
        <v>64</v>
      </c>
      <c r="L783" s="39" t="s">
        <v>31</v>
      </c>
      <c r="M783" s="39" t="s">
        <v>65</v>
      </c>
      <c r="N783" s="39" t="s">
        <v>28</v>
      </c>
      <c r="O783" s="39">
        <v>740</v>
      </c>
      <c r="P783" s="39">
        <v>1</v>
      </c>
      <c r="Q783" s="39">
        <v>0</v>
      </c>
      <c r="R783" s="39">
        <f>O783*P783</f>
        <v>740</v>
      </c>
      <c r="S783" s="39"/>
    </row>
    <row r="784" spans="1:19">
      <c r="D784" s="39">
        <v>779</v>
      </c>
      <c r="E784" s="39" t="s">
        <v>190</v>
      </c>
      <c r="F784" s="39" t="s">
        <v>190</v>
      </c>
      <c r="G784" s="39" t="s">
        <v>190</v>
      </c>
      <c r="H784" s="39">
        <v>4315320</v>
      </c>
      <c r="I784" s="39" t="s">
        <v>433</v>
      </c>
      <c r="J784" s="39" t="s">
        <v>1158</v>
      </c>
      <c r="K784" s="39" t="s">
        <v>64</v>
      </c>
      <c r="L784" s="39" t="s">
        <v>31</v>
      </c>
      <c r="M784" s="39" t="s">
        <v>65</v>
      </c>
      <c r="N784" s="39" t="s">
        <v>28</v>
      </c>
      <c r="O784" s="39">
        <v>740</v>
      </c>
      <c r="P784" s="39">
        <v>1</v>
      </c>
      <c r="Q784" s="39">
        <v>0</v>
      </c>
      <c r="R784" s="39">
        <f>O784*P784</f>
        <v>740</v>
      </c>
      <c r="S784" s="39"/>
    </row>
    <row r="785" spans="1:19">
      <c r="D785" s="39">
        <v>780</v>
      </c>
      <c r="E785" s="39" t="s">
        <v>190</v>
      </c>
      <c r="F785" s="39" t="s">
        <v>190</v>
      </c>
      <c r="G785" s="39" t="s">
        <v>190</v>
      </c>
      <c r="H785" s="39">
        <v>4315321</v>
      </c>
      <c r="I785" s="39" t="s">
        <v>517</v>
      </c>
      <c r="J785" s="39" t="s">
        <v>1159</v>
      </c>
      <c r="K785" s="39" t="s">
        <v>64</v>
      </c>
      <c r="L785" s="39" t="s">
        <v>31</v>
      </c>
      <c r="M785" s="39" t="s">
        <v>65</v>
      </c>
      <c r="N785" s="39" t="s">
        <v>30</v>
      </c>
      <c r="O785" s="39">
        <v>1022</v>
      </c>
      <c r="P785" s="39">
        <v>1</v>
      </c>
      <c r="Q785" s="39">
        <v>0</v>
      </c>
      <c r="R785" s="39">
        <f>O785*P785</f>
        <v>1022</v>
      </c>
      <c r="S785" s="39"/>
    </row>
    <row r="786" spans="1:19">
      <c r="D786" s="39">
        <v>781</v>
      </c>
      <c r="E786" s="39" t="s">
        <v>190</v>
      </c>
      <c r="F786" s="39" t="s">
        <v>190</v>
      </c>
      <c r="G786" s="39" t="s">
        <v>190</v>
      </c>
      <c r="H786" s="39">
        <v>4315322</v>
      </c>
      <c r="I786" s="39" t="s">
        <v>521</v>
      </c>
      <c r="J786" s="39" t="s">
        <v>1160</v>
      </c>
      <c r="K786" s="39" t="s">
        <v>64</v>
      </c>
      <c r="L786" s="39" t="s">
        <v>31</v>
      </c>
      <c r="M786" s="39" t="s">
        <v>65</v>
      </c>
      <c r="N786" s="39" t="s">
        <v>30</v>
      </c>
      <c r="O786" s="39">
        <v>1022</v>
      </c>
      <c r="P786" s="39">
        <v>1</v>
      </c>
      <c r="Q786" s="39">
        <v>0</v>
      </c>
      <c r="R786" s="39">
        <f>O786*P786</f>
        <v>1022</v>
      </c>
      <c r="S786" s="39"/>
    </row>
    <row r="787" spans="1:19">
      <c r="D787" s="39">
        <v>782</v>
      </c>
      <c r="E787" s="39" t="s">
        <v>190</v>
      </c>
      <c r="F787" s="39" t="s">
        <v>190</v>
      </c>
      <c r="G787" s="39" t="s">
        <v>190</v>
      </c>
      <c r="H787" s="39">
        <v>4315324</v>
      </c>
      <c r="I787" s="39" t="s">
        <v>437</v>
      </c>
      <c r="J787" s="39" t="s">
        <v>1161</v>
      </c>
      <c r="K787" s="39" t="s">
        <v>64</v>
      </c>
      <c r="L787" s="39" t="s">
        <v>31</v>
      </c>
      <c r="M787" s="39" t="s">
        <v>65</v>
      </c>
      <c r="N787" s="39" t="s">
        <v>30</v>
      </c>
      <c r="O787" s="39">
        <v>1022</v>
      </c>
      <c r="P787" s="39">
        <v>1</v>
      </c>
      <c r="Q787" s="39">
        <v>0</v>
      </c>
      <c r="R787" s="39">
        <f>O787*P787</f>
        <v>1022</v>
      </c>
      <c r="S787" s="39"/>
    </row>
    <row r="788" spans="1:19">
      <c r="D788" s="39">
        <v>783</v>
      </c>
      <c r="E788" s="39" t="s">
        <v>190</v>
      </c>
      <c r="F788" s="39" t="s">
        <v>190</v>
      </c>
      <c r="G788" s="39" t="s">
        <v>190</v>
      </c>
      <c r="H788" s="39">
        <v>4315325</v>
      </c>
      <c r="I788" s="39" t="s">
        <v>525</v>
      </c>
      <c r="J788" s="39" t="s">
        <v>1162</v>
      </c>
      <c r="K788" s="39" t="s">
        <v>64</v>
      </c>
      <c r="L788" s="39" t="s">
        <v>31</v>
      </c>
      <c r="M788" s="39" t="s">
        <v>65</v>
      </c>
      <c r="N788" s="39" t="s">
        <v>29</v>
      </c>
      <c r="O788" s="39">
        <v>819</v>
      </c>
      <c r="P788" s="39">
        <v>1</v>
      </c>
      <c r="Q788" s="39">
        <v>0</v>
      </c>
      <c r="R788" s="39">
        <f>O788*P788</f>
        <v>819</v>
      </c>
      <c r="S788" s="39"/>
    </row>
    <row r="789" spans="1:19">
      <c r="D789" s="39">
        <v>784</v>
      </c>
      <c r="E789" s="39" t="s">
        <v>190</v>
      </c>
      <c r="F789" s="39" t="s">
        <v>190</v>
      </c>
      <c r="G789" s="39" t="s">
        <v>190</v>
      </c>
      <c r="H789" s="39">
        <v>4315326</v>
      </c>
      <c r="I789" s="39" t="s">
        <v>527</v>
      </c>
      <c r="J789" s="39" t="s">
        <v>1163</v>
      </c>
      <c r="K789" s="39" t="s">
        <v>64</v>
      </c>
      <c r="L789" s="39" t="s">
        <v>31</v>
      </c>
      <c r="M789" s="39" t="s">
        <v>65</v>
      </c>
      <c r="N789" s="39" t="s">
        <v>29</v>
      </c>
      <c r="O789" s="39">
        <v>819</v>
      </c>
      <c r="P789" s="39">
        <v>1</v>
      </c>
      <c r="Q789" s="39">
        <v>0</v>
      </c>
      <c r="R789" s="39">
        <f>O789*P789</f>
        <v>819</v>
      </c>
      <c r="S789" s="39"/>
    </row>
    <row r="790" spans="1:19">
      <c r="D790" s="39">
        <v>785</v>
      </c>
      <c r="E790" s="39" t="s">
        <v>190</v>
      </c>
      <c r="F790" s="39" t="s">
        <v>190</v>
      </c>
      <c r="G790" s="39" t="s">
        <v>190</v>
      </c>
      <c r="H790" s="39">
        <v>4315328</v>
      </c>
      <c r="I790" s="39" t="s">
        <v>337</v>
      </c>
      <c r="J790" s="39" t="s">
        <v>1164</v>
      </c>
      <c r="K790" s="39" t="s">
        <v>64</v>
      </c>
      <c r="L790" s="39" t="s">
        <v>31</v>
      </c>
      <c r="M790" s="39" t="s">
        <v>65</v>
      </c>
      <c r="N790" s="39" t="s">
        <v>26</v>
      </c>
      <c r="O790" s="39">
        <v>692</v>
      </c>
      <c r="P790" s="39">
        <v>1</v>
      </c>
      <c r="Q790" s="39">
        <v>0</v>
      </c>
      <c r="R790" s="39">
        <f>O790*P790</f>
        <v>692</v>
      </c>
      <c r="S790" s="39"/>
    </row>
    <row r="791" spans="1:19">
      <c r="D791" s="39">
        <v>786</v>
      </c>
      <c r="E791" s="39" t="s">
        <v>190</v>
      </c>
      <c r="F791" s="39" t="s">
        <v>190</v>
      </c>
      <c r="G791" s="39" t="s">
        <v>190</v>
      </c>
      <c r="H791" s="39">
        <v>4315329</v>
      </c>
      <c r="I791" s="39" t="s">
        <v>529</v>
      </c>
      <c r="J791" s="39" t="s">
        <v>1165</v>
      </c>
      <c r="K791" s="39" t="s">
        <v>64</v>
      </c>
      <c r="L791" s="39" t="s">
        <v>31</v>
      </c>
      <c r="M791" s="39" t="s">
        <v>65</v>
      </c>
      <c r="N791" s="39" t="s">
        <v>26</v>
      </c>
      <c r="O791" s="39">
        <v>692</v>
      </c>
      <c r="P791" s="39">
        <v>1</v>
      </c>
      <c r="Q791" s="39">
        <v>0</v>
      </c>
      <c r="R791" s="39">
        <f>O791*P791</f>
        <v>692</v>
      </c>
      <c r="S791" s="39"/>
    </row>
    <row r="792" spans="1:19">
      <c r="D792" s="39">
        <v>787</v>
      </c>
      <c r="E792" s="39" t="s">
        <v>190</v>
      </c>
      <c r="F792" s="39" t="s">
        <v>190</v>
      </c>
      <c r="G792" s="39" t="s">
        <v>190</v>
      </c>
      <c r="H792" s="39">
        <v>4315330</v>
      </c>
      <c r="I792" s="39" t="s">
        <v>531</v>
      </c>
      <c r="J792" s="39" t="s">
        <v>1166</v>
      </c>
      <c r="K792" s="39" t="s">
        <v>64</v>
      </c>
      <c r="L792" s="39" t="s">
        <v>31</v>
      </c>
      <c r="M792" s="39" t="s">
        <v>65</v>
      </c>
      <c r="N792" s="39" t="s">
        <v>26</v>
      </c>
      <c r="O792" s="39">
        <v>692</v>
      </c>
      <c r="P792" s="39">
        <v>1</v>
      </c>
      <c r="Q792" s="39">
        <v>0</v>
      </c>
      <c r="R792" s="39">
        <f>O792*P792</f>
        <v>692</v>
      </c>
      <c r="S792" s="39"/>
    </row>
    <row r="793" spans="1:19">
      <c r="D793" s="39">
        <v>788</v>
      </c>
      <c r="E793" s="39" t="s">
        <v>190</v>
      </c>
      <c r="F793" s="39" t="s">
        <v>190</v>
      </c>
      <c r="G793" s="39" t="s">
        <v>190</v>
      </c>
      <c r="H793" s="39">
        <v>4315331</v>
      </c>
      <c r="I793" s="39" t="s">
        <v>533</v>
      </c>
      <c r="J793" s="39" t="s">
        <v>1167</v>
      </c>
      <c r="K793" s="39" t="s">
        <v>64</v>
      </c>
      <c r="L793" s="39" t="s">
        <v>31</v>
      </c>
      <c r="M793" s="39" t="s">
        <v>65</v>
      </c>
      <c r="N793" s="39" t="s">
        <v>26</v>
      </c>
      <c r="O793" s="39">
        <v>692</v>
      </c>
      <c r="P793" s="39">
        <v>1</v>
      </c>
      <c r="Q793" s="39">
        <v>0</v>
      </c>
      <c r="R793" s="39">
        <f>O793*P793</f>
        <v>692</v>
      </c>
      <c r="S793" s="39"/>
    </row>
    <row r="794" spans="1:19">
      <c r="D794" s="39">
        <v>789</v>
      </c>
      <c r="E794" s="39" t="s">
        <v>190</v>
      </c>
      <c r="F794" s="39" t="s">
        <v>190</v>
      </c>
      <c r="G794" s="39" t="s">
        <v>190</v>
      </c>
      <c r="H794" s="39">
        <v>4315332</v>
      </c>
      <c r="I794" s="39" t="s">
        <v>445</v>
      </c>
      <c r="J794" s="39" t="s">
        <v>1168</v>
      </c>
      <c r="K794" s="39" t="s">
        <v>64</v>
      </c>
      <c r="L794" s="39" t="s">
        <v>31</v>
      </c>
      <c r="M794" s="39" t="s">
        <v>65</v>
      </c>
      <c r="N794" s="39" t="s">
        <v>29</v>
      </c>
      <c r="O794" s="39">
        <v>819</v>
      </c>
      <c r="P794" s="39">
        <v>1</v>
      </c>
      <c r="Q794" s="39">
        <v>0</v>
      </c>
      <c r="R794" s="39">
        <f>O794*P794</f>
        <v>819</v>
      </c>
      <c r="S794" s="39"/>
    </row>
    <row r="795" spans="1:19">
      <c r="D795" s="39">
        <v>790</v>
      </c>
      <c r="E795" s="39" t="s">
        <v>190</v>
      </c>
      <c r="F795" s="39" t="s">
        <v>190</v>
      </c>
      <c r="G795" s="39" t="s">
        <v>190</v>
      </c>
      <c r="H795" s="39">
        <v>4315333</v>
      </c>
      <c r="I795" s="39" t="s">
        <v>481</v>
      </c>
      <c r="J795" s="39" t="s">
        <v>1169</v>
      </c>
      <c r="K795" s="39" t="s">
        <v>64</v>
      </c>
      <c r="L795" s="39" t="s">
        <v>31</v>
      </c>
      <c r="M795" s="39" t="s">
        <v>65</v>
      </c>
      <c r="N795" s="39" t="s">
        <v>26</v>
      </c>
      <c r="O795" s="39">
        <v>692</v>
      </c>
      <c r="P795" s="39">
        <v>1</v>
      </c>
      <c r="Q795" s="39">
        <v>0</v>
      </c>
      <c r="R795" s="39">
        <f>O795*P795</f>
        <v>692</v>
      </c>
      <c r="S795" s="39"/>
    </row>
    <row r="796" spans="1:19">
      <c r="D796" s="39">
        <v>791</v>
      </c>
      <c r="E796" s="39" t="s">
        <v>190</v>
      </c>
      <c r="F796" s="39" t="s">
        <v>190</v>
      </c>
      <c r="G796" s="39" t="s">
        <v>190</v>
      </c>
      <c r="H796" s="39">
        <v>4315334</v>
      </c>
      <c r="I796" s="39" t="s">
        <v>451</v>
      </c>
      <c r="J796" s="39" t="s">
        <v>1170</v>
      </c>
      <c r="K796" s="39" t="s">
        <v>64</v>
      </c>
      <c r="L796" s="39" t="s">
        <v>31</v>
      </c>
      <c r="M796" s="39" t="s">
        <v>65</v>
      </c>
      <c r="N796" s="39" t="s">
        <v>26</v>
      </c>
      <c r="O796" s="39">
        <v>692</v>
      </c>
      <c r="P796" s="39">
        <v>1</v>
      </c>
      <c r="Q796" s="39">
        <v>0</v>
      </c>
      <c r="R796" s="39">
        <f>O796*P796</f>
        <v>692</v>
      </c>
      <c r="S796" s="39"/>
    </row>
    <row r="797" spans="1:19">
      <c r="D797" s="39">
        <v>792</v>
      </c>
      <c r="E797" s="39" t="s">
        <v>190</v>
      </c>
      <c r="F797" s="39" t="s">
        <v>190</v>
      </c>
      <c r="G797" s="39" t="s">
        <v>190</v>
      </c>
      <c r="H797" s="39">
        <v>4315339</v>
      </c>
      <c r="I797" s="39" t="s">
        <v>539</v>
      </c>
      <c r="J797" s="39" t="s">
        <v>1171</v>
      </c>
      <c r="K797" s="39" t="s">
        <v>64</v>
      </c>
      <c r="L797" s="39" t="s">
        <v>31</v>
      </c>
      <c r="M797" s="39" t="s">
        <v>65</v>
      </c>
      <c r="N797" s="39" t="s">
        <v>28</v>
      </c>
      <c r="O797" s="39">
        <v>740</v>
      </c>
      <c r="P797" s="39">
        <v>1</v>
      </c>
      <c r="Q797" s="39">
        <v>0</v>
      </c>
      <c r="R797" s="39">
        <f>O797*P797</f>
        <v>740</v>
      </c>
      <c r="S797" s="39"/>
    </row>
    <row r="798" spans="1:19">
      <c r="D798" s="39">
        <v>793</v>
      </c>
      <c r="E798" s="39" t="s">
        <v>190</v>
      </c>
      <c r="F798" s="39" t="s">
        <v>190</v>
      </c>
      <c r="G798" s="39" t="s">
        <v>190</v>
      </c>
      <c r="H798" s="39">
        <v>4315341</v>
      </c>
      <c r="I798" s="39" t="s">
        <v>487</v>
      </c>
      <c r="J798" s="39" t="s">
        <v>1172</v>
      </c>
      <c r="K798" s="39" t="s">
        <v>64</v>
      </c>
      <c r="L798" s="39" t="s">
        <v>31</v>
      </c>
      <c r="M798" s="39" t="s">
        <v>65</v>
      </c>
      <c r="N798" s="39" t="s">
        <v>28</v>
      </c>
      <c r="O798" s="39">
        <v>740</v>
      </c>
      <c r="P798" s="39">
        <v>1</v>
      </c>
      <c r="Q798" s="39">
        <v>0</v>
      </c>
      <c r="R798" s="39">
        <f>O798*P798</f>
        <v>740</v>
      </c>
      <c r="S798" s="39"/>
    </row>
    <row r="799" spans="1:19">
      <c r="D799" s="39">
        <v>794</v>
      </c>
      <c r="E799" s="39" t="s">
        <v>190</v>
      </c>
      <c r="F799" s="39" t="s">
        <v>190</v>
      </c>
      <c r="G799" s="39" t="s">
        <v>190</v>
      </c>
      <c r="H799" s="39">
        <v>4315346</v>
      </c>
      <c r="I799" s="39" t="s">
        <v>1173</v>
      </c>
      <c r="J799" s="39" t="s">
        <v>1174</v>
      </c>
      <c r="K799" s="39" t="s">
        <v>64</v>
      </c>
      <c r="L799" s="39" t="s">
        <v>31</v>
      </c>
      <c r="M799" s="39" t="s">
        <v>65</v>
      </c>
      <c r="N799" s="39" t="s">
        <v>26</v>
      </c>
      <c r="O799" s="39">
        <v>692</v>
      </c>
      <c r="P799" s="39">
        <v>1</v>
      </c>
      <c r="Q799" s="39">
        <v>0</v>
      </c>
      <c r="R799" s="39">
        <f>O799*P799</f>
        <v>692</v>
      </c>
      <c r="S799" s="39"/>
    </row>
    <row r="800" spans="1:19">
      <c r="D800" s="39">
        <v>795</v>
      </c>
      <c r="E800" s="39" t="s">
        <v>190</v>
      </c>
      <c r="F800" s="39" t="s">
        <v>190</v>
      </c>
      <c r="G800" s="39" t="s">
        <v>190</v>
      </c>
      <c r="H800" s="39">
        <v>4315347</v>
      </c>
      <c r="I800" s="39" t="s">
        <v>543</v>
      </c>
      <c r="J800" s="39" t="s">
        <v>1175</v>
      </c>
      <c r="K800" s="39" t="s">
        <v>64</v>
      </c>
      <c r="L800" s="39" t="s">
        <v>31</v>
      </c>
      <c r="M800" s="39" t="s">
        <v>65</v>
      </c>
      <c r="N800" s="39" t="s">
        <v>26</v>
      </c>
      <c r="O800" s="39">
        <v>692</v>
      </c>
      <c r="P800" s="39">
        <v>1</v>
      </c>
      <c r="Q800" s="39">
        <v>0</v>
      </c>
      <c r="R800" s="39">
        <f>O800*P800</f>
        <v>692</v>
      </c>
      <c r="S800" s="39"/>
    </row>
    <row r="801" spans="1:19">
      <c r="D801" s="39">
        <v>796</v>
      </c>
      <c r="E801" s="39" t="s">
        <v>190</v>
      </c>
      <c r="F801" s="39" t="s">
        <v>190</v>
      </c>
      <c r="G801" s="39" t="s">
        <v>190</v>
      </c>
      <c r="H801" s="39">
        <v>4315349</v>
      </c>
      <c r="I801" s="39" t="s">
        <v>545</v>
      </c>
      <c r="J801" s="39" t="s">
        <v>1176</v>
      </c>
      <c r="K801" s="39" t="s">
        <v>64</v>
      </c>
      <c r="L801" s="39" t="s">
        <v>31</v>
      </c>
      <c r="M801" s="39" t="s">
        <v>65</v>
      </c>
      <c r="N801" s="39" t="s">
        <v>26</v>
      </c>
      <c r="O801" s="39">
        <v>692</v>
      </c>
      <c r="P801" s="39">
        <v>1</v>
      </c>
      <c r="Q801" s="39">
        <v>0</v>
      </c>
      <c r="R801" s="39">
        <f>O801*P801</f>
        <v>692</v>
      </c>
      <c r="S801" s="39"/>
    </row>
    <row r="802" spans="1:19">
      <c r="D802" s="39">
        <v>797</v>
      </c>
      <c r="E802" s="39" t="s">
        <v>190</v>
      </c>
      <c r="F802" s="39" t="s">
        <v>190</v>
      </c>
      <c r="G802" s="39" t="s">
        <v>190</v>
      </c>
      <c r="H802" s="39">
        <v>4315350</v>
      </c>
      <c r="I802" s="39" t="s">
        <v>547</v>
      </c>
      <c r="J802" s="39" t="s">
        <v>1177</v>
      </c>
      <c r="K802" s="39" t="s">
        <v>64</v>
      </c>
      <c r="L802" s="39" t="s">
        <v>31</v>
      </c>
      <c r="M802" s="39" t="s">
        <v>65</v>
      </c>
      <c r="N802" s="39" t="s">
        <v>26</v>
      </c>
      <c r="O802" s="39">
        <v>692</v>
      </c>
      <c r="P802" s="39">
        <v>1</v>
      </c>
      <c r="Q802" s="39">
        <v>0</v>
      </c>
      <c r="R802" s="39">
        <f>O802*P802</f>
        <v>692</v>
      </c>
      <c r="S802" s="39"/>
    </row>
    <row r="803" spans="1:19">
      <c r="D803" s="39">
        <v>798</v>
      </c>
      <c r="E803" s="39" t="s">
        <v>190</v>
      </c>
      <c r="F803" s="39" t="s">
        <v>190</v>
      </c>
      <c r="G803" s="39" t="s">
        <v>190</v>
      </c>
      <c r="H803" s="39">
        <v>4315352</v>
      </c>
      <c r="I803" s="39" t="s">
        <v>1178</v>
      </c>
      <c r="J803" s="39" t="s">
        <v>1179</v>
      </c>
      <c r="K803" s="39" t="s">
        <v>64</v>
      </c>
      <c r="L803" s="39" t="s">
        <v>31</v>
      </c>
      <c r="M803" s="39" t="s">
        <v>65</v>
      </c>
      <c r="N803" s="39" t="s">
        <v>26</v>
      </c>
      <c r="O803" s="39">
        <v>692</v>
      </c>
      <c r="P803" s="39">
        <v>1</v>
      </c>
      <c r="Q803" s="39">
        <v>0</v>
      </c>
      <c r="R803" s="39">
        <f>O803*P803</f>
        <v>692</v>
      </c>
      <c r="S803" s="39"/>
    </row>
    <row r="804" spans="1:19">
      <c r="D804" s="39">
        <v>799</v>
      </c>
      <c r="E804" s="39" t="s">
        <v>190</v>
      </c>
      <c r="F804" s="39" t="s">
        <v>190</v>
      </c>
      <c r="G804" s="39" t="s">
        <v>190</v>
      </c>
      <c r="H804" s="39">
        <v>4315357</v>
      </c>
      <c r="I804" s="39" t="s">
        <v>557</v>
      </c>
      <c r="J804" s="39" t="s">
        <v>1180</v>
      </c>
      <c r="K804" s="39" t="s">
        <v>64</v>
      </c>
      <c r="L804" s="39" t="s">
        <v>31</v>
      </c>
      <c r="M804" s="39" t="s">
        <v>65</v>
      </c>
      <c r="N804" s="39" t="s">
        <v>30</v>
      </c>
      <c r="O804" s="39">
        <v>1022</v>
      </c>
      <c r="P804" s="39">
        <v>1</v>
      </c>
      <c r="Q804" s="39">
        <v>0</v>
      </c>
      <c r="R804" s="39">
        <f>O804*P804</f>
        <v>1022</v>
      </c>
      <c r="S804" s="39"/>
    </row>
    <row r="805" spans="1:19">
      <c r="D805" s="39">
        <v>800</v>
      </c>
      <c r="E805" s="39" t="s">
        <v>190</v>
      </c>
      <c r="F805" s="39" t="s">
        <v>190</v>
      </c>
      <c r="G805" s="39" t="s">
        <v>190</v>
      </c>
      <c r="H805" s="39">
        <v>4315358</v>
      </c>
      <c r="I805" s="39" t="s">
        <v>569</v>
      </c>
      <c r="J805" s="39" t="s">
        <v>1181</v>
      </c>
      <c r="K805" s="39" t="s">
        <v>64</v>
      </c>
      <c r="L805" s="39" t="s">
        <v>31</v>
      </c>
      <c r="M805" s="39" t="s">
        <v>65</v>
      </c>
      <c r="N805" s="39" t="s">
        <v>28</v>
      </c>
      <c r="O805" s="39">
        <v>740</v>
      </c>
      <c r="P805" s="39">
        <v>1</v>
      </c>
      <c r="Q805" s="39">
        <v>0</v>
      </c>
      <c r="R805" s="39">
        <f>O805*P805</f>
        <v>740</v>
      </c>
      <c r="S805" s="39"/>
    </row>
    <row r="806" spans="1:19">
      <c r="D806" s="39">
        <v>801</v>
      </c>
      <c r="E806" s="39" t="s">
        <v>190</v>
      </c>
      <c r="F806" s="39" t="s">
        <v>190</v>
      </c>
      <c r="G806" s="39" t="s">
        <v>190</v>
      </c>
      <c r="H806" s="39">
        <v>4315363</v>
      </c>
      <c r="I806" s="39" t="s">
        <v>551</v>
      </c>
      <c r="J806" s="39" t="s">
        <v>1182</v>
      </c>
      <c r="K806" s="39" t="s">
        <v>64</v>
      </c>
      <c r="L806" s="39" t="s">
        <v>31</v>
      </c>
      <c r="M806" s="39" t="s">
        <v>65</v>
      </c>
      <c r="N806" s="39" t="s">
        <v>26</v>
      </c>
      <c r="O806" s="39">
        <v>692</v>
      </c>
      <c r="P806" s="39">
        <v>1</v>
      </c>
      <c r="Q806" s="39">
        <v>0</v>
      </c>
      <c r="R806" s="39">
        <f>O806*P806</f>
        <v>692</v>
      </c>
      <c r="S806" s="39"/>
    </row>
    <row r="807" spans="1:19">
      <c r="D807" s="39">
        <v>802</v>
      </c>
      <c r="E807" s="39" t="s">
        <v>190</v>
      </c>
      <c r="F807" s="39" t="s">
        <v>190</v>
      </c>
      <c r="G807" s="39" t="s">
        <v>190</v>
      </c>
      <c r="H807" s="39">
        <v>4315364</v>
      </c>
      <c r="I807" s="39" t="s">
        <v>407</v>
      </c>
      <c r="J807" s="39" t="s">
        <v>1183</v>
      </c>
      <c r="K807" s="39" t="s">
        <v>64</v>
      </c>
      <c r="L807" s="39" t="s">
        <v>31</v>
      </c>
      <c r="M807" s="39" t="s">
        <v>65</v>
      </c>
      <c r="N807" s="39" t="s">
        <v>26</v>
      </c>
      <c r="O807" s="39">
        <v>692</v>
      </c>
      <c r="P807" s="39">
        <v>1</v>
      </c>
      <c r="Q807" s="39">
        <v>0</v>
      </c>
      <c r="R807" s="39">
        <f>O807*P807</f>
        <v>692</v>
      </c>
      <c r="S807" s="39"/>
    </row>
    <row r="808" spans="1:19">
      <c r="D808" s="39">
        <v>803</v>
      </c>
      <c r="E808" s="39" t="s">
        <v>190</v>
      </c>
      <c r="F808" s="39" t="s">
        <v>190</v>
      </c>
      <c r="G808" s="39" t="s">
        <v>190</v>
      </c>
      <c r="H808" s="39">
        <v>4315365</v>
      </c>
      <c r="I808" s="39" t="s">
        <v>573</v>
      </c>
      <c r="J808" s="39" t="s">
        <v>1184</v>
      </c>
      <c r="K808" s="39" t="s">
        <v>64</v>
      </c>
      <c r="L808" s="39" t="s">
        <v>31</v>
      </c>
      <c r="M808" s="39" t="s">
        <v>65</v>
      </c>
      <c r="N808" s="39" t="s">
        <v>26</v>
      </c>
      <c r="O808" s="39">
        <v>692</v>
      </c>
      <c r="P808" s="39">
        <v>1</v>
      </c>
      <c r="Q808" s="39">
        <v>0</v>
      </c>
      <c r="R808" s="39">
        <f>O808*P808</f>
        <v>692</v>
      </c>
      <c r="S808" s="39"/>
    </row>
    <row r="809" spans="1:19">
      <c r="D809" s="39">
        <v>804</v>
      </c>
      <c r="E809" s="39" t="s">
        <v>190</v>
      </c>
      <c r="F809" s="39" t="s">
        <v>190</v>
      </c>
      <c r="G809" s="39" t="s">
        <v>190</v>
      </c>
      <c r="H809" s="39">
        <v>4315368</v>
      </c>
      <c r="I809" s="39" t="s">
        <v>661</v>
      </c>
      <c r="J809" s="39" t="s">
        <v>1185</v>
      </c>
      <c r="K809" s="39" t="s">
        <v>64</v>
      </c>
      <c r="L809" s="39" t="s">
        <v>31</v>
      </c>
      <c r="M809" s="39" t="s">
        <v>65</v>
      </c>
      <c r="N809" s="39" t="s">
        <v>30</v>
      </c>
      <c r="O809" s="39">
        <v>1022</v>
      </c>
      <c r="P809" s="39">
        <v>1</v>
      </c>
      <c r="Q809" s="39">
        <v>0</v>
      </c>
      <c r="R809" s="39">
        <f>O809*P809</f>
        <v>1022</v>
      </c>
      <c r="S809" s="39"/>
    </row>
    <row r="810" spans="1:19">
      <c r="D810" s="39">
        <v>805</v>
      </c>
      <c r="E810" s="39" t="s">
        <v>190</v>
      </c>
      <c r="F810" s="39" t="s">
        <v>190</v>
      </c>
      <c r="G810" s="39" t="s">
        <v>190</v>
      </c>
      <c r="H810" s="39">
        <v>4315369</v>
      </c>
      <c r="I810" s="39" t="s">
        <v>559</v>
      </c>
      <c r="J810" s="39" t="s">
        <v>1186</v>
      </c>
      <c r="K810" s="39" t="s">
        <v>64</v>
      </c>
      <c r="L810" s="39" t="s">
        <v>31</v>
      </c>
      <c r="M810" s="39" t="s">
        <v>65</v>
      </c>
      <c r="N810" s="39" t="s">
        <v>30</v>
      </c>
      <c r="O810" s="39">
        <v>1022</v>
      </c>
      <c r="P810" s="39">
        <v>1</v>
      </c>
      <c r="Q810" s="39">
        <v>0</v>
      </c>
      <c r="R810" s="39">
        <f>O810*P810</f>
        <v>1022</v>
      </c>
      <c r="S810" s="39"/>
    </row>
    <row r="811" spans="1:19">
      <c r="D811" s="39">
        <v>806</v>
      </c>
      <c r="E811" s="39" t="s">
        <v>190</v>
      </c>
      <c r="F811" s="39" t="s">
        <v>190</v>
      </c>
      <c r="G811" s="39" t="s">
        <v>190</v>
      </c>
      <c r="H811" s="39">
        <v>4315373</v>
      </c>
      <c r="I811" s="39" t="s">
        <v>571</v>
      </c>
      <c r="J811" s="39" t="s">
        <v>1187</v>
      </c>
      <c r="K811" s="39" t="s">
        <v>64</v>
      </c>
      <c r="L811" s="39" t="s">
        <v>31</v>
      </c>
      <c r="M811" s="39" t="s">
        <v>65</v>
      </c>
      <c r="N811" s="39" t="s">
        <v>29</v>
      </c>
      <c r="O811" s="39">
        <v>819</v>
      </c>
      <c r="P811" s="39">
        <v>1</v>
      </c>
      <c r="Q811" s="39">
        <v>0</v>
      </c>
      <c r="R811" s="39">
        <f>O811*P811</f>
        <v>819</v>
      </c>
      <c r="S811" s="39"/>
    </row>
    <row r="812" spans="1:19">
      <c r="D812" s="39">
        <v>807</v>
      </c>
      <c r="E812" s="39" t="s">
        <v>190</v>
      </c>
      <c r="F812" s="39" t="s">
        <v>190</v>
      </c>
      <c r="G812" s="39" t="s">
        <v>245</v>
      </c>
      <c r="H812" s="39">
        <v>4315374</v>
      </c>
      <c r="I812" s="39" t="s">
        <v>563</v>
      </c>
      <c r="J812" s="39" t="s">
        <v>1188</v>
      </c>
      <c r="K812" s="39" t="s">
        <v>64</v>
      </c>
      <c r="L812" s="39" t="s">
        <v>31</v>
      </c>
      <c r="M812" s="39" t="s">
        <v>65</v>
      </c>
      <c r="N812" s="39" t="s">
        <v>29</v>
      </c>
      <c r="O812" s="39">
        <v>819</v>
      </c>
      <c r="P812" s="39">
        <v>1</v>
      </c>
      <c r="Q812" s="39">
        <v>0</v>
      </c>
      <c r="R812" s="39">
        <f>O812*P812</f>
        <v>819</v>
      </c>
      <c r="S812" s="39"/>
    </row>
    <row r="813" spans="1:19">
      <c r="D813" s="39">
        <v>808</v>
      </c>
      <c r="E813" s="39" t="s">
        <v>190</v>
      </c>
      <c r="F813" s="39" t="s">
        <v>190</v>
      </c>
      <c r="G813" s="39" t="s">
        <v>190</v>
      </c>
      <c r="H813" s="39">
        <v>4315376</v>
      </c>
      <c r="I813" s="39" t="s">
        <v>401</v>
      </c>
      <c r="J813" s="39" t="s">
        <v>1189</v>
      </c>
      <c r="K813" s="39" t="s">
        <v>64</v>
      </c>
      <c r="L813" s="39" t="s">
        <v>31</v>
      </c>
      <c r="M813" s="39" t="s">
        <v>65</v>
      </c>
      <c r="N813" s="39" t="s">
        <v>26</v>
      </c>
      <c r="O813" s="39">
        <v>692</v>
      </c>
      <c r="P813" s="39">
        <v>1</v>
      </c>
      <c r="Q813" s="39">
        <v>0</v>
      </c>
      <c r="R813" s="39">
        <f>O813*P813</f>
        <v>692</v>
      </c>
      <c r="S813" s="39"/>
    </row>
    <row r="814" spans="1:19">
      <c r="D814" s="39">
        <v>809</v>
      </c>
      <c r="E814" s="39" t="s">
        <v>190</v>
      </c>
      <c r="F814" s="39" t="s">
        <v>190</v>
      </c>
      <c r="G814" s="39" t="s">
        <v>190</v>
      </c>
      <c r="H814" s="39">
        <v>4315377</v>
      </c>
      <c r="I814" s="39" t="s">
        <v>405</v>
      </c>
      <c r="J814" s="39" t="s">
        <v>1190</v>
      </c>
      <c r="K814" s="39" t="s">
        <v>64</v>
      </c>
      <c r="L814" s="39" t="s">
        <v>31</v>
      </c>
      <c r="M814" s="39" t="s">
        <v>65</v>
      </c>
      <c r="N814" s="39" t="s">
        <v>26</v>
      </c>
      <c r="O814" s="39">
        <v>692</v>
      </c>
      <c r="P814" s="39">
        <v>1</v>
      </c>
      <c r="Q814" s="39">
        <v>0</v>
      </c>
      <c r="R814" s="39">
        <f>O814*P814</f>
        <v>692</v>
      </c>
      <c r="S814" s="39"/>
    </row>
    <row r="815" spans="1:19">
      <c r="D815" s="39">
        <v>810</v>
      </c>
      <c r="E815" s="39" t="s">
        <v>190</v>
      </c>
      <c r="F815" s="39" t="s">
        <v>190</v>
      </c>
      <c r="G815" s="39" t="s">
        <v>190</v>
      </c>
      <c r="H815" s="39">
        <v>4315383</v>
      </c>
      <c r="I815" s="39" t="s">
        <v>417</v>
      </c>
      <c r="J815" s="39" t="s">
        <v>1191</v>
      </c>
      <c r="K815" s="39" t="s">
        <v>64</v>
      </c>
      <c r="L815" s="39" t="s">
        <v>31</v>
      </c>
      <c r="M815" s="39" t="s">
        <v>65</v>
      </c>
      <c r="N815" s="39" t="s">
        <v>30</v>
      </c>
      <c r="O815" s="39">
        <v>1022</v>
      </c>
      <c r="P815" s="39">
        <v>1</v>
      </c>
      <c r="Q815" s="39">
        <v>0</v>
      </c>
      <c r="R815" s="39">
        <f>O815*P815</f>
        <v>1022</v>
      </c>
      <c r="S815" s="39"/>
    </row>
    <row r="816" spans="1:19">
      <c r="D816" s="39">
        <v>811</v>
      </c>
      <c r="E816" s="39" t="s">
        <v>190</v>
      </c>
      <c r="F816" s="39" t="s">
        <v>190</v>
      </c>
      <c r="G816" s="39" t="s">
        <v>190</v>
      </c>
      <c r="H816" s="39">
        <v>4315388</v>
      </c>
      <c r="I816" s="39" t="s">
        <v>403</v>
      </c>
      <c r="J816" s="39" t="s">
        <v>1192</v>
      </c>
      <c r="K816" s="39" t="s">
        <v>64</v>
      </c>
      <c r="L816" s="39" t="s">
        <v>31</v>
      </c>
      <c r="M816" s="39" t="s">
        <v>65</v>
      </c>
      <c r="N816" s="39" t="s">
        <v>26</v>
      </c>
      <c r="O816" s="39">
        <v>692</v>
      </c>
      <c r="P816" s="39">
        <v>1</v>
      </c>
      <c r="Q816" s="39">
        <v>0</v>
      </c>
      <c r="R816" s="39">
        <f>O816*P816</f>
        <v>692</v>
      </c>
      <c r="S816" s="39"/>
    </row>
    <row r="817" spans="1:19">
      <c r="D817" s="39">
        <v>812</v>
      </c>
      <c r="E817" s="39" t="s">
        <v>190</v>
      </c>
      <c r="F817" s="39" t="s">
        <v>190</v>
      </c>
      <c r="G817" s="39" t="s">
        <v>190</v>
      </c>
      <c r="H817" s="39">
        <v>4315396</v>
      </c>
      <c r="I817" s="39" t="s">
        <v>565</v>
      </c>
      <c r="J817" s="39" t="s">
        <v>1193</v>
      </c>
      <c r="K817" s="39" t="s">
        <v>64</v>
      </c>
      <c r="L817" s="39" t="s">
        <v>31</v>
      </c>
      <c r="M817" s="39" t="s">
        <v>65</v>
      </c>
      <c r="N817" s="39" t="s">
        <v>29</v>
      </c>
      <c r="O817" s="39">
        <v>819</v>
      </c>
      <c r="P817" s="39">
        <v>1</v>
      </c>
      <c r="Q817" s="39">
        <v>0</v>
      </c>
      <c r="R817" s="39">
        <f>O817*P817</f>
        <v>819</v>
      </c>
      <c r="S817" s="39"/>
    </row>
    <row r="818" spans="1:19">
      <c r="D818" s="39">
        <v>813</v>
      </c>
      <c r="E818" s="39" t="s">
        <v>190</v>
      </c>
      <c r="F818" s="39" t="s">
        <v>190</v>
      </c>
      <c r="G818" s="39" t="s">
        <v>190</v>
      </c>
      <c r="H818" s="39">
        <v>4315411</v>
      </c>
      <c r="I818" s="39" t="s">
        <v>555</v>
      </c>
      <c r="J818" s="39" t="s">
        <v>1194</v>
      </c>
      <c r="K818" s="39" t="s">
        <v>64</v>
      </c>
      <c r="L818" s="39" t="s">
        <v>31</v>
      </c>
      <c r="M818" s="39" t="s">
        <v>65</v>
      </c>
      <c r="N818" s="39" t="s">
        <v>28</v>
      </c>
      <c r="O818" s="39">
        <v>740</v>
      </c>
      <c r="P818" s="39">
        <v>1</v>
      </c>
      <c r="Q818" s="39">
        <v>0</v>
      </c>
      <c r="R818" s="39">
        <f>O818*P818</f>
        <v>740</v>
      </c>
      <c r="S818" s="39"/>
    </row>
    <row r="819" spans="1:19">
      <c r="D819" s="39">
        <v>814</v>
      </c>
      <c r="E819" s="39" t="s">
        <v>190</v>
      </c>
      <c r="F819" s="39" t="s">
        <v>190</v>
      </c>
      <c r="G819" s="39" t="s">
        <v>245</v>
      </c>
      <c r="H819" s="39">
        <v>4315412</v>
      </c>
      <c r="I819" s="39" t="s">
        <v>575</v>
      </c>
      <c r="J819" s="39" t="s">
        <v>1195</v>
      </c>
      <c r="K819" s="39" t="s">
        <v>64</v>
      </c>
      <c r="L819" s="39" t="s">
        <v>31</v>
      </c>
      <c r="M819" s="39" t="s">
        <v>65</v>
      </c>
      <c r="N819" s="39" t="s">
        <v>26</v>
      </c>
      <c r="O819" s="39">
        <v>692</v>
      </c>
      <c r="P819" s="39">
        <v>1</v>
      </c>
      <c r="Q819" s="39">
        <v>0</v>
      </c>
      <c r="R819" s="39">
        <f>O819*P819</f>
        <v>692</v>
      </c>
      <c r="S819" s="39"/>
    </row>
    <row r="820" spans="1:19">
      <c r="D820" s="39">
        <v>815</v>
      </c>
      <c r="E820" s="39" t="s">
        <v>190</v>
      </c>
      <c r="F820" s="39" t="s">
        <v>190</v>
      </c>
      <c r="G820" s="39" t="s">
        <v>190</v>
      </c>
      <c r="H820" s="39">
        <v>4315414</v>
      </c>
      <c r="I820" s="39" t="s">
        <v>577</v>
      </c>
      <c r="J820" s="39" t="s">
        <v>1196</v>
      </c>
      <c r="K820" s="39" t="s">
        <v>64</v>
      </c>
      <c r="L820" s="39" t="s">
        <v>31</v>
      </c>
      <c r="M820" s="39" t="s">
        <v>65</v>
      </c>
      <c r="N820" s="39" t="s">
        <v>26</v>
      </c>
      <c r="O820" s="39">
        <v>692</v>
      </c>
      <c r="P820" s="39">
        <v>1</v>
      </c>
      <c r="Q820" s="39">
        <v>0</v>
      </c>
      <c r="R820" s="39">
        <f>O820*P820</f>
        <v>692</v>
      </c>
      <c r="S820" s="39"/>
    </row>
    <row r="821" spans="1:19">
      <c r="D821" s="39">
        <v>816</v>
      </c>
      <c r="E821" s="39" t="s">
        <v>190</v>
      </c>
      <c r="F821" s="39" t="s">
        <v>190</v>
      </c>
      <c r="G821" s="39" t="s">
        <v>190</v>
      </c>
      <c r="H821" s="39">
        <v>4315415</v>
      </c>
      <c r="I821" s="39" t="s">
        <v>579</v>
      </c>
      <c r="J821" s="39" t="s">
        <v>1197</v>
      </c>
      <c r="K821" s="39" t="s">
        <v>64</v>
      </c>
      <c r="L821" s="39" t="s">
        <v>31</v>
      </c>
      <c r="M821" s="39" t="s">
        <v>65</v>
      </c>
      <c r="N821" s="39" t="s">
        <v>26</v>
      </c>
      <c r="O821" s="39">
        <v>692</v>
      </c>
      <c r="P821" s="39">
        <v>1</v>
      </c>
      <c r="Q821" s="39">
        <v>0</v>
      </c>
      <c r="R821" s="39">
        <f>O821*P821</f>
        <v>692</v>
      </c>
      <c r="S821" s="39"/>
    </row>
    <row r="822" spans="1:19">
      <c r="D822" s="39">
        <v>817</v>
      </c>
      <c r="E822" s="39" t="s">
        <v>190</v>
      </c>
      <c r="F822" s="39" t="s">
        <v>190</v>
      </c>
      <c r="G822" s="39" t="s">
        <v>190</v>
      </c>
      <c r="H822" s="39">
        <v>4315420</v>
      </c>
      <c r="I822" s="39" t="s">
        <v>581</v>
      </c>
      <c r="J822" s="39" t="s">
        <v>1198</v>
      </c>
      <c r="K822" s="39" t="s">
        <v>64</v>
      </c>
      <c r="L822" s="39" t="s">
        <v>31</v>
      </c>
      <c r="M822" s="39" t="s">
        <v>65</v>
      </c>
      <c r="N822" s="39" t="s">
        <v>28</v>
      </c>
      <c r="O822" s="39">
        <v>740</v>
      </c>
      <c r="P822" s="39">
        <v>1</v>
      </c>
      <c r="Q822" s="39">
        <v>0</v>
      </c>
      <c r="R822" s="39">
        <f>O822*P822</f>
        <v>740</v>
      </c>
      <c r="S822" s="39"/>
    </row>
    <row r="823" spans="1:19">
      <c r="D823" s="39">
        <v>818</v>
      </c>
      <c r="E823" s="39" t="s">
        <v>190</v>
      </c>
      <c r="F823" s="39" t="s">
        <v>190</v>
      </c>
      <c r="G823" s="39" t="s">
        <v>190</v>
      </c>
      <c r="H823" s="39">
        <v>4315421</v>
      </c>
      <c r="I823" s="39" t="s">
        <v>583</v>
      </c>
      <c r="J823" s="39" t="s">
        <v>1199</v>
      </c>
      <c r="K823" s="39" t="s">
        <v>64</v>
      </c>
      <c r="L823" s="39" t="s">
        <v>31</v>
      </c>
      <c r="M823" s="39" t="s">
        <v>65</v>
      </c>
      <c r="N823" s="39" t="s">
        <v>28</v>
      </c>
      <c r="O823" s="39">
        <v>740</v>
      </c>
      <c r="P823" s="39">
        <v>1</v>
      </c>
      <c r="Q823" s="39">
        <v>0</v>
      </c>
      <c r="R823" s="39">
        <f>O823*P823</f>
        <v>740</v>
      </c>
      <c r="S823" s="39"/>
    </row>
    <row r="824" spans="1:19">
      <c r="D824" s="39">
        <v>819</v>
      </c>
      <c r="E824" s="39" t="s">
        <v>190</v>
      </c>
      <c r="F824" s="39" t="s">
        <v>190</v>
      </c>
      <c r="G824" s="39" t="s">
        <v>190</v>
      </c>
      <c r="H824" s="39">
        <v>4315422</v>
      </c>
      <c r="I824" s="39" t="s">
        <v>585</v>
      </c>
      <c r="J824" s="39" t="s">
        <v>1200</v>
      </c>
      <c r="K824" s="39" t="s">
        <v>64</v>
      </c>
      <c r="L824" s="39" t="s">
        <v>31</v>
      </c>
      <c r="M824" s="39" t="s">
        <v>65</v>
      </c>
      <c r="N824" s="39" t="s">
        <v>28</v>
      </c>
      <c r="O824" s="39">
        <v>740</v>
      </c>
      <c r="P824" s="39">
        <v>1</v>
      </c>
      <c r="Q824" s="39">
        <v>0</v>
      </c>
      <c r="R824" s="39">
        <f>O824*P824</f>
        <v>740</v>
      </c>
      <c r="S824" s="39"/>
    </row>
    <row r="825" spans="1:19">
      <c r="D825" s="39">
        <v>820</v>
      </c>
      <c r="E825" s="39" t="s">
        <v>190</v>
      </c>
      <c r="F825" s="39" t="s">
        <v>190</v>
      </c>
      <c r="G825" s="39" t="s">
        <v>190</v>
      </c>
      <c r="H825" s="39">
        <v>4315423</v>
      </c>
      <c r="I825" s="39" t="s">
        <v>587</v>
      </c>
      <c r="J825" s="39" t="s">
        <v>1201</v>
      </c>
      <c r="K825" s="39" t="s">
        <v>64</v>
      </c>
      <c r="L825" s="39" t="s">
        <v>31</v>
      </c>
      <c r="M825" s="39" t="s">
        <v>65</v>
      </c>
      <c r="N825" s="39" t="s">
        <v>28</v>
      </c>
      <c r="O825" s="39">
        <v>740</v>
      </c>
      <c r="P825" s="39">
        <v>1</v>
      </c>
      <c r="Q825" s="39">
        <v>0</v>
      </c>
      <c r="R825" s="39">
        <f>O825*P825</f>
        <v>740</v>
      </c>
      <c r="S825" s="39"/>
    </row>
    <row r="826" spans="1:19">
      <c r="D826" s="39">
        <v>821</v>
      </c>
      <c r="E826" s="39" t="s">
        <v>190</v>
      </c>
      <c r="F826" s="39" t="s">
        <v>190</v>
      </c>
      <c r="G826" s="39" t="s">
        <v>190</v>
      </c>
      <c r="H826" s="39">
        <v>4315424</v>
      </c>
      <c r="I826" s="39" t="s">
        <v>589</v>
      </c>
      <c r="J826" s="39" t="s">
        <v>1202</v>
      </c>
      <c r="K826" s="39" t="s">
        <v>64</v>
      </c>
      <c r="L826" s="39" t="s">
        <v>31</v>
      </c>
      <c r="M826" s="39" t="s">
        <v>65</v>
      </c>
      <c r="N826" s="39" t="s">
        <v>28</v>
      </c>
      <c r="O826" s="39">
        <v>740</v>
      </c>
      <c r="P826" s="39">
        <v>1</v>
      </c>
      <c r="Q826" s="39">
        <v>0</v>
      </c>
      <c r="R826" s="39">
        <f>O826*P826</f>
        <v>740</v>
      </c>
      <c r="S826" s="39"/>
    </row>
    <row r="827" spans="1:19">
      <c r="D827" s="39">
        <v>822</v>
      </c>
      <c r="E827" s="39" t="s">
        <v>190</v>
      </c>
      <c r="F827" s="39" t="s">
        <v>190</v>
      </c>
      <c r="G827" s="39" t="s">
        <v>190</v>
      </c>
      <c r="H827" s="39">
        <v>4315425</v>
      </c>
      <c r="I827" s="39" t="s">
        <v>591</v>
      </c>
      <c r="J827" s="39" t="s">
        <v>1203</v>
      </c>
      <c r="K827" s="39" t="s">
        <v>64</v>
      </c>
      <c r="L827" s="39" t="s">
        <v>31</v>
      </c>
      <c r="M827" s="39" t="s">
        <v>65</v>
      </c>
      <c r="N827" s="39" t="s">
        <v>28</v>
      </c>
      <c r="O827" s="39">
        <v>740</v>
      </c>
      <c r="P827" s="39">
        <v>1</v>
      </c>
      <c r="Q827" s="39">
        <v>0</v>
      </c>
      <c r="R827" s="39">
        <f>O827*P827</f>
        <v>740</v>
      </c>
      <c r="S827" s="39"/>
    </row>
    <row r="828" spans="1:19">
      <c r="D828" s="39">
        <v>823</v>
      </c>
      <c r="E828" s="39" t="s">
        <v>190</v>
      </c>
      <c r="F828" s="39" t="s">
        <v>190</v>
      </c>
      <c r="G828" s="39" t="s">
        <v>190</v>
      </c>
      <c r="H828" s="39">
        <v>4315426</v>
      </c>
      <c r="I828" s="39" t="s">
        <v>593</v>
      </c>
      <c r="J828" s="39" t="s">
        <v>1204</v>
      </c>
      <c r="K828" s="39" t="s">
        <v>64</v>
      </c>
      <c r="L828" s="39" t="s">
        <v>31</v>
      </c>
      <c r="M828" s="39" t="s">
        <v>65</v>
      </c>
      <c r="N828" s="39" t="s">
        <v>28</v>
      </c>
      <c r="O828" s="39">
        <v>740</v>
      </c>
      <c r="P828" s="39">
        <v>1</v>
      </c>
      <c r="Q828" s="39">
        <v>0</v>
      </c>
      <c r="R828" s="39">
        <f>O828*P828</f>
        <v>740</v>
      </c>
      <c r="S828" s="39"/>
    </row>
    <row r="829" spans="1:19">
      <c r="D829" s="39">
        <v>824</v>
      </c>
      <c r="E829" s="39" t="s">
        <v>190</v>
      </c>
      <c r="F829" s="39" t="s">
        <v>190</v>
      </c>
      <c r="G829" s="39" t="s">
        <v>190</v>
      </c>
      <c r="H829" s="39">
        <v>4315428</v>
      </c>
      <c r="I829" s="39" t="s">
        <v>595</v>
      </c>
      <c r="J829" s="39" t="s">
        <v>1205</v>
      </c>
      <c r="K829" s="39" t="s">
        <v>64</v>
      </c>
      <c r="L829" s="39" t="s">
        <v>31</v>
      </c>
      <c r="M829" s="39" t="s">
        <v>65</v>
      </c>
      <c r="N829" s="39" t="s">
        <v>28</v>
      </c>
      <c r="O829" s="39">
        <v>740</v>
      </c>
      <c r="P829" s="39">
        <v>1</v>
      </c>
      <c r="Q829" s="39">
        <v>0</v>
      </c>
      <c r="R829" s="39">
        <f>O829*P829</f>
        <v>740</v>
      </c>
      <c r="S829" s="39"/>
    </row>
    <row r="830" spans="1:19">
      <c r="D830" s="39">
        <v>825</v>
      </c>
      <c r="E830" s="39" t="s">
        <v>190</v>
      </c>
      <c r="F830" s="39" t="s">
        <v>190</v>
      </c>
      <c r="G830" s="39" t="s">
        <v>190</v>
      </c>
      <c r="H830" s="39">
        <v>4315429</v>
      </c>
      <c r="I830" s="39" t="s">
        <v>597</v>
      </c>
      <c r="J830" s="39" t="s">
        <v>1206</v>
      </c>
      <c r="K830" s="39" t="s">
        <v>64</v>
      </c>
      <c r="L830" s="39" t="s">
        <v>31</v>
      </c>
      <c r="M830" s="39" t="s">
        <v>65</v>
      </c>
      <c r="N830" s="39" t="s">
        <v>28</v>
      </c>
      <c r="O830" s="39">
        <v>740</v>
      </c>
      <c r="P830" s="39">
        <v>1</v>
      </c>
      <c r="Q830" s="39">
        <v>0</v>
      </c>
      <c r="R830" s="39">
        <f>O830*P830</f>
        <v>740</v>
      </c>
      <c r="S830" s="39"/>
    </row>
    <row r="831" spans="1:19">
      <c r="D831" s="39">
        <v>826</v>
      </c>
      <c r="E831" s="39" t="s">
        <v>190</v>
      </c>
      <c r="F831" s="39" t="s">
        <v>190</v>
      </c>
      <c r="G831" s="39" t="s">
        <v>190</v>
      </c>
      <c r="H831" s="39">
        <v>4315430</v>
      </c>
      <c r="I831" s="39" t="s">
        <v>599</v>
      </c>
      <c r="J831" s="39" t="s">
        <v>1207</v>
      </c>
      <c r="K831" s="39" t="s">
        <v>64</v>
      </c>
      <c r="L831" s="39" t="s">
        <v>31</v>
      </c>
      <c r="M831" s="39" t="s">
        <v>65</v>
      </c>
      <c r="N831" s="39" t="s">
        <v>28</v>
      </c>
      <c r="O831" s="39">
        <v>740</v>
      </c>
      <c r="P831" s="39">
        <v>1</v>
      </c>
      <c r="Q831" s="39">
        <v>0</v>
      </c>
      <c r="R831" s="39">
        <f>O831*P831</f>
        <v>740</v>
      </c>
      <c r="S831" s="39"/>
    </row>
    <row r="832" spans="1:19">
      <c r="D832" s="39">
        <v>827</v>
      </c>
      <c r="E832" s="39" t="s">
        <v>190</v>
      </c>
      <c r="F832" s="39" t="s">
        <v>190</v>
      </c>
      <c r="G832" s="39" t="s">
        <v>190</v>
      </c>
      <c r="H832" s="39">
        <v>4315431</v>
      </c>
      <c r="I832" s="39" t="s">
        <v>601</v>
      </c>
      <c r="J832" s="39" t="s">
        <v>1208</v>
      </c>
      <c r="K832" s="39" t="s">
        <v>64</v>
      </c>
      <c r="L832" s="39" t="s">
        <v>31</v>
      </c>
      <c r="M832" s="39" t="s">
        <v>65</v>
      </c>
      <c r="N832" s="39" t="s">
        <v>28</v>
      </c>
      <c r="O832" s="39">
        <v>740</v>
      </c>
      <c r="P832" s="39">
        <v>1</v>
      </c>
      <c r="Q832" s="39">
        <v>0</v>
      </c>
      <c r="R832" s="39">
        <f>O832*P832</f>
        <v>740</v>
      </c>
      <c r="S832" s="39"/>
    </row>
    <row r="833" spans="1:19">
      <c r="D833" s="39">
        <v>828</v>
      </c>
      <c r="E833" s="39" t="s">
        <v>190</v>
      </c>
      <c r="F833" s="39" t="s">
        <v>190</v>
      </c>
      <c r="G833" s="39" t="s">
        <v>190</v>
      </c>
      <c r="H833" s="39">
        <v>4315432</v>
      </c>
      <c r="I833" s="39" t="s">
        <v>603</v>
      </c>
      <c r="J833" s="39" t="s">
        <v>1209</v>
      </c>
      <c r="K833" s="39" t="s">
        <v>64</v>
      </c>
      <c r="L833" s="39" t="s">
        <v>31</v>
      </c>
      <c r="M833" s="39" t="s">
        <v>65</v>
      </c>
      <c r="N833" s="39" t="s">
        <v>28</v>
      </c>
      <c r="O833" s="39">
        <v>740</v>
      </c>
      <c r="P833" s="39">
        <v>1</v>
      </c>
      <c r="Q833" s="39">
        <v>0</v>
      </c>
      <c r="R833" s="39">
        <f>O833*P833</f>
        <v>740</v>
      </c>
      <c r="S833" s="39"/>
    </row>
    <row r="834" spans="1:19">
      <c r="D834" s="39">
        <v>829</v>
      </c>
      <c r="E834" s="39" t="s">
        <v>190</v>
      </c>
      <c r="F834" s="39" t="s">
        <v>190</v>
      </c>
      <c r="G834" s="39" t="s">
        <v>190</v>
      </c>
      <c r="H834" s="39">
        <v>4315433</v>
      </c>
      <c r="I834" s="39" t="s">
        <v>605</v>
      </c>
      <c r="J834" s="39" t="s">
        <v>1210</v>
      </c>
      <c r="K834" s="39" t="s">
        <v>64</v>
      </c>
      <c r="L834" s="39" t="s">
        <v>31</v>
      </c>
      <c r="M834" s="39" t="s">
        <v>65</v>
      </c>
      <c r="N834" s="39" t="s">
        <v>28</v>
      </c>
      <c r="O834" s="39">
        <v>740</v>
      </c>
      <c r="P834" s="39">
        <v>1</v>
      </c>
      <c r="Q834" s="39">
        <v>0</v>
      </c>
      <c r="R834" s="39">
        <f>O834*P834</f>
        <v>740</v>
      </c>
      <c r="S834" s="39"/>
    </row>
    <row r="835" spans="1:19">
      <c r="D835" s="39">
        <v>830</v>
      </c>
      <c r="E835" s="39" t="s">
        <v>190</v>
      </c>
      <c r="F835" s="39" t="s">
        <v>190</v>
      </c>
      <c r="G835" s="39" t="s">
        <v>190</v>
      </c>
      <c r="H835" s="39">
        <v>4315437</v>
      </c>
      <c r="I835" s="39" t="s">
        <v>607</v>
      </c>
      <c r="J835" s="39" t="s">
        <v>1211</v>
      </c>
      <c r="K835" s="39" t="s">
        <v>64</v>
      </c>
      <c r="L835" s="39" t="s">
        <v>31</v>
      </c>
      <c r="M835" s="39" t="s">
        <v>65</v>
      </c>
      <c r="N835" s="39" t="s">
        <v>28</v>
      </c>
      <c r="O835" s="39">
        <v>740</v>
      </c>
      <c r="P835" s="39">
        <v>1</v>
      </c>
      <c r="Q835" s="39">
        <v>0</v>
      </c>
      <c r="R835" s="39">
        <f>O835*P835</f>
        <v>740</v>
      </c>
      <c r="S835" s="39"/>
    </row>
    <row r="836" spans="1:19">
      <c r="D836" s="39">
        <v>831</v>
      </c>
      <c r="E836" s="39" t="s">
        <v>190</v>
      </c>
      <c r="F836" s="39" t="s">
        <v>190</v>
      </c>
      <c r="G836" s="39" t="s">
        <v>190</v>
      </c>
      <c r="H836" s="39">
        <v>4315438</v>
      </c>
      <c r="I836" s="39" t="s">
        <v>609</v>
      </c>
      <c r="J836" s="39" t="s">
        <v>1212</v>
      </c>
      <c r="K836" s="39" t="s">
        <v>64</v>
      </c>
      <c r="L836" s="39" t="s">
        <v>31</v>
      </c>
      <c r="M836" s="39" t="s">
        <v>65</v>
      </c>
      <c r="N836" s="39" t="s">
        <v>28</v>
      </c>
      <c r="O836" s="39">
        <v>740</v>
      </c>
      <c r="P836" s="39">
        <v>1</v>
      </c>
      <c r="Q836" s="39">
        <v>0</v>
      </c>
      <c r="R836" s="39">
        <f>O836*P836</f>
        <v>740</v>
      </c>
      <c r="S836" s="39"/>
    </row>
    <row r="837" spans="1:19">
      <c r="D837" s="39">
        <v>832</v>
      </c>
      <c r="E837" s="39" t="s">
        <v>190</v>
      </c>
      <c r="F837" s="39" t="s">
        <v>190</v>
      </c>
      <c r="G837" s="39" t="s">
        <v>190</v>
      </c>
      <c r="H837" s="39">
        <v>4315439</v>
      </c>
      <c r="I837" s="39" t="s">
        <v>611</v>
      </c>
      <c r="J837" s="39" t="s">
        <v>1213</v>
      </c>
      <c r="K837" s="39" t="s">
        <v>64</v>
      </c>
      <c r="L837" s="39" t="s">
        <v>31</v>
      </c>
      <c r="M837" s="39" t="s">
        <v>65</v>
      </c>
      <c r="N837" s="39" t="s">
        <v>28</v>
      </c>
      <c r="O837" s="39">
        <v>740</v>
      </c>
      <c r="P837" s="39">
        <v>1</v>
      </c>
      <c r="Q837" s="39">
        <v>0</v>
      </c>
      <c r="R837" s="39">
        <f>O837*P837</f>
        <v>740</v>
      </c>
      <c r="S837" s="39"/>
    </row>
    <row r="838" spans="1:19">
      <c r="D838" s="39">
        <v>833</v>
      </c>
      <c r="E838" s="39" t="s">
        <v>190</v>
      </c>
      <c r="F838" s="39" t="s">
        <v>190</v>
      </c>
      <c r="G838" s="39" t="s">
        <v>190</v>
      </c>
      <c r="H838" s="39">
        <v>4315440</v>
      </c>
      <c r="I838" s="39" t="s">
        <v>613</v>
      </c>
      <c r="J838" s="39" t="s">
        <v>1214</v>
      </c>
      <c r="K838" s="39" t="s">
        <v>64</v>
      </c>
      <c r="L838" s="39" t="s">
        <v>31</v>
      </c>
      <c r="M838" s="39" t="s">
        <v>65</v>
      </c>
      <c r="N838" s="39" t="s">
        <v>28</v>
      </c>
      <c r="O838" s="39">
        <v>740</v>
      </c>
      <c r="P838" s="39">
        <v>1</v>
      </c>
      <c r="Q838" s="39">
        <v>0</v>
      </c>
      <c r="R838" s="39">
        <f>O838*P838</f>
        <v>740</v>
      </c>
      <c r="S838" s="39"/>
    </row>
    <row r="839" spans="1:19">
      <c r="D839" s="39">
        <v>834</v>
      </c>
      <c r="E839" s="39" t="s">
        <v>190</v>
      </c>
      <c r="F839" s="39" t="s">
        <v>190</v>
      </c>
      <c r="G839" s="39" t="s">
        <v>190</v>
      </c>
      <c r="H839" s="39">
        <v>4315441</v>
      </c>
      <c r="I839" s="39" t="s">
        <v>615</v>
      </c>
      <c r="J839" s="39" t="s">
        <v>1215</v>
      </c>
      <c r="K839" s="39" t="s">
        <v>64</v>
      </c>
      <c r="L839" s="39" t="s">
        <v>31</v>
      </c>
      <c r="M839" s="39" t="s">
        <v>65</v>
      </c>
      <c r="N839" s="39" t="s">
        <v>28</v>
      </c>
      <c r="O839" s="39">
        <v>740</v>
      </c>
      <c r="P839" s="39">
        <v>1</v>
      </c>
      <c r="Q839" s="39">
        <v>0</v>
      </c>
      <c r="R839" s="39">
        <f>O839*P839</f>
        <v>740</v>
      </c>
      <c r="S839" s="39"/>
    </row>
    <row r="840" spans="1:19">
      <c r="D840" s="39">
        <v>835</v>
      </c>
      <c r="E840" s="39" t="s">
        <v>190</v>
      </c>
      <c r="F840" s="39" t="s">
        <v>190</v>
      </c>
      <c r="G840" s="39" t="s">
        <v>190</v>
      </c>
      <c r="H840" s="39">
        <v>4315444</v>
      </c>
      <c r="I840" s="39" t="s">
        <v>617</v>
      </c>
      <c r="J840" s="39" t="s">
        <v>1216</v>
      </c>
      <c r="K840" s="39" t="s">
        <v>64</v>
      </c>
      <c r="L840" s="39" t="s">
        <v>31</v>
      </c>
      <c r="M840" s="39" t="s">
        <v>65</v>
      </c>
      <c r="N840" s="39" t="s">
        <v>28</v>
      </c>
      <c r="O840" s="39">
        <v>740</v>
      </c>
      <c r="P840" s="39">
        <v>1</v>
      </c>
      <c r="Q840" s="39">
        <v>0</v>
      </c>
      <c r="R840" s="39">
        <f>O840*P840</f>
        <v>740</v>
      </c>
      <c r="S840" s="39"/>
    </row>
    <row r="841" spans="1:19">
      <c r="D841" s="39">
        <v>836</v>
      </c>
      <c r="E841" s="39" t="s">
        <v>190</v>
      </c>
      <c r="F841" s="39" t="s">
        <v>190</v>
      </c>
      <c r="G841" s="39" t="s">
        <v>190</v>
      </c>
      <c r="H841" s="39">
        <v>4315445</v>
      </c>
      <c r="I841" s="39" t="s">
        <v>619</v>
      </c>
      <c r="J841" s="39" t="s">
        <v>1217</v>
      </c>
      <c r="K841" s="39" t="s">
        <v>64</v>
      </c>
      <c r="L841" s="39" t="s">
        <v>31</v>
      </c>
      <c r="M841" s="39" t="s">
        <v>65</v>
      </c>
      <c r="N841" s="39" t="s">
        <v>28</v>
      </c>
      <c r="O841" s="39">
        <v>740</v>
      </c>
      <c r="P841" s="39">
        <v>1</v>
      </c>
      <c r="Q841" s="39">
        <v>0</v>
      </c>
      <c r="R841" s="39">
        <f>O841*P841</f>
        <v>740</v>
      </c>
      <c r="S841" s="39"/>
    </row>
    <row r="842" spans="1:19">
      <c r="D842" s="39">
        <v>837</v>
      </c>
      <c r="E842" s="39" t="s">
        <v>190</v>
      </c>
      <c r="F842" s="39" t="s">
        <v>190</v>
      </c>
      <c r="G842" s="39" t="s">
        <v>190</v>
      </c>
      <c r="H842" s="39">
        <v>4315446</v>
      </c>
      <c r="I842" s="39" t="s">
        <v>621</v>
      </c>
      <c r="J842" s="39" t="s">
        <v>1218</v>
      </c>
      <c r="K842" s="39" t="s">
        <v>64</v>
      </c>
      <c r="L842" s="39" t="s">
        <v>31</v>
      </c>
      <c r="M842" s="39" t="s">
        <v>65</v>
      </c>
      <c r="N842" s="39" t="s">
        <v>28</v>
      </c>
      <c r="O842" s="39">
        <v>740</v>
      </c>
      <c r="P842" s="39">
        <v>1</v>
      </c>
      <c r="Q842" s="39">
        <v>0</v>
      </c>
      <c r="R842" s="39">
        <f>O842*P842</f>
        <v>740</v>
      </c>
      <c r="S842" s="39"/>
    </row>
    <row r="843" spans="1:19">
      <c r="D843" s="39">
        <v>838</v>
      </c>
      <c r="E843" s="39" t="s">
        <v>190</v>
      </c>
      <c r="F843" s="39" t="s">
        <v>190</v>
      </c>
      <c r="G843" s="39" t="s">
        <v>245</v>
      </c>
      <c r="H843" s="39">
        <v>4315448</v>
      </c>
      <c r="I843" s="39" t="s">
        <v>623</v>
      </c>
      <c r="J843" s="39" t="s">
        <v>1219</v>
      </c>
      <c r="K843" s="39" t="s">
        <v>64</v>
      </c>
      <c r="L843" s="39" t="s">
        <v>31</v>
      </c>
      <c r="M843" s="39" t="s">
        <v>65</v>
      </c>
      <c r="N843" s="39" t="s">
        <v>28</v>
      </c>
      <c r="O843" s="39">
        <v>740</v>
      </c>
      <c r="P843" s="39">
        <v>1</v>
      </c>
      <c r="Q843" s="39">
        <v>0</v>
      </c>
      <c r="R843" s="39">
        <f>O843*P843</f>
        <v>740</v>
      </c>
      <c r="S843" s="39"/>
    </row>
    <row r="844" spans="1:19">
      <c r="D844" s="39">
        <v>839</v>
      </c>
      <c r="E844" s="39" t="s">
        <v>190</v>
      </c>
      <c r="F844" s="39" t="s">
        <v>190</v>
      </c>
      <c r="G844" s="39" t="s">
        <v>245</v>
      </c>
      <c r="H844" s="39">
        <v>4315449</v>
      </c>
      <c r="I844" s="39" t="s">
        <v>625</v>
      </c>
      <c r="J844" s="39" t="s">
        <v>1220</v>
      </c>
      <c r="K844" s="39" t="s">
        <v>64</v>
      </c>
      <c r="L844" s="39" t="s">
        <v>31</v>
      </c>
      <c r="M844" s="39" t="s">
        <v>65</v>
      </c>
      <c r="N844" s="39" t="s">
        <v>28</v>
      </c>
      <c r="O844" s="39">
        <v>740</v>
      </c>
      <c r="P844" s="39">
        <v>1</v>
      </c>
      <c r="Q844" s="39">
        <v>0</v>
      </c>
      <c r="R844" s="39">
        <f>O844*P844</f>
        <v>740</v>
      </c>
      <c r="S844" s="39"/>
    </row>
    <row r="845" spans="1:19">
      <c r="D845" s="39">
        <v>840</v>
      </c>
      <c r="E845" s="39" t="s">
        <v>190</v>
      </c>
      <c r="F845" s="39" t="s">
        <v>190</v>
      </c>
      <c r="G845" s="39" t="s">
        <v>190</v>
      </c>
      <c r="H845" s="39">
        <v>4315460</v>
      </c>
      <c r="I845" s="39" t="s">
        <v>627</v>
      </c>
      <c r="J845" s="39" t="s">
        <v>1221</v>
      </c>
      <c r="K845" s="39" t="s">
        <v>64</v>
      </c>
      <c r="L845" s="39" t="s">
        <v>31</v>
      </c>
      <c r="M845" s="39" t="s">
        <v>65</v>
      </c>
      <c r="N845" s="39" t="s">
        <v>28</v>
      </c>
      <c r="O845" s="39">
        <v>740</v>
      </c>
      <c r="P845" s="39">
        <v>1</v>
      </c>
      <c r="Q845" s="39">
        <v>0</v>
      </c>
      <c r="R845" s="39">
        <f>O845*P845</f>
        <v>740</v>
      </c>
      <c r="S845" s="39"/>
    </row>
    <row r="846" spans="1:19">
      <c r="D846" s="39">
        <v>841</v>
      </c>
      <c r="E846" s="39" t="s">
        <v>190</v>
      </c>
      <c r="F846" s="39" t="s">
        <v>190</v>
      </c>
      <c r="G846" s="39" t="s">
        <v>245</v>
      </c>
      <c r="H846" s="39">
        <v>4315461</v>
      </c>
      <c r="I846" s="39" t="s">
        <v>834</v>
      </c>
      <c r="J846" s="39" t="s">
        <v>1222</v>
      </c>
      <c r="K846" s="39" t="s">
        <v>64</v>
      </c>
      <c r="L846" s="39" t="s">
        <v>31</v>
      </c>
      <c r="M846" s="39" t="s">
        <v>65</v>
      </c>
      <c r="N846" s="39" t="s">
        <v>28</v>
      </c>
      <c r="O846" s="39">
        <v>740</v>
      </c>
      <c r="P846" s="39">
        <v>1</v>
      </c>
      <c r="Q846" s="39">
        <v>0</v>
      </c>
      <c r="R846" s="39">
        <f>O846*P846</f>
        <v>740</v>
      </c>
      <c r="S846" s="39"/>
    </row>
    <row r="847" spans="1:19">
      <c r="D847" s="39">
        <v>842</v>
      </c>
      <c r="E847" s="39" t="s">
        <v>190</v>
      </c>
      <c r="F847" s="39" t="s">
        <v>245</v>
      </c>
      <c r="G847" s="39" t="s">
        <v>245</v>
      </c>
      <c r="H847" s="39">
        <v>4315468</v>
      </c>
      <c r="I847" s="39" t="s">
        <v>633</v>
      </c>
      <c r="J847" s="39" t="s">
        <v>1223</v>
      </c>
      <c r="K847" s="39" t="s">
        <v>64</v>
      </c>
      <c r="L847" s="39" t="s">
        <v>31</v>
      </c>
      <c r="M847" s="39" t="s">
        <v>65</v>
      </c>
      <c r="N847" s="39" t="s">
        <v>26</v>
      </c>
      <c r="O847" s="39">
        <v>692</v>
      </c>
      <c r="P847" s="39">
        <v>1</v>
      </c>
      <c r="Q847" s="39">
        <v>0</v>
      </c>
      <c r="R847" s="39">
        <f>O847*P847</f>
        <v>692</v>
      </c>
      <c r="S847" s="39"/>
    </row>
    <row r="848" spans="1:19">
      <c r="D848" s="39">
        <v>843</v>
      </c>
      <c r="E848" s="39" t="s">
        <v>190</v>
      </c>
      <c r="F848" s="39" t="s">
        <v>245</v>
      </c>
      <c r="G848" s="39" t="s">
        <v>245</v>
      </c>
      <c r="H848" s="39">
        <v>4315472</v>
      </c>
      <c r="I848" s="39" t="s">
        <v>629</v>
      </c>
      <c r="J848" s="39" t="s">
        <v>1224</v>
      </c>
      <c r="K848" s="39" t="s">
        <v>64</v>
      </c>
      <c r="L848" s="39" t="s">
        <v>31</v>
      </c>
      <c r="M848" s="39" t="s">
        <v>65</v>
      </c>
      <c r="N848" s="39" t="s">
        <v>26</v>
      </c>
      <c r="O848" s="39">
        <v>692</v>
      </c>
      <c r="P848" s="39">
        <v>1</v>
      </c>
      <c r="Q848" s="39">
        <v>0</v>
      </c>
      <c r="R848" s="39">
        <f>O848*P848</f>
        <v>692</v>
      </c>
      <c r="S848" s="39"/>
    </row>
    <row r="849" spans="1:19">
      <c r="D849" s="39">
        <v>844</v>
      </c>
      <c r="E849" s="39" t="s">
        <v>190</v>
      </c>
      <c r="F849" s="39" t="s">
        <v>245</v>
      </c>
      <c r="G849" s="39" t="s">
        <v>245</v>
      </c>
      <c r="H849" s="39">
        <v>4315475</v>
      </c>
      <c r="I849" s="39" t="s">
        <v>631</v>
      </c>
      <c r="J849" s="39" t="s">
        <v>1225</v>
      </c>
      <c r="K849" s="39" t="s">
        <v>64</v>
      </c>
      <c r="L849" s="39" t="s">
        <v>31</v>
      </c>
      <c r="M849" s="39" t="s">
        <v>65</v>
      </c>
      <c r="N849" s="39" t="s">
        <v>26</v>
      </c>
      <c r="O849" s="39">
        <v>692</v>
      </c>
      <c r="P849" s="39">
        <v>1</v>
      </c>
      <c r="Q849" s="39">
        <v>0</v>
      </c>
      <c r="R849" s="39">
        <f>O849*P849</f>
        <v>692</v>
      </c>
      <c r="S849" s="39"/>
    </row>
    <row r="850" spans="1:19">
      <c r="D850" s="39">
        <v>845</v>
      </c>
      <c r="E850" s="39" t="s">
        <v>190</v>
      </c>
      <c r="F850" s="39" t="s">
        <v>245</v>
      </c>
      <c r="G850" s="39" t="s">
        <v>245</v>
      </c>
      <c r="H850" s="39">
        <v>4315487</v>
      </c>
      <c r="I850" s="39" t="s">
        <v>635</v>
      </c>
      <c r="J850" s="39" t="s">
        <v>1226</v>
      </c>
      <c r="K850" s="39" t="s">
        <v>64</v>
      </c>
      <c r="L850" s="39" t="s">
        <v>31</v>
      </c>
      <c r="M850" s="39" t="s">
        <v>65</v>
      </c>
      <c r="N850" s="39" t="s">
        <v>30</v>
      </c>
      <c r="O850" s="39">
        <v>1022</v>
      </c>
      <c r="P850" s="39">
        <v>1</v>
      </c>
      <c r="Q850" s="39">
        <v>0</v>
      </c>
      <c r="R850" s="39">
        <f>O850*P850</f>
        <v>1022</v>
      </c>
      <c r="S850" s="39"/>
    </row>
    <row r="851" spans="1:19">
      <c r="D851" s="39">
        <v>846</v>
      </c>
      <c r="E851" s="39" t="s">
        <v>190</v>
      </c>
      <c r="F851" s="39" t="s">
        <v>245</v>
      </c>
      <c r="G851" s="39" t="s">
        <v>245</v>
      </c>
      <c r="H851" s="39">
        <v>4315488</v>
      </c>
      <c r="I851" s="39" t="s">
        <v>637</v>
      </c>
      <c r="J851" s="39" t="s">
        <v>1227</v>
      </c>
      <c r="K851" s="39" t="s">
        <v>64</v>
      </c>
      <c r="L851" s="39" t="s">
        <v>31</v>
      </c>
      <c r="M851" s="39" t="s">
        <v>65</v>
      </c>
      <c r="N851" s="39" t="s">
        <v>30</v>
      </c>
      <c r="O851" s="39">
        <v>1022</v>
      </c>
      <c r="P851" s="39">
        <v>1</v>
      </c>
      <c r="Q851" s="39">
        <v>0</v>
      </c>
      <c r="R851" s="39">
        <f>O851*P851</f>
        <v>1022</v>
      </c>
      <c r="S851" s="39"/>
    </row>
    <row r="852" spans="1:19">
      <c r="D852" s="39">
        <v>847</v>
      </c>
      <c r="E852" s="39" t="s">
        <v>190</v>
      </c>
      <c r="F852" s="39" t="s">
        <v>245</v>
      </c>
      <c r="G852" s="39" t="s">
        <v>245</v>
      </c>
      <c r="H852" s="39">
        <v>4315489</v>
      </c>
      <c r="I852" s="39" t="s">
        <v>646</v>
      </c>
      <c r="J852" s="39" t="s">
        <v>1228</v>
      </c>
      <c r="K852" s="39" t="s">
        <v>64</v>
      </c>
      <c r="L852" s="39" t="s">
        <v>31</v>
      </c>
      <c r="M852" s="39" t="s">
        <v>65</v>
      </c>
      <c r="N852" s="39" t="s">
        <v>26</v>
      </c>
      <c r="O852" s="39">
        <v>692</v>
      </c>
      <c r="P852" s="39">
        <v>1</v>
      </c>
      <c r="Q852" s="39">
        <v>0</v>
      </c>
      <c r="R852" s="39">
        <f>O852*P852</f>
        <v>692</v>
      </c>
      <c r="S852" s="39"/>
    </row>
    <row r="853" spans="1:19">
      <c r="D853" s="39">
        <v>848</v>
      </c>
      <c r="E853" s="39" t="s">
        <v>190</v>
      </c>
      <c r="F853" s="39" t="s">
        <v>245</v>
      </c>
      <c r="G853" s="39" t="s">
        <v>245</v>
      </c>
      <c r="H853" s="39">
        <v>4315490</v>
      </c>
      <c r="I853" s="39" t="s">
        <v>1229</v>
      </c>
      <c r="J853" s="39" t="s">
        <v>1230</v>
      </c>
      <c r="K853" s="39" t="s">
        <v>64</v>
      </c>
      <c r="L853" s="39" t="s">
        <v>31</v>
      </c>
      <c r="M853" s="39" t="s">
        <v>65</v>
      </c>
      <c r="N853" s="39" t="s">
        <v>28</v>
      </c>
      <c r="O853" s="39">
        <v>740</v>
      </c>
      <c r="P853" s="39">
        <v>1</v>
      </c>
      <c r="Q853" s="39">
        <v>0</v>
      </c>
      <c r="R853" s="39">
        <f>O853*P853</f>
        <v>740</v>
      </c>
      <c r="S853" s="39"/>
    </row>
    <row r="854" spans="1:19">
      <c r="D854" s="39">
        <v>849</v>
      </c>
      <c r="E854" s="39" t="s">
        <v>190</v>
      </c>
      <c r="F854" s="39" t="s">
        <v>245</v>
      </c>
      <c r="G854" s="39" t="s">
        <v>245</v>
      </c>
      <c r="H854" s="39">
        <v>4315494</v>
      </c>
      <c r="I854" s="39" t="s">
        <v>642</v>
      </c>
      <c r="J854" s="39" t="s">
        <v>1231</v>
      </c>
      <c r="K854" s="39" t="s">
        <v>64</v>
      </c>
      <c r="L854" s="39" t="s">
        <v>31</v>
      </c>
      <c r="M854" s="39" t="s">
        <v>65</v>
      </c>
      <c r="N854" s="39" t="s">
        <v>28</v>
      </c>
      <c r="O854" s="39">
        <v>740</v>
      </c>
      <c r="P854" s="39">
        <v>1</v>
      </c>
      <c r="Q854" s="39">
        <v>0</v>
      </c>
      <c r="R854" s="39">
        <f>O854*P854</f>
        <v>740</v>
      </c>
      <c r="S854" s="39"/>
    </row>
    <row r="855" spans="1:19">
      <c r="D855" s="39">
        <v>850</v>
      </c>
      <c r="E855" s="39" t="s">
        <v>190</v>
      </c>
      <c r="F855" s="39" t="s">
        <v>245</v>
      </c>
      <c r="G855" s="39" t="s">
        <v>245</v>
      </c>
      <c r="H855" s="39">
        <v>4315495</v>
      </c>
      <c r="I855" s="39" t="s">
        <v>644</v>
      </c>
      <c r="J855" s="39" t="s">
        <v>1232</v>
      </c>
      <c r="K855" s="39" t="s">
        <v>64</v>
      </c>
      <c r="L855" s="39" t="s">
        <v>31</v>
      </c>
      <c r="M855" s="39" t="s">
        <v>65</v>
      </c>
      <c r="N855" s="39" t="s">
        <v>28</v>
      </c>
      <c r="O855" s="39">
        <v>740</v>
      </c>
      <c r="P855" s="39">
        <v>1</v>
      </c>
      <c r="Q855" s="39">
        <v>0</v>
      </c>
      <c r="R855" s="39">
        <f>O855*P855</f>
        <v>740</v>
      </c>
      <c r="S855" s="39"/>
    </row>
    <row r="856" spans="1:19">
      <c r="D856" s="39">
        <v>851</v>
      </c>
      <c r="E856" s="39" t="s">
        <v>190</v>
      </c>
      <c r="F856" s="39" t="s">
        <v>245</v>
      </c>
      <c r="G856" s="39" t="s">
        <v>245</v>
      </c>
      <c r="H856" s="39">
        <v>4315524</v>
      </c>
      <c r="I856" s="39" t="s">
        <v>650</v>
      </c>
      <c r="J856" s="39" t="s">
        <v>1233</v>
      </c>
      <c r="K856" s="39" t="s">
        <v>64</v>
      </c>
      <c r="L856" s="39" t="s">
        <v>31</v>
      </c>
      <c r="M856" s="39" t="s">
        <v>65</v>
      </c>
      <c r="N856" s="39" t="s">
        <v>26</v>
      </c>
      <c r="O856" s="39">
        <v>692</v>
      </c>
      <c r="P856" s="39">
        <v>1</v>
      </c>
      <c r="Q856" s="39">
        <v>0</v>
      </c>
      <c r="R856" s="39">
        <f>O856*P856</f>
        <v>692</v>
      </c>
      <c r="S856" s="39"/>
    </row>
    <row r="857" spans="1:19">
      <c r="D857" s="39">
        <v>852</v>
      </c>
      <c r="E857" s="39" t="s">
        <v>190</v>
      </c>
      <c r="F857" s="39" t="s">
        <v>245</v>
      </c>
      <c r="G857" s="39" t="s">
        <v>245</v>
      </c>
      <c r="H857" s="39">
        <v>4315526</v>
      </c>
      <c r="I857" s="39" t="s">
        <v>648</v>
      </c>
      <c r="J857" s="39" t="s">
        <v>1234</v>
      </c>
      <c r="K857" s="39" t="s">
        <v>64</v>
      </c>
      <c r="L857" s="39" t="s">
        <v>31</v>
      </c>
      <c r="M857" s="39" t="s">
        <v>65</v>
      </c>
      <c r="N857" s="39" t="s">
        <v>26</v>
      </c>
      <c r="O857" s="39">
        <v>692</v>
      </c>
      <c r="P857" s="39">
        <v>1</v>
      </c>
      <c r="Q857" s="39">
        <v>0</v>
      </c>
      <c r="R857" s="39">
        <f>O857*P857</f>
        <v>692</v>
      </c>
      <c r="S857" s="39"/>
    </row>
    <row r="858" spans="1:19">
      <c r="D858" s="39">
        <v>853</v>
      </c>
      <c r="E858" s="39" t="s">
        <v>190</v>
      </c>
      <c r="F858" s="39" t="s">
        <v>245</v>
      </c>
      <c r="G858" s="39" t="s">
        <v>245</v>
      </c>
      <c r="H858" s="39">
        <v>4315529</v>
      </c>
      <c r="I858" s="39" t="s">
        <v>639</v>
      </c>
      <c r="J858" s="39" t="s">
        <v>1235</v>
      </c>
      <c r="K858" s="39" t="s">
        <v>64</v>
      </c>
      <c r="L858" s="39" t="s">
        <v>31</v>
      </c>
      <c r="M858" s="39" t="s">
        <v>65</v>
      </c>
      <c r="N858" s="39" t="s">
        <v>26</v>
      </c>
      <c r="O858" s="39">
        <v>692</v>
      </c>
      <c r="P858" s="39">
        <v>1</v>
      </c>
      <c r="Q858" s="39">
        <v>0</v>
      </c>
      <c r="R858" s="39">
        <f>O858*P858</f>
        <v>692</v>
      </c>
      <c r="S858" s="39"/>
    </row>
    <row r="859" spans="1:19">
      <c r="D859" s="39">
        <v>854</v>
      </c>
      <c r="E859" s="39" t="s">
        <v>190</v>
      </c>
      <c r="F859" s="39" t="s">
        <v>245</v>
      </c>
      <c r="G859" s="39" t="s">
        <v>245</v>
      </c>
      <c r="H859" s="39">
        <v>4315530</v>
      </c>
      <c r="I859" s="39" t="s">
        <v>653</v>
      </c>
      <c r="J859" s="39" t="s">
        <v>1236</v>
      </c>
      <c r="K859" s="39" t="s">
        <v>64</v>
      </c>
      <c r="L859" s="39" t="s">
        <v>31</v>
      </c>
      <c r="M859" s="39" t="s">
        <v>65</v>
      </c>
      <c r="N859" s="39" t="s">
        <v>26</v>
      </c>
      <c r="O859" s="39">
        <v>692</v>
      </c>
      <c r="P859" s="39">
        <v>1</v>
      </c>
      <c r="Q859" s="39">
        <v>0</v>
      </c>
      <c r="R859" s="39">
        <f>O859*P859</f>
        <v>692</v>
      </c>
      <c r="S859" s="39"/>
    </row>
    <row r="860" spans="1:19">
      <c r="D860" s="39">
        <v>855</v>
      </c>
      <c r="E860" s="39" t="s">
        <v>190</v>
      </c>
      <c r="F860" s="39" t="s">
        <v>245</v>
      </c>
      <c r="G860" s="39" t="s">
        <v>245</v>
      </c>
      <c r="H860" s="39">
        <v>4315543</v>
      </c>
      <c r="I860" s="39" t="s">
        <v>655</v>
      </c>
      <c r="J860" s="39" t="s">
        <v>1237</v>
      </c>
      <c r="K860" s="39" t="s">
        <v>64</v>
      </c>
      <c r="L860" s="39" t="s">
        <v>31</v>
      </c>
      <c r="M860" s="39" t="s">
        <v>65</v>
      </c>
      <c r="N860" s="39" t="s">
        <v>26</v>
      </c>
      <c r="O860" s="39">
        <v>692</v>
      </c>
      <c r="P860" s="39">
        <v>1</v>
      </c>
      <c r="Q860" s="39">
        <v>0</v>
      </c>
      <c r="R860" s="39">
        <f>O860*P860</f>
        <v>692</v>
      </c>
      <c r="S860" s="39"/>
    </row>
    <row r="861" spans="1:19">
      <c r="D861" s="39">
        <v>856</v>
      </c>
      <c r="E861" s="39" t="s">
        <v>190</v>
      </c>
      <c r="F861" s="39" t="s">
        <v>245</v>
      </c>
      <c r="G861" s="39" t="s">
        <v>245</v>
      </c>
      <c r="H861" s="39">
        <v>4315546</v>
      </c>
      <c r="I861" s="39" t="s">
        <v>659</v>
      </c>
      <c r="J861" s="39" t="s">
        <v>1238</v>
      </c>
      <c r="K861" s="39" t="s">
        <v>64</v>
      </c>
      <c r="L861" s="39" t="s">
        <v>31</v>
      </c>
      <c r="M861" s="39" t="s">
        <v>65</v>
      </c>
      <c r="N861" s="39" t="s">
        <v>28</v>
      </c>
      <c r="O861" s="39">
        <v>740</v>
      </c>
      <c r="P861" s="39">
        <v>1</v>
      </c>
      <c r="Q861" s="39">
        <v>0</v>
      </c>
      <c r="R861" s="39">
        <f>O861*P861</f>
        <v>740</v>
      </c>
      <c r="S861" s="39"/>
    </row>
    <row r="862" spans="1:19">
      <c r="D862" s="39">
        <v>857</v>
      </c>
      <c r="E862" s="39" t="s">
        <v>190</v>
      </c>
      <c r="F862" s="39" t="s">
        <v>245</v>
      </c>
      <c r="G862" s="39" t="s">
        <v>245</v>
      </c>
      <c r="H862" s="39">
        <v>4315549</v>
      </c>
      <c r="I862" s="39" t="s">
        <v>729</v>
      </c>
      <c r="J862" s="39" t="s">
        <v>1239</v>
      </c>
      <c r="K862" s="39" t="s">
        <v>64</v>
      </c>
      <c r="L862" s="39" t="s">
        <v>31</v>
      </c>
      <c r="M862" s="39" t="s">
        <v>65</v>
      </c>
      <c r="N862" s="39" t="s">
        <v>30</v>
      </c>
      <c r="O862" s="39">
        <v>1022</v>
      </c>
      <c r="P862" s="39">
        <v>1</v>
      </c>
      <c r="Q862" s="39">
        <v>0</v>
      </c>
      <c r="R862" s="39">
        <f>O862*P862</f>
        <v>1022</v>
      </c>
      <c r="S862" s="39"/>
    </row>
    <row r="863" spans="1:19">
      <c r="D863" s="39">
        <v>858</v>
      </c>
      <c r="E863" s="39" t="s">
        <v>190</v>
      </c>
      <c r="F863" s="39" t="s">
        <v>245</v>
      </c>
      <c r="G863" s="39" t="s">
        <v>245</v>
      </c>
      <c r="H863" s="39">
        <v>4315550</v>
      </c>
      <c r="I863" s="39" t="s">
        <v>733</v>
      </c>
      <c r="J863" s="39" t="s">
        <v>1240</v>
      </c>
      <c r="K863" s="39" t="s">
        <v>64</v>
      </c>
      <c r="L863" s="39" t="s">
        <v>31</v>
      </c>
      <c r="M863" s="39" t="s">
        <v>65</v>
      </c>
      <c r="N863" s="39" t="s">
        <v>28</v>
      </c>
      <c r="O863" s="39">
        <v>740</v>
      </c>
      <c r="P863" s="39">
        <v>1</v>
      </c>
      <c r="Q863" s="39">
        <v>0</v>
      </c>
      <c r="R863" s="39">
        <f>O863*P863</f>
        <v>740</v>
      </c>
      <c r="S863" s="39"/>
    </row>
    <row r="864" spans="1:19">
      <c r="D864" s="39">
        <v>859</v>
      </c>
      <c r="E864" s="39" t="s">
        <v>190</v>
      </c>
      <c r="F864" s="39" t="s">
        <v>245</v>
      </c>
      <c r="G864" s="39" t="s">
        <v>245</v>
      </c>
      <c r="H864" s="39">
        <v>4315551</v>
      </c>
      <c r="I864" s="39" t="s">
        <v>669</v>
      </c>
      <c r="J864" s="39" t="s">
        <v>1241</v>
      </c>
      <c r="K864" s="39" t="s">
        <v>64</v>
      </c>
      <c r="L864" s="39" t="s">
        <v>31</v>
      </c>
      <c r="M864" s="39" t="s">
        <v>65</v>
      </c>
      <c r="N864" s="39" t="s">
        <v>29</v>
      </c>
      <c r="O864" s="39">
        <v>819</v>
      </c>
      <c r="P864" s="39">
        <v>1</v>
      </c>
      <c r="Q864" s="39">
        <v>0</v>
      </c>
      <c r="R864" s="39">
        <f>O864*P864</f>
        <v>819</v>
      </c>
      <c r="S864" s="39"/>
    </row>
    <row r="865" spans="1:19">
      <c r="D865" s="39">
        <v>860</v>
      </c>
      <c r="E865" s="39" t="s">
        <v>190</v>
      </c>
      <c r="F865" s="39" t="s">
        <v>245</v>
      </c>
      <c r="G865" s="39" t="s">
        <v>245</v>
      </c>
      <c r="H865" s="39">
        <v>4315554</v>
      </c>
      <c r="I865" s="39" t="s">
        <v>671</v>
      </c>
      <c r="J865" s="39" t="s">
        <v>1242</v>
      </c>
      <c r="K865" s="39" t="s">
        <v>64</v>
      </c>
      <c r="L865" s="39" t="s">
        <v>31</v>
      </c>
      <c r="M865" s="39" t="s">
        <v>65</v>
      </c>
      <c r="N865" s="39" t="s">
        <v>26</v>
      </c>
      <c r="O865" s="39">
        <v>692</v>
      </c>
      <c r="P865" s="39">
        <v>1</v>
      </c>
      <c r="Q865" s="39">
        <v>0</v>
      </c>
      <c r="R865" s="39">
        <f>O865*P865</f>
        <v>692</v>
      </c>
      <c r="S865" s="39"/>
    </row>
    <row r="866" spans="1:19">
      <c r="D866" s="39">
        <v>861</v>
      </c>
      <c r="E866" s="39" t="s">
        <v>190</v>
      </c>
      <c r="F866" s="39" t="s">
        <v>245</v>
      </c>
      <c r="G866" s="39" t="s">
        <v>245</v>
      </c>
      <c r="H866" s="39">
        <v>4315556</v>
      </c>
      <c r="I866" s="39" t="s">
        <v>724</v>
      </c>
      <c r="J866" s="39" t="s">
        <v>1243</v>
      </c>
      <c r="K866" s="39" t="s">
        <v>64</v>
      </c>
      <c r="L866" s="39" t="s">
        <v>31</v>
      </c>
      <c r="M866" s="39" t="s">
        <v>65</v>
      </c>
      <c r="N866" s="39" t="s">
        <v>26</v>
      </c>
      <c r="O866" s="39">
        <v>692</v>
      </c>
      <c r="P866" s="39">
        <v>1</v>
      </c>
      <c r="Q866" s="39">
        <v>0</v>
      </c>
      <c r="R866" s="39">
        <f>O866*P866</f>
        <v>692</v>
      </c>
      <c r="S866" s="39"/>
    </row>
    <row r="867" spans="1:19">
      <c r="D867" s="39">
        <v>862</v>
      </c>
      <c r="E867" s="39" t="s">
        <v>190</v>
      </c>
      <c r="F867" s="39" t="s">
        <v>245</v>
      </c>
      <c r="G867" s="39" t="s">
        <v>245</v>
      </c>
      <c r="H867" s="39">
        <v>4315562</v>
      </c>
      <c r="I867" s="39" t="s">
        <v>1244</v>
      </c>
      <c r="J867" s="39" t="s">
        <v>1245</v>
      </c>
      <c r="K867" s="39" t="s">
        <v>64</v>
      </c>
      <c r="L867" s="39" t="s">
        <v>31</v>
      </c>
      <c r="M867" s="39" t="s">
        <v>65</v>
      </c>
      <c r="N867" s="39" t="s">
        <v>28</v>
      </c>
      <c r="O867" s="39">
        <v>740</v>
      </c>
      <c r="P867" s="39">
        <v>1</v>
      </c>
      <c r="Q867" s="39">
        <v>0</v>
      </c>
      <c r="R867" s="39">
        <f>O867*P867</f>
        <v>740</v>
      </c>
      <c r="S867" s="39"/>
    </row>
    <row r="868" spans="1:19">
      <c r="D868" s="39">
        <v>863</v>
      </c>
      <c r="E868" s="39" t="s">
        <v>190</v>
      </c>
      <c r="F868" s="39" t="s">
        <v>245</v>
      </c>
      <c r="G868" s="39" t="s">
        <v>245</v>
      </c>
      <c r="H868" s="39">
        <v>4315566</v>
      </c>
      <c r="I868" s="39" t="s">
        <v>731</v>
      </c>
      <c r="J868" s="39" t="s">
        <v>1246</v>
      </c>
      <c r="K868" s="39" t="s">
        <v>64</v>
      </c>
      <c r="L868" s="39" t="s">
        <v>31</v>
      </c>
      <c r="M868" s="39" t="s">
        <v>65</v>
      </c>
      <c r="N868" s="39" t="s">
        <v>28</v>
      </c>
      <c r="O868" s="39">
        <v>740</v>
      </c>
      <c r="P868" s="39">
        <v>1</v>
      </c>
      <c r="Q868" s="39">
        <v>0</v>
      </c>
      <c r="R868" s="39">
        <f>O868*P868</f>
        <v>740</v>
      </c>
      <c r="S868" s="39"/>
    </row>
    <row r="869" spans="1:19">
      <c r="D869" s="39">
        <v>864</v>
      </c>
      <c r="E869" s="39" t="s">
        <v>190</v>
      </c>
      <c r="F869" s="39" t="s">
        <v>245</v>
      </c>
      <c r="G869" s="39" t="s">
        <v>245</v>
      </c>
      <c r="H869" s="39">
        <v>4315567</v>
      </c>
      <c r="I869" s="39" t="s">
        <v>722</v>
      </c>
      <c r="J869" s="39" t="s">
        <v>1247</v>
      </c>
      <c r="K869" s="39" t="s">
        <v>64</v>
      </c>
      <c r="L869" s="39" t="s">
        <v>31</v>
      </c>
      <c r="M869" s="39" t="s">
        <v>65</v>
      </c>
      <c r="N869" s="39" t="s">
        <v>28</v>
      </c>
      <c r="O869" s="39">
        <v>740</v>
      </c>
      <c r="P869" s="39">
        <v>1</v>
      </c>
      <c r="Q869" s="39">
        <v>0</v>
      </c>
      <c r="R869" s="39">
        <f>O869*P869</f>
        <v>740</v>
      </c>
      <c r="S869" s="39"/>
    </row>
    <row r="870" spans="1:19">
      <c r="D870" s="39">
        <v>865</v>
      </c>
      <c r="E870" s="39" t="s">
        <v>190</v>
      </c>
      <c r="F870" s="39" t="s">
        <v>245</v>
      </c>
      <c r="G870" s="39" t="s">
        <v>245</v>
      </c>
      <c r="H870" s="39">
        <v>4315569</v>
      </c>
      <c r="I870" s="39" t="s">
        <v>657</v>
      </c>
      <c r="J870" s="39" t="s">
        <v>1248</v>
      </c>
      <c r="K870" s="39" t="s">
        <v>64</v>
      </c>
      <c r="L870" s="39" t="s">
        <v>31</v>
      </c>
      <c r="M870" s="39" t="s">
        <v>65</v>
      </c>
      <c r="N870" s="39" t="s">
        <v>29</v>
      </c>
      <c r="O870" s="39">
        <v>819</v>
      </c>
      <c r="P870" s="39">
        <v>1</v>
      </c>
      <c r="Q870" s="39">
        <v>0</v>
      </c>
      <c r="R870" s="39">
        <f>O870*P870</f>
        <v>819</v>
      </c>
      <c r="S870" s="39"/>
    </row>
    <row r="871" spans="1:19">
      <c r="D871" s="39">
        <v>866</v>
      </c>
      <c r="E871" s="39" t="s">
        <v>190</v>
      </c>
      <c r="F871" s="39" t="s">
        <v>245</v>
      </c>
      <c r="G871" s="39" t="s">
        <v>245</v>
      </c>
      <c r="H871" s="39">
        <v>4315572</v>
      </c>
      <c r="I871" s="39" t="s">
        <v>720</v>
      </c>
      <c r="J871" s="39" t="s">
        <v>1249</v>
      </c>
      <c r="K871" s="39" t="s">
        <v>64</v>
      </c>
      <c r="L871" s="39" t="s">
        <v>31</v>
      </c>
      <c r="M871" s="39" t="s">
        <v>65</v>
      </c>
      <c r="N871" s="39" t="s">
        <v>26</v>
      </c>
      <c r="O871" s="39">
        <v>692</v>
      </c>
      <c r="P871" s="39">
        <v>1</v>
      </c>
      <c r="Q871" s="39">
        <v>0</v>
      </c>
      <c r="R871" s="39">
        <f>O871*P871</f>
        <v>692</v>
      </c>
      <c r="S871" s="39"/>
    </row>
    <row r="872" spans="1:19">
      <c r="D872" s="39">
        <v>867</v>
      </c>
      <c r="E872" s="39" t="s">
        <v>190</v>
      </c>
      <c r="F872" s="39" t="s">
        <v>245</v>
      </c>
      <c r="G872" s="39" t="s">
        <v>245</v>
      </c>
      <c r="H872" s="39">
        <v>4315582</v>
      </c>
      <c r="I872" s="39" t="s">
        <v>677</v>
      </c>
      <c r="J872" s="39" t="s">
        <v>1250</v>
      </c>
      <c r="K872" s="39" t="s">
        <v>64</v>
      </c>
      <c r="L872" s="39" t="s">
        <v>31</v>
      </c>
      <c r="M872" s="39" t="s">
        <v>65</v>
      </c>
      <c r="N872" s="39" t="s">
        <v>29</v>
      </c>
      <c r="O872" s="39">
        <v>819</v>
      </c>
      <c r="P872" s="39">
        <v>1</v>
      </c>
      <c r="Q872" s="39">
        <v>0</v>
      </c>
      <c r="R872" s="39">
        <f>O872*P872</f>
        <v>819</v>
      </c>
      <c r="S872" s="39"/>
    </row>
    <row r="873" spans="1:19">
      <c r="D873" s="39">
        <v>868</v>
      </c>
      <c r="E873" s="39" t="s">
        <v>190</v>
      </c>
      <c r="F873" s="39" t="s">
        <v>245</v>
      </c>
      <c r="G873" s="39" t="s">
        <v>245</v>
      </c>
      <c r="H873" s="39">
        <v>4315583</v>
      </c>
      <c r="I873" s="39" t="s">
        <v>673</v>
      </c>
      <c r="J873" s="39" t="s">
        <v>1251</v>
      </c>
      <c r="K873" s="39" t="s">
        <v>64</v>
      </c>
      <c r="L873" s="39" t="s">
        <v>31</v>
      </c>
      <c r="M873" s="39" t="s">
        <v>65</v>
      </c>
      <c r="N873" s="39" t="s">
        <v>26</v>
      </c>
      <c r="O873" s="39">
        <v>692</v>
      </c>
      <c r="P873" s="39">
        <v>1</v>
      </c>
      <c r="Q873" s="39">
        <v>0</v>
      </c>
      <c r="R873" s="39">
        <f>O873*P873</f>
        <v>692</v>
      </c>
      <c r="S873" s="39"/>
    </row>
    <row r="874" spans="1:19">
      <c r="D874" s="39">
        <v>869</v>
      </c>
      <c r="E874" s="39" t="s">
        <v>190</v>
      </c>
      <c r="F874" s="39" t="s">
        <v>245</v>
      </c>
      <c r="G874" s="39" t="s">
        <v>245</v>
      </c>
      <c r="H874" s="39">
        <v>4315590</v>
      </c>
      <c r="I874" s="39" t="s">
        <v>1252</v>
      </c>
      <c r="J874" s="39" t="s">
        <v>1253</v>
      </c>
      <c r="K874" s="39" t="s">
        <v>64</v>
      </c>
      <c r="L874" s="39" t="s">
        <v>31</v>
      </c>
      <c r="M874" s="39" t="s">
        <v>65</v>
      </c>
      <c r="N874" s="39" t="s">
        <v>29</v>
      </c>
      <c r="O874" s="39">
        <v>819</v>
      </c>
      <c r="P874" s="39">
        <v>1</v>
      </c>
      <c r="Q874" s="39">
        <v>0</v>
      </c>
      <c r="R874" s="39">
        <f>O874*P874</f>
        <v>819</v>
      </c>
      <c r="S874" s="39"/>
    </row>
    <row r="875" spans="1:19">
      <c r="D875" s="39">
        <v>870</v>
      </c>
      <c r="E875" s="39" t="s">
        <v>190</v>
      </c>
      <c r="F875" s="39" t="s">
        <v>245</v>
      </c>
      <c r="G875" s="39" t="s">
        <v>245</v>
      </c>
      <c r="H875" s="39">
        <v>4315616</v>
      </c>
      <c r="I875" s="39" t="s">
        <v>686</v>
      </c>
      <c r="J875" s="39" t="s">
        <v>1254</v>
      </c>
      <c r="K875" s="39" t="s">
        <v>64</v>
      </c>
      <c r="L875" s="39" t="s">
        <v>31</v>
      </c>
      <c r="M875" s="39" t="s">
        <v>65</v>
      </c>
      <c r="N875" s="39" t="s">
        <v>30</v>
      </c>
      <c r="O875" s="39">
        <v>1022</v>
      </c>
      <c r="P875" s="39">
        <v>1</v>
      </c>
      <c r="Q875" s="39">
        <v>0</v>
      </c>
      <c r="R875" s="39">
        <f>O875*P875</f>
        <v>1022</v>
      </c>
      <c r="S875" s="39"/>
    </row>
    <row r="876" spans="1:19">
      <c r="D876" s="39">
        <v>871</v>
      </c>
      <c r="E876" s="39" t="s">
        <v>190</v>
      </c>
      <c r="F876" s="39" t="s">
        <v>245</v>
      </c>
      <c r="G876" s="39" t="s">
        <v>245</v>
      </c>
      <c r="H876" s="39">
        <v>4315617</v>
      </c>
      <c r="I876" s="39" t="s">
        <v>707</v>
      </c>
      <c r="J876" s="39" t="s">
        <v>1255</v>
      </c>
      <c r="K876" s="39" t="s">
        <v>64</v>
      </c>
      <c r="L876" s="39" t="s">
        <v>31</v>
      </c>
      <c r="M876" s="39" t="s">
        <v>65</v>
      </c>
      <c r="N876" s="39" t="s">
        <v>30</v>
      </c>
      <c r="O876" s="39">
        <v>1022</v>
      </c>
      <c r="P876" s="39">
        <v>1</v>
      </c>
      <c r="Q876" s="39">
        <v>0</v>
      </c>
      <c r="R876" s="39">
        <f>O876*P876</f>
        <v>1022</v>
      </c>
      <c r="S876" s="39"/>
    </row>
    <row r="877" spans="1:19">
      <c r="D877" s="39">
        <v>872</v>
      </c>
      <c r="E877" s="39" t="s">
        <v>190</v>
      </c>
      <c r="F877" s="39" t="s">
        <v>245</v>
      </c>
      <c r="G877" s="39" t="s">
        <v>245</v>
      </c>
      <c r="H877" s="39">
        <v>4315619</v>
      </c>
      <c r="I877" s="39" t="s">
        <v>709</v>
      </c>
      <c r="J877" s="39" t="s">
        <v>1256</v>
      </c>
      <c r="K877" s="39" t="s">
        <v>64</v>
      </c>
      <c r="L877" s="39" t="s">
        <v>31</v>
      </c>
      <c r="M877" s="39" t="s">
        <v>65</v>
      </c>
      <c r="N877" s="39" t="s">
        <v>26</v>
      </c>
      <c r="O877" s="39">
        <v>692</v>
      </c>
      <c r="P877" s="39">
        <v>1</v>
      </c>
      <c r="Q877" s="39">
        <v>0</v>
      </c>
      <c r="R877" s="39">
        <f>O877*P877</f>
        <v>692</v>
      </c>
      <c r="S877" s="39"/>
    </row>
    <row r="878" spans="1:19">
      <c r="D878" s="39">
        <v>873</v>
      </c>
      <c r="E878" s="39" t="s">
        <v>190</v>
      </c>
      <c r="F878" s="39" t="s">
        <v>245</v>
      </c>
      <c r="G878" s="39" t="s">
        <v>245</v>
      </c>
      <c r="H878" s="39">
        <v>4315621</v>
      </c>
      <c r="I878" s="39" t="s">
        <v>694</v>
      </c>
      <c r="J878" s="39" t="s">
        <v>1257</v>
      </c>
      <c r="K878" s="39" t="s">
        <v>64</v>
      </c>
      <c r="L878" s="39" t="s">
        <v>31</v>
      </c>
      <c r="M878" s="39" t="s">
        <v>65</v>
      </c>
      <c r="N878" s="39" t="s">
        <v>26</v>
      </c>
      <c r="O878" s="39">
        <v>692</v>
      </c>
      <c r="P878" s="39">
        <v>1</v>
      </c>
      <c r="Q878" s="39">
        <v>0</v>
      </c>
      <c r="R878" s="39">
        <f>O878*P878</f>
        <v>692</v>
      </c>
      <c r="S878" s="39"/>
    </row>
    <row r="879" spans="1:19">
      <c r="D879" s="39">
        <v>874</v>
      </c>
      <c r="E879" s="39" t="s">
        <v>190</v>
      </c>
      <c r="F879" s="39" t="s">
        <v>245</v>
      </c>
      <c r="G879" s="39" t="s">
        <v>245</v>
      </c>
      <c r="H879" s="39">
        <v>4315635</v>
      </c>
      <c r="I879" s="39" t="s">
        <v>684</v>
      </c>
      <c r="J879" s="39" t="s">
        <v>1258</v>
      </c>
      <c r="K879" s="39" t="s">
        <v>64</v>
      </c>
      <c r="L879" s="39" t="s">
        <v>31</v>
      </c>
      <c r="M879" s="39" t="s">
        <v>65</v>
      </c>
      <c r="N879" s="39" t="s">
        <v>26</v>
      </c>
      <c r="O879" s="39">
        <v>692</v>
      </c>
      <c r="P879" s="39">
        <v>1</v>
      </c>
      <c r="Q879" s="39">
        <v>0</v>
      </c>
      <c r="R879" s="39">
        <f>O879*P879</f>
        <v>692</v>
      </c>
      <c r="S879" s="39"/>
    </row>
    <row r="880" spans="1:19">
      <c r="D880" s="39">
        <v>875</v>
      </c>
      <c r="E880" s="39" t="s">
        <v>190</v>
      </c>
      <c r="F880" s="39" t="s">
        <v>245</v>
      </c>
      <c r="G880" s="39" t="s">
        <v>245</v>
      </c>
      <c r="H880" s="39">
        <v>4315639</v>
      </c>
      <c r="I880" s="39" t="s">
        <v>692</v>
      </c>
      <c r="J880" s="39" t="s">
        <v>1259</v>
      </c>
      <c r="K880" s="39" t="s">
        <v>64</v>
      </c>
      <c r="L880" s="39" t="s">
        <v>31</v>
      </c>
      <c r="M880" s="39" t="s">
        <v>65</v>
      </c>
      <c r="N880" s="39" t="s">
        <v>30</v>
      </c>
      <c r="O880" s="39">
        <v>1022</v>
      </c>
      <c r="P880" s="39">
        <v>1</v>
      </c>
      <c r="Q880" s="39">
        <v>0</v>
      </c>
      <c r="R880" s="39">
        <f>O880*P880</f>
        <v>1022</v>
      </c>
      <c r="S880" s="39"/>
    </row>
    <row r="881" spans="1:19">
      <c r="D881" s="39">
        <v>876</v>
      </c>
      <c r="E881" s="39" t="s">
        <v>190</v>
      </c>
      <c r="F881" s="39" t="s">
        <v>245</v>
      </c>
      <c r="G881" s="39" t="s">
        <v>245</v>
      </c>
      <c r="H881" s="39">
        <v>4315645</v>
      </c>
      <c r="I881" s="39" t="s">
        <v>696</v>
      </c>
      <c r="J881" s="39" t="s">
        <v>1260</v>
      </c>
      <c r="K881" s="39" t="s">
        <v>64</v>
      </c>
      <c r="L881" s="39" t="s">
        <v>31</v>
      </c>
      <c r="M881" s="39" t="s">
        <v>65</v>
      </c>
      <c r="N881" s="39" t="s">
        <v>30</v>
      </c>
      <c r="O881" s="39">
        <v>1022</v>
      </c>
      <c r="P881" s="39">
        <v>1</v>
      </c>
      <c r="Q881" s="39">
        <v>0</v>
      </c>
      <c r="R881" s="39">
        <f>O881*P881</f>
        <v>1022</v>
      </c>
      <c r="S881" s="39"/>
    </row>
    <row r="882" spans="1:19">
      <c r="D882" s="39">
        <v>877</v>
      </c>
      <c r="E882" s="39" t="s">
        <v>190</v>
      </c>
      <c r="F882" s="39" t="s">
        <v>245</v>
      </c>
      <c r="G882" s="39" t="s">
        <v>245</v>
      </c>
      <c r="H882" s="39">
        <v>4315662</v>
      </c>
      <c r="I882" s="39" t="s">
        <v>698</v>
      </c>
      <c r="J882" s="39" t="s">
        <v>1261</v>
      </c>
      <c r="K882" s="39" t="s">
        <v>64</v>
      </c>
      <c r="L882" s="39" t="s">
        <v>31</v>
      </c>
      <c r="M882" s="39" t="s">
        <v>65</v>
      </c>
      <c r="N882" s="39" t="s">
        <v>28</v>
      </c>
      <c r="O882" s="39">
        <v>740</v>
      </c>
      <c r="P882" s="39">
        <v>1</v>
      </c>
      <c r="Q882" s="39">
        <v>0</v>
      </c>
      <c r="R882" s="39">
        <f>O882*P882</f>
        <v>740</v>
      </c>
      <c r="S882" s="39"/>
    </row>
    <row r="883" spans="1:19">
      <c r="D883" s="39">
        <v>878</v>
      </c>
      <c r="E883" s="39" t="s">
        <v>190</v>
      </c>
      <c r="F883" s="39" t="s">
        <v>245</v>
      </c>
      <c r="G883" s="39" t="s">
        <v>245</v>
      </c>
      <c r="H883" s="39">
        <v>4315714</v>
      </c>
      <c r="I883" s="39" t="s">
        <v>704</v>
      </c>
      <c r="J883" s="39" t="s">
        <v>1262</v>
      </c>
      <c r="K883" s="39" t="s">
        <v>64</v>
      </c>
      <c r="L883" s="39" t="s">
        <v>31</v>
      </c>
      <c r="M883" s="39" t="s">
        <v>65</v>
      </c>
      <c r="N883" s="39" t="s">
        <v>28</v>
      </c>
      <c r="O883" s="39">
        <v>740</v>
      </c>
      <c r="P883" s="39">
        <v>1</v>
      </c>
      <c r="Q883" s="39">
        <v>0</v>
      </c>
      <c r="R883" s="39">
        <f>O883*P883</f>
        <v>740</v>
      </c>
      <c r="S883" s="39"/>
    </row>
    <row r="884" spans="1:19">
      <c r="D884" s="39">
        <v>879</v>
      </c>
      <c r="E884" s="39" t="s">
        <v>190</v>
      </c>
      <c r="F884" s="39" t="s">
        <v>245</v>
      </c>
      <c r="G884" s="39" t="s">
        <v>245</v>
      </c>
      <c r="H884" s="39">
        <v>4315727</v>
      </c>
      <c r="I884" s="39" t="s">
        <v>688</v>
      </c>
      <c r="J884" s="39" t="s">
        <v>1263</v>
      </c>
      <c r="K884" s="39" t="s">
        <v>64</v>
      </c>
      <c r="L884" s="39" t="s">
        <v>31</v>
      </c>
      <c r="M884" s="39" t="s">
        <v>65</v>
      </c>
      <c r="N884" s="39" t="s">
        <v>30</v>
      </c>
      <c r="O884" s="39">
        <v>1022</v>
      </c>
      <c r="P884" s="39">
        <v>1</v>
      </c>
      <c r="Q884" s="39">
        <v>0</v>
      </c>
      <c r="R884" s="39">
        <f>O884*P884</f>
        <v>1022</v>
      </c>
      <c r="S884" s="39"/>
    </row>
    <row r="885" spans="1:19">
      <c r="D885" s="39">
        <v>880</v>
      </c>
      <c r="E885" s="39" t="s">
        <v>190</v>
      </c>
      <c r="F885" s="39" t="s">
        <v>245</v>
      </c>
      <c r="G885" s="39" t="s">
        <v>245</v>
      </c>
      <c r="H885" s="39">
        <v>4315728</v>
      </c>
      <c r="I885" s="39" t="s">
        <v>690</v>
      </c>
      <c r="J885" s="39" t="s">
        <v>1264</v>
      </c>
      <c r="K885" s="39" t="s">
        <v>64</v>
      </c>
      <c r="L885" s="39" t="s">
        <v>31</v>
      </c>
      <c r="M885" s="39" t="s">
        <v>65</v>
      </c>
      <c r="N885" s="39" t="s">
        <v>26</v>
      </c>
      <c r="O885" s="39">
        <v>692</v>
      </c>
      <c r="P885" s="39">
        <v>1</v>
      </c>
      <c r="Q885" s="39">
        <v>0</v>
      </c>
      <c r="R885" s="39">
        <f>O885*P885</f>
        <v>692</v>
      </c>
      <c r="S885" s="39"/>
    </row>
    <row r="886" spans="1:19">
      <c r="D886" s="39">
        <v>881</v>
      </c>
      <c r="E886" s="39" t="s">
        <v>190</v>
      </c>
      <c r="F886" s="39" t="s">
        <v>245</v>
      </c>
      <c r="G886" s="39" t="s">
        <v>245</v>
      </c>
      <c r="H886" s="39">
        <v>4315734</v>
      </c>
      <c r="I886" s="39" t="s">
        <v>711</v>
      </c>
      <c r="J886" s="39" t="s">
        <v>1265</v>
      </c>
      <c r="K886" s="39" t="s">
        <v>64</v>
      </c>
      <c r="L886" s="39" t="s">
        <v>31</v>
      </c>
      <c r="M886" s="39" t="s">
        <v>65</v>
      </c>
      <c r="N886" s="39" t="s">
        <v>28</v>
      </c>
      <c r="O886" s="39">
        <v>740</v>
      </c>
      <c r="P886" s="39">
        <v>1</v>
      </c>
      <c r="Q886" s="39">
        <v>0</v>
      </c>
      <c r="R886" s="39">
        <f>O886*P886</f>
        <v>740</v>
      </c>
      <c r="S886" s="39"/>
    </row>
    <row r="887" spans="1:19">
      <c r="D887" s="39">
        <v>882</v>
      </c>
      <c r="E887" s="39" t="s">
        <v>190</v>
      </c>
      <c r="F887" s="39" t="s">
        <v>245</v>
      </c>
      <c r="G887" s="39" t="s">
        <v>245</v>
      </c>
      <c r="H887" s="39">
        <v>4315752</v>
      </c>
      <c r="I887" s="39" t="s">
        <v>701</v>
      </c>
      <c r="J887" s="39" t="s">
        <v>1266</v>
      </c>
      <c r="K887" s="39" t="s">
        <v>64</v>
      </c>
      <c r="L887" s="39" t="s">
        <v>31</v>
      </c>
      <c r="M887" s="39" t="s">
        <v>65</v>
      </c>
      <c r="N887" s="39" t="s">
        <v>28</v>
      </c>
      <c r="O887" s="39">
        <v>740</v>
      </c>
      <c r="P887" s="39">
        <v>1</v>
      </c>
      <c r="Q887" s="39">
        <v>0</v>
      </c>
      <c r="R887" s="39">
        <f>O887*P887</f>
        <v>740</v>
      </c>
      <c r="S887" s="39"/>
    </row>
    <row r="888" spans="1:19">
      <c r="D888" s="39">
        <v>883</v>
      </c>
      <c r="E888" s="39" t="s">
        <v>190</v>
      </c>
      <c r="F888" s="39" t="s">
        <v>245</v>
      </c>
      <c r="G888" s="39" t="s">
        <v>245</v>
      </c>
      <c r="H888" s="39">
        <v>4315764</v>
      </c>
      <c r="I888" s="39" t="s">
        <v>715</v>
      </c>
      <c r="J888" s="39" t="s">
        <v>1267</v>
      </c>
      <c r="K888" s="39" t="s">
        <v>64</v>
      </c>
      <c r="L888" s="39" t="s">
        <v>31</v>
      </c>
      <c r="M888" s="39" t="s">
        <v>65</v>
      </c>
      <c r="N888" s="39" t="s">
        <v>26</v>
      </c>
      <c r="O888" s="39">
        <v>692</v>
      </c>
      <c r="P888" s="39">
        <v>1</v>
      </c>
      <c r="Q888" s="39">
        <v>0</v>
      </c>
      <c r="R888" s="39">
        <f>O888*P888</f>
        <v>692</v>
      </c>
      <c r="S888" s="39"/>
    </row>
    <row r="889" spans="1:19">
      <c r="D889" s="39">
        <v>884</v>
      </c>
      <c r="E889" s="39" t="s">
        <v>190</v>
      </c>
      <c r="F889" s="39" t="s">
        <v>245</v>
      </c>
      <c r="G889" s="39" t="s">
        <v>245</v>
      </c>
      <c r="H889" s="39">
        <v>4315766</v>
      </c>
      <c r="I889" s="39" t="s">
        <v>717</v>
      </c>
      <c r="J889" s="39" t="s">
        <v>1268</v>
      </c>
      <c r="K889" s="39" t="s">
        <v>64</v>
      </c>
      <c r="L889" s="39" t="s">
        <v>31</v>
      </c>
      <c r="M889" s="39" t="s">
        <v>65</v>
      </c>
      <c r="N889" s="39" t="s">
        <v>26</v>
      </c>
      <c r="O889" s="39">
        <v>692</v>
      </c>
      <c r="P889" s="39">
        <v>1</v>
      </c>
      <c r="Q889" s="39">
        <v>0</v>
      </c>
      <c r="R889" s="39">
        <f>O889*P889</f>
        <v>692</v>
      </c>
      <c r="S889" s="39"/>
    </row>
    <row r="890" spans="1:19">
      <c r="D890" s="39">
        <v>885</v>
      </c>
      <c r="E890" s="39" t="s">
        <v>190</v>
      </c>
      <c r="F890" s="39" t="s">
        <v>245</v>
      </c>
      <c r="G890" s="39" t="s">
        <v>245</v>
      </c>
      <c r="H890" s="39">
        <v>4315772</v>
      </c>
      <c r="I890" s="39" t="s">
        <v>738</v>
      </c>
      <c r="J890" s="39" t="s">
        <v>1269</v>
      </c>
      <c r="K890" s="39" t="s">
        <v>64</v>
      </c>
      <c r="L890" s="39" t="s">
        <v>31</v>
      </c>
      <c r="M890" s="39" t="s">
        <v>65</v>
      </c>
      <c r="N890" s="39" t="s">
        <v>30</v>
      </c>
      <c r="O890" s="39">
        <v>1022</v>
      </c>
      <c r="P890" s="39">
        <v>1</v>
      </c>
      <c r="Q890" s="39">
        <v>0</v>
      </c>
      <c r="R890" s="39">
        <f>O890*P890</f>
        <v>1022</v>
      </c>
      <c r="S890" s="39"/>
    </row>
    <row r="891" spans="1:19">
      <c r="D891" s="39">
        <v>886</v>
      </c>
      <c r="E891" s="39" t="s">
        <v>190</v>
      </c>
      <c r="F891" s="39" t="s">
        <v>245</v>
      </c>
      <c r="G891" s="39" t="s">
        <v>245</v>
      </c>
      <c r="H891" s="39">
        <v>4315773</v>
      </c>
      <c r="I891" s="39" t="s">
        <v>663</v>
      </c>
      <c r="J891" s="39" t="s">
        <v>1270</v>
      </c>
      <c r="K891" s="39" t="s">
        <v>64</v>
      </c>
      <c r="L891" s="39" t="s">
        <v>31</v>
      </c>
      <c r="M891" s="39" t="s">
        <v>65</v>
      </c>
      <c r="N891" s="39" t="s">
        <v>30</v>
      </c>
      <c r="O891" s="39">
        <v>1022</v>
      </c>
      <c r="P891" s="39">
        <v>1</v>
      </c>
      <c r="Q891" s="39">
        <v>0</v>
      </c>
      <c r="R891" s="39">
        <f>O891*P891</f>
        <v>1022</v>
      </c>
      <c r="S891" s="39"/>
    </row>
    <row r="892" spans="1:19">
      <c r="D892" s="39">
        <v>887</v>
      </c>
      <c r="E892" s="39" t="s">
        <v>190</v>
      </c>
      <c r="F892" s="39" t="s">
        <v>245</v>
      </c>
      <c r="G892" s="39" t="s">
        <v>245</v>
      </c>
      <c r="H892" s="39">
        <v>4315781</v>
      </c>
      <c r="I892" s="39" t="s">
        <v>735</v>
      </c>
      <c r="J892" s="39" t="s">
        <v>1271</v>
      </c>
      <c r="K892" s="39" t="s">
        <v>64</v>
      </c>
      <c r="L892" s="39" t="s">
        <v>31</v>
      </c>
      <c r="M892" s="39" t="s">
        <v>65</v>
      </c>
      <c r="N892" s="39" t="s">
        <v>28</v>
      </c>
      <c r="O892" s="39">
        <v>740</v>
      </c>
      <c r="P892" s="39">
        <v>1</v>
      </c>
      <c r="Q892" s="39">
        <v>0</v>
      </c>
      <c r="R892" s="39">
        <f>O892*P892</f>
        <v>740</v>
      </c>
      <c r="S892" s="39"/>
    </row>
    <row r="893" spans="1:19">
      <c r="D893" s="39">
        <v>888</v>
      </c>
      <c r="E893" s="39" t="s">
        <v>190</v>
      </c>
      <c r="F893" s="39" t="s">
        <v>245</v>
      </c>
      <c r="G893" s="39" t="s">
        <v>245</v>
      </c>
      <c r="H893" s="39">
        <v>4315784</v>
      </c>
      <c r="I893" s="39" t="s">
        <v>742</v>
      </c>
      <c r="J893" s="39" t="s">
        <v>1272</v>
      </c>
      <c r="K893" s="39" t="s">
        <v>64</v>
      </c>
      <c r="L893" s="39" t="s">
        <v>31</v>
      </c>
      <c r="M893" s="39" t="s">
        <v>65</v>
      </c>
      <c r="N893" s="39" t="s">
        <v>29</v>
      </c>
      <c r="O893" s="39">
        <v>819</v>
      </c>
      <c r="P893" s="39">
        <v>1</v>
      </c>
      <c r="Q893" s="39">
        <v>0</v>
      </c>
      <c r="R893" s="39">
        <f>O893*P893</f>
        <v>819</v>
      </c>
      <c r="S893" s="39"/>
    </row>
    <row r="894" spans="1:19">
      <c r="D894" s="39">
        <v>889</v>
      </c>
      <c r="E894" s="39" t="s">
        <v>190</v>
      </c>
      <c r="F894" s="39" t="s">
        <v>245</v>
      </c>
      <c r="G894" s="39" t="s">
        <v>245</v>
      </c>
      <c r="H894" s="39">
        <v>4315789</v>
      </c>
      <c r="I894" s="39" t="s">
        <v>744</v>
      </c>
      <c r="J894" s="39" t="s">
        <v>1273</v>
      </c>
      <c r="K894" s="39" t="s">
        <v>64</v>
      </c>
      <c r="L894" s="39" t="s">
        <v>31</v>
      </c>
      <c r="M894" s="39" t="s">
        <v>65</v>
      </c>
      <c r="N894" s="39" t="s">
        <v>26</v>
      </c>
      <c r="O894" s="39">
        <v>692</v>
      </c>
      <c r="P894" s="39">
        <v>1</v>
      </c>
      <c r="Q894" s="39">
        <v>0</v>
      </c>
      <c r="R894" s="39">
        <f>O894*P894</f>
        <v>692</v>
      </c>
      <c r="S894" s="39"/>
    </row>
    <row r="895" spans="1:19">
      <c r="D895" s="39">
        <v>890</v>
      </c>
      <c r="E895" s="39" t="s">
        <v>190</v>
      </c>
      <c r="F895" s="39" t="s">
        <v>245</v>
      </c>
      <c r="G895" s="39" t="s">
        <v>245</v>
      </c>
      <c r="H895" s="39">
        <v>4315790</v>
      </c>
      <c r="I895" s="39" t="s">
        <v>748</v>
      </c>
      <c r="J895" s="39" t="s">
        <v>1274</v>
      </c>
      <c r="K895" s="39" t="s">
        <v>64</v>
      </c>
      <c r="L895" s="39" t="s">
        <v>31</v>
      </c>
      <c r="M895" s="39" t="s">
        <v>65</v>
      </c>
      <c r="N895" s="39" t="s">
        <v>28</v>
      </c>
      <c r="O895" s="39">
        <v>740</v>
      </c>
      <c r="P895" s="39">
        <v>1</v>
      </c>
      <c r="Q895" s="39">
        <v>0</v>
      </c>
      <c r="R895" s="39">
        <f>O895*P895</f>
        <v>740</v>
      </c>
      <c r="S895" s="39"/>
    </row>
    <row r="896" spans="1:19">
      <c r="D896" s="39">
        <v>891</v>
      </c>
      <c r="E896" s="39" t="s">
        <v>190</v>
      </c>
      <c r="F896" s="39" t="s">
        <v>245</v>
      </c>
      <c r="G896" s="39" t="s">
        <v>245</v>
      </c>
      <c r="H896" s="39">
        <v>4315797</v>
      </c>
      <c r="I896" s="39" t="s">
        <v>665</v>
      </c>
      <c r="J896" s="39" t="s">
        <v>1275</v>
      </c>
      <c r="K896" s="39" t="s">
        <v>64</v>
      </c>
      <c r="L896" s="39" t="s">
        <v>31</v>
      </c>
      <c r="M896" s="39" t="s">
        <v>65</v>
      </c>
      <c r="N896" s="39" t="s">
        <v>28</v>
      </c>
      <c r="O896" s="39">
        <v>740</v>
      </c>
      <c r="P896" s="39">
        <v>1</v>
      </c>
      <c r="Q896" s="39">
        <v>0</v>
      </c>
      <c r="R896" s="39">
        <f>O896*P896</f>
        <v>740</v>
      </c>
      <c r="S896" s="39"/>
    </row>
    <row r="897" spans="1:19">
      <c r="D897" s="39">
        <v>892</v>
      </c>
      <c r="E897" s="39" t="s">
        <v>190</v>
      </c>
      <c r="F897" s="39" t="s">
        <v>245</v>
      </c>
      <c r="G897" s="39" t="s">
        <v>245</v>
      </c>
      <c r="H897" s="39">
        <v>4315798</v>
      </c>
      <c r="I897" s="39" t="s">
        <v>667</v>
      </c>
      <c r="J897" s="39" t="s">
        <v>1276</v>
      </c>
      <c r="K897" s="39" t="s">
        <v>64</v>
      </c>
      <c r="L897" s="39" t="s">
        <v>31</v>
      </c>
      <c r="M897" s="39" t="s">
        <v>65</v>
      </c>
      <c r="N897" s="39" t="s">
        <v>28</v>
      </c>
      <c r="O897" s="39">
        <v>740</v>
      </c>
      <c r="P897" s="39">
        <v>1</v>
      </c>
      <c r="Q897" s="39">
        <v>0</v>
      </c>
      <c r="R897" s="39">
        <f>O897*P897</f>
        <v>740</v>
      </c>
      <c r="S897" s="39"/>
    </row>
    <row r="898" spans="1:19">
      <c r="D898" s="39">
        <v>893</v>
      </c>
      <c r="E898" s="39" t="s">
        <v>190</v>
      </c>
      <c r="F898" s="39" t="s">
        <v>245</v>
      </c>
      <c r="G898" s="39" t="s">
        <v>245</v>
      </c>
      <c r="H898" s="39">
        <v>4315799</v>
      </c>
      <c r="I898" s="39" t="s">
        <v>746</v>
      </c>
      <c r="J898" s="39" t="s">
        <v>1277</v>
      </c>
      <c r="K898" s="39" t="s">
        <v>64</v>
      </c>
      <c r="L898" s="39" t="s">
        <v>31</v>
      </c>
      <c r="M898" s="39" t="s">
        <v>65</v>
      </c>
      <c r="N898" s="39" t="s">
        <v>26</v>
      </c>
      <c r="O898" s="39">
        <v>692</v>
      </c>
      <c r="P898" s="39">
        <v>1</v>
      </c>
      <c r="Q898" s="39">
        <v>0</v>
      </c>
      <c r="R898" s="39">
        <f>O898*P898</f>
        <v>692</v>
      </c>
      <c r="S898" s="39"/>
    </row>
    <row r="899" spans="1:19">
      <c r="D899" s="39">
        <v>894</v>
      </c>
      <c r="E899" s="39" t="s">
        <v>190</v>
      </c>
      <c r="F899" s="39" t="s">
        <v>245</v>
      </c>
      <c r="G899" s="39" t="s">
        <v>245</v>
      </c>
      <c r="H899" s="39">
        <v>4315807</v>
      </c>
      <c r="I899" s="39" t="s">
        <v>727</v>
      </c>
      <c r="J899" s="39" t="s">
        <v>1278</v>
      </c>
      <c r="K899" s="39" t="s">
        <v>64</v>
      </c>
      <c r="L899" s="39" t="s">
        <v>31</v>
      </c>
      <c r="M899" s="39" t="s">
        <v>65</v>
      </c>
      <c r="N899" s="39" t="s">
        <v>30</v>
      </c>
      <c r="O899" s="39">
        <v>1022</v>
      </c>
      <c r="P899" s="39">
        <v>1</v>
      </c>
      <c r="Q899" s="39">
        <v>0</v>
      </c>
      <c r="R899" s="39">
        <f>O899*P899</f>
        <v>1022</v>
      </c>
      <c r="S899" s="39"/>
    </row>
    <row r="900" spans="1:19">
      <c r="D900" s="39">
        <v>895</v>
      </c>
      <c r="E900" s="39" t="s">
        <v>190</v>
      </c>
      <c r="F900" s="39" t="s">
        <v>245</v>
      </c>
      <c r="G900" s="39" t="s">
        <v>245</v>
      </c>
      <c r="H900" s="39">
        <v>4315819</v>
      </c>
      <c r="I900" s="39" t="s">
        <v>750</v>
      </c>
      <c r="J900" s="39" t="s">
        <v>1279</v>
      </c>
      <c r="K900" s="39" t="s">
        <v>64</v>
      </c>
      <c r="L900" s="39" t="s">
        <v>31</v>
      </c>
      <c r="M900" s="39" t="s">
        <v>65</v>
      </c>
      <c r="N900" s="39" t="s">
        <v>26</v>
      </c>
      <c r="O900" s="39">
        <v>692</v>
      </c>
      <c r="P900" s="39">
        <v>1</v>
      </c>
      <c r="Q900" s="39">
        <v>0</v>
      </c>
      <c r="R900" s="39">
        <f>O900*P900</f>
        <v>692</v>
      </c>
      <c r="S900" s="39"/>
    </row>
    <row r="901" spans="1:19">
      <c r="D901" s="39">
        <v>896</v>
      </c>
      <c r="E901" s="39" t="s">
        <v>190</v>
      </c>
      <c r="F901" s="39" t="s">
        <v>245</v>
      </c>
      <c r="G901" s="39" t="s">
        <v>245</v>
      </c>
      <c r="H901" s="39">
        <v>4315822</v>
      </c>
      <c r="I901" s="39" t="s">
        <v>752</v>
      </c>
      <c r="J901" s="39" t="s">
        <v>1280</v>
      </c>
      <c r="K901" s="39" t="s">
        <v>64</v>
      </c>
      <c r="L901" s="39" t="s">
        <v>31</v>
      </c>
      <c r="M901" s="39" t="s">
        <v>65</v>
      </c>
      <c r="N901" s="39" t="s">
        <v>26</v>
      </c>
      <c r="O901" s="39">
        <v>692</v>
      </c>
      <c r="P901" s="39">
        <v>1</v>
      </c>
      <c r="Q901" s="39">
        <v>0</v>
      </c>
      <c r="R901" s="39">
        <f>O901*P901</f>
        <v>692</v>
      </c>
      <c r="S901" s="39"/>
    </row>
    <row r="902" spans="1:19">
      <c r="D902" s="39">
        <v>897</v>
      </c>
      <c r="E902" s="39" t="s">
        <v>190</v>
      </c>
      <c r="F902" s="39" t="s">
        <v>245</v>
      </c>
      <c r="G902" s="39" t="s">
        <v>245</v>
      </c>
      <c r="H902" s="39">
        <v>4315823</v>
      </c>
      <c r="I902" s="39" t="s">
        <v>754</v>
      </c>
      <c r="J902" s="39" t="s">
        <v>1281</v>
      </c>
      <c r="K902" s="39" t="s">
        <v>64</v>
      </c>
      <c r="L902" s="39" t="s">
        <v>31</v>
      </c>
      <c r="M902" s="39" t="s">
        <v>65</v>
      </c>
      <c r="N902" s="39" t="s">
        <v>26</v>
      </c>
      <c r="O902" s="39">
        <v>692</v>
      </c>
      <c r="P902" s="39">
        <v>1</v>
      </c>
      <c r="Q902" s="39">
        <v>0</v>
      </c>
      <c r="R902" s="39">
        <f>O902*P902</f>
        <v>692</v>
      </c>
      <c r="S902" s="39"/>
    </row>
    <row r="903" spans="1:19">
      <c r="D903" s="39">
        <v>898</v>
      </c>
      <c r="E903" s="39" t="s">
        <v>190</v>
      </c>
      <c r="F903" s="39" t="s">
        <v>245</v>
      </c>
      <c r="G903" s="39" t="s">
        <v>245</v>
      </c>
      <c r="H903" s="39">
        <v>4315856</v>
      </c>
      <c r="I903" s="39" t="s">
        <v>759</v>
      </c>
      <c r="J903" s="39" t="s">
        <v>1282</v>
      </c>
      <c r="K903" s="39" t="s">
        <v>64</v>
      </c>
      <c r="L903" s="39" t="s">
        <v>31</v>
      </c>
      <c r="M903" s="39" t="s">
        <v>65</v>
      </c>
      <c r="N903" s="39" t="s">
        <v>28</v>
      </c>
      <c r="O903" s="39">
        <v>740</v>
      </c>
      <c r="P903" s="39">
        <v>1</v>
      </c>
      <c r="Q903" s="39">
        <v>0</v>
      </c>
      <c r="R903" s="39">
        <f>O903*P903</f>
        <v>740</v>
      </c>
      <c r="S903" s="39"/>
    </row>
    <row r="904" spans="1:19">
      <c r="D904" s="39">
        <v>899</v>
      </c>
      <c r="E904" s="39" t="s">
        <v>190</v>
      </c>
      <c r="F904" s="39" t="s">
        <v>245</v>
      </c>
      <c r="G904" s="39" t="s">
        <v>245</v>
      </c>
      <c r="H904" s="39">
        <v>4315857</v>
      </c>
      <c r="I904" s="39" t="s">
        <v>761</v>
      </c>
      <c r="J904" s="39" t="s">
        <v>1283</v>
      </c>
      <c r="K904" s="39" t="s">
        <v>64</v>
      </c>
      <c r="L904" s="39" t="s">
        <v>31</v>
      </c>
      <c r="M904" s="39" t="s">
        <v>65</v>
      </c>
      <c r="N904" s="39" t="s">
        <v>28</v>
      </c>
      <c r="O904" s="39">
        <v>740</v>
      </c>
      <c r="P904" s="39">
        <v>1</v>
      </c>
      <c r="Q904" s="39">
        <v>0</v>
      </c>
      <c r="R904" s="39">
        <f>O904*P904</f>
        <v>740</v>
      </c>
      <c r="S904" s="39"/>
    </row>
    <row r="905" spans="1:19">
      <c r="D905" s="39">
        <v>900</v>
      </c>
      <c r="E905" s="39" t="s">
        <v>190</v>
      </c>
      <c r="F905" s="39" t="s">
        <v>245</v>
      </c>
      <c r="G905" s="39" t="s">
        <v>245</v>
      </c>
      <c r="H905" s="39">
        <v>4315860</v>
      </c>
      <c r="I905" s="39" t="s">
        <v>763</v>
      </c>
      <c r="J905" s="39" t="s">
        <v>1284</v>
      </c>
      <c r="K905" s="39" t="s">
        <v>64</v>
      </c>
      <c r="L905" s="39" t="s">
        <v>31</v>
      </c>
      <c r="M905" s="39" t="s">
        <v>65</v>
      </c>
      <c r="N905" s="39" t="s">
        <v>28</v>
      </c>
      <c r="O905" s="39">
        <v>740</v>
      </c>
      <c r="P905" s="39">
        <v>1</v>
      </c>
      <c r="Q905" s="39">
        <v>0</v>
      </c>
      <c r="R905" s="39">
        <f>O905*P905</f>
        <v>740</v>
      </c>
      <c r="S905" s="39"/>
    </row>
    <row r="906" spans="1:19">
      <c r="D906" s="39">
        <v>901</v>
      </c>
      <c r="E906" s="39" t="s">
        <v>190</v>
      </c>
      <c r="F906" s="39" t="s">
        <v>245</v>
      </c>
      <c r="G906" s="39" t="s">
        <v>245</v>
      </c>
      <c r="H906" s="39">
        <v>4315861</v>
      </c>
      <c r="I906" s="39" t="s">
        <v>765</v>
      </c>
      <c r="J906" s="39" t="s">
        <v>1285</v>
      </c>
      <c r="K906" s="39" t="s">
        <v>64</v>
      </c>
      <c r="L906" s="39" t="s">
        <v>31</v>
      </c>
      <c r="M906" s="39" t="s">
        <v>65</v>
      </c>
      <c r="N906" s="39" t="s">
        <v>28</v>
      </c>
      <c r="O906" s="39">
        <v>740</v>
      </c>
      <c r="P906" s="39">
        <v>1</v>
      </c>
      <c r="Q906" s="39">
        <v>0</v>
      </c>
      <c r="R906" s="39">
        <f>O906*P906</f>
        <v>740</v>
      </c>
      <c r="S906" s="39"/>
    </row>
    <row r="907" spans="1:19">
      <c r="D907" s="39">
        <v>902</v>
      </c>
      <c r="E907" s="39" t="s">
        <v>190</v>
      </c>
      <c r="F907" s="39" t="s">
        <v>245</v>
      </c>
      <c r="G907" s="39" t="s">
        <v>245</v>
      </c>
      <c r="H907" s="39">
        <v>4315862</v>
      </c>
      <c r="I907" s="39" t="s">
        <v>767</v>
      </c>
      <c r="J907" s="39" t="s">
        <v>1286</v>
      </c>
      <c r="K907" s="39" t="s">
        <v>64</v>
      </c>
      <c r="L907" s="39" t="s">
        <v>31</v>
      </c>
      <c r="M907" s="39" t="s">
        <v>65</v>
      </c>
      <c r="N907" s="39" t="s">
        <v>28</v>
      </c>
      <c r="O907" s="39">
        <v>740</v>
      </c>
      <c r="P907" s="39">
        <v>1</v>
      </c>
      <c r="Q907" s="39">
        <v>0</v>
      </c>
      <c r="R907" s="39">
        <f>O907*P907</f>
        <v>740</v>
      </c>
      <c r="S907" s="39"/>
    </row>
    <row r="908" spans="1:19">
      <c r="D908" s="39">
        <v>903</v>
      </c>
      <c r="E908" s="39" t="s">
        <v>190</v>
      </c>
      <c r="F908" s="39" t="s">
        <v>245</v>
      </c>
      <c r="G908" s="39" t="s">
        <v>245</v>
      </c>
      <c r="H908" s="39">
        <v>4315863</v>
      </c>
      <c r="I908" s="39" t="s">
        <v>769</v>
      </c>
      <c r="J908" s="39" t="s">
        <v>1287</v>
      </c>
      <c r="K908" s="39" t="s">
        <v>64</v>
      </c>
      <c r="L908" s="39" t="s">
        <v>31</v>
      </c>
      <c r="M908" s="39" t="s">
        <v>65</v>
      </c>
      <c r="N908" s="39" t="s">
        <v>28</v>
      </c>
      <c r="O908" s="39">
        <v>740</v>
      </c>
      <c r="P908" s="39">
        <v>1</v>
      </c>
      <c r="Q908" s="39">
        <v>0</v>
      </c>
      <c r="R908" s="39">
        <f>O908*P908</f>
        <v>740</v>
      </c>
      <c r="S908" s="39"/>
    </row>
    <row r="909" spans="1:19">
      <c r="D909" s="39">
        <v>904</v>
      </c>
      <c r="E909" s="39" t="s">
        <v>190</v>
      </c>
      <c r="F909" s="39" t="s">
        <v>245</v>
      </c>
      <c r="G909" s="39" t="s">
        <v>245</v>
      </c>
      <c r="H909" s="39">
        <v>4315864</v>
      </c>
      <c r="I909" s="39" t="s">
        <v>771</v>
      </c>
      <c r="J909" s="39" t="s">
        <v>1288</v>
      </c>
      <c r="K909" s="39" t="s">
        <v>64</v>
      </c>
      <c r="L909" s="39" t="s">
        <v>31</v>
      </c>
      <c r="M909" s="39" t="s">
        <v>65</v>
      </c>
      <c r="N909" s="39" t="s">
        <v>28</v>
      </c>
      <c r="O909" s="39">
        <v>740</v>
      </c>
      <c r="P909" s="39">
        <v>1</v>
      </c>
      <c r="Q909" s="39">
        <v>0</v>
      </c>
      <c r="R909" s="39">
        <f>O909*P909</f>
        <v>740</v>
      </c>
      <c r="S909" s="39"/>
    </row>
    <row r="910" spans="1:19">
      <c r="D910" s="39">
        <v>905</v>
      </c>
      <c r="E910" s="39" t="s">
        <v>190</v>
      </c>
      <c r="F910" s="39" t="s">
        <v>245</v>
      </c>
      <c r="G910" s="39" t="s">
        <v>245</v>
      </c>
      <c r="H910" s="39">
        <v>4315865</v>
      </c>
      <c r="I910" s="39" t="s">
        <v>773</v>
      </c>
      <c r="J910" s="39" t="s">
        <v>1289</v>
      </c>
      <c r="K910" s="39" t="s">
        <v>64</v>
      </c>
      <c r="L910" s="39" t="s">
        <v>31</v>
      </c>
      <c r="M910" s="39" t="s">
        <v>65</v>
      </c>
      <c r="N910" s="39" t="s">
        <v>28</v>
      </c>
      <c r="O910" s="39">
        <v>740</v>
      </c>
      <c r="P910" s="39">
        <v>1</v>
      </c>
      <c r="Q910" s="39">
        <v>0</v>
      </c>
      <c r="R910" s="39">
        <f>O910*P910</f>
        <v>740</v>
      </c>
      <c r="S910" s="39"/>
    </row>
    <row r="911" spans="1:19">
      <c r="D911" s="39">
        <v>906</v>
      </c>
      <c r="E911" s="39" t="s">
        <v>190</v>
      </c>
      <c r="F911" s="39" t="s">
        <v>190</v>
      </c>
      <c r="G911" s="39" t="s">
        <v>190</v>
      </c>
      <c r="H911" s="39">
        <v>4324932</v>
      </c>
      <c r="I911" s="39" t="s">
        <v>1290</v>
      </c>
      <c r="J911" s="39" t="s">
        <v>1291</v>
      </c>
      <c r="K911" s="39" t="s">
        <v>64</v>
      </c>
      <c r="L911" s="39" t="s">
        <v>31</v>
      </c>
      <c r="M911" s="39" t="s">
        <v>65</v>
      </c>
      <c r="N911" s="39" t="s">
        <v>28</v>
      </c>
      <c r="O911" s="39">
        <v>740</v>
      </c>
      <c r="P911" s="39">
        <v>1</v>
      </c>
      <c r="Q911" s="39">
        <v>0</v>
      </c>
      <c r="R911" s="39">
        <f>O911*P911</f>
        <v>740</v>
      </c>
      <c r="S911" s="39"/>
    </row>
    <row r="912" spans="1:19">
      <c r="D912" s="39">
        <v>907</v>
      </c>
      <c r="E912" s="39" t="s">
        <v>190</v>
      </c>
      <c r="F912" s="39" t="s">
        <v>190</v>
      </c>
      <c r="G912" s="39" t="s">
        <v>190</v>
      </c>
      <c r="H912" s="39">
        <v>4324933</v>
      </c>
      <c r="I912" s="39" t="s">
        <v>775</v>
      </c>
      <c r="J912" s="39" t="s">
        <v>1292</v>
      </c>
      <c r="K912" s="39" t="s">
        <v>64</v>
      </c>
      <c r="L912" s="39" t="s">
        <v>31</v>
      </c>
      <c r="M912" s="39" t="s">
        <v>65</v>
      </c>
      <c r="N912" s="39" t="s">
        <v>28</v>
      </c>
      <c r="O912" s="39">
        <v>740</v>
      </c>
      <c r="P912" s="39">
        <v>1</v>
      </c>
      <c r="Q912" s="39">
        <v>0</v>
      </c>
      <c r="R912" s="39">
        <f>O912*P912</f>
        <v>740</v>
      </c>
      <c r="S912" s="39"/>
    </row>
    <row r="913" spans="1:19">
      <c r="D913" s="39">
        <v>908</v>
      </c>
      <c r="E913" s="39" t="s">
        <v>190</v>
      </c>
      <c r="F913" s="39" t="s">
        <v>190</v>
      </c>
      <c r="G913" s="39" t="s">
        <v>190</v>
      </c>
      <c r="H913" s="39">
        <v>4324934</v>
      </c>
      <c r="I913" s="39" t="s">
        <v>777</v>
      </c>
      <c r="J913" s="39" t="s">
        <v>1293</v>
      </c>
      <c r="K913" s="39" t="s">
        <v>64</v>
      </c>
      <c r="L913" s="39" t="s">
        <v>31</v>
      </c>
      <c r="M913" s="39" t="s">
        <v>65</v>
      </c>
      <c r="N913" s="39" t="s">
        <v>28</v>
      </c>
      <c r="O913" s="39">
        <v>740</v>
      </c>
      <c r="P913" s="39">
        <v>1</v>
      </c>
      <c r="Q913" s="39">
        <v>0</v>
      </c>
      <c r="R913" s="39">
        <f>O913*P913</f>
        <v>740</v>
      </c>
      <c r="S913" s="39"/>
    </row>
    <row r="914" spans="1:19">
      <c r="D914" s="39">
        <v>909</v>
      </c>
      <c r="E914" s="39" t="s">
        <v>190</v>
      </c>
      <c r="F914" s="39" t="s">
        <v>190</v>
      </c>
      <c r="G914" s="39" t="s">
        <v>190</v>
      </c>
      <c r="H914" s="39">
        <v>4324935</v>
      </c>
      <c r="I914" s="39" t="s">
        <v>779</v>
      </c>
      <c r="J914" s="39" t="s">
        <v>1294</v>
      </c>
      <c r="K914" s="39" t="s">
        <v>64</v>
      </c>
      <c r="L914" s="39" t="s">
        <v>31</v>
      </c>
      <c r="M914" s="39" t="s">
        <v>65</v>
      </c>
      <c r="N914" s="39" t="s">
        <v>28</v>
      </c>
      <c r="O914" s="39">
        <v>740</v>
      </c>
      <c r="P914" s="39">
        <v>1</v>
      </c>
      <c r="Q914" s="39">
        <v>0</v>
      </c>
      <c r="R914" s="39">
        <f>O914*P914</f>
        <v>740</v>
      </c>
      <c r="S914" s="39"/>
    </row>
    <row r="915" spans="1:19">
      <c r="D915" s="39">
        <v>910</v>
      </c>
      <c r="E915" s="39" t="s">
        <v>190</v>
      </c>
      <c r="F915" s="39" t="s">
        <v>190</v>
      </c>
      <c r="G915" s="39" t="s">
        <v>190</v>
      </c>
      <c r="H915" s="39">
        <v>4324936</v>
      </c>
      <c r="I915" s="39" t="s">
        <v>781</v>
      </c>
      <c r="J915" s="39" t="s">
        <v>1295</v>
      </c>
      <c r="K915" s="39" t="s">
        <v>64</v>
      </c>
      <c r="L915" s="39" t="s">
        <v>31</v>
      </c>
      <c r="M915" s="39" t="s">
        <v>65</v>
      </c>
      <c r="N915" s="39" t="s">
        <v>28</v>
      </c>
      <c r="O915" s="39">
        <v>740</v>
      </c>
      <c r="P915" s="39">
        <v>1</v>
      </c>
      <c r="Q915" s="39">
        <v>0</v>
      </c>
      <c r="R915" s="39">
        <f>O915*P915</f>
        <v>740</v>
      </c>
      <c r="S915" s="39"/>
    </row>
    <row r="916" spans="1:19">
      <c r="D916" s="39">
        <v>911</v>
      </c>
      <c r="E916" s="39" t="s">
        <v>190</v>
      </c>
      <c r="F916" s="39" t="s">
        <v>190</v>
      </c>
      <c r="G916" s="39" t="s">
        <v>190</v>
      </c>
      <c r="H916" s="39">
        <v>4324937</v>
      </c>
      <c r="I916" s="39" t="s">
        <v>783</v>
      </c>
      <c r="J916" s="39" t="s">
        <v>1296</v>
      </c>
      <c r="K916" s="39" t="s">
        <v>64</v>
      </c>
      <c r="L916" s="39" t="s">
        <v>31</v>
      </c>
      <c r="M916" s="39" t="s">
        <v>65</v>
      </c>
      <c r="N916" s="39" t="s">
        <v>28</v>
      </c>
      <c r="O916" s="39">
        <v>740</v>
      </c>
      <c r="P916" s="39">
        <v>1</v>
      </c>
      <c r="Q916" s="39">
        <v>0</v>
      </c>
      <c r="R916" s="39">
        <f>O916*P916</f>
        <v>740</v>
      </c>
      <c r="S916" s="39"/>
    </row>
    <row r="917" spans="1:19">
      <c r="D917" s="39">
        <v>912</v>
      </c>
      <c r="E917" s="39" t="s">
        <v>190</v>
      </c>
      <c r="F917" s="39" t="s">
        <v>190</v>
      </c>
      <c r="G917" s="39" t="s">
        <v>190</v>
      </c>
      <c r="H917" s="39">
        <v>4324938</v>
      </c>
      <c r="I917" s="39" t="s">
        <v>785</v>
      </c>
      <c r="J917" s="39" t="s">
        <v>1297</v>
      </c>
      <c r="K917" s="39" t="s">
        <v>64</v>
      </c>
      <c r="L917" s="39" t="s">
        <v>31</v>
      </c>
      <c r="M917" s="39" t="s">
        <v>65</v>
      </c>
      <c r="N917" s="39" t="s">
        <v>28</v>
      </c>
      <c r="O917" s="39">
        <v>740</v>
      </c>
      <c r="P917" s="39">
        <v>1</v>
      </c>
      <c r="Q917" s="39">
        <v>0</v>
      </c>
      <c r="R917" s="39">
        <f>O917*P917</f>
        <v>740</v>
      </c>
      <c r="S917" s="39"/>
    </row>
    <row r="918" spans="1:19">
      <c r="D918" s="39">
        <v>913</v>
      </c>
      <c r="E918" s="39" t="s">
        <v>190</v>
      </c>
      <c r="F918" s="39" t="s">
        <v>190</v>
      </c>
      <c r="G918" s="39" t="s">
        <v>190</v>
      </c>
      <c r="H918" s="39">
        <v>4324940</v>
      </c>
      <c r="I918" s="39" t="s">
        <v>789</v>
      </c>
      <c r="J918" s="39" t="s">
        <v>1298</v>
      </c>
      <c r="K918" s="39" t="s">
        <v>64</v>
      </c>
      <c r="L918" s="39" t="s">
        <v>31</v>
      </c>
      <c r="M918" s="39" t="s">
        <v>65</v>
      </c>
      <c r="N918" s="39" t="s">
        <v>28</v>
      </c>
      <c r="O918" s="39">
        <v>740</v>
      </c>
      <c r="P918" s="39">
        <v>1</v>
      </c>
      <c r="Q918" s="39">
        <v>0</v>
      </c>
      <c r="R918" s="39">
        <f>O918*P918</f>
        <v>740</v>
      </c>
      <c r="S918" s="39"/>
    </row>
    <row r="919" spans="1:19">
      <c r="D919" s="39">
        <v>914</v>
      </c>
      <c r="E919" s="39" t="s">
        <v>190</v>
      </c>
      <c r="F919" s="39" t="s">
        <v>190</v>
      </c>
      <c r="G919" s="39" t="s">
        <v>190</v>
      </c>
      <c r="H919" s="39">
        <v>4324942</v>
      </c>
      <c r="I919" s="39" t="s">
        <v>793</v>
      </c>
      <c r="J919" s="39" t="s">
        <v>1299</v>
      </c>
      <c r="K919" s="39" t="s">
        <v>64</v>
      </c>
      <c r="L919" s="39" t="s">
        <v>31</v>
      </c>
      <c r="M919" s="39" t="s">
        <v>65</v>
      </c>
      <c r="N919" s="39" t="s">
        <v>28</v>
      </c>
      <c r="O919" s="39">
        <v>740</v>
      </c>
      <c r="P919" s="39">
        <v>1</v>
      </c>
      <c r="Q919" s="39">
        <v>0</v>
      </c>
      <c r="R919" s="39">
        <f>O919*P919</f>
        <v>740</v>
      </c>
      <c r="S919" s="39"/>
    </row>
    <row r="920" spans="1:19">
      <c r="D920" s="39">
        <v>915</v>
      </c>
      <c r="E920" s="39" t="s">
        <v>190</v>
      </c>
      <c r="F920" s="39" t="s">
        <v>190</v>
      </c>
      <c r="G920" s="39" t="s">
        <v>245</v>
      </c>
      <c r="H920" s="39">
        <v>4324943</v>
      </c>
      <c r="I920" s="39" t="s">
        <v>795</v>
      </c>
      <c r="J920" s="39" t="s">
        <v>1300</v>
      </c>
      <c r="K920" s="39" t="s">
        <v>64</v>
      </c>
      <c r="L920" s="39" t="s">
        <v>31</v>
      </c>
      <c r="M920" s="39" t="s">
        <v>65</v>
      </c>
      <c r="N920" s="39" t="s">
        <v>28</v>
      </c>
      <c r="O920" s="39">
        <v>740</v>
      </c>
      <c r="P920" s="39">
        <v>1</v>
      </c>
      <c r="Q920" s="39">
        <v>0</v>
      </c>
      <c r="R920" s="39">
        <f>O920*P920</f>
        <v>740</v>
      </c>
      <c r="S920" s="39"/>
    </row>
    <row r="921" spans="1:19">
      <c r="D921" s="39">
        <v>916</v>
      </c>
      <c r="E921" s="39" t="s">
        <v>190</v>
      </c>
      <c r="F921" s="39" t="s">
        <v>190</v>
      </c>
      <c r="G921" s="39" t="s">
        <v>190</v>
      </c>
      <c r="H921" s="39">
        <v>4324953</v>
      </c>
      <c r="I921" s="39" t="s">
        <v>797</v>
      </c>
      <c r="J921" s="39" t="s">
        <v>1301</v>
      </c>
      <c r="K921" s="39" t="s">
        <v>64</v>
      </c>
      <c r="L921" s="39" t="s">
        <v>31</v>
      </c>
      <c r="M921" s="39" t="s">
        <v>65</v>
      </c>
      <c r="N921" s="39" t="s">
        <v>28</v>
      </c>
      <c r="O921" s="39">
        <v>740</v>
      </c>
      <c r="P921" s="39">
        <v>1</v>
      </c>
      <c r="Q921" s="39">
        <v>0</v>
      </c>
      <c r="R921" s="39">
        <f>O921*P921</f>
        <v>740</v>
      </c>
      <c r="S921" s="39"/>
    </row>
    <row r="922" spans="1:19">
      <c r="D922" s="39">
        <v>917</v>
      </c>
      <c r="E922" s="39" t="s">
        <v>190</v>
      </c>
      <c r="F922" s="39" t="s">
        <v>245</v>
      </c>
      <c r="G922" s="39" t="s">
        <v>245</v>
      </c>
      <c r="H922" s="39">
        <v>4324970</v>
      </c>
      <c r="I922" s="39" t="s">
        <v>799</v>
      </c>
      <c r="J922" s="39" t="s">
        <v>1302</v>
      </c>
      <c r="K922" s="39" t="s">
        <v>64</v>
      </c>
      <c r="L922" s="39" t="s">
        <v>31</v>
      </c>
      <c r="M922" s="39" t="s">
        <v>65</v>
      </c>
      <c r="N922" s="39" t="s">
        <v>28</v>
      </c>
      <c r="O922" s="39">
        <v>740</v>
      </c>
      <c r="P922" s="39">
        <v>1</v>
      </c>
      <c r="Q922" s="39">
        <v>0</v>
      </c>
      <c r="R922" s="39">
        <f>O922*P922</f>
        <v>740</v>
      </c>
      <c r="S922" s="39"/>
    </row>
    <row r="923" spans="1:19">
      <c r="D923" s="39">
        <v>918</v>
      </c>
      <c r="E923" s="39" t="s">
        <v>190</v>
      </c>
      <c r="F923" s="39" t="s">
        <v>245</v>
      </c>
      <c r="G923" s="39" t="s">
        <v>245</v>
      </c>
      <c r="H923" s="39">
        <v>4324971</v>
      </c>
      <c r="I923" s="39" t="s">
        <v>801</v>
      </c>
      <c r="J923" s="39" t="s">
        <v>1303</v>
      </c>
      <c r="K923" s="39" t="s">
        <v>64</v>
      </c>
      <c r="L923" s="39" t="s">
        <v>31</v>
      </c>
      <c r="M923" s="39" t="s">
        <v>65</v>
      </c>
      <c r="N923" s="39" t="s">
        <v>28</v>
      </c>
      <c r="O923" s="39">
        <v>740</v>
      </c>
      <c r="P923" s="39">
        <v>1</v>
      </c>
      <c r="Q923" s="39">
        <v>0</v>
      </c>
      <c r="R923" s="39">
        <f>O923*P923</f>
        <v>740</v>
      </c>
      <c r="S923" s="39"/>
    </row>
    <row r="924" spans="1:19">
      <c r="D924" s="39">
        <v>919</v>
      </c>
      <c r="E924" s="39" t="s">
        <v>190</v>
      </c>
      <c r="F924" s="39" t="s">
        <v>245</v>
      </c>
      <c r="G924" s="39" t="s">
        <v>245</v>
      </c>
      <c r="H924" s="39">
        <v>4324972</v>
      </c>
      <c r="I924" s="39" t="s">
        <v>1042</v>
      </c>
      <c r="J924" s="39" t="s">
        <v>1304</v>
      </c>
      <c r="K924" s="39" t="s">
        <v>64</v>
      </c>
      <c r="L924" s="39" t="s">
        <v>31</v>
      </c>
      <c r="M924" s="39" t="s">
        <v>65</v>
      </c>
      <c r="N924" s="39" t="s">
        <v>28</v>
      </c>
      <c r="O924" s="39">
        <v>740</v>
      </c>
      <c r="P924" s="39">
        <v>1</v>
      </c>
      <c r="Q924" s="39">
        <v>0</v>
      </c>
      <c r="R924" s="39">
        <f>O924*P924</f>
        <v>740</v>
      </c>
      <c r="S924" s="39"/>
    </row>
    <row r="925" spans="1:19">
      <c r="D925" s="39">
        <v>920</v>
      </c>
      <c r="E925" s="39" t="s">
        <v>190</v>
      </c>
      <c r="F925" s="39" t="s">
        <v>245</v>
      </c>
      <c r="G925" s="39" t="s">
        <v>245</v>
      </c>
      <c r="H925" s="39">
        <v>4324973</v>
      </c>
      <c r="I925" s="39" t="s">
        <v>803</v>
      </c>
      <c r="J925" s="39" t="s">
        <v>1305</v>
      </c>
      <c r="K925" s="39" t="s">
        <v>64</v>
      </c>
      <c r="L925" s="39" t="s">
        <v>31</v>
      </c>
      <c r="M925" s="39" t="s">
        <v>65</v>
      </c>
      <c r="N925" s="39" t="s">
        <v>28</v>
      </c>
      <c r="O925" s="39">
        <v>740</v>
      </c>
      <c r="P925" s="39">
        <v>1</v>
      </c>
      <c r="Q925" s="39">
        <v>0</v>
      </c>
      <c r="R925" s="39">
        <f>O925*P925</f>
        <v>740</v>
      </c>
      <c r="S925" s="39"/>
    </row>
    <row r="926" spans="1:19">
      <c r="D926" s="39">
        <v>921</v>
      </c>
      <c r="E926" s="39" t="s">
        <v>190</v>
      </c>
      <c r="F926" s="39" t="s">
        <v>245</v>
      </c>
      <c r="G926" s="39" t="s">
        <v>245</v>
      </c>
      <c r="H926" s="39">
        <v>4324975</v>
      </c>
      <c r="I926" s="39" t="s">
        <v>805</v>
      </c>
      <c r="J926" s="39" t="s">
        <v>1306</v>
      </c>
      <c r="K926" s="39" t="s">
        <v>64</v>
      </c>
      <c r="L926" s="39" t="s">
        <v>31</v>
      </c>
      <c r="M926" s="39" t="s">
        <v>65</v>
      </c>
      <c r="N926" s="39" t="s">
        <v>28</v>
      </c>
      <c r="O926" s="39">
        <v>740</v>
      </c>
      <c r="P926" s="39">
        <v>1</v>
      </c>
      <c r="Q926" s="39">
        <v>0</v>
      </c>
      <c r="R926" s="39">
        <f>O926*P926</f>
        <v>740</v>
      </c>
      <c r="S926" s="39"/>
    </row>
    <row r="927" spans="1:19">
      <c r="D927" s="39">
        <v>922</v>
      </c>
      <c r="E927" s="39" t="s">
        <v>61</v>
      </c>
      <c r="F927" s="39" t="s">
        <v>61</v>
      </c>
      <c r="G927" s="39" t="s">
        <v>97</v>
      </c>
      <c r="H927" s="39">
        <v>4336937</v>
      </c>
      <c r="I927" s="39" t="s">
        <v>509</v>
      </c>
      <c r="J927" s="39" t="s">
        <v>1307</v>
      </c>
      <c r="K927" s="39" t="s">
        <v>1046</v>
      </c>
      <c r="L927" s="39" t="s">
        <v>31</v>
      </c>
      <c r="M927" s="39" t="s">
        <v>65</v>
      </c>
      <c r="N927" s="39" t="s">
        <v>30</v>
      </c>
      <c r="O927" s="39">
        <v>1022</v>
      </c>
      <c r="P927" s="39">
        <v>1</v>
      </c>
      <c r="Q927" s="39">
        <v>0</v>
      </c>
      <c r="R927" s="39">
        <f>O927*P927</f>
        <v>1022</v>
      </c>
      <c r="S927" s="39"/>
    </row>
    <row r="928" spans="1:19">
      <c r="D928" s="39">
        <v>923</v>
      </c>
      <c r="E928" s="39" t="s">
        <v>61</v>
      </c>
      <c r="F928" s="39" t="s">
        <v>61</v>
      </c>
      <c r="G928" s="39" t="s">
        <v>61</v>
      </c>
      <c r="H928" s="39">
        <v>4336938</v>
      </c>
      <c r="I928" s="39" t="s">
        <v>435</v>
      </c>
      <c r="J928" s="39" t="s">
        <v>1308</v>
      </c>
      <c r="K928" s="39" t="s">
        <v>1046</v>
      </c>
      <c r="L928" s="39" t="s">
        <v>31</v>
      </c>
      <c r="M928" s="39" t="s">
        <v>65</v>
      </c>
      <c r="N928" s="39" t="s">
        <v>28</v>
      </c>
      <c r="O928" s="39">
        <v>740</v>
      </c>
      <c r="P928" s="39">
        <v>1</v>
      </c>
      <c r="Q928" s="39">
        <v>0</v>
      </c>
      <c r="R928" s="39">
        <f>O928*P928</f>
        <v>740</v>
      </c>
      <c r="S928" s="39"/>
    </row>
    <row r="929" spans="1:19">
      <c r="D929" s="39">
        <v>924</v>
      </c>
      <c r="E929" s="39" t="s">
        <v>61</v>
      </c>
      <c r="F929" s="39" t="s">
        <v>61</v>
      </c>
      <c r="G929" s="39" t="s">
        <v>97</v>
      </c>
      <c r="H929" s="39">
        <v>4336939</v>
      </c>
      <c r="I929" s="39" t="s">
        <v>357</v>
      </c>
      <c r="J929" s="39" t="s">
        <v>1309</v>
      </c>
      <c r="K929" s="39" t="s">
        <v>1046</v>
      </c>
      <c r="L929" s="39" t="s">
        <v>31</v>
      </c>
      <c r="M929" s="39" t="s">
        <v>65</v>
      </c>
      <c r="N929" s="39" t="s">
        <v>28</v>
      </c>
      <c r="O929" s="39">
        <v>740</v>
      </c>
      <c r="P929" s="39">
        <v>1</v>
      </c>
      <c r="Q929" s="39">
        <v>0</v>
      </c>
      <c r="R929" s="39">
        <f>O929*P929</f>
        <v>740</v>
      </c>
      <c r="S929" s="39"/>
    </row>
    <row r="930" spans="1:19">
      <c r="D930" s="39">
        <v>925</v>
      </c>
      <c r="E930" s="39" t="s">
        <v>61</v>
      </c>
      <c r="F930" s="39" t="s">
        <v>97</v>
      </c>
      <c r="G930" s="39" t="s">
        <v>97</v>
      </c>
      <c r="H930" s="39">
        <v>4336940</v>
      </c>
      <c r="I930" s="39" t="s">
        <v>711</v>
      </c>
      <c r="J930" s="39" t="s">
        <v>1310</v>
      </c>
      <c r="K930" s="39" t="s">
        <v>1046</v>
      </c>
      <c r="L930" s="39" t="s">
        <v>31</v>
      </c>
      <c r="M930" s="39" t="s">
        <v>65</v>
      </c>
      <c r="N930" s="39" t="s">
        <v>28</v>
      </c>
      <c r="O930" s="39">
        <v>740</v>
      </c>
      <c r="P930" s="39">
        <v>1</v>
      </c>
      <c r="Q930" s="39">
        <v>0</v>
      </c>
      <c r="R930" s="39">
        <f>O930*P930</f>
        <v>740</v>
      </c>
      <c r="S930" s="39"/>
    </row>
    <row r="931" spans="1:19">
      <c r="D931" s="39">
        <v>926</v>
      </c>
      <c r="E931" s="39" t="s">
        <v>61</v>
      </c>
      <c r="F931" s="39" t="s">
        <v>97</v>
      </c>
      <c r="G931" s="39" t="s">
        <v>97</v>
      </c>
      <c r="H931" s="39">
        <v>4337171</v>
      </c>
      <c r="I931" s="39" t="s">
        <v>707</v>
      </c>
      <c r="J931" s="39" t="s">
        <v>1311</v>
      </c>
      <c r="K931" s="39" t="s">
        <v>1046</v>
      </c>
      <c r="L931" s="39" t="s">
        <v>31</v>
      </c>
      <c r="M931" s="39" t="s">
        <v>65</v>
      </c>
      <c r="N931" s="39" t="s">
        <v>30</v>
      </c>
      <c r="O931" s="39">
        <v>1022</v>
      </c>
      <c r="P931" s="39">
        <v>1</v>
      </c>
      <c r="Q931" s="39">
        <v>0</v>
      </c>
      <c r="R931" s="39">
        <f>O931*P931</f>
        <v>1022</v>
      </c>
      <c r="S931" s="39"/>
    </row>
    <row r="932" spans="1:19">
      <c r="D932" s="39">
        <v>927</v>
      </c>
      <c r="E932" s="39" t="s">
        <v>61</v>
      </c>
      <c r="F932" s="39" t="s">
        <v>97</v>
      </c>
      <c r="G932" s="39" t="s">
        <v>97</v>
      </c>
      <c r="H932" s="39">
        <v>4337214</v>
      </c>
      <c r="I932" s="39" t="s">
        <v>748</v>
      </c>
      <c r="J932" s="39" t="s">
        <v>1312</v>
      </c>
      <c r="K932" s="39" t="s">
        <v>1046</v>
      </c>
      <c r="L932" s="39" t="s">
        <v>31</v>
      </c>
      <c r="M932" s="39" t="s">
        <v>65</v>
      </c>
      <c r="N932" s="39" t="s">
        <v>28</v>
      </c>
      <c r="O932" s="39">
        <v>740</v>
      </c>
      <c r="P932" s="39">
        <v>1</v>
      </c>
      <c r="Q932" s="39">
        <v>0</v>
      </c>
      <c r="R932" s="39">
        <f>O932*P932</f>
        <v>740</v>
      </c>
      <c r="S932" s="39"/>
    </row>
    <row r="933" spans="1:19">
      <c r="D933" s="39">
        <v>928</v>
      </c>
      <c r="E933" s="39" t="s">
        <v>61</v>
      </c>
      <c r="F933" s="39" t="s">
        <v>97</v>
      </c>
      <c r="G933" s="39" t="s">
        <v>97</v>
      </c>
      <c r="H933" s="39">
        <v>4337215</v>
      </c>
      <c r="I933" s="39" t="s">
        <v>1313</v>
      </c>
      <c r="J933" s="39" t="s">
        <v>1314</v>
      </c>
      <c r="K933" s="39" t="s">
        <v>1046</v>
      </c>
      <c r="L933" s="39" t="s">
        <v>31</v>
      </c>
      <c r="M933" s="39" t="s">
        <v>65</v>
      </c>
      <c r="N933" s="39" t="s">
        <v>28</v>
      </c>
      <c r="O933" s="39">
        <v>740</v>
      </c>
      <c r="P933" s="39">
        <v>1</v>
      </c>
      <c r="Q933" s="39">
        <v>0</v>
      </c>
      <c r="R933" s="39">
        <f>O933*P933</f>
        <v>740</v>
      </c>
      <c r="S933" s="39"/>
    </row>
    <row r="934" spans="1:19">
      <c r="D934" s="39">
        <v>929</v>
      </c>
      <c r="E934" s="39" t="s">
        <v>61</v>
      </c>
      <c r="F934" s="39" t="s">
        <v>97</v>
      </c>
      <c r="G934" s="39" t="s">
        <v>97</v>
      </c>
      <c r="H934" s="39">
        <v>4337216</v>
      </c>
      <c r="I934" s="39" t="s">
        <v>1315</v>
      </c>
      <c r="J934" s="39" t="s">
        <v>1316</v>
      </c>
      <c r="K934" s="39" t="s">
        <v>1046</v>
      </c>
      <c r="L934" s="39" t="s">
        <v>31</v>
      </c>
      <c r="M934" s="39" t="s">
        <v>65</v>
      </c>
      <c r="N934" s="39" t="s">
        <v>28</v>
      </c>
      <c r="O934" s="39">
        <v>740</v>
      </c>
      <c r="P934" s="39">
        <v>1</v>
      </c>
      <c r="Q934" s="39">
        <v>0</v>
      </c>
      <c r="R934" s="39">
        <f>O934*P934</f>
        <v>740</v>
      </c>
      <c r="S934" s="39"/>
    </row>
    <row r="935" spans="1:19">
      <c r="D935" s="39">
        <v>930</v>
      </c>
      <c r="E935" s="39" t="s">
        <v>61</v>
      </c>
      <c r="F935" s="39" t="s">
        <v>97</v>
      </c>
      <c r="G935" s="39" t="s">
        <v>97</v>
      </c>
      <c r="H935" s="39">
        <v>4337218</v>
      </c>
      <c r="I935" s="39" t="s">
        <v>1244</v>
      </c>
      <c r="J935" s="39" t="s">
        <v>1317</v>
      </c>
      <c r="K935" s="39" t="s">
        <v>1046</v>
      </c>
      <c r="L935" s="39" t="s">
        <v>31</v>
      </c>
      <c r="M935" s="39" t="s">
        <v>65</v>
      </c>
      <c r="N935" s="39" t="s">
        <v>28</v>
      </c>
      <c r="O935" s="39">
        <v>740</v>
      </c>
      <c r="P935" s="39">
        <v>1</v>
      </c>
      <c r="Q935" s="39">
        <v>0</v>
      </c>
      <c r="R935" s="39">
        <f>O935*P935</f>
        <v>740</v>
      </c>
      <c r="S935" s="39"/>
    </row>
    <row r="936" spans="1:19">
      <c r="D936" s="39">
        <v>931</v>
      </c>
      <c r="E936" s="39" t="s">
        <v>61</v>
      </c>
      <c r="F936" s="39" t="s">
        <v>97</v>
      </c>
      <c r="G936" s="39" t="s">
        <v>97</v>
      </c>
      <c r="H936" s="39">
        <v>4337219</v>
      </c>
      <c r="I936" s="39" t="s">
        <v>966</v>
      </c>
      <c r="J936" s="39" t="s">
        <v>1318</v>
      </c>
      <c r="K936" s="39" t="s">
        <v>1046</v>
      </c>
      <c r="L936" s="39" t="s">
        <v>31</v>
      </c>
      <c r="M936" s="39" t="s">
        <v>65</v>
      </c>
      <c r="N936" s="39" t="s">
        <v>28</v>
      </c>
      <c r="O936" s="39">
        <v>740</v>
      </c>
      <c r="P936" s="39">
        <v>1</v>
      </c>
      <c r="Q936" s="39">
        <v>0</v>
      </c>
      <c r="R936" s="39">
        <f>O936*P936</f>
        <v>740</v>
      </c>
      <c r="S936" s="39"/>
    </row>
    <row r="937" spans="1:19">
      <c r="D937" s="39">
        <v>932</v>
      </c>
      <c r="E937" s="39" t="s">
        <v>61</v>
      </c>
      <c r="F937" s="39" t="s">
        <v>97</v>
      </c>
      <c r="G937" s="39" t="s">
        <v>97</v>
      </c>
      <c r="H937" s="39">
        <v>4337220</v>
      </c>
      <c r="I937" s="39" t="s">
        <v>754</v>
      </c>
      <c r="J937" s="39" t="s">
        <v>1319</v>
      </c>
      <c r="K937" s="39" t="s">
        <v>1046</v>
      </c>
      <c r="L937" s="39" t="s">
        <v>31</v>
      </c>
      <c r="M937" s="39" t="s">
        <v>65</v>
      </c>
      <c r="N937" s="39" t="s">
        <v>26</v>
      </c>
      <c r="O937" s="39">
        <v>692</v>
      </c>
      <c r="P937" s="39">
        <v>1</v>
      </c>
      <c r="Q937" s="39">
        <v>0</v>
      </c>
      <c r="R937" s="39">
        <f>O937*P937</f>
        <v>692</v>
      </c>
      <c r="S937" s="39"/>
    </row>
    <row r="938" spans="1:19">
      <c r="D938" s="39">
        <v>933</v>
      </c>
      <c r="E938" s="39" t="s">
        <v>61</v>
      </c>
      <c r="F938" s="39" t="s">
        <v>97</v>
      </c>
      <c r="G938" s="39" t="s">
        <v>97</v>
      </c>
      <c r="H938" s="39">
        <v>4337221</v>
      </c>
      <c r="I938" s="39" t="s">
        <v>633</v>
      </c>
      <c r="J938" s="39" t="s">
        <v>1320</v>
      </c>
      <c r="K938" s="39" t="s">
        <v>1046</v>
      </c>
      <c r="L938" s="39" t="s">
        <v>31</v>
      </c>
      <c r="M938" s="39" t="s">
        <v>65</v>
      </c>
      <c r="N938" s="39" t="s">
        <v>26</v>
      </c>
      <c r="O938" s="39">
        <v>692</v>
      </c>
      <c r="P938" s="39">
        <v>1</v>
      </c>
      <c r="Q938" s="39">
        <v>0</v>
      </c>
      <c r="R938" s="39">
        <f>O938*P938</f>
        <v>692</v>
      </c>
      <c r="S938" s="39"/>
    </row>
    <row r="939" spans="1:19">
      <c r="D939" s="39">
        <v>934</v>
      </c>
      <c r="E939" s="39" t="s">
        <v>61</v>
      </c>
      <c r="F939" s="39" t="s">
        <v>97</v>
      </c>
      <c r="G939" s="39" t="s">
        <v>97</v>
      </c>
      <c r="H939" s="39">
        <v>4337222</v>
      </c>
      <c r="I939" s="39" t="s">
        <v>646</v>
      </c>
      <c r="J939" s="39" t="s">
        <v>1321</v>
      </c>
      <c r="K939" s="39" t="s">
        <v>1046</v>
      </c>
      <c r="L939" s="39" t="s">
        <v>31</v>
      </c>
      <c r="M939" s="39" t="s">
        <v>65</v>
      </c>
      <c r="N939" s="39" t="s">
        <v>26</v>
      </c>
      <c r="O939" s="39">
        <v>692</v>
      </c>
      <c r="P939" s="39">
        <v>1</v>
      </c>
      <c r="Q939" s="39">
        <v>0</v>
      </c>
      <c r="R939" s="39">
        <f>O939*P939</f>
        <v>692</v>
      </c>
      <c r="S939" s="39"/>
    </row>
    <row r="940" spans="1:19">
      <c r="D940" s="39">
        <v>935</v>
      </c>
      <c r="E940" s="39" t="s">
        <v>61</v>
      </c>
      <c r="F940" s="39" t="s">
        <v>61</v>
      </c>
      <c r="G940" s="39" t="s">
        <v>61</v>
      </c>
      <c r="H940" s="39">
        <v>4337223</v>
      </c>
      <c r="I940" s="39" t="s">
        <v>1178</v>
      </c>
      <c r="J940" s="39" t="s">
        <v>1322</v>
      </c>
      <c r="K940" s="39" t="s">
        <v>1046</v>
      </c>
      <c r="L940" s="39" t="s">
        <v>31</v>
      </c>
      <c r="M940" s="39" t="s">
        <v>65</v>
      </c>
      <c r="N940" s="39" t="s">
        <v>26</v>
      </c>
      <c r="O940" s="39">
        <v>692</v>
      </c>
      <c r="P940" s="39">
        <v>1</v>
      </c>
      <c r="Q940" s="39">
        <v>0</v>
      </c>
      <c r="R940" s="39">
        <f>O940*P940</f>
        <v>692</v>
      </c>
      <c r="S940" s="39"/>
    </row>
    <row r="941" spans="1:19">
      <c r="D941" s="39">
        <v>936</v>
      </c>
      <c r="E941" s="39" t="s">
        <v>61</v>
      </c>
      <c r="F941" s="39" t="s">
        <v>97</v>
      </c>
      <c r="G941" s="39" t="s">
        <v>97</v>
      </c>
      <c r="H941" s="39">
        <v>4337224</v>
      </c>
      <c r="I941" s="39" t="s">
        <v>717</v>
      </c>
      <c r="J941" s="39" t="s">
        <v>1323</v>
      </c>
      <c r="K941" s="39" t="s">
        <v>1046</v>
      </c>
      <c r="L941" s="39" t="s">
        <v>31</v>
      </c>
      <c r="M941" s="39" t="s">
        <v>65</v>
      </c>
      <c r="N941" s="39" t="s">
        <v>26</v>
      </c>
      <c r="O941" s="39">
        <v>692</v>
      </c>
      <c r="P941" s="39">
        <v>1</v>
      </c>
      <c r="Q941" s="39">
        <v>0</v>
      </c>
      <c r="R941" s="39">
        <f>O941*P941</f>
        <v>692</v>
      </c>
      <c r="S941" s="39"/>
    </row>
    <row r="942" spans="1:19">
      <c r="D942" s="39">
        <v>937</v>
      </c>
      <c r="E942" s="39" t="s">
        <v>61</v>
      </c>
      <c r="F942" s="39" t="s">
        <v>97</v>
      </c>
      <c r="G942" s="39" t="s">
        <v>97</v>
      </c>
      <c r="H942" s="39">
        <v>4337225</v>
      </c>
      <c r="I942" s="39" t="s">
        <v>752</v>
      </c>
      <c r="J942" s="39" t="s">
        <v>1324</v>
      </c>
      <c r="K942" s="39" t="s">
        <v>1046</v>
      </c>
      <c r="L942" s="39" t="s">
        <v>31</v>
      </c>
      <c r="M942" s="39" t="s">
        <v>65</v>
      </c>
      <c r="N942" s="39" t="s">
        <v>26</v>
      </c>
      <c r="O942" s="39">
        <v>692</v>
      </c>
      <c r="P942" s="39">
        <v>1</v>
      </c>
      <c r="Q942" s="39">
        <v>0</v>
      </c>
      <c r="R942" s="39">
        <f>O942*P942</f>
        <v>692</v>
      </c>
      <c r="S942" s="39"/>
    </row>
    <row r="943" spans="1:19">
      <c r="D943" s="39">
        <v>938</v>
      </c>
      <c r="E943" s="39" t="s">
        <v>61</v>
      </c>
      <c r="F943" s="39" t="s">
        <v>97</v>
      </c>
      <c r="G943" s="39" t="s">
        <v>97</v>
      </c>
      <c r="H943" s="39">
        <v>4337226</v>
      </c>
      <c r="I943" s="39" t="s">
        <v>720</v>
      </c>
      <c r="J943" s="39" t="s">
        <v>1325</v>
      </c>
      <c r="K943" s="39" t="s">
        <v>1046</v>
      </c>
      <c r="L943" s="39" t="s">
        <v>31</v>
      </c>
      <c r="M943" s="39" t="s">
        <v>65</v>
      </c>
      <c r="N943" s="39" t="s">
        <v>26</v>
      </c>
      <c r="O943" s="39">
        <v>692</v>
      </c>
      <c r="P943" s="39">
        <v>1</v>
      </c>
      <c r="Q943" s="39">
        <v>0</v>
      </c>
      <c r="R943" s="39">
        <f>O943*P943</f>
        <v>692</v>
      </c>
      <c r="S943" s="39"/>
    </row>
    <row r="944" spans="1:19">
      <c r="D944" s="39">
        <v>939</v>
      </c>
      <c r="E944" s="39" t="s">
        <v>61</v>
      </c>
      <c r="F944" s="39" t="s">
        <v>97</v>
      </c>
      <c r="G944" s="39" t="s">
        <v>97</v>
      </c>
      <c r="H944" s="39">
        <v>4337227</v>
      </c>
      <c r="I944" s="39" t="s">
        <v>637</v>
      </c>
      <c r="J944" s="39" t="s">
        <v>1326</v>
      </c>
      <c r="K944" s="39" t="s">
        <v>1046</v>
      </c>
      <c r="L944" s="39" t="s">
        <v>31</v>
      </c>
      <c r="M944" s="39" t="s">
        <v>65</v>
      </c>
      <c r="N944" s="39" t="s">
        <v>30</v>
      </c>
      <c r="O944" s="39">
        <v>1022</v>
      </c>
      <c r="P944" s="39">
        <v>1</v>
      </c>
      <c r="Q944" s="39">
        <v>0</v>
      </c>
      <c r="R944" s="39">
        <f>O944*P944</f>
        <v>1022</v>
      </c>
      <c r="S944" s="39"/>
    </row>
    <row r="945" spans="1:19">
      <c r="D945" s="39">
        <v>940</v>
      </c>
      <c r="E945" s="39" t="s">
        <v>97</v>
      </c>
      <c r="F945" s="39" t="s">
        <v>97</v>
      </c>
      <c r="G945" s="39" t="s">
        <v>97</v>
      </c>
      <c r="H945" s="39">
        <v>4337245</v>
      </c>
      <c r="I945" s="39" t="s">
        <v>465</v>
      </c>
      <c r="J945" s="39" t="s">
        <v>1327</v>
      </c>
      <c r="K945" s="39" t="s">
        <v>1046</v>
      </c>
      <c r="L945" s="39" t="s">
        <v>31</v>
      </c>
      <c r="M945" s="39" t="s">
        <v>65</v>
      </c>
      <c r="N945" s="39" t="s">
        <v>26</v>
      </c>
      <c r="O945" s="39">
        <v>692</v>
      </c>
      <c r="P945" s="39">
        <v>1</v>
      </c>
      <c r="Q945" s="39">
        <v>0</v>
      </c>
      <c r="R945" s="39">
        <f>O945*P945</f>
        <v>692</v>
      </c>
      <c r="S945" s="39"/>
    </row>
    <row r="946" spans="1:19">
      <c r="D946" s="39">
        <v>941</v>
      </c>
      <c r="E946" s="39" t="s">
        <v>97</v>
      </c>
      <c r="F946" s="39" t="s">
        <v>97</v>
      </c>
      <c r="G946" s="39" t="s">
        <v>97</v>
      </c>
      <c r="H946" s="39">
        <v>4337246</v>
      </c>
      <c r="I946" s="39" t="s">
        <v>599</v>
      </c>
      <c r="J946" s="39" t="s">
        <v>1328</v>
      </c>
      <c r="K946" s="39" t="s">
        <v>1046</v>
      </c>
      <c r="L946" s="39" t="s">
        <v>31</v>
      </c>
      <c r="M946" s="39" t="s">
        <v>65</v>
      </c>
      <c r="N946" s="39" t="s">
        <v>28</v>
      </c>
      <c r="O946" s="39">
        <v>740</v>
      </c>
      <c r="P946" s="39">
        <v>1</v>
      </c>
      <c r="Q946" s="39">
        <v>0</v>
      </c>
      <c r="R946" s="39">
        <f>O946*P946</f>
        <v>740</v>
      </c>
      <c r="S946" s="39"/>
    </row>
    <row r="947" spans="1:19">
      <c r="D947" s="39">
        <v>942</v>
      </c>
      <c r="E947" s="39" t="s">
        <v>97</v>
      </c>
      <c r="F947" s="39" t="s">
        <v>97</v>
      </c>
      <c r="G947" s="39" t="s">
        <v>97</v>
      </c>
      <c r="H947" s="39">
        <v>4337247</v>
      </c>
      <c r="I947" s="39" t="s">
        <v>1053</v>
      </c>
      <c r="J947" s="39" t="s">
        <v>1329</v>
      </c>
      <c r="K947" s="39" t="s">
        <v>1046</v>
      </c>
      <c r="L947" s="39" t="s">
        <v>31</v>
      </c>
      <c r="M947" s="39" t="s">
        <v>65</v>
      </c>
      <c r="N947" s="39" t="s">
        <v>28</v>
      </c>
      <c r="O947" s="39">
        <v>740</v>
      </c>
      <c r="P947" s="39">
        <v>1</v>
      </c>
      <c r="Q947" s="39">
        <v>0</v>
      </c>
      <c r="R947" s="39">
        <f>O947*P947</f>
        <v>740</v>
      </c>
      <c r="S947" s="39"/>
    </row>
    <row r="948" spans="1:19">
      <c r="D948" s="39">
        <v>943</v>
      </c>
      <c r="E948" s="39" t="s">
        <v>97</v>
      </c>
      <c r="F948" s="39" t="s">
        <v>97</v>
      </c>
      <c r="G948" s="39" t="s">
        <v>97</v>
      </c>
      <c r="H948" s="39">
        <v>4337248</v>
      </c>
      <c r="I948" s="39" t="s">
        <v>315</v>
      </c>
      <c r="J948" s="39" t="s">
        <v>1330</v>
      </c>
      <c r="K948" s="39" t="s">
        <v>1046</v>
      </c>
      <c r="L948" s="39" t="s">
        <v>31</v>
      </c>
      <c r="M948" s="39" t="s">
        <v>65</v>
      </c>
      <c r="N948" s="39" t="s">
        <v>26</v>
      </c>
      <c r="O948" s="39">
        <v>692</v>
      </c>
      <c r="P948" s="39">
        <v>1</v>
      </c>
      <c r="Q948" s="39">
        <v>0</v>
      </c>
      <c r="R948" s="39">
        <f>O948*P948</f>
        <v>692</v>
      </c>
      <c r="S948" s="39"/>
    </row>
    <row r="949" spans="1:19">
      <c r="D949" s="39">
        <v>944</v>
      </c>
      <c r="E949" s="39" t="s">
        <v>97</v>
      </c>
      <c r="F949" s="39" t="s">
        <v>97</v>
      </c>
      <c r="G949" s="39" t="s">
        <v>97</v>
      </c>
      <c r="H949" s="39">
        <v>4337250</v>
      </c>
      <c r="I949" s="39" t="s">
        <v>1055</v>
      </c>
      <c r="J949" s="39" t="s">
        <v>1331</v>
      </c>
      <c r="K949" s="39" t="s">
        <v>1046</v>
      </c>
      <c r="L949" s="39" t="s">
        <v>31</v>
      </c>
      <c r="M949" s="39" t="s">
        <v>65</v>
      </c>
      <c r="N949" s="39" t="s">
        <v>28</v>
      </c>
      <c r="O949" s="39">
        <v>740</v>
      </c>
      <c r="P949" s="39">
        <v>1</v>
      </c>
      <c r="Q949" s="39">
        <v>0</v>
      </c>
      <c r="R949" s="39">
        <f>O949*P949</f>
        <v>740</v>
      </c>
      <c r="S949" s="39"/>
    </row>
    <row r="950" spans="1:19">
      <c r="D950" s="39">
        <v>945</v>
      </c>
      <c r="E950" s="39" t="s">
        <v>97</v>
      </c>
      <c r="F950" s="39" t="s">
        <v>97</v>
      </c>
      <c r="G950" s="39" t="s">
        <v>97</v>
      </c>
      <c r="H950" s="39">
        <v>4337256</v>
      </c>
      <c r="I950" s="39" t="s">
        <v>327</v>
      </c>
      <c r="J950" s="39" t="s">
        <v>1332</v>
      </c>
      <c r="K950" s="39" t="s">
        <v>1046</v>
      </c>
      <c r="L950" s="39" t="s">
        <v>31</v>
      </c>
      <c r="M950" s="39" t="s">
        <v>65</v>
      </c>
      <c r="N950" s="39" t="s">
        <v>30</v>
      </c>
      <c r="O950" s="39">
        <v>1022</v>
      </c>
      <c r="P950" s="39">
        <v>1</v>
      </c>
      <c r="Q950" s="39">
        <v>0</v>
      </c>
      <c r="R950" s="39">
        <f>O950*P950</f>
        <v>1022</v>
      </c>
      <c r="S950" s="39"/>
    </row>
    <row r="951" spans="1:19">
      <c r="D951" s="39">
        <v>946</v>
      </c>
      <c r="E951" s="39" t="s">
        <v>97</v>
      </c>
      <c r="F951" s="39" t="s">
        <v>97</v>
      </c>
      <c r="G951" s="39" t="s">
        <v>97</v>
      </c>
      <c r="H951" s="39">
        <v>4337257</v>
      </c>
      <c r="I951" s="39" t="s">
        <v>1060</v>
      </c>
      <c r="J951" s="39" t="s">
        <v>1333</v>
      </c>
      <c r="K951" s="39" t="s">
        <v>1046</v>
      </c>
      <c r="L951" s="39" t="s">
        <v>31</v>
      </c>
      <c r="M951" s="39" t="s">
        <v>65</v>
      </c>
      <c r="N951" s="39" t="s">
        <v>30</v>
      </c>
      <c r="O951" s="39">
        <v>1022</v>
      </c>
      <c r="P951" s="39">
        <v>1</v>
      </c>
      <c r="Q951" s="39">
        <v>0</v>
      </c>
      <c r="R951" s="39">
        <f>O951*P951</f>
        <v>1022</v>
      </c>
      <c r="S951" s="39"/>
    </row>
    <row r="952" spans="1:19">
      <c r="D952" s="39">
        <v>947</v>
      </c>
      <c r="E952" s="39" t="s">
        <v>97</v>
      </c>
      <c r="F952" s="39" t="s">
        <v>97</v>
      </c>
      <c r="G952" s="39" t="s">
        <v>97</v>
      </c>
      <c r="H952" s="39">
        <v>4337260</v>
      </c>
      <c r="I952" s="39" t="s">
        <v>1062</v>
      </c>
      <c r="J952" s="39" t="s">
        <v>1334</v>
      </c>
      <c r="K952" s="39" t="s">
        <v>1046</v>
      </c>
      <c r="L952" s="39" t="s">
        <v>31</v>
      </c>
      <c r="M952" s="39" t="s">
        <v>65</v>
      </c>
      <c r="N952" s="39" t="s">
        <v>29</v>
      </c>
      <c r="O952" s="39">
        <v>819</v>
      </c>
      <c r="P952" s="39">
        <v>1</v>
      </c>
      <c r="Q952" s="39">
        <v>0</v>
      </c>
      <c r="R952" s="39">
        <f>O952*P952</f>
        <v>819</v>
      </c>
      <c r="S952" s="39"/>
    </row>
    <row r="953" spans="1:19">
      <c r="D953" s="39">
        <v>948</v>
      </c>
      <c r="E953" s="39" t="s">
        <v>97</v>
      </c>
      <c r="F953" s="39" t="s">
        <v>97</v>
      </c>
      <c r="G953" s="39" t="s">
        <v>97</v>
      </c>
      <c r="H953" s="39">
        <v>4337261</v>
      </c>
      <c r="I953" s="39" t="s">
        <v>1057</v>
      </c>
      <c r="J953" s="39" t="s">
        <v>1335</v>
      </c>
      <c r="K953" s="39" t="s">
        <v>1046</v>
      </c>
      <c r="L953" s="39" t="s">
        <v>31</v>
      </c>
      <c r="M953" s="39" t="s">
        <v>65</v>
      </c>
      <c r="N953" s="39" t="s">
        <v>28</v>
      </c>
      <c r="O953" s="39">
        <v>740</v>
      </c>
      <c r="P953" s="39">
        <v>1</v>
      </c>
      <c r="Q953" s="39">
        <v>0</v>
      </c>
      <c r="R953" s="39">
        <f>O953*P953</f>
        <v>740</v>
      </c>
      <c r="S953" s="39"/>
    </row>
    <row r="954" spans="1:19">
      <c r="D954" s="39">
        <v>949</v>
      </c>
      <c r="E954" s="39" t="s">
        <v>97</v>
      </c>
      <c r="F954" s="39" t="s">
        <v>97</v>
      </c>
      <c r="G954" s="39" t="s">
        <v>97</v>
      </c>
      <c r="H954" s="39">
        <v>4337293</v>
      </c>
      <c r="I954" s="39" t="s">
        <v>1051</v>
      </c>
      <c r="J954" s="39" t="s">
        <v>1336</v>
      </c>
      <c r="K954" s="39" t="s">
        <v>1046</v>
      </c>
      <c r="L954" s="39" t="s">
        <v>31</v>
      </c>
      <c r="M954" s="39" t="s">
        <v>65</v>
      </c>
      <c r="N954" s="39" t="s">
        <v>26</v>
      </c>
      <c r="O954" s="39">
        <v>692</v>
      </c>
      <c r="P954" s="39">
        <v>1</v>
      </c>
      <c r="Q954" s="39">
        <v>0</v>
      </c>
      <c r="R954" s="39">
        <f>O954*P954</f>
        <v>692</v>
      </c>
      <c r="S954" s="39"/>
    </row>
    <row r="955" spans="1:19">
      <c r="D955" s="39">
        <v>950</v>
      </c>
      <c r="E955" s="39" t="s">
        <v>97</v>
      </c>
      <c r="F955" s="39" t="s">
        <v>97</v>
      </c>
      <c r="G955" s="39" t="s">
        <v>97</v>
      </c>
      <c r="H955" s="39">
        <v>4337301</v>
      </c>
      <c r="I955" s="39" t="s">
        <v>333</v>
      </c>
      <c r="J955" s="39" t="s">
        <v>1337</v>
      </c>
      <c r="K955" s="39" t="s">
        <v>1046</v>
      </c>
      <c r="L955" s="39" t="s">
        <v>31</v>
      </c>
      <c r="M955" s="39" t="s">
        <v>65</v>
      </c>
      <c r="N955" s="39" t="s">
        <v>28</v>
      </c>
      <c r="O955" s="39">
        <v>740</v>
      </c>
      <c r="P955" s="39">
        <v>1</v>
      </c>
      <c r="Q955" s="39">
        <v>0</v>
      </c>
      <c r="R955" s="39">
        <f>O955*P955</f>
        <v>740</v>
      </c>
      <c r="S955" s="39"/>
    </row>
    <row r="956" spans="1:19">
      <c r="D956" s="39">
        <v>951</v>
      </c>
      <c r="E956" s="39" t="s">
        <v>97</v>
      </c>
      <c r="F956" s="39" t="s">
        <v>97</v>
      </c>
      <c r="G956" s="39" t="s">
        <v>97</v>
      </c>
      <c r="H956" s="39">
        <v>4337302</v>
      </c>
      <c r="I956" s="39" t="s">
        <v>515</v>
      </c>
      <c r="J956" s="39" t="s">
        <v>1338</v>
      </c>
      <c r="K956" s="39" t="s">
        <v>1046</v>
      </c>
      <c r="L956" s="39" t="s">
        <v>31</v>
      </c>
      <c r="M956" s="39" t="s">
        <v>65</v>
      </c>
      <c r="N956" s="39" t="s">
        <v>28</v>
      </c>
      <c r="O956" s="39">
        <v>740</v>
      </c>
      <c r="P956" s="39">
        <v>1</v>
      </c>
      <c r="Q956" s="39">
        <v>0</v>
      </c>
      <c r="R956" s="39">
        <f>O956*P956</f>
        <v>740</v>
      </c>
      <c r="S956" s="39"/>
    </row>
    <row r="957" spans="1:19">
      <c r="D957" s="39">
        <v>952</v>
      </c>
      <c r="E957" s="39" t="s">
        <v>97</v>
      </c>
      <c r="F957" s="39" t="s">
        <v>97</v>
      </c>
      <c r="G957" s="39" t="s">
        <v>97</v>
      </c>
      <c r="H957" s="39">
        <v>4337310</v>
      </c>
      <c r="I957" s="39" t="s">
        <v>351</v>
      </c>
      <c r="J957" s="39" t="s">
        <v>1339</v>
      </c>
      <c r="K957" s="39" t="s">
        <v>1046</v>
      </c>
      <c r="L957" s="39" t="s">
        <v>31</v>
      </c>
      <c r="M957" s="39" t="s">
        <v>65</v>
      </c>
      <c r="N957" s="39" t="s">
        <v>26</v>
      </c>
      <c r="O957" s="39">
        <v>692</v>
      </c>
      <c r="P957" s="39">
        <v>1</v>
      </c>
      <c r="Q957" s="39">
        <v>0</v>
      </c>
      <c r="R957" s="39">
        <f>O957*P957</f>
        <v>692</v>
      </c>
      <c r="S957" s="39"/>
    </row>
    <row r="958" spans="1:19">
      <c r="D958" s="39">
        <v>953</v>
      </c>
      <c r="E958" s="39" t="s">
        <v>97</v>
      </c>
      <c r="F958" s="39" t="s">
        <v>97</v>
      </c>
      <c r="G958" s="39" t="s">
        <v>97</v>
      </c>
      <c r="H958" s="39">
        <v>4337461</v>
      </c>
      <c r="I958" s="39" t="s">
        <v>521</v>
      </c>
      <c r="J958" s="39" t="s">
        <v>1340</v>
      </c>
      <c r="K958" s="39" t="s">
        <v>1046</v>
      </c>
      <c r="L958" s="39" t="s">
        <v>31</v>
      </c>
      <c r="M958" s="39" t="s">
        <v>65</v>
      </c>
      <c r="N958" s="39" t="s">
        <v>30</v>
      </c>
      <c r="O958" s="39">
        <v>1022</v>
      </c>
      <c r="P958" s="39">
        <v>1</v>
      </c>
      <c r="Q958" s="39">
        <v>0</v>
      </c>
      <c r="R958" s="39">
        <f>O958*P958</f>
        <v>1022</v>
      </c>
      <c r="S958" s="39"/>
    </row>
    <row r="959" spans="1:19">
      <c r="D959" s="39">
        <v>954</v>
      </c>
      <c r="E959" s="39" t="s">
        <v>97</v>
      </c>
      <c r="F959" s="39" t="s">
        <v>97</v>
      </c>
      <c r="G959" s="39" t="s">
        <v>97</v>
      </c>
      <c r="H959" s="39">
        <v>4337472</v>
      </c>
      <c r="I959" s="39" t="s">
        <v>467</v>
      </c>
      <c r="J959" s="39" t="s">
        <v>1341</v>
      </c>
      <c r="K959" s="39" t="s">
        <v>1046</v>
      </c>
      <c r="L959" s="39" t="s">
        <v>31</v>
      </c>
      <c r="M959" s="39" t="s">
        <v>65</v>
      </c>
      <c r="N959" s="39" t="s">
        <v>26</v>
      </c>
      <c r="O959" s="39">
        <v>692</v>
      </c>
      <c r="P959" s="39">
        <v>1</v>
      </c>
      <c r="Q959" s="39">
        <v>0</v>
      </c>
      <c r="R959" s="39">
        <f>O959*P959</f>
        <v>692</v>
      </c>
      <c r="S959" s="39"/>
    </row>
    <row r="960" spans="1:19">
      <c r="D960" s="39">
        <v>955</v>
      </c>
      <c r="E960" s="39" t="s">
        <v>97</v>
      </c>
      <c r="F960" s="39" t="s">
        <v>97</v>
      </c>
      <c r="G960" s="39" t="s">
        <v>97</v>
      </c>
      <c r="H960" s="39">
        <v>4337473</v>
      </c>
      <c r="I960" s="39" t="s">
        <v>373</v>
      </c>
      <c r="J960" s="39" t="s">
        <v>1342</v>
      </c>
      <c r="K960" s="39" t="s">
        <v>1046</v>
      </c>
      <c r="L960" s="39" t="s">
        <v>31</v>
      </c>
      <c r="M960" s="39" t="s">
        <v>65</v>
      </c>
      <c r="N960" s="39" t="s">
        <v>30</v>
      </c>
      <c r="O960" s="39">
        <v>1022</v>
      </c>
      <c r="P960" s="39">
        <v>1</v>
      </c>
      <c r="Q960" s="39">
        <v>0</v>
      </c>
      <c r="R960" s="39">
        <f>O960*P960</f>
        <v>1022</v>
      </c>
      <c r="S960" s="39"/>
    </row>
    <row r="961" spans="1:19">
      <c r="D961" s="39">
        <v>956</v>
      </c>
      <c r="E961" s="39" t="s">
        <v>97</v>
      </c>
      <c r="F961" s="39" t="s">
        <v>97</v>
      </c>
      <c r="G961" s="39" t="s">
        <v>97</v>
      </c>
      <c r="H961" s="39">
        <v>4337474</v>
      </c>
      <c r="I961" s="39" t="s">
        <v>579</v>
      </c>
      <c r="J961" s="39" t="s">
        <v>1343</v>
      </c>
      <c r="K961" s="39" t="s">
        <v>1046</v>
      </c>
      <c r="L961" s="39" t="s">
        <v>31</v>
      </c>
      <c r="M961" s="39" t="s">
        <v>65</v>
      </c>
      <c r="N961" s="39" t="s">
        <v>26</v>
      </c>
      <c r="O961" s="39">
        <v>692</v>
      </c>
      <c r="P961" s="39">
        <v>1</v>
      </c>
      <c r="Q961" s="39">
        <v>0</v>
      </c>
      <c r="R961" s="39">
        <f>O961*P961</f>
        <v>692</v>
      </c>
      <c r="S961" s="39"/>
    </row>
    <row r="962" spans="1:19">
      <c r="D962" s="39">
        <v>957</v>
      </c>
      <c r="E962" s="39" t="s">
        <v>97</v>
      </c>
      <c r="F962" s="39" t="s">
        <v>97</v>
      </c>
      <c r="G962" s="39" t="s">
        <v>97</v>
      </c>
      <c r="H962" s="39">
        <v>4337477</v>
      </c>
      <c r="I962" s="39" t="s">
        <v>451</v>
      </c>
      <c r="J962" s="39" t="s">
        <v>1344</v>
      </c>
      <c r="K962" s="39" t="s">
        <v>1046</v>
      </c>
      <c r="L962" s="39" t="s">
        <v>31</v>
      </c>
      <c r="M962" s="39" t="s">
        <v>65</v>
      </c>
      <c r="N962" s="39" t="s">
        <v>26</v>
      </c>
      <c r="O962" s="39">
        <v>692</v>
      </c>
      <c r="P962" s="39">
        <v>1</v>
      </c>
      <c r="Q962" s="39">
        <v>0</v>
      </c>
      <c r="R962" s="39">
        <f>O962*P962</f>
        <v>692</v>
      </c>
      <c r="S962" s="39"/>
    </row>
    <row r="963" spans="1:19">
      <c r="D963" s="39">
        <v>958</v>
      </c>
      <c r="E963" s="39" t="s">
        <v>97</v>
      </c>
      <c r="F963" s="39" t="s">
        <v>97</v>
      </c>
      <c r="G963" s="39" t="s">
        <v>97</v>
      </c>
      <c r="H963" s="39">
        <v>4337479</v>
      </c>
      <c r="I963" s="39" t="s">
        <v>477</v>
      </c>
      <c r="J963" s="39" t="s">
        <v>1345</v>
      </c>
      <c r="K963" s="39" t="s">
        <v>1046</v>
      </c>
      <c r="L963" s="39" t="s">
        <v>31</v>
      </c>
      <c r="M963" s="39" t="s">
        <v>65</v>
      </c>
      <c r="N963" s="39" t="s">
        <v>26</v>
      </c>
      <c r="O963" s="39">
        <v>692</v>
      </c>
      <c r="P963" s="39">
        <v>1</v>
      </c>
      <c r="Q963" s="39">
        <v>0</v>
      </c>
      <c r="R963" s="39">
        <f>O963*P963</f>
        <v>692</v>
      </c>
      <c r="S963" s="39"/>
    </row>
    <row r="964" spans="1:19">
      <c r="D964" s="39">
        <v>959</v>
      </c>
      <c r="E964" s="39" t="s">
        <v>97</v>
      </c>
      <c r="F964" s="39" t="s">
        <v>97</v>
      </c>
      <c r="G964" s="39" t="s">
        <v>97</v>
      </c>
      <c r="H964" s="39">
        <v>4337481</v>
      </c>
      <c r="I964" s="39" t="s">
        <v>427</v>
      </c>
      <c r="J964" s="39" t="s">
        <v>1346</v>
      </c>
      <c r="K964" s="39" t="s">
        <v>1046</v>
      </c>
      <c r="L964" s="39" t="s">
        <v>31</v>
      </c>
      <c r="M964" s="39" t="s">
        <v>65</v>
      </c>
      <c r="N964" s="39" t="s">
        <v>29</v>
      </c>
      <c r="O964" s="39">
        <v>819</v>
      </c>
      <c r="P964" s="39">
        <v>1</v>
      </c>
      <c r="Q964" s="39">
        <v>0</v>
      </c>
      <c r="R964" s="39">
        <f>O964*P964</f>
        <v>819</v>
      </c>
      <c r="S964" s="39"/>
    </row>
    <row r="965" spans="1:19">
      <c r="D965" s="39">
        <v>960</v>
      </c>
      <c r="E965" s="39" t="s">
        <v>97</v>
      </c>
      <c r="F965" s="39" t="s">
        <v>97</v>
      </c>
      <c r="G965" s="39" t="s">
        <v>97</v>
      </c>
      <c r="H965" s="39">
        <v>4337485</v>
      </c>
      <c r="I965" s="39" t="s">
        <v>1173</v>
      </c>
      <c r="J965" s="39" t="s">
        <v>1347</v>
      </c>
      <c r="K965" s="39" t="s">
        <v>1046</v>
      </c>
      <c r="L965" s="39" t="s">
        <v>31</v>
      </c>
      <c r="M965" s="39" t="s">
        <v>65</v>
      </c>
      <c r="N965" s="39" t="s">
        <v>26</v>
      </c>
      <c r="O965" s="39">
        <v>692</v>
      </c>
      <c r="P965" s="39">
        <v>1</v>
      </c>
      <c r="Q965" s="39">
        <v>0</v>
      </c>
      <c r="R965" s="39">
        <f>O965*P965</f>
        <v>692</v>
      </c>
      <c r="S965" s="39"/>
    </row>
    <row r="966" spans="1:19">
      <c r="D966" s="39">
        <v>961</v>
      </c>
      <c r="E966" s="39" t="s">
        <v>97</v>
      </c>
      <c r="F966" s="39" t="s">
        <v>97</v>
      </c>
      <c r="G966" s="39" t="s">
        <v>97</v>
      </c>
      <c r="H966" s="39">
        <v>4337487</v>
      </c>
      <c r="I966" s="39" t="s">
        <v>1097</v>
      </c>
      <c r="J966" s="39" t="s">
        <v>1348</v>
      </c>
      <c r="K966" s="39" t="s">
        <v>1046</v>
      </c>
      <c r="L966" s="39" t="s">
        <v>31</v>
      </c>
      <c r="M966" s="39" t="s">
        <v>65</v>
      </c>
      <c r="N966" s="39" t="s">
        <v>26</v>
      </c>
      <c r="O966" s="39">
        <v>692</v>
      </c>
      <c r="P966" s="39">
        <v>1</v>
      </c>
      <c r="Q966" s="39">
        <v>0</v>
      </c>
      <c r="R966" s="39">
        <f>O966*P966</f>
        <v>692</v>
      </c>
      <c r="S966" s="39"/>
    </row>
    <row r="967" spans="1:19">
      <c r="D967" s="39">
        <v>962</v>
      </c>
      <c r="E967" s="39" t="s">
        <v>269</v>
      </c>
      <c r="F967" s="39" t="s">
        <v>269</v>
      </c>
      <c r="G967" s="39" t="s">
        <v>285</v>
      </c>
      <c r="H967" s="39">
        <v>4315971</v>
      </c>
      <c r="I967" s="39" t="s">
        <v>349</v>
      </c>
      <c r="J967" s="39" t="s">
        <v>1349</v>
      </c>
      <c r="K967" s="39" t="s">
        <v>64</v>
      </c>
      <c r="L967" s="39" t="s">
        <v>31</v>
      </c>
      <c r="M967" s="39" t="s">
        <v>65</v>
      </c>
      <c r="N967" s="39" t="s">
        <v>30</v>
      </c>
      <c r="O967" s="39">
        <v>1022</v>
      </c>
      <c r="P967" s="39">
        <v>1</v>
      </c>
      <c r="Q967" s="39">
        <v>0</v>
      </c>
      <c r="R967" s="39">
        <f>O967*P967</f>
        <v>1022</v>
      </c>
      <c r="S967" s="39"/>
    </row>
    <row r="968" spans="1:19">
      <c r="D968" s="39">
        <v>963</v>
      </c>
      <c r="E968" s="39" t="s">
        <v>269</v>
      </c>
      <c r="F968" s="39" t="s">
        <v>269</v>
      </c>
      <c r="G968" s="39" t="s">
        <v>269</v>
      </c>
      <c r="H968" s="39">
        <v>4315972</v>
      </c>
      <c r="I968" s="39" t="s">
        <v>351</v>
      </c>
      <c r="J968" s="39" t="s">
        <v>1350</v>
      </c>
      <c r="K968" s="39" t="s">
        <v>64</v>
      </c>
      <c r="L968" s="39" t="s">
        <v>31</v>
      </c>
      <c r="M968" s="39" t="s">
        <v>65</v>
      </c>
      <c r="N968" s="39" t="s">
        <v>26</v>
      </c>
      <c r="O968" s="39">
        <v>692</v>
      </c>
      <c r="P968" s="39">
        <v>1</v>
      </c>
      <c r="Q968" s="39">
        <v>0</v>
      </c>
      <c r="R968" s="39">
        <f>O968*P968</f>
        <v>692</v>
      </c>
      <c r="S968" s="39"/>
    </row>
    <row r="969" spans="1:19">
      <c r="D969" s="39">
        <v>964</v>
      </c>
      <c r="E969" s="39" t="s">
        <v>269</v>
      </c>
      <c r="F969" s="39" t="s">
        <v>269</v>
      </c>
      <c r="G969" s="39" t="s">
        <v>285</v>
      </c>
      <c r="H969" s="39">
        <v>4315973</v>
      </c>
      <c r="I969" s="39" t="s">
        <v>357</v>
      </c>
      <c r="J969" s="39" t="s">
        <v>1351</v>
      </c>
      <c r="K969" s="39" t="s">
        <v>64</v>
      </c>
      <c r="L969" s="39" t="s">
        <v>31</v>
      </c>
      <c r="M969" s="39" t="s">
        <v>65</v>
      </c>
      <c r="N969" s="39" t="s">
        <v>28</v>
      </c>
      <c r="O969" s="39">
        <v>740</v>
      </c>
      <c r="P969" s="39">
        <v>1</v>
      </c>
      <c r="Q969" s="39">
        <v>0</v>
      </c>
      <c r="R969" s="39">
        <f>O969*P969</f>
        <v>740</v>
      </c>
      <c r="S969" s="39"/>
    </row>
    <row r="970" spans="1:19">
      <c r="D970" s="39">
        <v>965</v>
      </c>
      <c r="E970" s="39" t="s">
        <v>269</v>
      </c>
      <c r="F970" s="39" t="s">
        <v>269</v>
      </c>
      <c r="G970" s="39" t="s">
        <v>285</v>
      </c>
      <c r="H970" s="39">
        <v>4315976</v>
      </c>
      <c r="I970" s="39" t="s">
        <v>365</v>
      </c>
      <c r="J970" s="39" t="s">
        <v>1352</v>
      </c>
      <c r="K970" s="39" t="s">
        <v>64</v>
      </c>
      <c r="L970" s="39" t="s">
        <v>31</v>
      </c>
      <c r="M970" s="39" t="s">
        <v>65</v>
      </c>
      <c r="N970" s="39" t="s">
        <v>30</v>
      </c>
      <c r="O970" s="39">
        <v>1022</v>
      </c>
      <c r="P970" s="39">
        <v>1</v>
      </c>
      <c r="Q970" s="39">
        <v>0</v>
      </c>
      <c r="R970" s="39">
        <f>O970*P970</f>
        <v>1022</v>
      </c>
      <c r="S970" s="39"/>
    </row>
    <row r="971" spans="1:19">
      <c r="D971" s="39">
        <v>966</v>
      </c>
      <c r="E971" s="39" t="s">
        <v>269</v>
      </c>
      <c r="F971" s="39" t="s">
        <v>269</v>
      </c>
      <c r="G971" s="39" t="s">
        <v>269</v>
      </c>
      <c r="H971" s="39">
        <v>4315978</v>
      </c>
      <c r="I971" s="39" t="s">
        <v>353</v>
      </c>
      <c r="J971" s="39" t="s">
        <v>1353</v>
      </c>
      <c r="K971" s="39" t="s">
        <v>64</v>
      </c>
      <c r="L971" s="39" t="s">
        <v>31</v>
      </c>
      <c r="M971" s="39" t="s">
        <v>65</v>
      </c>
      <c r="N971" s="39" t="s">
        <v>28</v>
      </c>
      <c r="O971" s="39">
        <v>740</v>
      </c>
      <c r="P971" s="39">
        <v>1</v>
      </c>
      <c r="Q971" s="39">
        <v>0</v>
      </c>
      <c r="R971" s="39">
        <f>O971*P971</f>
        <v>740</v>
      </c>
      <c r="S971" s="39"/>
    </row>
    <row r="972" spans="1:19">
      <c r="D972" s="39">
        <v>967</v>
      </c>
      <c r="E972" s="39" t="s">
        <v>269</v>
      </c>
      <c r="F972" s="39" t="s">
        <v>269</v>
      </c>
      <c r="G972" s="39" t="s">
        <v>269</v>
      </c>
      <c r="H972" s="39">
        <v>4315979</v>
      </c>
      <c r="I972" s="39" t="s">
        <v>361</v>
      </c>
      <c r="J972" s="39" t="s">
        <v>1354</v>
      </c>
      <c r="K972" s="39" t="s">
        <v>64</v>
      </c>
      <c r="L972" s="39" t="s">
        <v>31</v>
      </c>
      <c r="M972" s="39" t="s">
        <v>65</v>
      </c>
      <c r="N972" s="39" t="s">
        <v>26</v>
      </c>
      <c r="O972" s="39">
        <v>692</v>
      </c>
      <c r="P972" s="39">
        <v>1</v>
      </c>
      <c r="Q972" s="39">
        <v>0</v>
      </c>
      <c r="R972" s="39">
        <f>O972*P972</f>
        <v>692</v>
      </c>
      <c r="S972" s="39"/>
    </row>
    <row r="973" spans="1:19">
      <c r="D973" s="39">
        <v>968</v>
      </c>
      <c r="E973" s="39" t="s">
        <v>269</v>
      </c>
      <c r="F973" s="39" t="s">
        <v>269</v>
      </c>
      <c r="G973" s="39" t="s">
        <v>269</v>
      </c>
      <c r="H973" s="39">
        <v>4315985</v>
      </c>
      <c r="I973" s="39" t="s">
        <v>363</v>
      </c>
      <c r="J973" s="39" t="s">
        <v>1355</v>
      </c>
      <c r="K973" s="39" t="s">
        <v>64</v>
      </c>
      <c r="L973" s="39" t="s">
        <v>31</v>
      </c>
      <c r="M973" s="39" t="s">
        <v>65</v>
      </c>
      <c r="N973" s="39" t="s">
        <v>26</v>
      </c>
      <c r="O973" s="39">
        <v>692</v>
      </c>
      <c r="P973" s="39">
        <v>1</v>
      </c>
      <c r="Q973" s="39">
        <v>0</v>
      </c>
      <c r="R973" s="39">
        <f>O973*P973</f>
        <v>692</v>
      </c>
      <c r="S973" s="39"/>
    </row>
    <row r="974" spans="1:19">
      <c r="D974" s="39">
        <v>969</v>
      </c>
      <c r="E974" s="39" t="s">
        <v>269</v>
      </c>
      <c r="F974" s="39" t="s">
        <v>269</v>
      </c>
      <c r="G974" s="39" t="s">
        <v>285</v>
      </c>
      <c r="H974" s="39">
        <v>4315986</v>
      </c>
      <c r="I974" s="39" t="s">
        <v>359</v>
      </c>
      <c r="J974" s="39" t="s">
        <v>1356</v>
      </c>
      <c r="K974" s="39" t="s">
        <v>64</v>
      </c>
      <c r="L974" s="39" t="s">
        <v>31</v>
      </c>
      <c r="M974" s="39" t="s">
        <v>65</v>
      </c>
      <c r="N974" s="39" t="s">
        <v>30</v>
      </c>
      <c r="O974" s="39">
        <v>1022</v>
      </c>
      <c r="P974" s="39">
        <v>1</v>
      </c>
      <c r="Q974" s="39">
        <v>0</v>
      </c>
      <c r="R974" s="39">
        <f>O974*P974</f>
        <v>1022</v>
      </c>
      <c r="S974" s="39"/>
    </row>
    <row r="975" spans="1:19">
      <c r="D975" s="39">
        <v>970</v>
      </c>
      <c r="E975" s="39" t="s">
        <v>269</v>
      </c>
      <c r="F975" s="39" t="s">
        <v>269</v>
      </c>
      <c r="G975" s="39" t="s">
        <v>269</v>
      </c>
      <c r="H975" s="39">
        <v>4315992</v>
      </c>
      <c r="I975" s="39" t="s">
        <v>817</v>
      </c>
      <c r="J975" s="39" t="s">
        <v>1357</v>
      </c>
      <c r="K975" s="39" t="s">
        <v>64</v>
      </c>
      <c r="L975" s="39" t="s">
        <v>31</v>
      </c>
      <c r="M975" s="39" t="s">
        <v>65</v>
      </c>
      <c r="N975" s="39" t="s">
        <v>30</v>
      </c>
      <c r="O975" s="39">
        <v>1022</v>
      </c>
      <c r="P975" s="39">
        <v>1</v>
      </c>
      <c r="Q975" s="39">
        <v>0</v>
      </c>
      <c r="R975" s="39">
        <f>O975*P975</f>
        <v>1022</v>
      </c>
      <c r="S975" s="39"/>
    </row>
    <row r="976" spans="1:19">
      <c r="D976" s="39">
        <v>971</v>
      </c>
      <c r="E976" s="39" t="s">
        <v>269</v>
      </c>
      <c r="F976" s="39" t="s">
        <v>269</v>
      </c>
      <c r="G976" s="39" t="s">
        <v>269</v>
      </c>
      <c r="H976" s="39">
        <v>4315993</v>
      </c>
      <c r="I976" s="39" t="s">
        <v>369</v>
      </c>
      <c r="J976" s="39" t="s">
        <v>1358</v>
      </c>
      <c r="K976" s="39" t="s">
        <v>64</v>
      </c>
      <c r="L976" s="39" t="s">
        <v>31</v>
      </c>
      <c r="M976" s="39" t="s">
        <v>65</v>
      </c>
      <c r="N976" s="39" t="s">
        <v>30</v>
      </c>
      <c r="O976" s="39">
        <v>1022</v>
      </c>
      <c r="P976" s="39">
        <v>1</v>
      </c>
      <c r="Q976" s="39">
        <v>0</v>
      </c>
      <c r="R976" s="39">
        <f>O976*P976</f>
        <v>1022</v>
      </c>
      <c r="S976" s="39"/>
    </row>
    <row r="977" spans="1:19">
      <c r="D977" s="39">
        <v>972</v>
      </c>
      <c r="E977" s="39" t="s">
        <v>269</v>
      </c>
      <c r="F977" s="39" t="s">
        <v>269</v>
      </c>
      <c r="G977" s="39" t="s">
        <v>269</v>
      </c>
      <c r="H977" s="39">
        <v>4315994</v>
      </c>
      <c r="I977" s="39" t="s">
        <v>371</v>
      </c>
      <c r="J977" s="39" t="s">
        <v>1359</v>
      </c>
      <c r="K977" s="39" t="s">
        <v>64</v>
      </c>
      <c r="L977" s="39" t="s">
        <v>31</v>
      </c>
      <c r="M977" s="39" t="s">
        <v>65</v>
      </c>
      <c r="N977" s="39" t="s">
        <v>30</v>
      </c>
      <c r="O977" s="39">
        <v>1022</v>
      </c>
      <c r="P977" s="39">
        <v>1</v>
      </c>
      <c r="Q977" s="39">
        <v>0</v>
      </c>
      <c r="R977" s="39">
        <f>O977*P977</f>
        <v>1022</v>
      </c>
      <c r="S977" s="39"/>
    </row>
    <row r="978" spans="1:19">
      <c r="D978" s="39">
        <v>973</v>
      </c>
      <c r="E978" s="39" t="s">
        <v>269</v>
      </c>
      <c r="F978" s="39" t="s">
        <v>269</v>
      </c>
      <c r="G978" s="39" t="s">
        <v>269</v>
      </c>
      <c r="H978" s="39">
        <v>4315995</v>
      </c>
      <c r="I978" s="39" t="s">
        <v>373</v>
      </c>
      <c r="J978" s="39" t="s">
        <v>1360</v>
      </c>
      <c r="K978" s="39" t="s">
        <v>64</v>
      </c>
      <c r="L978" s="39" t="s">
        <v>31</v>
      </c>
      <c r="M978" s="39" t="s">
        <v>65</v>
      </c>
      <c r="N978" s="39" t="s">
        <v>30</v>
      </c>
      <c r="O978" s="39">
        <v>1022</v>
      </c>
      <c r="P978" s="39">
        <v>1</v>
      </c>
      <c r="Q978" s="39">
        <v>0</v>
      </c>
      <c r="R978" s="39">
        <f>O978*P978</f>
        <v>1022</v>
      </c>
      <c r="S978" s="39"/>
    </row>
    <row r="979" spans="1:19">
      <c r="D979" s="39">
        <v>974</v>
      </c>
      <c r="E979" s="39" t="s">
        <v>269</v>
      </c>
      <c r="F979" s="39" t="s">
        <v>269</v>
      </c>
      <c r="G979" s="39" t="s">
        <v>269</v>
      </c>
      <c r="H979" s="39">
        <v>4316011</v>
      </c>
      <c r="I979" s="39" t="s">
        <v>399</v>
      </c>
      <c r="J979" s="39" t="s">
        <v>1361</v>
      </c>
      <c r="K979" s="39" t="s">
        <v>64</v>
      </c>
      <c r="L979" s="39" t="s">
        <v>31</v>
      </c>
      <c r="M979" s="39" t="s">
        <v>65</v>
      </c>
      <c r="N979" s="39" t="s">
        <v>29</v>
      </c>
      <c r="O979" s="39">
        <v>819</v>
      </c>
      <c r="P979" s="39">
        <v>1</v>
      </c>
      <c r="Q979" s="39">
        <v>0</v>
      </c>
      <c r="R979" s="39">
        <f>O979*P979</f>
        <v>819</v>
      </c>
      <c r="S979" s="39"/>
    </row>
    <row r="980" spans="1:19">
      <c r="D980" s="39">
        <v>975</v>
      </c>
      <c r="E980" s="39" t="s">
        <v>269</v>
      </c>
      <c r="F980" s="39" t="s">
        <v>269</v>
      </c>
      <c r="G980" s="39" t="s">
        <v>269</v>
      </c>
      <c r="H980" s="39">
        <v>4316012</v>
      </c>
      <c r="I980" s="39" t="s">
        <v>315</v>
      </c>
      <c r="J980" s="39" t="s">
        <v>1362</v>
      </c>
      <c r="K980" s="39" t="s">
        <v>64</v>
      </c>
      <c r="L980" s="39" t="s">
        <v>31</v>
      </c>
      <c r="M980" s="39" t="s">
        <v>65</v>
      </c>
      <c r="N980" s="39" t="s">
        <v>26</v>
      </c>
      <c r="O980" s="39">
        <v>692</v>
      </c>
      <c r="P980" s="39">
        <v>1</v>
      </c>
      <c r="Q980" s="39">
        <v>0</v>
      </c>
      <c r="R980" s="39">
        <f>O980*P980</f>
        <v>692</v>
      </c>
      <c r="S980" s="39"/>
    </row>
    <row r="981" spans="1:19">
      <c r="D981" s="39">
        <v>976</v>
      </c>
      <c r="E981" s="39" t="s">
        <v>269</v>
      </c>
      <c r="F981" s="39" t="s">
        <v>269</v>
      </c>
      <c r="G981" s="39" t="s">
        <v>269</v>
      </c>
      <c r="H981" s="39">
        <v>4316013</v>
      </c>
      <c r="I981" s="39" t="s">
        <v>379</v>
      </c>
      <c r="J981" s="39" t="s">
        <v>1363</v>
      </c>
      <c r="K981" s="39" t="s">
        <v>64</v>
      </c>
      <c r="L981" s="39" t="s">
        <v>31</v>
      </c>
      <c r="M981" s="39" t="s">
        <v>65</v>
      </c>
      <c r="N981" s="39" t="s">
        <v>26</v>
      </c>
      <c r="O981" s="39">
        <v>692</v>
      </c>
      <c r="P981" s="39">
        <v>1</v>
      </c>
      <c r="Q981" s="39">
        <v>0</v>
      </c>
      <c r="R981" s="39">
        <f>O981*P981</f>
        <v>692</v>
      </c>
      <c r="S981" s="39"/>
    </row>
    <row r="982" spans="1:19">
      <c r="D982" s="39">
        <v>977</v>
      </c>
      <c r="E982" s="39" t="s">
        <v>269</v>
      </c>
      <c r="F982" s="39" t="s">
        <v>269</v>
      </c>
      <c r="G982" s="39" t="s">
        <v>269</v>
      </c>
      <c r="H982" s="39">
        <v>4316014</v>
      </c>
      <c r="I982" s="39" t="s">
        <v>381</v>
      </c>
      <c r="J982" s="39" t="s">
        <v>1364</v>
      </c>
      <c r="K982" s="39" t="s">
        <v>64</v>
      </c>
      <c r="L982" s="39" t="s">
        <v>31</v>
      </c>
      <c r="M982" s="39" t="s">
        <v>65</v>
      </c>
      <c r="N982" s="39" t="s">
        <v>26</v>
      </c>
      <c r="O982" s="39">
        <v>692</v>
      </c>
      <c r="P982" s="39">
        <v>1</v>
      </c>
      <c r="Q982" s="39">
        <v>0</v>
      </c>
      <c r="R982" s="39">
        <f>O982*P982</f>
        <v>692</v>
      </c>
      <c r="S982" s="39"/>
    </row>
    <row r="983" spans="1:19">
      <c r="D983" s="39">
        <v>978</v>
      </c>
      <c r="E983" s="39" t="s">
        <v>269</v>
      </c>
      <c r="F983" s="39" t="s">
        <v>269</v>
      </c>
      <c r="G983" s="39" t="s">
        <v>269</v>
      </c>
      <c r="H983" s="39">
        <v>4316016</v>
      </c>
      <c r="I983" s="39" t="s">
        <v>1097</v>
      </c>
      <c r="J983" s="39" t="s">
        <v>1365</v>
      </c>
      <c r="K983" s="39" t="s">
        <v>64</v>
      </c>
      <c r="L983" s="39" t="s">
        <v>31</v>
      </c>
      <c r="M983" s="39" t="s">
        <v>65</v>
      </c>
      <c r="N983" s="39" t="s">
        <v>26</v>
      </c>
      <c r="O983" s="39">
        <v>692</v>
      </c>
      <c r="P983" s="39">
        <v>1</v>
      </c>
      <c r="Q983" s="39">
        <v>0</v>
      </c>
      <c r="R983" s="39">
        <f>O983*P983</f>
        <v>692</v>
      </c>
      <c r="S983" s="39"/>
    </row>
    <row r="984" spans="1:19">
      <c r="D984" s="39">
        <v>979</v>
      </c>
      <c r="E984" s="39" t="s">
        <v>269</v>
      </c>
      <c r="F984" s="39" t="s">
        <v>269</v>
      </c>
      <c r="G984" s="39" t="s">
        <v>269</v>
      </c>
      <c r="H984" s="39">
        <v>4316017</v>
      </c>
      <c r="I984" s="39" t="s">
        <v>391</v>
      </c>
      <c r="J984" s="39" t="s">
        <v>1366</v>
      </c>
      <c r="K984" s="39" t="s">
        <v>64</v>
      </c>
      <c r="L984" s="39" t="s">
        <v>31</v>
      </c>
      <c r="M984" s="39" t="s">
        <v>65</v>
      </c>
      <c r="N984" s="39" t="s">
        <v>26</v>
      </c>
      <c r="O984" s="39">
        <v>692</v>
      </c>
      <c r="P984" s="39">
        <v>1</v>
      </c>
      <c r="Q984" s="39">
        <v>0</v>
      </c>
      <c r="R984" s="39">
        <f>O984*P984</f>
        <v>692</v>
      </c>
      <c r="S984" s="39"/>
    </row>
    <row r="985" spans="1:19">
      <c r="D985" s="39">
        <v>980</v>
      </c>
      <c r="E985" s="39" t="s">
        <v>269</v>
      </c>
      <c r="F985" s="39" t="s">
        <v>269</v>
      </c>
      <c r="G985" s="39" t="s">
        <v>269</v>
      </c>
      <c r="H985" s="39">
        <v>4316026</v>
      </c>
      <c r="I985" s="39" t="s">
        <v>393</v>
      </c>
      <c r="J985" s="39" t="s">
        <v>1367</v>
      </c>
      <c r="K985" s="39" t="s">
        <v>64</v>
      </c>
      <c r="L985" s="39" t="s">
        <v>31</v>
      </c>
      <c r="M985" s="39" t="s">
        <v>65</v>
      </c>
      <c r="N985" s="39" t="s">
        <v>26</v>
      </c>
      <c r="O985" s="39">
        <v>692</v>
      </c>
      <c r="P985" s="39">
        <v>1</v>
      </c>
      <c r="Q985" s="39">
        <v>0</v>
      </c>
      <c r="R985" s="39">
        <f>O985*P985</f>
        <v>692</v>
      </c>
      <c r="S985" s="39"/>
    </row>
    <row r="986" spans="1:19">
      <c r="D986" s="39">
        <v>981</v>
      </c>
      <c r="E986" s="39" t="s">
        <v>269</v>
      </c>
      <c r="F986" s="39" t="s">
        <v>269</v>
      </c>
      <c r="G986" s="39" t="s">
        <v>269</v>
      </c>
      <c r="H986" s="39">
        <v>4316027</v>
      </c>
      <c r="I986" s="39" t="s">
        <v>389</v>
      </c>
      <c r="J986" s="39" t="s">
        <v>1368</v>
      </c>
      <c r="K986" s="39" t="s">
        <v>64</v>
      </c>
      <c r="L986" s="39" t="s">
        <v>31</v>
      </c>
      <c r="M986" s="39" t="s">
        <v>65</v>
      </c>
      <c r="N986" s="39" t="s">
        <v>28</v>
      </c>
      <c r="O986" s="39">
        <v>740</v>
      </c>
      <c r="P986" s="39">
        <v>1</v>
      </c>
      <c r="Q986" s="39">
        <v>0</v>
      </c>
      <c r="R986" s="39">
        <f>O986*P986</f>
        <v>740</v>
      </c>
      <c r="S986" s="39"/>
    </row>
    <row r="987" spans="1:19">
      <c r="D987" s="39">
        <v>982</v>
      </c>
      <c r="E987" s="39" t="s">
        <v>269</v>
      </c>
      <c r="F987" s="39" t="s">
        <v>269</v>
      </c>
      <c r="G987" s="39" t="s">
        <v>269</v>
      </c>
      <c r="H987" s="39">
        <v>4316028</v>
      </c>
      <c r="I987" s="39" t="s">
        <v>377</v>
      </c>
      <c r="J987" s="39" t="s">
        <v>1369</v>
      </c>
      <c r="K987" s="39" t="s">
        <v>64</v>
      </c>
      <c r="L987" s="39" t="s">
        <v>31</v>
      </c>
      <c r="M987" s="39" t="s">
        <v>65</v>
      </c>
      <c r="N987" s="39" t="s">
        <v>26</v>
      </c>
      <c r="O987" s="39">
        <v>692</v>
      </c>
      <c r="P987" s="39">
        <v>1</v>
      </c>
      <c r="Q987" s="39">
        <v>0</v>
      </c>
      <c r="R987" s="39">
        <f>O987*P987</f>
        <v>692</v>
      </c>
      <c r="S987" s="39"/>
    </row>
    <row r="988" spans="1:19">
      <c r="D988" s="39">
        <v>983</v>
      </c>
      <c r="E988" s="39" t="s">
        <v>269</v>
      </c>
      <c r="F988" s="39" t="s">
        <v>269</v>
      </c>
      <c r="G988" s="39" t="s">
        <v>269</v>
      </c>
      <c r="H988" s="39">
        <v>4316030</v>
      </c>
      <c r="I988" s="39" t="s">
        <v>385</v>
      </c>
      <c r="J988" s="39" t="s">
        <v>1370</v>
      </c>
      <c r="K988" s="39" t="s">
        <v>64</v>
      </c>
      <c r="L988" s="39" t="s">
        <v>31</v>
      </c>
      <c r="M988" s="39" t="s">
        <v>65</v>
      </c>
      <c r="N988" s="39" t="s">
        <v>28</v>
      </c>
      <c r="O988" s="39">
        <v>740</v>
      </c>
      <c r="P988" s="39">
        <v>1</v>
      </c>
      <c r="Q988" s="39">
        <v>0</v>
      </c>
      <c r="R988" s="39">
        <f>O988*P988</f>
        <v>740</v>
      </c>
      <c r="S988" s="39"/>
    </row>
    <row r="989" spans="1:19">
      <c r="D989" s="39">
        <v>984</v>
      </c>
      <c r="E989" s="39" t="s">
        <v>269</v>
      </c>
      <c r="F989" s="39" t="s">
        <v>269</v>
      </c>
      <c r="G989" s="39" t="s">
        <v>269</v>
      </c>
      <c r="H989" s="39">
        <v>4316031</v>
      </c>
      <c r="I989" s="39" t="s">
        <v>387</v>
      </c>
      <c r="J989" s="39" t="s">
        <v>1371</v>
      </c>
      <c r="K989" s="39" t="s">
        <v>64</v>
      </c>
      <c r="L989" s="39" t="s">
        <v>31</v>
      </c>
      <c r="M989" s="39" t="s">
        <v>65</v>
      </c>
      <c r="N989" s="39" t="s">
        <v>28</v>
      </c>
      <c r="O989" s="39">
        <v>740</v>
      </c>
      <c r="P989" s="39">
        <v>1</v>
      </c>
      <c r="Q989" s="39">
        <v>0</v>
      </c>
      <c r="R989" s="39">
        <f>O989*P989</f>
        <v>740</v>
      </c>
      <c r="S989" s="39"/>
    </row>
    <row r="990" spans="1:19">
      <c r="D990" s="39">
        <v>985</v>
      </c>
      <c r="E990" s="39" t="s">
        <v>269</v>
      </c>
      <c r="F990" s="39" t="s">
        <v>269</v>
      </c>
      <c r="G990" s="39" t="s">
        <v>269</v>
      </c>
      <c r="H990" s="39">
        <v>4316039</v>
      </c>
      <c r="I990" s="39" t="s">
        <v>395</v>
      </c>
      <c r="J990" s="39" t="s">
        <v>1372</v>
      </c>
      <c r="K990" s="39" t="s">
        <v>64</v>
      </c>
      <c r="L990" s="39" t="s">
        <v>31</v>
      </c>
      <c r="M990" s="39" t="s">
        <v>65</v>
      </c>
      <c r="N990" s="39" t="s">
        <v>26</v>
      </c>
      <c r="O990" s="39">
        <v>692</v>
      </c>
      <c r="P990" s="39">
        <v>1</v>
      </c>
      <c r="Q990" s="39">
        <v>0</v>
      </c>
      <c r="R990" s="39">
        <f>O990*P990</f>
        <v>692</v>
      </c>
      <c r="S990" s="39"/>
    </row>
    <row r="991" spans="1:19">
      <c r="D991" s="39">
        <v>986</v>
      </c>
      <c r="E991" s="39" t="s">
        <v>269</v>
      </c>
      <c r="F991" s="39" t="s">
        <v>269</v>
      </c>
      <c r="G991" s="39" t="s">
        <v>269</v>
      </c>
      <c r="H991" s="39">
        <v>4316040</v>
      </c>
      <c r="I991" s="39" t="s">
        <v>397</v>
      </c>
      <c r="J991" s="39" t="s">
        <v>1373</v>
      </c>
      <c r="K991" s="39" t="s">
        <v>64</v>
      </c>
      <c r="L991" s="39" t="s">
        <v>31</v>
      </c>
      <c r="M991" s="39" t="s">
        <v>65</v>
      </c>
      <c r="N991" s="39" t="s">
        <v>26</v>
      </c>
      <c r="O991" s="39">
        <v>692</v>
      </c>
      <c r="P991" s="39">
        <v>1</v>
      </c>
      <c r="Q991" s="39">
        <v>0</v>
      </c>
      <c r="R991" s="39">
        <f>O991*P991</f>
        <v>692</v>
      </c>
      <c r="S991" s="39"/>
    </row>
    <row r="992" spans="1:19">
      <c r="D992" s="39">
        <v>987</v>
      </c>
      <c r="E992" s="39" t="s">
        <v>269</v>
      </c>
      <c r="F992" s="39" t="s">
        <v>269</v>
      </c>
      <c r="G992" s="39" t="s">
        <v>269</v>
      </c>
      <c r="H992" s="39">
        <v>4316041</v>
      </c>
      <c r="I992" s="39" t="s">
        <v>383</v>
      </c>
      <c r="J992" s="39" t="s">
        <v>1374</v>
      </c>
      <c r="K992" s="39" t="s">
        <v>64</v>
      </c>
      <c r="L992" s="39" t="s">
        <v>31</v>
      </c>
      <c r="M992" s="39" t="s">
        <v>65</v>
      </c>
      <c r="N992" s="39" t="s">
        <v>26</v>
      </c>
      <c r="O992" s="39">
        <v>692</v>
      </c>
      <c r="P992" s="39">
        <v>1</v>
      </c>
      <c r="Q992" s="39">
        <v>0</v>
      </c>
      <c r="R992" s="39">
        <f>O992*P992</f>
        <v>692</v>
      </c>
      <c r="S992" s="39"/>
    </row>
    <row r="993" spans="1:19">
      <c r="D993" s="39">
        <v>988</v>
      </c>
      <c r="E993" s="39" t="s">
        <v>269</v>
      </c>
      <c r="F993" s="39" t="s">
        <v>269</v>
      </c>
      <c r="G993" s="39" t="s">
        <v>269</v>
      </c>
      <c r="H993" s="39">
        <v>4316042</v>
      </c>
      <c r="I993" s="39" t="s">
        <v>375</v>
      </c>
      <c r="J993" s="39" t="s">
        <v>1375</v>
      </c>
      <c r="K993" s="39" t="s">
        <v>64</v>
      </c>
      <c r="L993" s="39" t="s">
        <v>31</v>
      </c>
      <c r="M993" s="39" t="s">
        <v>65</v>
      </c>
      <c r="N993" s="39" t="s">
        <v>28</v>
      </c>
      <c r="O993" s="39">
        <v>740</v>
      </c>
      <c r="P993" s="39">
        <v>1</v>
      </c>
      <c r="Q993" s="39">
        <v>0</v>
      </c>
      <c r="R993" s="39">
        <f>O993*P993</f>
        <v>740</v>
      </c>
      <c r="S993" s="39"/>
    </row>
    <row r="994" spans="1:19">
      <c r="D994" s="39">
        <v>989</v>
      </c>
      <c r="E994" s="39" t="s">
        <v>269</v>
      </c>
      <c r="F994" s="39" t="s">
        <v>269</v>
      </c>
      <c r="G994" s="39" t="s">
        <v>269</v>
      </c>
      <c r="H994" s="39">
        <v>4316044</v>
      </c>
      <c r="I994" s="39" t="s">
        <v>317</v>
      </c>
      <c r="J994" s="39" t="s">
        <v>1376</v>
      </c>
      <c r="K994" s="39" t="s">
        <v>64</v>
      </c>
      <c r="L994" s="39" t="s">
        <v>31</v>
      </c>
      <c r="M994" s="39" t="s">
        <v>65</v>
      </c>
      <c r="N994" s="39" t="s">
        <v>28</v>
      </c>
      <c r="O994" s="39">
        <v>740</v>
      </c>
      <c r="P994" s="39">
        <v>1</v>
      </c>
      <c r="Q994" s="39">
        <v>0</v>
      </c>
      <c r="R994" s="39">
        <f>O994*P994</f>
        <v>740</v>
      </c>
      <c r="S994" s="39"/>
    </row>
    <row r="995" spans="1:19">
      <c r="D995" s="39">
        <v>990</v>
      </c>
      <c r="E995" s="39" t="s">
        <v>269</v>
      </c>
      <c r="F995" s="39" t="s">
        <v>269</v>
      </c>
      <c r="G995" s="39" t="s">
        <v>269</v>
      </c>
      <c r="H995" s="39">
        <v>4316052</v>
      </c>
      <c r="I995" s="39" t="s">
        <v>341</v>
      </c>
      <c r="J995" s="39" t="s">
        <v>1377</v>
      </c>
      <c r="K995" s="39" t="s">
        <v>64</v>
      </c>
      <c r="L995" s="39" t="s">
        <v>31</v>
      </c>
      <c r="M995" s="39" t="s">
        <v>65</v>
      </c>
      <c r="N995" s="39" t="s">
        <v>30</v>
      </c>
      <c r="O995" s="39">
        <v>1022</v>
      </c>
      <c r="P995" s="39">
        <v>1</v>
      </c>
      <c r="Q995" s="39">
        <v>0</v>
      </c>
      <c r="R995" s="39">
        <f>O995*P995</f>
        <v>1022</v>
      </c>
      <c r="S995" s="39"/>
    </row>
    <row r="996" spans="1:19">
      <c r="D996" s="39">
        <v>991</v>
      </c>
      <c r="E996" s="39" t="s">
        <v>269</v>
      </c>
      <c r="F996" s="39" t="s">
        <v>269</v>
      </c>
      <c r="G996" s="39" t="s">
        <v>269</v>
      </c>
      <c r="H996" s="39">
        <v>4316053</v>
      </c>
      <c r="I996" s="39" t="s">
        <v>561</v>
      </c>
      <c r="J996" s="39" t="s">
        <v>1378</v>
      </c>
      <c r="K996" s="39" t="s">
        <v>64</v>
      </c>
      <c r="L996" s="39" t="s">
        <v>31</v>
      </c>
      <c r="M996" s="39" t="s">
        <v>65</v>
      </c>
      <c r="N996" s="39" t="s">
        <v>30</v>
      </c>
      <c r="O996" s="39">
        <v>1022</v>
      </c>
      <c r="P996" s="39">
        <v>1</v>
      </c>
      <c r="Q996" s="39">
        <v>0</v>
      </c>
      <c r="R996" s="39">
        <f>O996*P996</f>
        <v>1022</v>
      </c>
      <c r="S996" s="39"/>
    </row>
    <row r="997" spans="1:19">
      <c r="D997" s="39">
        <v>992</v>
      </c>
      <c r="E997" s="39" t="s">
        <v>269</v>
      </c>
      <c r="F997" s="39" t="s">
        <v>269</v>
      </c>
      <c r="G997" s="39" t="s">
        <v>269</v>
      </c>
      <c r="H997" s="39">
        <v>4316054</v>
      </c>
      <c r="I997" s="39" t="s">
        <v>571</v>
      </c>
      <c r="J997" s="39" t="s">
        <v>1379</v>
      </c>
      <c r="K997" s="39" t="s">
        <v>64</v>
      </c>
      <c r="L997" s="39" t="s">
        <v>31</v>
      </c>
      <c r="M997" s="39" t="s">
        <v>65</v>
      </c>
      <c r="N997" s="39" t="s">
        <v>29</v>
      </c>
      <c r="O997" s="39">
        <v>819</v>
      </c>
      <c r="P997" s="39">
        <v>1</v>
      </c>
      <c r="Q997" s="39">
        <v>0</v>
      </c>
      <c r="R997" s="39">
        <f>O997*P997</f>
        <v>819</v>
      </c>
      <c r="S997" s="39"/>
    </row>
    <row r="998" spans="1:19">
      <c r="D998" s="39">
        <v>993</v>
      </c>
      <c r="E998" s="39" t="s">
        <v>269</v>
      </c>
      <c r="F998" s="39" t="s">
        <v>269</v>
      </c>
      <c r="G998" s="39" t="s">
        <v>269</v>
      </c>
      <c r="H998" s="39">
        <v>4316057</v>
      </c>
      <c r="I998" s="39" t="s">
        <v>557</v>
      </c>
      <c r="J998" s="39" t="s">
        <v>1380</v>
      </c>
      <c r="K998" s="39" t="s">
        <v>64</v>
      </c>
      <c r="L998" s="39" t="s">
        <v>31</v>
      </c>
      <c r="M998" s="39" t="s">
        <v>65</v>
      </c>
      <c r="N998" s="39" t="s">
        <v>30</v>
      </c>
      <c r="O998" s="39">
        <v>1022</v>
      </c>
      <c r="P998" s="39">
        <v>1</v>
      </c>
      <c r="Q998" s="39">
        <v>0</v>
      </c>
      <c r="R998" s="39">
        <f>O998*P998</f>
        <v>1022</v>
      </c>
      <c r="S998" s="39"/>
    </row>
    <row r="999" spans="1:19">
      <c r="D999" s="39">
        <v>994</v>
      </c>
      <c r="E999" s="39" t="s">
        <v>269</v>
      </c>
      <c r="F999" s="39" t="s">
        <v>269</v>
      </c>
      <c r="G999" s="39" t="s">
        <v>285</v>
      </c>
      <c r="H999" s="39">
        <v>4316058</v>
      </c>
      <c r="I999" s="39" t="s">
        <v>553</v>
      </c>
      <c r="J999" s="39" t="s">
        <v>1381</v>
      </c>
      <c r="K999" s="39" t="s">
        <v>64</v>
      </c>
      <c r="L999" s="39" t="s">
        <v>31</v>
      </c>
      <c r="M999" s="39" t="s">
        <v>65</v>
      </c>
      <c r="N999" s="39" t="s">
        <v>26</v>
      </c>
      <c r="O999" s="39">
        <v>692</v>
      </c>
      <c r="P999" s="39">
        <v>1</v>
      </c>
      <c r="Q999" s="39">
        <v>0</v>
      </c>
      <c r="R999" s="39">
        <f>O999*P999</f>
        <v>692</v>
      </c>
      <c r="S999" s="39"/>
    </row>
    <row r="1000" spans="1:19">
      <c r="D1000" s="39">
        <v>995</v>
      </c>
      <c r="E1000" s="39" t="s">
        <v>269</v>
      </c>
      <c r="F1000" s="39" t="s">
        <v>269</v>
      </c>
      <c r="G1000" s="39" t="s">
        <v>269</v>
      </c>
      <c r="H1000" s="39">
        <v>4316064</v>
      </c>
      <c r="I1000" s="39" t="s">
        <v>425</v>
      </c>
      <c r="J1000" s="39" t="s">
        <v>1382</v>
      </c>
      <c r="K1000" s="39" t="s">
        <v>64</v>
      </c>
      <c r="L1000" s="39" t="s">
        <v>31</v>
      </c>
      <c r="M1000" s="39" t="s">
        <v>65</v>
      </c>
      <c r="N1000" s="39" t="s">
        <v>29</v>
      </c>
      <c r="O1000" s="39">
        <v>819</v>
      </c>
      <c r="P1000" s="39">
        <v>1</v>
      </c>
      <c r="Q1000" s="39">
        <v>0</v>
      </c>
      <c r="R1000" s="39">
        <f>O1000*P1000</f>
        <v>819</v>
      </c>
      <c r="S1000" s="39"/>
    </row>
    <row r="1001" spans="1:19">
      <c r="D1001" s="39">
        <v>996</v>
      </c>
      <c r="E1001" s="39" t="s">
        <v>269</v>
      </c>
      <c r="F1001" s="39" t="s">
        <v>269</v>
      </c>
      <c r="G1001" s="39" t="s">
        <v>269</v>
      </c>
      <c r="H1001" s="39">
        <v>4316066</v>
      </c>
      <c r="I1001" s="39" t="s">
        <v>427</v>
      </c>
      <c r="J1001" s="39" t="s">
        <v>1383</v>
      </c>
      <c r="K1001" s="39" t="s">
        <v>64</v>
      </c>
      <c r="L1001" s="39" t="s">
        <v>31</v>
      </c>
      <c r="M1001" s="39" t="s">
        <v>65</v>
      </c>
      <c r="N1001" s="39" t="s">
        <v>29</v>
      </c>
      <c r="O1001" s="39">
        <v>819</v>
      </c>
      <c r="P1001" s="39">
        <v>1</v>
      </c>
      <c r="Q1001" s="39">
        <v>0</v>
      </c>
      <c r="R1001" s="39">
        <f>O1001*P1001</f>
        <v>819</v>
      </c>
      <c r="S1001" s="39"/>
    </row>
    <row r="1002" spans="1:19">
      <c r="D1002" s="39">
        <v>997</v>
      </c>
      <c r="E1002" s="39" t="s">
        <v>269</v>
      </c>
      <c r="F1002" s="39" t="s">
        <v>269</v>
      </c>
      <c r="G1002" s="39" t="s">
        <v>269</v>
      </c>
      <c r="H1002" s="39">
        <v>4316068</v>
      </c>
      <c r="I1002" s="39" t="s">
        <v>429</v>
      </c>
      <c r="J1002" s="39" t="s">
        <v>1384</v>
      </c>
      <c r="K1002" s="39" t="s">
        <v>64</v>
      </c>
      <c r="L1002" s="39" t="s">
        <v>31</v>
      </c>
      <c r="M1002" s="39" t="s">
        <v>65</v>
      </c>
      <c r="N1002" s="39" t="s">
        <v>29</v>
      </c>
      <c r="O1002" s="39">
        <v>819</v>
      </c>
      <c r="P1002" s="39">
        <v>1</v>
      </c>
      <c r="Q1002" s="39">
        <v>0</v>
      </c>
      <c r="R1002" s="39">
        <f>O1002*P1002</f>
        <v>819</v>
      </c>
      <c r="S1002" s="39"/>
    </row>
    <row r="1003" spans="1:19">
      <c r="D1003" s="39">
        <v>998</v>
      </c>
      <c r="E1003" s="39" t="s">
        <v>269</v>
      </c>
      <c r="F1003" s="39" t="s">
        <v>269</v>
      </c>
      <c r="G1003" s="39" t="s">
        <v>269</v>
      </c>
      <c r="H1003" s="39">
        <v>4316070</v>
      </c>
      <c r="I1003" s="39" t="s">
        <v>321</v>
      </c>
      <c r="J1003" s="39" t="s">
        <v>1385</v>
      </c>
      <c r="K1003" s="39" t="s">
        <v>64</v>
      </c>
      <c r="L1003" s="39" t="s">
        <v>31</v>
      </c>
      <c r="M1003" s="39" t="s">
        <v>65</v>
      </c>
      <c r="N1003" s="39" t="s">
        <v>26</v>
      </c>
      <c r="O1003" s="39">
        <v>692</v>
      </c>
      <c r="P1003" s="39">
        <v>1</v>
      </c>
      <c r="Q1003" s="39">
        <v>0</v>
      </c>
      <c r="R1003" s="39">
        <f>O1003*P1003</f>
        <v>692</v>
      </c>
      <c r="S1003" s="39"/>
    </row>
    <row r="1004" spans="1:19">
      <c r="D1004" s="39">
        <v>999</v>
      </c>
      <c r="E1004" s="39" t="s">
        <v>269</v>
      </c>
      <c r="F1004" s="39" t="s">
        <v>269</v>
      </c>
      <c r="G1004" s="39" t="s">
        <v>269</v>
      </c>
      <c r="H1004" s="39">
        <v>4316081</v>
      </c>
      <c r="I1004" s="39" t="s">
        <v>493</v>
      </c>
      <c r="J1004" s="39" t="s">
        <v>1386</v>
      </c>
      <c r="K1004" s="39" t="s">
        <v>64</v>
      </c>
      <c r="L1004" s="39" t="s">
        <v>31</v>
      </c>
      <c r="M1004" s="39" t="s">
        <v>65</v>
      </c>
      <c r="N1004" s="39" t="s">
        <v>30</v>
      </c>
      <c r="O1004" s="39">
        <v>1022</v>
      </c>
      <c r="P1004" s="39">
        <v>1</v>
      </c>
      <c r="Q1004" s="39">
        <v>0</v>
      </c>
      <c r="R1004" s="39">
        <f>O1004*P1004</f>
        <v>1022</v>
      </c>
      <c r="S1004" s="39"/>
    </row>
    <row r="1005" spans="1:19">
      <c r="D1005" s="39">
        <v>1000</v>
      </c>
      <c r="E1005" s="39" t="s">
        <v>269</v>
      </c>
      <c r="F1005" s="39" t="s">
        <v>269</v>
      </c>
      <c r="G1005" s="39" t="s">
        <v>269</v>
      </c>
      <c r="H1005" s="39">
        <v>4316082</v>
      </c>
      <c r="I1005" s="39" t="s">
        <v>515</v>
      </c>
      <c r="J1005" s="39" t="s">
        <v>1387</v>
      </c>
      <c r="K1005" s="39" t="s">
        <v>64</v>
      </c>
      <c r="L1005" s="39" t="s">
        <v>31</v>
      </c>
      <c r="M1005" s="39" t="s">
        <v>65</v>
      </c>
      <c r="N1005" s="39" t="s">
        <v>28</v>
      </c>
      <c r="O1005" s="39">
        <v>740</v>
      </c>
      <c r="P1005" s="39">
        <v>1</v>
      </c>
      <c r="Q1005" s="39">
        <v>0</v>
      </c>
      <c r="R1005" s="39">
        <f>O1005*P1005</f>
        <v>740</v>
      </c>
      <c r="S1005" s="39"/>
    </row>
    <row r="1006" spans="1:19">
      <c r="D1006" s="39">
        <v>1001</v>
      </c>
      <c r="E1006" s="39" t="s">
        <v>269</v>
      </c>
      <c r="F1006" s="39" t="s">
        <v>269</v>
      </c>
      <c r="G1006" s="39" t="s">
        <v>269</v>
      </c>
      <c r="H1006" s="39">
        <v>4316093</v>
      </c>
      <c r="I1006" s="39" t="s">
        <v>521</v>
      </c>
      <c r="J1006" s="39" t="s">
        <v>1388</v>
      </c>
      <c r="K1006" s="39" t="s">
        <v>64</v>
      </c>
      <c r="L1006" s="39" t="s">
        <v>31</v>
      </c>
      <c r="M1006" s="39" t="s">
        <v>65</v>
      </c>
      <c r="N1006" s="39" t="s">
        <v>30</v>
      </c>
      <c r="O1006" s="39">
        <v>1022</v>
      </c>
      <c r="P1006" s="39">
        <v>1</v>
      </c>
      <c r="Q1006" s="39">
        <v>0</v>
      </c>
      <c r="R1006" s="39">
        <f>O1006*P1006</f>
        <v>1022</v>
      </c>
      <c r="S1006" s="39"/>
    </row>
    <row r="1007" spans="1:19">
      <c r="D1007" s="39">
        <v>1002</v>
      </c>
      <c r="E1007" s="39" t="s">
        <v>269</v>
      </c>
      <c r="F1007" s="39" t="s">
        <v>269</v>
      </c>
      <c r="G1007" s="39" t="s">
        <v>269</v>
      </c>
      <c r="H1007" s="39">
        <v>4316094</v>
      </c>
      <c r="I1007" s="39" t="s">
        <v>479</v>
      </c>
      <c r="J1007" s="39" t="s">
        <v>1389</v>
      </c>
      <c r="K1007" s="39" t="s">
        <v>64</v>
      </c>
      <c r="L1007" s="39" t="s">
        <v>31</v>
      </c>
      <c r="M1007" s="39" t="s">
        <v>65</v>
      </c>
      <c r="N1007" s="39" t="s">
        <v>29</v>
      </c>
      <c r="O1007" s="39">
        <v>819</v>
      </c>
      <c r="P1007" s="39">
        <v>1</v>
      </c>
      <c r="Q1007" s="39">
        <v>0</v>
      </c>
      <c r="R1007" s="39">
        <f>O1007*P1007</f>
        <v>819</v>
      </c>
      <c r="S1007" s="39"/>
    </row>
    <row r="1008" spans="1:19">
      <c r="D1008" s="39">
        <v>1003</v>
      </c>
      <c r="E1008" s="39" t="s">
        <v>269</v>
      </c>
      <c r="F1008" s="39" t="s">
        <v>269</v>
      </c>
      <c r="G1008" s="39" t="s">
        <v>269</v>
      </c>
      <c r="H1008" s="39">
        <v>4316098</v>
      </c>
      <c r="I1008" s="39" t="s">
        <v>439</v>
      </c>
      <c r="J1008" s="39" t="s">
        <v>1390</v>
      </c>
      <c r="K1008" s="39" t="s">
        <v>64</v>
      </c>
      <c r="L1008" s="39" t="s">
        <v>31</v>
      </c>
      <c r="M1008" s="39" t="s">
        <v>65</v>
      </c>
      <c r="N1008" s="39" t="s">
        <v>29</v>
      </c>
      <c r="O1008" s="39">
        <v>819</v>
      </c>
      <c r="P1008" s="39">
        <v>1</v>
      </c>
      <c r="Q1008" s="39">
        <v>0</v>
      </c>
      <c r="R1008" s="39">
        <f>O1008*P1008</f>
        <v>819</v>
      </c>
      <c r="S1008" s="39"/>
    </row>
    <row r="1009" spans="1:19">
      <c r="D1009" s="39">
        <v>1004</v>
      </c>
      <c r="E1009" s="39" t="s">
        <v>269</v>
      </c>
      <c r="F1009" s="39" t="s">
        <v>269</v>
      </c>
      <c r="G1009" s="39" t="s">
        <v>269</v>
      </c>
      <c r="H1009" s="39">
        <v>4316099</v>
      </c>
      <c r="I1009" s="39" t="s">
        <v>453</v>
      </c>
      <c r="J1009" s="39" t="s">
        <v>1391</v>
      </c>
      <c r="K1009" s="39" t="s">
        <v>64</v>
      </c>
      <c r="L1009" s="39" t="s">
        <v>31</v>
      </c>
      <c r="M1009" s="39" t="s">
        <v>65</v>
      </c>
      <c r="N1009" s="39" t="s">
        <v>29</v>
      </c>
      <c r="O1009" s="39">
        <v>819</v>
      </c>
      <c r="P1009" s="39">
        <v>1</v>
      </c>
      <c r="Q1009" s="39">
        <v>0</v>
      </c>
      <c r="R1009" s="39">
        <f>O1009*P1009</f>
        <v>819</v>
      </c>
      <c r="S1009" s="39"/>
    </row>
    <row r="1010" spans="1:19">
      <c r="D1010" s="39">
        <v>1005</v>
      </c>
      <c r="E1010" s="39" t="s">
        <v>269</v>
      </c>
      <c r="F1010" s="39" t="s">
        <v>269</v>
      </c>
      <c r="G1010" s="39" t="s">
        <v>269</v>
      </c>
      <c r="H1010" s="39">
        <v>4316100</v>
      </c>
      <c r="I1010" s="39" t="s">
        <v>455</v>
      </c>
      <c r="J1010" s="39" t="s">
        <v>1392</v>
      </c>
      <c r="K1010" s="39" t="s">
        <v>64</v>
      </c>
      <c r="L1010" s="39" t="s">
        <v>31</v>
      </c>
      <c r="M1010" s="39" t="s">
        <v>65</v>
      </c>
      <c r="N1010" s="39" t="s">
        <v>29</v>
      </c>
      <c r="O1010" s="39">
        <v>819</v>
      </c>
      <c r="P1010" s="39">
        <v>1</v>
      </c>
      <c r="Q1010" s="39">
        <v>0</v>
      </c>
      <c r="R1010" s="39">
        <f>O1010*P1010</f>
        <v>819</v>
      </c>
      <c r="S1010" s="39"/>
    </row>
    <row r="1011" spans="1:19">
      <c r="D1011" s="39">
        <v>1006</v>
      </c>
      <c r="E1011" s="39" t="s">
        <v>269</v>
      </c>
      <c r="F1011" s="39" t="s">
        <v>269</v>
      </c>
      <c r="G1011" s="39" t="s">
        <v>269</v>
      </c>
      <c r="H1011" s="39">
        <v>4316101</v>
      </c>
      <c r="I1011" s="39" t="s">
        <v>457</v>
      </c>
      <c r="J1011" s="39" t="s">
        <v>1393</v>
      </c>
      <c r="K1011" s="39" t="s">
        <v>64</v>
      </c>
      <c r="L1011" s="39" t="s">
        <v>31</v>
      </c>
      <c r="M1011" s="39" t="s">
        <v>65</v>
      </c>
      <c r="N1011" s="39" t="s">
        <v>30</v>
      </c>
      <c r="O1011" s="39">
        <v>1022</v>
      </c>
      <c r="P1011" s="39">
        <v>1</v>
      </c>
      <c r="Q1011" s="39">
        <v>0</v>
      </c>
      <c r="R1011" s="39">
        <f>O1011*P1011</f>
        <v>1022</v>
      </c>
      <c r="S1011" s="39"/>
    </row>
    <row r="1012" spans="1:19">
      <c r="D1012" s="39">
        <v>1007</v>
      </c>
      <c r="E1012" s="39" t="s">
        <v>269</v>
      </c>
      <c r="F1012" s="39" t="s">
        <v>269</v>
      </c>
      <c r="G1012" s="39" t="s">
        <v>269</v>
      </c>
      <c r="H1012" s="39">
        <v>4316102</v>
      </c>
      <c r="I1012" s="39" t="s">
        <v>459</v>
      </c>
      <c r="J1012" s="39" t="s">
        <v>1394</v>
      </c>
      <c r="K1012" s="39" t="s">
        <v>64</v>
      </c>
      <c r="L1012" s="39" t="s">
        <v>31</v>
      </c>
      <c r="M1012" s="39" t="s">
        <v>65</v>
      </c>
      <c r="N1012" s="39" t="s">
        <v>30</v>
      </c>
      <c r="O1012" s="39">
        <v>1022</v>
      </c>
      <c r="P1012" s="39">
        <v>1</v>
      </c>
      <c r="Q1012" s="39">
        <v>0</v>
      </c>
      <c r="R1012" s="39">
        <f>O1012*P1012</f>
        <v>1022</v>
      </c>
      <c r="S1012" s="39"/>
    </row>
    <row r="1013" spans="1:19">
      <c r="D1013" s="39">
        <v>1008</v>
      </c>
      <c r="E1013" s="39" t="s">
        <v>269</v>
      </c>
      <c r="F1013" s="39" t="s">
        <v>269</v>
      </c>
      <c r="G1013" s="39" t="s">
        <v>269</v>
      </c>
      <c r="H1013" s="39">
        <v>4316103</v>
      </c>
      <c r="I1013" s="39" t="s">
        <v>463</v>
      </c>
      <c r="J1013" s="39" t="s">
        <v>1395</v>
      </c>
      <c r="K1013" s="39" t="s">
        <v>64</v>
      </c>
      <c r="L1013" s="39" t="s">
        <v>31</v>
      </c>
      <c r="M1013" s="39" t="s">
        <v>65</v>
      </c>
      <c r="N1013" s="39" t="s">
        <v>26</v>
      </c>
      <c r="O1013" s="39">
        <v>692</v>
      </c>
      <c r="P1013" s="39">
        <v>1</v>
      </c>
      <c r="Q1013" s="39">
        <v>0</v>
      </c>
      <c r="R1013" s="39">
        <f>O1013*P1013</f>
        <v>692</v>
      </c>
      <c r="S1013" s="39"/>
    </row>
    <row r="1014" spans="1:19">
      <c r="D1014" s="39">
        <v>1009</v>
      </c>
      <c r="E1014" s="39" t="s">
        <v>269</v>
      </c>
      <c r="F1014" s="39" t="s">
        <v>269</v>
      </c>
      <c r="G1014" s="39" t="s">
        <v>269</v>
      </c>
      <c r="H1014" s="39">
        <v>4316104</v>
      </c>
      <c r="I1014" s="39" t="s">
        <v>465</v>
      </c>
      <c r="J1014" s="39" t="s">
        <v>1396</v>
      </c>
      <c r="K1014" s="39" t="s">
        <v>64</v>
      </c>
      <c r="L1014" s="39" t="s">
        <v>31</v>
      </c>
      <c r="M1014" s="39" t="s">
        <v>65</v>
      </c>
      <c r="N1014" s="39" t="s">
        <v>26</v>
      </c>
      <c r="O1014" s="39">
        <v>692</v>
      </c>
      <c r="P1014" s="39">
        <v>1</v>
      </c>
      <c r="Q1014" s="39">
        <v>0</v>
      </c>
      <c r="R1014" s="39">
        <f>O1014*P1014</f>
        <v>692</v>
      </c>
      <c r="S1014" s="39"/>
    </row>
    <row r="1015" spans="1:19">
      <c r="D1015" s="39">
        <v>1010</v>
      </c>
      <c r="E1015" s="39" t="s">
        <v>269</v>
      </c>
      <c r="F1015" s="39" t="s">
        <v>269</v>
      </c>
      <c r="G1015" s="39" t="s">
        <v>269</v>
      </c>
      <c r="H1015" s="39">
        <v>4316105</v>
      </c>
      <c r="I1015" s="39" t="s">
        <v>467</v>
      </c>
      <c r="J1015" s="39" t="s">
        <v>1397</v>
      </c>
      <c r="K1015" s="39" t="s">
        <v>64</v>
      </c>
      <c r="L1015" s="39" t="s">
        <v>31</v>
      </c>
      <c r="M1015" s="39" t="s">
        <v>65</v>
      </c>
      <c r="N1015" s="39" t="s">
        <v>26</v>
      </c>
      <c r="O1015" s="39">
        <v>692</v>
      </c>
      <c r="P1015" s="39">
        <v>1</v>
      </c>
      <c r="Q1015" s="39">
        <v>0</v>
      </c>
      <c r="R1015" s="39">
        <f>O1015*P1015</f>
        <v>692</v>
      </c>
      <c r="S1015" s="39"/>
    </row>
    <row r="1016" spans="1:19">
      <c r="D1016" s="39">
        <v>1011</v>
      </c>
      <c r="E1016" s="39" t="s">
        <v>269</v>
      </c>
      <c r="F1016" s="39" t="s">
        <v>269</v>
      </c>
      <c r="G1016" s="39" t="s">
        <v>269</v>
      </c>
      <c r="H1016" s="39">
        <v>4316106</v>
      </c>
      <c r="I1016" s="39" t="s">
        <v>469</v>
      </c>
      <c r="J1016" s="39" t="s">
        <v>1398</v>
      </c>
      <c r="K1016" s="39" t="s">
        <v>64</v>
      </c>
      <c r="L1016" s="39" t="s">
        <v>31</v>
      </c>
      <c r="M1016" s="39" t="s">
        <v>65</v>
      </c>
      <c r="N1016" s="39" t="s">
        <v>26</v>
      </c>
      <c r="O1016" s="39">
        <v>692</v>
      </c>
      <c r="P1016" s="39">
        <v>1</v>
      </c>
      <c r="Q1016" s="39">
        <v>0</v>
      </c>
      <c r="R1016" s="39">
        <f>O1016*P1016</f>
        <v>692</v>
      </c>
      <c r="S1016" s="39"/>
    </row>
    <row r="1017" spans="1:19">
      <c r="D1017" s="39">
        <v>1012</v>
      </c>
      <c r="E1017" s="39" t="s">
        <v>269</v>
      </c>
      <c r="F1017" s="39" t="s">
        <v>269</v>
      </c>
      <c r="G1017" s="39" t="s">
        <v>269</v>
      </c>
      <c r="H1017" s="39">
        <v>4316107</v>
      </c>
      <c r="I1017" s="39" t="s">
        <v>858</v>
      </c>
      <c r="J1017" s="39" t="s">
        <v>1399</v>
      </c>
      <c r="K1017" s="39" t="s">
        <v>64</v>
      </c>
      <c r="L1017" s="39" t="s">
        <v>31</v>
      </c>
      <c r="M1017" s="39" t="s">
        <v>65</v>
      </c>
      <c r="N1017" s="39" t="s">
        <v>28</v>
      </c>
      <c r="O1017" s="39">
        <v>740</v>
      </c>
      <c r="P1017" s="39">
        <v>1</v>
      </c>
      <c r="Q1017" s="39">
        <v>0</v>
      </c>
      <c r="R1017" s="39">
        <f>O1017*P1017</f>
        <v>740</v>
      </c>
      <c r="S1017" s="39"/>
    </row>
    <row r="1018" spans="1:19">
      <c r="D1018" s="39">
        <v>1013</v>
      </c>
      <c r="E1018" s="39" t="s">
        <v>269</v>
      </c>
      <c r="F1018" s="39" t="s">
        <v>269</v>
      </c>
      <c r="G1018" s="39" t="s">
        <v>269</v>
      </c>
      <c r="H1018" s="39">
        <v>4316108</v>
      </c>
      <c r="I1018" s="39" t="s">
        <v>441</v>
      </c>
      <c r="J1018" s="39" t="s">
        <v>1400</v>
      </c>
      <c r="K1018" s="39" t="s">
        <v>64</v>
      </c>
      <c r="L1018" s="39" t="s">
        <v>31</v>
      </c>
      <c r="M1018" s="39" t="s">
        <v>65</v>
      </c>
      <c r="N1018" s="39" t="s">
        <v>28</v>
      </c>
      <c r="O1018" s="39">
        <v>740</v>
      </c>
      <c r="P1018" s="39">
        <v>1</v>
      </c>
      <c r="Q1018" s="39">
        <v>0</v>
      </c>
      <c r="R1018" s="39">
        <f>O1018*P1018</f>
        <v>740</v>
      </c>
      <c r="S1018" s="39"/>
    </row>
    <row r="1019" spans="1:19">
      <c r="D1019" s="39">
        <v>1014</v>
      </c>
      <c r="E1019" s="39" t="s">
        <v>269</v>
      </c>
      <c r="F1019" s="39" t="s">
        <v>269</v>
      </c>
      <c r="G1019" s="39" t="s">
        <v>269</v>
      </c>
      <c r="H1019" s="39">
        <v>4316109</v>
      </c>
      <c r="I1019" s="39" t="s">
        <v>471</v>
      </c>
      <c r="J1019" s="39" t="s">
        <v>1401</v>
      </c>
      <c r="K1019" s="39" t="s">
        <v>64</v>
      </c>
      <c r="L1019" s="39" t="s">
        <v>31</v>
      </c>
      <c r="M1019" s="39" t="s">
        <v>65</v>
      </c>
      <c r="N1019" s="39" t="s">
        <v>28</v>
      </c>
      <c r="O1019" s="39">
        <v>740</v>
      </c>
      <c r="P1019" s="39">
        <v>1</v>
      </c>
      <c r="Q1019" s="39">
        <v>0</v>
      </c>
      <c r="R1019" s="39">
        <f>O1019*P1019</f>
        <v>740</v>
      </c>
      <c r="S1019" s="39"/>
    </row>
    <row r="1020" spans="1:19">
      <c r="D1020" s="39">
        <v>1015</v>
      </c>
      <c r="E1020" s="39" t="s">
        <v>269</v>
      </c>
      <c r="F1020" s="39" t="s">
        <v>269</v>
      </c>
      <c r="G1020" s="39" t="s">
        <v>269</v>
      </c>
      <c r="H1020" s="39">
        <v>4316110</v>
      </c>
      <c r="I1020" s="39" t="s">
        <v>473</v>
      </c>
      <c r="J1020" s="39" t="s">
        <v>1402</v>
      </c>
      <c r="K1020" s="39" t="s">
        <v>64</v>
      </c>
      <c r="L1020" s="39" t="s">
        <v>31</v>
      </c>
      <c r="M1020" s="39" t="s">
        <v>65</v>
      </c>
      <c r="N1020" s="39" t="s">
        <v>30</v>
      </c>
      <c r="O1020" s="39">
        <v>1022</v>
      </c>
      <c r="P1020" s="39">
        <v>1</v>
      </c>
      <c r="Q1020" s="39">
        <v>0</v>
      </c>
      <c r="R1020" s="39">
        <f>O1020*P1020</f>
        <v>1022</v>
      </c>
      <c r="S1020" s="39"/>
    </row>
    <row r="1021" spans="1:19">
      <c r="D1021" s="39">
        <v>1016</v>
      </c>
      <c r="E1021" s="39" t="s">
        <v>269</v>
      </c>
      <c r="F1021" s="39" t="s">
        <v>269</v>
      </c>
      <c r="G1021" s="39" t="s">
        <v>269</v>
      </c>
      <c r="H1021" s="39">
        <v>4316111</v>
      </c>
      <c r="I1021" s="39" t="s">
        <v>443</v>
      </c>
      <c r="J1021" s="39" t="s">
        <v>1403</v>
      </c>
      <c r="K1021" s="39" t="s">
        <v>64</v>
      </c>
      <c r="L1021" s="39" t="s">
        <v>31</v>
      </c>
      <c r="M1021" s="39" t="s">
        <v>65</v>
      </c>
      <c r="N1021" s="39" t="s">
        <v>30</v>
      </c>
      <c r="O1021" s="39">
        <v>1022</v>
      </c>
      <c r="P1021" s="39">
        <v>1</v>
      </c>
      <c r="Q1021" s="39">
        <v>0</v>
      </c>
      <c r="R1021" s="39">
        <f>O1021*P1021</f>
        <v>1022</v>
      </c>
      <c r="S1021" s="39"/>
    </row>
    <row r="1022" spans="1:19">
      <c r="D1022" s="39">
        <v>1017</v>
      </c>
      <c r="E1022" s="39" t="s">
        <v>269</v>
      </c>
      <c r="F1022" s="39" t="s">
        <v>269</v>
      </c>
      <c r="G1022" s="39" t="s">
        <v>269</v>
      </c>
      <c r="H1022" s="39">
        <v>4316112</v>
      </c>
      <c r="I1022" s="39" t="s">
        <v>475</v>
      </c>
      <c r="J1022" s="39" t="s">
        <v>1404</v>
      </c>
      <c r="K1022" s="39" t="s">
        <v>64</v>
      </c>
      <c r="L1022" s="39" t="s">
        <v>31</v>
      </c>
      <c r="M1022" s="39" t="s">
        <v>65</v>
      </c>
      <c r="N1022" s="39" t="s">
        <v>26</v>
      </c>
      <c r="O1022" s="39">
        <v>692</v>
      </c>
      <c r="P1022" s="39">
        <v>1</v>
      </c>
      <c r="Q1022" s="39">
        <v>0</v>
      </c>
      <c r="R1022" s="39">
        <f>O1022*P1022</f>
        <v>692</v>
      </c>
      <c r="S1022" s="39"/>
    </row>
    <row r="1023" spans="1:19">
      <c r="D1023" s="39">
        <v>1018</v>
      </c>
      <c r="E1023" s="39" t="s">
        <v>269</v>
      </c>
      <c r="F1023" s="39" t="s">
        <v>269</v>
      </c>
      <c r="G1023" s="39" t="s">
        <v>269</v>
      </c>
      <c r="H1023" s="39">
        <v>4316113</v>
      </c>
      <c r="I1023" s="39" t="s">
        <v>445</v>
      </c>
      <c r="J1023" s="39" t="s">
        <v>1405</v>
      </c>
      <c r="K1023" s="39" t="s">
        <v>64</v>
      </c>
      <c r="L1023" s="39" t="s">
        <v>31</v>
      </c>
      <c r="M1023" s="39" t="s">
        <v>65</v>
      </c>
      <c r="N1023" s="39" t="s">
        <v>29</v>
      </c>
      <c r="O1023" s="39">
        <v>819</v>
      </c>
      <c r="P1023" s="39">
        <v>1</v>
      </c>
      <c r="Q1023" s="39">
        <v>0</v>
      </c>
      <c r="R1023" s="39">
        <f>O1023*P1023</f>
        <v>819</v>
      </c>
      <c r="S1023" s="39"/>
    </row>
    <row r="1024" spans="1:19">
      <c r="D1024" s="39">
        <v>1019</v>
      </c>
      <c r="E1024" s="39" t="s">
        <v>269</v>
      </c>
      <c r="F1024" s="39" t="s">
        <v>269</v>
      </c>
      <c r="G1024" s="39" t="s">
        <v>269</v>
      </c>
      <c r="H1024" s="39">
        <v>4316114</v>
      </c>
      <c r="I1024" s="39" t="s">
        <v>481</v>
      </c>
      <c r="J1024" s="39" t="s">
        <v>1406</v>
      </c>
      <c r="K1024" s="39" t="s">
        <v>64</v>
      </c>
      <c r="L1024" s="39" t="s">
        <v>31</v>
      </c>
      <c r="M1024" s="39" t="s">
        <v>65</v>
      </c>
      <c r="N1024" s="39" t="s">
        <v>26</v>
      </c>
      <c r="O1024" s="39">
        <v>692</v>
      </c>
      <c r="P1024" s="39">
        <v>1</v>
      </c>
      <c r="Q1024" s="39">
        <v>0</v>
      </c>
      <c r="R1024" s="39">
        <f>O1024*P1024</f>
        <v>692</v>
      </c>
      <c r="S1024" s="39"/>
    </row>
    <row r="1025" spans="1:19">
      <c r="D1025" s="39">
        <v>1020</v>
      </c>
      <c r="E1025" s="39" t="s">
        <v>269</v>
      </c>
      <c r="F1025" s="39" t="s">
        <v>269</v>
      </c>
      <c r="G1025" s="39" t="s">
        <v>269</v>
      </c>
      <c r="H1025" s="39">
        <v>4316115</v>
      </c>
      <c r="I1025" s="39" t="s">
        <v>535</v>
      </c>
      <c r="J1025" s="39" t="s">
        <v>1407</v>
      </c>
      <c r="K1025" s="39" t="s">
        <v>64</v>
      </c>
      <c r="L1025" s="39" t="s">
        <v>31</v>
      </c>
      <c r="M1025" s="39" t="s">
        <v>65</v>
      </c>
      <c r="N1025" s="39" t="s">
        <v>30</v>
      </c>
      <c r="O1025" s="39">
        <v>1022</v>
      </c>
      <c r="P1025" s="39">
        <v>1</v>
      </c>
      <c r="Q1025" s="39">
        <v>0</v>
      </c>
      <c r="R1025" s="39">
        <f>O1025*P1025</f>
        <v>1022</v>
      </c>
      <c r="S1025" s="39"/>
    </row>
    <row r="1026" spans="1:19">
      <c r="D1026" s="39">
        <v>1021</v>
      </c>
      <c r="E1026" s="39" t="s">
        <v>269</v>
      </c>
      <c r="F1026" s="39" t="s">
        <v>269</v>
      </c>
      <c r="G1026" s="39" t="s">
        <v>269</v>
      </c>
      <c r="H1026" s="39">
        <v>4316116</v>
      </c>
      <c r="I1026" s="39" t="s">
        <v>537</v>
      </c>
      <c r="J1026" s="39" t="s">
        <v>1408</v>
      </c>
      <c r="K1026" s="39" t="s">
        <v>64</v>
      </c>
      <c r="L1026" s="39" t="s">
        <v>31</v>
      </c>
      <c r="M1026" s="39" t="s">
        <v>65</v>
      </c>
      <c r="N1026" s="39" t="s">
        <v>29</v>
      </c>
      <c r="O1026" s="39">
        <v>819</v>
      </c>
      <c r="P1026" s="39">
        <v>1</v>
      </c>
      <c r="Q1026" s="39">
        <v>0</v>
      </c>
      <c r="R1026" s="39">
        <f>O1026*P1026</f>
        <v>819</v>
      </c>
      <c r="S1026" s="39"/>
    </row>
    <row r="1027" spans="1:19">
      <c r="D1027" s="39">
        <v>1022</v>
      </c>
      <c r="E1027" s="39" t="s">
        <v>269</v>
      </c>
      <c r="F1027" s="39" t="s">
        <v>269</v>
      </c>
      <c r="G1027" s="39" t="s">
        <v>285</v>
      </c>
      <c r="H1027" s="39">
        <v>4316117</v>
      </c>
      <c r="I1027" s="39" t="s">
        <v>449</v>
      </c>
      <c r="J1027" s="39" t="s">
        <v>1409</v>
      </c>
      <c r="K1027" s="39" t="s">
        <v>64</v>
      </c>
      <c r="L1027" s="39" t="s">
        <v>31</v>
      </c>
      <c r="M1027" s="39" t="s">
        <v>65</v>
      </c>
      <c r="N1027" s="39" t="s">
        <v>29</v>
      </c>
      <c r="O1027" s="39">
        <v>819</v>
      </c>
      <c r="P1027" s="39">
        <v>1</v>
      </c>
      <c r="Q1027" s="39">
        <v>0</v>
      </c>
      <c r="R1027" s="39">
        <f>O1027*P1027</f>
        <v>819</v>
      </c>
      <c r="S1027" s="39"/>
    </row>
    <row r="1028" spans="1:19">
      <c r="D1028" s="39">
        <v>1023</v>
      </c>
      <c r="E1028" s="39" t="s">
        <v>269</v>
      </c>
      <c r="F1028" s="39" t="s">
        <v>269</v>
      </c>
      <c r="G1028" s="39" t="s">
        <v>269</v>
      </c>
      <c r="H1028" s="39">
        <v>4316118</v>
      </c>
      <c r="I1028" s="39" t="s">
        <v>451</v>
      </c>
      <c r="J1028" s="39" t="s">
        <v>1410</v>
      </c>
      <c r="K1028" s="39" t="s">
        <v>64</v>
      </c>
      <c r="L1028" s="39" t="s">
        <v>31</v>
      </c>
      <c r="M1028" s="39" t="s">
        <v>65</v>
      </c>
      <c r="N1028" s="39" t="s">
        <v>26</v>
      </c>
      <c r="O1028" s="39">
        <v>692</v>
      </c>
      <c r="P1028" s="39">
        <v>1</v>
      </c>
      <c r="Q1028" s="39">
        <v>0</v>
      </c>
      <c r="R1028" s="39">
        <f>O1028*P1028</f>
        <v>692</v>
      </c>
      <c r="S1028" s="39"/>
    </row>
    <row r="1029" spans="1:19">
      <c r="D1029" s="39">
        <v>1024</v>
      </c>
      <c r="E1029" s="39" t="s">
        <v>269</v>
      </c>
      <c r="F1029" s="39" t="s">
        <v>269</v>
      </c>
      <c r="G1029" s="39" t="s">
        <v>269</v>
      </c>
      <c r="H1029" s="39">
        <v>4316119</v>
      </c>
      <c r="I1029" s="39" t="s">
        <v>485</v>
      </c>
      <c r="J1029" s="39" t="s">
        <v>1411</v>
      </c>
      <c r="K1029" s="39" t="s">
        <v>64</v>
      </c>
      <c r="L1029" s="39" t="s">
        <v>31</v>
      </c>
      <c r="M1029" s="39" t="s">
        <v>65</v>
      </c>
      <c r="N1029" s="39" t="s">
        <v>28</v>
      </c>
      <c r="O1029" s="39">
        <v>740</v>
      </c>
      <c r="P1029" s="39">
        <v>1</v>
      </c>
      <c r="Q1029" s="39">
        <v>0</v>
      </c>
      <c r="R1029" s="39">
        <f>O1029*P1029</f>
        <v>740</v>
      </c>
      <c r="S1029" s="39"/>
    </row>
    <row r="1030" spans="1:19">
      <c r="D1030" s="39">
        <v>1025</v>
      </c>
      <c r="E1030" s="39" t="s">
        <v>269</v>
      </c>
      <c r="F1030" s="39" t="s">
        <v>269</v>
      </c>
      <c r="G1030" s="39" t="s">
        <v>269</v>
      </c>
      <c r="H1030" s="39">
        <v>4316131</v>
      </c>
      <c r="I1030" s="39" t="s">
        <v>539</v>
      </c>
      <c r="J1030" s="39" t="s">
        <v>1412</v>
      </c>
      <c r="K1030" s="39" t="s">
        <v>64</v>
      </c>
      <c r="L1030" s="39" t="s">
        <v>31</v>
      </c>
      <c r="M1030" s="39" t="s">
        <v>65</v>
      </c>
      <c r="N1030" s="39" t="s">
        <v>28</v>
      </c>
      <c r="O1030" s="39">
        <v>740</v>
      </c>
      <c r="P1030" s="39">
        <v>1</v>
      </c>
      <c r="Q1030" s="39">
        <v>0</v>
      </c>
      <c r="R1030" s="39">
        <f>O1030*P1030</f>
        <v>740</v>
      </c>
      <c r="S1030" s="39"/>
    </row>
    <row r="1031" spans="1:19">
      <c r="D1031" s="39">
        <v>1026</v>
      </c>
      <c r="E1031" s="39" t="s">
        <v>269</v>
      </c>
      <c r="F1031" s="39" t="s">
        <v>269</v>
      </c>
      <c r="G1031" s="39" t="s">
        <v>269</v>
      </c>
      <c r="H1031" s="39">
        <v>4316132</v>
      </c>
      <c r="I1031" s="39" t="s">
        <v>325</v>
      </c>
      <c r="J1031" s="39" t="s">
        <v>1413</v>
      </c>
      <c r="K1031" s="39" t="s">
        <v>64</v>
      </c>
      <c r="L1031" s="39" t="s">
        <v>31</v>
      </c>
      <c r="M1031" s="39" t="s">
        <v>65</v>
      </c>
      <c r="N1031" s="39" t="s">
        <v>28</v>
      </c>
      <c r="O1031" s="39">
        <v>740</v>
      </c>
      <c r="P1031" s="39">
        <v>1</v>
      </c>
      <c r="Q1031" s="39">
        <v>0</v>
      </c>
      <c r="R1031" s="39">
        <f>O1031*P1031</f>
        <v>740</v>
      </c>
      <c r="S1031" s="39"/>
    </row>
    <row r="1032" spans="1:19">
      <c r="D1032" s="39">
        <v>1027</v>
      </c>
      <c r="E1032" s="39" t="s">
        <v>269</v>
      </c>
      <c r="F1032" s="39" t="s">
        <v>269</v>
      </c>
      <c r="G1032" s="39" t="s">
        <v>269</v>
      </c>
      <c r="H1032" s="39">
        <v>4316133</v>
      </c>
      <c r="I1032" s="39" t="s">
        <v>541</v>
      </c>
      <c r="J1032" s="39" t="s">
        <v>1414</v>
      </c>
      <c r="K1032" s="39" t="s">
        <v>64</v>
      </c>
      <c r="L1032" s="39" t="s">
        <v>31</v>
      </c>
      <c r="M1032" s="39" t="s">
        <v>65</v>
      </c>
      <c r="N1032" s="39" t="s">
        <v>28</v>
      </c>
      <c r="O1032" s="39">
        <v>740</v>
      </c>
      <c r="P1032" s="39">
        <v>1</v>
      </c>
      <c r="Q1032" s="39">
        <v>0</v>
      </c>
      <c r="R1032" s="39">
        <f>O1032*P1032</f>
        <v>740</v>
      </c>
      <c r="S1032" s="39"/>
    </row>
    <row r="1033" spans="1:19">
      <c r="D1033" s="39">
        <v>1028</v>
      </c>
      <c r="E1033" s="39" t="s">
        <v>269</v>
      </c>
      <c r="F1033" s="39" t="s">
        <v>269</v>
      </c>
      <c r="G1033" s="39" t="s">
        <v>269</v>
      </c>
      <c r="H1033" s="39">
        <v>4316139</v>
      </c>
      <c r="I1033" s="39" t="s">
        <v>489</v>
      </c>
      <c r="J1033" s="39" t="s">
        <v>1415</v>
      </c>
      <c r="K1033" s="39" t="s">
        <v>64</v>
      </c>
      <c r="L1033" s="39" t="s">
        <v>31</v>
      </c>
      <c r="M1033" s="39" t="s">
        <v>65</v>
      </c>
      <c r="N1033" s="39" t="s">
        <v>28</v>
      </c>
      <c r="O1033" s="39">
        <v>740</v>
      </c>
      <c r="P1033" s="39">
        <v>1</v>
      </c>
      <c r="Q1033" s="39">
        <v>0</v>
      </c>
      <c r="R1033" s="39">
        <f>O1033*P1033</f>
        <v>740</v>
      </c>
      <c r="S1033" s="39"/>
    </row>
    <row r="1034" spans="1:19">
      <c r="D1034" s="39">
        <v>1029</v>
      </c>
      <c r="E1034" s="39" t="s">
        <v>269</v>
      </c>
      <c r="F1034" s="39" t="s">
        <v>269</v>
      </c>
      <c r="G1034" s="39" t="s">
        <v>269</v>
      </c>
      <c r="H1034" s="39">
        <v>4316160</v>
      </c>
      <c r="I1034" s="39" t="s">
        <v>323</v>
      </c>
      <c r="J1034" s="39" t="s">
        <v>1416</v>
      </c>
      <c r="K1034" s="39" t="s">
        <v>64</v>
      </c>
      <c r="L1034" s="39" t="s">
        <v>31</v>
      </c>
      <c r="M1034" s="39" t="s">
        <v>65</v>
      </c>
      <c r="N1034" s="39" t="s">
        <v>28</v>
      </c>
      <c r="O1034" s="39">
        <v>740</v>
      </c>
      <c r="P1034" s="39">
        <v>1</v>
      </c>
      <c r="Q1034" s="39">
        <v>0</v>
      </c>
      <c r="R1034" s="39">
        <f>O1034*P1034</f>
        <v>740</v>
      </c>
      <c r="S1034" s="39"/>
    </row>
    <row r="1035" spans="1:19">
      <c r="D1035" s="39">
        <v>1030</v>
      </c>
      <c r="E1035" s="39" t="s">
        <v>269</v>
      </c>
      <c r="F1035" s="39" t="s">
        <v>269</v>
      </c>
      <c r="G1035" s="39" t="s">
        <v>269</v>
      </c>
      <c r="H1035" s="39">
        <v>4316166</v>
      </c>
      <c r="I1035" s="39" t="s">
        <v>495</v>
      </c>
      <c r="J1035" s="39" t="s">
        <v>1417</v>
      </c>
      <c r="K1035" s="39" t="s">
        <v>64</v>
      </c>
      <c r="L1035" s="39" t="s">
        <v>31</v>
      </c>
      <c r="M1035" s="39" t="s">
        <v>65</v>
      </c>
      <c r="N1035" s="39" t="s">
        <v>29</v>
      </c>
      <c r="O1035" s="39">
        <v>819</v>
      </c>
      <c r="P1035" s="39">
        <v>1</v>
      </c>
      <c r="Q1035" s="39">
        <v>0</v>
      </c>
      <c r="R1035" s="39">
        <f>O1035*P1035</f>
        <v>819</v>
      </c>
      <c r="S1035" s="39"/>
    </row>
    <row r="1036" spans="1:19">
      <c r="D1036" s="39">
        <v>1031</v>
      </c>
      <c r="E1036" s="39" t="s">
        <v>269</v>
      </c>
      <c r="F1036" s="39" t="s">
        <v>269</v>
      </c>
      <c r="G1036" s="39" t="s">
        <v>269</v>
      </c>
      <c r="H1036" s="39">
        <v>4316167</v>
      </c>
      <c r="I1036" s="39" t="s">
        <v>491</v>
      </c>
      <c r="J1036" s="39" t="s">
        <v>1418</v>
      </c>
      <c r="K1036" s="39" t="s">
        <v>64</v>
      </c>
      <c r="L1036" s="39" t="s">
        <v>31</v>
      </c>
      <c r="M1036" s="39" t="s">
        <v>65</v>
      </c>
      <c r="N1036" s="39" t="s">
        <v>29</v>
      </c>
      <c r="O1036" s="39">
        <v>819</v>
      </c>
      <c r="P1036" s="39">
        <v>1</v>
      </c>
      <c r="Q1036" s="39">
        <v>0</v>
      </c>
      <c r="R1036" s="39">
        <f>O1036*P1036</f>
        <v>819</v>
      </c>
      <c r="S1036" s="39"/>
    </row>
    <row r="1037" spans="1:19">
      <c r="D1037" s="39">
        <v>1032</v>
      </c>
      <c r="E1037" s="39" t="s">
        <v>269</v>
      </c>
      <c r="F1037" s="39" t="s">
        <v>269</v>
      </c>
      <c r="G1037" s="39" t="s">
        <v>269</v>
      </c>
      <c r="H1037" s="39">
        <v>4316168</v>
      </c>
      <c r="I1037" s="39" t="s">
        <v>497</v>
      </c>
      <c r="J1037" s="39" t="s">
        <v>1419</v>
      </c>
      <c r="K1037" s="39" t="s">
        <v>64</v>
      </c>
      <c r="L1037" s="39" t="s">
        <v>31</v>
      </c>
      <c r="M1037" s="39" t="s">
        <v>65</v>
      </c>
      <c r="N1037" s="39" t="s">
        <v>28</v>
      </c>
      <c r="O1037" s="39">
        <v>740</v>
      </c>
      <c r="P1037" s="39">
        <v>1</v>
      </c>
      <c r="Q1037" s="39">
        <v>0</v>
      </c>
      <c r="R1037" s="39">
        <f>O1037*P1037</f>
        <v>740</v>
      </c>
      <c r="S1037" s="39"/>
    </row>
    <row r="1038" spans="1:19">
      <c r="D1038" s="39">
        <v>1033</v>
      </c>
      <c r="E1038" s="39" t="s">
        <v>269</v>
      </c>
      <c r="F1038" s="39" t="s">
        <v>269</v>
      </c>
      <c r="G1038" s="39" t="s">
        <v>285</v>
      </c>
      <c r="H1038" s="39">
        <v>4316169</v>
      </c>
      <c r="I1038" s="39" t="s">
        <v>509</v>
      </c>
      <c r="J1038" s="39" t="s">
        <v>1420</v>
      </c>
      <c r="K1038" s="39" t="s">
        <v>64</v>
      </c>
      <c r="L1038" s="39" t="s">
        <v>31</v>
      </c>
      <c r="M1038" s="39" t="s">
        <v>65</v>
      </c>
      <c r="N1038" s="39" t="s">
        <v>30</v>
      </c>
      <c r="O1038" s="39">
        <v>1022</v>
      </c>
      <c r="P1038" s="39">
        <v>1</v>
      </c>
      <c r="Q1038" s="39">
        <v>0</v>
      </c>
      <c r="R1038" s="39">
        <f>O1038*P1038</f>
        <v>1022</v>
      </c>
      <c r="S1038" s="39"/>
    </row>
    <row r="1039" spans="1:19">
      <c r="D1039" s="39">
        <v>1034</v>
      </c>
      <c r="E1039" s="39" t="s">
        <v>269</v>
      </c>
      <c r="F1039" s="39" t="s">
        <v>269</v>
      </c>
      <c r="G1039" s="39" t="s">
        <v>269</v>
      </c>
      <c r="H1039" s="39">
        <v>4316170</v>
      </c>
      <c r="I1039" s="39" t="s">
        <v>327</v>
      </c>
      <c r="J1039" s="39" t="s">
        <v>1421</v>
      </c>
      <c r="K1039" s="39" t="s">
        <v>64</v>
      </c>
      <c r="L1039" s="39" t="s">
        <v>31</v>
      </c>
      <c r="M1039" s="39" t="s">
        <v>65</v>
      </c>
      <c r="N1039" s="39" t="s">
        <v>30</v>
      </c>
      <c r="O1039" s="39">
        <v>1022</v>
      </c>
      <c r="P1039" s="39">
        <v>1</v>
      </c>
      <c r="Q1039" s="39">
        <v>0</v>
      </c>
      <c r="R1039" s="39">
        <f>O1039*P1039</f>
        <v>1022</v>
      </c>
      <c r="S1039" s="39"/>
    </row>
    <row r="1040" spans="1:19">
      <c r="D1040" s="39">
        <v>1035</v>
      </c>
      <c r="E1040" s="39" t="s">
        <v>269</v>
      </c>
      <c r="F1040" s="39" t="s">
        <v>269</v>
      </c>
      <c r="G1040" s="39" t="s">
        <v>269</v>
      </c>
      <c r="H1040" s="39">
        <v>4316171</v>
      </c>
      <c r="I1040" s="39" t="s">
        <v>501</v>
      </c>
      <c r="J1040" s="39" t="s">
        <v>1422</v>
      </c>
      <c r="K1040" s="39" t="s">
        <v>64</v>
      </c>
      <c r="L1040" s="39" t="s">
        <v>31</v>
      </c>
      <c r="M1040" s="39" t="s">
        <v>65</v>
      </c>
      <c r="N1040" s="39" t="s">
        <v>30</v>
      </c>
      <c r="O1040" s="39">
        <v>1022</v>
      </c>
      <c r="P1040" s="39">
        <v>1</v>
      </c>
      <c r="Q1040" s="39">
        <v>0</v>
      </c>
      <c r="R1040" s="39">
        <f>O1040*P1040</f>
        <v>1022</v>
      </c>
      <c r="S1040" s="39"/>
    </row>
    <row r="1041" spans="1:19">
      <c r="D1041" s="39">
        <v>1036</v>
      </c>
      <c r="E1041" s="39" t="s">
        <v>269</v>
      </c>
      <c r="F1041" s="39" t="s">
        <v>269</v>
      </c>
      <c r="G1041" s="39" t="s">
        <v>269</v>
      </c>
      <c r="H1041" s="39">
        <v>4316172</v>
      </c>
      <c r="I1041" s="39" t="s">
        <v>329</v>
      </c>
      <c r="J1041" s="39" t="s">
        <v>1423</v>
      </c>
      <c r="K1041" s="39" t="s">
        <v>64</v>
      </c>
      <c r="L1041" s="39" t="s">
        <v>31</v>
      </c>
      <c r="M1041" s="39" t="s">
        <v>65</v>
      </c>
      <c r="N1041" s="39" t="s">
        <v>28</v>
      </c>
      <c r="O1041" s="39">
        <v>740</v>
      </c>
      <c r="P1041" s="39">
        <v>1</v>
      </c>
      <c r="Q1041" s="39">
        <v>0</v>
      </c>
      <c r="R1041" s="39">
        <f>O1041*P1041</f>
        <v>740</v>
      </c>
      <c r="S1041" s="39"/>
    </row>
    <row r="1042" spans="1:19">
      <c r="D1042" s="39">
        <v>1037</v>
      </c>
      <c r="E1042" s="39" t="s">
        <v>269</v>
      </c>
      <c r="F1042" s="39" t="s">
        <v>269</v>
      </c>
      <c r="G1042" s="39" t="s">
        <v>269</v>
      </c>
      <c r="H1042" s="39">
        <v>4316173</v>
      </c>
      <c r="I1042" s="39" t="s">
        <v>503</v>
      </c>
      <c r="J1042" s="39" t="s">
        <v>1424</v>
      </c>
      <c r="K1042" s="39" t="s">
        <v>64</v>
      </c>
      <c r="L1042" s="39" t="s">
        <v>31</v>
      </c>
      <c r="M1042" s="39" t="s">
        <v>65</v>
      </c>
      <c r="N1042" s="39" t="s">
        <v>28</v>
      </c>
      <c r="O1042" s="39">
        <v>740</v>
      </c>
      <c r="P1042" s="39">
        <v>1</v>
      </c>
      <c r="Q1042" s="39">
        <v>0</v>
      </c>
      <c r="R1042" s="39">
        <f>O1042*P1042</f>
        <v>740</v>
      </c>
      <c r="S1042" s="39"/>
    </row>
    <row r="1043" spans="1:19">
      <c r="D1043" s="39">
        <v>1038</v>
      </c>
      <c r="E1043" s="39" t="s">
        <v>269</v>
      </c>
      <c r="F1043" s="39" t="s">
        <v>269</v>
      </c>
      <c r="G1043" s="39" t="s">
        <v>285</v>
      </c>
      <c r="H1043" s="39">
        <v>4316174</v>
      </c>
      <c r="I1043" s="39" t="s">
        <v>505</v>
      </c>
      <c r="J1043" s="39" t="s">
        <v>1425</v>
      </c>
      <c r="K1043" s="39" t="s">
        <v>64</v>
      </c>
      <c r="L1043" s="39" t="s">
        <v>31</v>
      </c>
      <c r="M1043" s="39" t="s">
        <v>65</v>
      </c>
      <c r="N1043" s="39" t="s">
        <v>28</v>
      </c>
      <c r="O1043" s="39">
        <v>740</v>
      </c>
      <c r="P1043" s="39">
        <v>1</v>
      </c>
      <c r="Q1043" s="39">
        <v>0</v>
      </c>
      <c r="R1043" s="39">
        <f>O1043*P1043</f>
        <v>740</v>
      </c>
      <c r="S1043" s="39"/>
    </row>
    <row r="1044" spans="1:19">
      <c r="D1044" s="39">
        <v>1039</v>
      </c>
      <c r="E1044" s="39" t="s">
        <v>269</v>
      </c>
      <c r="F1044" s="39" t="s">
        <v>269</v>
      </c>
      <c r="G1044" s="39" t="s">
        <v>269</v>
      </c>
      <c r="H1044" s="39">
        <v>4316175</v>
      </c>
      <c r="I1044" s="39" t="s">
        <v>331</v>
      </c>
      <c r="J1044" s="39" t="s">
        <v>1426</v>
      </c>
      <c r="K1044" s="39" t="s">
        <v>64</v>
      </c>
      <c r="L1044" s="39" t="s">
        <v>31</v>
      </c>
      <c r="M1044" s="39" t="s">
        <v>65</v>
      </c>
      <c r="N1044" s="39" t="s">
        <v>29</v>
      </c>
      <c r="O1044" s="39">
        <v>819</v>
      </c>
      <c r="P1044" s="39">
        <v>1</v>
      </c>
      <c r="Q1044" s="39">
        <v>0</v>
      </c>
      <c r="R1044" s="39">
        <f>O1044*P1044</f>
        <v>819</v>
      </c>
      <c r="S1044" s="39"/>
    </row>
    <row r="1045" spans="1:19">
      <c r="D1045" s="39">
        <v>1040</v>
      </c>
      <c r="E1045" s="39" t="s">
        <v>269</v>
      </c>
      <c r="F1045" s="39" t="s">
        <v>269</v>
      </c>
      <c r="G1045" s="39" t="s">
        <v>269</v>
      </c>
      <c r="H1045" s="39">
        <v>4316176</v>
      </c>
      <c r="I1045" s="39" t="s">
        <v>507</v>
      </c>
      <c r="J1045" s="39" t="s">
        <v>1427</v>
      </c>
      <c r="K1045" s="39" t="s">
        <v>64</v>
      </c>
      <c r="L1045" s="39" t="s">
        <v>31</v>
      </c>
      <c r="M1045" s="39" t="s">
        <v>65</v>
      </c>
      <c r="N1045" s="39" t="s">
        <v>29</v>
      </c>
      <c r="O1045" s="39">
        <v>819</v>
      </c>
      <c r="P1045" s="39">
        <v>1</v>
      </c>
      <c r="Q1045" s="39">
        <v>0</v>
      </c>
      <c r="R1045" s="39">
        <f>O1045*P1045</f>
        <v>819</v>
      </c>
      <c r="S1045" s="39"/>
    </row>
    <row r="1046" spans="1:19">
      <c r="D1046" s="39">
        <v>1041</v>
      </c>
      <c r="E1046" s="39" t="s">
        <v>269</v>
      </c>
      <c r="F1046" s="39" t="s">
        <v>269</v>
      </c>
      <c r="G1046" s="39" t="s">
        <v>269</v>
      </c>
      <c r="H1046" s="39">
        <v>4316177</v>
      </c>
      <c r="I1046" s="39" t="s">
        <v>523</v>
      </c>
      <c r="J1046" s="39" t="s">
        <v>1428</v>
      </c>
      <c r="K1046" s="39" t="s">
        <v>64</v>
      </c>
      <c r="L1046" s="39" t="s">
        <v>31</v>
      </c>
      <c r="M1046" s="39" t="s">
        <v>65</v>
      </c>
      <c r="N1046" s="39" t="s">
        <v>29</v>
      </c>
      <c r="O1046" s="39">
        <v>819</v>
      </c>
      <c r="P1046" s="39">
        <v>1</v>
      </c>
      <c r="Q1046" s="39">
        <v>0</v>
      </c>
      <c r="R1046" s="39">
        <f>O1046*P1046</f>
        <v>819</v>
      </c>
      <c r="S1046" s="39"/>
    </row>
    <row r="1047" spans="1:19">
      <c r="D1047" s="39">
        <v>1042</v>
      </c>
      <c r="E1047" s="39" t="s">
        <v>269</v>
      </c>
      <c r="F1047" s="39" t="s">
        <v>269</v>
      </c>
      <c r="G1047" s="39" t="s">
        <v>269</v>
      </c>
      <c r="H1047" s="39">
        <v>4316178</v>
      </c>
      <c r="I1047" s="39" t="s">
        <v>499</v>
      </c>
      <c r="J1047" s="39" t="s">
        <v>1429</v>
      </c>
      <c r="K1047" s="39" t="s">
        <v>64</v>
      </c>
      <c r="L1047" s="39" t="s">
        <v>31</v>
      </c>
      <c r="M1047" s="39" t="s">
        <v>65</v>
      </c>
      <c r="N1047" s="39" t="s">
        <v>28</v>
      </c>
      <c r="O1047" s="39">
        <v>740</v>
      </c>
      <c r="P1047" s="39">
        <v>1</v>
      </c>
      <c r="Q1047" s="39">
        <v>0</v>
      </c>
      <c r="R1047" s="39">
        <f>O1047*P1047</f>
        <v>740</v>
      </c>
      <c r="S1047" s="39"/>
    </row>
    <row r="1048" spans="1:19">
      <c r="D1048" s="39">
        <v>1043</v>
      </c>
      <c r="E1048" s="39" t="s">
        <v>269</v>
      </c>
      <c r="F1048" s="39" t="s">
        <v>269</v>
      </c>
      <c r="G1048" s="39" t="s">
        <v>269</v>
      </c>
      <c r="H1048" s="39">
        <v>4316179</v>
      </c>
      <c r="I1048" s="39" t="s">
        <v>431</v>
      </c>
      <c r="J1048" s="39" t="s">
        <v>1430</v>
      </c>
      <c r="K1048" s="39" t="s">
        <v>64</v>
      </c>
      <c r="L1048" s="39" t="s">
        <v>31</v>
      </c>
      <c r="M1048" s="39" t="s">
        <v>65</v>
      </c>
      <c r="N1048" s="39" t="s">
        <v>30</v>
      </c>
      <c r="O1048" s="39">
        <v>1022</v>
      </c>
      <c r="P1048" s="39">
        <v>1</v>
      </c>
      <c r="Q1048" s="39">
        <v>0</v>
      </c>
      <c r="R1048" s="39">
        <f>O1048*P1048</f>
        <v>1022</v>
      </c>
      <c r="S1048" s="39"/>
    </row>
    <row r="1049" spans="1:19">
      <c r="D1049" s="39">
        <v>1044</v>
      </c>
      <c r="E1049" s="39" t="s">
        <v>269</v>
      </c>
      <c r="F1049" s="39" t="s">
        <v>269</v>
      </c>
      <c r="G1049" s="39" t="s">
        <v>269</v>
      </c>
      <c r="H1049" s="39">
        <v>4316180</v>
      </c>
      <c r="I1049" s="39" t="s">
        <v>435</v>
      </c>
      <c r="J1049" s="39" t="s">
        <v>1431</v>
      </c>
      <c r="K1049" s="39" t="s">
        <v>64</v>
      </c>
      <c r="L1049" s="39" t="s">
        <v>31</v>
      </c>
      <c r="M1049" s="39" t="s">
        <v>65</v>
      </c>
      <c r="N1049" s="39" t="s">
        <v>28</v>
      </c>
      <c r="O1049" s="39">
        <v>740</v>
      </c>
      <c r="P1049" s="39">
        <v>1</v>
      </c>
      <c r="Q1049" s="39">
        <v>0</v>
      </c>
      <c r="R1049" s="39">
        <f>O1049*P1049</f>
        <v>740</v>
      </c>
      <c r="S1049" s="39"/>
    </row>
    <row r="1050" spans="1:19">
      <c r="D1050" s="39">
        <v>1045</v>
      </c>
      <c r="E1050" s="39" t="s">
        <v>269</v>
      </c>
      <c r="F1050" s="39" t="s">
        <v>269</v>
      </c>
      <c r="G1050" s="39" t="s">
        <v>269</v>
      </c>
      <c r="H1050" s="39">
        <v>4316181</v>
      </c>
      <c r="I1050" s="39" t="s">
        <v>519</v>
      </c>
      <c r="J1050" s="39" t="s">
        <v>1432</v>
      </c>
      <c r="K1050" s="39" t="s">
        <v>64</v>
      </c>
      <c r="L1050" s="39" t="s">
        <v>31</v>
      </c>
      <c r="M1050" s="39" t="s">
        <v>65</v>
      </c>
      <c r="N1050" s="39" t="s">
        <v>30</v>
      </c>
      <c r="O1050" s="39">
        <v>1022</v>
      </c>
      <c r="P1050" s="39">
        <v>1</v>
      </c>
      <c r="Q1050" s="39">
        <v>0</v>
      </c>
      <c r="R1050" s="39">
        <f>O1050*P1050</f>
        <v>1022</v>
      </c>
      <c r="S1050" s="39"/>
    </row>
    <row r="1051" spans="1:19">
      <c r="D1051" s="39">
        <v>1046</v>
      </c>
      <c r="E1051" s="39" t="s">
        <v>269</v>
      </c>
      <c r="F1051" s="39" t="s">
        <v>269</v>
      </c>
      <c r="G1051" s="39" t="s">
        <v>269</v>
      </c>
      <c r="H1051" s="39">
        <v>4316182</v>
      </c>
      <c r="I1051" s="39" t="s">
        <v>461</v>
      </c>
      <c r="J1051" s="39" t="s">
        <v>1433</v>
      </c>
      <c r="K1051" s="39" t="s">
        <v>64</v>
      </c>
      <c r="L1051" s="39" t="s">
        <v>31</v>
      </c>
      <c r="M1051" s="39" t="s">
        <v>65</v>
      </c>
      <c r="N1051" s="39" t="s">
        <v>26</v>
      </c>
      <c r="O1051" s="39">
        <v>692</v>
      </c>
      <c r="P1051" s="39">
        <v>1</v>
      </c>
      <c r="Q1051" s="39">
        <v>0</v>
      </c>
      <c r="R1051" s="39">
        <f>O1051*P1051</f>
        <v>692</v>
      </c>
      <c r="S1051" s="39"/>
    </row>
    <row r="1052" spans="1:19">
      <c r="D1052" s="39">
        <v>1047</v>
      </c>
      <c r="E1052" s="39" t="s">
        <v>269</v>
      </c>
      <c r="F1052" s="39" t="s">
        <v>269</v>
      </c>
      <c r="G1052" s="39" t="s">
        <v>269</v>
      </c>
      <c r="H1052" s="39">
        <v>4316185</v>
      </c>
      <c r="I1052" s="39" t="s">
        <v>513</v>
      </c>
      <c r="J1052" s="39" t="s">
        <v>1434</v>
      </c>
      <c r="K1052" s="39" t="s">
        <v>64</v>
      </c>
      <c r="L1052" s="39" t="s">
        <v>31</v>
      </c>
      <c r="M1052" s="39" t="s">
        <v>65</v>
      </c>
      <c r="N1052" s="39" t="s">
        <v>26</v>
      </c>
      <c r="O1052" s="39">
        <v>692</v>
      </c>
      <c r="P1052" s="39">
        <v>1</v>
      </c>
      <c r="Q1052" s="39">
        <v>0</v>
      </c>
      <c r="R1052" s="39">
        <f>O1052*P1052</f>
        <v>692</v>
      </c>
      <c r="S1052" s="39"/>
    </row>
    <row r="1053" spans="1:19">
      <c r="D1053" s="39">
        <v>1048</v>
      </c>
      <c r="E1053" s="39" t="s">
        <v>269</v>
      </c>
      <c r="F1053" s="39" t="s">
        <v>269</v>
      </c>
      <c r="G1053" s="39" t="s">
        <v>269</v>
      </c>
      <c r="H1053" s="39">
        <v>4316186</v>
      </c>
      <c r="I1053" s="39" t="s">
        <v>333</v>
      </c>
      <c r="J1053" s="39" t="s">
        <v>1435</v>
      </c>
      <c r="K1053" s="39" t="s">
        <v>64</v>
      </c>
      <c r="L1053" s="39" t="s">
        <v>31</v>
      </c>
      <c r="M1053" s="39" t="s">
        <v>65</v>
      </c>
      <c r="N1053" s="39" t="s">
        <v>28</v>
      </c>
      <c r="O1053" s="39">
        <v>740</v>
      </c>
      <c r="P1053" s="39">
        <v>1</v>
      </c>
      <c r="Q1053" s="39">
        <v>0</v>
      </c>
      <c r="R1053" s="39">
        <f>O1053*P1053</f>
        <v>740</v>
      </c>
      <c r="S1053" s="39"/>
    </row>
    <row r="1054" spans="1:19">
      <c r="D1054" s="39">
        <v>1049</v>
      </c>
      <c r="E1054" s="39" t="s">
        <v>269</v>
      </c>
      <c r="F1054" s="39" t="s">
        <v>269</v>
      </c>
      <c r="G1054" s="39" t="s">
        <v>269</v>
      </c>
      <c r="H1054" s="39">
        <v>4316187</v>
      </c>
      <c r="I1054" s="39" t="s">
        <v>433</v>
      </c>
      <c r="J1054" s="39" t="s">
        <v>1436</v>
      </c>
      <c r="K1054" s="39" t="s">
        <v>64</v>
      </c>
      <c r="L1054" s="39" t="s">
        <v>31</v>
      </c>
      <c r="M1054" s="39" t="s">
        <v>65</v>
      </c>
      <c r="N1054" s="39" t="s">
        <v>28</v>
      </c>
      <c r="O1054" s="39">
        <v>740</v>
      </c>
      <c r="P1054" s="39">
        <v>1</v>
      </c>
      <c r="Q1054" s="39">
        <v>0</v>
      </c>
      <c r="R1054" s="39">
        <f>O1054*P1054</f>
        <v>740</v>
      </c>
      <c r="S1054" s="39"/>
    </row>
    <row r="1055" spans="1:19">
      <c r="D1055" s="39">
        <v>1050</v>
      </c>
      <c r="E1055" s="39" t="s">
        <v>269</v>
      </c>
      <c r="F1055" s="39" t="s">
        <v>269</v>
      </c>
      <c r="G1055" s="39" t="s">
        <v>269</v>
      </c>
      <c r="H1055" s="39">
        <v>4316188</v>
      </c>
      <c r="I1055" s="39" t="s">
        <v>1060</v>
      </c>
      <c r="J1055" s="39" t="s">
        <v>1437</v>
      </c>
      <c r="K1055" s="39" t="s">
        <v>64</v>
      </c>
      <c r="L1055" s="39" t="s">
        <v>31</v>
      </c>
      <c r="M1055" s="39" t="s">
        <v>65</v>
      </c>
      <c r="N1055" s="39" t="s">
        <v>30</v>
      </c>
      <c r="O1055" s="39">
        <v>1022</v>
      </c>
      <c r="P1055" s="39">
        <v>1</v>
      </c>
      <c r="Q1055" s="39">
        <v>0</v>
      </c>
      <c r="R1055" s="39">
        <f>O1055*P1055</f>
        <v>1022</v>
      </c>
      <c r="S1055" s="39"/>
    </row>
    <row r="1056" spans="1:19">
      <c r="D1056" s="39">
        <v>1051</v>
      </c>
      <c r="E1056" s="39" t="s">
        <v>269</v>
      </c>
      <c r="F1056" s="39" t="s">
        <v>269</v>
      </c>
      <c r="G1056" s="39" t="s">
        <v>269</v>
      </c>
      <c r="H1056" s="39">
        <v>4316189</v>
      </c>
      <c r="I1056" s="39" t="s">
        <v>517</v>
      </c>
      <c r="J1056" s="39" t="s">
        <v>1438</v>
      </c>
      <c r="K1056" s="39" t="s">
        <v>64</v>
      </c>
      <c r="L1056" s="39" t="s">
        <v>31</v>
      </c>
      <c r="M1056" s="39" t="s">
        <v>65</v>
      </c>
      <c r="N1056" s="39" t="s">
        <v>30</v>
      </c>
      <c r="O1056" s="39">
        <v>1022</v>
      </c>
      <c r="P1056" s="39">
        <v>1</v>
      </c>
      <c r="Q1056" s="39">
        <v>0</v>
      </c>
      <c r="R1056" s="39">
        <f>O1056*P1056</f>
        <v>1022</v>
      </c>
      <c r="S1056" s="39"/>
    </row>
    <row r="1057" spans="1:19">
      <c r="D1057" s="39">
        <v>1052</v>
      </c>
      <c r="E1057" s="39" t="s">
        <v>269</v>
      </c>
      <c r="F1057" s="39" t="s">
        <v>269</v>
      </c>
      <c r="G1057" s="39" t="s">
        <v>269</v>
      </c>
      <c r="H1057" s="39">
        <v>4316190</v>
      </c>
      <c r="I1057" s="39" t="s">
        <v>335</v>
      </c>
      <c r="J1057" s="39" t="s">
        <v>1439</v>
      </c>
      <c r="K1057" s="39" t="s">
        <v>64</v>
      </c>
      <c r="L1057" s="39" t="s">
        <v>31</v>
      </c>
      <c r="M1057" s="39" t="s">
        <v>65</v>
      </c>
      <c r="N1057" s="39" t="s">
        <v>30</v>
      </c>
      <c r="O1057" s="39">
        <v>1022</v>
      </c>
      <c r="P1057" s="39">
        <v>1</v>
      </c>
      <c r="Q1057" s="39">
        <v>0</v>
      </c>
      <c r="R1057" s="39">
        <f>O1057*P1057</f>
        <v>1022</v>
      </c>
      <c r="S1057" s="39"/>
    </row>
    <row r="1058" spans="1:19">
      <c r="D1058" s="39">
        <v>1053</v>
      </c>
      <c r="E1058" s="39" t="s">
        <v>269</v>
      </c>
      <c r="F1058" s="39" t="s">
        <v>269</v>
      </c>
      <c r="G1058" s="39" t="s">
        <v>269</v>
      </c>
      <c r="H1058" s="39">
        <v>4316191</v>
      </c>
      <c r="I1058" s="39" t="s">
        <v>437</v>
      </c>
      <c r="J1058" s="39" t="s">
        <v>1440</v>
      </c>
      <c r="K1058" s="39" t="s">
        <v>64</v>
      </c>
      <c r="L1058" s="39" t="s">
        <v>31</v>
      </c>
      <c r="M1058" s="39" t="s">
        <v>65</v>
      </c>
      <c r="N1058" s="39" t="s">
        <v>30</v>
      </c>
      <c r="O1058" s="39">
        <v>1022</v>
      </c>
      <c r="P1058" s="39">
        <v>1</v>
      </c>
      <c r="Q1058" s="39">
        <v>0</v>
      </c>
      <c r="R1058" s="39">
        <f>O1058*P1058</f>
        <v>1022</v>
      </c>
      <c r="S1058" s="39"/>
    </row>
    <row r="1059" spans="1:19">
      <c r="D1059" s="39">
        <v>1054</v>
      </c>
      <c r="E1059" s="39" t="s">
        <v>269</v>
      </c>
      <c r="F1059" s="39" t="s">
        <v>269</v>
      </c>
      <c r="G1059" s="39" t="s">
        <v>269</v>
      </c>
      <c r="H1059" s="39">
        <v>4316192</v>
      </c>
      <c r="I1059" s="39" t="s">
        <v>525</v>
      </c>
      <c r="J1059" s="39" t="s">
        <v>1441</v>
      </c>
      <c r="K1059" s="39" t="s">
        <v>64</v>
      </c>
      <c r="L1059" s="39" t="s">
        <v>31</v>
      </c>
      <c r="M1059" s="39" t="s">
        <v>65</v>
      </c>
      <c r="N1059" s="39" t="s">
        <v>29</v>
      </c>
      <c r="O1059" s="39">
        <v>819</v>
      </c>
      <c r="P1059" s="39">
        <v>1</v>
      </c>
      <c r="Q1059" s="39">
        <v>0</v>
      </c>
      <c r="R1059" s="39">
        <f>O1059*P1059</f>
        <v>819</v>
      </c>
      <c r="S1059" s="39"/>
    </row>
    <row r="1060" spans="1:19">
      <c r="D1060" s="39">
        <v>1055</v>
      </c>
      <c r="E1060" s="39" t="s">
        <v>269</v>
      </c>
      <c r="F1060" s="39" t="s">
        <v>269</v>
      </c>
      <c r="G1060" s="39" t="s">
        <v>269</v>
      </c>
      <c r="H1060" s="39">
        <v>4316193</v>
      </c>
      <c r="I1060" s="39" t="s">
        <v>527</v>
      </c>
      <c r="J1060" s="39" t="s">
        <v>1442</v>
      </c>
      <c r="K1060" s="39" t="s">
        <v>64</v>
      </c>
      <c r="L1060" s="39" t="s">
        <v>31</v>
      </c>
      <c r="M1060" s="39" t="s">
        <v>65</v>
      </c>
      <c r="N1060" s="39" t="s">
        <v>29</v>
      </c>
      <c r="O1060" s="39">
        <v>819</v>
      </c>
      <c r="P1060" s="39">
        <v>1</v>
      </c>
      <c r="Q1060" s="39">
        <v>0</v>
      </c>
      <c r="R1060" s="39">
        <f>O1060*P1060</f>
        <v>819</v>
      </c>
      <c r="S1060" s="39"/>
    </row>
    <row r="1061" spans="1:19">
      <c r="D1061" s="39">
        <v>1056</v>
      </c>
      <c r="E1061" s="39" t="s">
        <v>269</v>
      </c>
      <c r="F1061" s="39" t="s">
        <v>269</v>
      </c>
      <c r="G1061" s="39" t="s">
        <v>269</v>
      </c>
      <c r="H1061" s="39">
        <v>4316195</v>
      </c>
      <c r="I1061" s="39" t="s">
        <v>337</v>
      </c>
      <c r="J1061" s="39" t="s">
        <v>1443</v>
      </c>
      <c r="K1061" s="39" t="s">
        <v>64</v>
      </c>
      <c r="L1061" s="39" t="s">
        <v>31</v>
      </c>
      <c r="M1061" s="39" t="s">
        <v>65</v>
      </c>
      <c r="N1061" s="39" t="s">
        <v>26</v>
      </c>
      <c r="O1061" s="39">
        <v>692</v>
      </c>
      <c r="P1061" s="39">
        <v>1</v>
      </c>
      <c r="Q1061" s="39">
        <v>0</v>
      </c>
      <c r="R1061" s="39">
        <f>O1061*P1061</f>
        <v>692</v>
      </c>
      <c r="S1061" s="39"/>
    </row>
    <row r="1062" spans="1:19">
      <c r="D1062" s="39">
        <v>1057</v>
      </c>
      <c r="E1062" s="39" t="s">
        <v>269</v>
      </c>
      <c r="F1062" s="39" t="s">
        <v>269</v>
      </c>
      <c r="G1062" s="39" t="s">
        <v>269</v>
      </c>
      <c r="H1062" s="39">
        <v>4316197</v>
      </c>
      <c r="I1062" s="39" t="s">
        <v>531</v>
      </c>
      <c r="J1062" s="39" t="s">
        <v>1444</v>
      </c>
      <c r="K1062" s="39" t="s">
        <v>64</v>
      </c>
      <c r="L1062" s="39" t="s">
        <v>31</v>
      </c>
      <c r="M1062" s="39" t="s">
        <v>65</v>
      </c>
      <c r="N1062" s="39" t="s">
        <v>26</v>
      </c>
      <c r="O1062" s="39">
        <v>692</v>
      </c>
      <c r="P1062" s="39">
        <v>1</v>
      </c>
      <c r="Q1062" s="39">
        <v>0</v>
      </c>
      <c r="R1062" s="39">
        <f>O1062*P1062</f>
        <v>692</v>
      </c>
      <c r="S1062" s="39"/>
    </row>
    <row r="1063" spans="1:19">
      <c r="D1063" s="39">
        <v>1058</v>
      </c>
      <c r="E1063" s="39" t="s">
        <v>269</v>
      </c>
      <c r="F1063" s="39" t="s">
        <v>269</v>
      </c>
      <c r="G1063" s="39" t="s">
        <v>269</v>
      </c>
      <c r="H1063" s="39">
        <v>4316198</v>
      </c>
      <c r="I1063" s="39" t="s">
        <v>533</v>
      </c>
      <c r="J1063" s="39" t="s">
        <v>1445</v>
      </c>
      <c r="K1063" s="39" t="s">
        <v>64</v>
      </c>
      <c r="L1063" s="39" t="s">
        <v>31</v>
      </c>
      <c r="M1063" s="39" t="s">
        <v>65</v>
      </c>
      <c r="N1063" s="39" t="s">
        <v>26</v>
      </c>
      <c r="O1063" s="39">
        <v>692</v>
      </c>
      <c r="P1063" s="39">
        <v>1</v>
      </c>
      <c r="Q1063" s="39">
        <v>0</v>
      </c>
      <c r="R1063" s="39">
        <f>O1063*P1063</f>
        <v>692</v>
      </c>
      <c r="S1063" s="39"/>
    </row>
    <row r="1064" spans="1:19">
      <c r="D1064" s="39">
        <v>1059</v>
      </c>
      <c r="E1064" s="39" t="s">
        <v>269</v>
      </c>
      <c r="F1064" s="39" t="s">
        <v>269</v>
      </c>
      <c r="G1064" s="39" t="s">
        <v>269</v>
      </c>
      <c r="H1064" s="39">
        <v>4316199</v>
      </c>
      <c r="I1064" s="39" t="s">
        <v>477</v>
      </c>
      <c r="J1064" s="39" t="s">
        <v>1446</v>
      </c>
      <c r="K1064" s="39" t="s">
        <v>64</v>
      </c>
      <c r="L1064" s="39" t="s">
        <v>31</v>
      </c>
      <c r="M1064" s="39" t="s">
        <v>65</v>
      </c>
      <c r="N1064" s="39" t="s">
        <v>26</v>
      </c>
      <c r="O1064" s="39">
        <v>692</v>
      </c>
      <c r="P1064" s="39">
        <v>1</v>
      </c>
      <c r="Q1064" s="39">
        <v>0</v>
      </c>
      <c r="R1064" s="39">
        <f>O1064*P1064</f>
        <v>692</v>
      </c>
      <c r="S1064" s="39"/>
    </row>
    <row r="1065" spans="1:19">
      <c r="D1065" s="39">
        <v>1060</v>
      </c>
      <c r="E1065" s="39" t="s">
        <v>269</v>
      </c>
      <c r="F1065" s="39" t="s">
        <v>269</v>
      </c>
      <c r="G1065" s="39" t="s">
        <v>269</v>
      </c>
      <c r="H1065" s="39">
        <v>4316200</v>
      </c>
      <c r="I1065" s="39" t="s">
        <v>447</v>
      </c>
      <c r="J1065" s="39" t="s">
        <v>1447</v>
      </c>
      <c r="K1065" s="39" t="s">
        <v>64</v>
      </c>
      <c r="L1065" s="39" t="s">
        <v>31</v>
      </c>
      <c r="M1065" s="39" t="s">
        <v>65</v>
      </c>
      <c r="N1065" s="39" t="s">
        <v>30</v>
      </c>
      <c r="O1065" s="39">
        <v>1022</v>
      </c>
      <c r="P1065" s="39">
        <v>1</v>
      </c>
      <c r="Q1065" s="39">
        <v>0</v>
      </c>
      <c r="R1065" s="39">
        <f>O1065*P1065</f>
        <v>1022</v>
      </c>
      <c r="S1065" s="39"/>
    </row>
    <row r="1066" spans="1:19">
      <c r="D1066" s="39">
        <v>1061</v>
      </c>
      <c r="E1066" s="39" t="s">
        <v>269</v>
      </c>
      <c r="F1066" s="39" t="s">
        <v>269</v>
      </c>
      <c r="G1066" s="39" t="s">
        <v>269</v>
      </c>
      <c r="H1066" s="39">
        <v>4316201</v>
      </c>
      <c r="I1066" s="39" t="s">
        <v>483</v>
      </c>
      <c r="J1066" s="39" t="s">
        <v>1448</v>
      </c>
      <c r="K1066" s="39" t="s">
        <v>64</v>
      </c>
      <c r="L1066" s="39" t="s">
        <v>31</v>
      </c>
      <c r="M1066" s="39" t="s">
        <v>65</v>
      </c>
      <c r="N1066" s="39" t="s">
        <v>28</v>
      </c>
      <c r="O1066" s="39">
        <v>740</v>
      </c>
      <c r="P1066" s="39">
        <v>1</v>
      </c>
      <c r="Q1066" s="39">
        <v>0</v>
      </c>
      <c r="R1066" s="39">
        <f>O1066*P1066</f>
        <v>740</v>
      </c>
      <c r="S1066" s="39"/>
    </row>
    <row r="1067" spans="1:19">
      <c r="D1067" s="39">
        <v>1062</v>
      </c>
      <c r="E1067" s="39" t="s">
        <v>269</v>
      </c>
      <c r="F1067" s="39" t="s">
        <v>269</v>
      </c>
      <c r="G1067" s="39" t="s">
        <v>269</v>
      </c>
      <c r="H1067" s="39">
        <v>4316204</v>
      </c>
      <c r="I1067" s="39" t="s">
        <v>487</v>
      </c>
      <c r="J1067" s="39" t="s">
        <v>1449</v>
      </c>
      <c r="K1067" s="39" t="s">
        <v>64</v>
      </c>
      <c r="L1067" s="39" t="s">
        <v>31</v>
      </c>
      <c r="M1067" s="39" t="s">
        <v>65</v>
      </c>
      <c r="N1067" s="39" t="s">
        <v>28</v>
      </c>
      <c r="O1067" s="39">
        <v>740</v>
      </c>
      <c r="P1067" s="39">
        <v>1</v>
      </c>
      <c r="Q1067" s="39">
        <v>0</v>
      </c>
      <c r="R1067" s="39">
        <f>O1067*P1067</f>
        <v>740</v>
      </c>
      <c r="S1067" s="39"/>
    </row>
    <row r="1068" spans="1:19">
      <c r="D1068" s="39">
        <v>1063</v>
      </c>
      <c r="E1068" s="39" t="s">
        <v>269</v>
      </c>
      <c r="F1068" s="39" t="s">
        <v>269</v>
      </c>
      <c r="G1068" s="39" t="s">
        <v>269</v>
      </c>
      <c r="H1068" s="39">
        <v>4316209</v>
      </c>
      <c r="I1068" s="39" t="s">
        <v>1173</v>
      </c>
      <c r="J1068" s="39" t="s">
        <v>1450</v>
      </c>
      <c r="K1068" s="39" t="s">
        <v>64</v>
      </c>
      <c r="L1068" s="39" t="s">
        <v>31</v>
      </c>
      <c r="M1068" s="39" t="s">
        <v>65</v>
      </c>
      <c r="N1068" s="39" t="s">
        <v>26</v>
      </c>
      <c r="O1068" s="39">
        <v>692</v>
      </c>
      <c r="P1068" s="39">
        <v>1</v>
      </c>
      <c r="Q1068" s="39">
        <v>0</v>
      </c>
      <c r="R1068" s="39">
        <f>O1068*P1068</f>
        <v>692</v>
      </c>
      <c r="S1068" s="39"/>
    </row>
    <row r="1069" spans="1:19">
      <c r="D1069" s="39">
        <v>1064</v>
      </c>
      <c r="E1069" s="39" t="s">
        <v>269</v>
      </c>
      <c r="F1069" s="39" t="s">
        <v>269</v>
      </c>
      <c r="G1069" s="39" t="s">
        <v>269</v>
      </c>
      <c r="H1069" s="39">
        <v>4316210</v>
      </c>
      <c r="I1069" s="39" t="s">
        <v>543</v>
      </c>
      <c r="J1069" s="39" t="s">
        <v>1451</v>
      </c>
      <c r="K1069" s="39" t="s">
        <v>64</v>
      </c>
      <c r="L1069" s="39" t="s">
        <v>31</v>
      </c>
      <c r="M1069" s="39" t="s">
        <v>65</v>
      </c>
      <c r="N1069" s="39" t="s">
        <v>26</v>
      </c>
      <c r="O1069" s="39">
        <v>692</v>
      </c>
      <c r="P1069" s="39">
        <v>1</v>
      </c>
      <c r="Q1069" s="39">
        <v>0</v>
      </c>
      <c r="R1069" s="39">
        <f>O1069*P1069</f>
        <v>692</v>
      </c>
      <c r="S1069" s="39"/>
    </row>
    <row r="1070" spans="1:19">
      <c r="D1070" s="39">
        <v>1065</v>
      </c>
      <c r="E1070" s="39" t="s">
        <v>269</v>
      </c>
      <c r="F1070" s="39" t="s">
        <v>269</v>
      </c>
      <c r="G1070" s="39" t="s">
        <v>269</v>
      </c>
      <c r="H1070" s="39">
        <v>4316212</v>
      </c>
      <c r="I1070" s="39" t="s">
        <v>545</v>
      </c>
      <c r="J1070" s="39" t="s">
        <v>1452</v>
      </c>
      <c r="K1070" s="39" t="s">
        <v>64</v>
      </c>
      <c r="L1070" s="39" t="s">
        <v>31</v>
      </c>
      <c r="M1070" s="39" t="s">
        <v>65</v>
      </c>
      <c r="N1070" s="39" t="s">
        <v>26</v>
      </c>
      <c r="O1070" s="39">
        <v>692</v>
      </c>
      <c r="P1070" s="39">
        <v>1</v>
      </c>
      <c r="Q1070" s="39">
        <v>0</v>
      </c>
      <c r="R1070" s="39">
        <f>O1070*P1070</f>
        <v>692</v>
      </c>
      <c r="S1070" s="39"/>
    </row>
    <row r="1071" spans="1:19">
      <c r="D1071" s="39">
        <v>1066</v>
      </c>
      <c r="E1071" s="39" t="s">
        <v>269</v>
      </c>
      <c r="F1071" s="39" t="s">
        <v>269</v>
      </c>
      <c r="G1071" s="39" t="s">
        <v>269</v>
      </c>
      <c r="H1071" s="39">
        <v>4316213</v>
      </c>
      <c r="I1071" s="39" t="s">
        <v>547</v>
      </c>
      <c r="J1071" s="39" t="s">
        <v>1453</v>
      </c>
      <c r="K1071" s="39" t="s">
        <v>64</v>
      </c>
      <c r="L1071" s="39" t="s">
        <v>31</v>
      </c>
      <c r="M1071" s="39" t="s">
        <v>65</v>
      </c>
      <c r="N1071" s="39" t="s">
        <v>26</v>
      </c>
      <c r="O1071" s="39">
        <v>692</v>
      </c>
      <c r="P1071" s="39">
        <v>1</v>
      </c>
      <c r="Q1071" s="39">
        <v>0</v>
      </c>
      <c r="R1071" s="39">
        <f>O1071*P1071</f>
        <v>692</v>
      </c>
      <c r="S1071" s="39"/>
    </row>
    <row r="1072" spans="1:19">
      <c r="D1072" s="39">
        <v>1067</v>
      </c>
      <c r="E1072" s="39" t="s">
        <v>269</v>
      </c>
      <c r="F1072" s="39" t="s">
        <v>269</v>
      </c>
      <c r="G1072" s="39" t="s">
        <v>269</v>
      </c>
      <c r="H1072" s="39">
        <v>4316214</v>
      </c>
      <c r="I1072" s="39" t="s">
        <v>1178</v>
      </c>
      <c r="J1072" s="39" t="s">
        <v>1454</v>
      </c>
      <c r="K1072" s="39" t="s">
        <v>64</v>
      </c>
      <c r="L1072" s="39" t="s">
        <v>31</v>
      </c>
      <c r="M1072" s="39" t="s">
        <v>65</v>
      </c>
      <c r="N1072" s="39" t="s">
        <v>26</v>
      </c>
      <c r="O1072" s="39">
        <v>692</v>
      </c>
      <c r="P1072" s="39">
        <v>1</v>
      </c>
      <c r="Q1072" s="39">
        <v>0</v>
      </c>
      <c r="R1072" s="39">
        <f>O1072*P1072</f>
        <v>692</v>
      </c>
      <c r="S1072" s="39"/>
    </row>
    <row r="1073" spans="1:19">
      <c r="D1073" s="39">
        <v>1068</v>
      </c>
      <c r="E1073" s="39" t="s">
        <v>269</v>
      </c>
      <c r="F1073" s="39" t="s">
        <v>269</v>
      </c>
      <c r="G1073" s="39" t="s">
        <v>269</v>
      </c>
      <c r="H1073" s="39">
        <v>4316215</v>
      </c>
      <c r="I1073" s="39" t="s">
        <v>567</v>
      </c>
      <c r="J1073" s="39" t="s">
        <v>1455</v>
      </c>
      <c r="K1073" s="39" t="s">
        <v>64</v>
      </c>
      <c r="L1073" s="39" t="s">
        <v>31</v>
      </c>
      <c r="M1073" s="39" t="s">
        <v>65</v>
      </c>
      <c r="N1073" s="39" t="s">
        <v>30</v>
      </c>
      <c r="O1073" s="39">
        <v>1022</v>
      </c>
      <c r="P1073" s="39">
        <v>1</v>
      </c>
      <c r="Q1073" s="39">
        <v>0</v>
      </c>
      <c r="R1073" s="39">
        <f>O1073*P1073</f>
        <v>1022</v>
      </c>
      <c r="S1073" s="39"/>
    </row>
    <row r="1074" spans="1:19">
      <c r="D1074" s="39">
        <v>1069</v>
      </c>
      <c r="E1074" s="39" t="s">
        <v>269</v>
      </c>
      <c r="F1074" s="39" t="s">
        <v>269</v>
      </c>
      <c r="G1074" s="39" t="s">
        <v>269</v>
      </c>
      <c r="H1074" s="39">
        <v>4316216</v>
      </c>
      <c r="I1074" s="39" t="s">
        <v>559</v>
      </c>
      <c r="J1074" s="39" t="s">
        <v>1456</v>
      </c>
      <c r="K1074" s="39" t="s">
        <v>64</v>
      </c>
      <c r="L1074" s="39" t="s">
        <v>31</v>
      </c>
      <c r="M1074" s="39" t="s">
        <v>65</v>
      </c>
      <c r="N1074" s="39" t="s">
        <v>30</v>
      </c>
      <c r="O1074" s="39">
        <v>1022</v>
      </c>
      <c r="P1074" s="39">
        <v>1</v>
      </c>
      <c r="Q1074" s="39">
        <v>0</v>
      </c>
      <c r="R1074" s="39">
        <f>O1074*P1074</f>
        <v>1022</v>
      </c>
      <c r="S1074" s="39"/>
    </row>
    <row r="1075" spans="1:19">
      <c r="D1075" s="39">
        <v>1070</v>
      </c>
      <c r="E1075" s="39" t="s">
        <v>269</v>
      </c>
      <c r="F1075" s="39" t="s">
        <v>269</v>
      </c>
      <c r="G1075" s="39" t="s">
        <v>269</v>
      </c>
      <c r="H1075" s="39">
        <v>4316218</v>
      </c>
      <c r="I1075" s="39" t="s">
        <v>555</v>
      </c>
      <c r="J1075" s="39" t="s">
        <v>1457</v>
      </c>
      <c r="K1075" s="39" t="s">
        <v>64</v>
      </c>
      <c r="L1075" s="39" t="s">
        <v>31</v>
      </c>
      <c r="M1075" s="39" t="s">
        <v>65</v>
      </c>
      <c r="N1075" s="39" t="s">
        <v>28</v>
      </c>
      <c r="O1075" s="39">
        <v>740</v>
      </c>
      <c r="P1075" s="39">
        <v>1</v>
      </c>
      <c r="Q1075" s="39">
        <v>0</v>
      </c>
      <c r="R1075" s="39">
        <f>O1075*P1075</f>
        <v>740</v>
      </c>
      <c r="S1075" s="39"/>
    </row>
    <row r="1076" spans="1:19">
      <c r="D1076" s="39">
        <v>1071</v>
      </c>
      <c r="E1076" s="39" t="s">
        <v>269</v>
      </c>
      <c r="F1076" s="39" t="s">
        <v>269</v>
      </c>
      <c r="G1076" s="39" t="s">
        <v>269</v>
      </c>
      <c r="H1076" s="39">
        <v>4316220</v>
      </c>
      <c r="I1076" s="39" t="s">
        <v>413</v>
      </c>
      <c r="J1076" s="39" t="s">
        <v>1458</v>
      </c>
      <c r="K1076" s="39" t="s">
        <v>64</v>
      </c>
      <c r="L1076" s="39" t="s">
        <v>31</v>
      </c>
      <c r="M1076" s="39" t="s">
        <v>65</v>
      </c>
      <c r="N1076" s="39" t="s">
        <v>30</v>
      </c>
      <c r="O1076" s="39">
        <v>1022</v>
      </c>
      <c r="P1076" s="39">
        <v>1</v>
      </c>
      <c r="Q1076" s="39">
        <v>0</v>
      </c>
      <c r="R1076" s="39">
        <f>O1076*P1076</f>
        <v>1022</v>
      </c>
      <c r="S1076" s="39"/>
    </row>
    <row r="1077" spans="1:19">
      <c r="D1077" s="39">
        <v>1072</v>
      </c>
      <c r="E1077" s="39" t="s">
        <v>269</v>
      </c>
      <c r="F1077" s="39" t="s">
        <v>269</v>
      </c>
      <c r="G1077" s="39" t="s">
        <v>269</v>
      </c>
      <c r="H1077" s="39">
        <v>4316221</v>
      </c>
      <c r="I1077" s="39" t="s">
        <v>417</v>
      </c>
      <c r="J1077" s="39" t="s">
        <v>1459</v>
      </c>
      <c r="K1077" s="39" t="s">
        <v>64</v>
      </c>
      <c r="L1077" s="39" t="s">
        <v>31</v>
      </c>
      <c r="M1077" s="39" t="s">
        <v>65</v>
      </c>
      <c r="N1077" s="39" t="s">
        <v>30</v>
      </c>
      <c r="O1077" s="39">
        <v>1022</v>
      </c>
      <c r="P1077" s="39">
        <v>1</v>
      </c>
      <c r="Q1077" s="39">
        <v>0</v>
      </c>
      <c r="R1077" s="39">
        <f>O1077*P1077</f>
        <v>1022</v>
      </c>
      <c r="S1077" s="39"/>
    </row>
    <row r="1078" spans="1:19">
      <c r="D1078" s="39">
        <v>1073</v>
      </c>
      <c r="E1078" s="39" t="s">
        <v>269</v>
      </c>
      <c r="F1078" s="39" t="s">
        <v>269</v>
      </c>
      <c r="G1078" s="39" t="s">
        <v>269</v>
      </c>
      <c r="H1078" s="39">
        <v>4316224</v>
      </c>
      <c r="I1078" s="39" t="s">
        <v>423</v>
      </c>
      <c r="J1078" s="39" t="s">
        <v>1460</v>
      </c>
      <c r="K1078" s="39" t="s">
        <v>64</v>
      </c>
      <c r="L1078" s="39" t="s">
        <v>31</v>
      </c>
      <c r="M1078" s="39" t="s">
        <v>65</v>
      </c>
      <c r="N1078" s="39" t="s">
        <v>26</v>
      </c>
      <c r="O1078" s="39">
        <v>692</v>
      </c>
      <c r="P1078" s="39">
        <v>1</v>
      </c>
      <c r="Q1078" s="39">
        <v>0</v>
      </c>
      <c r="R1078" s="39">
        <f>O1078*P1078</f>
        <v>692</v>
      </c>
      <c r="S1078" s="39"/>
    </row>
    <row r="1079" spans="1:19">
      <c r="D1079" s="39">
        <v>1074</v>
      </c>
      <c r="E1079" s="39" t="s">
        <v>269</v>
      </c>
      <c r="F1079" s="39" t="s">
        <v>269</v>
      </c>
      <c r="G1079" s="39" t="s">
        <v>269</v>
      </c>
      <c r="H1079" s="39">
        <v>4316225</v>
      </c>
      <c r="I1079" s="39" t="s">
        <v>551</v>
      </c>
      <c r="J1079" s="39" t="s">
        <v>1461</v>
      </c>
      <c r="K1079" s="39" t="s">
        <v>64</v>
      </c>
      <c r="L1079" s="39" t="s">
        <v>31</v>
      </c>
      <c r="M1079" s="39" t="s">
        <v>65</v>
      </c>
      <c r="N1079" s="39" t="s">
        <v>26</v>
      </c>
      <c r="O1079" s="39">
        <v>692</v>
      </c>
      <c r="P1079" s="39">
        <v>1</v>
      </c>
      <c r="Q1079" s="39">
        <v>0</v>
      </c>
      <c r="R1079" s="39">
        <f>O1079*P1079</f>
        <v>692</v>
      </c>
      <c r="S1079" s="39"/>
    </row>
    <row r="1080" spans="1:19">
      <c r="D1080" s="39">
        <v>1075</v>
      </c>
      <c r="E1080" s="39" t="s">
        <v>269</v>
      </c>
      <c r="F1080" s="39" t="s">
        <v>269</v>
      </c>
      <c r="G1080" s="39" t="s">
        <v>269</v>
      </c>
      <c r="H1080" s="39">
        <v>4316226</v>
      </c>
      <c r="I1080" s="39" t="s">
        <v>407</v>
      </c>
      <c r="J1080" s="39" t="s">
        <v>1462</v>
      </c>
      <c r="K1080" s="39" t="s">
        <v>64</v>
      </c>
      <c r="L1080" s="39" t="s">
        <v>31</v>
      </c>
      <c r="M1080" s="39" t="s">
        <v>65</v>
      </c>
      <c r="N1080" s="39" t="s">
        <v>26</v>
      </c>
      <c r="O1080" s="39">
        <v>692</v>
      </c>
      <c r="P1080" s="39">
        <v>1</v>
      </c>
      <c r="Q1080" s="39">
        <v>0</v>
      </c>
      <c r="R1080" s="39">
        <f>O1080*P1080</f>
        <v>692</v>
      </c>
      <c r="S1080" s="39"/>
    </row>
    <row r="1081" spans="1:19">
      <c r="D1081" s="39">
        <v>1076</v>
      </c>
      <c r="E1081" s="39" t="s">
        <v>269</v>
      </c>
      <c r="F1081" s="39" t="s">
        <v>269</v>
      </c>
      <c r="G1081" s="39" t="s">
        <v>269</v>
      </c>
      <c r="H1081" s="39">
        <v>4316227</v>
      </c>
      <c r="I1081" s="39" t="s">
        <v>409</v>
      </c>
      <c r="J1081" s="39" t="s">
        <v>1463</v>
      </c>
      <c r="K1081" s="39" t="s">
        <v>64</v>
      </c>
      <c r="L1081" s="39" t="s">
        <v>31</v>
      </c>
      <c r="M1081" s="39" t="s">
        <v>65</v>
      </c>
      <c r="N1081" s="39" t="s">
        <v>30</v>
      </c>
      <c r="O1081" s="39">
        <v>1022</v>
      </c>
      <c r="P1081" s="39">
        <v>1</v>
      </c>
      <c r="Q1081" s="39">
        <v>0</v>
      </c>
      <c r="R1081" s="39">
        <f>O1081*P1081</f>
        <v>1022</v>
      </c>
      <c r="S1081" s="39"/>
    </row>
    <row r="1082" spans="1:19">
      <c r="D1082" s="39">
        <v>1077</v>
      </c>
      <c r="E1082" s="39" t="s">
        <v>269</v>
      </c>
      <c r="F1082" s="39" t="s">
        <v>269</v>
      </c>
      <c r="G1082" s="39" t="s">
        <v>269</v>
      </c>
      <c r="H1082" s="39">
        <v>4316232</v>
      </c>
      <c r="I1082" s="39" t="s">
        <v>565</v>
      </c>
      <c r="J1082" s="39" t="s">
        <v>1464</v>
      </c>
      <c r="K1082" s="39" t="s">
        <v>64</v>
      </c>
      <c r="L1082" s="39" t="s">
        <v>31</v>
      </c>
      <c r="M1082" s="39" t="s">
        <v>65</v>
      </c>
      <c r="N1082" s="39" t="s">
        <v>29</v>
      </c>
      <c r="O1082" s="39">
        <v>819</v>
      </c>
      <c r="P1082" s="39">
        <v>1</v>
      </c>
      <c r="Q1082" s="39">
        <v>0</v>
      </c>
      <c r="R1082" s="39">
        <f>O1082*P1082</f>
        <v>819</v>
      </c>
      <c r="S1082" s="39"/>
    </row>
    <row r="1083" spans="1:19">
      <c r="D1083" s="39">
        <v>1078</v>
      </c>
      <c r="E1083" s="39" t="s">
        <v>269</v>
      </c>
      <c r="F1083" s="39" t="s">
        <v>269</v>
      </c>
      <c r="G1083" s="39" t="s">
        <v>269</v>
      </c>
      <c r="H1083" s="39">
        <v>4316233</v>
      </c>
      <c r="I1083" s="39" t="s">
        <v>411</v>
      </c>
      <c r="J1083" s="39" t="s">
        <v>1465</v>
      </c>
      <c r="K1083" s="39" t="s">
        <v>64</v>
      </c>
      <c r="L1083" s="39" t="s">
        <v>31</v>
      </c>
      <c r="M1083" s="39" t="s">
        <v>65</v>
      </c>
      <c r="N1083" s="39" t="s">
        <v>30</v>
      </c>
      <c r="O1083" s="39">
        <v>1022</v>
      </c>
      <c r="P1083" s="39">
        <v>1</v>
      </c>
      <c r="Q1083" s="39">
        <v>0</v>
      </c>
      <c r="R1083" s="39">
        <f>O1083*P1083</f>
        <v>1022</v>
      </c>
      <c r="S1083" s="39"/>
    </row>
    <row r="1084" spans="1:19">
      <c r="D1084" s="39">
        <v>1079</v>
      </c>
      <c r="E1084" s="39" t="s">
        <v>269</v>
      </c>
      <c r="F1084" s="39" t="s">
        <v>269</v>
      </c>
      <c r="G1084" s="39" t="s">
        <v>269</v>
      </c>
      <c r="H1084" s="39">
        <v>4316234</v>
      </c>
      <c r="I1084" s="39" t="s">
        <v>415</v>
      </c>
      <c r="J1084" s="39" t="s">
        <v>1466</v>
      </c>
      <c r="K1084" s="39" t="s">
        <v>64</v>
      </c>
      <c r="L1084" s="39" t="s">
        <v>31</v>
      </c>
      <c r="M1084" s="39" t="s">
        <v>65</v>
      </c>
      <c r="N1084" s="39" t="s">
        <v>30</v>
      </c>
      <c r="O1084" s="39">
        <v>1022</v>
      </c>
      <c r="P1084" s="39">
        <v>1</v>
      </c>
      <c r="Q1084" s="39">
        <v>0</v>
      </c>
      <c r="R1084" s="39">
        <f>O1084*P1084</f>
        <v>1022</v>
      </c>
      <c r="S1084" s="39"/>
    </row>
    <row r="1085" spans="1:19">
      <c r="D1085" s="39">
        <v>1080</v>
      </c>
      <c r="E1085" s="39" t="s">
        <v>269</v>
      </c>
      <c r="F1085" s="39" t="s">
        <v>269</v>
      </c>
      <c r="G1085" s="39" t="s">
        <v>269</v>
      </c>
      <c r="H1085" s="39">
        <v>4316235</v>
      </c>
      <c r="I1085" s="39" t="s">
        <v>419</v>
      </c>
      <c r="J1085" s="39" t="s">
        <v>1467</v>
      </c>
      <c r="K1085" s="39" t="s">
        <v>64</v>
      </c>
      <c r="L1085" s="39" t="s">
        <v>31</v>
      </c>
      <c r="M1085" s="39" t="s">
        <v>65</v>
      </c>
      <c r="N1085" s="39" t="s">
        <v>30</v>
      </c>
      <c r="O1085" s="39">
        <v>1022</v>
      </c>
      <c r="P1085" s="39">
        <v>1</v>
      </c>
      <c r="Q1085" s="39">
        <v>0</v>
      </c>
      <c r="R1085" s="39">
        <f>O1085*P1085</f>
        <v>1022</v>
      </c>
      <c r="S1085" s="39"/>
    </row>
    <row r="1086" spans="1:19">
      <c r="D1086" s="39">
        <v>1081</v>
      </c>
      <c r="E1086" s="39" t="s">
        <v>269</v>
      </c>
      <c r="F1086" s="39" t="s">
        <v>269</v>
      </c>
      <c r="G1086" s="39" t="s">
        <v>269</v>
      </c>
      <c r="H1086" s="39">
        <v>4316236</v>
      </c>
      <c r="I1086" s="39" t="s">
        <v>569</v>
      </c>
      <c r="J1086" s="39" t="s">
        <v>1468</v>
      </c>
      <c r="K1086" s="39" t="s">
        <v>64</v>
      </c>
      <c r="L1086" s="39" t="s">
        <v>31</v>
      </c>
      <c r="M1086" s="39" t="s">
        <v>65</v>
      </c>
      <c r="N1086" s="39" t="s">
        <v>28</v>
      </c>
      <c r="O1086" s="39">
        <v>740</v>
      </c>
      <c r="P1086" s="39">
        <v>1</v>
      </c>
      <c r="Q1086" s="39">
        <v>0</v>
      </c>
      <c r="R1086" s="39">
        <f>O1086*P1086</f>
        <v>740</v>
      </c>
      <c r="S1086" s="39"/>
    </row>
    <row r="1087" spans="1:19">
      <c r="D1087" s="39">
        <v>1082</v>
      </c>
      <c r="E1087" s="39" t="s">
        <v>269</v>
      </c>
      <c r="F1087" s="39" t="s">
        <v>269</v>
      </c>
      <c r="G1087" s="39" t="s">
        <v>269</v>
      </c>
      <c r="H1087" s="39">
        <v>4316237</v>
      </c>
      <c r="I1087" s="39" t="s">
        <v>549</v>
      </c>
      <c r="J1087" s="39" t="s">
        <v>1469</v>
      </c>
      <c r="K1087" s="39" t="s">
        <v>64</v>
      </c>
      <c r="L1087" s="39" t="s">
        <v>31</v>
      </c>
      <c r="M1087" s="39" t="s">
        <v>65</v>
      </c>
      <c r="N1087" s="39" t="s">
        <v>26</v>
      </c>
      <c r="O1087" s="39">
        <v>692</v>
      </c>
      <c r="P1087" s="39">
        <v>1</v>
      </c>
      <c r="Q1087" s="39">
        <v>0</v>
      </c>
      <c r="R1087" s="39">
        <f>O1087*P1087</f>
        <v>692</v>
      </c>
      <c r="S1087" s="39"/>
    </row>
    <row r="1088" spans="1:19">
      <c r="D1088" s="39">
        <v>1083</v>
      </c>
      <c r="E1088" s="39" t="s">
        <v>269</v>
      </c>
      <c r="F1088" s="39" t="s">
        <v>269</v>
      </c>
      <c r="G1088" s="39" t="s">
        <v>269</v>
      </c>
      <c r="H1088" s="39">
        <v>4316238</v>
      </c>
      <c r="I1088" s="39" t="s">
        <v>401</v>
      </c>
      <c r="J1088" s="39" t="s">
        <v>1470</v>
      </c>
      <c r="K1088" s="39" t="s">
        <v>64</v>
      </c>
      <c r="L1088" s="39" t="s">
        <v>31</v>
      </c>
      <c r="M1088" s="39" t="s">
        <v>65</v>
      </c>
      <c r="N1088" s="39" t="s">
        <v>26</v>
      </c>
      <c r="O1088" s="39">
        <v>692</v>
      </c>
      <c r="P1088" s="39">
        <v>1</v>
      </c>
      <c r="Q1088" s="39">
        <v>0</v>
      </c>
      <c r="R1088" s="39">
        <f>O1088*P1088</f>
        <v>692</v>
      </c>
      <c r="S1088" s="39"/>
    </row>
    <row r="1089" spans="1:19">
      <c r="D1089" s="39">
        <v>1084</v>
      </c>
      <c r="E1089" s="39" t="s">
        <v>269</v>
      </c>
      <c r="F1089" s="39" t="s">
        <v>269</v>
      </c>
      <c r="G1089" s="39" t="s">
        <v>269</v>
      </c>
      <c r="H1089" s="39">
        <v>4316239</v>
      </c>
      <c r="I1089" s="39" t="s">
        <v>573</v>
      </c>
      <c r="J1089" s="39" t="s">
        <v>1471</v>
      </c>
      <c r="K1089" s="39" t="s">
        <v>64</v>
      </c>
      <c r="L1089" s="39" t="s">
        <v>31</v>
      </c>
      <c r="M1089" s="39" t="s">
        <v>65</v>
      </c>
      <c r="N1089" s="39" t="s">
        <v>26</v>
      </c>
      <c r="O1089" s="39">
        <v>692</v>
      </c>
      <c r="P1089" s="39">
        <v>1</v>
      </c>
      <c r="Q1089" s="39">
        <v>0</v>
      </c>
      <c r="R1089" s="39">
        <f>O1089*P1089</f>
        <v>692</v>
      </c>
      <c r="S1089" s="39"/>
    </row>
    <row r="1090" spans="1:19">
      <c r="D1090" s="39">
        <v>1085</v>
      </c>
      <c r="E1090" s="39" t="s">
        <v>269</v>
      </c>
      <c r="F1090" s="39" t="s">
        <v>269</v>
      </c>
      <c r="G1090" s="39" t="s">
        <v>269</v>
      </c>
      <c r="H1090" s="39">
        <v>4316243</v>
      </c>
      <c r="I1090" s="39" t="s">
        <v>319</v>
      </c>
      <c r="J1090" s="39" t="s">
        <v>1472</v>
      </c>
      <c r="K1090" s="39" t="s">
        <v>64</v>
      </c>
      <c r="L1090" s="39" t="s">
        <v>31</v>
      </c>
      <c r="M1090" s="39" t="s">
        <v>65</v>
      </c>
      <c r="N1090" s="39" t="s">
        <v>30</v>
      </c>
      <c r="O1090" s="39">
        <v>1022</v>
      </c>
      <c r="P1090" s="39">
        <v>1</v>
      </c>
      <c r="Q1090" s="39">
        <v>0</v>
      </c>
      <c r="R1090" s="39">
        <f>O1090*P1090</f>
        <v>1022</v>
      </c>
      <c r="S1090" s="39"/>
    </row>
    <row r="1091" spans="1:19">
      <c r="D1091" s="39">
        <v>1086</v>
      </c>
      <c r="E1091" s="39" t="s">
        <v>269</v>
      </c>
      <c r="F1091" s="39" t="s">
        <v>269</v>
      </c>
      <c r="G1091" s="39" t="s">
        <v>269</v>
      </c>
      <c r="H1091" s="39">
        <v>4316244</v>
      </c>
      <c r="I1091" s="39" t="s">
        <v>421</v>
      </c>
      <c r="J1091" s="39" t="s">
        <v>1473</v>
      </c>
      <c r="K1091" s="39" t="s">
        <v>64</v>
      </c>
      <c r="L1091" s="39" t="s">
        <v>31</v>
      </c>
      <c r="M1091" s="39" t="s">
        <v>65</v>
      </c>
      <c r="N1091" s="39" t="s">
        <v>30</v>
      </c>
      <c r="O1091" s="39">
        <v>1022</v>
      </c>
      <c r="P1091" s="39">
        <v>1</v>
      </c>
      <c r="Q1091" s="39">
        <v>0</v>
      </c>
      <c r="R1091" s="39">
        <f>O1091*P1091</f>
        <v>1022</v>
      </c>
      <c r="S1091" s="39"/>
    </row>
    <row r="1092" spans="1:19">
      <c r="D1092" s="39">
        <v>1087</v>
      </c>
      <c r="E1092" s="39" t="s">
        <v>269</v>
      </c>
      <c r="F1092" s="39" t="s">
        <v>269</v>
      </c>
      <c r="G1092" s="39" t="s">
        <v>285</v>
      </c>
      <c r="H1092" s="39">
        <v>4316245</v>
      </c>
      <c r="I1092" s="39" t="s">
        <v>563</v>
      </c>
      <c r="J1092" s="39" t="s">
        <v>1474</v>
      </c>
      <c r="K1092" s="39" t="s">
        <v>64</v>
      </c>
      <c r="L1092" s="39" t="s">
        <v>31</v>
      </c>
      <c r="M1092" s="39" t="s">
        <v>65</v>
      </c>
      <c r="N1092" s="39" t="s">
        <v>29</v>
      </c>
      <c r="O1092" s="39">
        <v>819</v>
      </c>
      <c r="P1092" s="39">
        <v>1</v>
      </c>
      <c r="Q1092" s="39">
        <v>0</v>
      </c>
      <c r="R1092" s="39">
        <f>O1092*P1092</f>
        <v>819</v>
      </c>
      <c r="S1092" s="39"/>
    </row>
    <row r="1093" spans="1:19">
      <c r="D1093" s="39">
        <v>1088</v>
      </c>
      <c r="E1093" s="39" t="s">
        <v>269</v>
      </c>
      <c r="F1093" s="39" t="s">
        <v>269</v>
      </c>
      <c r="G1093" s="39" t="s">
        <v>269</v>
      </c>
      <c r="H1093" s="39">
        <v>4316246</v>
      </c>
      <c r="I1093" s="39" t="s">
        <v>339</v>
      </c>
      <c r="J1093" s="39" t="s">
        <v>1475</v>
      </c>
      <c r="K1093" s="39" t="s">
        <v>64</v>
      </c>
      <c r="L1093" s="39" t="s">
        <v>31</v>
      </c>
      <c r="M1093" s="39" t="s">
        <v>65</v>
      </c>
      <c r="N1093" s="39" t="s">
        <v>26</v>
      </c>
      <c r="O1093" s="39">
        <v>692</v>
      </c>
      <c r="P1093" s="39">
        <v>1</v>
      </c>
      <c r="Q1093" s="39">
        <v>0</v>
      </c>
      <c r="R1093" s="39">
        <f>O1093*P1093</f>
        <v>692</v>
      </c>
      <c r="S1093" s="39"/>
    </row>
    <row r="1094" spans="1:19">
      <c r="D1094" s="39">
        <v>1089</v>
      </c>
      <c r="E1094" s="39" t="s">
        <v>269</v>
      </c>
      <c r="F1094" s="39" t="s">
        <v>269</v>
      </c>
      <c r="G1094" s="39" t="s">
        <v>269</v>
      </c>
      <c r="H1094" s="39">
        <v>4316247</v>
      </c>
      <c r="I1094" s="39" t="s">
        <v>403</v>
      </c>
      <c r="J1094" s="39" t="s">
        <v>1476</v>
      </c>
      <c r="K1094" s="39" t="s">
        <v>64</v>
      </c>
      <c r="L1094" s="39" t="s">
        <v>31</v>
      </c>
      <c r="M1094" s="39" t="s">
        <v>65</v>
      </c>
      <c r="N1094" s="39" t="s">
        <v>26</v>
      </c>
      <c r="O1094" s="39">
        <v>692</v>
      </c>
      <c r="P1094" s="39">
        <v>1</v>
      </c>
      <c r="Q1094" s="39">
        <v>0</v>
      </c>
      <c r="R1094" s="39">
        <f>O1094*P1094</f>
        <v>692</v>
      </c>
      <c r="S1094" s="39"/>
    </row>
    <row r="1095" spans="1:19">
      <c r="D1095" s="39">
        <v>1090</v>
      </c>
      <c r="E1095" s="39" t="s">
        <v>269</v>
      </c>
      <c r="F1095" s="39" t="s">
        <v>269</v>
      </c>
      <c r="G1095" s="39" t="s">
        <v>269</v>
      </c>
      <c r="H1095" s="39">
        <v>4316248</v>
      </c>
      <c r="I1095" s="39" t="s">
        <v>405</v>
      </c>
      <c r="J1095" s="39" t="s">
        <v>1477</v>
      </c>
      <c r="K1095" s="39" t="s">
        <v>64</v>
      </c>
      <c r="L1095" s="39" t="s">
        <v>31</v>
      </c>
      <c r="M1095" s="39" t="s">
        <v>65</v>
      </c>
      <c r="N1095" s="39" t="s">
        <v>26</v>
      </c>
      <c r="O1095" s="39">
        <v>692</v>
      </c>
      <c r="P1095" s="39">
        <v>1</v>
      </c>
      <c r="Q1095" s="39">
        <v>0</v>
      </c>
      <c r="R1095" s="39">
        <f>O1095*P1095</f>
        <v>692</v>
      </c>
      <c r="S1095" s="39"/>
    </row>
    <row r="1096" spans="1:19">
      <c r="D1096" s="39">
        <v>1091</v>
      </c>
      <c r="E1096" s="39" t="s">
        <v>269</v>
      </c>
      <c r="F1096" s="39" t="s">
        <v>269</v>
      </c>
      <c r="G1096" s="39" t="s">
        <v>269</v>
      </c>
      <c r="H1096" s="39">
        <v>4316252</v>
      </c>
      <c r="I1096" s="39" t="s">
        <v>577</v>
      </c>
      <c r="J1096" s="39" t="s">
        <v>1478</v>
      </c>
      <c r="K1096" s="39" t="s">
        <v>64</v>
      </c>
      <c r="L1096" s="39" t="s">
        <v>31</v>
      </c>
      <c r="M1096" s="39" t="s">
        <v>65</v>
      </c>
      <c r="N1096" s="39" t="s">
        <v>26</v>
      </c>
      <c r="O1096" s="39">
        <v>692</v>
      </c>
      <c r="P1096" s="39">
        <v>1</v>
      </c>
      <c r="Q1096" s="39">
        <v>0</v>
      </c>
      <c r="R1096" s="39">
        <f>O1096*P1096</f>
        <v>692</v>
      </c>
      <c r="S1096" s="39"/>
    </row>
    <row r="1097" spans="1:19">
      <c r="D1097" s="39">
        <v>1092</v>
      </c>
      <c r="E1097" s="39" t="s">
        <v>269</v>
      </c>
      <c r="F1097" s="39" t="s">
        <v>269</v>
      </c>
      <c r="G1097" s="39" t="s">
        <v>269</v>
      </c>
      <c r="H1097" s="39">
        <v>4316253</v>
      </c>
      <c r="I1097" s="39" t="s">
        <v>579</v>
      </c>
      <c r="J1097" s="39" t="s">
        <v>1479</v>
      </c>
      <c r="K1097" s="39" t="s">
        <v>64</v>
      </c>
      <c r="L1097" s="39" t="s">
        <v>31</v>
      </c>
      <c r="M1097" s="39" t="s">
        <v>65</v>
      </c>
      <c r="N1097" s="39" t="s">
        <v>26</v>
      </c>
      <c r="O1097" s="39">
        <v>692</v>
      </c>
      <c r="P1097" s="39">
        <v>1</v>
      </c>
      <c r="Q1097" s="39">
        <v>0</v>
      </c>
      <c r="R1097" s="39">
        <f>O1097*P1097</f>
        <v>692</v>
      </c>
      <c r="S1097" s="39"/>
    </row>
    <row r="1098" spans="1:19">
      <c r="D1098" s="39">
        <v>1093</v>
      </c>
      <c r="E1098" s="39" t="s">
        <v>269</v>
      </c>
      <c r="F1098" s="39" t="s">
        <v>269</v>
      </c>
      <c r="G1098" s="39" t="s">
        <v>269</v>
      </c>
      <c r="H1098" s="39">
        <v>4316254</v>
      </c>
      <c r="I1098" s="39" t="s">
        <v>343</v>
      </c>
      <c r="J1098" s="39" t="s">
        <v>1480</v>
      </c>
      <c r="K1098" s="39" t="s">
        <v>64</v>
      </c>
      <c r="L1098" s="39" t="s">
        <v>31</v>
      </c>
      <c r="M1098" s="39" t="s">
        <v>65</v>
      </c>
      <c r="N1098" s="39" t="s">
        <v>28</v>
      </c>
      <c r="O1098" s="39">
        <v>740</v>
      </c>
      <c r="P1098" s="39">
        <v>1</v>
      </c>
      <c r="Q1098" s="39">
        <v>0</v>
      </c>
      <c r="R1098" s="39">
        <f>O1098*P1098</f>
        <v>740</v>
      </c>
      <c r="S1098" s="39"/>
    </row>
    <row r="1099" spans="1:19">
      <c r="D1099" s="39">
        <v>1094</v>
      </c>
      <c r="E1099" s="39" t="s">
        <v>269</v>
      </c>
      <c r="F1099" s="39" t="s">
        <v>269</v>
      </c>
      <c r="G1099" s="39" t="s">
        <v>269</v>
      </c>
      <c r="H1099" s="39">
        <v>4316256</v>
      </c>
      <c r="I1099" s="39" t="s">
        <v>581</v>
      </c>
      <c r="J1099" s="39" t="s">
        <v>1481</v>
      </c>
      <c r="K1099" s="39" t="s">
        <v>64</v>
      </c>
      <c r="L1099" s="39" t="s">
        <v>31</v>
      </c>
      <c r="M1099" s="39" t="s">
        <v>65</v>
      </c>
      <c r="N1099" s="39" t="s">
        <v>28</v>
      </c>
      <c r="O1099" s="39">
        <v>740</v>
      </c>
      <c r="P1099" s="39">
        <v>1</v>
      </c>
      <c r="Q1099" s="39">
        <v>0</v>
      </c>
      <c r="R1099" s="39">
        <f>O1099*P1099</f>
        <v>740</v>
      </c>
      <c r="S1099" s="39"/>
    </row>
    <row r="1100" spans="1:19">
      <c r="D1100" s="39">
        <v>1095</v>
      </c>
      <c r="E1100" s="39" t="s">
        <v>269</v>
      </c>
      <c r="F1100" s="39" t="s">
        <v>269</v>
      </c>
      <c r="G1100" s="39" t="s">
        <v>269</v>
      </c>
      <c r="H1100" s="39">
        <v>4316257</v>
      </c>
      <c r="I1100" s="39" t="s">
        <v>583</v>
      </c>
      <c r="J1100" s="39" t="s">
        <v>1482</v>
      </c>
      <c r="K1100" s="39" t="s">
        <v>64</v>
      </c>
      <c r="L1100" s="39" t="s">
        <v>31</v>
      </c>
      <c r="M1100" s="39" t="s">
        <v>65</v>
      </c>
      <c r="N1100" s="39" t="s">
        <v>28</v>
      </c>
      <c r="O1100" s="39">
        <v>740</v>
      </c>
      <c r="P1100" s="39">
        <v>1</v>
      </c>
      <c r="Q1100" s="39">
        <v>0</v>
      </c>
      <c r="R1100" s="39">
        <f>O1100*P1100</f>
        <v>740</v>
      </c>
      <c r="S1100" s="39"/>
    </row>
    <row r="1101" spans="1:19">
      <c r="D1101" s="39">
        <v>1096</v>
      </c>
      <c r="E1101" s="39" t="s">
        <v>269</v>
      </c>
      <c r="F1101" s="39" t="s">
        <v>269</v>
      </c>
      <c r="G1101" s="39" t="s">
        <v>269</v>
      </c>
      <c r="H1101" s="39">
        <v>4316258</v>
      </c>
      <c r="I1101" s="39" t="s">
        <v>585</v>
      </c>
      <c r="J1101" s="39" t="s">
        <v>1483</v>
      </c>
      <c r="K1101" s="39" t="s">
        <v>64</v>
      </c>
      <c r="L1101" s="39" t="s">
        <v>31</v>
      </c>
      <c r="M1101" s="39" t="s">
        <v>65</v>
      </c>
      <c r="N1101" s="39" t="s">
        <v>28</v>
      </c>
      <c r="O1101" s="39">
        <v>740</v>
      </c>
      <c r="P1101" s="39">
        <v>1</v>
      </c>
      <c r="Q1101" s="39">
        <v>0</v>
      </c>
      <c r="R1101" s="39">
        <f>O1101*P1101</f>
        <v>740</v>
      </c>
      <c r="S1101" s="39"/>
    </row>
    <row r="1102" spans="1:19">
      <c r="D1102" s="39">
        <v>1097</v>
      </c>
      <c r="E1102" s="39" t="s">
        <v>269</v>
      </c>
      <c r="F1102" s="39" t="s">
        <v>269</v>
      </c>
      <c r="G1102" s="39" t="s">
        <v>269</v>
      </c>
      <c r="H1102" s="39">
        <v>4316259</v>
      </c>
      <c r="I1102" s="39" t="s">
        <v>587</v>
      </c>
      <c r="J1102" s="39" t="s">
        <v>1484</v>
      </c>
      <c r="K1102" s="39" t="s">
        <v>64</v>
      </c>
      <c r="L1102" s="39" t="s">
        <v>31</v>
      </c>
      <c r="M1102" s="39" t="s">
        <v>65</v>
      </c>
      <c r="N1102" s="39" t="s">
        <v>28</v>
      </c>
      <c r="O1102" s="39">
        <v>740</v>
      </c>
      <c r="P1102" s="39">
        <v>1</v>
      </c>
      <c r="Q1102" s="39">
        <v>0</v>
      </c>
      <c r="R1102" s="39">
        <f>O1102*P1102</f>
        <v>740</v>
      </c>
      <c r="S1102" s="39"/>
    </row>
    <row r="1103" spans="1:19">
      <c r="D1103" s="39">
        <v>1098</v>
      </c>
      <c r="E1103" s="39" t="s">
        <v>269</v>
      </c>
      <c r="F1103" s="39" t="s">
        <v>269</v>
      </c>
      <c r="G1103" s="39" t="s">
        <v>269</v>
      </c>
      <c r="H1103" s="39">
        <v>4316260</v>
      </c>
      <c r="I1103" s="39" t="s">
        <v>589</v>
      </c>
      <c r="J1103" s="39" t="s">
        <v>1485</v>
      </c>
      <c r="K1103" s="39" t="s">
        <v>64</v>
      </c>
      <c r="L1103" s="39" t="s">
        <v>31</v>
      </c>
      <c r="M1103" s="39" t="s">
        <v>65</v>
      </c>
      <c r="N1103" s="39" t="s">
        <v>28</v>
      </c>
      <c r="O1103" s="39">
        <v>740</v>
      </c>
      <c r="P1103" s="39">
        <v>1</v>
      </c>
      <c r="Q1103" s="39">
        <v>0</v>
      </c>
      <c r="R1103" s="39">
        <f>O1103*P1103</f>
        <v>740</v>
      </c>
      <c r="S1103" s="39"/>
    </row>
    <row r="1104" spans="1:19">
      <c r="D1104" s="39">
        <v>1099</v>
      </c>
      <c r="E1104" s="39" t="s">
        <v>269</v>
      </c>
      <c r="F1104" s="39" t="s">
        <v>269</v>
      </c>
      <c r="G1104" s="39" t="s">
        <v>269</v>
      </c>
      <c r="H1104" s="39">
        <v>4316261</v>
      </c>
      <c r="I1104" s="39" t="s">
        <v>591</v>
      </c>
      <c r="J1104" s="39" t="s">
        <v>1486</v>
      </c>
      <c r="K1104" s="39" t="s">
        <v>64</v>
      </c>
      <c r="L1104" s="39" t="s">
        <v>31</v>
      </c>
      <c r="M1104" s="39" t="s">
        <v>65</v>
      </c>
      <c r="N1104" s="39" t="s">
        <v>28</v>
      </c>
      <c r="O1104" s="39">
        <v>740</v>
      </c>
      <c r="P1104" s="39">
        <v>1</v>
      </c>
      <c r="Q1104" s="39">
        <v>0</v>
      </c>
      <c r="R1104" s="39">
        <f>O1104*P1104</f>
        <v>740</v>
      </c>
      <c r="S1104" s="39"/>
    </row>
    <row r="1105" spans="1:19">
      <c r="D1105" s="39">
        <v>1100</v>
      </c>
      <c r="E1105" s="39" t="s">
        <v>269</v>
      </c>
      <c r="F1105" s="39" t="s">
        <v>269</v>
      </c>
      <c r="G1105" s="39" t="s">
        <v>269</v>
      </c>
      <c r="H1105" s="39">
        <v>4316264</v>
      </c>
      <c r="I1105" s="39" t="s">
        <v>595</v>
      </c>
      <c r="J1105" s="39" t="s">
        <v>1487</v>
      </c>
      <c r="K1105" s="39" t="s">
        <v>64</v>
      </c>
      <c r="L1105" s="39" t="s">
        <v>31</v>
      </c>
      <c r="M1105" s="39" t="s">
        <v>65</v>
      </c>
      <c r="N1105" s="39" t="s">
        <v>28</v>
      </c>
      <c r="O1105" s="39">
        <v>740</v>
      </c>
      <c r="P1105" s="39">
        <v>1</v>
      </c>
      <c r="Q1105" s="39">
        <v>0</v>
      </c>
      <c r="R1105" s="39">
        <f>O1105*P1105</f>
        <v>740</v>
      </c>
      <c r="S1105" s="39"/>
    </row>
    <row r="1106" spans="1:19">
      <c r="D1106" s="39">
        <v>1101</v>
      </c>
      <c r="E1106" s="39" t="s">
        <v>269</v>
      </c>
      <c r="F1106" s="39" t="s">
        <v>269</v>
      </c>
      <c r="G1106" s="39" t="s">
        <v>269</v>
      </c>
      <c r="H1106" s="39">
        <v>4316265</v>
      </c>
      <c r="I1106" s="39" t="s">
        <v>597</v>
      </c>
      <c r="J1106" s="39" t="s">
        <v>1488</v>
      </c>
      <c r="K1106" s="39" t="s">
        <v>64</v>
      </c>
      <c r="L1106" s="39" t="s">
        <v>31</v>
      </c>
      <c r="M1106" s="39" t="s">
        <v>65</v>
      </c>
      <c r="N1106" s="39" t="s">
        <v>28</v>
      </c>
      <c r="O1106" s="39">
        <v>740</v>
      </c>
      <c r="P1106" s="39">
        <v>1</v>
      </c>
      <c r="Q1106" s="39">
        <v>0</v>
      </c>
      <c r="R1106" s="39">
        <f>O1106*P1106</f>
        <v>740</v>
      </c>
      <c r="S1106" s="39"/>
    </row>
    <row r="1107" spans="1:19">
      <c r="D1107" s="39">
        <v>1102</v>
      </c>
      <c r="E1107" s="39" t="s">
        <v>269</v>
      </c>
      <c r="F1107" s="39" t="s">
        <v>269</v>
      </c>
      <c r="G1107" s="39" t="s">
        <v>269</v>
      </c>
      <c r="H1107" s="39">
        <v>4316266</v>
      </c>
      <c r="I1107" s="39" t="s">
        <v>599</v>
      </c>
      <c r="J1107" s="39" t="s">
        <v>1489</v>
      </c>
      <c r="K1107" s="39" t="s">
        <v>64</v>
      </c>
      <c r="L1107" s="39" t="s">
        <v>31</v>
      </c>
      <c r="M1107" s="39" t="s">
        <v>65</v>
      </c>
      <c r="N1107" s="39" t="s">
        <v>28</v>
      </c>
      <c r="O1107" s="39">
        <v>740</v>
      </c>
      <c r="P1107" s="39">
        <v>1</v>
      </c>
      <c r="Q1107" s="39">
        <v>0</v>
      </c>
      <c r="R1107" s="39">
        <f>O1107*P1107</f>
        <v>740</v>
      </c>
      <c r="S1107" s="39"/>
    </row>
    <row r="1108" spans="1:19">
      <c r="D1108" s="39">
        <v>1103</v>
      </c>
      <c r="E1108" s="39" t="s">
        <v>269</v>
      </c>
      <c r="F1108" s="39" t="s">
        <v>269</v>
      </c>
      <c r="G1108" s="39" t="s">
        <v>269</v>
      </c>
      <c r="H1108" s="39">
        <v>4316267</v>
      </c>
      <c r="I1108" s="39" t="s">
        <v>601</v>
      </c>
      <c r="J1108" s="39" t="s">
        <v>1490</v>
      </c>
      <c r="K1108" s="39" t="s">
        <v>64</v>
      </c>
      <c r="L1108" s="39" t="s">
        <v>31</v>
      </c>
      <c r="M1108" s="39" t="s">
        <v>65</v>
      </c>
      <c r="N1108" s="39" t="s">
        <v>28</v>
      </c>
      <c r="O1108" s="39">
        <v>740</v>
      </c>
      <c r="P1108" s="39">
        <v>1</v>
      </c>
      <c r="Q1108" s="39">
        <v>0</v>
      </c>
      <c r="R1108" s="39">
        <f>O1108*P1108</f>
        <v>740</v>
      </c>
      <c r="S1108" s="39"/>
    </row>
    <row r="1109" spans="1:19">
      <c r="D1109" s="39">
        <v>1104</v>
      </c>
      <c r="E1109" s="39" t="s">
        <v>269</v>
      </c>
      <c r="F1109" s="39" t="s">
        <v>269</v>
      </c>
      <c r="G1109" s="39" t="s">
        <v>269</v>
      </c>
      <c r="H1109" s="39">
        <v>4316268</v>
      </c>
      <c r="I1109" s="39" t="s">
        <v>603</v>
      </c>
      <c r="J1109" s="39" t="s">
        <v>1491</v>
      </c>
      <c r="K1109" s="39" t="s">
        <v>64</v>
      </c>
      <c r="L1109" s="39" t="s">
        <v>31</v>
      </c>
      <c r="M1109" s="39" t="s">
        <v>65</v>
      </c>
      <c r="N1109" s="39" t="s">
        <v>28</v>
      </c>
      <c r="O1109" s="39">
        <v>740</v>
      </c>
      <c r="P1109" s="39">
        <v>1</v>
      </c>
      <c r="Q1109" s="39">
        <v>0</v>
      </c>
      <c r="R1109" s="39">
        <f>O1109*P1109</f>
        <v>740</v>
      </c>
      <c r="S1109" s="39"/>
    </row>
    <row r="1110" spans="1:19">
      <c r="D1110" s="39">
        <v>1105</v>
      </c>
      <c r="E1110" s="39" t="s">
        <v>269</v>
      </c>
      <c r="F1110" s="39" t="s">
        <v>269</v>
      </c>
      <c r="G1110" s="39" t="s">
        <v>269</v>
      </c>
      <c r="H1110" s="39">
        <v>4316269</v>
      </c>
      <c r="I1110" s="39" t="s">
        <v>605</v>
      </c>
      <c r="J1110" s="39" t="s">
        <v>1492</v>
      </c>
      <c r="K1110" s="39" t="s">
        <v>64</v>
      </c>
      <c r="L1110" s="39" t="s">
        <v>31</v>
      </c>
      <c r="M1110" s="39" t="s">
        <v>65</v>
      </c>
      <c r="N1110" s="39" t="s">
        <v>28</v>
      </c>
      <c r="O1110" s="39">
        <v>740</v>
      </c>
      <c r="P1110" s="39">
        <v>1</v>
      </c>
      <c r="Q1110" s="39">
        <v>0</v>
      </c>
      <c r="R1110" s="39">
        <f>O1110*P1110</f>
        <v>740</v>
      </c>
      <c r="S1110" s="39"/>
    </row>
    <row r="1111" spans="1:19">
      <c r="D1111" s="39">
        <v>1106</v>
      </c>
      <c r="E1111" s="39" t="s">
        <v>269</v>
      </c>
      <c r="F1111" s="39" t="s">
        <v>269</v>
      </c>
      <c r="G1111" s="39" t="s">
        <v>269</v>
      </c>
      <c r="H1111" s="39">
        <v>4316270</v>
      </c>
      <c r="I1111" s="39" t="s">
        <v>1057</v>
      </c>
      <c r="J1111" s="39" t="s">
        <v>1493</v>
      </c>
      <c r="K1111" s="39" t="s">
        <v>64</v>
      </c>
      <c r="L1111" s="39" t="s">
        <v>31</v>
      </c>
      <c r="M1111" s="39" t="s">
        <v>65</v>
      </c>
      <c r="N1111" s="39" t="s">
        <v>28</v>
      </c>
      <c r="O1111" s="39">
        <v>740</v>
      </c>
      <c r="P1111" s="39">
        <v>1</v>
      </c>
      <c r="Q1111" s="39">
        <v>0</v>
      </c>
      <c r="R1111" s="39">
        <f>O1111*P1111</f>
        <v>740</v>
      </c>
      <c r="S1111" s="39"/>
    </row>
    <row r="1112" spans="1:19">
      <c r="D1112" s="39">
        <v>1107</v>
      </c>
      <c r="E1112" s="39" t="s">
        <v>269</v>
      </c>
      <c r="F1112" s="39" t="s">
        <v>269</v>
      </c>
      <c r="G1112" s="39" t="s">
        <v>269</v>
      </c>
      <c r="H1112" s="39">
        <v>4316273</v>
      </c>
      <c r="I1112" s="39" t="s">
        <v>607</v>
      </c>
      <c r="J1112" s="39" t="s">
        <v>1494</v>
      </c>
      <c r="K1112" s="39" t="s">
        <v>64</v>
      </c>
      <c r="L1112" s="39" t="s">
        <v>31</v>
      </c>
      <c r="M1112" s="39" t="s">
        <v>65</v>
      </c>
      <c r="N1112" s="39" t="s">
        <v>28</v>
      </c>
      <c r="O1112" s="39">
        <v>740</v>
      </c>
      <c r="P1112" s="39">
        <v>1</v>
      </c>
      <c r="Q1112" s="39">
        <v>0</v>
      </c>
      <c r="R1112" s="39">
        <f>O1112*P1112</f>
        <v>740</v>
      </c>
      <c r="S1112" s="39"/>
    </row>
    <row r="1113" spans="1:19">
      <c r="D1113" s="39">
        <v>1108</v>
      </c>
      <c r="E1113" s="39" t="s">
        <v>269</v>
      </c>
      <c r="F1113" s="39" t="s">
        <v>269</v>
      </c>
      <c r="G1113" s="39" t="s">
        <v>269</v>
      </c>
      <c r="H1113" s="39">
        <v>4316274</v>
      </c>
      <c r="I1113" s="39" t="s">
        <v>609</v>
      </c>
      <c r="J1113" s="39" t="s">
        <v>1495</v>
      </c>
      <c r="K1113" s="39" t="s">
        <v>64</v>
      </c>
      <c r="L1113" s="39" t="s">
        <v>31</v>
      </c>
      <c r="M1113" s="39" t="s">
        <v>65</v>
      </c>
      <c r="N1113" s="39" t="s">
        <v>28</v>
      </c>
      <c r="O1113" s="39">
        <v>740</v>
      </c>
      <c r="P1113" s="39">
        <v>1</v>
      </c>
      <c r="Q1113" s="39">
        <v>0</v>
      </c>
      <c r="R1113" s="39">
        <f>O1113*P1113</f>
        <v>740</v>
      </c>
      <c r="S1113" s="39"/>
    </row>
    <row r="1114" spans="1:19">
      <c r="D1114" s="39">
        <v>1109</v>
      </c>
      <c r="E1114" s="39" t="s">
        <v>269</v>
      </c>
      <c r="F1114" s="39" t="s">
        <v>269</v>
      </c>
      <c r="G1114" s="39" t="s">
        <v>269</v>
      </c>
      <c r="H1114" s="39">
        <v>4316275</v>
      </c>
      <c r="I1114" s="39" t="s">
        <v>611</v>
      </c>
      <c r="J1114" s="39" t="s">
        <v>1496</v>
      </c>
      <c r="K1114" s="39" t="s">
        <v>64</v>
      </c>
      <c r="L1114" s="39" t="s">
        <v>31</v>
      </c>
      <c r="M1114" s="39" t="s">
        <v>65</v>
      </c>
      <c r="N1114" s="39" t="s">
        <v>28</v>
      </c>
      <c r="O1114" s="39">
        <v>740</v>
      </c>
      <c r="P1114" s="39">
        <v>1</v>
      </c>
      <c r="Q1114" s="39">
        <v>0</v>
      </c>
      <c r="R1114" s="39">
        <f>O1114*P1114</f>
        <v>740</v>
      </c>
      <c r="S1114" s="39"/>
    </row>
    <row r="1115" spans="1:19">
      <c r="D1115" s="39">
        <v>1110</v>
      </c>
      <c r="E1115" s="39" t="s">
        <v>269</v>
      </c>
      <c r="F1115" s="39" t="s">
        <v>269</v>
      </c>
      <c r="G1115" s="39" t="s">
        <v>269</v>
      </c>
      <c r="H1115" s="39">
        <v>4316276</v>
      </c>
      <c r="I1115" s="39" t="s">
        <v>613</v>
      </c>
      <c r="J1115" s="39" t="s">
        <v>1497</v>
      </c>
      <c r="K1115" s="39" t="s">
        <v>64</v>
      </c>
      <c r="L1115" s="39" t="s">
        <v>31</v>
      </c>
      <c r="M1115" s="39" t="s">
        <v>65</v>
      </c>
      <c r="N1115" s="39" t="s">
        <v>28</v>
      </c>
      <c r="O1115" s="39">
        <v>740</v>
      </c>
      <c r="P1115" s="39">
        <v>1</v>
      </c>
      <c r="Q1115" s="39">
        <v>0</v>
      </c>
      <c r="R1115" s="39">
        <f>O1115*P1115</f>
        <v>740</v>
      </c>
      <c r="S1115" s="39"/>
    </row>
    <row r="1116" spans="1:19">
      <c r="D1116" s="39">
        <v>1111</v>
      </c>
      <c r="E1116" s="39" t="s">
        <v>269</v>
      </c>
      <c r="F1116" s="39" t="s">
        <v>269</v>
      </c>
      <c r="G1116" s="39" t="s">
        <v>269</v>
      </c>
      <c r="H1116" s="39">
        <v>4316277</v>
      </c>
      <c r="I1116" s="39" t="s">
        <v>615</v>
      </c>
      <c r="J1116" s="39" t="s">
        <v>1498</v>
      </c>
      <c r="K1116" s="39" t="s">
        <v>64</v>
      </c>
      <c r="L1116" s="39" t="s">
        <v>31</v>
      </c>
      <c r="M1116" s="39" t="s">
        <v>65</v>
      </c>
      <c r="N1116" s="39" t="s">
        <v>28</v>
      </c>
      <c r="O1116" s="39">
        <v>740</v>
      </c>
      <c r="P1116" s="39">
        <v>1</v>
      </c>
      <c r="Q1116" s="39">
        <v>0</v>
      </c>
      <c r="R1116" s="39">
        <f>O1116*P1116</f>
        <v>740</v>
      </c>
      <c r="S1116" s="39"/>
    </row>
    <row r="1117" spans="1:19">
      <c r="D1117" s="39">
        <v>1112</v>
      </c>
      <c r="E1117" s="39" t="s">
        <v>269</v>
      </c>
      <c r="F1117" s="39" t="s">
        <v>269</v>
      </c>
      <c r="G1117" s="39" t="s">
        <v>269</v>
      </c>
      <c r="H1117" s="39">
        <v>4316278</v>
      </c>
      <c r="I1117" s="39" t="s">
        <v>1068</v>
      </c>
      <c r="J1117" s="39" t="s">
        <v>1499</v>
      </c>
      <c r="K1117" s="39" t="s">
        <v>64</v>
      </c>
      <c r="L1117" s="39" t="s">
        <v>31</v>
      </c>
      <c r="M1117" s="39" t="s">
        <v>65</v>
      </c>
      <c r="N1117" s="39" t="s">
        <v>28</v>
      </c>
      <c r="O1117" s="39">
        <v>740</v>
      </c>
      <c r="P1117" s="39">
        <v>1</v>
      </c>
      <c r="Q1117" s="39">
        <v>0</v>
      </c>
      <c r="R1117" s="39">
        <f>O1117*P1117</f>
        <v>740</v>
      </c>
      <c r="S1117" s="39"/>
    </row>
    <row r="1118" spans="1:19">
      <c r="D1118" s="39">
        <v>1113</v>
      </c>
      <c r="E1118" s="39" t="s">
        <v>269</v>
      </c>
      <c r="F1118" s="39" t="s">
        <v>269</v>
      </c>
      <c r="G1118" s="39" t="s">
        <v>269</v>
      </c>
      <c r="H1118" s="39">
        <v>4316280</v>
      </c>
      <c r="I1118" s="39" t="s">
        <v>617</v>
      </c>
      <c r="J1118" s="39" t="s">
        <v>1500</v>
      </c>
      <c r="K1118" s="39" t="s">
        <v>64</v>
      </c>
      <c r="L1118" s="39" t="s">
        <v>31</v>
      </c>
      <c r="M1118" s="39" t="s">
        <v>65</v>
      </c>
      <c r="N1118" s="39" t="s">
        <v>28</v>
      </c>
      <c r="O1118" s="39">
        <v>740</v>
      </c>
      <c r="P1118" s="39">
        <v>1</v>
      </c>
      <c r="Q1118" s="39">
        <v>0</v>
      </c>
      <c r="R1118" s="39">
        <f>O1118*P1118</f>
        <v>740</v>
      </c>
      <c r="S1118" s="39"/>
    </row>
    <row r="1119" spans="1:19">
      <c r="D1119" s="39">
        <v>1114</v>
      </c>
      <c r="E1119" s="39" t="s">
        <v>269</v>
      </c>
      <c r="F1119" s="39" t="s">
        <v>269</v>
      </c>
      <c r="G1119" s="39" t="s">
        <v>269</v>
      </c>
      <c r="H1119" s="39">
        <v>4316281</v>
      </c>
      <c r="I1119" s="39" t="s">
        <v>619</v>
      </c>
      <c r="J1119" s="39" t="s">
        <v>1501</v>
      </c>
      <c r="K1119" s="39" t="s">
        <v>64</v>
      </c>
      <c r="L1119" s="39" t="s">
        <v>31</v>
      </c>
      <c r="M1119" s="39" t="s">
        <v>65</v>
      </c>
      <c r="N1119" s="39" t="s">
        <v>28</v>
      </c>
      <c r="O1119" s="39">
        <v>740</v>
      </c>
      <c r="P1119" s="39">
        <v>1</v>
      </c>
      <c r="Q1119" s="39">
        <v>0</v>
      </c>
      <c r="R1119" s="39">
        <f>O1119*P1119</f>
        <v>740</v>
      </c>
      <c r="S1119" s="39"/>
    </row>
    <row r="1120" spans="1:19">
      <c r="D1120" s="39">
        <v>1115</v>
      </c>
      <c r="E1120" s="39" t="s">
        <v>269</v>
      </c>
      <c r="F1120" s="39" t="s">
        <v>269</v>
      </c>
      <c r="G1120" s="39" t="s">
        <v>269</v>
      </c>
      <c r="H1120" s="39">
        <v>4316282</v>
      </c>
      <c r="I1120" s="39" t="s">
        <v>621</v>
      </c>
      <c r="J1120" s="39" t="s">
        <v>1502</v>
      </c>
      <c r="K1120" s="39" t="s">
        <v>64</v>
      </c>
      <c r="L1120" s="39" t="s">
        <v>31</v>
      </c>
      <c r="M1120" s="39" t="s">
        <v>65</v>
      </c>
      <c r="N1120" s="39" t="s">
        <v>28</v>
      </c>
      <c r="O1120" s="39">
        <v>740</v>
      </c>
      <c r="P1120" s="39">
        <v>1</v>
      </c>
      <c r="Q1120" s="39">
        <v>0</v>
      </c>
      <c r="R1120" s="39">
        <f>O1120*P1120</f>
        <v>740</v>
      </c>
      <c r="S1120" s="39"/>
    </row>
    <row r="1121" spans="1:19">
      <c r="D1121" s="39">
        <v>1116</v>
      </c>
      <c r="E1121" s="39" t="s">
        <v>269</v>
      </c>
      <c r="F1121" s="39" t="s">
        <v>269</v>
      </c>
      <c r="G1121" s="39" t="s">
        <v>269</v>
      </c>
      <c r="H1121" s="39">
        <v>4316283</v>
      </c>
      <c r="I1121" s="39" t="s">
        <v>347</v>
      </c>
      <c r="J1121" s="39" t="s">
        <v>1503</v>
      </c>
      <c r="K1121" s="39" t="s">
        <v>64</v>
      </c>
      <c r="L1121" s="39" t="s">
        <v>31</v>
      </c>
      <c r="M1121" s="39" t="s">
        <v>65</v>
      </c>
      <c r="N1121" s="39" t="s">
        <v>28</v>
      </c>
      <c r="O1121" s="39">
        <v>740</v>
      </c>
      <c r="P1121" s="39">
        <v>1</v>
      </c>
      <c r="Q1121" s="39">
        <v>0</v>
      </c>
      <c r="R1121" s="39">
        <f>O1121*P1121</f>
        <v>740</v>
      </c>
      <c r="S1121" s="39"/>
    </row>
    <row r="1122" spans="1:19">
      <c r="D1122" s="39">
        <v>1117</v>
      </c>
      <c r="E1122" s="39" t="s">
        <v>269</v>
      </c>
      <c r="F1122" s="39" t="s">
        <v>269</v>
      </c>
      <c r="G1122" s="39" t="s">
        <v>285</v>
      </c>
      <c r="H1122" s="39">
        <v>4316284</v>
      </c>
      <c r="I1122" s="39" t="s">
        <v>623</v>
      </c>
      <c r="J1122" s="39" t="s">
        <v>1504</v>
      </c>
      <c r="K1122" s="39" t="s">
        <v>64</v>
      </c>
      <c r="L1122" s="39" t="s">
        <v>31</v>
      </c>
      <c r="M1122" s="39" t="s">
        <v>65</v>
      </c>
      <c r="N1122" s="39" t="s">
        <v>28</v>
      </c>
      <c r="O1122" s="39">
        <v>740</v>
      </c>
      <c r="P1122" s="39">
        <v>1</v>
      </c>
      <c r="Q1122" s="39">
        <v>0</v>
      </c>
      <c r="R1122" s="39">
        <f>O1122*P1122</f>
        <v>740</v>
      </c>
      <c r="S1122" s="39"/>
    </row>
    <row r="1123" spans="1:19">
      <c r="D1123" s="39">
        <v>1118</v>
      </c>
      <c r="E1123" s="39" t="s">
        <v>269</v>
      </c>
      <c r="F1123" s="39" t="s">
        <v>269</v>
      </c>
      <c r="G1123" s="39" t="s">
        <v>285</v>
      </c>
      <c r="H1123" s="39">
        <v>4316285</v>
      </c>
      <c r="I1123" s="39" t="s">
        <v>625</v>
      </c>
      <c r="J1123" s="39" t="s">
        <v>1505</v>
      </c>
      <c r="K1123" s="39" t="s">
        <v>64</v>
      </c>
      <c r="L1123" s="39" t="s">
        <v>31</v>
      </c>
      <c r="M1123" s="39" t="s">
        <v>65</v>
      </c>
      <c r="N1123" s="39" t="s">
        <v>28</v>
      </c>
      <c r="O1123" s="39">
        <v>740</v>
      </c>
      <c r="P1123" s="39">
        <v>1</v>
      </c>
      <c r="Q1123" s="39">
        <v>0</v>
      </c>
      <c r="R1123" s="39">
        <f>O1123*P1123</f>
        <v>740</v>
      </c>
      <c r="S1123" s="39"/>
    </row>
    <row r="1124" spans="1:19">
      <c r="D1124" s="39">
        <v>1119</v>
      </c>
      <c r="E1124" s="39" t="s">
        <v>269</v>
      </c>
      <c r="F1124" s="39" t="s">
        <v>269</v>
      </c>
      <c r="G1124" s="39" t="s">
        <v>269</v>
      </c>
      <c r="H1124" s="39">
        <v>4316286</v>
      </c>
      <c r="I1124" s="39" t="s">
        <v>627</v>
      </c>
      <c r="J1124" s="39" t="s">
        <v>1506</v>
      </c>
      <c r="K1124" s="39" t="s">
        <v>64</v>
      </c>
      <c r="L1124" s="39" t="s">
        <v>31</v>
      </c>
      <c r="M1124" s="39" t="s">
        <v>65</v>
      </c>
      <c r="N1124" s="39" t="s">
        <v>28</v>
      </c>
      <c r="O1124" s="39">
        <v>740</v>
      </c>
      <c r="P1124" s="39">
        <v>1</v>
      </c>
      <c r="Q1124" s="39">
        <v>0</v>
      </c>
      <c r="R1124" s="39">
        <f>O1124*P1124</f>
        <v>740</v>
      </c>
      <c r="S1124" s="39"/>
    </row>
    <row r="1125" spans="1:19">
      <c r="D1125" s="39">
        <v>1120</v>
      </c>
      <c r="E1125" s="39" t="s">
        <v>269</v>
      </c>
      <c r="F1125" s="39" t="s">
        <v>269</v>
      </c>
      <c r="G1125" s="39" t="s">
        <v>285</v>
      </c>
      <c r="H1125" s="39">
        <v>4316287</v>
      </c>
      <c r="I1125" s="39" t="s">
        <v>834</v>
      </c>
      <c r="J1125" s="39" t="s">
        <v>1507</v>
      </c>
      <c r="K1125" s="39" t="s">
        <v>64</v>
      </c>
      <c r="L1125" s="39" t="s">
        <v>31</v>
      </c>
      <c r="M1125" s="39" t="s">
        <v>65</v>
      </c>
      <c r="N1125" s="39" t="s">
        <v>28</v>
      </c>
      <c r="O1125" s="39">
        <v>740</v>
      </c>
      <c r="P1125" s="39">
        <v>1</v>
      </c>
      <c r="Q1125" s="39">
        <v>0</v>
      </c>
      <c r="R1125" s="39">
        <f>O1125*P1125</f>
        <v>740</v>
      </c>
      <c r="S1125" s="39"/>
    </row>
    <row r="1126" spans="1:19">
      <c r="D1126" s="39">
        <v>1121</v>
      </c>
      <c r="E1126" s="39" t="s">
        <v>269</v>
      </c>
      <c r="F1126" s="39" t="s">
        <v>269</v>
      </c>
      <c r="G1126" s="39" t="s">
        <v>269</v>
      </c>
      <c r="H1126" s="39">
        <v>4324993</v>
      </c>
      <c r="I1126" s="39" t="s">
        <v>1290</v>
      </c>
      <c r="J1126" s="39" t="s">
        <v>1508</v>
      </c>
      <c r="K1126" s="39" t="s">
        <v>64</v>
      </c>
      <c r="L1126" s="39" t="s">
        <v>31</v>
      </c>
      <c r="M1126" s="39" t="s">
        <v>65</v>
      </c>
      <c r="N1126" s="39" t="s">
        <v>28</v>
      </c>
      <c r="O1126" s="39">
        <v>740</v>
      </c>
      <c r="P1126" s="39">
        <v>1</v>
      </c>
      <c r="Q1126" s="39">
        <v>0</v>
      </c>
      <c r="R1126" s="39">
        <f>O1126*P1126</f>
        <v>740</v>
      </c>
      <c r="S1126" s="39"/>
    </row>
    <row r="1127" spans="1:19">
      <c r="D1127" s="39">
        <v>1122</v>
      </c>
      <c r="E1127" s="39" t="s">
        <v>269</v>
      </c>
      <c r="F1127" s="39" t="s">
        <v>269</v>
      </c>
      <c r="G1127" s="39" t="s">
        <v>269</v>
      </c>
      <c r="H1127" s="39">
        <v>4324994</v>
      </c>
      <c r="I1127" s="39" t="s">
        <v>775</v>
      </c>
      <c r="J1127" s="39" t="s">
        <v>1509</v>
      </c>
      <c r="K1127" s="39" t="s">
        <v>64</v>
      </c>
      <c r="L1127" s="39" t="s">
        <v>31</v>
      </c>
      <c r="M1127" s="39" t="s">
        <v>65</v>
      </c>
      <c r="N1127" s="39" t="s">
        <v>28</v>
      </c>
      <c r="O1127" s="39">
        <v>740</v>
      </c>
      <c r="P1127" s="39">
        <v>1</v>
      </c>
      <c r="Q1127" s="39">
        <v>0</v>
      </c>
      <c r="R1127" s="39">
        <f>O1127*P1127</f>
        <v>740</v>
      </c>
      <c r="S1127" s="39"/>
    </row>
    <row r="1128" spans="1:19">
      <c r="D1128" s="39">
        <v>1123</v>
      </c>
      <c r="E1128" s="39" t="s">
        <v>269</v>
      </c>
      <c r="F1128" s="39" t="s">
        <v>269</v>
      </c>
      <c r="G1128" s="39" t="s">
        <v>269</v>
      </c>
      <c r="H1128" s="39">
        <v>4324995</v>
      </c>
      <c r="I1128" s="39" t="s">
        <v>777</v>
      </c>
      <c r="J1128" s="39" t="s">
        <v>1510</v>
      </c>
      <c r="K1128" s="39" t="s">
        <v>64</v>
      </c>
      <c r="L1128" s="39" t="s">
        <v>31</v>
      </c>
      <c r="M1128" s="39" t="s">
        <v>65</v>
      </c>
      <c r="N1128" s="39" t="s">
        <v>28</v>
      </c>
      <c r="O1128" s="39">
        <v>740</v>
      </c>
      <c r="P1128" s="39">
        <v>1</v>
      </c>
      <c r="Q1128" s="39">
        <v>0</v>
      </c>
      <c r="R1128" s="39">
        <f>O1128*P1128</f>
        <v>740</v>
      </c>
      <c r="S1128" s="39"/>
    </row>
    <row r="1129" spans="1:19">
      <c r="D1129" s="39">
        <v>1124</v>
      </c>
      <c r="E1129" s="39" t="s">
        <v>269</v>
      </c>
      <c r="F1129" s="39" t="s">
        <v>269</v>
      </c>
      <c r="G1129" s="39" t="s">
        <v>269</v>
      </c>
      <c r="H1129" s="39">
        <v>4324996</v>
      </c>
      <c r="I1129" s="39" t="s">
        <v>779</v>
      </c>
      <c r="J1129" s="39" t="s">
        <v>1511</v>
      </c>
      <c r="K1129" s="39" t="s">
        <v>64</v>
      </c>
      <c r="L1129" s="39" t="s">
        <v>31</v>
      </c>
      <c r="M1129" s="39" t="s">
        <v>65</v>
      </c>
      <c r="N1129" s="39" t="s">
        <v>28</v>
      </c>
      <c r="O1129" s="39">
        <v>740</v>
      </c>
      <c r="P1129" s="39">
        <v>1</v>
      </c>
      <c r="Q1129" s="39">
        <v>0</v>
      </c>
      <c r="R1129" s="39">
        <f>O1129*P1129</f>
        <v>740</v>
      </c>
      <c r="S1129" s="39"/>
    </row>
    <row r="1130" spans="1:19">
      <c r="D1130" s="39">
        <v>1125</v>
      </c>
      <c r="E1130" s="39" t="s">
        <v>269</v>
      </c>
      <c r="F1130" s="39" t="s">
        <v>269</v>
      </c>
      <c r="G1130" s="39" t="s">
        <v>269</v>
      </c>
      <c r="H1130" s="39">
        <v>4324997</v>
      </c>
      <c r="I1130" s="39" t="s">
        <v>781</v>
      </c>
      <c r="J1130" s="39" t="s">
        <v>1512</v>
      </c>
      <c r="K1130" s="39" t="s">
        <v>64</v>
      </c>
      <c r="L1130" s="39" t="s">
        <v>31</v>
      </c>
      <c r="M1130" s="39" t="s">
        <v>65</v>
      </c>
      <c r="N1130" s="39" t="s">
        <v>28</v>
      </c>
      <c r="O1130" s="39">
        <v>740</v>
      </c>
      <c r="P1130" s="39">
        <v>1</v>
      </c>
      <c r="Q1130" s="39">
        <v>0</v>
      </c>
      <c r="R1130" s="39">
        <f>O1130*P1130</f>
        <v>740</v>
      </c>
      <c r="S1130" s="39"/>
    </row>
    <row r="1131" spans="1:19">
      <c r="D1131" s="39">
        <v>1126</v>
      </c>
      <c r="E1131" s="39" t="s">
        <v>269</v>
      </c>
      <c r="F1131" s="39" t="s">
        <v>269</v>
      </c>
      <c r="G1131" s="39" t="s">
        <v>269</v>
      </c>
      <c r="H1131" s="39">
        <v>4324998</v>
      </c>
      <c r="I1131" s="39" t="s">
        <v>783</v>
      </c>
      <c r="J1131" s="39" t="s">
        <v>1513</v>
      </c>
      <c r="K1131" s="39" t="s">
        <v>64</v>
      </c>
      <c r="L1131" s="39" t="s">
        <v>31</v>
      </c>
      <c r="M1131" s="39" t="s">
        <v>65</v>
      </c>
      <c r="N1131" s="39" t="s">
        <v>28</v>
      </c>
      <c r="O1131" s="39">
        <v>740</v>
      </c>
      <c r="P1131" s="39">
        <v>1</v>
      </c>
      <c r="Q1131" s="39">
        <v>0</v>
      </c>
      <c r="R1131" s="39">
        <f>O1131*P1131</f>
        <v>740</v>
      </c>
      <c r="S1131" s="39"/>
    </row>
    <row r="1132" spans="1:19">
      <c r="D1132" s="39">
        <v>1127</v>
      </c>
      <c r="E1132" s="39" t="s">
        <v>269</v>
      </c>
      <c r="F1132" s="39" t="s">
        <v>269</v>
      </c>
      <c r="G1132" s="39" t="s">
        <v>269</v>
      </c>
      <c r="H1132" s="39">
        <v>4324999</v>
      </c>
      <c r="I1132" s="39" t="s">
        <v>785</v>
      </c>
      <c r="J1132" s="39" t="s">
        <v>1514</v>
      </c>
      <c r="K1132" s="39" t="s">
        <v>64</v>
      </c>
      <c r="L1132" s="39" t="s">
        <v>31</v>
      </c>
      <c r="M1132" s="39" t="s">
        <v>65</v>
      </c>
      <c r="N1132" s="39" t="s">
        <v>28</v>
      </c>
      <c r="O1132" s="39">
        <v>740</v>
      </c>
      <c r="P1132" s="39">
        <v>1</v>
      </c>
      <c r="Q1132" s="39">
        <v>0</v>
      </c>
      <c r="R1132" s="39">
        <f>O1132*P1132</f>
        <v>740</v>
      </c>
      <c r="S1132" s="39"/>
    </row>
    <row r="1133" spans="1:19">
      <c r="D1133" s="39">
        <v>1128</v>
      </c>
      <c r="E1133" s="39" t="s">
        <v>269</v>
      </c>
      <c r="F1133" s="39" t="s">
        <v>269</v>
      </c>
      <c r="G1133" s="39" t="s">
        <v>269</v>
      </c>
      <c r="H1133" s="39">
        <v>4325001</v>
      </c>
      <c r="I1133" s="39" t="s">
        <v>789</v>
      </c>
      <c r="J1133" s="39" t="s">
        <v>1515</v>
      </c>
      <c r="K1133" s="39" t="s">
        <v>64</v>
      </c>
      <c r="L1133" s="39" t="s">
        <v>31</v>
      </c>
      <c r="M1133" s="39" t="s">
        <v>65</v>
      </c>
      <c r="N1133" s="39" t="s">
        <v>28</v>
      </c>
      <c r="O1133" s="39">
        <v>740</v>
      </c>
      <c r="P1133" s="39">
        <v>1</v>
      </c>
      <c r="Q1133" s="39">
        <v>0</v>
      </c>
      <c r="R1133" s="39">
        <f>O1133*P1133</f>
        <v>740</v>
      </c>
      <c r="S1133" s="39"/>
    </row>
    <row r="1134" spans="1:19">
      <c r="D1134" s="39">
        <v>1129</v>
      </c>
      <c r="E1134" s="39" t="s">
        <v>269</v>
      </c>
      <c r="F1134" s="39" t="s">
        <v>269</v>
      </c>
      <c r="G1134" s="39" t="s">
        <v>269</v>
      </c>
      <c r="H1134" s="39">
        <v>4325002</v>
      </c>
      <c r="I1134" s="39" t="s">
        <v>791</v>
      </c>
      <c r="J1134" s="39" t="s">
        <v>1516</v>
      </c>
      <c r="K1134" s="39" t="s">
        <v>64</v>
      </c>
      <c r="L1134" s="39" t="s">
        <v>31</v>
      </c>
      <c r="M1134" s="39" t="s">
        <v>65</v>
      </c>
      <c r="N1134" s="39" t="s">
        <v>28</v>
      </c>
      <c r="O1134" s="39">
        <v>740</v>
      </c>
      <c r="P1134" s="39">
        <v>1</v>
      </c>
      <c r="Q1134" s="39">
        <v>0</v>
      </c>
      <c r="R1134" s="39">
        <f>O1134*P1134</f>
        <v>740</v>
      </c>
      <c r="S1134" s="39"/>
    </row>
    <row r="1135" spans="1:19">
      <c r="D1135" s="39">
        <v>1130</v>
      </c>
      <c r="E1135" s="39" t="s">
        <v>269</v>
      </c>
      <c r="F1135" s="39" t="s">
        <v>269</v>
      </c>
      <c r="G1135" s="39" t="s">
        <v>269</v>
      </c>
      <c r="H1135" s="39">
        <v>4325003</v>
      </c>
      <c r="I1135" s="39" t="s">
        <v>793</v>
      </c>
      <c r="J1135" s="39" t="s">
        <v>1517</v>
      </c>
      <c r="K1135" s="39" t="s">
        <v>64</v>
      </c>
      <c r="L1135" s="39" t="s">
        <v>31</v>
      </c>
      <c r="M1135" s="39" t="s">
        <v>65</v>
      </c>
      <c r="N1135" s="39" t="s">
        <v>28</v>
      </c>
      <c r="O1135" s="39">
        <v>740</v>
      </c>
      <c r="P1135" s="39">
        <v>1</v>
      </c>
      <c r="Q1135" s="39">
        <v>0</v>
      </c>
      <c r="R1135" s="39">
        <f>O1135*P1135</f>
        <v>740</v>
      </c>
      <c r="S1135" s="39"/>
    </row>
    <row r="1136" spans="1:19">
      <c r="D1136" s="39">
        <v>1131</v>
      </c>
      <c r="E1136" s="39" t="s">
        <v>269</v>
      </c>
      <c r="F1136" s="39" t="s">
        <v>269</v>
      </c>
      <c r="G1136" s="39" t="s">
        <v>285</v>
      </c>
      <c r="H1136" s="39">
        <v>4325004</v>
      </c>
      <c r="I1136" s="39" t="s">
        <v>795</v>
      </c>
      <c r="J1136" s="39" t="s">
        <v>1518</v>
      </c>
      <c r="K1136" s="39" t="s">
        <v>64</v>
      </c>
      <c r="L1136" s="39" t="s">
        <v>31</v>
      </c>
      <c r="M1136" s="39" t="s">
        <v>65</v>
      </c>
      <c r="N1136" s="39" t="s">
        <v>28</v>
      </c>
      <c r="O1136" s="39">
        <v>740</v>
      </c>
      <c r="P1136" s="39">
        <v>1</v>
      </c>
      <c r="Q1136" s="39">
        <v>0</v>
      </c>
      <c r="R1136" s="39">
        <f>O1136*P1136</f>
        <v>740</v>
      </c>
      <c r="S1136" s="39"/>
    </row>
    <row r="1137" spans="1:19">
      <c r="D1137" s="39">
        <v>1132</v>
      </c>
      <c r="E1137" s="39" t="s">
        <v>269</v>
      </c>
      <c r="F1137" s="39" t="s">
        <v>269</v>
      </c>
      <c r="G1137" s="39" t="s">
        <v>269</v>
      </c>
      <c r="H1137" s="39">
        <v>4325005</v>
      </c>
      <c r="I1137" s="39" t="s">
        <v>797</v>
      </c>
      <c r="J1137" s="39" t="s">
        <v>1519</v>
      </c>
      <c r="K1137" s="39" t="s">
        <v>64</v>
      </c>
      <c r="L1137" s="39" t="s">
        <v>31</v>
      </c>
      <c r="M1137" s="39" t="s">
        <v>65</v>
      </c>
      <c r="N1137" s="39" t="s">
        <v>28</v>
      </c>
      <c r="O1137" s="39">
        <v>740</v>
      </c>
      <c r="P1137" s="39">
        <v>1</v>
      </c>
      <c r="Q1137" s="39">
        <v>0</v>
      </c>
      <c r="R1137" s="39">
        <f>O1137*P1137</f>
        <v>740</v>
      </c>
      <c r="S1137" s="39"/>
    </row>
    <row r="1138" spans="1:19">
      <c r="D1138" s="39">
        <v>1133</v>
      </c>
      <c r="E1138" s="39" t="s">
        <v>269</v>
      </c>
      <c r="F1138" s="39" t="s">
        <v>285</v>
      </c>
      <c r="G1138" s="39" t="s">
        <v>285</v>
      </c>
      <c r="H1138" s="39">
        <v>4331240</v>
      </c>
      <c r="I1138" s="39" t="s">
        <v>799</v>
      </c>
      <c r="J1138" s="39" t="s">
        <v>1520</v>
      </c>
      <c r="K1138" s="39" t="s">
        <v>64</v>
      </c>
      <c r="L1138" s="39" t="s">
        <v>31</v>
      </c>
      <c r="M1138" s="39" t="s">
        <v>65</v>
      </c>
      <c r="N1138" s="39" t="s">
        <v>28</v>
      </c>
      <c r="O1138" s="39">
        <v>740</v>
      </c>
      <c r="P1138" s="39">
        <v>1</v>
      </c>
      <c r="Q1138" s="39">
        <v>0</v>
      </c>
      <c r="R1138" s="39">
        <f>O1138*P1138</f>
        <v>740</v>
      </c>
      <c r="S1138" s="39"/>
    </row>
    <row r="1139" spans="1:19">
      <c r="D1139" s="39">
        <v>1134</v>
      </c>
      <c r="E1139" s="39" t="s">
        <v>269</v>
      </c>
      <c r="F1139" s="39" t="s">
        <v>285</v>
      </c>
      <c r="G1139" s="39" t="s">
        <v>285</v>
      </c>
      <c r="H1139" s="39">
        <v>4331241</v>
      </c>
      <c r="I1139" s="39" t="s">
        <v>801</v>
      </c>
      <c r="J1139" s="39" t="s">
        <v>1521</v>
      </c>
      <c r="K1139" s="39" t="s">
        <v>64</v>
      </c>
      <c r="L1139" s="39" t="s">
        <v>31</v>
      </c>
      <c r="M1139" s="39" t="s">
        <v>65</v>
      </c>
      <c r="N1139" s="39" t="s">
        <v>28</v>
      </c>
      <c r="O1139" s="39">
        <v>740</v>
      </c>
      <c r="P1139" s="39">
        <v>1</v>
      </c>
      <c r="Q1139" s="39">
        <v>0</v>
      </c>
      <c r="R1139" s="39">
        <f>O1139*P1139</f>
        <v>740</v>
      </c>
      <c r="S1139" s="39"/>
    </row>
    <row r="1140" spans="1:19">
      <c r="D1140" s="39">
        <v>1135</v>
      </c>
      <c r="E1140" s="39" t="s">
        <v>269</v>
      </c>
      <c r="F1140" s="39" t="s">
        <v>285</v>
      </c>
      <c r="G1140" s="39" t="s">
        <v>285</v>
      </c>
      <c r="H1140" s="39">
        <v>4331242</v>
      </c>
      <c r="I1140" s="39" t="s">
        <v>1042</v>
      </c>
      <c r="J1140" s="39" t="s">
        <v>1522</v>
      </c>
      <c r="K1140" s="39" t="s">
        <v>64</v>
      </c>
      <c r="L1140" s="39" t="s">
        <v>31</v>
      </c>
      <c r="M1140" s="39" t="s">
        <v>65</v>
      </c>
      <c r="N1140" s="39" t="s">
        <v>28</v>
      </c>
      <c r="O1140" s="39">
        <v>740</v>
      </c>
      <c r="P1140" s="39">
        <v>1</v>
      </c>
      <c r="Q1140" s="39">
        <v>0</v>
      </c>
      <c r="R1140" s="39">
        <f>O1140*P1140</f>
        <v>740</v>
      </c>
      <c r="S1140" s="39"/>
    </row>
    <row r="1141" spans="1:19">
      <c r="D1141" s="39">
        <v>1136</v>
      </c>
      <c r="E1141" s="39" t="s">
        <v>269</v>
      </c>
      <c r="F1141" s="39" t="s">
        <v>285</v>
      </c>
      <c r="G1141" s="39" t="s">
        <v>285</v>
      </c>
      <c r="H1141" s="39">
        <v>4331249</v>
      </c>
      <c r="I1141" s="39" t="s">
        <v>629</v>
      </c>
      <c r="J1141" s="39" t="s">
        <v>1523</v>
      </c>
      <c r="K1141" s="39" t="s">
        <v>64</v>
      </c>
      <c r="L1141" s="39" t="s">
        <v>31</v>
      </c>
      <c r="M1141" s="39" t="s">
        <v>65</v>
      </c>
      <c r="N1141" s="39" t="s">
        <v>26</v>
      </c>
      <c r="O1141" s="39">
        <v>692</v>
      </c>
      <c r="P1141" s="39">
        <v>1</v>
      </c>
      <c r="Q1141" s="39">
        <v>0</v>
      </c>
      <c r="R1141" s="39">
        <f>O1141*P1141</f>
        <v>692</v>
      </c>
      <c r="S1141" s="39"/>
    </row>
    <row r="1142" spans="1:19">
      <c r="D1142" s="39">
        <v>1137</v>
      </c>
      <c r="E1142" s="39" t="s">
        <v>269</v>
      </c>
      <c r="F1142" s="39" t="s">
        <v>285</v>
      </c>
      <c r="G1142" s="39" t="s">
        <v>285</v>
      </c>
      <c r="H1142" s="39">
        <v>4331250</v>
      </c>
      <c r="I1142" s="39" t="s">
        <v>631</v>
      </c>
      <c r="J1142" s="39" t="s">
        <v>1524</v>
      </c>
      <c r="K1142" s="39" t="s">
        <v>64</v>
      </c>
      <c r="L1142" s="39" t="s">
        <v>31</v>
      </c>
      <c r="M1142" s="39" t="s">
        <v>65</v>
      </c>
      <c r="N1142" s="39" t="s">
        <v>26</v>
      </c>
      <c r="O1142" s="39">
        <v>692</v>
      </c>
      <c r="P1142" s="39">
        <v>1</v>
      </c>
      <c r="Q1142" s="39">
        <v>0</v>
      </c>
      <c r="R1142" s="39">
        <f>O1142*P1142</f>
        <v>692</v>
      </c>
      <c r="S1142" s="39"/>
    </row>
    <row r="1143" spans="1:19">
      <c r="D1143" s="39">
        <v>1138</v>
      </c>
      <c r="E1143" s="39" t="s">
        <v>269</v>
      </c>
      <c r="F1143" s="39" t="s">
        <v>285</v>
      </c>
      <c r="G1143" s="39" t="s">
        <v>285</v>
      </c>
      <c r="H1143" s="39">
        <v>4331251</v>
      </c>
      <c r="I1143" s="39" t="s">
        <v>635</v>
      </c>
      <c r="J1143" s="39" t="s">
        <v>1525</v>
      </c>
      <c r="K1143" s="39" t="s">
        <v>64</v>
      </c>
      <c r="L1143" s="39" t="s">
        <v>31</v>
      </c>
      <c r="M1143" s="39" t="s">
        <v>65</v>
      </c>
      <c r="N1143" s="39" t="s">
        <v>30</v>
      </c>
      <c r="O1143" s="39">
        <v>1022</v>
      </c>
      <c r="P1143" s="39">
        <v>1</v>
      </c>
      <c r="Q1143" s="39">
        <v>0</v>
      </c>
      <c r="R1143" s="39">
        <f>O1143*P1143</f>
        <v>1022</v>
      </c>
      <c r="S1143" s="39"/>
    </row>
    <row r="1144" spans="1:19">
      <c r="D1144" s="39">
        <v>1139</v>
      </c>
      <c r="E1144" s="39" t="s">
        <v>269</v>
      </c>
      <c r="F1144" s="39" t="s">
        <v>285</v>
      </c>
      <c r="G1144" s="39" t="s">
        <v>285</v>
      </c>
      <c r="H1144" s="39">
        <v>4331252</v>
      </c>
      <c r="I1144" s="39" t="s">
        <v>637</v>
      </c>
      <c r="J1144" s="39" t="s">
        <v>1526</v>
      </c>
      <c r="K1144" s="39" t="s">
        <v>64</v>
      </c>
      <c r="L1144" s="39" t="s">
        <v>31</v>
      </c>
      <c r="M1144" s="39" t="s">
        <v>65</v>
      </c>
      <c r="N1144" s="39" t="s">
        <v>30</v>
      </c>
      <c r="O1144" s="39">
        <v>1022</v>
      </c>
      <c r="P1144" s="39">
        <v>1</v>
      </c>
      <c r="Q1144" s="39">
        <v>0</v>
      </c>
      <c r="R1144" s="39">
        <f>O1144*P1144</f>
        <v>1022</v>
      </c>
      <c r="S1144" s="39"/>
    </row>
    <row r="1145" spans="1:19">
      <c r="D1145" s="39">
        <v>1140</v>
      </c>
      <c r="E1145" s="39" t="s">
        <v>269</v>
      </c>
      <c r="F1145" s="39" t="s">
        <v>285</v>
      </c>
      <c r="G1145" s="39" t="s">
        <v>285</v>
      </c>
      <c r="H1145" s="39">
        <v>4331253</v>
      </c>
      <c r="I1145" s="39" t="s">
        <v>633</v>
      </c>
      <c r="J1145" s="39" t="s">
        <v>1527</v>
      </c>
      <c r="K1145" s="39" t="s">
        <v>64</v>
      </c>
      <c r="L1145" s="39" t="s">
        <v>31</v>
      </c>
      <c r="M1145" s="39" t="s">
        <v>65</v>
      </c>
      <c r="N1145" s="39" t="s">
        <v>26</v>
      </c>
      <c r="O1145" s="39">
        <v>692</v>
      </c>
      <c r="P1145" s="39">
        <v>1</v>
      </c>
      <c r="Q1145" s="39">
        <v>0</v>
      </c>
      <c r="R1145" s="39">
        <f>O1145*P1145</f>
        <v>692</v>
      </c>
      <c r="S1145" s="39"/>
    </row>
    <row r="1146" spans="1:19">
      <c r="D1146" s="39">
        <v>1141</v>
      </c>
      <c r="E1146" s="39" t="s">
        <v>269</v>
      </c>
      <c r="F1146" s="39" t="s">
        <v>285</v>
      </c>
      <c r="G1146" s="39" t="s">
        <v>285</v>
      </c>
      <c r="H1146" s="39">
        <v>4331255</v>
      </c>
      <c r="I1146" s="39" t="s">
        <v>646</v>
      </c>
      <c r="J1146" s="39" t="s">
        <v>1528</v>
      </c>
      <c r="K1146" s="39" t="s">
        <v>64</v>
      </c>
      <c r="L1146" s="39" t="s">
        <v>31</v>
      </c>
      <c r="M1146" s="39" t="s">
        <v>65</v>
      </c>
      <c r="N1146" s="39" t="s">
        <v>26</v>
      </c>
      <c r="O1146" s="39">
        <v>692</v>
      </c>
      <c r="P1146" s="39">
        <v>1</v>
      </c>
      <c r="Q1146" s="39">
        <v>0</v>
      </c>
      <c r="R1146" s="39">
        <f>O1146*P1146</f>
        <v>692</v>
      </c>
      <c r="S1146" s="39"/>
    </row>
    <row r="1147" spans="1:19">
      <c r="D1147" s="39">
        <v>1142</v>
      </c>
      <c r="E1147" s="39" t="s">
        <v>269</v>
      </c>
      <c r="F1147" s="39" t="s">
        <v>285</v>
      </c>
      <c r="G1147" s="39" t="s">
        <v>285</v>
      </c>
      <c r="H1147" s="39">
        <v>4331258</v>
      </c>
      <c r="I1147" s="39" t="s">
        <v>655</v>
      </c>
      <c r="J1147" s="39" t="s">
        <v>1529</v>
      </c>
      <c r="K1147" s="39" t="s">
        <v>64</v>
      </c>
      <c r="L1147" s="39" t="s">
        <v>31</v>
      </c>
      <c r="M1147" s="39" t="s">
        <v>65</v>
      </c>
      <c r="N1147" s="39" t="s">
        <v>26</v>
      </c>
      <c r="O1147" s="39">
        <v>692</v>
      </c>
      <c r="P1147" s="39">
        <v>1</v>
      </c>
      <c r="Q1147" s="39">
        <v>0</v>
      </c>
      <c r="R1147" s="39">
        <f>O1147*P1147</f>
        <v>692</v>
      </c>
      <c r="S1147" s="39"/>
    </row>
    <row r="1148" spans="1:19">
      <c r="D1148" s="39">
        <v>1143</v>
      </c>
      <c r="E1148" s="39" t="s">
        <v>269</v>
      </c>
      <c r="F1148" s="39" t="s">
        <v>285</v>
      </c>
      <c r="G1148" s="39" t="s">
        <v>285</v>
      </c>
      <c r="H1148" s="39">
        <v>4331260</v>
      </c>
      <c r="I1148" s="39" t="s">
        <v>644</v>
      </c>
      <c r="J1148" s="39" t="s">
        <v>1530</v>
      </c>
      <c r="K1148" s="39" t="s">
        <v>64</v>
      </c>
      <c r="L1148" s="39" t="s">
        <v>31</v>
      </c>
      <c r="M1148" s="39" t="s">
        <v>65</v>
      </c>
      <c r="N1148" s="39" t="s">
        <v>28</v>
      </c>
      <c r="O1148" s="39">
        <v>740</v>
      </c>
      <c r="P1148" s="39">
        <v>1</v>
      </c>
      <c r="Q1148" s="39">
        <v>0</v>
      </c>
      <c r="R1148" s="39">
        <f>O1148*P1148</f>
        <v>740</v>
      </c>
      <c r="S1148" s="39"/>
    </row>
    <row r="1149" spans="1:19">
      <c r="D1149" s="39">
        <v>1144</v>
      </c>
      <c r="E1149" s="39" t="s">
        <v>269</v>
      </c>
      <c r="F1149" s="39" t="s">
        <v>285</v>
      </c>
      <c r="G1149" s="39" t="s">
        <v>285</v>
      </c>
      <c r="H1149" s="39">
        <v>4331262</v>
      </c>
      <c r="I1149" s="39" t="s">
        <v>642</v>
      </c>
      <c r="J1149" s="39" t="s">
        <v>1531</v>
      </c>
      <c r="K1149" s="39" t="s">
        <v>64</v>
      </c>
      <c r="L1149" s="39" t="s">
        <v>31</v>
      </c>
      <c r="M1149" s="39" t="s">
        <v>65</v>
      </c>
      <c r="N1149" s="39" t="s">
        <v>28</v>
      </c>
      <c r="O1149" s="39">
        <v>740</v>
      </c>
      <c r="P1149" s="39">
        <v>1</v>
      </c>
      <c r="Q1149" s="39">
        <v>0</v>
      </c>
      <c r="R1149" s="39">
        <f>O1149*P1149</f>
        <v>740</v>
      </c>
      <c r="S1149" s="39"/>
    </row>
    <row r="1150" spans="1:19">
      <c r="D1150" s="39">
        <v>1145</v>
      </c>
      <c r="E1150" s="39" t="s">
        <v>269</v>
      </c>
      <c r="F1150" s="39" t="s">
        <v>285</v>
      </c>
      <c r="G1150" s="39" t="s">
        <v>285</v>
      </c>
      <c r="H1150" s="39">
        <v>4331263</v>
      </c>
      <c r="I1150" s="39" t="s">
        <v>639</v>
      </c>
      <c r="J1150" s="39" t="s">
        <v>1532</v>
      </c>
      <c r="K1150" s="39" t="s">
        <v>64</v>
      </c>
      <c r="L1150" s="39" t="s">
        <v>31</v>
      </c>
      <c r="M1150" s="39" t="s">
        <v>65</v>
      </c>
      <c r="N1150" s="39" t="s">
        <v>26</v>
      </c>
      <c r="O1150" s="39">
        <v>692</v>
      </c>
      <c r="P1150" s="39">
        <v>1</v>
      </c>
      <c r="Q1150" s="39">
        <v>0</v>
      </c>
      <c r="R1150" s="39">
        <f>O1150*P1150</f>
        <v>692</v>
      </c>
      <c r="S1150" s="39"/>
    </row>
    <row r="1151" spans="1:19">
      <c r="D1151" s="39">
        <v>1146</v>
      </c>
      <c r="E1151" s="39" t="s">
        <v>269</v>
      </c>
      <c r="F1151" s="39" t="s">
        <v>285</v>
      </c>
      <c r="G1151" s="39" t="s">
        <v>285</v>
      </c>
      <c r="H1151" s="39">
        <v>4331264</v>
      </c>
      <c r="I1151" s="39" t="s">
        <v>648</v>
      </c>
      <c r="J1151" s="39" t="s">
        <v>1533</v>
      </c>
      <c r="K1151" s="39" t="s">
        <v>64</v>
      </c>
      <c r="L1151" s="39" t="s">
        <v>31</v>
      </c>
      <c r="M1151" s="39" t="s">
        <v>65</v>
      </c>
      <c r="N1151" s="39" t="s">
        <v>26</v>
      </c>
      <c r="O1151" s="39">
        <v>692</v>
      </c>
      <c r="P1151" s="39">
        <v>1</v>
      </c>
      <c r="Q1151" s="39">
        <v>0</v>
      </c>
      <c r="R1151" s="39">
        <f>O1151*P1151</f>
        <v>692</v>
      </c>
      <c r="S1151" s="39"/>
    </row>
    <row r="1152" spans="1:19">
      <c r="D1152" s="39">
        <v>1147</v>
      </c>
      <c r="E1152" s="39" t="s">
        <v>269</v>
      </c>
      <c r="F1152" s="39" t="s">
        <v>285</v>
      </c>
      <c r="G1152" s="39" t="s">
        <v>285</v>
      </c>
      <c r="H1152" s="39">
        <v>4331265</v>
      </c>
      <c r="I1152" s="39" t="s">
        <v>650</v>
      </c>
      <c r="J1152" s="39" t="s">
        <v>1534</v>
      </c>
      <c r="K1152" s="39" t="s">
        <v>64</v>
      </c>
      <c r="L1152" s="39" t="s">
        <v>31</v>
      </c>
      <c r="M1152" s="39" t="s">
        <v>65</v>
      </c>
      <c r="N1152" s="39" t="s">
        <v>26</v>
      </c>
      <c r="O1152" s="39">
        <v>692</v>
      </c>
      <c r="P1152" s="39">
        <v>1</v>
      </c>
      <c r="Q1152" s="39">
        <v>0</v>
      </c>
      <c r="R1152" s="39">
        <f>O1152*P1152</f>
        <v>692</v>
      </c>
      <c r="S1152" s="39"/>
    </row>
    <row r="1153" spans="1:19">
      <c r="D1153" s="39">
        <v>1148</v>
      </c>
      <c r="E1153" s="39" t="s">
        <v>269</v>
      </c>
      <c r="F1153" s="39" t="s">
        <v>285</v>
      </c>
      <c r="G1153" s="39" t="s">
        <v>285</v>
      </c>
      <c r="H1153" s="39">
        <v>4331268</v>
      </c>
      <c r="I1153" s="39" t="s">
        <v>1244</v>
      </c>
      <c r="J1153" s="39" t="s">
        <v>1535</v>
      </c>
      <c r="K1153" s="39" t="s">
        <v>64</v>
      </c>
      <c r="L1153" s="39" t="s">
        <v>31</v>
      </c>
      <c r="M1153" s="39" t="s">
        <v>65</v>
      </c>
      <c r="N1153" s="39" t="s">
        <v>28</v>
      </c>
      <c r="O1153" s="39">
        <v>740</v>
      </c>
      <c r="P1153" s="39">
        <v>1</v>
      </c>
      <c r="Q1153" s="39">
        <v>0</v>
      </c>
      <c r="R1153" s="39">
        <f>O1153*P1153</f>
        <v>740</v>
      </c>
      <c r="S1153" s="39"/>
    </row>
    <row r="1154" spans="1:19">
      <c r="D1154" s="39">
        <v>1149</v>
      </c>
      <c r="E1154" s="39" t="s">
        <v>269</v>
      </c>
      <c r="F1154" s="39" t="s">
        <v>285</v>
      </c>
      <c r="G1154" s="39" t="s">
        <v>285</v>
      </c>
      <c r="H1154" s="39">
        <v>4331269</v>
      </c>
      <c r="I1154" s="39" t="s">
        <v>735</v>
      </c>
      <c r="J1154" s="39" t="s">
        <v>1536</v>
      </c>
      <c r="K1154" s="39" t="s">
        <v>64</v>
      </c>
      <c r="L1154" s="39" t="s">
        <v>31</v>
      </c>
      <c r="M1154" s="39" t="s">
        <v>65</v>
      </c>
      <c r="N1154" s="39" t="s">
        <v>28</v>
      </c>
      <c r="O1154" s="39">
        <v>740</v>
      </c>
      <c r="P1154" s="39">
        <v>1</v>
      </c>
      <c r="Q1154" s="39">
        <v>0</v>
      </c>
      <c r="R1154" s="39">
        <f>O1154*P1154</f>
        <v>740</v>
      </c>
      <c r="S1154" s="39"/>
    </row>
    <row r="1155" spans="1:19">
      <c r="D1155" s="39">
        <v>1150</v>
      </c>
      <c r="E1155" s="39" t="s">
        <v>269</v>
      </c>
      <c r="F1155" s="39" t="s">
        <v>285</v>
      </c>
      <c r="G1155" s="39" t="s">
        <v>285</v>
      </c>
      <c r="H1155" s="39">
        <v>4331270</v>
      </c>
      <c r="I1155" s="39" t="s">
        <v>663</v>
      </c>
      <c r="J1155" s="39" t="s">
        <v>1537</v>
      </c>
      <c r="K1155" s="39" t="s">
        <v>64</v>
      </c>
      <c r="L1155" s="39" t="s">
        <v>31</v>
      </c>
      <c r="M1155" s="39" t="s">
        <v>65</v>
      </c>
      <c r="N1155" s="39" t="s">
        <v>30</v>
      </c>
      <c r="O1155" s="39">
        <v>1022</v>
      </c>
      <c r="P1155" s="39">
        <v>1</v>
      </c>
      <c r="Q1155" s="39">
        <v>0</v>
      </c>
      <c r="R1155" s="39">
        <f>O1155*P1155</f>
        <v>1022</v>
      </c>
      <c r="S1155" s="39"/>
    </row>
    <row r="1156" spans="1:19">
      <c r="D1156" s="39">
        <v>1151</v>
      </c>
      <c r="E1156" s="39" t="s">
        <v>285</v>
      </c>
      <c r="F1156" s="39" t="s">
        <v>285</v>
      </c>
      <c r="G1156" s="39" t="s">
        <v>285</v>
      </c>
      <c r="H1156" s="39">
        <v>4331274</v>
      </c>
      <c r="I1156" s="39" t="s">
        <v>319</v>
      </c>
      <c r="J1156" s="39" t="s">
        <v>1538</v>
      </c>
      <c r="K1156" s="39" t="s">
        <v>64</v>
      </c>
      <c r="L1156" s="39" t="s">
        <v>31</v>
      </c>
      <c r="M1156" s="39" t="s">
        <v>65</v>
      </c>
      <c r="N1156" s="39" t="s">
        <v>30</v>
      </c>
      <c r="O1156" s="39">
        <v>1022</v>
      </c>
      <c r="P1156" s="39">
        <v>1</v>
      </c>
      <c r="Q1156" s="39">
        <v>0</v>
      </c>
      <c r="R1156" s="39">
        <f>O1156*P1156</f>
        <v>1022</v>
      </c>
      <c r="S1156" s="39"/>
    </row>
    <row r="1157" spans="1:19">
      <c r="D1157" s="39">
        <v>1152</v>
      </c>
      <c r="E1157" s="39" t="s">
        <v>269</v>
      </c>
      <c r="F1157" s="39" t="s">
        <v>285</v>
      </c>
      <c r="G1157" s="39" t="s">
        <v>285</v>
      </c>
      <c r="H1157" s="39">
        <v>4331275</v>
      </c>
      <c r="I1157" s="39" t="s">
        <v>727</v>
      </c>
      <c r="J1157" s="39" t="s">
        <v>1539</v>
      </c>
      <c r="K1157" s="39" t="s">
        <v>64</v>
      </c>
      <c r="L1157" s="39" t="s">
        <v>31</v>
      </c>
      <c r="M1157" s="39" t="s">
        <v>65</v>
      </c>
      <c r="N1157" s="39" t="s">
        <v>30</v>
      </c>
      <c r="O1157" s="39">
        <v>1022</v>
      </c>
      <c r="P1157" s="39">
        <v>1</v>
      </c>
      <c r="Q1157" s="39">
        <v>0</v>
      </c>
      <c r="R1157" s="39">
        <f>O1157*P1157</f>
        <v>1022</v>
      </c>
      <c r="S1157" s="39"/>
    </row>
    <row r="1158" spans="1:19">
      <c r="D1158" s="39">
        <v>1153</v>
      </c>
      <c r="E1158" s="39" t="s">
        <v>269</v>
      </c>
      <c r="F1158" s="39" t="s">
        <v>285</v>
      </c>
      <c r="G1158" s="39" t="s">
        <v>285</v>
      </c>
      <c r="H1158" s="39">
        <v>4331276</v>
      </c>
      <c r="I1158" s="39" t="s">
        <v>731</v>
      </c>
      <c r="J1158" s="39" t="s">
        <v>1540</v>
      </c>
      <c r="K1158" s="39" t="s">
        <v>64</v>
      </c>
      <c r="L1158" s="39" t="s">
        <v>31</v>
      </c>
      <c r="M1158" s="39" t="s">
        <v>65</v>
      </c>
      <c r="N1158" s="39" t="s">
        <v>28</v>
      </c>
      <c r="O1158" s="39">
        <v>740</v>
      </c>
      <c r="P1158" s="39">
        <v>1</v>
      </c>
      <c r="Q1158" s="39">
        <v>0</v>
      </c>
      <c r="R1158" s="39">
        <f>O1158*P1158</f>
        <v>740</v>
      </c>
      <c r="S1158" s="39"/>
    </row>
    <row r="1159" spans="1:19">
      <c r="D1159" s="39">
        <v>1154</v>
      </c>
      <c r="E1159" s="39" t="s">
        <v>269</v>
      </c>
      <c r="F1159" s="39" t="s">
        <v>285</v>
      </c>
      <c r="G1159" s="39" t="s">
        <v>285</v>
      </c>
      <c r="H1159" s="39">
        <v>4331277</v>
      </c>
      <c r="I1159" s="39" t="s">
        <v>733</v>
      </c>
      <c r="J1159" s="39" t="s">
        <v>1541</v>
      </c>
      <c r="K1159" s="39" t="s">
        <v>64</v>
      </c>
      <c r="L1159" s="39" t="s">
        <v>31</v>
      </c>
      <c r="M1159" s="39" t="s">
        <v>65</v>
      </c>
      <c r="N1159" s="39" t="s">
        <v>28</v>
      </c>
      <c r="O1159" s="39">
        <v>740</v>
      </c>
      <c r="P1159" s="39">
        <v>1</v>
      </c>
      <c r="Q1159" s="39">
        <v>0</v>
      </c>
      <c r="R1159" s="39">
        <f>O1159*P1159</f>
        <v>740</v>
      </c>
      <c r="S1159" s="39"/>
    </row>
    <row r="1160" spans="1:19">
      <c r="D1160" s="39">
        <v>1155</v>
      </c>
      <c r="E1160" s="39" t="s">
        <v>269</v>
      </c>
      <c r="F1160" s="39" t="s">
        <v>285</v>
      </c>
      <c r="G1160" s="39" t="s">
        <v>285</v>
      </c>
      <c r="H1160" s="39">
        <v>4331278</v>
      </c>
      <c r="I1160" s="39" t="s">
        <v>657</v>
      </c>
      <c r="J1160" s="39" t="s">
        <v>1542</v>
      </c>
      <c r="K1160" s="39" t="s">
        <v>64</v>
      </c>
      <c r="L1160" s="39" t="s">
        <v>31</v>
      </c>
      <c r="M1160" s="39" t="s">
        <v>65</v>
      </c>
      <c r="N1160" s="39" t="s">
        <v>29</v>
      </c>
      <c r="O1160" s="39">
        <v>819</v>
      </c>
      <c r="P1160" s="39">
        <v>1</v>
      </c>
      <c r="Q1160" s="39">
        <v>0</v>
      </c>
      <c r="R1160" s="39">
        <f>O1160*P1160</f>
        <v>819</v>
      </c>
      <c r="S1160" s="39"/>
    </row>
    <row r="1161" spans="1:19">
      <c r="D1161" s="39">
        <v>1156</v>
      </c>
      <c r="E1161" s="39" t="s">
        <v>269</v>
      </c>
      <c r="F1161" s="39" t="s">
        <v>285</v>
      </c>
      <c r="G1161" s="39" t="s">
        <v>285</v>
      </c>
      <c r="H1161" s="39">
        <v>4331279</v>
      </c>
      <c r="I1161" s="39" t="s">
        <v>742</v>
      </c>
      <c r="J1161" s="39" t="s">
        <v>1543</v>
      </c>
      <c r="K1161" s="39" t="s">
        <v>64</v>
      </c>
      <c r="L1161" s="39" t="s">
        <v>31</v>
      </c>
      <c r="M1161" s="39" t="s">
        <v>65</v>
      </c>
      <c r="N1161" s="39" t="s">
        <v>29</v>
      </c>
      <c r="O1161" s="39">
        <v>819</v>
      </c>
      <c r="P1161" s="39">
        <v>1</v>
      </c>
      <c r="Q1161" s="39">
        <v>0</v>
      </c>
      <c r="R1161" s="39">
        <f>O1161*P1161</f>
        <v>819</v>
      </c>
      <c r="S1161" s="39"/>
    </row>
    <row r="1162" spans="1:19">
      <c r="D1162" s="39">
        <v>1157</v>
      </c>
      <c r="E1162" s="39" t="s">
        <v>269</v>
      </c>
      <c r="F1162" s="39" t="s">
        <v>285</v>
      </c>
      <c r="G1162" s="39" t="s">
        <v>285</v>
      </c>
      <c r="H1162" s="39">
        <v>4331280</v>
      </c>
      <c r="I1162" s="39" t="s">
        <v>1252</v>
      </c>
      <c r="J1162" s="39" t="s">
        <v>1544</v>
      </c>
      <c r="K1162" s="39" t="s">
        <v>64</v>
      </c>
      <c r="L1162" s="39" t="s">
        <v>31</v>
      </c>
      <c r="M1162" s="39" t="s">
        <v>65</v>
      </c>
      <c r="N1162" s="39" t="s">
        <v>29</v>
      </c>
      <c r="O1162" s="39">
        <v>819</v>
      </c>
      <c r="P1162" s="39">
        <v>1</v>
      </c>
      <c r="Q1162" s="39">
        <v>0</v>
      </c>
      <c r="R1162" s="39">
        <f>O1162*P1162</f>
        <v>819</v>
      </c>
      <c r="S1162" s="39"/>
    </row>
    <row r="1163" spans="1:19">
      <c r="D1163" s="39">
        <v>1158</v>
      </c>
      <c r="E1163" s="39" t="s">
        <v>269</v>
      </c>
      <c r="F1163" s="39" t="s">
        <v>285</v>
      </c>
      <c r="G1163" s="39" t="s">
        <v>285</v>
      </c>
      <c r="H1163" s="39">
        <v>4331282</v>
      </c>
      <c r="I1163" s="39" t="s">
        <v>675</v>
      </c>
      <c r="J1163" s="39" t="s">
        <v>1545</v>
      </c>
      <c r="K1163" s="39" t="s">
        <v>64</v>
      </c>
      <c r="L1163" s="39" t="s">
        <v>31</v>
      </c>
      <c r="M1163" s="39" t="s">
        <v>65</v>
      </c>
      <c r="N1163" s="39" t="s">
        <v>29</v>
      </c>
      <c r="O1163" s="39">
        <v>819</v>
      </c>
      <c r="P1163" s="39">
        <v>1</v>
      </c>
      <c r="Q1163" s="39">
        <v>0</v>
      </c>
      <c r="R1163" s="39">
        <f>O1163*P1163</f>
        <v>819</v>
      </c>
      <c r="S1163" s="39"/>
    </row>
    <row r="1164" spans="1:19">
      <c r="D1164" s="39">
        <v>1159</v>
      </c>
      <c r="E1164" s="39" t="s">
        <v>285</v>
      </c>
      <c r="F1164" s="39" t="s">
        <v>285</v>
      </c>
      <c r="G1164" s="39" t="s">
        <v>285</v>
      </c>
      <c r="H1164" s="39">
        <v>4331283</v>
      </c>
      <c r="I1164" s="39" t="s">
        <v>321</v>
      </c>
      <c r="J1164" s="39" t="s">
        <v>1546</v>
      </c>
      <c r="K1164" s="39" t="s">
        <v>64</v>
      </c>
      <c r="L1164" s="39" t="s">
        <v>31</v>
      </c>
      <c r="M1164" s="39" t="s">
        <v>65</v>
      </c>
      <c r="N1164" s="39" t="s">
        <v>26</v>
      </c>
      <c r="O1164" s="39">
        <v>692</v>
      </c>
      <c r="P1164" s="39">
        <v>1</v>
      </c>
      <c r="Q1164" s="39">
        <v>0</v>
      </c>
      <c r="R1164" s="39">
        <f>O1164*P1164</f>
        <v>692</v>
      </c>
      <c r="S1164" s="39"/>
    </row>
    <row r="1165" spans="1:19">
      <c r="D1165" s="39">
        <v>1160</v>
      </c>
      <c r="E1165" s="39" t="s">
        <v>269</v>
      </c>
      <c r="F1165" s="39" t="s">
        <v>285</v>
      </c>
      <c r="G1165" s="39" t="s">
        <v>285</v>
      </c>
      <c r="H1165" s="39">
        <v>4331284</v>
      </c>
      <c r="I1165" s="39" t="s">
        <v>673</v>
      </c>
      <c r="J1165" s="39" t="s">
        <v>1547</v>
      </c>
      <c r="K1165" s="39" t="s">
        <v>64</v>
      </c>
      <c r="L1165" s="39" t="s">
        <v>31</v>
      </c>
      <c r="M1165" s="39" t="s">
        <v>65</v>
      </c>
      <c r="N1165" s="39" t="s">
        <v>26</v>
      </c>
      <c r="O1165" s="39">
        <v>692</v>
      </c>
      <c r="P1165" s="39">
        <v>1</v>
      </c>
      <c r="Q1165" s="39">
        <v>0</v>
      </c>
      <c r="R1165" s="39">
        <f>O1165*P1165</f>
        <v>692</v>
      </c>
      <c r="S1165" s="39"/>
    </row>
    <row r="1166" spans="1:19">
      <c r="D1166" s="39">
        <v>1161</v>
      </c>
      <c r="E1166" s="39" t="s">
        <v>269</v>
      </c>
      <c r="F1166" s="39" t="s">
        <v>285</v>
      </c>
      <c r="G1166" s="39" t="s">
        <v>285</v>
      </c>
      <c r="H1166" s="39">
        <v>4331285</v>
      </c>
      <c r="I1166" s="39" t="s">
        <v>677</v>
      </c>
      <c r="J1166" s="39" t="s">
        <v>1548</v>
      </c>
      <c r="K1166" s="39" t="s">
        <v>64</v>
      </c>
      <c r="L1166" s="39" t="s">
        <v>31</v>
      </c>
      <c r="M1166" s="39" t="s">
        <v>65</v>
      </c>
      <c r="N1166" s="39" t="s">
        <v>29</v>
      </c>
      <c r="O1166" s="39">
        <v>819</v>
      </c>
      <c r="P1166" s="39">
        <v>1</v>
      </c>
      <c r="Q1166" s="39">
        <v>0</v>
      </c>
      <c r="R1166" s="39">
        <f>O1166*P1166</f>
        <v>819</v>
      </c>
      <c r="S1166" s="39"/>
    </row>
    <row r="1167" spans="1:19">
      <c r="D1167" s="39">
        <v>1162</v>
      </c>
      <c r="E1167" s="39" t="s">
        <v>269</v>
      </c>
      <c r="F1167" s="39" t="s">
        <v>285</v>
      </c>
      <c r="G1167" s="39" t="s">
        <v>285</v>
      </c>
      <c r="H1167" s="39">
        <v>4331289</v>
      </c>
      <c r="I1167" s="39" t="s">
        <v>686</v>
      </c>
      <c r="J1167" s="39" t="s">
        <v>1549</v>
      </c>
      <c r="K1167" s="39" t="s">
        <v>64</v>
      </c>
      <c r="L1167" s="39" t="s">
        <v>31</v>
      </c>
      <c r="M1167" s="39" t="s">
        <v>65</v>
      </c>
      <c r="N1167" s="39" t="s">
        <v>30</v>
      </c>
      <c r="O1167" s="39">
        <v>1022</v>
      </c>
      <c r="P1167" s="39">
        <v>1</v>
      </c>
      <c r="Q1167" s="39">
        <v>0</v>
      </c>
      <c r="R1167" s="39">
        <f>O1167*P1167</f>
        <v>1022</v>
      </c>
      <c r="S1167" s="39"/>
    </row>
    <row r="1168" spans="1:19">
      <c r="D1168" s="39">
        <v>1163</v>
      </c>
      <c r="E1168" s="39" t="s">
        <v>269</v>
      </c>
      <c r="F1168" s="39" t="s">
        <v>285</v>
      </c>
      <c r="G1168" s="39" t="s">
        <v>285</v>
      </c>
      <c r="H1168" s="39">
        <v>4331290</v>
      </c>
      <c r="I1168" s="39" t="s">
        <v>711</v>
      </c>
      <c r="J1168" s="39" t="s">
        <v>1550</v>
      </c>
      <c r="K1168" s="39" t="s">
        <v>64</v>
      </c>
      <c r="L1168" s="39" t="s">
        <v>31</v>
      </c>
      <c r="M1168" s="39" t="s">
        <v>65</v>
      </c>
      <c r="N1168" s="39" t="s">
        <v>28</v>
      </c>
      <c r="O1168" s="39">
        <v>740</v>
      </c>
      <c r="P1168" s="39">
        <v>1</v>
      </c>
      <c r="Q1168" s="39">
        <v>0</v>
      </c>
      <c r="R1168" s="39">
        <f>O1168*P1168</f>
        <v>740</v>
      </c>
      <c r="S1168" s="39"/>
    </row>
    <row r="1169" spans="1:19">
      <c r="D1169" s="39">
        <v>1164</v>
      </c>
      <c r="E1169" s="39" t="s">
        <v>269</v>
      </c>
      <c r="F1169" s="39" t="s">
        <v>285</v>
      </c>
      <c r="G1169" s="39" t="s">
        <v>285</v>
      </c>
      <c r="H1169" s="39">
        <v>4331291</v>
      </c>
      <c r="I1169" s="39" t="s">
        <v>707</v>
      </c>
      <c r="J1169" s="39" t="s">
        <v>1551</v>
      </c>
      <c r="K1169" s="39" t="s">
        <v>64</v>
      </c>
      <c r="L1169" s="39" t="s">
        <v>31</v>
      </c>
      <c r="M1169" s="39" t="s">
        <v>65</v>
      </c>
      <c r="N1169" s="39" t="s">
        <v>30</v>
      </c>
      <c r="O1169" s="39">
        <v>1022</v>
      </c>
      <c r="P1169" s="39">
        <v>1</v>
      </c>
      <c r="Q1169" s="39">
        <v>0</v>
      </c>
      <c r="R1169" s="39">
        <f>O1169*P1169</f>
        <v>1022</v>
      </c>
      <c r="S1169" s="39"/>
    </row>
    <row r="1170" spans="1:19">
      <c r="D1170" s="39">
        <v>1165</v>
      </c>
      <c r="E1170" s="39" t="s">
        <v>269</v>
      </c>
      <c r="F1170" s="39" t="s">
        <v>285</v>
      </c>
      <c r="G1170" s="39" t="s">
        <v>285</v>
      </c>
      <c r="H1170" s="39">
        <v>4331292</v>
      </c>
      <c r="I1170" s="39" t="s">
        <v>692</v>
      </c>
      <c r="J1170" s="39" t="s">
        <v>1552</v>
      </c>
      <c r="K1170" s="39" t="s">
        <v>64</v>
      </c>
      <c r="L1170" s="39" t="s">
        <v>31</v>
      </c>
      <c r="M1170" s="39" t="s">
        <v>65</v>
      </c>
      <c r="N1170" s="39" t="s">
        <v>30</v>
      </c>
      <c r="O1170" s="39">
        <v>1022</v>
      </c>
      <c r="P1170" s="39">
        <v>1</v>
      </c>
      <c r="Q1170" s="39">
        <v>0</v>
      </c>
      <c r="R1170" s="39">
        <f>O1170*P1170</f>
        <v>1022</v>
      </c>
      <c r="S1170" s="39"/>
    </row>
    <row r="1171" spans="1:19">
      <c r="D1171" s="39">
        <v>1166</v>
      </c>
      <c r="E1171" s="39" t="s">
        <v>269</v>
      </c>
      <c r="F1171" s="39" t="s">
        <v>285</v>
      </c>
      <c r="G1171" s="39" t="s">
        <v>285</v>
      </c>
      <c r="H1171" s="39">
        <v>4331293</v>
      </c>
      <c r="I1171" s="39" t="s">
        <v>696</v>
      </c>
      <c r="J1171" s="39" t="s">
        <v>1553</v>
      </c>
      <c r="K1171" s="39" t="s">
        <v>64</v>
      </c>
      <c r="L1171" s="39" t="s">
        <v>31</v>
      </c>
      <c r="M1171" s="39" t="s">
        <v>65</v>
      </c>
      <c r="N1171" s="39" t="s">
        <v>30</v>
      </c>
      <c r="O1171" s="39">
        <v>1022</v>
      </c>
      <c r="P1171" s="39">
        <v>1</v>
      </c>
      <c r="Q1171" s="39">
        <v>0</v>
      </c>
      <c r="R1171" s="39">
        <f>O1171*P1171</f>
        <v>1022</v>
      </c>
      <c r="S1171" s="39"/>
    </row>
    <row r="1172" spans="1:19">
      <c r="D1172" s="39">
        <v>1167</v>
      </c>
      <c r="E1172" s="39" t="s">
        <v>269</v>
      </c>
      <c r="F1172" s="39" t="s">
        <v>285</v>
      </c>
      <c r="G1172" s="39" t="s">
        <v>285</v>
      </c>
      <c r="H1172" s="39">
        <v>4331295</v>
      </c>
      <c r="I1172" s="39" t="s">
        <v>709</v>
      </c>
      <c r="J1172" s="39" t="s">
        <v>1554</v>
      </c>
      <c r="K1172" s="39" t="s">
        <v>64</v>
      </c>
      <c r="L1172" s="39" t="s">
        <v>31</v>
      </c>
      <c r="M1172" s="39" t="s">
        <v>65</v>
      </c>
      <c r="N1172" s="39" t="s">
        <v>26</v>
      </c>
      <c r="O1172" s="39">
        <v>692</v>
      </c>
      <c r="P1172" s="39">
        <v>1</v>
      </c>
      <c r="Q1172" s="39">
        <v>0</v>
      </c>
      <c r="R1172" s="39">
        <f>O1172*P1172</f>
        <v>692</v>
      </c>
      <c r="S1172" s="39"/>
    </row>
    <row r="1173" spans="1:19">
      <c r="D1173" s="39">
        <v>1168</v>
      </c>
      <c r="E1173" s="39" t="s">
        <v>269</v>
      </c>
      <c r="F1173" s="39" t="s">
        <v>285</v>
      </c>
      <c r="G1173" s="39" t="s">
        <v>285</v>
      </c>
      <c r="H1173" s="39">
        <v>4331296</v>
      </c>
      <c r="I1173" s="39" t="s">
        <v>684</v>
      </c>
      <c r="J1173" s="39" t="s">
        <v>1555</v>
      </c>
      <c r="K1173" s="39" t="s">
        <v>64</v>
      </c>
      <c r="L1173" s="39" t="s">
        <v>31</v>
      </c>
      <c r="M1173" s="39" t="s">
        <v>65</v>
      </c>
      <c r="N1173" s="39" t="s">
        <v>26</v>
      </c>
      <c r="O1173" s="39">
        <v>692</v>
      </c>
      <c r="P1173" s="39">
        <v>1</v>
      </c>
      <c r="Q1173" s="39">
        <v>0</v>
      </c>
      <c r="R1173" s="39">
        <f>O1173*P1173</f>
        <v>692</v>
      </c>
      <c r="S1173" s="39"/>
    </row>
    <row r="1174" spans="1:19">
      <c r="D1174" s="39">
        <v>1169</v>
      </c>
      <c r="E1174" s="39" t="s">
        <v>269</v>
      </c>
      <c r="F1174" s="39" t="s">
        <v>285</v>
      </c>
      <c r="G1174" s="39" t="s">
        <v>285</v>
      </c>
      <c r="H1174" s="39">
        <v>4331298</v>
      </c>
      <c r="I1174" s="39" t="s">
        <v>694</v>
      </c>
      <c r="J1174" s="39" t="s">
        <v>1556</v>
      </c>
      <c r="K1174" s="39" t="s">
        <v>64</v>
      </c>
      <c r="L1174" s="39" t="s">
        <v>31</v>
      </c>
      <c r="M1174" s="39" t="s">
        <v>65</v>
      </c>
      <c r="N1174" s="39" t="s">
        <v>26</v>
      </c>
      <c r="O1174" s="39">
        <v>692</v>
      </c>
      <c r="P1174" s="39">
        <v>1</v>
      </c>
      <c r="Q1174" s="39">
        <v>0</v>
      </c>
      <c r="R1174" s="39">
        <f>O1174*P1174</f>
        <v>692</v>
      </c>
      <c r="S1174" s="39"/>
    </row>
    <row r="1175" spans="1:19">
      <c r="D1175" s="39">
        <v>1170</v>
      </c>
      <c r="E1175" s="39" t="s">
        <v>269</v>
      </c>
      <c r="F1175" s="39" t="s">
        <v>285</v>
      </c>
      <c r="G1175" s="39" t="s">
        <v>285</v>
      </c>
      <c r="H1175" s="39">
        <v>4331305</v>
      </c>
      <c r="I1175" s="39" t="s">
        <v>701</v>
      </c>
      <c r="J1175" s="39" t="s">
        <v>1557</v>
      </c>
      <c r="K1175" s="39" t="s">
        <v>64</v>
      </c>
      <c r="L1175" s="39" t="s">
        <v>31</v>
      </c>
      <c r="M1175" s="39" t="s">
        <v>65</v>
      </c>
      <c r="N1175" s="39" t="s">
        <v>28</v>
      </c>
      <c r="O1175" s="39">
        <v>740</v>
      </c>
      <c r="P1175" s="39">
        <v>1</v>
      </c>
      <c r="Q1175" s="39">
        <v>0</v>
      </c>
      <c r="R1175" s="39">
        <f>O1175*P1175</f>
        <v>740</v>
      </c>
      <c r="S1175" s="39"/>
    </row>
    <row r="1176" spans="1:19">
      <c r="D1176" s="39">
        <v>1171</v>
      </c>
      <c r="E1176" s="39" t="s">
        <v>269</v>
      </c>
      <c r="F1176" s="39" t="s">
        <v>285</v>
      </c>
      <c r="G1176" s="39" t="s">
        <v>285</v>
      </c>
      <c r="H1176" s="39">
        <v>4331312</v>
      </c>
      <c r="I1176" s="39" t="s">
        <v>688</v>
      </c>
      <c r="J1176" s="39" t="s">
        <v>1558</v>
      </c>
      <c r="K1176" s="39" t="s">
        <v>64</v>
      </c>
      <c r="L1176" s="39" t="s">
        <v>31</v>
      </c>
      <c r="M1176" s="39" t="s">
        <v>65</v>
      </c>
      <c r="N1176" s="39" t="s">
        <v>30</v>
      </c>
      <c r="O1176" s="39">
        <v>1022</v>
      </c>
      <c r="P1176" s="39">
        <v>1</v>
      </c>
      <c r="Q1176" s="39">
        <v>0</v>
      </c>
      <c r="R1176" s="39">
        <f>O1176*P1176</f>
        <v>1022</v>
      </c>
      <c r="S1176" s="39"/>
    </row>
    <row r="1177" spans="1:19">
      <c r="D1177" s="39">
        <v>1172</v>
      </c>
      <c r="E1177" s="39" t="s">
        <v>285</v>
      </c>
      <c r="F1177" s="39" t="s">
        <v>285</v>
      </c>
      <c r="G1177" s="39" t="s">
        <v>285</v>
      </c>
      <c r="H1177" s="39">
        <v>4331313</v>
      </c>
      <c r="I1177" s="39" t="s">
        <v>333</v>
      </c>
      <c r="J1177" s="39" t="s">
        <v>1559</v>
      </c>
      <c r="K1177" s="39" t="s">
        <v>64</v>
      </c>
      <c r="L1177" s="39" t="s">
        <v>31</v>
      </c>
      <c r="M1177" s="39" t="s">
        <v>65</v>
      </c>
      <c r="N1177" s="39" t="s">
        <v>28</v>
      </c>
      <c r="O1177" s="39">
        <v>740</v>
      </c>
      <c r="P1177" s="39">
        <v>1</v>
      </c>
      <c r="Q1177" s="39">
        <v>0</v>
      </c>
      <c r="R1177" s="39">
        <f>O1177*P1177</f>
        <v>740</v>
      </c>
      <c r="S1177" s="39"/>
    </row>
    <row r="1178" spans="1:19">
      <c r="D1178" s="39">
        <v>1173</v>
      </c>
      <c r="E1178" s="39" t="s">
        <v>269</v>
      </c>
      <c r="F1178" s="39" t="s">
        <v>285</v>
      </c>
      <c r="G1178" s="39" t="s">
        <v>285</v>
      </c>
      <c r="H1178" s="39">
        <v>4331315</v>
      </c>
      <c r="I1178" s="39" t="s">
        <v>698</v>
      </c>
      <c r="J1178" s="39" t="s">
        <v>1560</v>
      </c>
      <c r="K1178" s="39" t="s">
        <v>64</v>
      </c>
      <c r="L1178" s="39" t="s">
        <v>31</v>
      </c>
      <c r="M1178" s="39" t="s">
        <v>65</v>
      </c>
      <c r="N1178" s="39" t="s">
        <v>28</v>
      </c>
      <c r="O1178" s="39">
        <v>740</v>
      </c>
      <c r="P1178" s="39">
        <v>1</v>
      </c>
      <c r="Q1178" s="39">
        <v>0</v>
      </c>
      <c r="R1178" s="39">
        <f>O1178*P1178</f>
        <v>740</v>
      </c>
      <c r="S1178" s="39"/>
    </row>
    <row r="1179" spans="1:19">
      <c r="D1179" s="39">
        <v>1174</v>
      </c>
      <c r="E1179" s="39" t="s">
        <v>269</v>
      </c>
      <c r="F1179" s="39" t="s">
        <v>285</v>
      </c>
      <c r="G1179" s="39" t="s">
        <v>285</v>
      </c>
      <c r="H1179" s="39">
        <v>4331316</v>
      </c>
      <c r="I1179" s="39" t="s">
        <v>715</v>
      </c>
      <c r="J1179" s="39" t="s">
        <v>1561</v>
      </c>
      <c r="K1179" s="39" t="s">
        <v>64</v>
      </c>
      <c r="L1179" s="39" t="s">
        <v>31</v>
      </c>
      <c r="M1179" s="39" t="s">
        <v>65</v>
      </c>
      <c r="N1179" s="39" t="s">
        <v>26</v>
      </c>
      <c r="O1179" s="39">
        <v>692</v>
      </c>
      <c r="P1179" s="39">
        <v>1</v>
      </c>
      <c r="Q1179" s="39">
        <v>0</v>
      </c>
      <c r="R1179" s="39">
        <f>O1179*P1179</f>
        <v>692</v>
      </c>
      <c r="S1179" s="39"/>
    </row>
    <row r="1180" spans="1:19">
      <c r="D1180" s="39">
        <v>1175</v>
      </c>
      <c r="E1180" s="39" t="s">
        <v>269</v>
      </c>
      <c r="F1180" s="39" t="s">
        <v>285</v>
      </c>
      <c r="G1180" s="39" t="s">
        <v>285</v>
      </c>
      <c r="H1180" s="39">
        <v>4331317</v>
      </c>
      <c r="I1180" s="39" t="s">
        <v>717</v>
      </c>
      <c r="J1180" s="39" t="s">
        <v>1562</v>
      </c>
      <c r="K1180" s="39" t="s">
        <v>64</v>
      </c>
      <c r="L1180" s="39" t="s">
        <v>31</v>
      </c>
      <c r="M1180" s="39" t="s">
        <v>65</v>
      </c>
      <c r="N1180" s="39" t="s">
        <v>26</v>
      </c>
      <c r="O1180" s="39">
        <v>692</v>
      </c>
      <c r="P1180" s="39">
        <v>1</v>
      </c>
      <c r="Q1180" s="39">
        <v>0</v>
      </c>
      <c r="R1180" s="39">
        <f>O1180*P1180</f>
        <v>692</v>
      </c>
      <c r="S1180" s="39"/>
    </row>
    <row r="1181" spans="1:19">
      <c r="D1181" s="39">
        <v>1176</v>
      </c>
      <c r="E1181" s="39" t="s">
        <v>269</v>
      </c>
      <c r="F1181" s="39" t="s">
        <v>285</v>
      </c>
      <c r="G1181" s="39" t="s">
        <v>285</v>
      </c>
      <c r="H1181" s="39">
        <v>4331318</v>
      </c>
      <c r="I1181" s="39" t="s">
        <v>659</v>
      </c>
      <c r="J1181" s="39" t="s">
        <v>1563</v>
      </c>
      <c r="K1181" s="39" t="s">
        <v>64</v>
      </c>
      <c r="L1181" s="39" t="s">
        <v>31</v>
      </c>
      <c r="M1181" s="39" t="s">
        <v>65</v>
      </c>
      <c r="N1181" s="39" t="s">
        <v>28</v>
      </c>
      <c r="O1181" s="39">
        <v>740</v>
      </c>
      <c r="P1181" s="39">
        <v>1</v>
      </c>
      <c r="Q1181" s="39">
        <v>0</v>
      </c>
      <c r="R1181" s="39">
        <f>O1181*P1181</f>
        <v>740</v>
      </c>
      <c r="S1181" s="39"/>
    </row>
    <row r="1182" spans="1:19">
      <c r="D1182" s="39">
        <v>1177</v>
      </c>
      <c r="E1182" s="39" t="s">
        <v>285</v>
      </c>
      <c r="F1182" s="39" t="s">
        <v>285</v>
      </c>
      <c r="G1182" s="39" t="s">
        <v>285</v>
      </c>
      <c r="H1182" s="39">
        <v>4331320</v>
      </c>
      <c r="I1182" s="39" t="s">
        <v>341</v>
      </c>
      <c r="J1182" s="39" t="s">
        <v>1564</v>
      </c>
      <c r="K1182" s="39" t="s">
        <v>64</v>
      </c>
      <c r="L1182" s="39" t="s">
        <v>31</v>
      </c>
      <c r="M1182" s="39" t="s">
        <v>65</v>
      </c>
      <c r="N1182" s="39" t="s">
        <v>30</v>
      </c>
      <c r="O1182" s="39">
        <v>1022</v>
      </c>
      <c r="P1182" s="39">
        <v>1</v>
      </c>
      <c r="Q1182" s="39">
        <v>0</v>
      </c>
      <c r="R1182" s="39">
        <f>O1182*P1182</f>
        <v>1022</v>
      </c>
      <c r="S1182" s="39"/>
    </row>
    <row r="1183" spans="1:19">
      <c r="D1183" s="39">
        <v>1178</v>
      </c>
      <c r="E1183" s="39" t="s">
        <v>269</v>
      </c>
      <c r="F1183" s="39" t="s">
        <v>285</v>
      </c>
      <c r="G1183" s="39" t="s">
        <v>285</v>
      </c>
      <c r="H1183" s="39">
        <v>4331321</v>
      </c>
      <c r="I1183" s="39" t="s">
        <v>729</v>
      </c>
      <c r="J1183" s="39" t="s">
        <v>1565</v>
      </c>
      <c r="K1183" s="39" t="s">
        <v>64</v>
      </c>
      <c r="L1183" s="39" t="s">
        <v>31</v>
      </c>
      <c r="M1183" s="39" t="s">
        <v>65</v>
      </c>
      <c r="N1183" s="39" t="s">
        <v>30</v>
      </c>
      <c r="O1183" s="39">
        <v>1022</v>
      </c>
      <c r="P1183" s="39">
        <v>1</v>
      </c>
      <c r="Q1183" s="39">
        <v>0</v>
      </c>
      <c r="R1183" s="39">
        <f>O1183*P1183</f>
        <v>1022</v>
      </c>
      <c r="S1183" s="39"/>
    </row>
    <row r="1184" spans="1:19">
      <c r="D1184" s="39">
        <v>1179</v>
      </c>
      <c r="E1184" s="39" t="s">
        <v>269</v>
      </c>
      <c r="F1184" s="39" t="s">
        <v>285</v>
      </c>
      <c r="G1184" s="39" t="s">
        <v>285</v>
      </c>
      <c r="H1184" s="39">
        <v>4331322</v>
      </c>
      <c r="I1184" s="39" t="s">
        <v>1566</v>
      </c>
      <c r="J1184" s="39" t="s">
        <v>1567</v>
      </c>
      <c r="K1184" s="39" t="s">
        <v>64</v>
      </c>
      <c r="L1184" s="39" t="s">
        <v>31</v>
      </c>
      <c r="M1184" s="39" t="s">
        <v>65</v>
      </c>
      <c r="N1184" s="39" t="s">
        <v>30</v>
      </c>
      <c r="O1184" s="39">
        <v>1022</v>
      </c>
      <c r="P1184" s="39">
        <v>1</v>
      </c>
      <c r="Q1184" s="39">
        <v>0</v>
      </c>
      <c r="R1184" s="39">
        <f>O1184*P1184</f>
        <v>1022</v>
      </c>
      <c r="S1184" s="39"/>
    </row>
    <row r="1185" spans="1:19">
      <c r="D1185" s="39">
        <v>1180</v>
      </c>
      <c r="E1185" s="39" t="s">
        <v>269</v>
      </c>
      <c r="F1185" s="39" t="s">
        <v>285</v>
      </c>
      <c r="G1185" s="39" t="s">
        <v>285</v>
      </c>
      <c r="H1185" s="39">
        <v>4331323</v>
      </c>
      <c r="I1185" s="39" t="s">
        <v>746</v>
      </c>
      <c r="J1185" s="39" t="s">
        <v>1568</v>
      </c>
      <c r="K1185" s="39" t="s">
        <v>64</v>
      </c>
      <c r="L1185" s="39" t="s">
        <v>31</v>
      </c>
      <c r="M1185" s="39" t="s">
        <v>65</v>
      </c>
      <c r="N1185" s="39" t="s">
        <v>26</v>
      </c>
      <c r="O1185" s="39">
        <v>692</v>
      </c>
      <c r="P1185" s="39">
        <v>1</v>
      </c>
      <c r="Q1185" s="39">
        <v>0</v>
      </c>
      <c r="R1185" s="39">
        <f>O1185*P1185</f>
        <v>692</v>
      </c>
      <c r="S1185" s="39"/>
    </row>
    <row r="1186" spans="1:19">
      <c r="D1186" s="39">
        <v>1181</v>
      </c>
      <c r="E1186" s="39" t="s">
        <v>269</v>
      </c>
      <c r="F1186" s="39" t="s">
        <v>285</v>
      </c>
      <c r="G1186" s="39" t="s">
        <v>285</v>
      </c>
      <c r="H1186" s="39">
        <v>4331325</v>
      </c>
      <c r="I1186" s="39" t="s">
        <v>738</v>
      </c>
      <c r="J1186" s="39" t="s">
        <v>1569</v>
      </c>
      <c r="K1186" s="39" t="s">
        <v>64</v>
      </c>
      <c r="L1186" s="39" t="s">
        <v>31</v>
      </c>
      <c r="M1186" s="39" t="s">
        <v>65</v>
      </c>
      <c r="N1186" s="39" t="s">
        <v>30</v>
      </c>
      <c r="O1186" s="39">
        <v>1022</v>
      </c>
      <c r="P1186" s="39">
        <v>1</v>
      </c>
      <c r="Q1186" s="39">
        <v>0</v>
      </c>
      <c r="R1186" s="39">
        <f>O1186*P1186</f>
        <v>1022</v>
      </c>
      <c r="S1186" s="39"/>
    </row>
    <row r="1187" spans="1:19">
      <c r="D1187" s="39">
        <v>1182</v>
      </c>
      <c r="E1187" s="39" t="s">
        <v>269</v>
      </c>
      <c r="F1187" s="39" t="s">
        <v>285</v>
      </c>
      <c r="G1187" s="39" t="s">
        <v>285</v>
      </c>
      <c r="H1187" s="39">
        <v>4331326</v>
      </c>
      <c r="I1187" s="39" t="s">
        <v>669</v>
      </c>
      <c r="J1187" s="39" t="s">
        <v>1570</v>
      </c>
      <c r="K1187" s="39" t="s">
        <v>64</v>
      </c>
      <c r="L1187" s="39" t="s">
        <v>31</v>
      </c>
      <c r="M1187" s="39" t="s">
        <v>65</v>
      </c>
      <c r="N1187" s="39" t="s">
        <v>29</v>
      </c>
      <c r="O1187" s="39">
        <v>819</v>
      </c>
      <c r="P1187" s="39">
        <v>1</v>
      </c>
      <c r="Q1187" s="39">
        <v>0</v>
      </c>
      <c r="R1187" s="39">
        <f>O1187*P1187</f>
        <v>819</v>
      </c>
      <c r="S1187" s="39"/>
    </row>
    <row r="1188" spans="1:19">
      <c r="D1188" s="39">
        <v>1183</v>
      </c>
      <c r="E1188" s="39" t="s">
        <v>269</v>
      </c>
      <c r="F1188" s="39" t="s">
        <v>285</v>
      </c>
      <c r="G1188" s="39" t="s">
        <v>285</v>
      </c>
      <c r="H1188" s="39">
        <v>4331330</v>
      </c>
      <c r="I1188" s="39" t="s">
        <v>1571</v>
      </c>
      <c r="J1188" s="39" t="s">
        <v>1572</v>
      </c>
      <c r="K1188" s="39" t="s">
        <v>64</v>
      </c>
      <c r="L1188" s="39" t="s">
        <v>31</v>
      </c>
      <c r="M1188" s="39" t="s">
        <v>65</v>
      </c>
      <c r="N1188" s="39" t="s">
        <v>30</v>
      </c>
      <c r="O1188" s="39">
        <v>1022</v>
      </c>
      <c r="P1188" s="39">
        <v>1</v>
      </c>
      <c r="Q1188" s="39">
        <v>0</v>
      </c>
      <c r="R1188" s="39">
        <f>O1188*P1188</f>
        <v>1022</v>
      </c>
      <c r="S1188" s="39"/>
    </row>
    <row r="1189" spans="1:19">
      <c r="D1189" s="39">
        <v>1184</v>
      </c>
      <c r="E1189" s="39" t="s">
        <v>269</v>
      </c>
      <c r="F1189" s="39" t="s">
        <v>285</v>
      </c>
      <c r="G1189" s="39" t="s">
        <v>285</v>
      </c>
      <c r="H1189" s="39">
        <v>4331331</v>
      </c>
      <c r="I1189" s="39" t="s">
        <v>665</v>
      </c>
      <c r="J1189" s="39" t="s">
        <v>1573</v>
      </c>
      <c r="K1189" s="39" t="s">
        <v>64</v>
      </c>
      <c r="L1189" s="39" t="s">
        <v>31</v>
      </c>
      <c r="M1189" s="39" t="s">
        <v>65</v>
      </c>
      <c r="N1189" s="39" t="s">
        <v>28</v>
      </c>
      <c r="O1189" s="39">
        <v>740</v>
      </c>
      <c r="P1189" s="39">
        <v>1</v>
      </c>
      <c r="Q1189" s="39">
        <v>0</v>
      </c>
      <c r="R1189" s="39">
        <f>O1189*P1189</f>
        <v>740</v>
      </c>
      <c r="S1189" s="39"/>
    </row>
    <row r="1190" spans="1:19">
      <c r="D1190" s="39">
        <v>1185</v>
      </c>
      <c r="E1190" s="39" t="s">
        <v>269</v>
      </c>
      <c r="F1190" s="39" t="s">
        <v>285</v>
      </c>
      <c r="G1190" s="39" t="s">
        <v>285</v>
      </c>
      <c r="H1190" s="39">
        <v>4331332</v>
      </c>
      <c r="I1190" s="39" t="s">
        <v>744</v>
      </c>
      <c r="J1190" s="39" t="s">
        <v>1574</v>
      </c>
      <c r="K1190" s="39" t="s">
        <v>64</v>
      </c>
      <c r="L1190" s="39" t="s">
        <v>31</v>
      </c>
      <c r="M1190" s="39" t="s">
        <v>65</v>
      </c>
      <c r="N1190" s="39" t="s">
        <v>26</v>
      </c>
      <c r="O1190" s="39">
        <v>692</v>
      </c>
      <c r="P1190" s="39">
        <v>1</v>
      </c>
      <c r="Q1190" s="39">
        <v>0</v>
      </c>
      <c r="R1190" s="39">
        <f>O1190*P1190</f>
        <v>692</v>
      </c>
      <c r="S1190" s="39"/>
    </row>
    <row r="1191" spans="1:19">
      <c r="D1191" s="39">
        <v>1186</v>
      </c>
      <c r="E1191" s="39" t="s">
        <v>269</v>
      </c>
      <c r="F1191" s="39" t="s">
        <v>285</v>
      </c>
      <c r="G1191" s="39" t="s">
        <v>285</v>
      </c>
      <c r="H1191" s="39">
        <v>4331333</v>
      </c>
      <c r="I1191" s="39" t="s">
        <v>671</v>
      </c>
      <c r="J1191" s="39" t="s">
        <v>1575</v>
      </c>
      <c r="K1191" s="39" t="s">
        <v>64</v>
      </c>
      <c r="L1191" s="39" t="s">
        <v>31</v>
      </c>
      <c r="M1191" s="39" t="s">
        <v>65</v>
      </c>
      <c r="N1191" s="39" t="s">
        <v>26</v>
      </c>
      <c r="O1191" s="39">
        <v>692</v>
      </c>
      <c r="P1191" s="39">
        <v>1</v>
      </c>
      <c r="Q1191" s="39">
        <v>0</v>
      </c>
      <c r="R1191" s="39">
        <f>O1191*P1191</f>
        <v>692</v>
      </c>
      <c r="S1191" s="39"/>
    </row>
    <row r="1192" spans="1:19">
      <c r="D1192" s="39">
        <v>1187</v>
      </c>
      <c r="E1192" s="39" t="s">
        <v>269</v>
      </c>
      <c r="F1192" s="39" t="s">
        <v>285</v>
      </c>
      <c r="G1192" s="39" t="s">
        <v>285</v>
      </c>
      <c r="H1192" s="39">
        <v>4331334</v>
      </c>
      <c r="I1192" s="39" t="s">
        <v>724</v>
      </c>
      <c r="J1192" s="39" t="s">
        <v>1576</v>
      </c>
      <c r="K1192" s="39" t="s">
        <v>64</v>
      </c>
      <c r="L1192" s="39" t="s">
        <v>31</v>
      </c>
      <c r="M1192" s="39" t="s">
        <v>65</v>
      </c>
      <c r="N1192" s="39" t="s">
        <v>26</v>
      </c>
      <c r="O1192" s="39">
        <v>692</v>
      </c>
      <c r="P1192" s="39">
        <v>1</v>
      </c>
      <c r="Q1192" s="39">
        <v>0</v>
      </c>
      <c r="R1192" s="39">
        <f>O1192*P1192</f>
        <v>692</v>
      </c>
      <c r="S1192" s="39"/>
    </row>
    <row r="1193" spans="1:19">
      <c r="D1193" s="39">
        <v>1188</v>
      </c>
      <c r="E1193" s="39" t="s">
        <v>269</v>
      </c>
      <c r="F1193" s="39" t="s">
        <v>285</v>
      </c>
      <c r="G1193" s="39" t="s">
        <v>285</v>
      </c>
      <c r="H1193" s="39">
        <v>4331335</v>
      </c>
      <c r="I1193" s="39" t="s">
        <v>748</v>
      </c>
      <c r="J1193" s="39" t="s">
        <v>1577</v>
      </c>
      <c r="K1193" s="39" t="s">
        <v>64</v>
      </c>
      <c r="L1193" s="39" t="s">
        <v>31</v>
      </c>
      <c r="M1193" s="39" t="s">
        <v>65</v>
      </c>
      <c r="N1193" s="39" t="s">
        <v>28</v>
      </c>
      <c r="O1193" s="39">
        <v>740</v>
      </c>
      <c r="P1193" s="39">
        <v>1</v>
      </c>
      <c r="Q1193" s="39">
        <v>0</v>
      </c>
      <c r="R1193" s="39">
        <f>O1193*P1193</f>
        <v>740</v>
      </c>
      <c r="S1193" s="39"/>
    </row>
    <row r="1194" spans="1:19">
      <c r="D1194" s="39">
        <v>1189</v>
      </c>
      <c r="E1194" s="39" t="s">
        <v>269</v>
      </c>
      <c r="F1194" s="39" t="s">
        <v>285</v>
      </c>
      <c r="G1194" s="39" t="s">
        <v>285</v>
      </c>
      <c r="H1194" s="39">
        <v>4331338</v>
      </c>
      <c r="I1194" s="39" t="s">
        <v>667</v>
      </c>
      <c r="J1194" s="39" t="s">
        <v>1578</v>
      </c>
      <c r="K1194" s="39" t="s">
        <v>64</v>
      </c>
      <c r="L1194" s="39" t="s">
        <v>31</v>
      </c>
      <c r="M1194" s="39" t="s">
        <v>65</v>
      </c>
      <c r="N1194" s="39" t="s">
        <v>28</v>
      </c>
      <c r="O1194" s="39">
        <v>740</v>
      </c>
      <c r="P1194" s="39">
        <v>1</v>
      </c>
      <c r="Q1194" s="39">
        <v>0</v>
      </c>
      <c r="R1194" s="39">
        <f>O1194*P1194</f>
        <v>740</v>
      </c>
      <c r="S1194" s="39"/>
    </row>
    <row r="1195" spans="1:19">
      <c r="D1195" s="39">
        <v>1190</v>
      </c>
      <c r="E1195" s="39" t="s">
        <v>269</v>
      </c>
      <c r="F1195" s="39" t="s">
        <v>285</v>
      </c>
      <c r="G1195" s="39" t="s">
        <v>285</v>
      </c>
      <c r="H1195" s="39">
        <v>4331340</v>
      </c>
      <c r="I1195" s="39" t="s">
        <v>740</v>
      </c>
      <c r="J1195" s="39" t="s">
        <v>1579</v>
      </c>
      <c r="K1195" s="39" t="s">
        <v>64</v>
      </c>
      <c r="L1195" s="39" t="s">
        <v>31</v>
      </c>
      <c r="M1195" s="39" t="s">
        <v>65</v>
      </c>
      <c r="N1195" s="39" t="s">
        <v>28</v>
      </c>
      <c r="O1195" s="39">
        <v>740</v>
      </c>
      <c r="P1195" s="39">
        <v>1</v>
      </c>
      <c r="Q1195" s="39">
        <v>0</v>
      </c>
      <c r="R1195" s="39">
        <f>O1195*P1195</f>
        <v>740</v>
      </c>
      <c r="S1195" s="39"/>
    </row>
    <row r="1196" spans="1:19">
      <c r="D1196" s="39">
        <v>1191</v>
      </c>
      <c r="E1196" s="39" t="s">
        <v>269</v>
      </c>
      <c r="F1196" s="39" t="s">
        <v>285</v>
      </c>
      <c r="G1196" s="39" t="s">
        <v>285</v>
      </c>
      <c r="H1196" s="39">
        <v>4331341</v>
      </c>
      <c r="I1196" s="39" t="s">
        <v>720</v>
      </c>
      <c r="J1196" s="39" t="s">
        <v>1580</v>
      </c>
      <c r="K1196" s="39" t="s">
        <v>64</v>
      </c>
      <c r="L1196" s="39" t="s">
        <v>31</v>
      </c>
      <c r="M1196" s="39" t="s">
        <v>65</v>
      </c>
      <c r="N1196" s="39" t="s">
        <v>26</v>
      </c>
      <c r="O1196" s="39">
        <v>692</v>
      </c>
      <c r="P1196" s="39">
        <v>1</v>
      </c>
      <c r="Q1196" s="39">
        <v>0</v>
      </c>
      <c r="R1196" s="39">
        <f>O1196*P1196</f>
        <v>692</v>
      </c>
      <c r="S1196" s="39"/>
    </row>
    <row r="1197" spans="1:19">
      <c r="D1197" s="39">
        <v>1192</v>
      </c>
      <c r="E1197" s="39" t="s">
        <v>269</v>
      </c>
      <c r="F1197" s="39" t="s">
        <v>285</v>
      </c>
      <c r="G1197" s="39" t="s">
        <v>285</v>
      </c>
      <c r="H1197" s="39">
        <v>4331346</v>
      </c>
      <c r="I1197" s="39" t="s">
        <v>750</v>
      </c>
      <c r="J1197" s="39" t="s">
        <v>1581</v>
      </c>
      <c r="K1197" s="39" t="s">
        <v>64</v>
      </c>
      <c r="L1197" s="39" t="s">
        <v>31</v>
      </c>
      <c r="M1197" s="39" t="s">
        <v>65</v>
      </c>
      <c r="N1197" s="39" t="s">
        <v>26</v>
      </c>
      <c r="O1197" s="39">
        <v>692</v>
      </c>
      <c r="P1197" s="39">
        <v>1</v>
      </c>
      <c r="Q1197" s="39">
        <v>0</v>
      </c>
      <c r="R1197" s="39">
        <f>O1197*P1197</f>
        <v>692</v>
      </c>
      <c r="S1197" s="39"/>
    </row>
    <row r="1198" spans="1:19">
      <c r="D1198" s="39">
        <v>1193</v>
      </c>
      <c r="E1198" s="39" t="s">
        <v>269</v>
      </c>
      <c r="F1198" s="39" t="s">
        <v>285</v>
      </c>
      <c r="G1198" s="39" t="s">
        <v>285</v>
      </c>
      <c r="H1198" s="39">
        <v>4331347</v>
      </c>
      <c r="I1198" s="39" t="s">
        <v>752</v>
      </c>
      <c r="J1198" s="39" t="s">
        <v>1582</v>
      </c>
      <c r="K1198" s="39" t="s">
        <v>64</v>
      </c>
      <c r="L1198" s="39" t="s">
        <v>31</v>
      </c>
      <c r="M1198" s="39" t="s">
        <v>65</v>
      </c>
      <c r="N1198" s="39" t="s">
        <v>26</v>
      </c>
      <c r="O1198" s="39">
        <v>692</v>
      </c>
      <c r="P1198" s="39">
        <v>1</v>
      </c>
      <c r="Q1198" s="39">
        <v>0</v>
      </c>
      <c r="R1198" s="39">
        <f>O1198*P1198</f>
        <v>692</v>
      </c>
      <c r="S1198" s="39"/>
    </row>
    <row r="1199" spans="1:19">
      <c r="D1199" s="39">
        <v>1194</v>
      </c>
      <c r="E1199" s="39" t="s">
        <v>269</v>
      </c>
      <c r="F1199" s="39" t="s">
        <v>285</v>
      </c>
      <c r="G1199" s="39" t="s">
        <v>285</v>
      </c>
      <c r="H1199" s="39">
        <v>4331348</v>
      </c>
      <c r="I1199" s="39" t="s">
        <v>754</v>
      </c>
      <c r="J1199" s="39" t="s">
        <v>1583</v>
      </c>
      <c r="K1199" s="39" t="s">
        <v>64</v>
      </c>
      <c r="L1199" s="39" t="s">
        <v>31</v>
      </c>
      <c r="M1199" s="39" t="s">
        <v>65</v>
      </c>
      <c r="N1199" s="39" t="s">
        <v>26</v>
      </c>
      <c r="O1199" s="39">
        <v>692</v>
      </c>
      <c r="P1199" s="39">
        <v>1</v>
      </c>
      <c r="Q1199" s="39">
        <v>0</v>
      </c>
      <c r="R1199" s="39">
        <f>O1199*P1199</f>
        <v>692</v>
      </c>
      <c r="S1199" s="39"/>
    </row>
    <row r="1200" spans="1:19">
      <c r="D1200" s="39">
        <v>1195</v>
      </c>
      <c r="E1200" s="39" t="s">
        <v>269</v>
      </c>
      <c r="F1200" s="39" t="s">
        <v>285</v>
      </c>
      <c r="G1200" s="39" t="s">
        <v>285</v>
      </c>
      <c r="H1200" s="39">
        <v>4331349</v>
      </c>
      <c r="I1200" s="39" t="s">
        <v>759</v>
      </c>
      <c r="J1200" s="39" t="s">
        <v>1584</v>
      </c>
      <c r="K1200" s="39" t="s">
        <v>64</v>
      </c>
      <c r="L1200" s="39" t="s">
        <v>31</v>
      </c>
      <c r="M1200" s="39" t="s">
        <v>65</v>
      </c>
      <c r="N1200" s="39" t="s">
        <v>28</v>
      </c>
      <c r="O1200" s="39">
        <v>740</v>
      </c>
      <c r="P1200" s="39">
        <v>1</v>
      </c>
      <c r="Q1200" s="39">
        <v>0</v>
      </c>
      <c r="R1200" s="39">
        <f>O1200*P1200</f>
        <v>740</v>
      </c>
      <c r="S1200" s="39"/>
    </row>
    <row r="1201" spans="1:19">
      <c r="D1201" s="39">
        <v>1196</v>
      </c>
      <c r="E1201" s="39" t="s">
        <v>269</v>
      </c>
      <c r="F1201" s="39" t="s">
        <v>285</v>
      </c>
      <c r="G1201" s="39" t="s">
        <v>285</v>
      </c>
      <c r="H1201" s="39">
        <v>4331350</v>
      </c>
      <c r="I1201" s="39" t="s">
        <v>761</v>
      </c>
      <c r="J1201" s="39" t="s">
        <v>1585</v>
      </c>
      <c r="K1201" s="39" t="s">
        <v>64</v>
      </c>
      <c r="L1201" s="39" t="s">
        <v>31</v>
      </c>
      <c r="M1201" s="39" t="s">
        <v>65</v>
      </c>
      <c r="N1201" s="39" t="s">
        <v>28</v>
      </c>
      <c r="O1201" s="39">
        <v>740</v>
      </c>
      <c r="P1201" s="39">
        <v>1</v>
      </c>
      <c r="Q1201" s="39">
        <v>0</v>
      </c>
      <c r="R1201" s="39">
        <f>O1201*P1201</f>
        <v>740</v>
      </c>
      <c r="S1201" s="39"/>
    </row>
    <row r="1202" spans="1:19">
      <c r="D1202" s="39">
        <v>1197</v>
      </c>
      <c r="E1202" s="39" t="s">
        <v>269</v>
      </c>
      <c r="F1202" s="39" t="s">
        <v>285</v>
      </c>
      <c r="G1202" s="39" t="s">
        <v>285</v>
      </c>
      <c r="H1202" s="39">
        <v>4331353</v>
      </c>
      <c r="I1202" s="39" t="s">
        <v>763</v>
      </c>
      <c r="J1202" s="39" t="s">
        <v>1586</v>
      </c>
      <c r="K1202" s="39" t="s">
        <v>64</v>
      </c>
      <c r="L1202" s="39" t="s">
        <v>31</v>
      </c>
      <c r="M1202" s="39" t="s">
        <v>65</v>
      </c>
      <c r="N1202" s="39" t="s">
        <v>28</v>
      </c>
      <c r="O1202" s="39">
        <v>740</v>
      </c>
      <c r="P1202" s="39">
        <v>1</v>
      </c>
      <c r="Q1202" s="39">
        <v>0</v>
      </c>
      <c r="R1202" s="39">
        <f>O1202*P1202</f>
        <v>740</v>
      </c>
      <c r="S1202" s="39"/>
    </row>
    <row r="1203" spans="1:19">
      <c r="D1203" s="39">
        <v>1198</v>
      </c>
      <c r="E1203" s="39" t="s">
        <v>269</v>
      </c>
      <c r="F1203" s="39" t="s">
        <v>285</v>
      </c>
      <c r="G1203" s="39" t="s">
        <v>285</v>
      </c>
      <c r="H1203" s="39">
        <v>4331354</v>
      </c>
      <c r="I1203" s="39" t="s">
        <v>765</v>
      </c>
      <c r="J1203" s="39" t="s">
        <v>1587</v>
      </c>
      <c r="K1203" s="39" t="s">
        <v>64</v>
      </c>
      <c r="L1203" s="39" t="s">
        <v>31</v>
      </c>
      <c r="M1203" s="39" t="s">
        <v>65</v>
      </c>
      <c r="N1203" s="39" t="s">
        <v>28</v>
      </c>
      <c r="O1203" s="39">
        <v>740</v>
      </c>
      <c r="P1203" s="39">
        <v>1</v>
      </c>
      <c r="Q1203" s="39">
        <v>0</v>
      </c>
      <c r="R1203" s="39">
        <f>O1203*P1203</f>
        <v>740</v>
      </c>
      <c r="S1203" s="39"/>
    </row>
    <row r="1204" spans="1:19">
      <c r="D1204" s="39">
        <v>1199</v>
      </c>
      <c r="E1204" s="39" t="s">
        <v>269</v>
      </c>
      <c r="F1204" s="39" t="s">
        <v>285</v>
      </c>
      <c r="G1204" s="39" t="s">
        <v>285</v>
      </c>
      <c r="H1204" s="39">
        <v>4331355</v>
      </c>
      <c r="I1204" s="39" t="s">
        <v>767</v>
      </c>
      <c r="J1204" s="39" t="s">
        <v>1588</v>
      </c>
      <c r="K1204" s="39" t="s">
        <v>64</v>
      </c>
      <c r="L1204" s="39" t="s">
        <v>31</v>
      </c>
      <c r="M1204" s="39" t="s">
        <v>65</v>
      </c>
      <c r="N1204" s="39" t="s">
        <v>28</v>
      </c>
      <c r="O1204" s="39">
        <v>740</v>
      </c>
      <c r="P1204" s="39">
        <v>1</v>
      </c>
      <c r="Q1204" s="39">
        <v>0</v>
      </c>
      <c r="R1204" s="39">
        <f>O1204*P1204</f>
        <v>740</v>
      </c>
      <c r="S1204" s="39"/>
    </row>
    <row r="1205" spans="1:19">
      <c r="D1205" s="39">
        <v>1200</v>
      </c>
      <c r="E1205" s="39" t="s">
        <v>269</v>
      </c>
      <c r="F1205" s="39" t="s">
        <v>285</v>
      </c>
      <c r="G1205" s="39" t="s">
        <v>285</v>
      </c>
      <c r="H1205" s="39">
        <v>4331358</v>
      </c>
      <c r="I1205" s="39" t="s">
        <v>773</v>
      </c>
      <c r="J1205" s="39" t="s">
        <v>1589</v>
      </c>
      <c r="K1205" s="39" t="s">
        <v>64</v>
      </c>
      <c r="L1205" s="39" t="s">
        <v>31</v>
      </c>
      <c r="M1205" s="39" t="s">
        <v>65</v>
      </c>
      <c r="N1205" s="39" t="s">
        <v>28</v>
      </c>
      <c r="O1205" s="39">
        <v>740</v>
      </c>
      <c r="P1205" s="39">
        <v>1</v>
      </c>
      <c r="Q1205" s="39">
        <v>0</v>
      </c>
      <c r="R1205" s="39">
        <f>O1205*P1205</f>
        <v>740</v>
      </c>
      <c r="S1205" s="39"/>
    </row>
    <row r="1206" spans="1:19">
      <c r="D1206" s="39">
        <v>1201</v>
      </c>
      <c r="E1206" s="39" t="s">
        <v>97</v>
      </c>
      <c r="F1206" s="39" t="s">
        <v>190</v>
      </c>
      <c r="G1206" s="39" t="s">
        <v>190</v>
      </c>
      <c r="H1206" s="39">
        <v>4337857</v>
      </c>
      <c r="I1206" s="39" t="s">
        <v>711</v>
      </c>
      <c r="J1206" s="39" t="s">
        <v>1590</v>
      </c>
      <c r="K1206" s="39" t="s">
        <v>1046</v>
      </c>
      <c r="L1206" s="39" t="s">
        <v>31</v>
      </c>
      <c r="M1206" s="39" t="s">
        <v>65</v>
      </c>
      <c r="N1206" s="39" t="s">
        <v>28</v>
      </c>
      <c r="O1206" s="39">
        <v>740</v>
      </c>
      <c r="P1206" s="39">
        <v>1</v>
      </c>
      <c r="Q1206" s="39">
        <v>0</v>
      </c>
      <c r="R1206" s="39">
        <f>O1206*P1206</f>
        <v>740</v>
      </c>
      <c r="S1206" s="39"/>
    </row>
    <row r="1207" spans="1:19">
      <c r="D1207" s="39">
        <v>1202</v>
      </c>
      <c r="E1207" s="39" t="s">
        <v>97</v>
      </c>
      <c r="F1207" s="39" t="s">
        <v>190</v>
      </c>
      <c r="G1207" s="39" t="s">
        <v>190</v>
      </c>
      <c r="H1207" s="39">
        <v>4337858</v>
      </c>
      <c r="I1207" s="39" t="s">
        <v>686</v>
      </c>
      <c r="J1207" s="39" t="s">
        <v>1591</v>
      </c>
      <c r="K1207" s="39" t="s">
        <v>1046</v>
      </c>
      <c r="L1207" s="39" t="s">
        <v>31</v>
      </c>
      <c r="M1207" s="39" t="s">
        <v>65</v>
      </c>
      <c r="N1207" s="39" t="s">
        <v>30</v>
      </c>
      <c r="O1207" s="39">
        <v>1022</v>
      </c>
      <c r="P1207" s="39">
        <v>1</v>
      </c>
      <c r="Q1207" s="39">
        <v>0</v>
      </c>
      <c r="R1207" s="39">
        <f>O1207*P1207</f>
        <v>1022</v>
      </c>
      <c r="S1207" s="39"/>
    </row>
    <row r="1208" spans="1:19">
      <c r="D1208" s="39">
        <v>1203</v>
      </c>
      <c r="E1208" s="39" t="s">
        <v>97</v>
      </c>
      <c r="F1208" s="39" t="s">
        <v>190</v>
      </c>
      <c r="G1208" s="39" t="s">
        <v>190</v>
      </c>
      <c r="H1208" s="39">
        <v>4337859</v>
      </c>
      <c r="I1208" s="39" t="s">
        <v>1313</v>
      </c>
      <c r="J1208" s="39" t="s">
        <v>1592</v>
      </c>
      <c r="K1208" s="39" t="s">
        <v>1046</v>
      </c>
      <c r="L1208" s="39" t="s">
        <v>31</v>
      </c>
      <c r="M1208" s="39" t="s">
        <v>65</v>
      </c>
      <c r="N1208" s="39" t="s">
        <v>28</v>
      </c>
      <c r="O1208" s="39">
        <v>740</v>
      </c>
      <c r="P1208" s="39">
        <v>1</v>
      </c>
      <c r="Q1208" s="39">
        <v>0</v>
      </c>
      <c r="R1208" s="39">
        <f>O1208*P1208</f>
        <v>740</v>
      </c>
      <c r="S1208" s="39"/>
    </row>
    <row r="1209" spans="1:19">
      <c r="D1209" s="39">
        <v>1204</v>
      </c>
      <c r="E1209" s="39" t="s">
        <v>97</v>
      </c>
      <c r="F1209" s="39" t="s">
        <v>190</v>
      </c>
      <c r="G1209" s="39" t="s">
        <v>190</v>
      </c>
      <c r="H1209" s="39">
        <v>4337860</v>
      </c>
      <c r="I1209" s="39" t="s">
        <v>1315</v>
      </c>
      <c r="J1209" s="39" t="s">
        <v>1593</v>
      </c>
      <c r="K1209" s="39" t="s">
        <v>1046</v>
      </c>
      <c r="L1209" s="39" t="s">
        <v>31</v>
      </c>
      <c r="M1209" s="39" t="s">
        <v>65</v>
      </c>
      <c r="N1209" s="39" t="s">
        <v>28</v>
      </c>
      <c r="O1209" s="39">
        <v>740</v>
      </c>
      <c r="P1209" s="39">
        <v>1</v>
      </c>
      <c r="Q1209" s="39">
        <v>0</v>
      </c>
      <c r="R1209" s="39">
        <f>O1209*P1209</f>
        <v>740</v>
      </c>
      <c r="S1209" s="39"/>
    </row>
    <row r="1210" spans="1:19">
      <c r="D1210" s="39">
        <v>1205</v>
      </c>
      <c r="E1210" s="39" t="s">
        <v>97</v>
      </c>
      <c r="F1210" s="39" t="s">
        <v>190</v>
      </c>
      <c r="G1210" s="39" t="s">
        <v>190</v>
      </c>
      <c r="H1210" s="39">
        <v>4337901</v>
      </c>
      <c r="I1210" s="39" t="s">
        <v>1594</v>
      </c>
      <c r="J1210" s="39" t="s">
        <v>1595</v>
      </c>
      <c r="K1210" s="39" t="s">
        <v>1046</v>
      </c>
      <c r="L1210" s="39" t="s">
        <v>31</v>
      </c>
      <c r="M1210" s="39" t="s">
        <v>65</v>
      </c>
      <c r="N1210" s="39" t="s">
        <v>28</v>
      </c>
      <c r="O1210" s="39">
        <v>740</v>
      </c>
      <c r="P1210" s="39">
        <v>1</v>
      </c>
      <c r="Q1210" s="39">
        <v>0</v>
      </c>
      <c r="R1210" s="39">
        <f>O1210*P1210</f>
        <v>740</v>
      </c>
      <c r="S1210" s="39"/>
    </row>
    <row r="1211" spans="1:19">
      <c r="D1211" s="39">
        <v>1206</v>
      </c>
      <c r="E1211" s="39" t="s">
        <v>97</v>
      </c>
      <c r="F1211" s="39" t="s">
        <v>190</v>
      </c>
      <c r="G1211" s="39" t="s">
        <v>190</v>
      </c>
      <c r="H1211" s="39">
        <v>4337902</v>
      </c>
      <c r="I1211" s="39" t="s">
        <v>752</v>
      </c>
      <c r="J1211" s="39" t="s">
        <v>1596</v>
      </c>
      <c r="K1211" s="39" t="s">
        <v>1046</v>
      </c>
      <c r="L1211" s="39" t="s">
        <v>31</v>
      </c>
      <c r="M1211" s="39" t="s">
        <v>65</v>
      </c>
      <c r="N1211" s="39" t="s">
        <v>26</v>
      </c>
      <c r="O1211" s="39">
        <v>692</v>
      </c>
      <c r="P1211" s="39">
        <v>1</v>
      </c>
      <c r="Q1211" s="39">
        <v>0</v>
      </c>
      <c r="R1211" s="39">
        <f>O1211*P1211</f>
        <v>692</v>
      </c>
      <c r="S1211" s="39"/>
    </row>
    <row r="1212" spans="1:19">
      <c r="D1212" s="39">
        <v>1207</v>
      </c>
      <c r="E1212" s="39" t="s">
        <v>97</v>
      </c>
      <c r="F1212" s="39" t="s">
        <v>190</v>
      </c>
      <c r="G1212" s="39" t="s">
        <v>190</v>
      </c>
      <c r="H1212" s="39">
        <v>4337903</v>
      </c>
      <c r="I1212" s="39" t="s">
        <v>646</v>
      </c>
      <c r="J1212" s="39" t="s">
        <v>1597</v>
      </c>
      <c r="K1212" s="39" t="s">
        <v>1046</v>
      </c>
      <c r="L1212" s="39" t="s">
        <v>31</v>
      </c>
      <c r="M1212" s="39" t="s">
        <v>65</v>
      </c>
      <c r="N1212" s="39" t="s">
        <v>26</v>
      </c>
      <c r="O1212" s="39">
        <v>692</v>
      </c>
      <c r="P1212" s="39">
        <v>1</v>
      </c>
      <c r="Q1212" s="39">
        <v>0</v>
      </c>
      <c r="R1212" s="39">
        <f>O1212*P1212</f>
        <v>692</v>
      </c>
      <c r="S1212" s="39"/>
    </row>
    <row r="1213" spans="1:19">
      <c r="D1213" s="39">
        <v>1208</v>
      </c>
      <c r="E1213" s="39" t="s">
        <v>97</v>
      </c>
      <c r="F1213" s="39" t="s">
        <v>190</v>
      </c>
      <c r="G1213" s="39" t="s">
        <v>190</v>
      </c>
      <c r="H1213" s="39">
        <v>4337904</v>
      </c>
      <c r="I1213" s="39" t="s">
        <v>633</v>
      </c>
      <c r="J1213" s="39" t="s">
        <v>1598</v>
      </c>
      <c r="K1213" s="39" t="s">
        <v>1046</v>
      </c>
      <c r="L1213" s="39" t="s">
        <v>31</v>
      </c>
      <c r="M1213" s="39" t="s">
        <v>65</v>
      </c>
      <c r="N1213" s="39" t="s">
        <v>26</v>
      </c>
      <c r="O1213" s="39">
        <v>692</v>
      </c>
      <c r="P1213" s="39">
        <v>1</v>
      </c>
      <c r="Q1213" s="39">
        <v>0</v>
      </c>
      <c r="R1213" s="39">
        <f>O1213*P1213</f>
        <v>692</v>
      </c>
      <c r="S1213" s="39"/>
    </row>
    <row r="1214" spans="1:19">
      <c r="D1214" s="39">
        <v>1209</v>
      </c>
      <c r="E1214" s="39" t="s">
        <v>97</v>
      </c>
      <c r="F1214" s="39" t="s">
        <v>190</v>
      </c>
      <c r="G1214" s="39" t="s">
        <v>190</v>
      </c>
      <c r="H1214" s="39">
        <v>4337905</v>
      </c>
      <c r="I1214" s="39" t="s">
        <v>629</v>
      </c>
      <c r="J1214" s="39" t="s">
        <v>1599</v>
      </c>
      <c r="K1214" s="39" t="s">
        <v>1046</v>
      </c>
      <c r="L1214" s="39" t="s">
        <v>31</v>
      </c>
      <c r="M1214" s="39" t="s">
        <v>65</v>
      </c>
      <c r="N1214" s="39" t="s">
        <v>26</v>
      </c>
      <c r="O1214" s="39">
        <v>692</v>
      </c>
      <c r="P1214" s="39">
        <v>1</v>
      </c>
      <c r="Q1214" s="39">
        <v>0</v>
      </c>
      <c r="R1214" s="39">
        <f>O1214*P1214</f>
        <v>692</v>
      </c>
      <c r="S1214" s="39"/>
    </row>
    <row r="1215" spans="1:19">
      <c r="D1215" s="39">
        <v>1210</v>
      </c>
      <c r="E1215" s="39" t="s">
        <v>97</v>
      </c>
      <c r="F1215" s="39" t="s">
        <v>190</v>
      </c>
      <c r="G1215" s="39" t="s">
        <v>190</v>
      </c>
      <c r="H1215" s="39">
        <v>4337906</v>
      </c>
      <c r="I1215" s="39" t="s">
        <v>724</v>
      </c>
      <c r="J1215" s="39" t="s">
        <v>1600</v>
      </c>
      <c r="K1215" s="39" t="s">
        <v>1046</v>
      </c>
      <c r="L1215" s="39" t="s">
        <v>31</v>
      </c>
      <c r="M1215" s="39" t="s">
        <v>65</v>
      </c>
      <c r="N1215" s="39" t="s">
        <v>26</v>
      </c>
      <c r="O1215" s="39">
        <v>692</v>
      </c>
      <c r="P1215" s="39">
        <v>1</v>
      </c>
      <c r="Q1215" s="39">
        <v>0</v>
      </c>
      <c r="R1215" s="39">
        <f>O1215*P1215</f>
        <v>692</v>
      </c>
      <c r="S1215" s="39"/>
    </row>
    <row r="1216" spans="1:19">
      <c r="D1216" s="39">
        <v>1211</v>
      </c>
      <c r="E1216" s="39" t="s">
        <v>97</v>
      </c>
      <c r="F1216" s="39" t="s">
        <v>190</v>
      </c>
      <c r="G1216" s="39" t="s">
        <v>190</v>
      </c>
      <c r="H1216" s="39">
        <v>4337907</v>
      </c>
      <c r="I1216" s="39" t="s">
        <v>637</v>
      </c>
      <c r="J1216" s="39" t="s">
        <v>1601</v>
      </c>
      <c r="K1216" s="39" t="s">
        <v>1046</v>
      </c>
      <c r="L1216" s="39" t="s">
        <v>31</v>
      </c>
      <c r="M1216" s="39" t="s">
        <v>65</v>
      </c>
      <c r="N1216" s="39" t="s">
        <v>30</v>
      </c>
      <c r="O1216" s="39">
        <v>1022</v>
      </c>
      <c r="P1216" s="39">
        <v>1</v>
      </c>
      <c r="Q1216" s="39">
        <v>0</v>
      </c>
      <c r="R1216" s="39">
        <f>O1216*P1216</f>
        <v>1022</v>
      </c>
      <c r="S1216" s="39"/>
    </row>
    <row r="1217" spans="1:19">
      <c r="D1217" s="39">
        <v>1212</v>
      </c>
      <c r="E1217" s="39" t="s">
        <v>190</v>
      </c>
      <c r="F1217" s="39" t="s">
        <v>190</v>
      </c>
      <c r="G1217" s="39" t="s">
        <v>190</v>
      </c>
      <c r="H1217" s="39">
        <v>4337956</v>
      </c>
      <c r="I1217" s="39" t="s">
        <v>577</v>
      </c>
      <c r="J1217" s="39" t="s">
        <v>1602</v>
      </c>
      <c r="K1217" s="39" t="s">
        <v>1046</v>
      </c>
      <c r="L1217" s="39" t="s">
        <v>31</v>
      </c>
      <c r="M1217" s="39" t="s">
        <v>65</v>
      </c>
      <c r="N1217" s="39" t="s">
        <v>26</v>
      </c>
      <c r="O1217" s="39">
        <v>692</v>
      </c>
      <c r="P1217" s="39">
        <v>1</v>
      </c>
      <c r="Q1217" s="39">
        <v>0</v>
      </c>
      <c r="R1217" s="39">
        <f>O1217*P1217</f>
        <v>692</v>
      </c>
      <c r="S1217" s="39"/>
    </row>
    <row r="1218" spans="1:19">
      <c r="D1218" s="39">
        <v>1213</v>
      </c>
      <c r="E1218" s="39" t="s">
        <v>190</v>
      </c>
      <c r="F1218" s="39" t="s">
        <v>190</v>
      </c>
      <c r="G1218" s="39" t="s">
        <v>190</v>
      </c>
      <c r="H1218" s="39">
        <v>4337957</v>
      </c>
      <c r="I1218" s="39" t="s">
        <v>475</v>
      </c>
      <c r="J1218" s="39" t="s">
        <v>1603</v>
      </c>
      <c r="K1218" s="39" t="s">
        <v>1046</v>
      </c>
      <c r="L1218" s="39" t="s">
        <v>31</v>
      </c>
      <c r="M1218" s="39" t="s">
        <v>65</v>
      </c>
      <c r="N1218" s="39" t="s">
        <v>26</v>
      </c>
      <c r="O1218" s="39">
        <v>692</v>
      </c>
      <c r="P1218" s="39">
        <v>1</v>
      </c>
      <c r="Q1218" s="39">
        <v>0</v>
      </c>
      <c r="R1218" s="39">
        <f>O1218*P1218</f>
        <v>692</v>
      </c>
      <c r="S1218" s="39"/>
    </row>
    <row r="1219" spans="1:19">
      <c r="D1219" s="39">
        <v>1214</v>
      </c>
      <c r="E1219" s="39" t="s">
        <v>190</v>
      </c>
      <c r="F1219" s="39" t="s">
        <v>190</v>
      </c>
      <c r="G1219" s="39" t="s">
        <v>190</v>
      </c>
      <c r="H1219" s="39">
        <v>4337958</v>
      </c>
      <c r="I1219" s="39" t="s">
        <v>1051</v>
      </c>
      <c r="J1219" s="39" t="s">
        <v>1604</v>
      </c>
      <c r="K1219" s="39" t="s">
        <v>1046</v>
      </c>
      <c r="L1219" s="39" t="s">
        <v>31</v>
      </c>
      <c r="M1219" s="39" t="s">
        <v>65</v>
      </c>
      <c r="N1219" s="39" t="s">
        <v>26</v>
      </c>
      <c r="O1219" s="39">
        <v>692</v>
      </c>
      <c r="P1219" s="39">
        <v>1</v>
      </c>
      <c r="Q1219" s="39">
        <v>0</v>
      </c>
      <c r="R1219" s="39">
        <f>O1219*P1219</f>
        <v>692</v>
      </c>
      <c r="S1219" s="39"/>
    </row>
    <row r="1220" spans="1:19">
      <c r="D1220" s="39">
        <v>1215</v>
      </c>
      <c r="E1220" s="39" t="s">
        <v>190</v>
      </c>
      <c r="F1220" s="39" t="s">
        <v>190</v>
      </c>
      <c r="G1220" s="39" t="s">
        <v>190</v>
      </c>
      <c r="H1220" s="39">
        <v>4337964</v>
      </c>
      <c r="I1220" s="39" t="s">
        <v>327</v>
      </c>
      <c r="J1220" s="39" t="s">
        <v>1605</v>
      </c>
      <c r="K1220" s="39" t="s">
        <v>1046</v>
      </c>
      <c r="L1220" s="39" t="s">
        <v>31</v>
      </c>
      <c r="M1220" s="39" t="s">
        <v>65</v>
      </c>
      <c r="N1220" s="39" t="s">
        <v>30</v>
      </c>
      <c r="O1220" s="39">
        <v>1022</v>
      </c>
      <c r="P1220" s="39">
        <v>1</v>
      </c>
      <c r="Q1220" s="39">
        <v>0</v>
      </c>
      <c r="R1220" s="39">
        <f>O1220*P1220</f>
        <v>1022</v>
      </c>
      <c r="S1220" s="39"/>
    </row>
    <row r="1221" spans="1:19">
      <c r="D1221" s="39">
        <v>1216</v>
      </c>
      <c r="E1221" s="39" t="s">
        <v>190</v>
      </c>
      <c r="F1221" s="39" t="s">
        <v>190</v>
      </c>
      <c r="G1221" s="39" t="s">
        <v>190</v>
      </c>
      <c r="H1221" s="39">
        <v>4337965</v>
      </c>
      <c r="I1221" s="39" t="s">
        <v>1060</v>
      </c>
      <c r="J1221" s="39" t="s">
        <v>1606</v>
      </c>
      <c r="K1221" s="39" t="s">
        <v>1046</v>
      </c>
      <c r="L1221" s="39" t="s">
        <v>31</v>
      </c>
      <c r="M1221" s="39" t="s">
        <v>65</v>
      </c>
      <c r="N1221" s="39" t="s">
        <v>30</v>
      </c>
      <c r="O1221" s="39">
        <v>1022</v>
      </c>
      <c r="P1221" s="39">
        <v>1</v>
      </c>
      <c r="Q1221" s="39">
        <v>0</v>
      </c>
      <c r="R1221" s="39">
        <f>O1221*P1221</f>
        <v>1022</v>
      </c>
      <c r="S1221" s="39"/>
    </row>
    <row r="1222" spans="1:19">
      <c r="D1222" s="39">
        <v>1217</v>
      </c>
      <c r="E1222" s="39" t="s">
        <v>190</v>
      </c>
      <c r="F1222" s="39" t="s">
        <v>190</v>
      </c>
      <c r="G1222" s="39" t="s">
        <v>190</v>
      </c>
      <c r="H1222" s="39">
        <v>4337966</v>
      </c>
      <c r="I1222" s="39" t="s">
        <v>1062</v>
      </c>
      <c r="J1222" s="39" t="s">
        <v>1607</v>
      </c>
      <c r="K1222" s="39" t="s">
        <v>1046</v>
      </c>
      <c r="L1222" s="39" t="s">
        <v>31</v>
      </c>
      <c r="M1222" s="39" t="s">
        <v>65</v>
      </c>
      <c r="N1222" s="39" t="s">
        <v>29</v>
      </c>
      <c r="O1222" s="39">
        <v>819</v>
      </c>
      <c r="P1222" s="39">
        <v>1</v>
      </c>
      <c r="Q1222" s="39">
        <v>0</v>
      </c>
      <c r="R1222" s="39">
        <f>O1222*P1222</f>
        <v>819</v>
      </c>
      <c r="S1222" s="39"/>
    </row>
    <row r="1223" spans="1:19">
      <c r="D1223" s="39">
        <v>1218</v>
      </c>
      <c r="E1223" s="39" t="s">
        <v>190</v>
      </c>
      <c r="F1223" s="39" t="s">
        <v>190</v>
      </c>
      <c r="G1223" s="39" t="s">
        <v>190</v>
      </c>
      <c r="H1223" s="39">
        <v>4337967</v>
      </c>
      <c r="I1223" s="39" t="s">
        <v>333</v>
      </c>
      <c r="J1223" s="39" t="s">
        <v>1608</v>
      </c>
      <c r="K1223" s="39" t="s">
        <v>1046</v>
      </c>
      <c r="L1223" s="39" t="s">
        <v>31</v>
      </c>
      <c r="M1223" s="39" t="s">
        <v>65</v>
      </c>
      <c r="N1223" s="39" t="s">
        <v>28</v>
      </c>
      <c r="O1223" s="39">
        <v>740</v>
      </c>
      <c r="P1223" s="39">
        <v>1</v>
      </c>
      <c r="Q1223" s="39">
        <v>0</v>
      </c>
      <c r="R1223" s="39">
        <f>O1223*P1223</f>
        <v>740</v>
      </c>
      <c r="S1223" s="39"/>
    </row>
    <row r="1224" spans="1:19">
      <c r="D1224" s="39">
        <v>1219</v>
      </c>
      <c r="E1224" s="39" t="s">
        <v>190</v>
      </c>
      <c r="F1224" s="39" t="s">
        <v>190</v>
      </c>
      <c r="G1224" s="39" t="s">
        <v>190</v>
      </c>
      <c r="H1224" s="39">
        <v>4337977</v>
      </c>
      <c r="I1224" s="39" t="s">
        <v>371</v>
      </c>
      <c r="J1224" s="39" t="s">
        <v>1609</v>
      </c>
      <c r="K1224" s="39" t="s">
        <v>1046</v>
      </c>
      <c r="L1224" s="39" t="s">
        <v>31</v>
      </c>
      <c r="M1224" s="39" t="s">
        <v>65</v>
      </c>
      <c r="N1224" s="39" t="s">
        <v>30</v>
      </c>
      <c r="O1224" s="39">
        <v>1022</v>
      </c>
      <c r="P1224" s="39">
        <v>1</v>
      </c>
      <c r="Q1224" s="39">
        <v>0</v>
      </c>
      <c r="R1224" s="39">
        <f>O1224*P1224</f>
        <v>1022</v>
      </c>
      <c r="S1224" s="39"/>
    </row>
    <row r="1225" spans="1:19">
      <c r="D1225" s="39">
        <v>1220</v>
      </c>
      <c r="E1225" s="39" t="s">
        <v>190</v>
      </c>
      <c r="F1225" s="39" t="s">
        <v>190</v>
      </c>
      <c r="G1225" s="39" t="s">
        <v>190</v>
      </c>
      <c r="H1225" s="39">
        <v>4337988</v>
      </c>
      <c r="I1225" s="39" t="s">
        <v>415</v>
      </c>
      <c r="J1225" s="39" t="s">
        <v>1610</v>
      </c>
      <c r="K1225" s="39" t="s">
        <v>1046</v>
      </c>
      <c r="L1225" s="39" t="s">
        <v>31</v>
      </c>
      <c r="M1225" s="39" t="s">
        <v>65</v>
      </c>
      <c r="N1225" s="39" t="s">
        <v>30</v>
      </c>
      <c r="O1225" s="39">
        <v>1022</v>
      </c>
      <c r="P1225" s="39">
        <v>1</v>
      </c>
      <c r="Q1225" s="39">
        <v>0</v>
      </c>
      <c r="R1225" s="39">
        <f>O1225*P1225</f>
        <v>1022</v>
      </c>
      <c r="S1225" s="39"/>
    </row>
    <row r="1226" spans="1:19">
      <c r="D1226" s="39">
        <v>1221</v>
      </c>
      <c r="E1226" s="39" t="s">
        <v>190</v>
      </c>
      <c r="F1226" s="39" t="s">
        <v>190</v>
      </c>
      <c r="G1226" s="39" t="s">
        <v>190</v>
      </c>
      <c r="H1226" s="39">
        <v>4338010</v>
      </c>
      <c r="I1226" s="39" t="s">
        <v>521</v>
      </c>
      <c r="J1226" s="39" t="s">
        <v>1611</v>
      </c>
      <c r="K1226" s="39" t="s">
        <v>1046</v>
      </c>
      <c r="L1226" s="39" t="s">
        <v>31</v>
      </c>
      <c r="M1226" s="39" t="s">
        <v>65</v>
      </c>
      <c r="N1226" s="39" t="s">
        <v>30</v>
      </c>
      <c r="O1226" s="39">
        <v>1022</v>
      </c>
      <c r="P1226" s="39">
        <v>1</v>
      </c>
      <c r="Q1226" s="39">
        <v>0</v>
      </c>
      <c r="R1226" s="39">
        <f>O1226*P1226</f>
        <v>1022</v>
      </c>
      <c r="S1226" s="39"/>
    </row>
    <row r="1227" spans="1:19">
      <c r="D1227" s="39">
        <v>1222</v>
      </c>
      <c r="E1227" s="39" t="s">
        <v>190</v>
      </c>
      <c r="F1227" s="39" t="s">
        <v>190</v>
      </c>
      <c r="G1227" s="39" t="s">
        <v>190</v>
      </c>
      <c r="H1227" s="39">
        <v>4338041</v>
      </c>
      <c r="I1227" s="39" t="s">
        <v>579</v>
      </c>
      <c r="J1227" s="39" t="s">
        <v>1612</v>
      </c>
      <c r="K1227" s="39" t="s">
        <v>1046</v>
      </c>
      <c r="L1227" s="39" t="s">
        <v>31</v>
      </c>
      <c r="M1227" s="39" t="s">
        <v>65</v>
      </c>
      <c r="N1227" s="39" t="s">
        <v>26</v>
      </c>
      <c r="O1227" s="39">
        <v>692</v>
      </c>
      <c r="P1227" s="39">
        <v>1</v>
      </c>
      <c r="Q1227" s="39">
        <v>0</v>
      </c>
      <c r="R1227" s="39">
        <f>O1227*P1227</f>
        <v>692</v>
      </c>
      <c r="S1227" s="39"/>
    </row>
    <row r="1228" spans="1:19">
      <c r="D1228" s="39">
        <v>1223</v>
      </c>
      <c r="E1228" s="39" t="s">
        <v>190</v>
      </c>
      <c r="F1228" s="39" t="s">
        <v>190</v>
      </c>
      <c r="G1228" s="39" t="s">
        <v>190</v>
      </c>
      <c r="H1228" s="39">
        <v>4338043</v>
      </c>
      <c r="I1228" s="39" t="s">
        <v>451</v>
      </c>
      <c r="J1228" s="39" t="s">
        <v>1613</v>
      </c>
      <c r="K1228" s="39" t="s">
        <v>1046</v>
      </c>
      <c r="L1228" s="39" t="s">
        <v>31</v>
      </c>
      <c r="M1228" s="39" t="s">
        <v>65</v>
      </c>
      <c r="N1228" s="39" t="s">
        <v>26</v>
      </c>
      <c r="O1228" s="39">
        <v>692</v>
      </c>
      <c r="P1228" s="39">
        <v>1</v>
      </c>
      <c r="Q1228" s="39">
        <v>0</v>
      </c>
      <c r="R1228" s="39">
        <f>O1228*P1228</f>
        <v>692</v>
      </c>
      <c r="S1228" s="39"/>
    </row>
    <row r="1229" spans="1:19">
      <c r="D1229" s="39">
        <v>1224</v>
      </c>
      <c r="E1229" s="39" t="s">
        <v>190</v>
      </c>
      <c r="F1229" s="39" t="s">
        <v>190</v>
      </c>
      <c r="G1229" s="39" t="s">
        <v>190</v>
      </c>
      <c r="H1229" s="39">
        <v>4338049</v>
      </c>
      <c r="I1229" s="39" t="s">
        <v>477</v>
      </c>
      <c r="J1229" s="39" t="s">
        <v>1614</v>
      </c>
      <c r="K1229" s="39" t="s">
        <v>1046</v>
      </c>
      <c r="L1229" s="39" t="s">
        <v>31</v>
      </c>
      <c r="M1229" s="39" t="s">
        <v>65</v>
      </c>
      <c r="N1229" s="39" t="s">
        <v>26</v>
      </c>
      <c r="O1229" s="39">
        <v>692</v>
      </c>
      <c r="P1229" s="39">
        <v>1</v>
      </c>
      <c r="Q1229" s="39">
        <v>0</v>
      </c>
      <c r="R1229" s="39">
        <f>O1229*P1229</f>
        <v>692</v>
      </c>
      <c r="S1229" s="39"/>
    </row>
    <row r="1230" spans="1:19">
      <c r="D1230" s="39">
        <v>1225</v>
      </c>
      <c r="E1230" s="39" t="s">
        <v>190</v>
      </c>
      <c r="F1230" s="39" t="s">
        <v>190</v>
      </c>
      <c r="G1230" s="39" t="s">
        <v>190</v>
      </c>
      <c r="H1230" s="39">
        <v>4338051</v>
      </c>
      <c r="I1230" s="39" t="s">
        <v>477</v>
      </c>
      <c r="J1230" s="39" t="s">
        <v>1615</v>
      </c>
      <c r="K1230" s="39" t="s">
        <v>1046</v>
      </c>
      <c r="L1230" s="39" t="s">
        <v>31</v>
      </c>
      <c r="M1230" s="39" t="s">
        <v>65</v>
      </c>
      <c r="N1230" s="39" t="s">
        <v>26</v>
      </c>
      <c r="O1230" s="39">
        <v>692</v>
      </c>
      <c r="P1230" s="39">
        <v>1</v>
      </c>
      <c r="Q1230" s="39">
        <v>0</v>
      </c>
      <c r="R1230" s="39">
        <f>O1230*P1230</f>
        <v>692</v>
      </c>
      <c r="S1230" s="39"/>
    </row>
    <row r="1231" spans="1:19">
      <c r="D1231" s="39">
        <v>1226</v>
      </c>
      <c r="E1231" s="39" t="s">
        <v>190</v>
      </c>
      <c r="F1231" s="39" t="s">
        <v>190</v>
      </c>
      <c r="G1231" s="39" t="s">
        <v>190</v>
      </c>
      <c r="H1231" s="39">
        <v>4338072</v>
      </c>
      <c r="I1231" s="39" t="s">
        <v>387</v>
      </c>
      <c r="J1231" s="39" t="s">
        <v>1616</v>
      </c>
      <c r="K1231" s="39" t="s">
        <v>1046</v>
      </c>
      <c r="L1231" s="39" t="s">
        <v>31</v>
      </c>
      <c r="M1231" s="39" t="s">
        <v>65</v>
      </c>
      <c r="N1231" s="39" t="s">
        <v>28</v>
      </c>
      <c r="O1231" s="39">
        <v>740</v>
      </c>
      <c r="P1231" s="39">
        <v>1</v>
      </c>
      <c r="Q1231" s="39">
        <v>0</v>
      </c>
      <c r="R1231" s="39">
        <f>O1231*P1231</f>
        <v>740</v>
      </c>
      <c r="S1231" s="39"/>
    </row>
    <row r="1232" spans="1:19">
      <c r="D1232" s="39">
        <v>1227</v>
      </c>
      <c r="E1232" s="39" t="s">
        <v>190</v>
      </c>
      <c r="F1232" s="39" t="s">
        <v>190</v>
      </c>
      <c r="G1232" s="39" t="s">
        <v>190</v>
      </c>
      <c r="H1232" s="39">
        <v>4338090</v>
      </c>
      <c r="I1232" s="39" t="s">
        <v>351</v>
      </c>
      <c r="J1232" s="39" t="s">
        <v>1617</v>
      </c>
      <c r="K1232" s="39" t="s">
        <v>1046</v>
      </c>
      <c r="L1232" s="39" t="s">
        <v>31</v>
      </c>
      <c r="M1232" s="39" t="s">
        <v>65</v>
      </c>
      <c r="N1232" s="39" t="s">
        <v>26</v>
      </c>
      <c r="O1232" s="39">
        <v>692</v>
      </c>
      <c r="P1232" s="39">
        <v>1</v>
      </c>
      <c r="Q1232" s="39">
        <v>0</v>
      </c>
      <c r="R1232" s="39">
        <f>O1232*P1232</f>
        <v>692</v>
      </c>
      <c r="S1232" s="39"/>
    </row>
    <row r="1233" spans="1:19">
      <c r="D1233" s="39">
        <v>1228</v>
      </c>
      <c r="E1233" s="39" t="s">
        <v>190</v>
      </c>
      <c r="F1233" s="39" t="s">
        <v>190</v>
      </c>
      <c r="G1233" s="39" t="s">
        <v>190</v>
      </c>
      <c r="H1233" s="39">
        <v>4338104</v>
      </c>
      <c r="I1233" s="39" t="s">
        <v>1053</v>
      </c>
      <c r="J1233" s="39" t="s">
        <v>1618</v>
      </c>
      <c r="K1233" s="39" t="s">
        <v>1046</v>
      </c>
      <c r="L1233" s="39" t="s">
        <v>31</v>
      </c>
      <c r="M1233" s="39" t="s">
        <v>65</v>
      </c>
      <c r="N1233" s="39" t="s">
        <v>28</v>
      </c>
      <c r="O1233" s="39">
        <v>740</v>
      </c>
      <c r="P1233" s="39">
        <v>1</v>
      </c>
      <c r="Q1233" s="39">
        <v>0</v>
      </c>
      <c r="R1233" s="39">
        <f>O1233*P1233</f>
        <v>740</v>
      </c>
      <c r="S1233" s="39"/>
    </row>
    <row r="1234" spans="1:19">
      <c r="D1234" s="39">
        <v>1229</v>
      </c>
      <c r="E1234" s="39" t="s">
        <v>190</v>
      </c>
      <c r="F1234" s="39" t="s">
        <v>190</v>
      </c>
      <c r="G1234" s="39" t="s">
        <v>190</v>
      </c>
      <c r="H1234" s="39">
        <v>4338105</v>
      </c>
      <c r="I1234" s="39" t="s">
        <v>1055</v>
      </c>
      <c r="J1234" s="39" t="s">
        <v>1619</v>
      </c>
      <c r="K1234" s="39" t="s">
        <v>1046</v>
      </c>
      <c r="L1234" s="39" t="s">
        <v>31</v>
      </c>
      <c r="M1234" s="39" t="s">
        <v>65</v>
      </c>
      <c r="N1234" s="39" t="s">
        <v>28</v>
      </c>
      <c r="O1234" s="39">
        <v>740</v>
      </c>
      <c r="P1234" s="39">
        <v>1</v>
      </c>
      <c r="Q1234" s="39">
        <v>0</v>
      </c>
      <c r="R1234" s="39">
        <f>O1234*P1234</f>
        <v>740</v>
      </c>
      <c r="S1234" s="39"/>
    </row>
    <row r="1235" spans="1:19">
      <c r="D1235" s="39">
        <v>1230</v>
      </c>
      <c r="E1235" s="39" t="s">
        <v>190</v>
      </c>
      <c r="F1235" s="39" t="s">
        <v>190</v>
      </c>
      <c r="G1235" s="39" t="s">
        <v>190</v>
      </c>
      <c r="H1235" s="39">
        <v>4338106</v>
      </c>
      <c r="I1235" s="39" t="s">
        <v>1057</v>
      </c>
      <c r="J1235" s="39" t="s">
        <v>1620</v>
      </c>
      <c r="K1235" s="39" t="s">
        <v>1046</v>
      </c>
      <c r="L1235" s="39" t="s">
        <v>31</v>
      </c>
      <c r="M1235" s="39" t="s">
        <v>65</v>
      </c>
      <c r="N1235" s="39" t="s">
        <v>28</v>
      </c>
      <c r="O1235" s="39">
        <v>740</v>
      </c>
      <c r="P1235" s="39">
        <v>1</v>
      </c>
      <c r="Q1235" s="39">
        <v>0</v>
      </c>
      <c r="R1235" s="39">
        <f>O1235*P1235</f>
        <v>740</v>
      </c>
      <c r="S1235" s="39"/>
    </row>
    <row r="1236" spans="1:19">
      <c r="D1236" s="39">
        <v>1231</v>
      </c>
      <c r="E1236" s="39" t="s">
        <v>190</v>
      </c>
      <c r="F1236" s="39" t="s">
        <v>190</v>
      </c>
      <c r="G1236" s="39" t="s">
        <v>190</v>
      </c>
      <c r="H1236" s="39">
        <v>4338107</v>
      </c>
      <c r="I1236" s="39" t="s">
        <v>1068</v>
      </c>
      <c r="J1236" s="39" t="s">
        <v>1621</v>
      </c>
      <c r="K1236" s="39" t="s">
        <v>1046</v>
      </c>
      <c r="L1236" s="39" t="s">
        <v>31</v>
      </c>
      <c r="M1236" s="39" t="s">
        <v>65</v>
      </c>
      <c r="N1236" s="39" t="s">
        <v>28</v>
      </c>
      <c r="O1236" s="39">
        <v>740</v>
      </c>
      <c r="P1236" s="39">
        <v>1</v>
      </c>
      <c r="Q1236" s="39">
        <v>0</v>
      </c>
      <c r="R1236" s="39">
        <f>O1236*P1236</f>
        <v>740</v>
      </c>
      <c r="S1236" s="39"/>
    </row>
    <row r="1237" spans="1:19">
      <c r="D1237" s="39">
        <v>1232</v>
      </c>
      <c r="E1237" s="39" t="s">
        <v>190</v>
      </c>
      <c r="F1237" s="39" t="s">
        <v>190</v>
      </c>
      <c r="G1237" s="39" t="s">
        <v>190</v>
      </c>
      <c r="H1237" s="39">
        <v>4338108</v>
      </c>
      <c r="I1237" s="39" t="s">
        <v>1070</v>
      </c>
      <c r="J1237" s="39" t="s">
        <v>1622</v>
      </c>
      <c r="K1237" s="39" t="s">
        <v>1046</v>
      </c>
      <c r="L1237" s="39" t="s">
        <v>31</v>
      </c>
      <c r="M1237" s="39" t="s">
        <v>65</v>
      </c>
      <c r="N1237" s="39" t="s">
        <v>28</v>
      </c>
      <c r="O1237" s="39">
        <v>740</v>
      </c>
      <c r="P1237" s="39">
        <v>1</v>
      </c>
      <c r="Q1237" s="39">
        <v>0</v>
      </c>
      <c r="R1237" s="39">
        <f>O1237*P1237</f>
        <v>740</v>
      </c>
      <c r="S1237" s="39"/>
    </row>
    <row r="1238" spans="1:19">
      <c r="D1238" s="39">
        <v>1233</v>
      </c>
      <c r="E1238" s="39" t="s">
        <v>190</v>
      </c>
      <c r="F1238" s="39" t="s">
        <v>190</v>
      </c>
      <c r="G1238" s="39" t="s">
        <v>190</v>
      </c>
      <c r="H1238" s="39">
        <v>4338109</v>
      </c>
      <c r="I1238" s="39" t="s">
        <v>621</v>
      </c>
      <c r="J1238" s="39" t="s">
        <v>1623</v>
      </c>
      <c r="K1238" s="39" t="s">
        <v>1046</v>
      </c>
      <c r="L1238" s="39" t="s">
        <v>31</v>
      </c>
      <c r="M1238" s="39" t="s">
        <v>65</v>
      </c>
      <c r="N1238" s="39" t="s">
        <v>28</v>
      </c>
      <c r="O1238" s="39">
        <v>740</v>
      </c>
      <c r="P1238" s="39">
        <v>1</v>
      </c>
      <c r="Q1238" s="39">
        <v>0</v>
      </c>
      <c r="R1238" s="39">
        <f>O1238*P1238</f>
        <v>740</v>
      </c>
      <c r="S1238" s="39"/>
    </row>
    <row r="1239" spans="1:19">
      <c r="D1239" s="39">
        <v>1234</v>
      </c>
      <c r="E1239" s="39" t="s">
        <v>285</v>
      </c>
      <c r="F1239" s="39" t="s">
        <v>285</v>
      </c>
      <c r="G1239" s="39" t="s">
        <v>285</v>
      </c>
      <c r="H1239" s="39">
        <v>4339064</v>
      </c>
      <c r="I1239" s="39" t="s">
        <v>75</v>
      </c>
      <c r="J1239" s="39" t="s">
        <v>1624</v>
      </c>
      <c r="K1239" s="39" t="s">
        <v>64</v>
      </c>
      <c r="L1239" s="39" t="s">
        <v>31</v>
      </c>
      <c r="M1239" s="39" t="s">
        <v>65</v>
      </c>
      <c r="N1239" s="39" t="s">
        <v>29</v>
      </c>
      <c r="O1239" s="39">
        <v>819</v>
      </c>
      <c r="P1239" s="39">
        <v>1</v>
      </c>
      <c r="Q1239" s="39">
        <v>0</v>
      </c>
      <c r="R1239" s="39">
        <f>O1239*P1239</f>
        <v>819</v>
      </c>
      <c r="S1239" s="39"/>
    </row>
    <row r="1240" spans="1:19">
      <c r="D1240" s="39">
        <v>1235</v>
      </c>
      <c r="E1240" s="39" t="s">
        <v>285</v>
      </c>
      <c r="F1240" s="39" t="s">
        <v>285</v>
      </c>
      <c r="G1240" s="39" t="s">
        <v>285</v>
      </c>
      <c r="H1240" s="39">
        <v>4339065</v>
      </c>
      <c r="I1240" s="39" t="s">
        <v>79</v>
      </c>
      <c r="J1240" s="39" t="s">
        <v>1625</v>
      </c>
      <c r="K1240" s="39" t="s">
        <v>64</v>
      </c>
      <c r="L1240" s="39" t="s">
        <v>31</v>
      </c>
      <c r="M1240" s="39" t="s">
        <v>65</v>
      </c>
      <c r="N1240" s="39" t="s">
        <v>29</v>
      </c>
      <c r="O1240" s="39">
        <v>819</v>
      </c>
      <c r="P1240" s="39">
        <v>1</v>
      </c>
      <c r="Q1240" s="39">
        <v>0</v>
      </c>
      <c r="R1240" s="39">
        <f>O1240*P1240</f>
        <v>819</v>
      </c>
      <c r="S1240" s="39"/>
    </row>
    <row r="1241" spans="1:19">
      <c r="D1241" s="39">
        <v>1236</v>
      </c>
      <c r="E1241" s="39" t="s">
        <v>285</v>
      </c>
      <c r="F1241" s="39" t="s">
        <v>285</v>
      </c>
      <c r="G1241" s="39" t="s">
        <v>285</v>
      </c>
      <c r="H1241" s="39">
        <v>4339066</v>
      </c>
      <c r="I1241" s="39" t="s">
        <v>81</v>
      </c>
      <c r="J1241" s="39" t="s">
        <v>1626</v>
      </c>
      <c r="K1241" s="39" t="s">
        <v>64</v>
      </c>
      <c r="L1241" s="39" t="s">
        <v>31</v>
      </c>
      <c r="M1241" s="39" t="s">
        <v>65</v>
      </c>
      <c r="N1241" s="39" t="s">
        <v>29</v>
      </c>
      <c r="O1241" s="39">
        <v>819</v>
      </c>
      <c r="P1241" s="39">
        <v>1</v>
      </c>
      <c r="Q1241" s="39">
        <v>0</v>
      </c>
      <c r="R1241" s="39">
        <f>O1241*P1241</f>
        <v>819</v>
      </c>
      <c r="S1241" s="39"/>
    </row>
    <row r="1242" spans="1:19">
      <c r="D1242" s="39">
        <v>1237</v>
      </c>
      <c r="E1242" s="39" t="s">
        <v>285</v>
      </c>
      <c r="F1242" s="39" t="s">
        <v>285</v>
      </c>
      <c r="G1242" s="39" t="s">
        <v>285</v>
      </c>
      <c r="H1242" s="39">
        <v>4339075</v>
      </c>
      <c r="I1242" s="39" t="s">
        <v>89</v>
      </c>
      <c r="J1242" s="39" t="s">
        <v>1627</v>
      </c>
      <c r="K1242" s="39" t="s">
        <v>64</v>
      </c>
      <c r="L1242" s="39" t="s">
        <v>31</v>
      </c>
      <c r="M1242" s="39" t="s">
        <v>65</v>
      </c>
      <c r="N1242" s="39" t="s">
        <v>29</v>
      </c>
      <c r="O1242" s="39">
        <v>819</v>
      </c>
      <c r="P1242" s="39">
        <v>1</v>
      </c>
      <c r="Q1242" s="39">
        <v>0</v>
      </c>
      <c r="R1242" s="39">
        <f>O1242*P1242</f>
        <v>819</v>
      </c>
      <c r="S1242" s="39"/>
    </row>
    <row r="1243" spans="1:19">
      <c r="D1243" s="39">
        <v>1238</v>
      </c>
      <c r="E1243" s="39" t="s">
        <v>285</v>
      </c>
      <c r="F1243" s="39" t="s">
        <v>285</v>
      </c>
      <c r="G1243" s="39" t="s">
        <v>285</v>
      </c>
      <c r="H1243" s="39">
        <v>4339084</v>
      </c>
      <c r="I1243" s="39" t="s">
        <v>125</v>
      </c>
      <c r="J1243" s="39" t="s">
        <v>1628</v>
      </c>
      <c r="K1243" s="39" t="s">
        <v>64</v>
      </c>
      <c r="L1243" s="39" t="s">
        <v>31</v>
      </c>
      <c r="M1243" s="39" t="s">
        <v>65</v>
      </c>
      <c r="N1243" s="39" t="s">
        <v>29</v>
      </c>
      <c r="O1243" s="39">
        <v>819</v>
      </c>
      <c r="P1243" s="39">
        <v>1</v>
      </c>
      <c r="Q1243" s="39">
        <v>0</v>
      </c>
      <c r="R1243" s="39">
        <f>O1243*P1243</f>
        <v>819</v>
      </c>
      <c r="S1243" s="39"/>
    </row>
    <row r="1244" spans="1:19">
      <c r="D1244" s="39">
        <v>1239</v>
      </c>
      <c r="E1244" s="39" t="s">
        <v>285</v>
      </c>
      <c r="F1244" s="39" t="s">
        <v>285</v>
      </c>
      <c r="G1244" s="39" t="s">
        <v>285</v>
      </c>
      <c r="H1244" s="39">
        <v>4339085</v>
      </c>
      <c r="I1244" s="39" t="s">
        <v>77</v>
      </c>
      <c r="J1244" s="39" t="s">
        <v>1629</v>
      </c>
      <c r="K1244" s="39" t="s">
        <v>64</v>
      </c>
      <c r="L1244" s="39" t="s">
        <v>31</v>
      </c>
      <c r="M1244" s="39" t="s">
        <v>65</v>
      </c>
      <c r="N1244" s="39" t="s">
        <v>29</v>
      </c>
      <c r="O1244" s="39">
        <v>819</v>
      </c>
      <c r="P1244" s="39">
        <v>1</v>
      </c>
      <c r="Q1244" s="39">
        <v>0</v>
      </c>
      <c r="R1244" s="39">
        <f>O1244*P1244</f>
        <v>819</v>
      </c>
      <c r="S1244" s="39"/>
    </row>
    <row r="1245" spans="1:19">
      <c r="D1245" s="39">
        <v>1240</v>
      </c>
      <c r="E1245" s="39" t="s">
        <v>285</v>
      </c>
      <c r="F1245" s="39" t="s">
        <v>285</v>
      </c>
      <c r="G1245" s="39" t="s">
        <v>285</v>
      </c>
      <c r="H1245" s="39">
        <v>4339096</v>
      </c>
      <c r="I1245" s="39" t="s">
        <v>85</v>
      </c>
      <c r="J1245" s="39" t="s">
        <v>1630</v>
      </c>
      <c r="K1245" s="39" t="s">
        <v>64</v>
      </c>
      <c r="L1245" s="39" t="s">
        <v>31</v>
      </c>
      <c r="M1245" s="39" t="s">
        <v>65</v>
      </c>
      <c r="N1245" s="39" t="s">
        <v>29</v>
      </c>
      <c r="O1245" s="39">
        <v>819</v>
      </c>
      <c r="P1245" s="39">
        <v>1</v>
      </c>
      <c r="Q1245" s="39">
        <v>0</v>
      </c>
      <c r="R1245" s="39">
        <f>O1245*P1245</f>
        <v>819</v>
      </c>
      <c r="S1245" s="39"/>
    </row>
    <row r="1246" spans="1:19">
      <c r="D1246" s="39">
        <v>1241</v>
      </c>
      <c r="E1246" s="39" t="s">
        <v>285</v>
      </c>
      <c r="F1246" s="39" t="s">
        <v>285</v>
      </c>
      <c r="G1246" s="39" t="s">
        <v>285</v>
      </c>
      <c r="H1246" s="39">
        <v>4339097</v>
      </c>
      <c r="I1246" s="39" t="s">
        <v>62</v>
      </c>
      <c r="J1246" s="39" t="s">
        <v>1631</v>
      </c>
      <c r="K1246" s="39" t="s">
        <v>64</v>
      </c>
      <c r="L1246" s="39" t="s">
        <v>31</v>
      </c>
      <c r="M1246" s="39" t="s">
        <v>65</v>
      </c>
      <c r="N1246" s="39" t="s">
        <v>29</v>
      </c>
      <c r="O1246" s="39">
        <v>819</v>
      </c>
      <c r="P1246" s="39">
        <v>1</v>
      </c>
      <c r="Q1246" s="39">
        <v>0</v>
      </c>
      <c r="R1246" s="39">
        <f>O1246*P1246</f>
        <v>819</v>
      </c>
      <c r="S1246" s="39"/>
    </row>
    <row r="1247" spans="1:19">
      <c r="D1247" s="39">
        <v>1242</v>
      </c>
      <c r="E1247" s="39" t="s">
        <v>285</v>
      </c>
      <c r="F1247" s="39" t="s">
        <v>285</v>
      </c>
      <c r="G1247" s="39" t="s">
        <v>285</v>
      </c>
      <c r="H1247" s="39">
        <v>4339098</v>
      </c>
      <c r="I1247" s="39" t="s">
        <v>83</v>
      </c>
      <c r="J1247" s="39" t="s">
        <v>1632</v>
      </c>
      <c r="K1247" s="39" t="s">
        <v>64</v>
      </c>
      <c r="L1247" s="39" t="s">
        <v>31</v>
      </c>
      <c r="M1247" s="39" t="s">
        <v>65</v>
      </c>
      <c r="N1247" s="39" t="s">
        <v>29</v>
      </c>
      <c r="O1247" s="39">
        <v>819</v>
      </c>
      <c r="P1247" s="39">
        <v>1</v>
      </c>
      <c r="Q1247" s="39">
        <v>0</v>
      </c>
      <c r="R1247" s="39">
        <f>O1247*P1247</f>
        <v>819</v>
      </c>
      <c r="S1247" s="39"/>
    </row>
    <row r="1248" spans="1:19">
      <c r="D1248" s="39">
        <v>1243</v>
      </c>
      <c r="E1248" s="39" t="s">
        <v>285</v>
      </c>
      <c r="F1248" s="39" t="s">
        <v>285</v>
      </c>
      <c r="G1248" s="39" t="s">
        <v>285</v>
      </c>
      <c r="H1248" s="39">
        <v>4339119</v>
      </c>
      <c r="I1248" s="39" t="s">
        <v>69</v>
      </c>
      <c r="J1248" s="39" t="s">
        <v>1633</v>
      </c>
      <c r="K1248" s="39" t="s">
        <v>64</v>
      </c>
      <c r="L1248" s="39" t="s">
        <v>31</v>
      </c>
      <c r="M1248" s="39" t="s">
        <v>65</v>
      </c>
      <c r="N1248" s="39" t="s">
        <v>29</v>
      </c>
      <c r="O1248" s="39">
        <v>819</v>
      </c>
      <c r="P1248" s="39">
        <v>1</v>
      </c>
      <c r="Q1248" s="39">
        <v>0</v>
      </c>
      <c r="R1248" s="39">
        <f>O1248*P1248</f>
        <v>819</v>
      </c>
      <c r="S1248" s="39"/>
    </row>
    <row r="1249" spans="1:19">
      <c r="D1249" s="39">
        <v>1244</v>
      </c>
      <c r="E1249" s="39" t="s">
        <v>285</v>
      </c>
      <c r="F1249" s="39" t="s">
        <v>285</v>
      </c>
      <c r="G1249" s="39" t="s">
        <v>285</v>
      </c>
      <c r="H1249" s="39">
        <v>4339123</v>
      </c>
      <c r="I1249" s="39" t="s">
        <v>91</v>
      </c>
      <c r="J1249" s="39" t="s">
        <v>1634</v>
      </c>
      <c r="K1249" s="39" t="s">
        <v>64</v>
      </c>
      <c r="L1249" s="39" t="s">
        <v>31</v>
      </c>
      <c r="M1249" s="39" t="s">
        <v>65</v>
      </c>
      <c r="N1249" s="39" t="s">
        <v>29</v>
      </c>
      <c r="O1249" s="39">
        <v>819</v>
      </c>
      <c r="P1249" s="39">
        <v>1</v>
      </c>
      <c r="Q1249" s="39">
        <v>0</v>
      </c>
      <c r="R1249" s="39">
        <f>O1249*P1249</f>
        <v>819</v>
      </c>
      <c r="S1249" s="39"/>
    </row>
    <row r="1250" spans="1:19">
      <c r="D1250" s="39">
        <v>1245</v>
      </c>
      <c r="E1250" s="39" t="s">
        <v>285</v>
      </c>
      <c r="F1250" s="39" t="s">
        <v>285</v>
      </c>
      <c r="G1250" s="39" t="s">
        <v>285</v>
      </c>
      <c r="H1250" s="39">
        <v>4339124</v>
      </c>
      <c r="I1250" s="39" t="s">
        <v>93</v>
      </c>
      <c r="J1250" s="39" t="s">
        <v>1635</v>
      </c>
      <c r="K1250" s="39" t="s">
        <v>64</v>
      </c>
      <c r="L1250" s="39" t="s">
        <v>31</v>
      </c>
      <c r="M1250" s="39" t="s">
        <v>65</v>
      </c>
      <c r="N1250" s="39" t="s">
        <v>29</v>
      </c>
      <c r="O1250" s="39">
        <v>819</v>
      </c>
      <c r="P1250" s="39">
        <v>1</v>
      </c>
      <c r="Q1250" s="39">
        <v>0</v>
      </c>
      <c r="R1250" s="39">
        <f>O1250*P1250</f>
        <v>819</v>
      </c>
      <c r="S1250" s="39"/>
    </row>
    <row r="1251" spans="1:19">
      <c r="D1251" s="39">
        <v>1246</v>
      </c>
      <c r="E1251" s="39" t="s">
        <v>285</v>
      </c>
      <c r="F1251" s="39" t="s">
        <v>285</v>
      </c>
      <c r="G1251" s="39" t="s">
        <v>285</v>
      </c>
      <c r="H1251" s="39">
        <v>4339125</v>
      </c>
      <c r="I1251" s="39" t="s">
        <v>73</v>
      </c>
      <c r="J1251" s="39" t="s">
        <v>1636</v>
      </c>
      <c r="K1251" s="39" t="s">
        <v>64</v>
      </c>
      <c r="L1251" s="39" t="s">
        <v>31</v>
      </c>
      <c r="M1251" s="39" t="s">
        <v>65</v>
      </c>
      <c r="N1251" s="39" t="s">
        <v>29</v>
      </c>
      <c r="O1251" s="39">
        <v>819</v>
      </c>
      <c r="P1251" s="39">
        <v>1</v>
      </c>
      <c r="Q1251" s="39">
        <v>0</v>
      </c>
      <c r="R1251" s="39">
        <f>O1251*P1251</f>
        <v>819</v>
      </c>
      <c r="S1251" s="39"/>
    </row>
    <row r="1252" spans="1:19">
      <c r="D1252" s="39">
        <v>1247</v>
      </c>
      <c r="E1252" s="39" t="s">
        <v>285</v>
      </c>
      <c r="F1252" s="39" t="s">
        <v>285</v>
      </c>
      <c r="G1252" s="39" t="s">
        <v>285</v>
      </c>
      <c r="H1252" s="39">
        <v>4339126</v>
      </c>
      <c r="I1252" s="39" t="s">
        <v>66</v>
      </c>
      <c r="J1252" s="39" t="s">
        <v>1637</v>
      </c>
      <c r="K1252" s="39" t="s">
        <v>64</v>
      </c>
      <c r="L1252" s="39" t="s">
        <v>31</v>
      </c>
      <c r="M1252" s="39" t="s">
        <v>65</v>
      </c>
      <c r="N1252" s="39" t="s">
        <v>29</v>
      </c>
      <c r="O1252" s="39">
        <v>819</v>
      </c>
      <c r="P1252" s="39">
        <v>1</v>
      </c>
      <c r="Q1252" s="39">
        <v>0</v>
      </c>
      <c r="R1252" s="39">
        <f>O1252*P1252</f>
        <v>819</v>
      </c>
      <c r="S1252" s="39"/>
    </row>
    <row r="1253" spans="1:19">
      <c r="D1253" s="39">
        <v>1248</v>
      </c>
      <c r="E1253" s="39" t="s">
        <v>285</v>
      </c>
      <c r="F1253" s="39" t="s">
        <v>285</v>
      </c>
      <c r="G1253" s="39" t="s">
        <v>285</v>
      </c>
      <c r="H1253" s="39">
        <v>4339140</v>
      </c>
      <c r="I1253" s="39" t="s">
        <v>87</v>
      </c>
      <c r="J1253" s="39" t="s">
        <v>1638</v>
      </c>
      <c r="K1253" s="39" t="s">
        <v>64</v>
      </c>
      <c r="L1253" s="39" t="s">
        <v>31</v>
      </c>
      <c r="M1253" s="39" t="s">
        <v>65</v>
      </c>
      <c r="N1253" s="39" t="s">
        <v>29</v>
      </c>
      <c r="O1253" s="39">
        <v>819</v>
      </c>
      <c r="P1253" s="39">
        <v>1</v>
      </c>
      <c r="Q1253" s="39">
        <v>0</v>
      </c>
      <c r="R1253" s="39">
        <f>O1253*P1253</f>
        <v>819</v>
      </c>
      <c r="S1253" s="39"/>
    </row>
    <row r="1254" spans="1:19">
      <c r="D1254" s="39">
        <v>1249</v>
      </c>
      <c r="E1254" s="39" t="s">
        <v>285</v>
      </c>
      <c r="F1254" s="39" t="s">
        <v>285</v>
      </c>
      <c r="G1254" s="39" t="s">
        <v>285</v>
      </c>
      <c r="H1254" s="39">
        <v>4339162</v>
      </c>
      <c r="I1254" s="39" t="s">
        <v>71</v>
      </c>
      <c r="J1254" s="39" t="s">
        <v>1639</v>
      </c>
      <c r="K1254" s="39" t="s">
        <v>64</v>
      </c>
      <c r="L1254" s="39" t="s">
        <v>31</v>
      </c>
      <c r="M1254" s="39" t="s">
        <v>65</v>
      </c>
      <c r="N1254" s="39" t="s">
        <v>29</v>
      </c>
      <c r="O1254" s="39">
        <v>819</v>
      </c>
      <c r="P1254" s="39">
        <v>1</v>
      </c>
      <c r="Q1254" s="39">
        <v>0</v>
      </c>
      <c r="R1254" s="39">
        <f>O1254*P1254</f>
        <v>819</v>
      </c>
      <c r="S1254" s="39"/>
    </row>
    <row r="1255" spans="1:19">
      <c r="D1255" s="39">
        <v>1250</v>
      </c>
      <c r="E1255" s="39" t="s">
        <v>285</v>
      </c>
      <c r="F1255" s="39" t="s">
        <v>285</v>
      </c>
      <c r="G1255" s="39" t="s">
        <v>285</v>
      </c>
      <c r="H1255" s="39">
        <v>4339180</v>
      </c>
      <c r="I1255" s="39" t="s">
        <v>108</v>
      </c>
      <c r="J1255" s="39" t="s">
        <v>1640</v>
      </c>
      <c r="K1255" s="39" t="s">
        <v>64</v>
      </c>
      <c r="L1255" s="39" t="s">
        <v>31</v>
      </c>
      <c r="M1255" s="39" t="s">
        <v>65</v>
      </c>
      <c r="N1255" s="39" t="s">
        <v>29</v>
      </c>
      <c r="O1255" s="39">
        <v>819</v>
      </c>
      <c r="P1255" s="39">
        <v>1</v>
      </c>
      <c r="Q1255" s="39">
        <v>0</v>
      </c>
      <c r="R1255" s="39">
        <f>O1255*P1255</f>
        <v>819</v>
      </c>
      <c r="S1255" s="39"/>
    </row>
    <row r="1256" spans="1:19">
      <c r="D1256" s="39">
        <v>1251</v>
      </c>
      <c r="E1256" s="39" t="s">
        <v>285</v>
      </c>
      <c r="F1256" s="39" t="s">
        <v>285</v>
      </c>
      <c r="G1256" s="39" t="s">
        <v>285</v>
      </c>
      <c r="H1256" s="39">
        <v>4339181</v>
      </c>
      <c r="I1256" s="39" t="s">
        <v>110</v>
      </c>
      <c r="J1256" s="39" t="s">
        <v>1641</v>
      </c>
      <c r="K1256" s="39" t="s">
        <v>64</v>
      </c>
      <c r="L1256" s="39" t="s">
        <v>31</v>
      </c>
      <c r="M1256" s="39" t="s">
        <v>65</v>
      </c>
      <c r="N1256" s="39" t="s">
        <v>29</v>
      </c>
      <c r="O1256" s="39">
        <v>819</v>
      </c>
      <c r="P1256" s="39">
        <v>1</v>
      </c>
      <c r="Q1256" s="39">
        <v>0</v>
      </c>
      <c r="R1256" s="39">
        <f>O1256*P1256</f>
        <v>819</v>
      </c>
      <c r="S1256" s="39"/>
    </row>
    <row r="1257" spans="1:19">
      <c r="D1257" s="39">
        <v>1252</v>
      </c>
      <c r="E1257" s="39" t="s">
        <v>285</v>
      </c>
      <c r="F1257" s="39" t="s">
        <v>285</v>
      </c>
      <c r="G1257" s="39" t="s">
        <v>285</v>
      </c>
      <c r="H1257" s="39">
        <v>4339182</v>
      </c>
      <c r="I1257" s="39" t="s">
        <v>177</v>
      </c>
      <c r="J1257" s="39" t="s">
        <v>1642</v>
      </c>
      <c r="K1257" s="39" t="s">
        <v>64</v>
      </c>
      <c r="L1257" s="39" t="s">
        <v>31</v>
      </c>
      <c r="M1257" s="39" t="s">
        <v>65</v>
      </c>
      <c r="N1257" s="39" t="s">
        <v>29</v>
      </c>
      <c r="O1257" s="39">
        <v>819</v>
      </c>
      <c r="P1257" s="39">
        <v>1</v>
      </c>
      <c r="Q1257" s="39">
        <v>0</v>
      </c>
      <c r="R1257" s="39">
        <f>O1257*P1257</f>
        <v>819</v>
      </c>
      <c r="S1257" s="39"/>
    </row>
    <row r="1258" spans="1:19">
      <c r="D1258" s="39">
        <v>1253</v>
      </c>
      <c r="E1258" s="39" t="s">
        <v>285</v>
      </c>
      <c r="F1258" s="39" t="s">
        <v>285</v>
      </c>
      <c r="G1258" s="39" t="s">
        <v>285</v>
      </c>
      <c r="H1258" s="39">
        <v>4339184</v>
      </c>
      <c r="I1258" s="39" t="s">
        <v>112</v>
      </c>
      <c r="J1258" s="39" t="s">
        <v>1643</v>
      </c>
      <c r="K1258" s="39" t="s">
        <v>64</v>
      </c>
      <c r="L1258" s="39" t="s">
        <v>31</v>
      </c>
      <c r="M1258" s="39" t="s">
        <v>65</v>
      </c>
      <c r="N1258" s="39" t="s">
        <v>29</v>
      </c>
      <c r="O1258" s="39">
        <v>819</v>
      </c>
      <c r="P1258" s="39">
        <v>1</v>
      </c>
      <c r="Q1258" s="39">
        <v>0</v>
      </c>
      <c r="R1258" s="39">
        <f>O1258*P1258</f>
        <v>819</v>
      </c>
      <c r="S1258" s="39"/>
    </row>
    <row r="1259" spans="1:19">
      <c r="D1259" s="39">
        <v>1254</v>
      </c>
      <c r="E1259" s="39" t="s">
        <v>285</v>
      </c>
      <c r="F1259" s="39" t="s">
        <v>285</v>
      </c>
      <c r="G1259" s="39" t="s">
        <v>285</v>
      </c>
      <c r="H1259" s="39">
        <v>4339201</v>
      </c>
      <c r="I1259" s="39" t="s">
        <v>106</v>
      </c>
      <c r="J1259" s="39" t="s">
        <v>1644</v>
      </c>
      <c r="K1259" s="39" t="s">
        <v>64</v>
      </c>
      <c r="L1259" s="39" t="s">
        <v>31</v>
      </c>
      <c r="M1259" s="39" t="s">
        <v>65</v>
      </c>
      <c r="N1259" s="39" t="s">
        <v>29</v>
      </c>
      <c r="O1259" s="39">
        <v>819</v>
      </c>
      <c r="P1259" s="39">
        <v>1</v>
      </c>
      <c r="Q1259" s="39">
        <v>0</v>
      </c>
      <c r="R1259" s="39">
        <f>O1259*P1259</f>
        <v>819</v>
      </c>
      <c r="S1259" s="39"/>
    </row>
    <row r="1260" spans="1:19">
      <c r="D1260" s="39">
        <v>1255</v>
      </c>
      <c r="E1260" s="39" t="s">
        <v>285</v>
      </c>
      <c r="F1260" s="39" t="s">
        <v>285</v>
      </c>
      <c r="G1260" s="39" t="s">
        <v>285</v>
      </c>
      <c r="H1260" s="39">
        <v>4339202</v>
      </c>
      <c r="I1260" s="39" t="s">
        <v>100</v>
      </c>
      <c r="J1260" s="39" t="s">
        <v>1645</v>
      </c>
      <c r="K1260" s="39" t="s">
        <v>64</v>
      </c>
      <c r="L1260" s="39" t="s">
        <v>31</v>
      </c>
      <c r="M1260" s="39" t="s">
        <v>65</v>
      </c>
      <c r="N1260" s="39" t="s">
        <v>29</v>
      </c>
      <c r="O1260" s="39">
        <v>819</v>
      </c>
      <c r="P1260" s="39">
        <v>1</v>
      </c>
      <c r="Q1260" s="39">
        <v>0</v>
      </c>
      <c r="R1260" s="39">
        <f>O1260*P1260</f>
        <v>819</v>
      </c>
      <c r="S1260" s="39"/>
    </row>
    <row r="1261" spans="1:19">
      <c r="D1261" s="39">
        <v>1256</v>
      </c>
      <c r="E1261" s="39" t="s">
        <v>285</v>
      </c>
      <c r="F1261" s="39" t="s">
        <v>285</v>
      </c>
      <c r="G1261" s="39" t="s">
        <v>285</v>
      </c>
      <c r="H1261" s="39">
        <v>4339203</v>
      </c>
      <c r="I1261" s="39" t="s">
        <v>102</v>
      </c>
      <c r="J1261" s="39" t="s">
        <v>1646</v>
      </c>
      <c r="K1261" s="39" t="s">
        <v>64</v>
      </c>
      <c r="L1261" s="39" t="s">
        <v>31</v>
      </c>
      <c r="M1261" s="39" t="s">
        <v>65</v>
      </c>
      <c r="N1261" s="39" t="s">
        <v>29</v>
      </c>
      <c r="O1261" s="39">
        <v>819</v>
      </c>
      <c r="P1261" s="39">
        <v>1</v>
      </c>
      <c r="Q1261" s="39">
        <v>0</v>
      </c>
      <c r="R1261" s="39">
        <f>O1261*P1261</f>
        <v>819</v>
      </c>
      <c r="S1261" s="39"/>
    </row>
    <row r="1262" spans="1:19">
      <c r="D1262" s="39">
        <v>1257</v>
      </c>
      <c r="E1262" s="39" t="s">
        <v>285</v>
      </c>
      <c r="F1262" s="39" t="s">
        <v>285</v>
      </c>
      <c r="G1262" s="39" t="s">
        <v>285</v>
      </c>
      <c r="H1262" s="39">
        <v>4339204</v>
      </c>
      <c r="I1262" s="39" t="s">
        <v>104</v>
      </c>
      <c r="J1262" s="39" t="s">
        <v>1647</v>
      </c>
      <c r="K1262" s="39" t="s">
        <v>64</v>
      </c>
      <c r="L1262" s="39" t="s">
        <v>31</v>
      </c>
      <c r="M1262" s="39" t="s">
        <v>65</v>
      </c>
      <c r="N1262" s="39" t="s">
        <v>29</v>
      </c>
      <c r="O1262" s="39">
        <v>819</v>
      </c>
      <c r="P1262" s="39">
        <v>1</v>
      </c>
      <c r="Q1262" s="39">
        <v>0</v>
      </c>
      <c r="R1262" s="39">
        <f>O1262*P1262</f>
        <v>819</v>
      </c>
      <c r="S1262" s="39"/>
    </row>
    <row r="1263" spans="1:19">
      <c r="D1263" s="39">
        <v>1258</v>
      </c>
      <c r="E1263" s="39" t="s">
        <v>285</v>
      </c>
      <c r="F1263" s="39" t="s">
        <v>285</v>
      </c>
      <c r="G1263" s="39" t="s">
        <v>285</v>
      </c>
      <c r="H1263" s="39">
        <v>4339205</v>
      </c>
      <c r="I1263" s="39" t="s">
        <v>179</v>
      </c>
      <c r="J1263" s="39" t="s">
        <v>1648</v>
      </c>
      <c r="K1263" s="39" t="s">
        <v>64</v>
      </c>
      <c r="L1263" s="39" t="s">
        <v>31</v>
      </c>
      <c r="M1263" s="39" t="s">
        <v>65</v>
      </c>
      <c r="N1263" s="39" t="s">
        <v>29</v>
      </c>
      <c r="O1263" s="39">
        <v>819</v>
      </c>
      <c r="P1263" s="39">
        <v>1</v>
      </c>
      <c r="Q1263" s="39">
        <v>0</v>
      </c>
      <c r="R1263" s="39">
        <f>O1263*P1263</f>
        <v>819</v>
      </c>
      <c r="S1263" s="39"/>
    </row>
    <row r="1264" spans="1:19">
      <c r="D1264" s="39">
        <v>1259</v>
      </c>
      <c r="E1264" s="39" t="s">
        <v>285</v>
      </c>
      <c r="F1264" s="39" t="s">
        <v>285</v>
      </c>
      <c r="G1264" s="39" t="s">
        <v>285</v>
      </c>
      <c r="H1264" s="39">
        <v>4339208</v>
      </c>
      <c r="I1264" s="39" t="s">
        <v>122</v>
      </c>
      <c r="J1264" s="39" t="s">
        <v>1649</v>
      </c>
      <c r="K1264" s="39" t="s">
        <v>64</v>
      </c>
      <c r="L1264" s="39" t="s">
        <v>31</v>
      </c>
      <c r="M1264" s="39" t="s">
        <v>65</v>
      </c>
      <c r="N1264" s="39" t="s">
        <v>29</v>
      </c>
      <c r="O1264" s="39">
        <v>819</v>
      </c>
      <c r="P1264" s="39">
        <v>1</v>
      </c>
      <c r="Q1264" s="39">
        <v>0</v>
      </c>
      <c r="R1264" s="39">
        <f>O1264*P1264</f>
        <v>819</v>
      </c>
      <c r="S1264" s="39"/>
    </row>
    <row r="1265" spans="1:19">
      <c r="D1265" s="39">
        <v>1260</v>
      </c>
      <c r="E1265" s="39" t="s">
        <v>285</v>
      </c>
      <c r="F1265" s="39" t="s">
        <v>285</v>
      </c>
      <c r="G1265" s="39" t="s">
        <v>1650</v>
      </c>
      <c r="H1265" s="39">
        <v>4339209</v>
      </c>
      <c r="I1265" s="39" t="s">
        <v>118</v>
      </c>
      <c r="J1265" s="39" t="s">
        <v>1651</v>
      </c>
      <c r="K1265" s="39" t="s">
        <v>64</v>
      </c>
      <c r="L1265" s="39" t="s">
        <v>31</v>
      </c>
      <c r="M1265" s="39" t="s">
        <v>65</v>
      </c>
      <c r="N1265" s="39" t="s">
        <v>29</v>
      </c>
      <c r="O1265" s="39">
        <v>819</v>
      </c>
      <c r="P1265" s="39">
        <v>1</v>
      </c>
      <c r="Q1265" s="39">
        <v>0</v>
      </c>
      <c r="R1265" s="39">
        <f>O1265*P1265</f>
        <v>819</v>
      </c>
      <c r="S1265" s="39"/>
    </row>
    <row r="1266" spans="1:19">
      <c r="D1266" s="39">
        <v>1261</v>
      </c>
      <c r="E1266" s="39" t="s">
        <v>285</v>
      </c>
      <c r="F1266" s="39" t="s">
        <v>285</v>
      </c>
      <c r="G1266" s="39" t="s">
        <v>1650</v>
      </c>
      <c r="H1266" s="39">
        <v>4339210</v>
      </c>
      <c r="I1266" s="39" t="s">
        <v>116</v>
      </c>
      <c r="J1266" s="39" t="s">
        <v>1652</v>
      </c>
      <c r="K1266" s="39" t="s">
        <v>64</v>
      </c>
      <c r="L1266" s="39" t="s">
        <v>31</v>
      </c>
      <c r="M1266" s="39" t="s">
        <v>65</v>
      </c>
      <c r="N1266" s="39" t="s">
        <v>29</v>
      </c>
      <c r="O1266" s="39">
        <v>819</v>
      </c>
      <c r="P1266" s="39">
        <v>1</v>
      </c>
      <c r="Q1266" s="39">
        <v>0</v>
      </c>
      <c r="R1266" s="39">
        <f>O1266*P1266</f>
        <v>819</v>
      </c>
      <c r="S1266" s="39"/>
    </row>
    <row r="1267" spans="1:19">
      <c r="D1267" s="39">
        <v>1262</v>
      </c>
      <c r="E1267" s="39" t="s">
        <v>285</v>
      </c>
      <c r="F1267" s="39" t="s">
        <v>285</v>
      </c>
      <c r="G1267" s="39" t="s">
        <v>285</v>
      </c>
      <c r="H1267" s="39">
        <v>4339212</v>
      </c>
      <c r="I1267" s="39" t="s">
        <v>114</v>
      </c>
      <c r="J1267" s="39" t="s">
        <v>1653</v>
      </c>
      <c r="K1267" s="39" t="s">
        <v>64</v>
      </c>
      <c r="L1267" s="39" t="s">
        <v>31</v>
      </c>
      <c r="M1267" s="39" t="s">
        <v>65</v>
      </c>
      <c r="N1267" s="39" t="s">
        <v>29</v>
      </c>
      <c r="O1267" s="39">
        <v>819</v>
      </c>
      <c r="P1267" s="39">
        <v>1</v>
      </c>
      <c r="Q1267" s="39">
        <v>0</v>
      </c>
      <c r="R1267" s="39">
        <f>O1267*P1267</f>
        <v>819</v>
      </c>
      <c r="S1267" s="39"/>
    </row>
    <row r="1268" spans="1:19">
      <c r="D1268" s="39">
        <v>1263</v>
      </c>
      <c r="E1268" s="39" t="s">
        <v>285</v>
      </c>
      <c r="F1268" s="39" t="s">
        <v>285</v>
      </c>
      <c r="G1268" s="39" t="s">
        <v>285</v>
      </c>
      <c r="H1268" s="39">
        <v>4339213</v>
      </c>
      <c r="I1268" s="39" t="s">
        <v>120</v>
      </c>
      <c r="J1268" s="39" t="s">
        <v>1654</v>
      </c>
      <c r="K1268" s="39" t="s">
        <v>64</v>
      </c>
      <c r="L1268" s="39" t="s">
        <v>31</v>
      </c>
      <c r="M1268" s="39" t="s">
        <v>65</v>
      </c>
      <c r="N1268" s="39" t="s">
        <v>29</v>
      </c>
      <c r="O1268" s="39">
        <v>819</v>
      </c>
      <c r="P1268" s="39">
        <v>1</v>
      </c>
      <c r="Q1268" s="39">
        <v>0</v>
      </c>
      <c r="R1268" s="39">
        <f>O1268*P1268</f>
        <v>819</v>
      </c>
      <c r="S1268" s="39"/>
    </row>
    <row r="1269" spans="1:19">
      <c r="D1269" s="39">
        <v>1264</v>
      </c>
      <c r="E1269" s="39" t="s">
        <v>285</v>
      </c>
      <c r="F1269" s="39" t="s">
        <v>285</v>
      </c>
      <c r="G1269" s="39" t="s">
        <v>1650</v>
      </c>
      <c r="H1269" s="39">
        <v>4339218</v>
      </c>
      <c r="I1269" s="39" t="s">
        <v>98</v>
      </c>
      <c r="J1269" s="39" t="s">
        <v>1655</v>
      </c>
      <c r="K1269" s="39" t="s">
        <v>64</v>
      </c>
      <c r="L1269" s="39" t="s">
        <v>31</v>
      </c>
      <c r="M1269" s="39" t="s">
        <v>65</v>
      </c>
      <c r="N1269" s="39" t="s">
        <v>28</v>
      </c>
      <c r="O1269" s="39">
        <v>740</v>
      </c>
      <c r="P1269" s="39">
        <v>1</v>
      </c>
      <c r="Q1269" s="39">
        <v>0</v>
      </c>
      <c r="R1269" s="39">
        <f>O1269*P1269</f>
        <v>740</v>
      </c>
      <c r="S1269" s="39"/>
    </row>
    <row r="1270" spans="1:19">
      <c r="D1270" s="39">
        <v>1265</v>
      </c>
      <c r="E1270" s="39" t="s">
        <v>285</v>
      </c>
      <c r="F1270" s="39" t="s">
        <v>285</v>
      </c>
      <c r="G1270" s="39" t="s">
        <v>285</v>
      </c>
      <c r="H1270" s="39">
        <v>4339219</v>
      </c>
      <c r="I1270" s="39" t="s">
        <v>95</v>
      </c>
      <c r="J1270" s="39" t="s">
        <v>1656</v>
      </c>
      <c r="K1270" s="39" t="s">
        <v>64</v>
      </c>
      <c r="L1270" s="39" t="s">
        <v>31</v>
      </c>
      <c r="M1270" s="39" t="s">
        <v>65</v>
      </c>
      <c r="N1270" s="39" t="s">
        <v>28</v>
      </c>
      <c r="O1270" s="39">
        <v>740</v>
      </c>
      <c r="P1270" s="39">
        <v>1</v>
      </c>
      <c r="Q1270" s="39">
        <v>0</v>
      </c>
      <c r="R1270" s="39">
        <f>O1270*P1270</f>
        <v>740</v>
      </c>
      <c r="S1270" s="39"/>
    </row>
    <row r="1271" spans="1:19">
      <c r="D1271" s="39">
        <v>1266</v>
      </c>
      <c r="E1271" s="39" t="s">
        <v>285</v>
      </c>
      <c r="F1271" s="39" t="s">
        <v>1650</v>
      </c>
      <c r="G1271" s="39" t="s">
        <v>1650</v>
      </c>
      <c r="H1271" s="39">
        <v>4339497</v>
      </c>
      <c r="I1271" s="39" t="s">
        <v>146</v>
      </c>
      <c r="J1271" s="39" t="s">
        <v>1657</v>
      </c>
      <c r="K1271" s="39" t="s">
        <v>64</v>
      </c>
      <c r="L1271" s="39" t="s">
        <v>31</v>
      </c>
      <c r="M1271" s="39" t="s">
        <v>65</v>
      </c>
      <c r="N1271" s="39" t="s">
        <v>29</v>
      </c>
      <c r="O1271" s="39">
        <v>819</v>
      </c>
      <c r="P1271" s="39">
        <v>1</v>
      </c>
      <c r="Q1271" s="39">
        <v>0</v>
      </c>
      <c r="R1271" s="39">
        <f>O1271*P1271</f>
        <v>819</v>
      </c>
      <c r="S1271" s="39"/>
    </row>
    <row r="1272" spans="1:19">
      <c r="D1272" s="39">
        <v>1267</v>
      </c>
      <c r="E1272" s="39" t="s">
        <v>285</v>
      </c>
      <c r="F1272" s="39" t="s">
        <v>1650</v>
      </c>
      <c r="G1272" s="39" t="s">
        <v>1650</v>
      </c>
      <c r="H1272" s="39">
        <v>4339498</v>
      </c>
      <c r="I1272" s="39" t="s">
        <v>131</v>
      </c>
      <c r="J1272" s="39" t="s">
        <v>1658</v>
      </c>
      <c r="K1272" s="39" t="s">
        <v>64</v>
      </c>
      <c r="L1272" s="39" t="s">
        <v>31</v>
      </c>
      <c r="M1272" s="39" t="s">
        <v>65</v>
      </c>
      <c r="N1272" s="39" t="s">
        <v>29</v>
      </c>
      <c r="O1272" s="39">
        <v>819</v>
      </c>
      <c r="P1272" s="39">
        <v>1</v>
      </c>
      <c r="Q1272" s="39">
        <v>0</v>
      </c>
      <c r="R1272" s="39">
        <f>O1272*P1272</f>
        <v>819</v>
      </c>
      <c r="S1272" s="39"/>
    </row>
    <row r="1273" spans="1:19">
      <c r="D1273" s="39">
        <v>1268</v>
      </c>
      <c r="E1273" s="39" t="s">
        <v>285</v>
      </c>
      <c r="F1273" s="39" t="s">
        <v>1650</v>
      </c>
      <c r="G1273" s="39" t="s">
        <v>1650</v>
      </c>
      <c r="H1273" s="39">
        <v>4339499</v>
      </c>
      <c r="I1273" s="39" t="s">
        <v>137</v>
      </c>
      <c r="J1273" s="39" t="s">
        <v>1659</v>
      </c>
      <c r="K1273" s="39" t="s">
        <v>64</v>
      </c>
      <c r="L1273" s="39" t="s">
        <v>31</v>
      </c>
      <c r="M1273" s="39" t="s">
        <v>65</v>
      </c>
      <c r="N1273" s="39" t="s">
        <v>29</v>
      </c>
      <c r="O1273" s="39">
        <v>819</v>
      </c>
      <c r="P1273" s="39">
        <v>1</v>
      </c>
      <c r="Q1273" s="39">
        <v>0</v>
      </c>
      <c r="R1273" s="39">
        <f>O1273*P1273</f>
        <v>819</v>
      </c>
      <c r="S1273" s="39"/>
    </row>
    <row r="1274" spans="1:19">
      <c r="D1274" s="39">
        <v>1269</v>
      </c>
      <c r="E1274" s="39" t="s">
        <v>285</v>
      </c>
      <c r="F1274" s="39" t="s">
        <v>1650</v>
      </c>
      <c r="G1274" s="39" t="s">
        <v>1650</v>
      </c>
      <c r="H1274" s="39">
        <v>4339500</v>
      </c>
      <c r="I1274" s="39" t="s">
        <v>152</v>
      </c>
      <c r="J1274" s="39" t="s">
        <v>1660</v>
      </c>
      <c r="K1274" s="39" t="s">
        <v>64</v>
      </c>
      <c r="L1274" s="39" t="s">
        <v>31</v>
      </c>
      <c r="M1274" s="39" t="s">
        <v>65</v>
      </c>
      <c r="N1274" s="39" t="s">
        <v>29</v>
      </c>
      <c r="O1274" s="39">
        <v>819</v>
      </c>
      <c r="P1274" s="39">
        <v>1</v>
      </c>
      <c r="Q1274" s="39">
        <v>0</v>
      </c>
      <c r="R1274" s="39">
        <f>O1274*P1274</f>
        <v>819</v>
      </c>
      <c r="S1274" s="39"/>
    </row>
    <row r="1275" spans="1:19">
      <c r="D1275" s="39">
        <v>1270</v>
      </c>
      <c r="E1275" s="39" t="s">
        <v>1650</v>
      </c>
      <c r="F1275" s="39" t="s">
        <v>1650</v>
      </c>
      <c r="G1275" s="39" t="s">
        <v>1650</v>
      </c>
      <c r="H1275" s="39">
        <v>4339505</v>
      </c>
      <c r="I1275" s="39" t="s">
        <v>62</v>
      </c>
      <c r="J1275" s="39" t="s">
        <v>1661</v>
      </c>
      <c r="K1275" s="39" t="s">
        <v>64</v>
      </c>
      <c r="L1275" s="39" t="s">
        <v>31</v>
      </c>
      <c r="M1275" s="39" t="s">
        <v>65</v>
      </c>
      <c r="N1275" s="39" t="s">
        <v>29</v>
      </c>
      <c r="O1275" s="39">
        <v>819</v>
      </c>
      <c r="P1275" s="39">
        <v>1</v>
      </c>
      <c r="Q1275" s="39">
        <v>0</v>
      </c>
      <c r="R1275" s="39">
        <f>O1275*P1275</f>
        <v>819</v>
      </c>
      <c r="S1275" s="39"/>
    </row>
    <row r="1276" spans="1:19">
      <c r="D1276" s="39">
        <v>1271</v>
      </c>
      <c r="E1276" s="39" t="s">
        <v>1650</v>
      </c>
      <c r="F1276" s="39" t="s">
        <v>1650</v>
      </c>
      <c r="G1276" s="39" t="s">
        <v>1650</v>
      </c>
      <c r="H1276" s="39">
        <v>4339506</v>
      </c>
      <c r="I1276" s="39" t="s">
        <v>66</v>
      </c>
      <c r="J1276" s="39" t="s">
        <v>1662</v>
      </c>
      <c r="K1276" s="39" t="s">
        <v>64</v>
      </c>
      <c r="L1276" s="39" t="s">
        <v>31</v>
      </c>
      <c r="M1276" s="39" t="s">
        <v>65</v>
      </c>
      <c r="N1276" s="39" t="s">
        <v>29</v>
      </c>
      <c r="O1276" s="39">
        <v>819</v>
      </c>
      <c r="P1276" s="39">
        <v>1</v>
      </c>
      <c r="Q1276" s="39">
        <v>0</v>
      </c>
      <c r="R1276" s="39">
        <f>O1276*P1276</f>
        <v>819</v>
      </c>
      <c r="S1276" s="39"/>
    </row>
    <row r="1277" spans="1:19">
      <c r="D1277" s="39">
        <v>1272</v>
      </c>
      <c r="E1277" s="39" t="s">
        <v>1650</v>
      </c>
      <c r="F1277" s="39" t="s">
        <v>1650</v>
      </c>
      <c r="G1277" s="39" t="s">
        <v>1650</v>
      </c>
      <c r="H1277" s="39">
        <v>4339507</v>
      </c>
      <c r="I1277" s="39" t="s">
        <v>69</v>
      </c>
      <c r="J1277" s="39" t="s">
        <v>1663</v>
      </c>
      <c r="K1277" s="39" t="s">
        <v>64</v>
      </c>
      <c r="L1277" s="39" t="s">
        <v>31</v>
      </c>
      <c r="M1277" s="39" t="s">
        <v>65</v>
      </c>
      <c r="N1277" s="39" t="s">
        <v>29</v>
      </c>
      <c r="O1277" s="39">
        <v>819</v>
      </c>
      <c r="P1277" s="39">
        <v>1</v>
      </c>
      <c r="Q1277" s="39">
        <v>0</v>
      </c>
      <c r="R1277" s="39">
        <f>O1277*P1277</f>
        <v>819</v>
      </c>
      <c r="S1277" s="39"/>
    </row>
    <row r="1278" spans="1:19">
      <c r="D1278" s="39">
        <v>1273</v>
      </c>
      <c r="E1278" s="39" t="s">
        <v>1650</v>
      </c>
      <c r="F1278" s="39" t="s">
        <v>1650</v>
      </c>
      <c r="G1278" s="39" t="s">
        <v>1650</v>
      </c>
      <c r="H1278" s="39">
        <v>4339508</v>
      </c>
      <c r="I1278" s="39" t="s">
        <v>71</v>
      </c>
      <c r="J1278" s="39" t="s">
        <v>1664</v>
      </c>
      <c r="K1278" s="39" t="s">
        <v>64</v>
      </c>
      <c r="L1278" s="39" t="s">
        <v>31</v>
      </c>
      <c r="M1278" s="39" t="s">
        <v>65</v>
      </c>
      <c r="N1278" s="39" t="s">
        <v>29</v>
      </c>
      <c r="O1278" s="39">
        <v>819</v>
      </c>
      <c r="P1278" s="39">
        <v>1</v>
      </c>
      <c r="Q1278" s="39">
        <v>0</v>
      </c>
      <c r="R1278" s="39">
        <f>O1278*P1278</f>
        <v>819</v>
      </c>
      <c r="S1278" s="39"/>
    </row>
    <row r="1279" spans="1:19">
      <c r="D1279" s="39">
        <v>1274</v>
      </c>
      <c r="E1279" s="39" t="s">
        <v>285</v>
      </c>
      <c r="F1279" s="39" t="s">
        <v>1650</v>
      </c>
      <c r="G1279" s="39" t="s">
        <v>1650</v>
      </c>
      <c r="H1279" s="39">
        <v>4339523</v>
      </c>
      <c r="I1279" s="39" t="s">
        <v>144</v>
      </c>
      <c r="J1279" s="39" t="s">
        <v>1665</v>
      </c>
      <c r="K1279" s="39" t="s">
        <v>64</v>
      </c>
      <c r="L1279" s="39" t="s">
        <v>31</v>
      </c>
      <c r="M1279" s="39" t="s">
        <v>65</v>
      </c>
      <c r="N1279" s="39" t="s">
        <v>29</v>
      </c>
      <c r="O1279" s="39">
        <v>819</v>
      </c>
      <c r="P1279" s="39">
        <v>1</v>
      </c>
      <c r="Q1279" s="39">
        <v>0</v>
      </c>
      <c r="R1279" s="39">
        <f>O1279*P1279</f>
        <v>819</v>
      </c>
      <c r="S1279" s="39"/>
    </row>
    <row r="1280" spans="1:19">
      <c r="D1280" s="39">
        <v>1275</v>
      </c>
      <c r="E1280" s="39" t="s">
        <v>1650</v>
      </c>
      <c r="F1280" s="39" t="s">
        <v>1650</v>
      </c>
      <c r="G1280" s="39" t="s">
        <v>1650</v>
      </c>
      <c r="H1280" s="39">
        <v>4339536</v>
      </c>
      <c r="I1280" s="39" t="s">
        <v>73</v>
      </c>
      <c r="J1280" s="39" t="s">
        <v>1666</v>
      </c>
      <c r="K1280" s="39" t="s">
        <v>64</v>
      </c>
      <c r="L1280" s="39" t="s">
        <v>31</v>
      </c>
      <c r="M1280" s="39" t="s">
        <v>65</v>
      </c>
      <c r="N1280" s="39" t="s">
        <v>29</v>
      </c>
      <c r="O1280" s="39">
        <v>819</v>
      </c>
      <c r="P1280" s="39">
        <v>1</v>
      </c>
      <c r="Q1280" s="39">
        <v>0</v>
      </c>
      <c r="R1280" s="39">
        <f>O1280*P1280</f>
        <v>819</v>
      </c>
      <c r="S1280" s="39"/>
    </row>
    <row r="1281" spans="1:19">
      <c r="D1281" s="39">
        <v>1276</v>
      </c>
      <c r="E1281" s="39" t="s">
        <v>1650</v>
      </c>
      <c r="F1281" s="39" t="s">
        <v>1650</v>
      </c>
      <c r="G1281" s="39" t="s">
        <v>1650</v>
      </c>
      <c r="H1281" s="39">
        <v>4339537</v>
      </c>
      <c r="I1281" s="39" t="s">
        <v>75</v>
      </c>
      <c r="J1281" s="39" t="s">
        <v>1667</v>
      </c>
      <c r="K1281" s="39" t="s">
        <v>64</v>
      </c>
      <c r="L1281" s="39" t="s">
        <v>31</v>
      </c>
      <c r="M1281" s="39" t="s">
        <v>65</v>
      </c>
      <c r="N1281" s="39" t="s">
        <v>29</v>
      </c>
      <c r="O1281" s="39">
        <v>819</v>
      </c>
      <c r="P1281" s="39">
        <v>1</v>
      </c>
      <c r="Q1281" s="39">
        <v>0</v>
      </c>
      <c r="R1281" s="39">
        <f>O1281*P1281</f>
        <v>819</v>
      </c>
      <c r="S1281" s="39"/>
    </row>
    <row r="1282" spans="1:19">
      <c r="D1282" s="39">
        <v>1277</v>
      </c>
      <c r="E1282" s="39" t="s">
        <v>1650</v>
      </c>
      <c r="F1282" s="39" t="s">
        <v>1650</v>
      </c>
      <c r="G1282" s="39" t="s">
        <v>1650</v>
      </c>
      <c r="H1282" s="39">
        <v>4339538</v>
      </c>
      <c r="I1282" s="39" t="s">
        <v>125</v>
      </c>
      <c r="J1282" s="39" t="s">
        <v>1668</v>
      </c>
      <c r="K1282" s="39" t="s">
        <v>64</v>
      </c>
      <c r="L1282" s="39" t="s">
        <v>31</v>
      </c>
      <c r="M1282" s="39" t="s">
        <v>65</v>
      </c>
      <c r="N1282" s="39" t="s">
        <v>29</v>
      </c>
      <c r="O1282" s="39">
        <v>819</v>
      </c>
      <c r="P1282" s="39">
        <v>1</v>
      </c>
      <c r="Q1282" s="39">
        <v>0</v>
      </c>
      <c r="R1282" s="39">
        <f>O1282*P1282</f>
        <v>819</v>
      </c>
      <c r="S1282" s="39"/>
    </row>
    <row r="1283" spans="1:19">
      <c r="D1283" s="39">
        <v>1278</v>
      </c>
      <c r="E1283" s="39" t="s">
        <v>1650</v>
      </c>
      <c r="F1283" s="39" t="s">
        <v>1650</v>
      </c>
      <c r="G1283" s="39" t="s">
        <v>1650</v>
      </c>
      <c r="H1283" s="39">
        <v>4339539</v>
      </c>
      <c r="I1283" s="39" t="s">
        <v>77</v>
      </c>
      <c r="J1283" s="39" t="s">
        <v>1669</v>
      </c>
      <c r="K1283" s="39" t="s">
        <v>64</v>
      </c>
      <c r="L1283" s="39" t="s">
        <v>31</v>
      </c>
      <c r="M1283" s="39" t="s">
        <v>65</v>
      </c>
      <c r="N1283" s="39" t="s">
        <v>29</v>
      </c>
      <c r="O1283" s="39">
        <v>819</v>
      </c>
      <c r="P1283" s="39">
        <v>1</v>
      </c>
      <c r="Q1283" s="39">
        <v>0</v>
      </c>
      <c r="R1283" s="39">
        <f>O1283*P1283</f>
        <v>819</v>
      </c>
      <c r="S1283" s="39"/>
    </row>
    <row r="1284" spans="1:19">
      <c r="D1284" s="39">
        <v>1279</v>
      </c>
      <c r="E1284" s="39" t="s">
        <v>1650</v>
      </c>
      <c r="F1284" s="39" t="s">
        <v>1650</v>
      </c>
      <c r="G1284" s="39" t="s">
        <v>1650</v>
      </c>
      <c r="H1284" s="39">
        <v>4339541</v>
      </c>
      <c r="I1284" s="39" t="s">
        <v>81</v>
      </c>
      <c r="J1284" s="39" t="s">
        <v>1670</v>
      </c>
      <c r="K1284" s="39" t="s">
        <v>64</v>
      </c>
      <c r="L1284" s="39" t="s">
        <v>31</v>
      </c>
      <c r="M1284" s="39" t="s">
        <v>65</v>
      </c>
      <c r="N1284" s="39" t="s">
        <v>29</v>
      </c>
      <c r="O1284" s="39">
        <v>819</v>
      </c>
      <c r="P1284" s="39">
        <v>1</v>
      </c>
      <c r="Q1284" s="39">
        <v>0</v>
      </c>
      <c r="R1284" s="39">
        <f>O1284*P1284</f>
        <v>819</v>
      </c>
      <c r="S1284" s="39"/>
    </row>
    <row r="1285" spans="1:19">
      <c r="D1285" s="39">
        <v>1280</v>
      </c>
      <c r="E1285" s="39" t="s">
        <v>1650</v>
      </c>
      <c r="F1285" s="39" t="s">
        <v>1650</v>
      </c>
      <c r="G1285" s="39" t="s">
        <v>1650</v>
      </c>
      <c r="H1285" s="39">
        <v>4339542</v>
      </c>
      <c r="I1285" s="39" t="s">
        <v>83</v>
      </c>
      <c r="J1285" s="39" t="s">
        <v>1671</v>
      </c>
      <c r="K1285" s="39" t="s">
        <v>64</v>
      </c>
      <c r="L1285" s="39" t="s">
        <v>31</v>
      </c>
      <c r="M1285" s="39" t="s">
        <v>65</v>
      </c>
      <c r="N1285" s="39" t="s">
        <v>29</v>
      </c>
      <c r="O1285" s="39">
        <v>819</v>
      </c>
      <c r="P1285" s="39">
        <v>1</v>
      </c>
      <c r="Q1285" s="39">
        <v>0</v>
      </c>
      <c r="R1285" s="39">
        <f>O1285*P1285</f>
        <v>819</v>
      </c>
      <c r="S1285" s="39"/>
    </row>
    <row r="1286" spans="1:19">
      <c r="D1286" s="39">
        <v>1281</v>
      </c>
      <c r="E1286" s="39" t="s">
        <v>285</v>
      </c>
      <c r="F1286" s="39" t="s">
        <v>1650</v>
      </c>
      <c r="G1286" s="39" t="s">
        <v>1650</v>
      </c>
      <c r="H1286" s="39">
        <v>4339543</v>
      </c>
      <c r="I1286" s="39" t="s">
        <v>140</v>
      </c>
      <c r="J1286" s="39" t="s">
        <v>1672</v>
      </c>
      <c r="K1286" s="39" t="s">
        <v>64</v>
      </c>
      <c r="L1286" s="39" t="s">
        <v>31</v>
      </c>
      <c r="M1286" s="39" t="s">
        <v>65</v>
      </c>
      <c r="N1286" s="39" t="s">
        <v>29</v>
      </c>
      <c r="O1286" s="39">
        <v>819</v>
      </c>
      <c r="P1286" s="39">
        <v>1</v>
      </c>
      <c r="Q1286" s="39">
        <v>0</v>
      </c>
      <c r="R1286" s="39">
        <f>O1286*P1286</f>
        <v>819</v>
      </c>
      <c r="S1286" s="39"/>
    </row>
    <row r="1287" spans="1:19">
      <c r="D1287" s="39">
        <v>1282</v>
      </c>
      <c r="E1287" s="39" t="s">
        <v>285</v>
      </c>
      <c r="F1287" s="39" t="s">
        <v>1650</v>
      </c>
      <c r="G1287" s="39" t="s">
        <v>1650</v>
      </c>
      <c r="H1287" s="39">
        <v>4339544</v>
      </c>
      <c r="I1287" s="39" t="s">
        <v>129</v>
      </c>
      <c r="J1287" s="39" t="s">
        <v>1673</v>
      </c>
      <c r="K1287" s="39" t="s">
        <v>64</v>
      </c>
      <c r="L1287" s="39" t="s">
        <v>31</v>
      </c>
      <c r="M1287" s="39" t="s">
        <v>65</v>
      </c>
      <c r="N1287" s="39" t="s">
        <v>29</v>
      </c>
      <c r="O1287" s="39">
        <v>819</v>
      </c>
      <c r="P1287" s="39">
        <v>1</v>
      </c>
      <c r="Q1287" s="39">
        <v>0</v>
      </c>
      <c r="R1287" s="39">
        <f>O1287*P1287</f>
        <v>819</v>
      </c>
      <c r="S1287" s="39"/>
    </row>
    <row r="1288" spans="1:19">
      <c r="D1288" s="39">
        <v>1283</v>
      </c>
      <c r="E1288" s="39" t="s">
        <v>285</v>
      </c>
      <c r="F1288" s="39" t="s">
        <v>1650</v>
      </c>
      <c r="G1288" s="39" t="s">
        <v>1650</v>
      </c>
      <c r="H1288" s="39">
        <v>4339545</v>
      </c>
      <c r="I1288" s="39" t="s">
        <v>150</v>
      </c>
      <c r="J1288" s="39" t="s">
        <v>1674</v>
      </c>
      <c r="K1288" s="39" t="s">
        <v>64</v>
      </c>
      <c r="L1288" s="39" t="s">
        <v>31</v>
      </c>
      <c r="M1288" s="39" t="s">
        <v>65</v>
      </c>
      <c r="N1288" s="39" t="s">
        <v>29</v>
      </c>
      <c r="O1288" s="39">
        <v>819</v>
      </c>
      <c r="P1288" s="39">
        <v>1</v>
      </c>
      <c r="Q1288" s="39">
        <v>0</v>
      </c>
      <c r="R1288" s="39">
        <f>O1288*P1288</f>
        <v>819</v>
      </c>
      <c r="S1288" s="39"/>
    </row>
    <row r="1289" spans="1:19">
      <c r="D1289" s="39">
        <v>1284</v>
      </c>
      <c r="E1289" s="39" t="s">
        <v>1650</v>
      </c>
      <c r="F1289" s="39" t="s">
        <v>1650</v>
      </c>
      <c r="G1289" s="39" t="s">
        <v>1650</v>
      </c>
      <c r="H1289" s="39">
        <v>4339583</v>
      </c>
      <c r="I1289" s="39" t="s">
        <v>85</v>
      </c>
      <c r="J1289" s="39" t="s">
        <v>1675</v>
      </c>
      <c r="K1289" s="39" t="s">
        <v>64</v>
      </c>
      <c r="L1289" s="39" t="s">
        <v>31</v>
      </c>
      <c r="M1289" s="39" t="s">
        <v>65</v>
      </c>
      <c r="N1289" s="39" t="s">
        <v>29</v>
      </c>
      <c r="O1289" s="39">
        <v>819</v>
      </c>
      <c r="P1289" s="39">
        <v>1</v>
      </c>
      <c r="Q1289" s="39">
        <v>0</v>
      </c>
      <c r="R1289" s="39">
        <f>O1289*P1289</f>
        <v>819</v>
      </c>
      <c r="S1289" s="39"/>
    </row>
    <row r="1290" spans="1:19">
      <c r="D1290" s="39">
        <v>1285</v>
      </c>
      <c r="E1290" s="39" t="s">
        <v>285</v>
      </c>
      <c r="F1290" s="39" t="s">
        <v>1650</v>
      </c>
      <c r="G1290" s="39" t="s">
        <v>1650</v>
      </c>
      <c r="H1290" s="39">
        <v>4339584</v>
      </c>
      <c r="I1290" s="39" t="s">
        <v>142</v>
      </c>
      <c r="J1290" s="39" t="s">
        <v>1676</v>
      </c>
      <c r="K1290" s="39" t="s">
        <v>64</v>
      </c>
      <c r="L1290" s="39" t="s">
        <v>31</v>
      </c>
      <c r="M1290" s="39" t="s">
        <v>65</v>
      </c>
      <c r="N1290" s="39" t="s">
        <v>29</v>
      </c>
      <c r="O1290" s="39">
        <v>819</v>
      </c>
      <c r="P1290" s="39">
        <v>1</v>
      </c>
      <c r="Q1290" s="39">
        <v>0</v>
      </c>
      <c r="R1290" s="39">
        <f>O1290*P1290</f>
        <v>819</v>
      </c>
      <c r="S1290" s="39"/>
    </row>
    <row r="1291" spans="1:19">
      <c r="D1291" s="39">
        <v>1286</v>
      </c>
      <c r="E1291" s="39" t="s">
        <v>285</v>
      </c>
      <c r="F1291" s="39" t="s">
        <v>1650</v>
      </c>
      <c r="G1291" s="39" t="s">
        <v>1650</v>
      </c>
      <c r="H1291" s="39">
        <v>4339585</v>
      </c>
      <c r="I1291" s="39" t="s">
        <v>148</v>
      </c>
      <c r="J1291" s="39" t="s">
        <v>1677</v>
      </c>
      <c r="K1291" s="39" t="s">
        <v>64</v>
      </c>
      <c r="L1291" s="39" t="s">
        <v>31</v>
      </c>
      <c r="M1291" s="39" t="s">
        <v>65</v>
      </c>
      <c r="N1291" s="39" t="s">
        <v>29</v>
      </c>
      <c r="O1291" s="39">
        <v>819</v>
      </c>
      <c r="P1291" s="39">
        <v>1</v>
      </c>
      <c r="Q1291" s="39">
        <v>0</v>
      </c>
      <c r="R1291" s="39">
        <f>O1291*P1291</f>
        <v>819</v>
      </c>
      <c r="S1291" s="39"/>
    </row>
    <row r="1292" spans="1:19">
      <c r="D1292" s="39">
        <v>1287</v>
      </c>
      <c r="E1292" s="39" t="s">
        <v>285</v>
      </c>
      <c r="F1292" s="39" t="s">
        <v>1650</v>
      </c>
      <c r="G1292" s="39" t="s">
        <v>1650</v>
      </c>
      <c r="H1292" s="39">
        <v>4339586</v>
      </c>
      <c r="I1292" s="39" t="s">
        <v>133</v>
      </c>
      <c r="J1292" s="39" t="s">
        <v>1678</v>
      </c>
      <c r="K1292" s="39" t="s">
        <v>64</v>
      </c>
      <c r="L1292" s="39" t="s">
        <v>31</v>
      </c>
      <c r="M1292" s="39" t="s">
        <v>65</v>
      </c>
      <c r="N1292" s="39" t="s">
        <v>29</v>
      </c>
      <c r="O1292" s="39">
        <v>819</v>
      </c>
      <c r="P1292" s="39">
        <v>1</v>
      </c>
      <c r="Q1292" s="39">
        <v>0</v>
      </c>
      <c r="R1292" s="39">
        <f>O1292*P1292</f>
        <v>819</v>
      </c>
      <c r="S1292" s="39"/>
    </row>
    <row r="1293" spans="1:19">
      <c r="D1293" s="39">
        <v>1288</v>
      </c>
      <c r="E1293" s="39" t="s">
        <v>1650</v>
      </c>
      <c r="F1293" s="39" t="s">
        <v>1650</v>
      </c>
      <c r="G1293" s="39" t="s">
        <v>1650</v>
      </c>
      <c r="H1293" s="39">
        <v>4339590</v>
      </c>
      <c r="I1293" s="39" t="s">
        <v>87</v>
      </c>
      <c r="J1293" s="39" t="s">
        <v>1679</v>
      </c>
      <c r="K1293" s="39" t="s">
        <v>64</v>
      </c>
      <c r="L1293" s="39" t="s">
        <v>31</v>
      </c>
      <c r="M1293" s="39" t="s">
        <v>65</v>
      </c>
      <c r="N1293" s="39" t="s">
        <v>29</v>
      </c>
      <c r="O1293" s="39">
        <v>819</v>
      </c>
      <c r="P1293" s="39">
        <v>1</v>
      </c>
      <c r="Q1293" s="39">
        <v>0</v>
      </c>
      <c r="R1293" s="39">
        <f>O1293*P1293</f>
        <v>819</v>
      </c>
      <c r="S1293" s="39"/>
    </row>
    <row r="1294" spans="1:19">
      <c r="D1294" s="39">
        <v>1289</v>
      </c>
      <c r="E1294" s="39" t="s">
        <v>1650</v>
      </c>
      <c r="F1294" s="39" t="s">
        <v>1650</v>
      </c>
      <c r="G1294" s="39" t="s">
        <v>1650</v>
      </c>
      <c r="H1294" s="39">
        <v>4339591</v>
      </c>
      <c r="I1294" s="39" t="s">
        <v>89</v>
      </c>
      <c r="J1294" s="39" t="s">
        <v>1680</v>
      </c>
      <c r="K1294" s="39" t="s">
        <v>64</v>
      </c>
      <c r="L1294" s="39" t="s">
        <v>31</v>
      </c>
      <c r="M1294" s="39" t="s">
        <v>65</v>
      </c>
      <c r="N1294" s="39" t="s">
        <v>29</v>
      </c>
      <c r="O1294" s="39">
        <v>819</v>
      </c>
      <c r="P1294" s="39">
        <v>1</v>
      </c>
      <c r="Q1294" s="39">
        <v>0</v>
      </c>
      <c r="R1294" s="39">
        <f>O1294*P1294</f>
        <v>819</v>
      </c>
      <c r="S1294" s="39"/>
    </row>
    <row r="1295" spans="1:19">
      <c r="D1295" s="39">
        <v>1290</v>
      </c>
      <c r="E1295" s="39" t="s">
        <v>1650</v>
      </c>
      <c r="F1295" s="39" t="s">
        <v>1650</v>
      </c>
      <c r="G1295" s="39" t="s">
        <v>1650</v>
      </c>
      <c r="H1295" s="39">
        <v>4339633</v>
      </c>
      <c r="I1295" s="39" t="s">
        <v>154</v>
      </c>
      <c r="J1295" s="39" t="s">
        <v>1681</v>
      </c>
      <c r="K1295" s="39" t="s">
        <v>64</v>
      </c>
      <c r="L1295" s="39" t="s">
        <v>31</v>
      </c>
      <c r="M1295" s="39" t="s">
        <v>65</v>
      </c>
      <c r="N1295" s="39" t="s">
        <v>29</v>
      </c>
      <c r="O1295" s="39">
        <v>819</v>
      </c>
      <c r="P1295" s="39">
        <v>1</v>
      </c>
      <c r="Q1295" s="39">
        <v>0</v>
      </c>
      <c r="R1295" s="39">
        <f>O1295*P1295</f>
        <v>819</v>
      </c>
      <c r="S1295" s="39"/>
    </row>
    <row r="1296" spans="1:19">
      <c r="D1296" s="39">
        <v>1291</v>
      </c>
      <c r="E1296" s="39" t="s">
        <v>1650</v>
      </c>
      <c r="F1296" s="39" t="s">
        <v>1650</v>
      </c>
      <c r="G1296" s="39" t="s">
        <v>1650</v>
      </c>
      <c r="H1296" s="39">
        <v>4339634</v>
      </c>
      <c r="I1296" s="39" t="s">
        <v>91</v>
      </c>
      <c r="J1296" s="39" t="s">
        <v>1682</v>
      </c>
      <c r="K1296" s="39" t="s">
        <v>64</v>
      </c>
      <c r="L1296" s="39" t="s">
        <v>31</v>
      </c>
      <c r="M1296" s="39" t="s">
        <v>65</v>
      </c>
      <c r="N1296" s="39" t="s">
        <v>29</v>
      </c>
      <c r="O1296" s="39">
        <v>819</v>
      </c>
      <c r="P1296" s="39">
        <v>1</v>
      </c>
      <c r="Q1296" s="39">
        <v>0</v>
      </c>
      <c r="R1296" s="39">
        <f>O1296*P1296</f>
        <v>819</v>
      </c>
      <c r="S1296" s="39"/>
    </row>
    <row r="1297" spans="1:19">
      <c r="D1297" s="39">
        <v>1292</v>
      </c>
      <c r="E1297" s="39" t="s">
        <v>1650</v>
      </c>
      <c r="F1297" s="39" t="s">
        <v>1650</v>
      </c>
      <c r="G1297" s="39" t="s">
        <v>1650</v>
      </c>
      <c r="H1297" s="39">
        <v>4339635</v>
      </c>
      <c r="I1297" s="39" t="s">
        <v>93</v>
      </c>
      <c r="J1297" s="39" t="s">
        <v>1683</v>
      </c>
      <c r="K1297" s="39" t="s">
        <v>64</v>
      </c>
      <c r="L1297" s="39" t="s">
        <v>31</v>
      </c>
      <c r="M1297" s="39" t="s">
        <v>65</v>
      </c>
      <c r="N1297" s="39" t="s">
        <v>29</v>
      </c>
      <c r="O1297" s="39">
        <v>819</v>
      </c>
      <c r="P1297" s="39">
        <v>1</v>
      </c>
      <c r="Q1297" s="39">
        <v>0</v>
      </c>
      <c r="R1297" s="39">
        <f>O1297*P1297</f>
        <v>819</v>
      </c>
      <c r="S1297" s="39"/>
    </row>
    <row r="1298" spans="1:19">
      <c r="D1298" s="39">
        <v>1293</v>
      </c>
      <c r="E1298" s="39" t="s">
        <v>1650</v>
      </c>
      <c r="F1298" s="39" t="s">
        <v>1650</v>
      </c>
      <c r="G1298" s="39" t="s">
        <v>1650</v>
      </c>
      <c r="H1298" s="39">
        <v>4339648</v>
      </c>
      <c r="I1298" s="39" t="s">
        <v>95</v>
      </c>
      <c r="J1298" s="39" t="s">
        <v>1684</v>
      </c>
      <c r="K1298" s="39" t="s">
        <v>64</v>
      </c>
      <c r="L1298" s="39" t="s">
        <v>31</v>
      </c>
      <c r="M1298" s="39" t="s">
        <v>65</v>
      </c>
      <c r="N1298" s="39" t="s">
        <v>28</v>
      </c>
      <c r="O1298" s="39">
        <v>740</v>
      </c>
      <c r="P1298" s="39">
        <v>1</v>
      </c>
      <c r="Q1298" s="39">
        <v>0</v>
      </c>
      <c r="R1298" s="39">
        <f>O1298*P1298</f>
        <v>740</v>
      </c>
      <c r="S1298" s="39"/>
    </row>
    <row r="1299" spans="1:19">
      <c r="D1299" s="39">
        <v>1294</v>
      </c>
      <c r="E1299" s="39" t="s">
        <v>1650</v>
      </c>
      <c r="F1299" s="39" t="s">
        <v>1650</v>
      </c>
      <c r="G1299" s="39" t="s">
        <v>1685</v>
      </c>
      <c r="H1299" s="39">
        <v>4339654</v>
      </c>
      <c r="I1299" s="39" t="s">
        <v>98</v>
      </c>
      <c r="J1299" s="39" t="s">
        <v>1686</v>
      </c>
      <c r="K1299" s="39" t="s">
        <v>64</v>
      </c>
      <c r="L1299" s="39" t="s">
        <v>31</v>
      </c>
      <c r="M1299" s="39" t="s">
        <v>65</v>
      </c>
      <c r="N1299" s="39" t="s">
        <v>28</v>
      </c>
      <c r="O1299" s="39">
        <v>740</v>
      </c>
      <c r="P1299" s="39">
        <v>1</v>
      </c>
      <c r="Q1299" s="39">
        <v>0</v>
      </c>
      <c r="R1299" s="39">
        <f>O1299*P1299</f>
        <v>740</v>
      </c>
      <c r="S1299" s="39"/>
    </row>
    <row r="1300" spans="1:19">
      <c r="D1300" s="39">
        <v>1295</v>
      </c>
      <c r="E1300" s="39" t="s">
        <v>1650</v>
      </c>
      <c r="F1300" s="39" t="s">
        <v>1650</v>
      </c>
      <c r="G1300" s="39" t="s">
        <v>1650</v>
      </c>
      <c r="H1300" s="39">
        <v>4339663</v>
      </c>
      <c r="I1300" s="39" t="s">
        <v>100</v>
      </c>
      <c r="J1300" s="39" t="s">
        <v>1687</v>
      </c>
      <c r="K1300" s="39" t="s">
        <v>64</v>
      </c>
      <c r="L1300" s="39" t="s">
        <v>31</v>
      </c>
      <c r="M1300" s="39" t="s">
        <v>65</v>
      </c>
      <c r="N1300" s="39" t="s">
        <v>29</v>
      </c>
      <c r="O1300" s="39">
        <v>819</v>
      </c>
      <c r="P1300" s="39">
        <v>1</v>
      </c>
      <c r="Q1300" s="39">
        <v>0</v>
      </c>
      <c r="R1300" s="39">
        <f>O1300*P1300</f>
        <v>819</v>
      </c>
      <c r="S1300" s="39"/>
    </row>
    <row r="1301" spans="1:19">
      <c r="D1301" s="39">
        <v>1296</v>
      </c>
      <c r="E1301" s="39" t="s">
        <v>1650</v>
      </c>
      <c r="F1301" s="39" t="s">
        <v>1650</v>
      </c>
      <c r="G1301" s="39" t="s">
        <v>1650</v>
      </c>
      <c r="H1301" s="39">
        <v>4339664</v>
      </c>
      <c r="I1301" s="39" t="s">
        <v>102</v>
      </c>
      <c r="J1301" s="39" t="s">
        <v>1688</v>
      </c>
      <c r="K1301" s="39" t="s">
        <v>64</v>
      </c>
      <c r="L1301" s="39" t="s">
        <v>31</v>
      </c>
      <c r="M1301" s="39" t="s">
        <v>65</v>
      </c>
      <c r="N1301" s="39" t="s">
        <v>29</v>
      </c>
      <c r="O1301" s="39">
        <v>819</v>
      </c>
      <c r="P1301" s="39">
        <v>1</v>
      </c>
      <c r="Q1301" s="39">
        <v>0</v>
      </c>
      <c r="R1301" s="39">
        <f>O1301*P1301</f>
        <v>819</v>
      </c>
      <c r="S1301" s="39"/>
    </row>
    <row r="1302" spans="1:19">
      <c r="D1302" s="39">
        <v>1297</v>
      </c>
      <c r="E1302" s="39" t="s">
        <v>1650</v>
      </c>
      <c r="F1302" s="39" t="s">
        <v>1650</v>
      </c>
      <c r="G1302" s="39" t="s">
        <v>1650</v>
      </c>
      <c r="H1302" s="39">
        <v>4339665</v>
      </c>
      <c r="I1302" s="39" t="s">
        <v>104</v>
      </c>
      <c r="J1302" s="39" t="s">
        <v>1689</v>
      </c>
      <c r="K1302" s="39" t="s">
        <v>64</v>
      </c>
      <c r="L1302" s="39" t="s">
        <v>31</v>
      </c>
      <c r="M1302" s="39" t="s">
        <v>65</v>
      </c>
      <c r="N1302" s="39" t="s">
        <v>29</v>
      </c>
      <c r="O1302" s="39">
        <v>819</v>
      </c>
      <c r="P1302" s="39">
        <v>1</v>
      </c>
      <c r="Q1302" s="39">
        <v>0</v>
      </c>
      <c r="R1302" s="39">
        <f>O1302*P1302</f>
        <v>819</v>
      </c>
      <c r="S1302" s="39"/>
    </row>
    <row r="1303" spans="1:19">
      <c r="D1303" s="39">
        <v>1298</v>
      </c>
      <c r="E1303" s="39" t="s">
        <v>1650</v>
      </c>
      <c r="F1303" s="39" t="s">
        <v>1650</v>
      </c>
      <c r="G1303" s="39" t="s">
        <v>1650</v>
      </c>
      <c r="H1303" s="39">
        <v>4339666</v>
      </c>
      <c r="I1303" s="39" t="s">
        <v>106</v>
      </c>
      <c r="J1303" s="39" t="s">
        <v>1690</v>
      </c>
      <c r="K1303" s="39" t="s">
        <v>64</v>
      </c>
      <c r="L1303" s="39" t="s">
        <v>31</v>
      </c>
      <c r="M1303" s="39" t="s">
        <v>65</v>
      </c>
      <c r="N1303" s="39" t="s">
        <v>29</v>
      </c>
      <c r="O1303" s="39">
        <v>819</v>
      </c>
      <c r="P1303" s="39">
        <v>1</v>
      </c>
      <c r="Q1303" s="39">
        <v>0</v>
      </c>
      <c r="R1303" s="39">
        <f>O1303*P1303</f>
        <v>819</v>
      </c>
      <c r="S1303" s="39"/>
    </row>
    <row r="1304" spans="1:19">
      <c r="D1304" s="39">
        <v>1299</v>
      </c>
      <c r="E1304" s="39" t="s">
        <v>285</v>
      </c>
      <c r="F1304" s="39" t="s">
        <v>1650</v>
      </c>
      <c r="G1304" s="39" t="s">
        <v>1650</v>
      </c>
      <c r="H1304" s="39">
        <v>4339667</v>
      </c>
      <c r="I1304" s="39" t="s">
        <v>167</v>
      </c>
      <c r="J1304" s="39" t="s">
        <v>1691</v>
      </c>
      <c r="K1304" s="39" t="s">
        <v>64</v>
      </c>
      <c r="L1304" s="39" t="s">
        <v>31</v>
      </c>
      <c r="M1304" s="39" t="s">
        <v>65</v>
      </c>
      <c r="N1304" s="39" t="s">
        <v>29</v>
      </c>
      <c r="O1304" s="39">
        <v>819</v>
      </c>
      <c r="P1304" s="39">
        <v>1</v>
      </c>
      <c r="Q1304" s="39">
        <v>0</v>
      </c>
      <c r="R1304" s="39">
        <f>O1304*P1304</f>
        <v>819</v>
      </c>
      <c r="S1304" s="39"/>
    </row>
    <row r="1305" spans="1:19">
      <c r="D1305" s="39">
        <v>1300</v>
      </c>
      <c r="E1305" s="39" t="s">
        <v>285</v>
      </c>
      <c r="F1305" s="39" t="s">
        <v>1650</v>
      </c>
      <c r="G1305" s="39" t="s">
        <v>1650</v>
      </c>
      <c r="H1305" s="39">
        <v>4339668</v>
      </c>
      <c r="I1305" s="39" t="s">
        <v>169</v>
      </c>
      <c r="J1305" s="39" t="s">
        <v>1692</v>
      </c>
      <c r="K1305" s="39" t="s">
        <v>64</v>
      </c>
      <c r="L1305" s="39" t="s">
        <v>31</v>
      </c>
      <c r="M1305" s="39" t="s">
        <v>65</v>
      </c>
      <c r="N1305" s="39" t="s">
        <v>29</v>
      </c>
      <c r="O1305" s="39">
        <v>819</v>
      </c>
      <c r="P1305" s="39">
        <v>1</v>
      </c>
      <c r="Q1305" s="39">
        <v>0</v>
      </c>
      <c r="R1305" s="39">
        <f>O1305*P1305</f>
        <v>819</v>
      </c>
      <c r="S1305" s="39"/>
    </row>
    <row r="1306" spans="1:19">
      <c r="D1306" s="39">
        <v>1301</v>
      </c>
      <c r="E1306" s="39" t="s">
        <v>285</v>
      </c>
      <c r="F1306" s="39" t="s">
        <v>1650</v>
      </c>
      <c r="G1306" s="39" t="s">
        <v>1650</v>
      </c>
      <c r="H1306" s="39">
        <v>4339669</v>
      </c>
      <c r="I1306" s="39" t="s">
        <v>171</v>
      </c>
      <c r="J1306" s="39" t="s">
        <v>1693</v>
      </c>
      <c r="K1306" s="39" t="s">
        <v>64</v>
      </c>
      <c r="L1306" s="39" t="s">
        <v>31</v>
      </c>
      <c r="M1306" s="39" t="s">
        <v>65</v>
      </c>
      <c r="N1306" s="39" t="s">
        <v>29</v>
      </c>
      <c r="O1306" s="39">
        <v>819</v>
      </c>
      <c r="P1306" s="39">
        <v>1</v>
      </c>
      <c r="Q1306" s="39">
        <v>0</v>
      </c>
      <c r="R1306" s="39">
        <f>O1306*P1306</f>
        <v>819</v>
      </c>
      <c r="S1306" s="39"/>
    </row>
    <row r="1307" spans="1:19">
      <c r="D1307" s="39">
        <v>1302</v>
      </c>
      <c r="E1307" s="39" t="s">
        <v>1650</v>
      </c>
      <c r="F1307" s="39" t="s">
        <v>1650</v>
      </c>
      <c r="G1307" s="39" t="s">
        <v>1650</v>
      </c>
      <c r="H1307" s="39">
        <v>4339704</v>
      </c>
      <c r="I1307" s="39" t="s">
        <v>108</v>
      </c>
      <c r="J1307" s="39" t="s">
        <v>1694</v>
      </c>
      <c r="K1307" s="39" t="s">
        <v>64</v>
      </c>
      <c r="L1307" s="39" t="s">
        <v>31</v>
      </c>
      <c r="M1307" s="39" t="s">
        <v>65</v>
      </c>
      <c r="N1307" s="39" t="s">
        <v>29</v>
      </c>
      <c r="O1307" s="39">
        <v>819</v>
      </c>
      <c r="P1307" s="39">
        <v>1</v>
      </c>
      <c r="Q1307" s="39">
        <v>0</v>
      </c>
      <c r="R1307" s="39">
        <f>O1307*P1307</f>
        <v>819</v>
      </c>
      <c r="S1307" s="39"/>
    </row>
    <row r="1308" spans="1:19">
      <c r="D1308" s="39">
        <v>1303</v>
      </c>
      <c r="E1308" s="39" t="s">
        <v>1650</v>
      </c>
      <c r="F1308" s="39" t="s">
        <v>1650</v>
      </c>
      <c r="G1308" s="39" t="s">
        <v>1650</v>
      </c>
      <c r="H1308" s="39">
        <v>4339705</v>
      </c>
      <c r="I1308" s="39" t="s">
        <v>177</v>
      </c>
      <c r="J1308" s="39" t="s">
        <v>1695</v>
      </c>
      <c r="K1308" s="39" t="s">
        <v>64</v>
      </c>
      <c r="L1308" s="39" t="s">
        <v>31</v>
      </c>
      <c r="M1308" s="39" t="s">
        <v>65</v>
      </c>
      <c r="N1308" s="39" t="s">
        <v>29</v>
      </c>
      <c r="O1308" s="39">
        <v>819</v>
      </c>
      <c r="P1308" s="39">
        <v>1</v>
      </c>
      <c r="Q1308" s="39">
        <v>0</v>
      </c>
      <c r="R1308" s="39">
        <f>O1308*P1308</f>
        <v>819</v>
      </c>
      <c r="S1308" s="39"/>
    </row>
    <row r="1309" spans="1:19">
      <c r="D1309" s="39">
        <v>1304</v>
      </c>
      <c r="E1309" s="39" t="s">
        <v>1650</v>
      </c>
      <c r="F1309" s="39" t="s">
        <v>1650</v>
      </c>
      <c r="G1309" s="39" t="s">
        <v>1650</v>
      </c>
      <c r="H1309" s="39">
        <v>4339707</v>
      </c>
      <c r="I1309" s="39" t="s">
        <v>110</v>
      </c>
      <c r="J1309" s="39" t="s">
        <v>1696</v>
      </c>
      <c r="K1309" s="39" t="s">
        <v>64</v>
      </c>
      <c r="L1309" s="39" t="s">
        <v>31</v>
      </c>
      <c r="M1309" s="39" t="s">
        <v>65</v>
      </c>
      <c r="N1309" s="39" t="s">
        <v>29</v>
      </c>
      <c r="O1309" s="39">
        <v>819</v>
      </c>
      <c r="P1309" s="39">
        <v>1</v>
      </c>
      <c r="Q1309" s="39">
        <v>0</v>
      </c>
      <c r="R1309" s="39">
        <f>O1309*P1309</f>
        <v>819</v>
      </c>
      <c r="S1309" s="39"/>
    </row>
    <row r="1310" spans="1:19">
      <c r="D1310" s="39">
        <v>1305</v>
      </c>
      <c r="E1310" s="39" t="s">
        <v>285</v>
      </c>
      <c r="F1310" s="39" t="s">
        <v>1650</v>
      </c>
      <c r="G1310" s="39" t="s">
        <v>1650</v>
      </c>
      <c r="H1310" s="39">
        <v>4339708</v>
      </c>
      <c r="I1310" s="39" t="s">
        <v>181</v>
      </c>
      <c r="J1310" s="39" t="s">
        <v>1697</v>
      </c>
      <c r="K1310" s="39" t="s">
        <v>64</v>
      </c>
      <c r="L1310" s="39" t="s">
        <v>31</v>
      </c>
      <c r="M1310" s="39" t="s">
        <v>65</v>
      </c>
      <c r="N1310" s="39" t="s">
        <v>29</v>
      </c>
      <c r="O1310" s="39">
        <v>819</v>
      </c>
      <c r="P1310" s="39">
        <v>1</v>
      </c>
      <c r="Q1310" s="39">
        <v>0</v>
      </c>
      <c r="R1310" s="39">
        <f>O1310*P1310</f>
        <v>819</v>
      </c>
      <c r="S1310" s="39"/>
    </row>
    <row r="1311" spans="1:19">
      <c r="D1311" s="39">
        <v>1306</v>
      </c>
      <c r="E1311" s="39" t="s">
        <v>285</v>
      </c>
      <c r="F1311" s="39" t="s">
        <v>1650</v>
      </c>
      <c r="G1311" s="39" t="s">
        <v>1650</v>
      </c>
      <c r="H1311" s="39">
        <v>4339709</v>
      </c>
      <c r="I1311" s="39" t="s">
        <v>173</v>
      </c>
      <c r="J1311" s="39" t="s">
        <v>1698</v>
      </c>
      <c r="K1311" s="39" t="s">
        <v>64</v>
      </c>
      <c r="L1311" s="39" t="s">
        <v>31</v>
      </c>
      <c r="M1311" s="39" t="s">
        <v>65</v>
      </c>
      <c r="N1311" s="39" t="s">
        <v>29</v>
      </c>
      <c r="O1311" s="39">
        <v>819</v>
      </c>
      <c r="P1311" s="39">
        <v>1</v>
      </c>
      <c r="Q1311" s="39">
        <v>0</v>
      </c>
      <c r="R1311" s="39">
        <f>O1311*P1311</f>
        <v>819</v>
      </c>
      <c r="S1311" s="39"/>
    </row>
    <row r="1312" spans="1:19">
      <c r="D1312" s="39">
        <v>1307</v>
      </c>
      <c r="E1312" s="39" t="s">
        <v>285</v>
      </c>
      <c r="F1312" s="39" t="s">
        <v>1650</v>
      </c>
      <c r="G1312" s="39" t="s">
        <v>1650</v>
      </c>
      <c r="H1312" s="39">
        <v>4339710</v>
      </c>
      <c r="I1312" s="39" t="s">
        <v>185</v>
      </c>
      <c r="J1312" s="39" t="s">
        <v>1699</v>
      </c>
      <c r="K1312" s="39" t="s">
        <v>64</v>
      </c>
      <c r="L1312" s="39" t="s">
        <v>31</v>
      </c>
      <c r="M1312" s="39" t="s">
        <v>65</v>
      </c>
      <c r="N1312" s="39" t="s">
        <v>29</v>
      </c>
      <c r="O1312" s="39">
        <v>819</v>
      </c>
      <c r="P1312" s="39">
        <v>1</v>
      </c>
      <c r="Q1312" s="39">
        <v>0</v>
      </c>
      <c r="R1312" s="39">
        <f>O1312*P1312</f>
        <v>819</v>
      </c>
      <c r="S1312" s="39"/>
    </row>
    <row r="1313" spans="1:19">
      <c r="D1313" s="39">
        <v>1308</v>
      </c>
      <c r="E1313" s="39" t="s">
        <v>1650</v>
      </c>
      <c r="F1313" s="39" t="s">
        <v>1650</v>
      </c>
      <c r="G1313" s="39" t="s">
        <v>1650</v>
      </c>
      <c r="H1313" s="39">
        <v>4339712</v>
      </c>
      <c r="I1313" s="39" t="s">
        <v>112</v>
      </c>
      <c r="J1313" s="39" t="s">
        <v>1700</v>
      </c>
      <c r="K1313" s="39" t="s">
        <v>64</v>
      </c>
      <c r="L1313" s="39" t="s">
        <v>31</v>
      </c>
      <c r="M1313" s="39" t="s">
        <v>65</v>
      </c>
      <c r="N1313" s="39" t="s">
        <v>29</v>
      </c>
      <c r="O1313" s="39">
        <v>819</v>
      </c>
      <c r="P1313" s="39">
        <v>1</v>
      </c>
      <c r="Q1313" s="39">
        <v>0</v>
      </c>
      <c r="R1313" s="39">
        <f>O1313*P1313</f>
        <v>819</v>
      </c>
      <c r="S1313" s="39"/>
    </row>
    <row r="1314" spans="1:19">
      <c r="D1314" s="39">
        <v>1309</v>
      </c>
      <c r="E1314" s="39" t="s">
        <v>1650</v>
      </c>
      <c r="F1314" s="39" t="s">
        <v>1650</v>
      </c>
      <c r="G1314" s="39" t="s">
        <v>1650</v>
      </c>
      <c r="H1314" s="39">
        <v>4339715</v>
      </c>
      <c r="I1314" s="39" t="s">
        <v>114</v>
      </c>
      <c r="J1314" s="39" t="s">
        <v>1701</v>
      </c>
      <c r="K1314" s="39" t="s">
        <v>64</v>
      </c>
      <c r="L1314" s="39" t="s">
        <v>31</v>
      </c>
      <c r="M1314" s="39" t="s">
        <v>65</v>
      </c>
      <c r="N1314" s="39" t="s">
        <v>29</v>
      </c>
      <c r="O1314" s="39">
        <v>819</v>
      </c>
      <c r="P1314" s="39">
        <v>1</v>
      </c>
      <c r="Q1314" s="39">
        <v>0</v>
      </c>
      <c r="R1314" s="39">
        <f>O1314*P1314</f>
        <v>819</v>
      </c>
      <c r="S1314" s="39"/>
    </row>
    <row r="1315" spans="1:19">
      <c r="D1315" s="39">
        <v>1310</v>
      </c>
      <c r="E1315" s="39" t="s">
        <v>1650</v>
      </c>
      <c r="F1315" s="39" t="s">
        <v>1650</v>
      </c>
      <c r="G1315" s="39" t="s">
        <v>1685</v>
      </c>
      <c r="H1315" s="39">
        <v>4339716</v>
      </c>
      <c r="I1315" s="39" t="s">
        <v>116</v>
      </c>
      <c r="J1315" s="39" t="s">
        <v>1702</v>
      </c>
      <c r="K1315" s="39" t="s">
        <v>64</v>
      </c>
      <c r="L1315" s="39" t="s">
        <v>31</v>
      </c>
      <c r="M1315" s="39" t="s">
        <v>65</v>
      </c>
      <c r="N1315" s="39" t="s">
        <v>29</v>
      </c>
      <c r="O1315" s="39">
        <v>819</v>
      </c>
      <c r="P1315" s="39">
        <v>1</v>
      </c>
      <c r="Q1315" s="39">
        <v>0</v>
      </c>
      <c r="R1315" s="39">
        <f>O1315*P1315</f>
        <v>819</v>
      </c>
      <c r="S1315" s="39"/>
    </row>
    <row r="1316" spans="1:19">
      <c r="D1316" s="39">
        <v>1311</v>
      </c>
      <c r="E1316" s="39" t="s">
        <v>1650</v>
      </c>
      <c r="F1316" s="39" t="s">
        <v>1650</v>
      </c>
      <c r="G1316" s="39" t="s">
        <v>1685</v>
      </c>
      <c r="H1316" s="39">
        <v>4339717</v>
      </c>
      <c r="I1316" s="39" t="s">
        <v>118</v>
      </c>
      <c r="J1316" s="39" t="s">
        <v>1703</v>
      </c>
      <c r="K1316" s="39" t="s">
        <v>64</v>
      </c>
      <c r="L1316" s="39" t="s">
        <v>31</v>
      </c>
      <c r="M1316" s="39" t="s">
        <v>65</v>
      </c>
      <c r="N1316" s="39" t="s">
        <v>29</v>
      </c>
      <c r="O1316" s="39">
        <v>819</v>
      </c>
      <c r="P1316" s="39">
        <v>1</v>
      </c>
      <c r="Q1316" s="39">
        <v>0</v>
      </c>
      <c r="R1316" s="39">
        <f>O1316*P1316</f>
        <v>819</v>
      </c>
      <c r="S1316" s="39"/>
    </row>
    <row r="1317" spans="1:19">
      <c r="D1317" s="39">
        <v>1312</v>
      </c>
      <c r="E1317" s="39" t="s">
        <v>285</v>
      </c>
      <c r="F1317" s="39" t="s">
        <v>1650</v>
      </c>
      <c r="G1317" s="39" t="s">
        <v>1650</v>
      </c>
      <c r="H1317" s="39">
        <v>4339718</v>
      </c>
      <c r="I1317" s="39" t="s">
        <v>193</v>
      </c>
      <c r="J1317" s="39" t="s">
        <v>1704</v>
      </c>
      <c r="K1317" s="39" t="s">
        <v>64</v>
      </c>
      <c r="L1317" s="39" t="s">
        <v>31</v>
      </c>
      <c r="M1317" s="39" t="s">
        <v>65</v>
      </c>
      <c r="N1317" s="39" t="s">
        <v>29</v>
      </c>
      <c r="O1317" s="39">
        <v>819</v>
      </c>
      <c r="P1317" s="39">
        <v>1</v>
      </c>
      <c r="Q1317" s="39">
        <v>0</v>
      </c>
      <c r="R1317" s="39">
        <f>O1317*P1317</f>
        <v>819</v>
      </c>
      <c r="S1317" s="39"/>
    </row>
    <row r="1318" spans="1:19">
      <c r="D1318" s="39">
        <v>1313</v>
      </c>
      <c r="E1318" s="39" t="s">
        <v>1650</v>
      </c>
      <c r="F1318" s="39" t="s">
        <v>1650</v>
      </c>
      <c r="G1318" s="39" t="s">
        <v>1650</v>
      </c>
      <c r="H1318" s="39">
        <v>4339719</v>
      </c>
      <c r="I1318" s="39" t="s">
        <v>120</v>
      </c>
      <c r="J1318" s="39" t="s">
        <v>1705</v>
      </c>
      <c r="K1318" s="39" t="s">
        <v>64</v>
      </c>
      <c r="L1318" s="39" t="s">
        <v>31</v>
      </c>
      <c r="M1318" s="39" t="s">
        <v>65</v>
      </c>
      <c r="N1318" s="39" t="s">
        <v>29</v>
      </c>
      <c r="O1318" s="39">
        <v>819</v>
      </c>
      <c r="P1318" s="39">
        <v>1</v>
      </c>
      <c r="Q1318" s="39">
        <v>0</v>
      </c>
      <c r="R1318" s="39">
        <f>O1318*P1318</f>
        <v>819</v>
      </c>
      <c r="S1318" s="39"/>
    </row>
    <row r="1319" spans="1:19">
      <c r="D1319" s="39">
        <v>1314</v>
      </c>
      <c r="E1319" s="39" t="s">
        <v>1650</v>
      </c>
      <c r="F1319" s="39" t="s">
        <v>1650</v>
      </c>
      <c r="G1319" s="39" t="s">
        <v>1650</v>
      </c>
      <c r="H1319" s="39">
        <v>4339720</v>
      </c>
      <c r="I1319" s="39" t="s">
        <v>122</v>
      </c>
      <c r="J1319" s="39" t="s">
        <v>1706</v>
      </c>
      <c r="K1319" s="39" t="s">
        <v>64</v>
      </c>
      <c r="L1319" s="39" t="s">
        <v>31</v>
      </c>
      <c r="M1319" s="39" t="s">
        <v>65</v>
      </c>
      <c r="N1319" s="39" t="s">
        <v>29</v>
      </c>
      <c r="O1319" s="39">
        <v>819</v>
      </c>
      <c r="P1319" s="39">
        <v>1</v>
      </c>
      <c r="Q1319" s="39">
        <v>0</v>
      </c>
      <c r="R1319" s="39">
        <f>O1319*P1319</f>
        <v>819</v>
      </c>
      <c r="S1319" s="39"/>
    </row>
    <row r="1320" spans="1:19">
      <c r="D1320" s="39">
        <v>1315</v>
      </c>
      <c r="E1320" s="39" t="s">
        <v>1685</v>
      </c>
      <c r="F1320" s="39" t="s">
        <v>1685</v>
      </c>
      <c r="G1320" s="39" t="s">
        <v>1685</v>
      </c>
      <c r="H1320" s="39">
        <v>4340125</v>
      </c>
      <c r="I1320" s="39" t="s">
        <v>75</v>
      </c>
      <c r="J1320" s="39" t="s">
        <v>1707</v>
      </c>
      <c r="K1320" s="39" t="s">
        <v>64</v>
      </c>
      <c r="L1320" s="39" t="s">
        <v>31</v>
      </c>
      <c r="M1320" s="39" t="s">
        <v>65</v>
      </c>
      <c r="N1320" s="39" t="s">
        <v>29</v>
      </c>
      <c r="O1320" s="39">
        <v>819</v>
      </c>
      <c r="P1320" s="39">
        <v>1</v>
      </c>
      <c r="Q1320" s="39">
        <v>0</v>
      </c>
      <c r="R1320" s="39">
        <f>O1320*P1320</f>
        <v>819</v>
      </c>
      <c r="S1320" s="39"/>
    </row>
    <row r="1321" spans="1:19">
      <c r="D1321" s="39">
        <v>1316</v>
      </c>
      <c r="E1321" s="39" t="s">
        <v>1685</v>
      </c>
      <c r="F1321" s="39" t="s">
        <v>1685</v>
      </c>
      <c r="G1321" s="39" t="s">
        <v>1685</v>
      </c>
      <c r="H1321" s="39">
        <v>4340126</v>
      </c>
      <c r="I1321" s="39" t="s">
        <v>125</v>
      </c>
      <c r="J1321" s="39" t="s">
        <v>1708</v>
      </c>
      <c r="K1321" s="39" t="s">
        <v>64</v>
      </c>
      <c r="L1321" s="39" t="s">
        <v>31</v>
      </c>
      <c r="M1321" s="39" t="s">
        <v>65</v>
      </c>
      <c r="N1321" s="39" t="s">
        <v>29</v>
      </c>
      <c r="O1321" s="39">
        <v>819</v>
      </c>
      <c r="P1321" s="39">
        <v>1</v>
      </c>
      <c r="Q1321" s="39">
        <v>0</v>
      </c>
      <c r="R1321" s="39">
        <f>O1321*P1321</f>
        <v>819</v>
      </c>
      <c r="S1321" s="39"/>
    </row>
    <row r="1322" spans="1:19">
      <c r="D1322" s="39">
        <v>1317</v>
      </c>
      <c r="E1322" s="39" t="s">
        <v>1685</v>
      </c>
      <c r="F1322" s="39" t="s">
        <v>1685</v>
      </c>
      <c r="G1322" s="39" t="s">
        <v>1685</v>
      </c>
      <c r="H1322" s="39">
        <v>4340128</v>
      </c>
      <c r="I1322" s="39" t="s">
        <v>83</v>
      </c>
      <c r="J1322" s="39" t="s">
        <v>1709</v>
      </c>
      <c r="K1322" s="39" t="s">
        <v>64</v>
      </c>
      <c r="L1322" s="39" t="s">
        <v>31</v>
      </c>
      <c r="M1322" s="39" t="s">
        <v>65</v>
      </c>
      <c r="N1322" s="39" t="s">
        <v>29</v>
      </c>
      <c r="O1322" s="39">
        <v>819</v>
      </c>
      <c r="P1322" s="39">
        <v>1</v>
      </c>
      <c r="Q1322" s="39">
        <v>0</v>
      </c>
      <c r="R1322" s="39">
        <f>O1322*P1322</f>
        <v>819</v>
      </c>
      <c r="S1322" s="39"/>
    </row>
    <row r="1323" spans="1:19">
      <c r="D1323" s="39">
        <v>1318</v>
      </c>
      <c r="E1323" s="39" t="s">
        <v>1650</v>
      </c>
      <c r="F1323" s="39" t="s">
        <v>1685</v>
      </c>
      <c r="G1323" s="39" t="s">
        <v>1685</v>
      </c>
      <c r="H1323" s="39">
        <v>4340129</v>
      </c>
      <c r="I1323" s="39" t="s">
        <v>129</v>
      </c>
      <c r="J1323" s="39" t="s">
        <v>1710</v>
      </c>
      <c r="K1323" s="39" t="s">
        <v>64</v>
      </c>
      <c r="L1323" s="39" t="s">
        <v>31</v>
      </c>
      <c r="M1323" s="39" t="s">
        <v>65</v>
      </c>
      <c r="N1323" s="39" t="s">
        <v>29</v>
      </c>
      <c r="O1323" s="39">
        <v>819</v>
      </c>
      <c r="P1323" s="39">
        <v>1</v>
      </c>
      <c r="Q1323" s="39">
        <v>0</v>
      </c>
      <c r="R1323" s="39">
        <f>O1323*P1323</f>
        <v>819</v>
      </c>
      <c r="S1323" s="39"/>
    </row>
    <row r="1324" spans="1:19">
      <c r="D1324" s="39">
        <v>1319</v>
      </c>
      <c r="E1324" s="39" t="s">
        <v>1650</v>
      </c>
      <c r="F1324" s="39" t="s">
        <v>1685</v>
      </c>
      <c r="G1324" s="39" t="s">
        <v>1685</v>
      </c>
      <c r="H1324" s="39">
        <v>4340130</v>
      </c>
      <c r="I1324" s="39" t="s">
        <v>131</v>
      </c>
      <c r="J1324" s="39" t="s">
        <v>1711</v>
      </c>
      <c r="K1324" s="39" t="s">
        <v>64</v>
      </c>
      <c r="L1324" s="39" t="s">
        <v>31</v>
      </c>
      <c r="M1324" s="39" t="s">
        <v>65</v>
      </c>
      <c r="N1324" s="39" t="s">
        <v>29</v>
      </c>
      <c r="O1324" s="39">
        <v>819</v>
      </c>
      <c r="P1324" s="39">
        <v>1</v>
      </c>
      <c r="Q1324" s="39">
        <v>0</v>
      </c>
      <c r="R1324" s="39">
        <f>O1324*P1324</f>
        <v>819</v>
      </c>
      <c r="S1324" s="39"/>
    </row>
    <row r="1325" spans="1:19">
      <c r="D1325" s="39">
        <v>1320</v>
      </c>
      <c r="E1325" s="39" t="s">
        <v>1685</v>
      </c>
      <c r="F1325" s="39" t="s">
        <v>1685</v>
      </c>
      <c r="G1325" s="39" t="s">
        <v>1685</v>
      </c>
      <c r="H1325" s="39">
        <v>4340139</v>
      </c>
      <c r="I1325" s="39" t="s">
        <v>85</v>
      </c>
      <c r="J1325" s="39" t="s">
        <v>1712</v>
      </c>
      <c r="K1325" s="39" t="s">
        <v>64</v>
      </c>
      <c r="L1325" s="39" t="s">
        <v>31</v>
      </c>
      <c r="M1325" s="39" t="s">
        <v>65</v>
      </c>
      <c r="N1325" s="39" t="s">
        <v>29</v>
      </c>
      <c r="O1325" s="39">
        <v>819</v>
      </c>
      <c r="P1325" s="39">
        <v>1</v>
      </c>
      <c r="Q1325" s="39">
        <v>0</v>
      </c>
      <c r="R1325" s="39">
        <f>O1325*P1325</f>
        <v>819</v>
      </c>
      <c r="S1325" s="39"/>
    </row>
    <row r="1326" spans="1:19">
      <c r="D1326" s="39">
        <v>1321</v>
      </c>
      <c r="E1326" s="39" t="s">
        <v>1685</v>
      </c>
      <c r="F1326" s="39" t="s">
        <v>1685</v>
      </c>
      <c r="G1326" s="39" t="s">
        <v>1685</v>
      </c>
      <c r="H1326" s="39">
        <v>4340140</v>
      </c>
      <c r="I1326" s="39" t="s">
        <v>93</v>
      </c>
      <c r="J1326" s="39" t="s">
        <v>1713</v>
      </c>
      <c r="K1326" s="39" t="s">
        <v>64</v>
      </c>
      <c r="L1326" s="39" t="s">
        <v>31</v>
      </c>
      <c r="M1326" s="39" t="s">
        <v>65</v>
      </c>
      <c r="N1326" s="39" t="s">
        <v>29</v>
      </c>
      <c r="O1326" s="39">
        <v>819</v>
      </c>
      <c r="P1326" s="39">
        <v>1</v>
      </c>
      <c r="Q1326" s="39">
        <v>0</v>
      </c>
      <c r="R1326" s="39">
        <f>O1326*P1326</f>
        <v>819</v>
      </c>
      <c r="S1326" s="39"/>
    </row>
    <row r="1327" spans="1:19">
      <c r="D1327" s="39">
        <v>1322</v>
      </c>
      <c r="E1327" s="39" t="s">
        <v>1650</v>
      </c>
      <c r="F1327" s="39" t="s">
        <v>1685</v>
      </c>
      <c r="G1327" s="39" t="s">
        <v>1685</v>
      </c>
      <c r="H1327" s="39">
        <v>4340167</v>
      </c>
      <c r="I1327" s="39" t="s">
        <v>137</v>
      </c>
      <c r="J1327" s="39" t="s">
        <v>1714</v>
      </c>
      <c r="K1327" s="39" t="s">
        <v>64</v>
      </c>
      <c r="L1327" s="39" t="s">
        <v>31</v>
      </c>
      <c r="M1327" s="39" t="s">
        <v>65</v>
      </c>
      <c r="N1327" s="39" t="s">
        <v>29</v>
      </c>
      <c r="O1327" s="39">
        <v>819</v>
      </c>
      <c r="P1327" s="39">
        <v>1</v>
      </c>
      <c r="Q1327" s="39">
        <v>0</v>
      </c>
      <c r="R1327" s="39">
        <f>O1327*P1327</f>
        <v>819</v>
      </c>
      <c r="S1327" s="39"/>
    </row>
    <row r="1328" spans="1:19">
      <c r="D1328" s="39">
        <v>1323</v>
      </c>
      <c r="E1328" s="39" t="s">
        <v>1685</v>
      </c>
      <c r="F1328" s="39" t="s">
        <v>1685</v>
      </c>
      <c r="G1328" s="39" t="s">
        <v>1685</v>
      </c>
      <c r="H1328" s="39">
        <v>4340182</v>
      </c>
      <c r="I1328" s="39" t="s">
        <v>62</v>
      </c>
      <c r="J1328" s="39" t="s">
        <v>1715</v>
      </c>
      <c r="K1328" s="39" t="s">
        <v>64</v>
      </c>
      <c r="L1328" s="39" t="s">
        <v>31</v>
      </c>
      <c r="M1328" s="39" t="s">
        <v>65</v>
      </c>
      <c r="N1328" s="39" t="s">
        <v>29</v>
      </c>
      <c r="O1328" s="39">
        <v>819</v>
      </c>
      <c r="P1328" s="39">
        <v>1</v>
      </c>
      <c r="Q1328" s="39">
        <v>0</v>
      </c>
      <c r="R1328" s="39">
        <f>O1328*P1328</f>
        <v>819</v>
      </c>
      <c r="S1328" s="39"/>
    </row>
    <row r="1329" spans="1:19">
      <c r="D1329" s="39">
        <v>1324</v>
      </c>
      <c r="E1329" s="39" t="s">
        <v>1650</v>
      </c>
      <c r="F1329" s="39" t="s">
        <v>1685</v>
      </c>
      <c r="G1329" s="39" t="s">
        <v>1685</v>
      </c>
      <c r="H1329" s="39">
        <v>4340183</v>
      </c>
      <c r="I1329" s="39" t="s">
        <v>140</v>
      </c>
      <c r="J1329" s="39" t="s">
        <v>1716</v>
      </c>
      <c r="K1329" s="39" t="s">
        <v>64</v>
      </c>
      <c r="L1329" s="39" t="s">
        <v>31</v>
      </c>
      <c r="M1329" s="39" t="s">
        <v>65</v>
      </c>
      <c r="N1329" s="39" t="s">
        <v>29</v>
      </c>
      <c r="O1329" s="39">
        <v>819</v>
      </c>
      <c r="P1329" s="39">
        <v>1</v>
      </c>
      <c r="Q1329" s="39">
        <v>0</v>
      </c>
      <c r="R1329" s="39">
        <f>O1329*P1329</f>
        <v>819</v>
      </c>
      <c r="S1329" s="39"/>
    </row>
    <row r="1330" spans="1:19">
      <c r="D1330" s="39">
        <v>1325</v>
      </c>
      <c r="E1330" s="39" t="s">
        <v>1650</v>
      </c>
      <c r="F1330" s="39" t="s">
        <v>1685</v>
      </c>
      <c r="G1330" s="39" t="s">
        <v>1685</v>
      </c>
      <c r="H1330" s="39">
        <v>4340184</v>
      </c>
      <c r="I1330" s="39" t="s">
        <v>142</v>
      </c>
      <c r="J1330" s="39" t="s">
        <v>1717</v>
      </c>
      <c r="K1330" s="39" t="s">
        <v>64</v>
      </c>
      <c r="L1330" s="39" t="s">
        <v>31</v>
      </c>
      <c r="M1330" s="39" t="s">
        <v>65</v>
      </c>
      <c r="N1330" s="39" t="s">
        <v>29</v>
      </c>
      <c r="O1330" s="39">
        <v>819</v>
      </c>
      <c r="P1330" s="39">
        <v>1</v>
      </c>
      <c r="Q1330" s="39">
        <v>0</v>
      </c>
      <c r="R1330" s="39">
        <f>O1330*P1330</f>
        <v>819</v>
      </c>
      <c r="S1330" s="39"/>
    </row>
    <row r="1331" spans="1:19">
      <c r="D1331" s="39">
        <v>1326</v>
      </c>
      <c r="E1331" s="39" t="s">
        <v>1650</v>
      </c>
      <c r="F1331" s="39" t="s">
        <v>1685</v>
      </c>
      <c r="G1331" s="39" t="s">
        <v>1685</v>
      </c>
      <c r="H1331" s="39">
        <v>4340185</v>
      </c>
      <c r="I1331" s="39" t="s">
        <v>144</v>
      </c>
      <c r="J1331" s="39" t="s">
        <v>1718</v>
      </c>
      <c r="K1331" s="39" t="s">
        <v>64</v>
      </c>
      <c r="L1331" s="39" t="s">
        <v>31</v>
      </c>
      <c r="M1331" s="39" t="s">
        <v>65</v>
      </c>
      <c r="N1331" s="39" t="s">
        <v>29</v>
      </c>
      <c r="O1331" s="39">
        <v>819</v>
      </c>
      <c r="P1331" s="39">
        <v>1</v>
      </c>
      <c r="Q1331" s="39">
        <v>0</v>
      </c>
      <c r="R1331" s="39">
        <f>O1331*P1331</f>
        <v>819</v>
      </c>
      <c r="S1331" s="39"/>
    </row>
    <row r="1332" spans="1:19">
      <c r="D1332" s="39">
        <v>1327</v>
      </c>
      <c r="E1332" s="39" t="s">
        <v>1650</v>
      </c>
      <c r="F1332" s="39" t="s">
        <v>1685</v>
      </c>
      <c r="G1332" s="39" t="s">
        <v>1685</v>
      </c>
      <c r="H1332" s="39">
        <v>4340223</v>
      </c>
      <c r="I1332" s="39" t="s">
        <v>146</v>
      </c>
      <c r="J1332" s="39" t="s">
        <v>1719</v>
      </c>
      <c r="K1332" s="39" t="s">
        <v>64</v>
      </c>
      <c r="L1332" s="39" t="s">
        <v>31</v>
      </c>
      <c r="M1332" s="39" t="s">
        <v>65</v>
      </c>
      <c r="N1332" s="39" t="s">
        <v>29</v>
      </c>
      <c r="O1332" s="39">
        <v>819</v>
      </c>
      <c r="P1332" s="39">
        <v>1</v>
      </c>
      <c r="Q1332" s="39">
        <v>0</v>
      </c>
      <c r="R1332" s="39">
        <f>O1332*P1332</f>
        <v>819</v>
      </c>
      <c r="S1332" s="39"/>
    </row>
    <row r="1333" spans="1:19">
      <c r="D1333" s="39">
        <v>1328</v>
      </c>
      <c r="E1333" s="39" t="s">
        <v>1650</v>
      </c>
      <c r="F1333" s="39" t="s">
        <v>1685</v>
      </c>
      <c r="G1333" s="39" t="s">
        <v>1685</v>
      </c>
      <c r="H1333" s="39">
        <v>4340224</v>
      </c>
      <c r="I1333" s="39" t="s">
        <v>148</v>
      </c>
      <c r="J1333" s="39" t="s">
        <v>1720</v>
      </c>
      <c r="K1333" s="39" t="s">
        <v>64</v>
      </c>
      <c r="L1333" s="39" t="s">
        <v>31</v>
      </c>
      <c r="M1333" s="39" t="s">
        <v>65</v>
      </c>
      <c r="N1333" s="39" t="s">
        <v>29</v>
      </c>
      <c r="O1333" s="39">
        <v>819</v>
      </c>
      <c r="P1333" s="39">
        <v>1</v>
      </c>
      <c r="Q1333" s="39">
        <v>0</v>
      </c>
      <c r="R1333" s="39">
        <f>O1333*P1333</f>
        <v>819</v>
      </c>
      <c r="S1333" s="39"/>
    </row>
    <row r="1334" spans="1:19">
      <c r="D1334" s="39">
        <v>1329</v>
      </c>
      <c r="E1334" s="39" t="s">
        <v>1650</v>
      </c>
      <c r="F1334" s="39" t="s">
        <v>1685</v>
      </c>
      <c r="G1334" s="39" t="s">
        <v>1685</v>
      </c>
      <c r="H1334" s="39">
        <v>4340226</v>
      </c>
      <c r="I1334" s="39" t="s">
        <v>152</v>
      </c>
      <c r="J1334" s="39" t="s">
        <v>1721</v>
      </c>
      <c r="K1334" s="39" t="s">
        <v>64</v>
      </c>
      <c r="L1334" s="39" t="s">
        <v>31</v>
      </c>
      <c r="M1334" s="39" t="s">
        <v>65</v>
      </c>
      <c r="N1334" s="39" t="s">
        <v>29</v>
      </c>
      <c r="O1334" s="39">
        <v>819</v>
      </c>
      <c r="P1334" s="39">
        <v>1</v>
      </c>
      <c r="Q1334" s="39">
        <v>0</v>
      </c>
      <c r="R1334" s="39">
        <f>O1334*P1334</f>
        <v>819</v>
      </c>
      <c r="S1334" s="39"/>
    </row>
    <row r="1335" spans="1:19">
      <c r="D1335" s="39">
        <v>1330</v>
      </c>
      <c r="E1335" s="39" t="s">
        <v>1685</v>
      </c>
      <c r="F1335" s="39" t="s">
        <v>1685</v>
      </c>
      <c r="G1335" s="39" t="s">
        <v>1685</v>
      </c>
      <c r="H1335" s="39">
        <v>4340229</v>
      </c>
      <c r="I1335" s="39" t="s">
        <v>154</v>
      </c>
      <c r="J1335" s="39" t="s">
        <v>1722</v>
      </c>
      <c r="K1335" s="39" t="s">
        <v>64</v>
      </c>
      <c r="L1335" s="39" t="s">
        <v>31</v>
      </c>
      <c r="M1335" s="39" t="s">
        <v>65</v>
      </c>
      <c r="N1335" s="39" t="s">
        <v>29</v>
      </c>
      <c r="O1335" s="39">
        <v>819</v>
      </c>
      <c r="P1335" s="39">
        <v>1</v>
      </c>
      <c r="Q1335" s="39">
        <v>0</v>
      </c>
      <c r="R1335" s="39">
        <f>O1335*P1335</f>
        <v>819</v>
      </c>
      <c r="S1335" s="39"/>
    </row>
    <row r="1336" spans="1:19">
      <c r="D1336" s="39">
        <v>1331</v>
      </c>
      <c r="E1336" s="39" t="s">
        <v>1685</v>
      </c>
      <c r="F1336" s="39" t="s">
        <v>1685</v>
      </c>
      <c r="G1336" s="39" t="s">
        <v>1685</v>
      </c>
      <c r="H1336" s="39">
        <v>4340230</v>
      </c>
      <c r="I1336" s="39" t="s">
        <v>91</v>
      </c>
      <c r="J1336" s="39" t="s">
        <v>1723</v>
      </c>
      <c r="K1336" s="39" t="s">
        <v>64</v>
      </c>
      <c r="L1336" s="39" t="s">
        <v>31</v>
      </c>
      <c r="M1336" s="39" t="s">
        <v>65</v>
      </c>
      <c r="N1336" s="39" t="s">
        <v>29</v>
      </c>
      <c r="O1336" s="39">
        <v>819</v>
      </c>
      <c r="P1336" s="39">
        <v>1</v>
      </c>
      <c r="Q1336" s="39">
        <v>0</v>
      </c>
      <c r="R1336" s="39">
        <f>O1336*P1336</f>
        <v>819</v>
      </c>
      <c r="S1336" s="39"/>
    </row>
    <row r="1337" spans="1:19">
      <c r="D1337" s="39">
        <v>1332</v>
      </c>
      <c r="E1337" s="39" t="s">
        <v>1685</v>
      </c>
      <c r="F1337" s="39" t="s">
        <v>1685</v>
      </c>
      <c r="G1337" s="39" t="s">
        <v>1685</v>
      </c>
      <c r="H1337" s="39">
        <v>4340231</v>
      </c>
      <c r="I1337" s="39" t="s">
        <v>73</v>
      </c>
      <c r="J1337" s="39" t="s">
        <v>1724</v>
      </c>
      <c r="K1337" s="39" t="s">
        <v>64</v>
      </c>
      <c r="L1337" s="39" t="s">
        <v>31</v>
      </c>
      <c r="M1337" s="39" t="s">
        <v>65</v>
      </c>
      <c r="N1337" s="39" t="s">
        <v>29</v>
      </c>
      <c r="O1337" s="39">
        <v>819</v>
      </c>
      <c r="P1337" s="39">
        <v>1</v>
      </c>
      <c r="Q1337" s="39">
        <v>0</v>
      </c>
      <c r="R1337" s="39">
        <f>O1337*P1337</f>
        <v>819</v>
      </c>
      <c r="S1337" s="39"/>
    </row>
    <row r="1338" spans="1:19">
      <c r="D1338" s="39">
        <v>1333</v>
      </c>
      <c r="E1338" s="39" t="s">
        <v>1685</v>
      </c>
      <c r="F1338" s="39" t="s">
        <v>1685</v>
      </c>
      <c r="G1338" s="39" t="s">
        <v>1685</v>
      </c>
      <c r="H1338" s="39">
        <v>4340232</v>
      </c>
      <c r="I1338" s="39" t="s">
        <v>66</v>
      </c>
      <c r="J1338" s="39" t="s">
        <v>1725</v>
      </c>
      <c r="K1338" s="39" t="s">
        <v>64</v>
      </c>
      <c r="L1338" s="39" t="s">
        <v>31</v>
      </c>
      <c r="M1338" s="39" t="s">
        <v>65</v>
      </c>
      <c r="N1338" s="39" t="s">
        <v>29</v>
      </c>
      <c r="O1338" s="39">
        <v>819</v>
      </c>
      <c r="P1338" s="39">
        <v>1</v>
      </c>
      <c r="Q1338" s="39">
        <v>0</v>
      </c>
      <c r="R1338" s="39">
        <f>O1338*P1338</f>
        <v>819</v>
      </c>
      <c r="S1338" s="39"/>
    </row>
    <row r="1339" spans="1:19">
      <c r="D1339" s="39">
        <v>1334</v>
      </c>
      <c r="E1339" s="39" t="s">
        <v>1685</v>
      </c>
      <c r="F1339" s="39" t="s">
        <v>1685</v>
      </c>
      <c r="G1339" s="39" t="s">
        <v>1685</v>
      </c>
      <c r="H1339" s="39">
        <v>4340233</v>
      </c>
      <c r="I1339" s="39" t="s">
        <v>69</v>
      </c>
      <c r="J1339" s="39" t="s">
        <v>1726</v>
      </c>
      <c r="K1339" s="39" t="s">
        <v>64</v>
      </c>
      <c r="L1339" s="39" t="s">
        <v>31</v>
      </c>
      <c r="M1339" s="39" t="s">
        <v>65</v>
      </c>
      <c r="N1339" s="39" t="s">
        <v>29</v>
      </c>
      <c r="O1339" s="39">
        <v>819</v>
      </c>
      <c r="P1339" s="39">
        <v>1</v>
      </c>
      <c r="Q1339" s="39">
        <v>0</v>
      </c>
      <c r="R1339" s="39">
        <f>O1339*P1339</f>
        <v>819</v>
      </c>
      <c r="S1339" s="39"/>
    </row>
    <row r="1340" spans="1:19">
      <c r="D1340" s="39">
        <v>1335</v>
      </c>
      <c r="E1340" s="39" t="s">
        <v>1685</v>
      </c>
      <c r="F1340" s="39" t="s">
        <v>1685</v>
      </c>
      <c r="G1340" s="39" t="s">
        <v>1685</v>
      </c>
      <c r="H1340" s="39">
        <v>4340234</v>
      </c>
      <c r="I1340" s="39" t="s">
        <v>81</v>
      </c>
      <c r="J1340" s="39" t="s">
        <v>1727</v>
      </c>
      <c r="K1340" s="39" t="s">
        <v>64</v>
      </c>
      <c r="L1340" s="39" t="s">
        <v>31</v>
      </c>
      <c r="M1340" s="39" t="s">
        <v>65</v>
      </c>
      <c r="N1340" s="39" t="s">
        <v>29</v>
      </c>
      <c r="O1340" s="39">
        <v>819</v>
      </c>
      <c r="P1340" s="39">
        <v>1</v>
      </c>
      <c r="Q1340" s="39">
        <v>0</v>
      </c>
      <c r="R1340" s="39">
        <f>O1340*P1340</f>
        <v>819</v>
      </c>
      <c r="S1340" s="39"/>
    </row>
    <row r="1341" spans="1:19">
      <c r="D1341" s="39">
        <v>1336</v>
      </c>
      <c r="E1341" s="39" t="s">
        <v>1685</v>
      </c>
      <c r="F1341" s="39" t="s">
        <v>1685</v>
      </c>
      <c r="G1341" s="39" t="s">
        <v>1685</v>
      </c>
      <c r="H1341" s="39">
        <v>4340255</v>
      </c>
      <c r="I1341" s="39" t="s">
        <v>87</v>
      </c>
      <c r="J1341" s="39" t="s">
        <v>1728</v>
      </c>
      <c r="K1341" s="39" t="s">
        <v>64</v>
      </c>
      <c r="L1341" s="39" t="s">
        <v>31</v>
      </c>
      <c r="M1341" s="39" t="s">
        <v>65</v>
      </c>
      <c r="N1341" s="39" t="s">
        <v>29</v>
      </c>
      <c r="O1341" s="39">
        <v>819</v>
      </c>
      <c r="P1341" s="39">
        <v>1</v>
      </c>
      <c r="Q1341" s="39">
        <v>0</v>
      </c>
      <c r="R1341" s="39">
        <f>O1341*P1341</f>
        <v>819</v>
      </c>
      <c r="S1341" s="39"/>
    </row>
    <row r="1342" spans="1:19">
      <c r="D1342" s="39">
        <v>1337</v>
      </c>
      <c r="E1342" s="39" t="s">
        <v>1685</v>
      </c>
      <c r="F1342" s="39" t="s">
        <v>1685</v>
      </c>
      <c r="G1342" s="39" t="s">
        <v>1685</v>
      </c>
      <c r="H1342" s="39">
        <v>4340256</v>
      </c>
      <c r="I1342" s="39" t="s">
        <v>89</v>
      </c>
      <c r="J1342" s="39" t="s">
        <v>1729</v>
      </c>
      <c r="K1342" s="39" t="s">
        <v>64</v>
      </c>
      <c r="L1342" s="39" t="s">
        <v>31</v>
      </c>
      <c r="M1342" s="39" t="s">
        <v>65</v>
      </c>
      <c r="N1342" s="39" t="s">
        <v>29</v>
      </c>
      <c r="O1342" s="39">
        <v>819</v>
      </c>
      <c r="P1342" s="39">
        <v>1</v>
      </c>
      <c r="Q1342" s="39">
        <v>0</v>
      </c>
      <c r="R1342" s="39">
        <f>O1342*P1342</f>
        <v>819</v>
      </c>
      <c r="S1342" s="39"/>
    </row>
    <row r="1343" spans="1:19">
      <c r="D1343" s="39">
        <v>1338</v>
      </c>
      <c r="E1343" s="39" t="s">
        <v>1685</v>
      </c>
      <c r="F1343" s="39" t="s">
        <v>1685</v>
      </c>
      <c r="G1343" s="39" t="s">
        <v>1685</v>
      </c>
      <c r="H1343" s="39">
        <v>4340277</v>
      </c>
      <c r="I1343" s="39" t="s">
        <v>71</v>
      </c>
      <c r="J1343" s="39" t="s">
        <v>1730</v>
      </c>
      <c r="K1343" s="39" t="s">
        <v>64</v>
      </c>
      <c r="L1343" s="39" t="s">
        <v>31</v>
      </c>
      <c r="M1343" s="39" t="s">
        <v>65</v>
      </c>
      <c r="N1343" s="39" t="s">
        <v>29</v>
      </c>
      <c r="O1343" s="39">
        <v>819</v>
      </c>
      <c r="P1343" s="39">
        <v>1</v>
      </c>
      <c r="Q1343" s="39">
        <v>0</v>
      </c>
      <c r="R1343" s="39">
        <f>O1343*P1343</f>
        <v>819</v>
      </c>
      <c r="S1343" s="39"/>
    </row>
    <row r="1344" spans="1:19">
      <c r="D1344" s="39">
        <v>1339</v>
      </c>
      <c r="E1344" s="39" t="s">
        <v>1685</v>
      </c>
      <c r="F1344" s="39" t="s">
        <v>1685</v>
      </c>
      <c r="G1344" s="39" t="s">
        <v>1685</v>
      </c>
      <c r="H1344" s="39">
        <v>4340303</v>
      </c>
      <c r="I1344" s="39" t="s">
        <v>108</v>
      </c>
      <c r="J1344" s="39" t="s">
        <v>1731</v>
      </c>
      <c r="K1344" s="39" t="s">
        <v>64</v>
      </c>
      <c r="L1344" s="39" t="s">
        <v>31</v>
      </c>
      <c r="M1344" s="39" t="s">
        <v>65</v>
      </c>
      <c r="N1344" s="39" t="s">
        <v>29</v>
      </c>
      <c r="O1344" s="39">
        <v>819</v>
      </c>
      <c r="P1344" s="39">
        <v>1</v>
      </c>
      <c r="Q1344" s="39">
        <v>0</v>
      </c>
      <c r="R1344" s="39">
        <f>O1344*P1344</f>
        <v>819</v>
      </c>
      <c r="S1344" s="39"/>
    </row>
    <row r="1345" spans="1:19">
      <c r="D1345" s="39">
        <v>1340</v>
      </c>
      <c r="E1345" s="39" t="s">
        <v>1685</v>
      </c>
      <c r="F1345" s="39" t="s">
        <v>1685</v>
      </c>
      <c r="G1345" s="39" t="s">
        <v>1685</v>
      </c>
      <c r="H1345" s="39">
        <v>4340304</v>
      </c>
      <c r="I1345" s="39" t="s">
        <v>100</v>
      </c>
      <c r="J1345" s="39" t="s">
        <v>1732</v>
      </c>
      <c r="K1345" s="39" t="s">
        <v>64</v>
      </c>
      <c r="L1345" s="39" t="s">
        <v>31</v>
      </c>
      <c r="M1345" s="39" t="s">
        <v>65</v>
      </c>
      <c r="N1345" s="39" t="s">
        <v>29</v>
      </c>
      <c r="O1345" s="39">
        <v>819</v>
      </c>
      <c r="P1345" s="39">
        <v>1</v>
      </c>
      <c r="Q1345" s="39">
        <v>0</v>
      </c>
      <c r="R1345" s="39">
        <f>O1345*P1345</f>
        <v>819</v>
      </c>
      <c r="S1345" s="39"/>
    </row>
    <row r="1346" spans="1:19">
      <c r="D1346" s="39">
        <v>1341</v>
      </c>
      <c r="E1346" s="39" t="s">
        <v>1685</v>
      </c>
      <c r="F1346" s="39" t="s">
        <v>1685</v>
      </c>
      <c r="G1346" s="39" t="s">
        <v>1685</v>
      </c>
      <c r="H1346" s="39">
        <v>4340305</v>
      </c>
      <c r="I1346" s="39" t="s">
        <v>110</v>
      </c>
      <c r="J1346" s="39" t="s">
        <v>1733</v>
      </c>
      <c r="K1346" s="39" t="s">
        <v>64</v>
      </c>
      <c r="L1346" s="39" t="s">
        <v>31</v>
      </c>
      <c r="M1346" s="39" t="s">
        <v>65</v>
      </c>
      <c r="N1346" s="39" t="s">
        <v>29</v>
      </c>
      <c r="O1346" s="39">
        <v>819</v>
      </c>
      <c r="P1346" s="39">
        <v>1</v>
      </c>
      <c r="Q1346" s="39">
        <v>0</v>
      </c>
      <c r="R1346" s="39">
        <f>O1346*P1346</f>
        <v>819</v>
      </c>
      <c r="S1346" s="39"/>
    </row>
    <row r="1347" spans="1:19">
      <c r="D1347" s="39">
        <v>1342</v>
      </c>
      <c r="E1347" s="39" t="s">
        <v>1650</v>
      </c>
      <c r="F1347" s="39" t="s">
        <v>1685</v>
      </c>
      <c r="G1347" s="39" t="s">
        <v>1685</v>
      </c>
      <c r="H1347" s="39">
        <v>4340306</v>
      </c>
      <c r="I1347" s="39" t="s">
        <v>167</v>
      </c>
      <c r="J1347" s="39" t="s">
        <v>1734</v>
      </c>
      <c r="K1347" s="39" t="s">
        <v>64</v>
      </c>
      <c r="L1347" s="39" t="s">
        <v>31</v>
      </c>
      <c r="M1347" s="39" t="s">
        <v>65</v>
      </c>
      <c r="N1347" s="39" t="s">
        <v>29</v>
      </c>
      <c r="O1347" s="39">
        <v>819</v>
      </c>
      <c r="P1347" s="39">
        <v>1</v>
      </c>
      <c r="Q1347" s="39">
        <v>0</v>
      </c>
      <c r="R1347" s="39">
        <f>O1347*P1347</f>
        <v>819</v>
      </c>
      <c r="S1347" s="39"/>
    </row>
    <row r="1348" spans="1:19">
      <c r="D1348" s="39">
        <v>1343</v>
      </c>
      <c r="E1348" s="39" t="s">
        <v>1650</v>
      </c>
      <c r="F1348" s="39" t="s">
        <v>1685</v>
      </c>
      <c r="G1348" s="39" t="s">
        <v>1685</v>
      </c>
      <c r="H1348" s="39">
        <v>4340307</v>
      </c>
      <c r="I1348" s="39" t="s">
        <v>169</v>
      </c>
      <c r="J1348" s="39" t="s">
        <v>1735</v>
      </c>
      <c r="K1348" s="39" t="s">
        <v>64</v>
      </c>
      <c r="L1348" s="39" t="s">
        <v>31</v>
      </c>
      <c r="M1348" s="39" t="s">
        <v>65</v>
      </c>
      <c r="N1348" s="39" t="s">
        <v>29</v>
      </c>
      <c r="O1348" s="39">
        <v>819</v>
      </c>
      <c r="P1348" s="39">
        <v>1</v>
      </c>
      <c r="Q1348" s="39">
        <v>0</v>
      </c>
      <c r="R1348" s="39">
        <f>O1348*P1348</f>
        <v>819</v>
      </c>
      <c r="S1348" s="39"/>
    </row>
    <row r="1349" spans="1:19">
      <c r="D1349" s="39">
        <v>1344</v>
      </c>
      <c r="E1349" s="39" t="s">
        <v>1650</v>
      </c>
      <c r="F1349" s="39" t="s">
        <v>1685</v>
      </c>
      <c r="G1349" s="39" t="s">
        <v>1685</v>
      </c>
      <c r="H1349" s="39">
        <v>4340343</v>
      </c>
      <c r="I1349" s="39" t="s">
        <v>173</v>
      </c>
      <c r="J1349" s="39" t="s">
        <v>1736</v>
      </c>
      <c r="K1349" s="39" t="s">
        <v>64</v>
      </c>
      <c r="L1349" s="39" t="s">
        <v>31</v>
      </c>
      <c r="M1349" s="39" t="s">
        <v>65</v>
      </c>
      <c r="N1349" s="39" t="s">
        <v>29</v>
      </c>
      <c r="O1349" s="39">
        <v>819</v>
      </c>
      <c r="P1349" s="39">
        <v>1</v>
      </c>
      <c r="Q1349" s="39">
        <v>0</v>
      </c>
      <c r="R1349" s="39">
        <f>O1349*P1349</f>
        <v>819</v>
      </c>
      <c r="S1349" s="39"/>
    </row>
    <row r="1350" spans="1:19">
      <c r="D1350" s="39">
        <v>1345</v>
      </c>
      <c r="E1350" s="39" t="s">
        <v>1685</v>
      </c>
      <c r="F1350" s="39" t="s">
        <v>1685</v>
      </c>
      <c r="G1350" s="39" t="s">
        <v>1685</v>
      </c>
      <c r="H1350" s="39">
        <v>4340344</v>
      </c>
      <c r="I1350" s="39" t="s">
        <v>112</v>
      </c>
      <c r="J1350" s="39" t="s">
        <v>1737</v>
      </c>
      <c r="K1350" s="39" t="s">
        <v>64</v>
      </c>
      <c r="L1350" s="39" t="s">
        <v>31</v>
      </c>
      <c r="M1350" s="39" t="s">
        <v>65</v>
      </c>
      <c r="N1350" s="39" t="s">
        <v>29</v>
      </c>
      <c r="O1350" s="39">
        <v>819</v>
      </c>
      <c r="P1350" s="39">
        <v>1</v>
      </c>
      <c r="Q1350" s="39">
        <v>0</v>
      </c>
      <c r="R1350" s="39">
        <f>O1350*P1350</f>
        <v>819</v>
      </c>
      <c r="S1350" s="39"/>
    </row>
    <row r="1351" spans="1:19">
      <c r="D1351" s="39">
        <v>1346</v>
      </c>
      <c r="E1351" s="39" t="s">
        <v>1685</v>
      </c>
      <c r="F1351" s="39" t="s">
        <v>1685</v>
      </c>
      <c r="G1351" s="39" t="s">
        <v>1685</v>
      </c>
      <c r="H1351" s="39">
        <v>4340345</v>
      </c>
      <c r="I1351" s="39" t="s">
        <v>106</v>
      </c>
      <c r="J1351" s="39" t="s">
        <v>1738</v>
      </c>
      <c r="K1351" s="39" t="s">
        <v>64</v>
      </c>
      <c r="L1351" s="39" t="s">
        <v>31</v>
      </c>
      <c r="M1351" s="39" t="s">
        <v>65</v>
      </c>
      <c r="N1351" s="39" t="s">
        <v>29</v>
      </c>
      <c r="O1351" s="39">
        <v>819</v>
      </c>
      <c r="P1351" s="39">
        <v>1</v>
      </c>
      <c r="Q1351" s="39">
        <v>0</v>
      </c>
      <c r="R1351" s="39">
        <f>O1351*P1351</f>
        <v>819</v>
      </c>
      <c r="S1351" s="39"/>
    </row>
    <row r="1352" spans="1:19">
      <c r="D1352" s="39">
        <v>1347</v>
      </c>
      <c r="E1352" s="39" t="s">
        <v>1685</v>
      </c>
      <c r="F1352" s="39" t="s">
        <v>1685</v>
      </c>
      <c r="G1352" s="39" t="s">
        <v>1685</v>
      </c>
      <c r="H1352" s="39">
        <v>4340346</v>
      </c>
      <c r="I1352" s="39" t="s">
        <v>177</v>
      </c>
      <c r="J1352" s="39" t="s">
        <v>1739</v>
      </c>
      <c r="K1352" s="39" t="s">
        <v>64</v>
      </c>
      <c r="L1352" s="39" t="s">
        <v>31</v>
      </c>
      <c r="M1352" s="39" t="s">
        <v>65</v>
      </c>
      <c r="N1352" s="39" t="s">
        <v>29</v>
      </c>
      <c r="O1352" s="39">
        <v>819</v>
      </c>
      <c r="P1352" s="39">
        <v>1</v>
      </c>
      <c r="Q1352" s="39">
        <v>0</v>
      </c>
      <c r="R1352" s="39">
        <f>O1352*P1352</f>
        <v>819</v>
      </c>
      <c r="S1352" s="39"/>
    </row>
    <row r="1353" spans="1:19">
      <c r="D1353" s="39">
        <v>1348</v>
      </c>
      <c r="E1353" s="39" t="s">
        <v>1650</v>
      </c>
      <c r="F1353" s="39" t="s">
        <v>1685</v>
      </c>
      <c r="G1353" s="39" t="s">
        <v>1685</v>
      </c>
      <c r="H1353" s="39">
        <v>4340348</v>
      </c>
      <c r="I1353" s="39" t="s">
        <v>181</v>
      </c>
      <c r="J1353" s="39" t="s">
        <v>1740</v>
      </c>
      <c r="K1353" s="39" t="s">
        <v>64</v>
      </c>
      <c r="L1353" s="39" t="s">
        <v>31</v>
      </c>
      <c r="M1353" s="39" t="s">
        <v>65</v>
      </c>
      <c r="N1353" s="39" t="s">
        <v>29</v>
      </c>
      <c r="O1353" s="39">
        <v>819</v>
      </c>
      <c r="P1353" s="39">
        <v>1</v>
      </c>
      <c r="Q1353" s="39">
        <v>0</v>
      </c>
      <c r="R1353" s="39">
        <f>O1353*P1353</f>
        <v>819</v>
      </c>
      <c r="S1353" s="39"/>
    </row>
    <row r="1354" spans="1:19">
      <c r="D1354" s="39">
        <v>1349</v>
      </c>
      <c r="E1354" s="39" t="s">
        <v>1685</v>
      </c>
      <c r="F1354" s="39" t="s">
        <v>1685</v>
      </c>
      <c r="G1354" s="39" t="s">
        <v>1685</v>
      </c>
      <c r="H1354" s="39">
        <v>4340349</v>
      </c>
      <c r="I1354" s="39" t="s">
        <v>102</v>
      </c>
      <c r="J1354" s="39" t="s">
        <v>1741</v>
      </c>
      <c r="K1354" s="39" t="s">
        <v>64</v>
      </c>
      <c r="L1354" s="39" t="s">
        <v>31</v>
      </c>
      <c r="M1354" s="39" t="s">
        <v>65</v>
      </c>
      <c r="N1354" s="39" t="s">
        <v>29</v>
      </c>
      <c r="O1354" s="39">
        <v>819</v>
      </c>
      <c r="P1354" s="39">
        <v>1</v>
      </c>
      <c r="Q1354" s="39">
        <v>0</v>
      </c>
      <c r="R1354" s="39">
        <f>O1354*P1354</f>
        <v>819</v>
      </c>
      <c r="S1354" s="39"/>
    </row>
    <row r="1355" spans="1:19">
      <c r="D1355" s="39">
        <v>1350</v>
      </c>
      <c r="E1355" s="39" t="s">
        <v>1685</v>
      </c>
      <c r="F1355" s="39" t="s">
        <v>1685</v>
      </c>
      <c r="G1355" s="39" t="s">
        <v>1685</v>
      </c>
      <c r="H1355" s="39">
        <v>4340350</v>
      </c>
      <c r="I1355" s="39" t="s">
        <v>104</v>
      </c>
      <c r="J1355" s="39" t="s">
        <v>1742</v>
      </c>
      <c r="K1355" s="39" t="s">
        <v>64</v>
      </c>
      <c r="L1355" s="39" t="s">
        <v>31</v>
      </c>
      <c r="M1355" s="39" t="s">
        <v>65</v>
      </c>
      <c r="N1355" s="39" t="s">
        <v>29</v>
      </c>
      <c r="O1355" s="39">
        <v>819</v>
      </c>
      <c r="P1355" s="39">
        <v>1</v>
      </c>
      <c r="Q1355" s="39">
        <v>0</v>
      </c>
      <c r="R1355" s="39">
        <f>O1355*P1355</f>
        <v>819</v>
      </c>
      <c r="S1355" s="39"/>
    </row>
    <row r="1356" spans="1:19">
      <c r="D1356" s="39">
        <v>1351</v>
      </c>
      <c r="E1356" s="39" t="s">
        <v>1650</v>
      </c>
      <c r="F1356" s="39" t="s">
        <v>1685</v>
      </c>
      <c r="G1356" s="39" t="s">
        <v>1685</v>
      </c>
      <c r="H1356" s="39">
        <v>4340351</v>
      </c>
      <c r="I1356" s="39" t="s">
        <v>185</v>
      </c>
      <c r="J1356" s="39" t="s">
        <v>1743</v>
      </c>
      <c r="K1356" s="39" t="s">
        <v>64</v>
      </c>
      <c r="L1356" s="39" t="s">
        <v>31</v>
      </c>
      <c r="M1356" s="39" t="s">
        <v>65</v>
      </c>
      <c r="N1356" s="39" t="s">
        <v>29</v>
      </c>
      <c r="O1356" s="39">
        <v>819</v>
      </c>
      <c r="P1356" s="39">
        <v>1</v>
      </c>
      <c r="Q1356" s="39">
        <v>0</v>
      </c>
      <c r="R1356" s="39">
        <f>O1356*P1356</f>
        <v>819</v>
      </c>
      <c r="S1356" s="39"/>
    </row>
    <row r="1357" spans="1:19">
      <c r="D1357" s="39">
        <v>1352</v>
      </c>
      <c r="E1357" s="39" t="s">
        <v>1685</v>
      </c>
      <c r="F1357" s="39" t="s">
        <v>1685</v>
      </c>
      <c r="G1357" s="39" t="s">
        <v>1685</v>
      </c>
      <c r="H1357" s="39">
        <v>4340355</v>
      </c>
      <c r="I1357" s="39" t="s">
        <v>120</v>
      </c>
      <c r="J1357" s="39" t="s">
        <v>1744</v>
      </c>
      <c r="K1357" s="39" t="s">
        <v>64</v>
      </c>
      <c r="L1357" s="39" t="s">
        <v>31</v>
      </c>
      <c r="M1357" s="39" t="s">
        <v>65</v>
      </c>
      <c r="N1357" s="39" t="s">
        <v>29</v>
      </c>
      <c r="O1357" s="39">
        <v>819</v>
      </c>
      <c r="P1357" s="39">
        <v>1</v>
      </c>
      <c r="Q1357" s="39">
        <v>0</v>
      </c>
      <c r="R1357" s="39">
        <f>O1357*P1357</f>
        <v>819</v>
      </c>
      <c r="S1357" s="39"/>
    </row>
    <row r="1358" spans="1:19">
      <c r="D1358" s="39">
        <v>1353</v>
      </c>
      <c r="E1358" s="39" t="s">
        <v>1685</v>
      </c>
      <c r="F1358" s="39" t="s">
        <v>1685</v>
      </c>
      <c r="G1358" s="39" t="s">
        <v>1745</v>
      </c>
      <c r="H1358" s="39">
        <v>4340356</v>
      </c>
      <c r="I1358" s="39" t="s">
        <v>118</v>
      </c>
      <c r="J1358" s="39" t="s">
        <v>1746</v>
      </c>
      <c r="K1358" s="39" t="s">
        <v>64</v>
      </c>
      <c r="L1358" s="39" t="s">
        <v>31</v>
      </c>
      <c r="M1358" s="39" t="s">
        <v>65</v>
      </c>
      <c r="N1358" s="39" t="s">
        <v>29</v>
      </c>
      <c r="O1358" s="39">
        <v>819</v>
      </c>
      <c r="P1358" s="39">
        <v>1</v>
      </c>
      <c r="Q1358" s="39">
        <v>0</v>
      </c>
      <c r="R1358" s="39">
        <f>O1358*P1358</f>
        <v>819</v>
      </c>
      <c r="S1358" s="39"/>
    </row>
    <row r="1359" spans="1:19">
      <c r="D1359" s="39">
        <v>1354</v>
      </c>
      <c r="E1359" s="39" t="s">
        <v>1685</v>
      </c>
      <c r="F1359" s="39" t="s">
        <v>1685</v>
      </c>
      <c r="G1359" s="39" t="s">
        <v>1745</v>
      </c>
      <c r="H1359" s="39">
        <v>4340357</v>
      </c>
      <c r="I1359" s="39" t="s">
        <v>116</v>
      </c>
      <c r="J1359" s="39" t="s">
        <v>1747</v>
      </c>
      <c r="K1359" s="39" t="s">
        <v>64</v>
      </c>
      <c r="L1359" s="39" t="s">
        <v>31</v>
      </c>
      <c r="M1359" s="39" t="s">
        <v>65</v>
      </c>
      <c r="N1359" s="39" t="s">
        <v>29</v>
      </c>
      <c r="O1359" s="39">
        <v>819</v>
      </c>
      <c r="P1359" s="39">
        <v>1</v>
      </c>
      <c r="Q1359" s="39">
        <v>0</v>
      </c>
      <c r="R1359" s="39">
        <f>O1359*P1359</f>
        <v>819</v>
      </c>
      <c r="S1359" s="39"/>
    </row>
    <row r="1360" spans="1:19">
      <c r="D1360" s="39">
        <v>1355</v>
      </c>
      <c r="E1360" s="39" t="s">
        <v>1650</v>
      </c>
      <c r="F1360" s="39" t="s">
        <v>1685</v>
      </c>
      <c r="G1360" s="39" t="s">
        <v>1685</v>
      </c>
      <c r="H1360" s="39">
        <v>4340358</v>
      </c>
      <c r="I1360" s="39" t="s">
        <v>193</v>
      </c>
      <c r="J1360" s="39" t="s">
        <v>1748</v>
      </c>
      <c r="K1360" s="39" t="s">
        <v>64</v>
      </c>
      <c r="L1360" s="39" t="s">
        <v>31</v>
      </c>
      <c r="M1360" s="39" t="s">
        <v>65</v>
      </c>
      <c r="N1360" s="39" t="s">
        <v>29</v>
      </c>
      <c r="O1360" s="39">
        <v>819</v>
      </c>
      <c r="P1360" s="39">
        <v>1</v>
      </c>
      <c r="Q1360" s="39">
        <v>0</v>
      </c>
      <c r="R1360" s="39">
        <f>O1360*P1360</f>
        <v>819</v>
      </c>
      <c r="S1360" s="39"/>
    </row>
    <row r="1361" spans="1:19">
      <c r="D1361" s="39">
        <v>1356</v>
      </c>
      <c r="E1361" s="39" t="s">
        <v>1685</v>
      </c>
      <c r="F1361" s="39" t="s">
        <v>1685</v>
      </c>
      <c r="G1361" s="39" t="s">
        <v>1685</v>
      </c>
      <c r="H1361" s="39">
        <v>4340360</v>
      </c>
      <c r="I1361" s="39" t="s">
        <v>122</v>
      </c>
      <c r="J1361" s="39" t="s">
        <v>1749</v>
      </c>
      <c r="K1361" s="39" t="s">
        <v>64</v>
      </c>
      <c r="L1361" s="39" t="s">
        <v>31</v>
      </c>
      <c r="M1361" s="39" t="s">
        <v>65</v>
      </c>
      <c r="N1361" s="39" t="s">
        <v>29</v>
      </c>
      <c r="O1361" s="39">
        <v>819</v>
      </c>
      <c r="P1361" s="39">
        <v>1</v>
      </c>
      <c r="Q1361" s="39">
        <v>0</v>
      </c>
      <c r="R1361" s="39">
        <f>O1361*P1361</f>
        <v>819</v>
      </c>
      <c r="S1361" s="39"/>
    </row>
    <row r="1362" spans="1:19">
      <c r="D1362" s="39">
        <v>1357</v>
      </c>
      <c r="E1362" s="39" t="s">
        <v>1685</v>
      </c>
      <c r="F1362" s="39" t="s">
        <v>1685</v>
      </c>
      <c r="G1362" s="39" t="s">
        <v>1685</v>
      </c>
      <c r="H1362" s="39">
        <v>4340361</v>
      </c>
      <c r="I1362" s="39" t="s">
        <v>114</v>
      </c>
      <c r="J1362" s="39" t="s">
        <v>1750</v>
      </c>
      <c r="K1362" s="39" t="s">
        <v>64</v>
      </c>
      <c r="L1362" s="39" t="s">
        <v>31</v>
      </c>
      <c r="M1362" s="39" t="s">
        <v>65</v>
      </c>
      <c r="N1362" s="39" t="s">
        <v>29</v>
      </c>
      <c r="O1362" s="39">
        <v>819</v>
      </c>
      <c r="P1362" s="39">
        <v>1</v>
      </c>
      <c r="Q1362" s="39">
        <v>0</v>
      </c>
      <c r="R1362" s="39">
        <f>O1362*P1362</f>
        <v>819</v>
      </c>
      <c r="S1362" s="39"/>
    </row>
    <row r="1363" spans="1:19">
      <c r="D1363" s="39">
        <v>1358</v>
      </c>
      <c r="E1363" s="39" t="s">
        <v>1685</v>
      </c>
      <c r="F1363" s="39" t="s">
        <v>1685</v>
      </c>
      <c r="G1363" s="39" t="s">
        <v>1745</v>
      </c>
      <c r="H1363" s="39">
        <v>4340366</v>
      </c>
      <c r="I1363" s="39" t="s">
        <v>98</v>
      </c>
      <c r="J1363" s="39" t="s">
        <v>1751</v>
      </c>
      <c r="K1363" s="39" t="s">
        <v>64</v>
      </c>
      <c r="L1363" s="39" t="s">
        <v>31</v>
      </c>
      <c r="M1363" s="39" t="s">
        <v>65</v>
      </c>
      <c r="N1363" s="39" t="s">
        <v>28</v>
      </c>
      <c r="O1363" s="39">
        <v>740</v>
      </c>
      <c r="P1363" s="39">
        <v>1</v>
      </c>
      <c r="Q1363" s="39">
        <v>0</v>
      </c>
      <c r="R1363" s="39">
        <f>O1363*P1363</f>
        <v>740</v>
      </c>
      <c r="S1363" s="39"/>
    </row>
    <row r="1364" spans="1:19">
      <c r="D1364" s="39">
        <v>1359</v>
      </c>
      <c r="E1364" s="39" t="s">
        <v>1685</v>
      </c>
      <c r="F1364" s="39" t="s">
        <v>1685</v>
      </c>
      <c r="G1364" s="39" t="s">
        <v>1685</v>
      </c>
      <c r="H1364" s="39">
        <v>4340367</v>
      </c>
      <c r="I1364" s="39" t="s">
        <v>95</v>
      </c>
      <c r="J1364" s="39" t="s">
        <v>1752</v>
      </c>
      <c r="K1364" s="39" t="s">
        <v>64</v>
      </c>
      <c r="L1364" s="39" t="s">
        <v>31</v>
      </c>
      <c r="M1364" s="39" t="s">
        <v>65</v>
      </c>
      <c r="N1364" s="39" t="s">
        <v>28</v>
      </c>
      <c r="O1364" s="39">
        <v>740</v>
      </c>
      <c r="P1364" s="39">
        <v>1</v>
      </c>
      <c r="Q1364" s="39">
        <v>0</v>
      </c>
      <c r="R1364" s="39">
        <f>O1364*P1364</f>
        <v>740</v>
      </c>
      <c r="S1364" s="39"/>
    </row>
    <row r="1365" spans="1:19">
      <c r="D1365" s="39">
        <v>1360</v>
      </c>
      <c r="E1365" s="39" t="s">
        <v>1745</v>
      </c>
      <c r="F1365" s="39" t="s">
        <v>1745</v>
      </c>
      <c r="G1365" s="39" t="s">
        <v>1745</v>
      </c>
      <c r="H1365" s="39">
        <v>4340768</v>
      </c>
      <c r="I1365" s="39" t="s">
        <v>125</v>
      </c>
      <c r="J1365" s="39" t="s">
        <v>1753</v>
      </c>
      <c r="K1365" s="39" t="s">
        <v>64</v>
      </c>
      <c r="L1365" s="39" t="s">
        <v>31</v>
      </c>
      <c r="M1365" s="39" t="s">
        <v>65</v>
      </c>
      <c r="N1365" s="39" t="s">
        <v>29</v>
      </c>
      <c r="O1365" s="39">
        <v>819</v>
      </c>
      <c r="P1365" s="39">
        <v>1</v>
      </c>
      <c r="Q1365" s="39">
        <v>0</v>
      </c>
      <c r="R1365" s="39">
        <f>O1365*P1365</f>
        <v>819</v>
      </c>
      <c r="S1365" s="39"/>
    </row>
    <row r="1366" spans="1:19">
      <c r="D1366" s="39">
        <v>1361</v>
      </c>
      <c r="E1366" s="39" t="s">
        <v>1745</v>
      </c>
      <c r="F1366" s="39" t="s">
        <v>1745</v>
      </c>
      <c r="G1366" s="39" t="s">
        <v>1745</v>
      </c>
      <c r="H1366" s="39">
        <v>4340769</v>
      </c>
      <c r="I1366" s="39" t="s">
        <v>77</v>
      </c>
      <c r="J1366" s="39" t="s">
        <v>1754</v>
      </c>
      <c r="K1366" s="39" t="s">
        <v>64</v>
      </c>
      <c r="L1366" s="39" t="s">
        <v>31</v>
      </c>
      <c r="M1366" s="39" t="s">
        <v>65</v>
      </c>
      <c r="N1366" s="39" t="s">
        <v>29</v>
      </c>
      <c r="O1366" s="39">
        <v>819</v>
      </c>
      <c r="P1366" s="39">
        <v>1</v>
      </c>
      <c r="Q1366" s="39">
        <v>0</v>
      </c>
      <c r="R1366" s="39">
        <f>O1366*P1366</f>
        <v>819</v>
      </c>
      <c r="S1366" s="39"/>
    </row>
    <row r="1367" spans="1:19">
      <c r="D1367" s="39">
        <v>1362</v>
      </c>
      <c r="E1367" s="39" t="s">
        <v>1745</v>
      </c>
      <c r="F1367" s="39" t="s">
        <v>1745</v>
      </c>
      <c r="G1367" s="39" t="s">
        <v>1745</v>
      </c>
      <c r="H1367" s="39">
        <v>4340770</v>
      </c>
      <c r="I1367" s="39" t="s">
        <v>81</v>
      </c>
      <c r="J1367" s="39" t="s">
        <v>1755</v>
      </c>
      <c r="K1367" s="39" t="s">
        <v>64</v>
      </c>
      <c r="L1367" s="39" t="s">
        <v>31</v>
      </c>
      <c r="M1367" s="39" t="s">
        <v>65</v>
      </c>
      <c r="N1367" s="39" t="s">
        <v>29</v>
      </c>
      <c r="O1367" s="39">
        <v>819</v>
      </c>
      <c r="P1367" s="39">
        <v>1</v>
      </c>
      <c r="Q1367" s="39">
        <v>0</v>
      </c>
      <c r="R1367" s="39">
        <f>O1367*P1367</f>
        <v>819</v>
      </c>
      <c r="S1367" s="39"/>
    </row>
    <row r="1368" spans="1:19">
      <c r="D1368" s="39">
        <v>1363</v>
      </c>
      <c r="E1368" s="39" t="s">
        <v>1745</v>
      </c>
      <c r="F1368" s="39" t="s">
        <v>1745</v>
      </c>
      <c r="G1368" s="39" t="s">
        <v>1745</v>
      </c>
      <c r="H1368" s="39">
        <v>4340771</v>
      </c>
      <c r="I1368" s="39" t="s">
        <v>83</v>
      </c>
      <c r="J1368" s="39" t="s">
        <v>1756</v>
      </c>
      <c r="K1368" s="39" t="s">
        <v>64</v>
      </c>
      <c r="L1368" s="39" t="s">
        <v>31</v>
      </c>
      <c r="M1368" s="39" t="s">
        <v>65</v>
      </c>
      <c r="N1368" s="39" t="s">
        <v>29</v>
      </c>
      <c r="O1368" s="39">
        <v>819</v>
      </c>
      <c r="P1368" s="39">
        <v>1</v>
      </c>
      <c r="Q1368" s="39">
        <v>0</v>
      </c>
      <c r="R1368" s="39">
        <f>O1368*P1368</f>
        <v>819</v>
      </c>
      <c r="S1368" s="39"/>
    </row>
    <row r="1369" spans="1:19">
      <c r="D1369" s="39">
        <v>1364</v>
      </c>
      <c r="E1369" s="39" t="s">
        <v>1745</v>
      </c>
      <c r="F1369" s="39" t="s">
        <v>1745</v>
      </c>
      <c r="G1369" s="39" t="s">
        <v>1745</v>
      </c>
      <c r="H1369" s="39">
        <v>4340782</v>
      </c>
      <c r="I1369" s="39" t="s">
        <v>85</v>
      </c>
      <c r="J1369" s="39" t="s">
        <v>1757</v>
      </c>
      <c r="K1369" s="39" t="s">
        <v>64</v>
      </c>
      <c r="L1369" s="39" t="s">
        <v>31</v>
      </c>
      <c r="M1369" s="39" t="s">
        <v>65</v>
      </c>
      <c r="N1369" s="39" t="s">
        <v>29</v>
      </c>
      <c r="O1369" s="39">
        <v>819</v>
      </c>
      <c r="P1369" s="39">
        <v>1</v>
      </c>
      <c r="Q1369" s="39">
        <v>0</v>
      </c>
      <c r="R1369" s="39">
        <f>O1369*P1369</f>
        <v>819</v>
      </c>
      <c r="S1369" s="39"/>
    </row>
    <row r="1370" spans="1:19">
      <c r="D1370" s="39">
        <v>1365</v>
      </c>
      <c r="E1370" s="39" t="s">
        <v>1745</v>
      </c>
      <c r="F1370" s="39" t="s">
        <v>1745</v>
      </c>
      <c r="G1370" s="39" t="s">
        <v>1745</v>
      </c>
      <c r="H1370" s="39">
        <v>4340783</v>
      </c>
      <c r="I1370" s="39" t="s">
        <v>154</v>
      </c>
      <c r="J1370" s="39" t="s">
        <v>1758</v>
      </c>
      <c r="K1370" s="39" t="s">
        <v>64</v>
      </c>
      <c r="L1370" s="39" t="s">
        <v>31</v>
      </c>
      <c r="M1370" s="39" t="s">
        <v>65</v>
      </c>
      <c r="N1370" s="39" t="s">
        <v>29</v>
      </c>
      <c r="O1370" s="39">
        <v>819</v>
      </c>
      <c r="P1370" s="39">
        <v>1</v>
      </c>
      <c r="Q1370" s="39">
        <v>0</v>
      </c>
      <c r="R1370" s="39">
        <f>O1370*P1370</f>
        <v>819</v>
      </c>
      <c r="S1370" s="39"/>
    </row>
    <row r="1371" spans="1:19">
      <c r="D1371" s="39">
        <v>1366</v>
      </c>
      <c r="E1371" s="39" t="s">
        <v>1745</v>
      </c>
      <c r="F1371" s="39" t="s">
        <v>1745</v>
      </c>
      <c r="G1371" s="39" t="s">
        <v>1745</v>
      </c>
      <c r="H1371" s="39">
        <v>4340784</v>
      </c>
      <c r="I1371" s="39" t="s">
        <v>93</v>
      </c>
      <c r="J1371" s="39" t="s">
        <v>1759</v>
      </c>
      <c r="K1371" s="39" t="s">
        <v>64</v>
      </c>
      <c r="L1371" s="39" t="s">
        <v>31</v>
      </c>
      <c r="M1371" s="39" t="s">
        <v>65</v>
      </c>
      <c r="N1371" s="39" t="s">
        <v>29</v>
      </c>
      <c r="O1371" s="39">
        <v>819</v>
      </c>
      <c r="P1371" s="39">
        <v>1</v>
      </c>
      <c r="Q1371" s="39">
        <v>0</v>
      </c>
      <c r="R1371" s="39">
        <f>O1371*P1371</f>
        <v>819</v>
      </c>
      <c r="S1371" s="39"/>
    </row>
    <row r="1372" spans="1:19">
      <c r="D1372" s="39">
        <v>1367</v>
      </c>
      <c r="E1372" s="39" t="s">
        <v>1745</v>
      </c>
      <c r="F1372" s="39" t="s">
        <v>1745</v>
      </c>
      <c r="G1372" s="39" t="s">
        <v>1745</v>
      </c>
      <c r="H1372" s="39">
        <v>4340795</v>
      </c>
      <c r="I1372" s="39" t="s">
        <v>62</v>
      </c>
      <c r="J1372" s="39" t="s">
        <v>1760</v>
      </c>
      <c r="K1372" s="39" t="s">
        <v>64</v>
      </c>
      <c r="L1372" s="39" t="s">
        <v>31</v>
      </c>
      <c r="M1372" s="39" t="s">
        <v>65</v>
      </c>
      <c r="N1372" s="39" t="s">
        <v>29</v>
      </c>
      <c r="O1372" s="39">
        <v>819</v>
      </c>
      <c r="P1372" s="39">
        <v>1</v>
      </c>
      <c r="Q1372" s="39">
        <v>0</v>
      </c>
      <c r="R1372" s="39">
        <f>O1372*P1372</f>
        <v>819</v>
      </c>
      <c r="S1372" s="39"/>
    </row>
    <row r="1373" spans="1:19">
      <c r="D1373" s="39">
        <v>1368</v>
      </c>
      <c r="E1373" s="39" t="s">
        <v>1745</v>
      </c>
      <c r="F1373" s="39" t="s">
        <v>1745</v>
      </c>
      <c r="G1373" s="39" t="s">
        <v>1745</v>
      </c>
      <c r="H1373" s="39">
        <v>4340796</v>
      </c>
      <c r="I1373" s="39" t="s">
        <v>79</v>
      </c>
      <c r="J1373" s="39" t="s">
        <v>1761</v>
      </c>
      <c r="K1373" s="39" t="s">
        <v>64</v>
      </c>
      <c r="L1373" s="39" t="s">
        <v>31</v>
      </c>
      <c r="M1373" s="39" t="s">
        <v>65</v>
      </c>
      <c r="N1373" s="39" t="s">
        <v>29</v>
      </c>
      <c r="O1373" s="39">
        <v>819</v>
      </c>
      <c r="P1373" s="39">
        <v>1</v>
      </c>
      <c r="Q1373" s="39">
        <v>0</v>
      </c>
      <c r="R1373" s="39">
        <f>O1373*P1373</f>
        <v>819</v>
      </c>
      <c r="S1373" s="39"/>
    </row>
    <row r="1374" spans="1:19">
      <c r="D1374" s="39">
        <v>1369</v>
      </c>
      <c r="E1374" s="39" t="s">
        <v>1685</v>
      </c>
      <c r="F1374" s="39" t="s">
        <v>1745</v>
      </c>
      <c r="G1374" s="39" t="s">
        <v>1745</v>
      </c>
      <c r="H1374" s="39">
        <v>4340797</v>
      </c>
      <c r="I1374" s="39" t="s">
        <v>146</v>
      </c>
      <c r="J1374" s="39" t="s">
        <v>1762</v>
      </c>
      <c r="K1374" s="39" t="s">
        <v>64</v>
      </c>
      <c r="L1374" s="39" t="s">
        <v>31</v>
      </c>
      <c r="M1374" s="39" t="s">
        <v>65</v>
      </c>
      <c r="N1374" s="39" t="s">
        <v>29</v>
      </c>
      <c r="O1374" s="39">
        <v>819</v>
      </c>
      <c r="P1374" s="39">
        <v>1</v>
      </c>
      <c r="Q1374" s="39">
        <v>0</v>
      </c>
      <c r="R1374" s="39">
        <f>O1374*P1374</f>
        <v>819</v>
      </c>
      <c r="S1374" s="39"/>
    </row>
    <row r="1375" spans="1:19">
      <c r="D1375" s="39">
        <v>1370</v>
      </c>
      <c r="E1375" s="39" t="s">
        <v>1685</v>
      </c>
      <c r="F1375" s="39" t="s">
        <v>1745</v>
      </c>
      <c r="G1375" s="39" t="s">
        <v>1745</v>
      </c>
      <c r="H1375" s="39">
        <v>4340798</v>
      </c>
      <c r="I1375" s="39" t="s">
        <v>148</v>
      </c>
      <c r="J1375" s="39" t="s">
        <v>1763</v>
      </c>
      <c r="K1375" s="39" t="s">
        <v>64</v>
      </c>
      <c r="L1375" s="39" t="s">
        <v>31</v>
      </c>
      <c r="M1375" s="39" t="s">
        <v>65</v>
      </c>
      <c r="N1375" s="39" t="s">
        <v>29</v>
      </c>
      <c r="O1375" s="39">
        <v>819</v>
      </c>
      <c r="P1375" s="39">
        <v>1</v>
      </c>
      <c r="Q1375" s="39">
        <v>0</v>
      </c>
      <c r="R1375" s="39">
        <f>O1375*P1375</f>
        <v>819</v>
      </c>
      <c r="S1375" s="39"/>
    </row>
    <row r="1376" spans="1:19">
      <c r="D1376" s="39">
        <v>1371</v>
      </c>
      <c r="E1376" s="39" t="s">
        <v>1745</v>
      </c>
      <c r="F1376" s="39" t="s">
        <v>1745</v>
      </c>
      <c r="G1376" s="39" t="s">
        <v>1745</v>
      </c>
      <c r="H1376" s="39">
        <v>4340849</v>
      </c>
      <c r="I1376" s="39" t="s">
        <v>91</v>
      </c>
      <c r="J1376" s="39" t="s">
        <v>1764</v>
      </c>
      <c r="K1376" s="39" t="s">
        <v>64</v>
      </c>
      <c r="L1376" s="39" t="s">
        <v>31</v>
      </c>
      <c r="M1376" s="39" t="s">
        <v>65</v>
      </c>
      <c r="N1376" s="39" t="s">
        <v>29</v>
      </c>
      <c r="O1376" s="39">
        <v>819</v>
      </c>
      <c r="P1376" s="39">
        <v>1</v>
      </c>
      <c r="Q1376" s="39">
        <v>0</v>
      </c>
      <c r="R1376" s="39">
        <f>O1376*P1376</f>
        <v>819</v>
      </c>
      <c r="S1376" s="39"/>
    </row>
    <row r="1377" spans="1:19">
      <c r="D1377" s="39">
        <v>1372</v>
      </c>
      <c r="E1377" s="39" t="s">
        <v>1745</v>
      </c>
      <c r="F1377" s="39" t="s">
        <v>1745</v>
      </c>
      <c r="G1377" s="39" t="s">
        <v>1745</v>
      </c>
      <c r="H1377" s="39">
        <v>4340850</v>
      </c>
      <c r="I1377" s="39" t="s">
        <v>73</v>
      </c>
      <c r="J1377" s="39" t="s">
        <v>1765</v>
      </c>
      <c r="K1377" s="39" t="s">
        <v>64</v>
      </c>
      <c r="L1377" s="39" t="s">
        <v>31</v>
      </c>
      <c r="M1377" s="39" t="s">
        <v>65</v>
      </c>
      <c r="N1377" s="39" t="s">
        <v>29</v>
      </c>
      <c r="O1377" s="39">
        <v>819</v>
      </c>
      <c r="P1377" s="39">
        <v>1</v>
      </c>
      <c r="Q1377" s="39">
        <v>0</v>
      </c>
      <c r="R1377" s="39">
        <f>O1377*P1377</f>
        <v>819</v>
      </c>
      <c r="S1377" s="39"/>
    </row>
    <row r="1378" spans="1:19">
      <c r="D1378" s="39">
        <v>1373</v>
      </c>
      <c r="E1378" s="39" t="s">
        <v>1745</v>
      </c>
      <c r="F1378" s="39" t="s">
        <v>1745</v>
      </c>
      <c r="G1378" s="39" t="s">
        <v>1745</v>
      </c>
      <c r="H1378" s="39">
        <v>4340851</v>
      </c>
      <c r="I1378" s="39" t="s">
        <v>66</v>
      </c>
      <c r="J1378" s="39" t="s">
        <v>1766</v>
      </c>
      <c r="K1378" s="39" t="s">
        <v>64</v>
      </c>
      <c r="L1378" s="39" t="s">
        <v>31</v>
      </c>
      <c r="M1378" s="39" t="s">
        <v>65</v>
      </c>
      <c r="N1378" s="39" t="s">
        <v>29</v>
      </c>
      <c r="O1378" s="39">
        <v>819</v>
      </c>
      <c r="P1378" s="39">
        <v>1</v>
      </c>
      <c r="Q1378" s="39">
        <v>0</v>
      </c>
      <c r="R1378" s="39">
        <f>O1378*P1378</f>
        <v>819</v>
      </c>
      <c r="S1378" s="39"/>
    </row>
    <row r="1379" spans="1:19">
      <c r="D1379" s="39">
        <v>1374</v>
      </c>
      <c r="E1379" s="39" t="s">
        <v>1745</v>
      </c>
      <c r="F1379" s="39" t="s">
        <v>1745</v>
      </c>
      <c r="G1379" s="39" t="s">
        <v>1745</v>
      </c>
      <c r="H1379" s="39">
        <v>4340852</v>
      </c>
      <c r="I1379" s="39" t="s">
        <v>69</v>
      </c>
      <c r="J1379" s="39" t="s">
        <v>1767</v>
      </c>
      <c r="K1379" s="39" t="s">
        <v>64</v>
      </c>
      <c r="L1379" s="39" t="s">
        <v>31</v>
      </c>
      <c r="M1379" s="39" t="s">
        <v>65</v>
      </c>
      <c r="N1379" s="39" t="s">
        <v>29</v>
      </c>
      <c r="O1379" s="39">
        <v>819</v>
      </c>
      <c r="P1379" s="39">
        <v>1</v>
      </c>
      <c r="Q1379" s="39">
        <v>0</v>
      </c>
      <c r="R1379" s="39">
        <f>O1379*P1379</f>
        <v>819</v>
      </c>
      <c r="S1379" s="39"/>
    </row>
    <row r="1380" spans="1:19">
      <c r="D1380" s="39">
        <v>1375</v>
      </c>
      <c r="E1380" s="39" t="s">
        <v>1745</v>
      </c>
      <c r="F1380" s="39" t="s">
        <v>1745</v>
      </c>
      <c r="G1380" s="39" t="s">
        <v>1745</v>
      </c>
      <c r="H1380" s="39">
        <v>4340853</v>
      </c>
      <c r="I1380" s="39" t="s">
        <v>71</v>
      </c>
      <c r="J1380" s="39" t="s">
        <v>1768</v>
      </c>
      <c r="K1380" s="39" t="s">
        <v>64</v>
      </c>
      <c r="L1380" s="39" t="s">
        <v>31</v>
      </c>
      <c r="M1380" s="39" t="s">
        <v>65</v>
      </c>
      <c r="N1380" s="39" t="s">
        <v>29</v>
      </c>
      <c r="O1380" s="39">
        <v>819</v>
      </c>
      <c r="P1380" s="39">
        <v>1</v>
      </c>
      <c r="Q1380" s="39">
        <v>0</v>
      </c>
      <c r="R1380" s="39">
        <f>O1380*P1380</f>
        <v>819</v>
      </c>
      <c r="S1380" s="39"/>
    </row>
    <row r="1381" spans="1:19">
      <c r="D1381" s="39">
        <v>1376</v>
      </c>
      <c r="E1381" s="39" t="s">
        <v>1745</v>
      </c>
      <c r="F1381" s="39" t="s">
        <v>1745</v>
      </c>
      <c r="G1381" s="39" t="s">
        <v>1745</v>
      </c>
      <c r="H1381" s="39">
        <v>4340873</v>
      </c>
      <c r="I1381" s="39" t="s">
        <v>87</v>
      </c>
      <c r="J1381" s="39" t="s">
        <v>1769</v>
      </c>
      <c r="K1381" s="39" t="s">
        <v>64</v>
      </c>
      <c r="L1381" s="39" t="s">
        <v>31</v>
      </c>
      <c r="M1381" s="39" t="s">
        <v>65</v>
      </c>
      <c r="N1381" s="39" t="s">
        <v>29</v>
      </c>
      <c r="O1381" s="39">
        <v>819</v>
      </c>
      <c r="P1381" s="39">
        <v>1</v>
      </c>
      <c r="Q1381" s="39">
        <v>0</v>
      </c>
      <c r="R1381" s="39">
        <f>O1381*P1381</f>
        <v>819</v>
      </c>
      <c r="S1381" s="39"/>
    </row>
    <row r="1382" spans="1:19">
      <c r="D1382" s="39">
        <v>1377</v>
      </c>
      <c r="E1382" s="39" t="s">
        <v>1745</v>
      </c>
      <c r="F1382" s="39" t="s">
        <v>1745</v>
      </c>
      <c r="G1382" s="39" t="s">
        <v>1745</v>
      </c>
      <c r="H1382" s="39">
        <v>4340874</v>
      </c>
      <c r="I1382" s="39" t="s">
        <v>89</v>
      </c>
      <c r="J1382" s="39" t="s">
        <v>1770</v>
      </c>
      <c r="K1382" s="39" t="s">
        <v>64</v>
      </c>
      <c r="L1382" s="39" t="s">
        <v>31</v>
      </c>
      <c r="M1382" s="39" t="s">
        <v>65</v>
      </c>
      <c r="N1382" s="39" t="s">
        <v>29</v>
      </c>
      <c r="O1382" s="39">
        <v>819</v>
      </c>
      <c r="P1382" s="39">
        <v>1</v>
      </c>
      <c r="Q1382" s="39">
        <v>0</v>
      </c>
      <c r="R1382" s="39">
        <f>O1382*P1382</f>
        <v>819</v>
      </c>
      <c r="S1382" s="39"/>
    </row>
    <row r="1383" spans="1:19">
      <c r="D1383" s="39">
        <v>1378</v>
      </c>
      <c r="E1383" s="39" t="s">
        <v>1685</v>
      </c>
      <c r="F1383" s="39" t="s">
        <v>1745</v>
      </c>
      <c r="G1383" s="39" t="s">
        <v>1745</v>
      </c>
      <c r="H1383" s="39">
        <v>4340875</v>
      </c>
      <c r="I1383" s="39" t="s">
        <v>129</v>
      </c>
      <c r="J1383" s="39" t="s">
        <v>1771</v>
      </c>
      <c r="K1383" s="39" t="s">
        <v>64</v>
      </c>
      <c r="L1383" s="39" t="s">
        <v>31</v>
      </c>
      <c r="M1383" s="39" t="s">
        <v>65</v>
      </c>
      <c r="N1383" s="39" t="s">
        <v>29</v>
      </c>
      <c r="O1383" s="39">
        <v>819</v>
      </c>
      <c r="P1383" s="39">
        <v>1</v>
      </c>
      <c r="Q1383" s="39">
        <v>0</v>
      </c>
      <c r="R1383" s="39">
        <f>O1383*P1383</f>
        <v>819</v>
      </c>
      <c r="S1383" s="39"/>
    </row>
    <row r="1384" spans="1:19">
      <c r="D1384" s="39">
        <v>1379</v>
      </c>
      <c r="E1384" s="39" t="s">
        <v>1685</v>
      </c>
      <c r="F1384" s="39" t="s">
        <v>1745</v>
      </c>
      <c r="G1384" s="39" t="s">
        <v>1745</v>
      </c>
      <c r="H1384" s="39">
        <v>4340876</v>
      </c>
      <c r="I1384" s="39" t="s">
        <v>144</v>
      </c>
      <c r="J1384" s="39" t="s">
        <v>1772</v>
      </c>
      <c r="K1384" s="39" t="s">
        <v>64</v>
      </c>
      <c r="L1384" s="39" t="s">
        <v>31</v>
      </c>
      <c r="M1384" s="39" t="s">
        <v>65</v>
      </c>
      <c r="N1384" s="39" t="s">
        <v>29</v>
      </c>
      <c r="O1384" s="39">
        <v>819</v>
      </c>
      <c r="P1384" s="39">
        <v>1</v>
      </c>
      <c r="Q1384" s="39">
        <v>0</v>
      </c>
      <c r="R1384" s="39">
        <f>O1384*P1384</f>
        <v>819</v>
      </c>
      <c r="S1384" s="39"/>
    </row>
    <row r="1385" spans="1:19">
      <c r="D1385" s="39">
        <v>1380</v>
      </c>
      <c r="E1385" s="39" t="s">
        <v>1685</v>
      </c>
      <c r="F1385" s="39" t="s">
        <v>1745</v>
      </c>
      <c r="G1385" s="39" t="s">
        <v>1745</v>
      </c>
      <c r="H1385" s="39">
        <v>4340877</v>
      </c>
      <c r="I1385" s="39" t="s">
        <v>150</v>
      </c>
      <c r="J1385" s="39" t="s">
        <v>1773</v>
      </c>
      <c r="K1385" s="39" t="s">
        <v>64</v>
      </c>
      <c r="L1385" s="39" t="s">
        <v>31</v>
      </c>
      <c r="M1385" s="39" t="s">
        <v>65</v>
      </c>
      <c r="N1385" s="39" t="s">
        <v>29</v>
      </c>
      <c r="O1385" s="39">
        <v>819</v>
      </c>
      <c r="P1385" s="39">
        <v>1</v>
      </c>
      <c r="Q1385" s="39">
        <v>0</v>
      </c>
      <c r="R1385" s="39">
        <f>O1385*P1385</f>
        <v>819</v>
      </c>
      <c r="S1385" s="39"/>
    </row>
    <row r="1386" spans="1:19">
      <c r="D1386" s="39">
        <v>1381</v>
      </c>
      <c r="E1386" s="39" t="s">
        <v>1685</v>
      </c>
      <c r="F1386" s="39" t="s">
        <v>1745</v>
      </c>
      <c r="G1386" s="39" t="s">
        <v>1745</v>
      </c>
      <c r="H1386" s="39">
        <v>4340878</v>
      </c>
      <c r="I1386" s="39" t="s">
        <v>152</v>
      </c>
      <c r="J1386" s="39" t="s">
        <v>1774</v>
      </c>
      <c r="K1386" s="39" t="s">
        <v>64</v>
      </c>
      <c r="L1386" s="39" t="s">
        <v>31</v>
      </c>
      <c r="M1386" s="39" t="s">
        <v>65</v>
      </c>
      <c r="N1386" s="39" t="s">
        <v>29</v>
      </c>
      <c r="O1386" s="39">
        <v>819</v>
      </c>
      <c r="P1386" s="39">
        <v>1</v>
      </c>
      <c r="Q1386" s="39">
        <v>0</v>
      </c>
      <c r="R1386" s="39">
        <f>O1386*P1386</f>
        <v>819</v>
      </c>
      <c r="S1386" s="39"/>
    </row>
    <row r="1387" spans="1:19">
      <c r="D1387" s="39">
        <v>1382</v>
      </c>
      <c r="E1387" s="39" t="s">
        <v>1745</v>
      </c>
      <c r="F1387" s="39" t="s">
        <v>1745</v>
      </c>
      <c r="G1387" s="39" t="s">
        <v>1745</v>
      </c>
      <c r="H1387" s="39">
        <v>4340904</v>
      </c>
      <c r="I1387" s="39" t="s">
        <v>75</v>
      </c>
      <c r="J1387" s="39" t="s">
        <v>1775</v>
      </c>
      <c r="K1387" s="39" t="s">
        <v>64</v>
      </c>
      <c r="L1387" s="39" t="s">
        <v>31</v>
      </c>
      <c r="M1387" s="39" t="s">
        <v>65</v>
      </c>
      <c r="N1387" s="39" t="s">
        <v>29</v>
      </c>
      <c r="O1387" s="39">
        <v>819</v>
      </c>
      <c r="P1387" s="39">
        <v>1</v>
      </c>
      <c r="Q1387" s="39">
        <v>0</v>
      </c>
      <c r="R1387" s="39">
        <f>O1387*P1387</f>
        <v>819</v>
      </c>
      <c r="S1387" s="39"/>
    </row>
    <row r="1388" spans="1:19">
      <c r="D1388" s="39">
        <v>1383</v>
      </c>
      <c r="E1388" s="39" t="s">
        <v>1685</v>
      </c>
      <c r="F1388" s="39" t="s">
        <v>1745</v>
      </c>
      <c r="G1388" s="39" t="s">
        <v>1745</v>
      </c>
      <c r="H1388" s="39">
        <v>4340905</v>
      </c>
      <c r="I1388" s="39" t="s">
        <v>140</v>
      </c>
      <c r="J1388" s="39" t="s">
        <v>1776</v>
      </c>
      <c r="K1388" s="39" t="s">
        <v>64</v>
      </c>
      <c r="L1388" s="39" t="s">
        <v>31</v>
      </c>
      <c r="M1388" s="39" t="s">
        <v>65</v>
      </c>
      <c r="N1388" s="39" t="s">
        <v>29</v>
      </c>
      <c r="O1388" s="39">
        <v>819</v>
      </c>
      <c r="P1388" s="39">
        <v>1</v>
      </c>
      <c r="Q1388" s="39">
        <v>0</v>
      </c>
      <c r="R1388" s="39">
        <f>O1388*P1388</f>
        <v>819</v>
      </c>
      <c r="S1388" s="39"/>
    </row>
    <row r="1389" spans="1:19">
      <c r="D1389" s="39">
        <v>1384</v>
      </c>
      <c r="E1389" s="39" t="s">
        <v>1685</v>
      </c>
      <c r="F1389" s="39" t="s">
        <v>1745</v>
      </c>
      <c r="G1389" s="39" t="s">
        <v>1745</v>
      </c>
      <c r="H1389" s="39">
        <v>4340906</v>
      </c>
      <c r="I1389" s="39" t="s">
        <v>142</v>
      </c>
      <c r="J1389" s="39" t="s">
        <v>1777</v>
      </c>
      <c r="K1389" s="39" t="s">
        <v>64</v>
      </c>
      <c r="L1389" s="39" t="s">
        <v>31</v>
      </c>
      <c r="M1389" s="39" t="s">
        <v>65</v>
      </c>
      <c r="N1389" s="39" t="s">
        <v>29</v>
      </c>
      <c r="O1389" s="39">
        <v>819</v>
      </c>
      <c r="P1389" s="39">
        <v>1</v>
      </c>
      <c r="Q1389" s="39">
        <v>0</v>
      </c>
      <c r="R1389" s="39">
        <f>O1389*P1389</f>
        <v>819</v>
      </c>
      <c r="S1389" s="39"/>
    </row>
    <row r="1390" spans="1:19">
      <c r="D1390" s="39">
        <v>1385</v>
      </c>
      <c r="E1390" s="39" t="s">
        <v>1685</v>
      </c>
      <c r="F1390" s="39" t="s">
        <v>1745</v>
      </c>
      <c r="G1390" s="39" t="s">
        <v>1745</v>
      </c>
      <c r="H1390" s="39">
        <v>4340907</v>
      </c>
      <c r="I1390" s="39" t="s">
        <v>131</v>
      </c>
      <c r="J1390" s="39" t="s">
        <v>1778</v>
      </c>
      <c r="K1390" s="39" t="s">
        <v>64</v>
      </c>
      <c r="L1390" s="39" t="s">
        <v>31</v>
      </c>
      <c r="M1390" s="39" t="s">
        <v>65</v>
      </c>
      <c r="N1390" s="39" t="s">
        <v>29</v>
      </c>
      <c r="O1390" s="39">
        <v>819</v>
      </c>
      <c r="P1390" s="39">
        <v>1</v>
      </c>
      <c r="Q1390" s="39">
        <v>0</v>
      </c>
      <c r="R1390" s="39">
        <f>O1390*P1390</f>
        <v>819</v>
      </c>
      <c r="S1390" s="39"/>
    </row>
    <row r="1391" spans="1:19">
      <c r="D1391" s="39">
        <v>1386</v>
      </c>
      <c r="E1391" s="39" t="s">
        <v>1685</v>
      </c>
      <c r="F1391" s="39" t="s">
        <v>1745</v>
      </c>
      <c r="G1391" s="39" t="s">
        <v>1745</v>
      </c>
      <c r="H1391" s="39">
        <v>4340908</v>
      </c>
      <c r="I1391" s="39" t="s">
        <v>137</v>
      </c>
      <c r="J1391" s="39" t="s">
        <v>1779</v>
      </c>
      <c r="K1391" s="39" t="s">
        <v>64</v>
      </c>
      <c r="L1391" s="39" t="s">
        <v>31</v>
      </c>
      <c r="M1391" s="39" t="s">
        <v>65</v>
      </c>
      <c r="N1391" s="39" t="s">
        <v>29</v>
      </c>
      <c r="O1391" s="39">
        <v>819</v>
      </c>
      <c r="P1391" s="39">
        <v>1</v>
      </c>
      <c r="Q1391" s="39">
        <v>0</v>
      </c>
      <c r="R1391" s="39">
        <f>O1391*P1391</f>
        <v>819</v>
      </c>
      <c r="S1391" s="39"/>
    </row>
    <row r="1392" spans="1:19">
      <c r="D1392" s="39">
        <v>1387</v>
      </c>
      <c r="E1392" s="39" t="s">
        <v>1745</v>
      </c>
      <c r="F1392" s="39" t="s">
        <v>1745</v>
      </c>
      <c r="G1392" s="39" t="s">
        <v>1745</v>
      </c>
      <c r="H1392" s="39">
        <v>4340938</v>
      </c>
      <c r="I1392" s="39" t="s">
        <v>108</v>
      </c>
      <c r="J1392" s="39" t="s">
        <v>1780</v>
      </c>
      <c r="K1392" s="39" t="s">
        <v>64</v>
      </c>
      <c r="L1392" s="39" t="s">
        <v>31</v>
      </c>
      <c r="M1392" s="39" t="s">
        <v>65</v>
      </c>
      <c r="N1392" s="39" t="s">
        <v>29</v>
      </c>
      <c r="O1392" s="39">
        <v>819</v>
      </c>
      <c r="P1392" s="39">
        <v>1</v>
      </c>
      <c r="Q1392" s="39">
        <v>0</v>
      </c>
      <c r="R1392" s="39">
        <f>O1392*P1392</f>
        <v>819</v>
      </c>
      <c r="S1392" s="39"/>
    </row>
    <row r="1393" spans="1:19">
      <c r="D1393" s="39">
        <v>1388</v>
      </c>
      <c r="E1393" s="39" t="s">
        <v>1745</v>
      </c>
      <c r="F1393" s="39" t="s">
        <v>1745</v>
      </c>
      <c r="G1393" s="39" t="s">
        <v>1745</v>
      </c>
      <c r="H1393" s="39">
        <v>4340939</v>
      </c>
      <c r="I1393" s="39" t="s">
        <v>100</v>
      </c>
      <c r="J1393" s="39" t="s">
        <v>1781</v>
      </c>
      <c r="K1393" s="39" t="s">
        <v>64</v>
      </c>
      <c r="L1393" s="39" t="s">
        <v>31</v>
      </c>
      <c r="M1393" s="39" t="s">
        <v>65</v>
      </c>
      <c r="N1393" s="39" t="s">
        <v>29</v>
      </c>
      <c r="O1393" s="39">
        <v>819</v>
      </c>
      <c r="P1393" s="39">
        <v>1</v>
      </c>
      <c r="Q1393" s="39">
        <v>0</v>
      </c>
      <c r="R1393" s="39">
        <f>O1393*P1393</f>
        <v>819</v>
      </c>
      <c r="S1393" s="39"/>
    </row>
    <row r="1394" spans="1:19">
      <c r="D1394" s="39">
        <v>1389</v>
      </c>
      <c r="E1394" s="39" t="s">
        <v>1745</v>
      </c>
      <c r="F1394" s="39" t="s">
        <v>1745</v>
      </c>
      <c r="G1394" s="39" t="s">
        <v>1745</v>
      </c>
      <c r="H1394" s="39">
        <v>4340940</v>
      </c>
      <c r="I1394" s="39" t="s">
        <v>110</v>
      </c>
      <c r="J1394" s="39" t="s">
        <v>1782</v>
      </c>
      <c r="K1394" s="39" t="s">
        <v>64</v>
      </c>
      <c r="L1394" s="39" t="s">
        <v>31</v>
      </c>
      <c r="M1394" s="39" t="s">
        <v>65</v>
      </c>
      <c r="N1394" s="39" t="s">
        <v>29</v>
      </c>
      <c r="O1394" s="39">
        <v>819</v>
      </c>
      <c r="P1394" s="39">
        <v>1</v>
      </c>
      <c r="Q1394" s="39">
        <v>0</v>
      </c>
      <c r="R1394" s="39">
        <f>O1394*P1394</f>
        <v>819</v>
      </c>
      <c r="S1394" s="39"/>
    </row>
    <row r="1395" spans="1:19">
      <c r="D1395" s="39">
        <v>1390</v>
      </c>
      <c r="E1395" s="39" t="s">
        <v>1745</v>
      </c>
      <c r="F1395" s="39" t="s">
        <v>1745</v>
      </c>
      <c r="G1395" s="39" t="s">
        <v>1745</v>
      </c>
      <c r="H1395" s="39">
        <v>4340941</v>
      </c>
      <c r="I1395" s="39" t="s">
        <v>106</v>
      </c>
      <c r="J1395" s="39" t="s">
        <v>1783</v>
      </c>
      <c r="K1395" s="39" t="s">
        <v>64</v>
      </c>
      <c r="L1395" s="39" t="s">
        <v>31</v>
      </c>
      <c r="M1395" s="39" t="s">
        <v>65</v>
      </c>
      <c r="N1395" s="39" t="s">
        <v>29</v>
      </c>
      <c r="O1395" s="39">
        <v>819</v>
      </c>
      <c r="P1395" s="39">
        <v>1</v>
      </c>
      <c r="Q1395" s="39">
        <v>0</v>
      </c>
      <c r="R1395" s="39">
        <f>O1395*P1395</f>
        <v>819</v>
      </c>
      <c r="S1395" s="39"/>
    </row>
    <row r="1396" spans="1:19">
      <c r="D1396" s="39">
        <v>1391</v>
      </c>
      <c r="E1396" s="39" t="s">
        <v>1685</v>
      </c>
      <c r="F1396" s="39" t="s">
        <v>1745</v>
      </c>
      <c r="G1396" s="39" t="s">
        <v>1745</v>
      </c>
      <c r="H1396" s="39">
        <v>4340942</v>
      </c>
      <c r="I1396" s="39" t="s">
        <v>185</v>
      </c>
      <c r="J1396" s="39" t="s">
        <v>1784</v>
      </c>
      <c r="K1396" s="39" t="s">
        <v>64</v>
      </c>
      <c r="L1396" s="39" t="s">
        <v>31</v>
      </c>
      <c r="M1396" s="39" t="s">
        <v>65</v>
      </c>
      <c r="N1396" s="39" t="s">
        <v>29</v>
      </c>
      <c r="O1396" s="39">
        <v>819</v>
      </c>
      <c r="P1396" s="39">
        <v>1</v>
      </c>
      <c r="Q1396" s="39">
        <v>0</v>
      </c>
      <c r="R1396" s="39">
        <f>O1396*P1396</f>
        <v>819</v>
      </c>
      <c r="S1396" s="39"/>
    </row>
    <row r="1397" spans="1:19">
      <c r="D1397" s="39">
        <v>1392</v>
      </c>
      <c r="E1397" s="39" t="s">
        <v>1745</v>
      </c>
      <c r="F1397" s="39" t="s">
        <v>1745</v>
      </c>
      <c r="G1397" s="39" t="s">
        <v>1745</v>
      </c>
      <c r="H1397" s="39">
        <v>4340977</v>
      </c>
      <c r="I1397" s="39" t="s">
        <v>102</v>
      </c>
      <c r="J1397" s="39" t="s">
        <v>1785</v>
      </c>
      <c r="K1397" s="39" t="s">
        <v>64</v>
      </c>
      <c r="L1397" s="39" t="s">
        <v>31</v>
      </c>
      <c r="M1397" s="39" t="s">
        <v>65</v>
      </c>
      <c r="N1397" s="39" t="s">
        <v>29</v>
      </c>
      <c r="O1397" s="39">
        <v>819</v>
      </c>
      <c r="P1397" s="39">
        <v>1</v>
      </c>
      <c r="Q1397" s="39">
        <v>0</v>
      </c>
      <c r="R1397" s="39">
        <f>O1397*P1397</f>
        <v>819</v>
      </c>
      <c r="S1397" s="39"/>
    </row>
    <row r="1398" spans="1:19">
      <c r="D1398" s="39">
        <v>1393</v>
      </c>
      <c r="E1398" s="39" t="s">
        <v>1685</v>
      </c>
      <c r="F1398" s="39" t="s">
        <v>1745</v>
      </c>
      <c r="G1398" s="39" t="s">
        <v>1745</v>
      </c>
      <c r="H1398" s="39">
        <v>4340978</v>
      </c>
      <c r="I1398" s="39" t="s">
        <v>187</v>
      </c>
      <c r="J1398" s="39" t="s">
        <v>1786</v>
      </c>
      <c r="K1398" s="39" t="s">
        <v>64</v>
      </c>
      <c r="L1398" s="39" t="s">
        <v>31</v>
      </c>
      <c r="M1398" s="39" t="s">
        <v>65</v>
      </c>
      <c r="N1398" s="39" t="s">
        <v>29</v>
      </c>
      <c r="O1398" s="39">
        <v>819</v>
      </c>
      <c r="P1398" s="39">
        <v>1</v>
      </c>
      <c r="Q1398" s="39">
        <v>0</v>
      </c>
      <c r="R1398" s="39">
        <f>O1398*P1398</f>
        <v>819</v>
      </c>
      <c r="S1398" s="39"/>
    </row>
    <row r="1399" spans="1:19">
      <c r="D1399" s="39">
        <v>1394</v>
      </c>
      <c r="E1399" s="39" t="s">
        <v>1745</v>
      </c>
      <c r="F1399" s="39" t="s">
        <v>1745</v>
      </c>
      <c r="G1399" s="39" t="s">
        <v>1745</v>
      </c>
      <c r="H1399" s="39">
        <v>4340979</v>
      </c>
      <c r="I1399" s="39" t="s">
        <v>177</v>
      </c>
      <c r="J1399" s="39" t="s">
        <v>1787</v>
      </c>
      <c r="K1399" s="39" t="s">
        <v>64</v>
      </c>
      <c r="L1399" s="39" t="s">
        <v>31</v>
      </c>
      <c r="M1399" s="39" t="s">
        <v>65</v>
      </c>
      <c r="N1399" s="39" t="s">
        <v>29</v>
      </c>
      <c r="O1399" s="39">
        <v>819</v>
      </c>
      <c r="P1399" s="39">
        <v>1</v>
      </c>
      <c r="Q1399" s="39">
        <v>0</v>
      </c>
      <c r="R1399" s="39">
        <f>O1399*P1399</f>
        <v>819</v>
      </c>
      <c r="S1399" s="39"/>
    </row>
    <row r="1400" spans="1:19">
      <c r="D1400" s="39">
        <v>1395</v>
      </c>
      <c r="E1400" s="39" t="s">
        <v>1745</v>
      </c>
      <c r="F1400" s="39" t="s">
        <v>1745</v>
      </c>
      <c r="G1400" s="39" t="s">
        <v>1745</v>
      </c>
      <c r="H1400" s="39">
        <v>4340980</v>
      </c>
      <c r="I1400" s="39" t="s">
        <v>179</v>
      </c>
      <c r="J1400" s="39" t="s">
        <v>1788</v>
      </c>
      <c r="K1400" s="39" t="s">
        <v>64</v>
      </c>
      <c r="L1400" s="39" t="s">
        <v>31</v>
      </c>
      <c r="M1400" s="39" t="s">
        <v>65</v>
      </c>
      <c r="N1400" s="39" t="s">
        <v>29</v>
      </c>
      <c r="O1400" s="39">
        <v>819</v>
      </c>
      <c r="P1400" s="39">
        <v>1</v>
      </c>
      <c r="Q1400" s="39">
        <v>0</v>
      </c>
      <c r="R1400" s="39">
        <f>O1400*P1400</f>
        <v>819</v>
      </c>
      <c r="S1400" s="39"/>
    </row>
    <row r="1401" spans="1:19">
      <c r="D1401" s="39">
        <v>1396</v>
      </c>
      <c r="E1401" s="39" t="s">
        <v>1685</v>
      </c>
      <c r="F1401" s="39" t="s">
        <v>1745</v>
      </c>
      <c r="G1401" s="39" t="s">
        <v>1745</v>
      </c>
      <c r="H1401" s="39">
        <v>4340981</v>
      </c>
      <c r="I1401" s="39" t="s">
        <v>181</v>
      </c>
      <c r="J1401" s="39" t="s">
        <v>1789</v>
      </c>
      <c r="K1401" s="39" t="s">
        <v>64</v>
      </c>
      <c r="L1401" s="39" t="s">
        <v>31</v>
      </c>
      <c r="M1401" s="39" t="s">
        <v>65</v>
      </c>
      <c r="N1401" s="39" t="s">
        <v>29</v>
      </c>
      <c r="O1401" s="39">
        <v>819</v>
      </c>
      <c r="P1401" s="39">
        <v>1</v>
      </c>
      <c r="Q1401" s="39">
        <v>0</v>
      </c>
      <c r="R1401" s="39">
        <f>O1401*P1401</f>
        <v>819</v>
      </c>
      <c r="S1401" s="39"/>
    </row>
    <row r="1402" spans="1:19">
      <c r="D1402" s="39">
        <v>1397</v>
      </c>
      <c r="E1402" s="39" t="s">
        <v>1745</v>
      </c>
      <c r="F1402" s="39" t="s">
        <v>1745</v>
      </c>
      <c r="G1402" s="39" t="s">
        <v>1745</v>
      </c>
      <c r="H1402" s="39">
        <v>4340982</v>
      </c>
      <c r="I1402" s="39" t="s">
        <v>104</v>
      </c>
      <c r="J1402" s="39" t="s">
        <v>1790</v>
      </c>
      <c r="K1402" s="39" t="s">
        <v>64</v>
      </c>
      <c r="L1402" s="39" t="s">
        <v>31</v>
      </c>
      <c r="M1402" s="39" t="s">
        <v>65</v>
      </c>
      <c r="N1402" s="39" t="s">
        <v>29</v>
      </c>
      <c r="O1402" s="39">
        <v>819</v>
      </c>
      <c r="P1402" s="39">
        <v>1</v>
      </c>
      <c r="Q1402" s="39">
        <v>0</v>
      </c>
      <c r="R1402" s="39">
        <f>O1402*P1402</f>
        <v>819</v>
      </c>
      <c r="S1402" s="39"/>
    </row>
    <row r="1403" spans="1:19">
      <c r="D1403" s="39">
        <v>1398</v>
      </c>
      <c r="E1403" s="39" t="s">
        <v>1685</v>
      </c>
      <c r="F1403" s="39" t="s">
        <v>1745</v>
      </c>
      <c r="G1403" s="39" t="s">
        <v>1745</v>
      </c>
      <c r="H1403" s="39">
        <v>4340983</v>
      </c>
      <c r="I1403" s="39" t="s">
        <v>173</v>
      </c>
      <c r="J1403" s="39" t="s">
        <v>1791</v>
      </c>
      <c r="K1403" s="39" t="s">
        <v>64</v>
      </c>
      <c r="L1403" s="39" t="s">
        <v>31</v>
      </c>
      <c r="M1403" s="39" t="s">
        <v>65</v>
      </c>
      <c r="N1403" s="39" t="s">
        <v>29</v>
      </c>
      <c r="O1403" s="39">
        <v>819</v>
      </c>
      <c r="P1403" s="39">
        <v>1</v>
      </c>
      <c r="Q1403" s="39">
        <v>0</v>
      </c>
      <c r="R1403" s="39">
        <f>O1403*P1403</f>
        <v>819</v>
      </c>
      <c r="S1403" s="39"/>
    </row>
    <row r="1404" spans="1:19">
      <c r="D1404" s="39">
        <v>1399</v>
      </c>
      <c r="E1404" s="39" t="s">
        <v>1685</v>
      </c>
      <c r="F1404" s="39" t="s">
        <v>1745</v>
      </c>
      <c r="G1404" s="39" t="s">
        <v>1745</v>
      </c>
      <c r="H1404" s="39">
        <v>4340984</v>
      </c>
      <c r="I1404" s="39" t="s">
        <v>167</v>
      </c>
      <c r="J1404" s="39" t="s">
        <v>1792</v>
      </c>
      <c r="K1404" s="39" t="s">
        <v>64</v>
      </c>
      <c r="L1404" s="39" t="s">
        <v>31</v>
      </c>
      <c r="M1404" s="39" t="s">
        <v>65</v>
      </c>
      <c r="N1404" s="39" t="s">
        <v>29</v>
      </c>
      <c r="O1404" s="39">
        <v>819</v>
      </c>
      <c r="P1404" s="39">
        <v>1</v>
      </c>
      <c r="Q1404" s="39">
        <v>0</v>
      </c>
      <c r="R1404" s="39">
        <f>O1404*P1404</f>
        <v>819</v>
      </c>
      <c r="S1404" s="39"/>
    </row>
    <row r="1405" spans="1:19">
      <c r="D1405" s="39">
        <v>1400</v>
      </c>
      <c r="E1405" s="39" t="s">
        <v>1685</v>
      </c>
      <c r="F1405" s="39" t="s">
        <v>1745</v>
      </c>
      <c r="G1405" s="39" t="s">
        <v>1745</v>
      </c>
      <c r="H1405" s="39">
        <v>4340985</v>
      </c>
      <c r="I1405" s="39" t="s">
        <v>169</v>
      </c>
      <c r="J1405" s="39" t="s">
        <v>1793</v>
      </c>
      <c r="K1405" s="39" t="s">
        <v>64</v>
      </c>
      <c r="L1405" s="39" t="s">
        <v>31</v>
      </c>
      <c r="M1405" s="39" t="s">
        <v>65</v>
      </c>
      <c r="N1405" s="39" t="s">
        <v>29</v>
      </c>
      <c r="O1405" s="39">
        <v>819</v>
      </c>
      <c r="P1405" s="39">
        <v>1</v>
      </c>
      <c r="Q1405" s="39">
        <v>0</v>
      </c>
      <c r="R1405" s="39">
        <f>O1405*P1405</f>
        <v>819</v>
      </c>
      <c r="S1405" s="39"/>
    </row>
    <row r="1406" spans="1:19">
      <c r="D1406" s="39">
        <v>1401</v>
      </c>
      <c r="E1406" s="39" t="s">
        <v>1745</v>
      </c>
      <c r="F1406" s="39" t="s">
        <v>1745</v>
      </c>
      <c r="G1406" s="39" t="s">
        <v>1745</v>
      </c>
      <c r="H1406" s="39">
        <v>4340987</v>
      </c>
      <c r="I1406" s="39" t="s">
        <v>112</v>
      </c>
      <c r="J1406" s="39" t="s">
        <v>1794</v>
      </c>
      <c r="K1406" s="39" t="s">
        <v>64</v>
      </c>
      <c r="L1406" s="39" t="s">
        <v>31</v>
      </c>
      <c r="M1406" s="39" t="s">
        <v>65</v>
      </c>
      <c r="N1406" s="39" t="s">
        <v>29</v>
      </c>
      <c r="O1406" s="39">
        <v>819</v>
      </c>
      <c r="P1406" s="39">
        <v>1</v>
      </c>
      <c r="Q1406" s="39">
        <v>0</v>
      </c>
      <c r="R1406" s="39">
        <f>O1406*P1406</f>
        <v>819</v>
      </c>
      <c r="S1406" s="39"/>
    </row>
    <row r="1407" spans="1:19">
      <c r="D1407" s="39">
        <v>1402</v>
      </c>
      <c r="E1407" s="39" t="s">
        <v>1745</v>
      </c>
      <c r="F1407" s="39" t="s">
        <v>1745</v>
      </c>
      <c r="G1407" s="39" t="s">
        <v>1745</v>
      </c>
      <c r="H1407" s="39">
        <v>4340990</v>
      </c>
      <c r="I1407" s="39" t="s">
        <v>120</v>
      </c>
      <c r="J1407" s="39" t="s">
        <v>1795</v>
      </c>
      <c r="K1407" s="39" t="s">
        <v>64</v>
      </c>
      <c r="L1407" s="39" t="s">
        <v>31</v>
      </c>
      <c r="M1407" s="39" t="s">
        <v>65</v>
      </c>
      <c r="N1407" s="39" t="s">
        <v>29</v>
      </c>
      <c r="O1407" s="39">
        <v>819</v>
      </c>
      <c r="P1407" s="39">
        <v>1</v>
      </c>
      <c r="Q1407" s="39">
        <v>0</v>
      </c>
      <c r="R1407" s="39">
        <f>O1407*P1407</f>
        <v>819</v>
      </c>
      <c r="S1407" s="39"/>
    </row>
    <row r="1408" spans="1:19">
      <c r="D1408" s="39">
        <v>1403</v>
      </c>
      <c r="E1408" s="39" t="s">
        <v>1745</v>
      </c>
      <c r="F1408" s="39" t="s">
        <v>1745</v>
      </c>
      <c r="G1408" s="39" t="s">
        <v>1796</v>
      </c>
      <c r="H1408" s="39">
        <v>4340991</v>
      </c>
      <c r="I1408" s="39" t="s">
        <v>116</v>
      </c>
      <c r="J1408" s="39" t="s">
        <v>1797</v>
      </c>
      <c r="K1408" s="39" t="s">
        <v>64</v>
      </c>
      <c r="L1408" s="39" t="s">
        <v>31</v>
      </c>
      <c r="M1408" s="39" t="s">
        <v>65</v>
      </c>
      <c r="N1408" s="39" t="s">
        <v>29</v>
      </c>
      <c r="O1408" s="39">
        <v>819</v>
      </c>
      <c r="P1408" s="39">
        <v>1</v>
      </c>
      <c r="Q1408" s="39">
        <v>0</v>
      </c>
      <c r="R1408" s="39">
        <f>O1408*P1408</f>
        <v>819</v>
      </c>
      <c r="S1408" s="39"/>
    </row>
    <row r="1409" spans="1:19">
      <c r="D1409" s="39">
        <v>1404</v>
      </c>
      <c r="E1409" s="39" t="s">
        <v>1745</v>
      </c>
      <c r="F1409" s="39" t="s">
        <v>1745</v>
      </c>
      <c r="G1409" s="39" t="s">
        <v>1796</v>
      </c>
      <c r="H1409" s="39">
        <v>4340992</v>
      </c>
      <c r="I1409" s="39" t="s">
        <v>118</v>
      </c>
      <c r="J1409" s="39" t="s">
        <v>1798</v>
      </c>
      <c r="K1409" s="39" t="s">
        <v>64</v>
      </c>
      <c r="L1409" s="39" t="s">
        <v>31</v>
      </c>
      <c r="M1409" s="39" t="s">
        <v>65</v>
      </c>
      <c r="N1409" s="39" t="s">
        <v>29</v>
      </c>
      <c r="O1409" s="39">
        <v>819</v>
      </c>
      <c r="P1409" s="39">
        <v>1</v>
      </c>
      <c r="Q1409" s="39">
        <v>0</v>
      </c>
      <c r="R1409" s="39">
        <f>O1409*P1409</f>
        <v>819</v>
      </c>
      <c r="S1409" s="39"/>
    </row>
    <row r="1410" spans="1:19">
      <c r="D1410" s="39">
        <v>1405</v>
      </c>
      <c r="E1410" s="39" t="s">
        <v>1685</v>
      </c>
      <c r="F1410" s="39" t="s">
        <v>1745</v>
      </c>
      <c r="G1410" s="39" t="s">
        <v>1745</v>
      </c>
      <c r="H1410" s="39">
        <v>4340993</v>
      </c>
      <c r="I1410" s="39" t="s">
        <v>193</v>
      </c>
      <c r="J1410" s="39" t="s">
        <v>1799</v>
      </c>
      <c r="K1410" s="39" t="s">
        <v>64</v>
      </c>
      <c r="L1410" s="39" t="s">
        <v>31</v>
      </c>
      <c r="M1410" s="39" t="s">
        <v>65</v>
      </c>
      <c r="N1410" s="39" t="s">
        <v>29</v>
      </c>
      <c r="O1410" s="39">
        <v>819</v>
      </c>
      <c r="P1410" s="39">
        <v>1</v>
      </c>
      <c r="Q1410" s="39">
        <v>0</v>
      </c>
      <c r="R1410" s="39">
        <f>O1410*P1410</f>
        <v>819</v>
      </c>
      <c r="S1410" s="39"/>
    </row>
    <row r="1411" spans="1:19">
      <c r="D1411" s="39">
        <v>1406</v>
      </c>
      <c r="E1411" s="39" t="s">
        <v>1745</v>
      </c>
      <c r="F1411" s="39" t="s">
        <v>1745</v>
      </c>
      <c r="G1411" s="39" t="s">
        <v>1745</v>
      </c>
      <c r="H1411" s="39">
        <v>4340994</v>
      </c>
      <c r="I1411" s="39" t="s">
        <v>122</v>
      </c>
      <c r="J1411" s="39" t="s">
        <v>1800</v>
      </c>
      <c r="K1411" s="39" t="s">
        <v>64</v>
      </c>
      <c r="L1411" s="39" t="s">
        <v>31</v>
      </c>
      <c r="M1411" s="39" t="s">
        <v>65</v>
      </c>
      <c r="N1411" s="39" t="s">
        <v>29</v>
      </c>
      <c r="O1411" s="39">
        <v>819</v>
      </c>
      <c r="P1411" s="39">
        <v>1</v>
      </c>
      <c r="Q1411" s="39">
        <v>0</v>
      </c>
      <c r="R1411" s="39">
        <f>O1411*P1411</f>
        <v>819</v>
      </c>
      <c r="S1411" s="39"/>
    </row>
    <row r="1412" spans="1:19">
      <c r="D1412" s="39">
        <v>1407</v>
      </c>
      <c r="E1412" s="39" t="s">
        <v>1745</v>
      </c>
      <c r="F1412" s="39" t="s">
        <v>1745</v>
      </c>
      <c r="G1412" s="39" t="s">
        <v>1745</v>
      </c>
      <c r="H1412" s="39">
        <v>4340995</v>
      </c>
      <c r="I1412" s="39" t="s">
        <v>114</v>
      </c>
      <c r="J1412" s="39" t="s">
        <v>1801</v>
      </c>
      <c r="K1412" s="39" t="s">
        <v>64</v>
      </c>
      <c r="L1412" s="39" t="s">
        <v>31</v>
      </c>
      <c r="M1412" s="39" t="s">
        <v>65</v>
      </c>
      <c r="N1412" s="39" t="s">
        <v>29</v>
      </c>
      <c r="O1412" s="39">
        <v>819</v>
      </c>
      <c r="P1412" s="39">
        <v>1</v>
      </c>
      <c r="Q1412" s="39">
        <v>0</v>
      </c>
      <c r="R1412" s="39">
        <f>O1412*P1412</f>
        <v>819</v>
      </c>
      <c r="S1412" s="39"/>
    </row>
    <row r="1413" spans="1:19">
      <c r="D1413" s="39">
        <v>1408</v>
      </c>
      <c r="E1413" s="39" t="s">
        <v>1745</v>
      </c>
      <c r="F1413" s="39" t="s">
        <v>1745</v>
      </c>
      <c r="G1413" s="39" t="s">
        <v>1745</v>
      </c>
      <c r="H1413" s="39">
        <v>4341005</v>
      </c>
      <c r="I1413" s="39" t="s">
        <v>95</v>
      </c>
      <c r="J1413" s="39" t="s">
        <v>1802</v>
      </c>
      <c r="K1413" s="39" t="s">
        <v>64</v>
      </c>
      <c r="L1413" s="39" t="s">
        <v>31</v>
      </c>
      <c r="M1413" s="39" t="s">
        <v>65</v>
      </c>
      <c r="N1413" s="39" t="s">
        <v>28</v>
      </c>
      <c r="O1413" s="39">
        <v>740</v>
      </c>
      <c r="P1413" s="39">
        <v>1</v>
      </c>
      <c r="Q1413" s="39">
        <v>0</v>
      </c>
      <c r="R1413" s="39">
        <f>O1413*P1413</f>
        <v>740</v>
      </c>
      <c r="S1413" s="39"/>
    </row>
    <row r="1414" spans="1:19">
      <c r="D1414" s="39">
        <v>1409</v>
      </c>
      <c r="E1414" s="39" t="s">
        <v>1745</v>
      </c>
      <c r="F1414" s="39" t="s">
        <v>1745</v>
      </c>
      <c r="G1414" s="39" t="s">
        <v>1796</v>
      </c>
      <c r="H1414" s="39">
        <v>4341006</v>
      </c>
      <c r="I1414" s="39" t="s">
        <v>98</v>
      </c>
      <c r="J1414" s="39" t="s">
        <v>1803</v>
      </c>
      <c r="K1414" s="39" t="s">
        <v>64</v>
      </c>
      <c r="L1414" s="39" t="s">
        <v>31</v>
      </c>
      <c r="M1414" s="39" t="s">
        <v>65</v>
      </c>
      <c r="N1414" s="39" t="s">
        <v>28</v>
      </c>
      <c r="O1414" s="39">
        <v>740</v>
      </c>
      <c r="P1414" s="39">
        <v>1</v>
      </c>
      <c r="Q1414" s="39">
        <v>0</v>
      </c>
      <c r="R1414" s="39">
        <f>O1414*P1414</f>
        <v>740</v>
      </c>
      <c r="S1414" s="39"/>
    </row>
    <row r="1415" spans="1:19">
      <c r="D1415" s="39">
        <v>1410</v>
      </c>
      <c r="E1415" s="39" t="s">
        <v>1745</v>
      </c>
      <c r="F1415" s="39" t="s">
        <v>1796</v>
      </c>
      <c r="G1415" s="39" t="s">
        <v>1796</v>
      </c>
      <c r="H1415" s="39">
        <v>4341373</v>
      </c>
      <c r="I1415" s="39" t="s">
        <v>150</v>
      </c>
      <c r="J1415" s="39" t="s">
        <v>1804</v>
      </c>
      <c r="K1415" s="39" t="s">
        <v>64</v>
      </c>
      <c r="L1415" s="39" t="s">
        <v>31</v>
      </c>
      <c r="M1415" s="39" t="s">
        <v>65</v>
      </c>
      <c r="N1415" s="39" t="s">
        <v>29</v>
      </c>
      <c r="O1415" s="39">
        <v>819</v>
      </c>
      <c r="P1415" s="39">
        <v>1</v>
      </c>
      <c r="Q1415" s="39">
        <v>0</v>
      </c>
      <c r="R1415" s="39">
        <f>O1415*P1415</f>
        <v>819</v>
      </c>
      <c r="S1415" s="39"/>
    </row>
    <row r="1416" spans="1:19">
      <c r="D1416" s="39">
        <v>1411</v>
      </c>
      <c r="E1416" s="39" t="s">
        <v>1796</v>
      </c>
      <c r="F1416" s="39" t="s">
        <v>1796</v>
      </c>
      <c r="G1416" s="39" t="s">
        <v>1796</v>
      </c>
      <c r="H1416" s="39">
        <v>4341396</v>
      </c>
      <c r="I1416" s="39" t="s">
        <v>69</v>
      </c>
      <c r="J1416" s="39" t="s">
        <v>1805</v>
      </c>
      <c r="K1416" s="39" t="s">
        <v>64</v>
      </c>
      <c r="L1416" s="39" t="s">
        <v>31</v>
      </c>
      <c r="M1416" s="39" t="s">
        <v>65</v>
      </c>
      <c r="N1416" s="39" t="s">
        <v>29</v>
      </c>
      <c r="O1416" s="39">
        <v>819</v>
      </c>
      <c r="P1416" s="39">
        <v>1</v>
      </c>
      <c r="Q1416" s="39">
        <v>0</v>
      </c>
      <c r="R1416" s="39">
        <f>O1416*P1416</f>
        <v>819</v>
      </c>
      <c r="S1416" s="39"/>
    </row>
    <row r="1417" spans="1:19">
      <c r="D1417" s="39">
        <v>1412</v>
      </c>
      <c r="E1417" s="39" t="s">
        <v>1796</v>
      </c>
      <c r="F1417" s="39" t="s">
        <v>1796</v>
      </c>
      <c r="G1417" s="39" t="s">
        <v>1796</v>
      </c>
      <c r="H1417" s="39">
        <v>4341397</v>
      </c>
      <c r="I1417" s="39" t="s">
        <v>71</v>
      </c>
      <c r="J1417" s="39" t="s">
        <v>1806</v>
      </c>
      <c r="K1417" s="39" t="s">
        <v>64</v>
      </c>
      <c r="L1417" s="39" t="s">
        <v>31</v>
      </c>
      <c r="M1417" s="39" t="s">
        <v>65</v>
      </c>
      <c r="N1417" s="39" t="s">
        <v>29</v>
      </c>
      <c r="O1417" s="39">
        <v>819</v>
      </c>
      <c r="P1417" s="39">
        <v>1</v>
      </c>
      <c r="Q1417" s="39">
        <v>0</v>
      </c>
      <c r="R1417" s="39">
        <f>O1417*P1417</f>
        <v>819</v>
      </c>
      <c r="S1417" s="39"/>
    </row>
    <row r="1418" spans="1:19">
      <c r="D1418" s="39">
        <v>1413</v>
      </c>
      <c r="E1418" s="39" t="s">
        <v>1745</v>
      </c>
      <c r="F1418" s="39" t="s">
        <v>1796</v>
      </c>
      <c r="G1418" s="39" t="s">
        <v>1796</v>
      </c>
      <c r="H1418" s="39">
        <v>4341398</v>
      </c>
      <c r="I1418" s="39" t="s">
        <v>133</v>
      </c>
      <c r="J1418" s="39" t="s">
        <v>1807</v>
      </c>
      <c r="K1418" s="39" t="s">
        <v>64</v>
      </c>
      <c r="L1418" s="39" t="s">
        <v>31</v>
      </c>
      <c r="M1418" s="39" t="s">
        <v>65</v>
      </c>
      <c r="N1418" s="39" t="s">
        <v>29</v>
      </c>
      <c r="O1418" s="39">
        <v>819</v>
      </c>
      <c r="P1418" s="39">
        <v>1</v>
      </c>
      <c r="Q1418" s="39">
        <v>0</v>
      </c>
      <c r="R1418" s="39">
        <f>O1418*P1418</f>
        <v>819</v>
      </c>
      <c r="S1418" s="39"/>
    </row>
    <row r="1419" spans="1:19">
      <c r="D1419" s="39">
        <v>1414</v>
      </c>
      <c r="E1419" s="39" t="s">
        <v>1745</v>
      </c>
      <c r="F1419" s="39" t="s">
        <v>1796</v>
      </c>
      <c r="G1419" s="39" t="s">
        <v>1796</v>
      </c>
      <c r="H1419" s="39">
        <v>4341419</v>
      </c>
      <c r="I1419" s="39" t="s">
        <v>148</v>
      </c>
      <c r="J1419" s="39" t="s">
        <v>1808</v>
      </c>
      <c r="K1419" s="39" t="s">
        <v>64</v>
      </c>
      <c r="L1419" s="39" t="s">
        <v>31</v>
      </c>
      <c r="M1419" s="39" t="s">
        <v>65</v>
      </c>
      <c r="N1419" s="39" t="s">
        <v>29</v>
      </c>
      <c r="O1419" s="39">
        <v>819</v>
      </c>
      <c r="P1419" s="39">
        <v>1</v>
      </c>
      <c r="Q1419" s="39">
        <v>0</v>
      </c>
      <c r="R1419" s="39">
        <f>O1419*P1419</f>
        <v>819</v>
      </c>
      <c r="S1419" s="39"/>
    </row>
    <row r="1420" spans="1:19">
      <c r="D1420" s="39">
        <v>1415</v>
      </c>
      <c r="E1420" s="39" t="s">
        <v>1796</v>
      </c>
      <c r="F1420" s="39" t="s">
        <v>1796</v>
      </c>
      <c r="G1420" s="39" t="s">
        <v>1796</v>
      </c>
      <c r="H1420" s="39">
        <v>4341442</v>
      </c>
      <c r="I1420" s="39" t="s">
        <v>85</v>
      </c>
      <c r="J1420" s="39" t="s">
        <v>1809</v>
      </c>
      <c r="K1420" s="39" t="s">
        <v>64</v>
      </c>
      <c r="L1420" s="39" t="s">
        <v>31</v>
      </c>
      <c r="M1420" s="39" t="s">
        <v>65</v>
      </c>
      <c r="N1420" s="39" t="s">
        <v>29</v>
      </c>
      <c r="O1420" s="39">
        <v>819</v>
      </c>
      <c r="P1420" s="39">
        <v>1</v>
      </c>
      <c r="Q1420" s="39">
        <v>0</v>
      </c>
      <c r="R1420" s="39">
        <f>O1420*P1420</f>
        <v>819</v>
      </c>
      <c r="S1420" s="39"/>
    </row>
    <row r="1421" spans="1:19">
      <c r="D1421" s="39">
        <v>1416</v>
      </c>
      <c r="E1421" s="39" t="s">
        <v>1796</v>
      </c>
      <c r="F1421" s="39" t="s">
        <v>1796</v>
      </c>
      <c r="G1421" s="39" t="s">
        <v>1796</v>
      </c>
      <c r="H1421" s="39">
        <v>4341443</v>
      </c>
      <c r="I1421" s="39" t="s">
        <v>93</v>
      </c>
      <c r="J1421" s="39" t="s">
        <v>1810</v>
      </c>
      <c r="K1421" s="39" t="s">
        <v>64</v>
      </c>
      <c r="L1421" s="39" t="s">
        <v>31</v>
      </c>
      <c r="M1421" s="39" t="s">
        <v>65</v>
      </c>
      <c r="N1421" s="39" t="s">
        <v>29</v>
      </c>
      <c r="O1421" s="39">
        <v>819</v>
      </c>
      <c r="P1421" s="39">
        <v>1</v>
      </c>
      <c r="Q1421" s="39">
        <v>0</v>
      </c>
      <c r="R1421" s="39">
        <f>O1421*P1421</f>
        <v>819</v>
      </c>
      <c r="S1421" s="39"/>
    </row>
    <row r="1422" spans="1:19">
      <c r="D1422" s="39">
        <v>1417</v>
      </c>
      <c r="E1422" s="39" t="s">
        <v>1796</v>
      </c>
      <c r="F1422" s="39" t="s">
        <v>1796</v>
      </c>
      <c r="G1422" s="39" t="s">
        <v>1796</v>
      </c>
      <c r="H1422" s="39">
        <v>4341444</v>
      </c>
      <c r="I1422" s="39" t="s">
        <v>73</v>
      </c>
      <c r="J1422" s="39" t="s">
        <v>1811</v>
      </c>
      <c r="K1422" s="39" t="s">
        <v>64</v>
      </c>
      <c r="L1422" s="39" t="s">
        <v>31</v>
      </c>
      <c r="M1422" s="39" t="s">
        <v>65</v>
      </c>
      <c r="N1422" s="39" t="s">
        <v>29</v>
      </c>
      <c r="O1422" s="39">
        <v>819</v>
      </c>
      <c r="P1422" s="39">
        <v>1</v>
      </c>
      <c r="Q1422" s="39">
        <v>0</v>
      </c>
      <c r="R1422" s="39">
        <f>O1422*P1422</f>
        <v>819</v>
      </c>
      <c r="S1422" s="39"/>
    </row>
    <row r="1423" spans="1:19">
      <c r="D1423" s="39">
        <v>1418</v>
      </c>
      <c r="E1423" s="39" t="s">
        <v>1796</v>
      </c>
      <c r="F1423" s="39" t="s">
        <v>1796</v>
      </c>
      <c r="G1423" s="39" t="s">
        <v>1796</v>
      </c>
      <c r="H1423" s="39">
        <v>4341445</v>
      </c>
      <c r="I1423" s="39" t="s">
        <v>125</v>
      </c>
      <c r="J1423" s="39" t="s">
        <v>1812</v>
      </c>
      <c r="K1423" s="39" t="s">
        <v>64</v>
      </c>
      <c r="L1423" s="39" t="s">
        <v>31</v>
      </c>
      <c r="M1423" s="39" t="s">
        <v>65</v>
      </c>
      <c r="N1423" s="39" t="s">
        <v>29</v>
      </c>
      <c r="O1423" s="39">
        <v>819</v>
      </c>
      <c r="P1423" s="39">
        <v>1</v>
      </c>
      <c r="Q1423" s="39">
        <v>0</v>
      </c>
      <c r="R1423" s="39">
        <f>O1423*P1423</f>
        <v>819</v>
      </c>
      <c r="S1423" s="39"/>
    </row>
    <row r="1424" spans="1:19">
      <c r="D1424" s="39">
        <v>1419</v>
      </c>
      <c r="E1424" s="39" t="s">
        <v>1796</v>
      </c>
      <c r="F1424" s="39" t="s">
        <v>1796</v>
      </c>
      <c r="G1424" s="39" t="s">
        <v>1796</v>
      </c>
      <c r="H1424" s="39">
        <v>4341446</v>
      </c>
      <c r="I1424" s="39" t="s">
        <v>77</v>
      </c>
      <c r="J1424" s="39" t="s">
        <v>1813</v>
      </c>
      <c r="K1424" s="39" t="s">
        <v>64</v>
      </c>
      <c r="L1424" s="39" t="s">
        <v>31</v>
      </c>
      <c r="M1424" s="39" t="s">
        <v>65</v>
      </c>
      <c r="N1424" s="39" t="s">
        <v>29</v>
      </c>
      <c r="O1424" s="39">
        <v>819</v>
      </c>
      <c r="P1424" s="39">
        <v>1</v>
      </c>
      <c r="Q1424" s="39">
        <v>0</v>
      </c>
      <c r="R1424" s="39">
        <f>O1424*P1424</f>
        <v>819</v>
      </c>
      <c r="S1424" s="39"/>
    </row>
    <row r="1425" spans="1:19">
      <c r="D1425" s="39">
        <v>1420</v>
      </c>
      <c r="E1425" s="39" t="s">
        <v>1796</v>
      </c>
      <c r="F1425" s="39" t="s">
        <v>1796</v>
      </c>
      <c r="G1425" s="39" t="s">
        <v>1796</v>
      </c>
      <c r="H1425" s="39">
        <v>4341447</v>
      </c>
      <c r="I1425" s="39" t="s">
        <v>79</v>
      </c>
      <c r="J1425" s="39" t="s">
        <v>1814</v>
      </c>
      <c r="K1425" s="39" t="s">
        <v>64</v>
      </c>
      <c r="L1425" s="39" t="s">
        <v>31</v>
      </c>
      <c r="M1425" s="39" t="s">
        <v>65</v>
      </c>
      <c r="N1425" s="39" t="s">
        <v>29</v>
      </c>
      <c r="O1425" s="39">
        <v>819</v>
      </c>
      <c r="P1425" s="39">
        <v>1</v>
      </c>
      <c r="Q1425" s="39">
        <v>0</v>
      </c>
      <c r="R1425" s="39">
        <f>O1425*P1425</f>
        <v>819</v>
      </c>
      <c r="S1425" s="39"/>
    </row>
    <row r="1426" spans="1:19">
      <c r="D1426" s="39">
        <v>1421</v>
      </c>
      <c r="E1426" s="39" t="s">
        <v>1796</v>
      </c>
      <c r="F1426" s="39" t="s">
        <v>1796</v>
      </c>
      <c r="G1426" s="39" t="s">
        <v>1796</v>
      </c>
      <c r="H1426" s="39">
        <v>4341448</v>
      </c>
      <c r="I1426" s="39" t="s">
        <v>83</v>
      </c>
      <c r="J1426" s="39" t="s">
        <v>1815</v>
      </c>
      <c r="K1426" s="39" t="s">
        <v>64</v>
      </c>
      <c r="L1426" s="39" t="s">
        <v>31</v>
      </c>
      <c r="M1426" s="39" t="s">
        <v>65</v>
      </c>
      <c r="N1426" s="39" t="s">
        <v>29</v>
      </c>
      <c r="O1426" s="39">
        <v>819</v>
      </c>
      <c r="P1426" s="39">
        <v>1</v>
      </c>
      <c r="Q1426" s="39">
        <v>0</v>
      </c>
      <c r="R1426" s="39">
        <f>O1426*P1426</f>
        <v>819</v>
      </c>
      <c r="S1426" s="39"/>
    </row>
    <row r="1427" spans="1:19">
      <c r="D1427" s="39">
        <v>1422</v>
      </c>
      <c r="E1427" s="39" t="s">
        <v>1796</v>
      </c>
      <c r="F1427" s="39" t="s">
        <v>1796</v>
      </c>
      <c r="G1427" s="39" t="s">
        <v>1796</v>
      </c>
      <c r="H1427" s="39">
        <v>4341465</v>
      </c>
      <c r="I1427" s="39" t="s">
        <v>62</v>
      </c>
      <c r="J1427" s="39" t="s">
        <v>1816</v>
      </c>
      <c r="K1427" s="39" t="s">
        <v>64</v>
      </c>
      <c r="L1427" s="39" t="s">
        <v>31</v>
      </c>
      <c r="M1427" s="39" t="s">
        <v>65</v>
      </c>
      <c r="N1427" s="39" t="s">
        <v>29</v>
      </c>
      <c r="O1427" s="39">
        <v>819</v>
      </c>
      <c r="P1427" s="39">
        <v>1</v>
      </c>
      <c r="Q1427" s="39">
        <v>0</v>
      </c>
      <c r="R1427" s="39">
        <f>O1427*P1427</f>
        <v>819</v>
      </c>
      <c r="S1427" s="39"/>
    </row>
    <row r="1428" spans="1:19">
      <c r="D1428" s="39">
        <v>1423</v>
      </c>
      <c r="E1428" s="39" t="s">
        <v>1796</v>
      </c>
      <c r="F1428" s="39" t="s">
        <v>1796</v>
      </c>
      <c r="G1428" s="39" t="s">
        <v>1796</v>
      </c>
      <c r="H1428" s="39">
        <v>4341466</v>
      </c>
      <c r="I1428" s="39" t="s">
        <v>81</v>
      </c>
      <c r="J1428" s="39" t="s">
        <v>1817</v>
      </c>
      <c r="K1428" s="39" t="s">
        <v>64</v>
      </c>
      <c r="L1428" s="39" t="s">
        <v>31</v>
      </c>
      <c r="M1428" s="39" t="s">
        <v>65</v>
      </c>
      <c r="N1428" s="39" t="s">
        <v>29</v>
      </c>
      <c r="O1428" s="39">
        <v>819</v>
      </c>
      <c r="P1428" s="39">
        <v>1</v>
      </c>
      <c r="Q1428" s="39">
        <v>0</v>
      </c>
      <c r="R1428" s="39">
        <f>O1428*P1428</f>
        <v>819</v>
      </c>
      <c r="S1428" s="39"/>
    </row>
    <row r="1429" spans="1:19">
      <c r="D1429" s="39">
        <v>1424</v>
      </c>
      <c r="E1429" s="39" t="s">
        <v>1796</v>
      </c>
      <c r="F1429" s="39" t="s">
        <v>1796</v>
      </c>
      <c r="G1429" s="39" t="s">
        <v>1796</v>
      </c>
      <c r="H1429" s="39">
        <v>4341487</v>
      </c>
      <c r="I1429" s="39" t="s">
        <v>89</v>
      </c>
      <c r="J1429" s="39" t="s">
        <v>1818</v>
      </c>
      <c r="K1429" s="39" t="s">
        <v>64</v>
      </c>
      <c r="L1429" s="39" t="s">
        <v>31</v>
      </c>
      <c r="M1429" s="39" t="s">
        <v>65</v>
      </c>
      <c r="N1429" s="39" t="s">
        <v>29</v>
      </c>
      <c r="O1429" s="39">
        <v>819</v>
      </c>
      <c r="P1429" s="39">
        <v>1</v>
      </c>
      <c r="Q1429" s="39">
        <v>0</v>
      </c>
      <c r="R1429" s="39">
        <f>O1429*P1429</f>
        <v>819</v>
      </c>
      <c r="S1429" s="39"/>
    </row>
    <row r="1430" spans="1:19">
      <c r="D1430" s="39">
        <v>1425</v>
      </c>
      <c r="E1430" s="39" t="s">
        <v>1796</v>
      </c>
      <c r="F1430" s="39" t="s">
        <v>1796</v>
      </c>
      <c r="G1430" s="39" t="s">
        <v>1796</v>
      </c>
      <c r="H1430" s="39">
        <v>4341501</v>
      </c>
      <c r="I1430" s="39" t="s">
        <v>75</v>
      </c>
      <c r="J1430" s="39" t="s">
        <v>1819</v>
      </c>
      <c r="K1430" s="39" t="s">
        <v>64</v>
      </c>
      <c r="L1430" s="39" t="s">
        <v>31</v>
      </c>
      <c r="M1430" s="39" t="s">
        <v>65</v>
      </c>
      <c r="N1430" s="39" t="s">
        <v>29</v>
      </c>
      <c r="O1430" s="39">
        <v>819</v>
      </c>
      <c r="P1430" s="39">
        <v>1</v>
      </c>
      <c r="Q1430" s="39">
        <v>0</v>
      </c>
      <c r="R1430" s="39">
        <f>O1430*P1430</f>
        <v>819</v>
      </c>
      <c r="S1430" s="39"/>
    </row>
    <row r="1431" spans="1:19">
      <c r="D1431" s="39">
        <v>1426</v>
      </c>
      <c r="E1431" s="39" t="s">
        <v>1745</v>
      </c>
      <c r="F1431" s="39" t="s">
        <v>1796</v>
      </c>
      <c r="G1431" s="39" t="s">
        <v>1796</v>
      </c>
      <c r="H1431" s="39">
        <v>4341502</v>
      </c>
      <c r="I1431" s="39" t="s">
        <v>140</v>
      </c>
      <c r="J1431" s="39" t="s">
        <v>1820</v>
      </c>
      <c r="K1431" s="39" t="s">
        <v>64</v>
      </c>
      <c r="L1431" s="39" t="s">
        <v>31</v>
      </c>
      <c r="M1431" s="39" t="s">
        <v>65</v>
      </c>
      <c r="N1431" s="39" t="s">
        <v>29</v>
      </c>
      <c r="O1431" s="39">
        <v>819</v>
      </c>
      <c r="P1431" s="39">
        <v>1</v>
      </c>
      <c r="Q1431" s="39">
        <v>0</v>
      </c>
      <c r="R1431" s="39">
        <f>O1431*P1431</f>
        <v>819</v>
      </c>
      <c r="S1431" s="39"/>
    </row>
    <row r="1432" spans="1:19">
      <c r="D1432" s="39">
        <v>1427</v>
      </c>
      <c r="E1432" s="39" t="s">
        <v>1745</v>
      </c>
      <c r="F1432" s="39" t="s">
        <v>1796</v>
      </c>
      <c r="G1432" s="39" t="s">
        <v>1796</v>
      </c>
      <c r="H1432" s="39">
        <v>4341503</v>
      </c>
      <c r="I1432" s="39" t="s">
        <v>146</v>
      </c>
      <c r="J1432" s="39" t="s">
        <v>1821</v>
      </c>
      <c r="K1432" s="39" t="s">
        <v>64</v>
      </c>
      <c r="L1432" s="39" t="s">
        <v>31</v>
      </c>
      <c r="M1432" s="39" t="s">
        <v>65</v>
      </c>
      <c r="N1432" s="39" t="s">
        <v>29</v>
      </c>
      <c r="O1432" s="39">
        <v>819</v>
      </c>
      <c r="P1432" s="39">
        <v>1</v>
      </c>
      <c r="Q1432" s="39">
        <v>0</v>
      </c>
      <c r="R1432" s="39">
        <f>O1432*P1432</f>
        <v>819</v>
      </c>
      <c r="S1432" s="39"/>
    </row>
    <row r="1433" spans="1:19">
      <c r="D1433" s="39">
        <v>1428</v>
      </c>
      <c r="E1433" s="39" t="s">
        <v>1745</v>
      </c>
      <c r="F1433" s="39" t="s">
        <v>1796</v>
      </c>
      <c r="G1433" s="39" t="s">
        <v>1796</v>
      </c>
      <c r="H1433" s="39">
        <v>4341504</v>
      </c>
      <c r="I1433" s="39" t="s">
        <v>129</v>
      </c>
      <c r="J1433" s="39" t="s">
        <v>1822</v>
      </c>
      <c r="K1433" s="39" t="s">
        <v>64</v>
      </c>
      <c r="L1433" s="39" t="s">
        <v>31</v>
      </c>
      <c r="M1433" s="39" t="s">
        <v>65</v>
      </c>
      <c r="N1433" s="39" t="s">
        <v>29</v>
      </c>
      <c r="O1433" s="39">
        <v>819</v>
      </c>
      <c r="P1433" s="39">
        <v>1</v>
      </c>
      <c r="Q1433" s="39">
        <v>0</v>
      </c>
      <c r="R1433" s="39">
        <f>O1433*P1433</f>
        <v>819</v>
      </c>
      <c r="S1433" s="39"/>
    </row>
    <row r="1434" spans="1:19">
      <c r="D1434" s="39">
        <v>1429</v>
      </c>
      <c r="E1434" s="39" t="s">
        <v>1745</v>
      </c>
      <c r="F1434" s="39" t="s">
        <v>1796</v>
      </c>
      <c r="G1434" s="39" t="s">
        <v>1796</v>
      </c>
      <c r="H1434" s="39">
        <v>4341505</v>
      </c>
      <c r="I1434" s="39" t="s">
        <v>144</v>
      </c>
      <c r="J1434" s="39" t="s">
        <v>1823</v>
      </c>
      <c r="K1434" s="39" t="s">
        <v>64</v>
      </c>
      <c r="L1434" s="39" t="s">
        <v>31</v>
      </c>
      <c r="M1434" s="39" t="s">
        <v>65</v>
      </c>
      <c r="N1434" s="39" t="s">
        <v>29</v>
      </c>
      <c r="O1434" s="39">
        <v>819</v>
      </c>
      <c r="P1434" s="39">
        <v>1</v>
      </c>
      <c r="Q1434" s="39">
        <v>0</v>
      </c>
      <c r="R1434" s="39">
        <f>O1434*P1434</f>
        <v>819</v>
      </c>
      <c r="S1434" s="39"/>
    </row>
    <row r="1435" spans="1:19">
      <c r="D1435" s="39">
        <v>1430</v>
      </c>
      <c r="E1435" s="39" t="s">
        <v>1796</v>
      </c>
      <c r="F1435" s="39" t="s">
        <v>1796</v>
      </c>
      <c r="G1435" s="39" t="s">
        <v>1796</v>
      </c>
      <c r="H1435" s="39">
        <v>4341540</v>
      </c>
      <c r="I1435" s="39" t="s">
        <v>154</v>
      </c>
      <c r="J1435" s="39" t="s">
        <v>1824</v>
      </c>
      <c r="K1435" s="39" t="s">
        <v>64</v>
      </c>
      <c r="L1435" s="39" t="s">
        <v>31</v>
      </c>
      <c r="M1435" s="39" t="s">
        <v>65</v>
      </c>
      <c r="N1435" s="39" t="s">
        <v>29</v>
      </c>
      <c r="O1435" s="39">
        <v>819</v>
      </c>
      <c r="P1435" s="39">
        <v>1</v>
      </c>
      <c r="Q1435" s="39">
        <v>0</v>
      </c>
      <c r="R1435" s="39">
        <f>O1435*P1435</f>
        <v>819</v>
      </c>
      <c r="S1435" s="39"/>
    </row>
    <row r="1436" spans="1:19">
      <c r="D1436" s="39">
        <v>1431</v>
      </c>
      <c r="E1436" s="39" t="s">
        <v>1796</v>
      </c>
      <c r="F1436" s="39" t="s">
        <v>1796</v>
      </c>
      <c r="G1436" s="39" t="s">
        <v>1796</v>
      </c>
      <c r="H1436" s="39">
        <v>4341541</v>
      </c>
      <c r="I1436" s="39" t="s">
        <v>91</v>
      </c>
      <c r="J1436" s="39" t="s">
        <v>1825</v>
      </c>
      <c r="K1436" s="39" t="s">
        <v>64</v>
      </c>
      <c r="L1436" s="39" t="s">
        <v>31</v>
      </c>
      <c r="M1436" s="39" t="s">
        <v>65</v>
      </c>
      <c r="N1436" s="39" t="s">
        <v>29</v>
      </c>
      <c r="O1436" s="39">
        <v>819</v>
      </c>
      <c r="P1436" s="39">
        <v>1</v>
      </c>
      <c r="Q1436" s="39">
        <v>0</v>
      </c>
      <c r="R1436" s="39">
        <f>O1436*P1436</f>
        <v>819</v>
      </c>
      <c r="S1436" s="39"/>
    </row>
    <row r="1437" spans="1:19">
      <c r="D1437" s="39">
        <v>1432</v>
      </c>
      <c r="E1437" s="39" t="s">
        <v>1796</v>
      </c>
      <c r="F1437" s="39" t="s">
        <v>1796</v>
      </c>
      <c r="G1437" s="39" t="s">
        <v>1796</v>
      </c>
      <c r="H1437" s="39">
        <v>4341542</v>
      </c>
      <c r="I1437" s="39" t="s">
        <v>87</v>
      </c>
      <c r="J1437" s="39" t="s">
        <v>1826</v>
      </c>
      <c r="K1437" s="39" t="s">
        <v>64</v>
      </c>
      <c r="L1437" s="39" t="s">
        <v>31</v>
      </c>
      <c r="M1437" s="39" t="s">
        <v>65</v>
      </c>
      <c r="N1437" s="39" t="s">
        <v>29</v>
      </c>
      <c r="O1437" s="39">
        <v>819</v>
      </c>
      <c r="P1437" s="39">
        <v>1</v>
      </c>
      <c r="Q1437" s="39">
        <v>0</v>
      </c>
      <c r="R1437" s="39">
        <f>O1437*P1437</f>
        <v>819</v>
      </c>
      <c r="S1437" s="39"/>
    </row>
    <row r="1438" spans="1:19">
      <c r="D1438" s="39">
        <v>1433</v>
      </c>
      <c r="E1438" s="39" t="s">
        <v>1796</v>
      </c>
      <c r="F1438" s="39" t="s">
        <v>1796</v>
      </c>
      <c r="G1438" s="39" t="s">
        <v>1796</v>
      </c>
      <c r="H1438" s="39">
        <v>4341543</v>
      </c>
      <c r="I1438" s="39" t="s">
        <v>66</v>
      </c>
      <c r="J1438" s="39" t="s">
        <v>1827</v>
      </c>
      <c r="K1438" s="39" t="s">
        <v>64</v>
      </c>
      <c r="L1438" s="39" t="s">
        <v>31</v>
      </c>
      <c r="M1438" s="39" t="s">
        <v>65</v>
      </c>
      <c r="N1438" s="39" t="s">
        <v>29</v>
      </c>
      <c r="O1438" s="39">
        <v>819</v>
      </c>
      <c r="P1438" s="39">
        <v>1</v>
      </c>
      <c r="Q1438" s="39">
        <v>0</v>
      </c>
      <c r="R1438" s="39">
        <f>O1438*P1438</f>
        <v>819</v>
      </c>
      <c r="S1438" s="39"/>
    </row>
    <row r="1439" spans="1:19">
      <c r="D1439" s="39">
        <v>1434</v>
      </c>
      <c r="E1439" s="39" t="s">
        <v>1745</v>
      </c>
      <c r="F1439" s="39" t="s">
        <v>1796</v>
      </c>
      <c r="G1439" s="39" t="s">
        <v>1796</v>
      </c>
      <c r="H1439" s="39">
        <v>4341544</v>
      </c>
      <c r="I1439" s="39" t="s">
        <v>142</v>
      </c>
      <c r="J1439" s="39" t="s">
        <v>1828</v>
      </c>
      <c r="K1439" s="39" t="s">
        <v>64</v>
      </c>
      <c r="L1439" s="39" t="s">
        <v>31</v>
      </c>
      <c r="M1439" s="39" t="s">
        <v>65</v>
      </c>
      <c r="N1439" s="39" t="s">
        <v>29</v>
      </c>
      <c r="O1439" s="39">
        <v>819</v>
      </c>
      <c r="P1439" s="39">
        <v>1</v>
      </c>
      <c r="Q1439" s="39">
        <v>0</v>
      </c>
      <c r="R1439" s="39">
        <f>O1439*P1439</f>
        <v>819</v>
      </c>
      <c r="S1439" s="39"/>
    </row>
    <row r="1440" spans="1:19">
      <c r="D1440" s="39">
        <v>1435</v>
      </c>
      <c r="E1440" s="39" t="s">
        <v>1745</v>
      </c>
      <c r="F1440" s="39" t="s">
        <v>1796</v>
      </c>
      <c r="G1440" s="39" t="s">
        <v>1796</v>
      </c>
      <c r="H1440" s="39">
        <v>4341545</v>
      </c>
      <c r="I1440" s="39" t="s">
        <v>131</v>
      </c>
      <c r="J1440" s="39" t="s">
        <v>1829</v>
      </c>
      <c r="K1440" s="39" t="s">
        <v>64</v>
      </c>
      <c r="L1440" s="39" t="s">
        <v>31</v>
      </c>
      <c r="M1440" s="39" t="s">
        <v>65</v>
      </c>
      <c r="N1440" s="39" t="s">
        <v>29</v>
      </c>
      <c r="O1440" s="39">
        <v>819</v>
      </c>
      <c r="P1440" s="39">
        <v>1</v>
      </c>
      <c r="Q1440" s="39">
        <v>0</v>
      </c>
      <c r="R1440" s="39">
        <f>O1440*P1440</f>
        <v>819</v>
      </c>
      <c r="S1440" s="39"/>
    </row>
    <row r="1441" spans="1:19">
      <c r="D1441" s="39">
        <v>1436</v>
      </c>
      <c r="E1441" s="39" t="s">
        <v>1745</v>
      </c>
      <c r="F1441" s="39" t="s">
        <v>1796</v>
      </c>
      <c r="G1441" s="39" t="s">
        <v>1796</v>
      </c>
      <c r="H1441" s="39">
        <v>4341546</v>
      </c>
      <c r="I1441" s="39" t="s">
        <v>137</v>
      </c>
      <c r="J1441" s="39" t="s">
        <v>1830</v>
      </c>
      <c r="K1441" s="39" t="s">
        <v>64</v>
      </c>
      <c r="L1441" s="39" t="s">
        <v>31</v>
      </c>
      <c r="M1441" s="39" t="s">
        <v>65</v>
      </c>
      <c r="N1441" s="39" t="s">
        <v>29</v>
      </c>
      <c r="O1441" s="39">
        <v>819</v>
      </c>
      <c r="P1441" s="39">
        <v>1</v>
      </c>
      <c r="Q1441" s="39">
        <v>0</v>
      </c>
      <c r="R1441" s="39">
        <f>O1441*P1441</f>
        <v>819</v>
      </c>
      <c r="S1441" s="39"/>
    </row>
    <row r="1442" spans="1:19">
      <c r="D1442" s="39">
        <v>1437</v>
      </c>
      <c r="E1442" s="39" t="s">
        <v>1745</v>
      </c>
      <c r="F1442" s="39" t="s">
        <v>1796</v>
      </c>
      <c r="G1442" s="39" t="s">
        <v>1796</v>
      </c>
      <c r="H1442" s="39">
        <v>4341547</v>
      </c>
      <c r="I1442" s="39" t="s">
        <v>152</v>
      </c>
      <c r="J1442" s="39" t="s">
        <v>1831</v>
      </c>
      <c r="K1442" s="39" t="s">
        <v>64</v>
      </c>
      <c r="L1442" s="39" t="s">
        <v>31</v>
      </c>
      <c r="M1442" s="39" t="s">
        <v>65</v>
      </c>
      <c r="N1442" s="39" t="s">
        <v>29</v>
      </c>
      <c r="O1442" s="39">
        <v>819</v>
      </c>
      <c r="P1442" s="39">
        <v>1</v>
      </c>
      <c r="Q1442" s="39">
        <v>0</v>
      </c>
      <c r="R1442" s="39">
        <f>O1442*P1442</f>
        <v>819</v>
      </c>
      <c r="S1442" s="39"/>
    </row>
    <row r="1443" spans="1:19">
      <c r="D1443" s="39">
        <v>1438</v>
      </c>
      <c r="E1443" s="39" t="s">
        <v>1796</v>
      </c>
      <c r="F1443" s="39" t="s">
        <v>1796</v>
      </c>
      <c r="G1443" s="39" t="s">
        <v>1796</v>
      </c>
      <c r="H1443" s="39">
        <v>4341571</v>
      </c>
      <c r="I1443" s="39" t="s">
        <v>100</v>
      </c>
      <c r="J1443" s="39" t="s">
        <v>1832</v>
      </c>
      <c r="K1443" s="39" t="s">
        <v>64</v>
      </c>
      <c r="L1443" s="39" t="s">
        <v>31</v>
      </c>
      <c r="M1443" s="39" t="s">
        <v>65</v>
      </c>
      <c r="N1443" s="39" t="s">
        <v>29</v>
      </c>
      <c r="O1443" s="39">
        <v>819</v>
      </c>
      <c r="P1443" s="39">
        <v>1</v>
      </c>
      <c r="Q1443" s="39">
        <v>0</v>
      </c>
      <c r="R1443" s="39">
        <f>O1443*P1443</f>
        <v>819</v>
      </c>
      <c r="S1443" s="39"/>
    </row>
    <row r="1444" spans="1:19">
      <c r="D1444" s="39">
        <v>1439</v>
      </c>
      <c r="E1444" s="39" t="s">
        <v>1796</v>
      </c>
      <c r="F1444" s="39" t="s">
        <v>1796</v>
      </c>
      <c r="G1444" s="39" t="s">
        <v>1796</v>
      </c>
      <c r="H1444" s="39">
        <v>4341572</v>
      </c>
      <c r="I1444" s="39" t="s">
        <v>104</v>
      </c>
      <c r="J1444" s="39" t="s">
        <v>1833</v>
      </c>
      <c r="K1444" s="39" t="s">
        <v>64</v>
      </c>
      <c r="L1444" s="39" t="s">
        <v>31</v>
      </c>
      <c r="M1444" s="39" t="s">
        <v>65</v>
      </c>
      <c r="N1444" s="39" t="s">
        <v>29</v>
      </c>
      <c r="O1444" s="39">
        <v>819</v>
      </c>
      <c r="P1444" s="39">
        <v>1</v>
      </c>
      <c r="Q1444" s="39">
        <v>0</v>
      </c>
      <c r="R1444" s="39">
        <f>O1444*P1444</f>
        <v>819</v>
      </c>
      <c r="S1444" s="39"/>
    </row>
    <row r="1445" spans="1:19">
      <c r="D1445" s="39">
        <v>1440</v>
      </c>
      <c r="E1445" s="39" t="s">
        <v>1796</v>
      </c>
      <c r="F1445" s="39" t="s">
        <v>1796</v>
      </c>
      <c r="G1445" s="39" t="s">
        <v>1796</v>
      </c>
      <c r="H1445" s="39">
        <v>4341573</v>
      </c>
      <c r="I1445" s="39" t="s">
        <v>106</v>
      </c>
      <c r="J1445" s="39" t="s">
        <v>1834</v>
      </c>
      <c r="K1445" s="39" t="s">
        <v>64</v>
      </c>
      <c r="L1445" s="39" t="s">
        <v>31</v>
      </c>
      <c r="M1445" s="39" t="s">
        <v>65</v>
      </c>
      <c r="N1445" s="39" t="s">
        <v>29</v>
      </c>
      <c r="O1445" s="39">
        <v>819</v>
      </c>
      <c r="P1445" s="39">
        <v>1</v>
      </c>
      <c r="Q1445" s="39">
        <v>0</v>
      </c>
      <c r="R1445" s="39">
        <f>O1445*P1445</f>
        <v>819</v>
      </c>
      <c r="S1445" s="39"/>
    </row>
    <row r="1446" spans="1:19">
      <c r="D1446" s="39">
        <v>1441</v>
      </c>
      <c r="E1446" s="39" t="s">
        <v>1796</v>
      </c>
      <c r="F1446" s="39" t="s">
        <v>1796</v>
      </c>
      <c r="G1446" s="39" t="s">
        <v>1796</v>
      </c>
      <c r="H1446" s="39">
        <v>4341574</v>
      </c>
      <c r="I1446" s="39" t="s">
        <v>177</v>
      </c>
      <c r="J1446" s="39" t="s">
        <v>1835</v>
      </c>
      <c r="K1446" s="39" t="s">
        <v>64</v>
      </c>
      <c r="L1446" s="39" t="s">
        <v>31</v>
      </c>
      <c r="M1446" s="39" t="s">
        <v>65</v>
      </c>
      <c r="N1446" s="39" t="s">
        <v>29</v>
      </c>
      <c r="O1446" s="39">
        <v>819</v>
      </c>
      <c r="P1446" s="39">
        <v>1</v>
      </c>
      <c r="Q1446" s="39">
        <v>0</v>
      </c>
      <c r="R1446" s="39">
        <f>O1446*P1446</f>
        <v>819</v>
      </c>
      <c r="S1446" s="39"/>
    </row>
    <row r="1447" spans="1:19">
      <c r="D1447" s="39">
        <v>1442</v>
      </c>
      <c r="E1447" s="39" t="s">
        <v>1745</v>
      </c>
      <c r="F1447" s="39" t="s">
        <v>1796</v>
      </c>
      <c r="G1447" s="39" t="s">
        <v>1796</v>
      </c>
      <c r="H1447" s="39">
        <v>4341575</v>
      </c>
      <c r="I1447" s="39" t="s">
        <v>173</v>
      </c>
      <c r="J1447" s="39" t="s">
        <v>1836</v>
      </c>
      <c r="K1447" s="39" t="s">
        <v>64</v>
      </c>
      <c r="L1447" s="39" t="s">
        <v>31</v>
      </c>
      <c r="M1447" s="39" t="s">
        <v>65</v>
      </c>
      <c r="N1447" s="39" t="s">
        <v>29</v>
      </c>
      <c r="O1447" s="39">
        <v>819</v>
      </c>
      <c r="P1447" s="39">
        <v>1</v>
      </c>
      <c r="Q1447" s="39">
        <v>0</v>
      </c>
      <c r="R1447" s="39">
        <f>O1447*P1447</f>
        <v>819</v>
      </c>
      <c r="S1447" s="39"/>
    </row>
    <row r="1448" spans="1:19">
      <c r="D1448" s="39">
        <v>1443</v>
      </c>
      <c r="E1448" s="39" t="s">
        <v>1745</v>
      </c>
      <c r="F1448" s="39" t="s">
        <v>1796</v>
      </c>
      <c r="G1448" s="39" t="s">
        <v>1796</v>
      </c>
      <c r="H1448" s="39">
        <v>4341576</v>
      </c>
      <c r="I1448" s="39" t="s">
        <v>185</v>
      </c>
      <c r="J1448" s="39" t="s">
        <v>1837</v>
      </c>
      <c r="K1448" s="39" t="s">
        <v>64</v>
      </c>
      <c r="L1448" s="39" t="s">
        <v>31</v>
      </c>
      <c r="M1448" s="39" t="s">
        <v>65</v>
      </c>
      <c r="N1448" s="39" t="s">
        <v>29</v>
      </c>
      <c r="O1448" s="39">
        <v>819</v>
      </c>
      <c r="P1448" s="39">
        <v>1</v>
      </c>
      <c r="Q1448" s="39">
        <v>0</v>
      </c>
      <c r="R1448" s="39">
        <f>O1448*P1448</f>
        <v>819</v>
      </c>
      <c r="S1448" s="39"/>
    </row>
    <row r="1449" spans="1:19">
      <c r="D1449" s="39">
        <v>1444</v>
      </c>
      <c r="E1449" s="39" t="s">
        <v>1796</v>
      </c>
      <c r="F1449" s="39" t="s">
        <v>1796</v>
      </c>
      <c r="G1449" s="39" t="s">
        <v>1796</v>
      </c>
      <c r="H1449" s="39">
        <v>4341577</v>
      </c>
      <c r="I1449" s="39" t="s">
        <v>112</v>
      </c>
      <c r="J1449" s="39" t="s">
        <v>1838</v>
      </c>
      <c r="K1449" s="39" t="s">
        <v>64</v>
      </c>
      <c r="L1449" s="39" t="s">
        <v>31</v>
      </c>
      <c r="M1449" s="39" t="s">
        <v>65</v>
      </c>
      <c r="N1449" s="39" t="s">
        <v>29</v>
      </c>
      <c r="O1449" s="39">
        <v>819</v>
      </c>
      <c r="P1449" s="39">
        <v>1</v>
      </c>
      <c r="Q1449" s="39">
        <v>0</v>
      </c>
      <c r="R1449" s="39">
        <f>O1449*P1449</f>
        <v>819</v>
      </c>
      <c r="S1449" s="39"/>
    </row>
    <row r="1450" spans="1:19">
      <c r="D1450" s="39">
        <v>1445</v>
      </c>
      <c r="E1450" s="39" t="s">
        <v>1796</v>
      </c>
      <c r="F1450" s="39" t="s">
        <v>1796</v>
      </c>
      <c r="G1450" s="39" t="s">
        <v>1796</v>
      </c>
      <c r="H1450" s="39">
        <v>4341588</v>
      </c>
      <c r="I1450" s="39" t="s">
        <v>108</v>
      </c>
      <c r="J1450" s="39" t="s">
        <v>1839</v>
      </c>
      <c r="K1450" s="39" t="s">
        <v>64</v>
      </c>
      <c r="L1450" s="39" t="s">
        <v>31</v>
      </c>
      <c r="M1450" s="39" t="s">
        <v>65</v>
      </c>
      <c r="N1450" s="39" t="s">
        <v>29</v>
      </c>
      <c r="O1450" s="39">
        <v>819</v>
      </c>
      <c r="P1450" s="39">
        <v>1</v>
      </c>
      <c r="Q1450" s="39">
        <v>0</v>
      </c>
      <c r="R1450" s="39">
        <f>O1450*P1450</f>
        <v>819</v>
      </c>
      <c r="S1450" s="39"/>
    </row>
    <row r="1451" spans="1:19">
      <c r="D1451" s="39">
        <v>1446</v>
      </c>
      <c r="E1451" s="39" t="s">
        <v>1796</v>
      </c>
      <c r="F1451" s="39" t="s">
        <v>1796</v>
      </c>
      <c r="G1451" s="39" t="s">
        <v>1796</v>
      </c>
      <c r="H1451" s="39">
        <v>4341589</v>
      </c>
      <c r="I1451" s="39" t="s">
        <v>179</v>
      </c>
      <c r="J1451" s="39" t="s">
        <v>1840</v>
      </c>
      <c r="K1451" s="39" t="s">
        <v>64</v>
      </c>
      <c r="L1451" s="39" t="s">
        <v>31</v>
      </c>
      <c r="M1451" s="39" t="s">
        <v>65</v>
      </c>
      <c r="N1451" s="39" t="s">
        <v>29</v>
      </c>
      <c r="O1451" s="39">
        <v>819</v>
      </c>
      <c r="P1451" s="39">
        <v>1</v>
      </c>
      <c r="Q1451" s="39">
        <v>0</v>
      </c>
      <c r="R1451" s="39">
        <f>O1451*P1451</f>
        <v>819</v>
      </c>
      <c r="S1451" s="39"/>
    </row>
    <row r="1452" spans="1:19">
      <c r="D1452" s="39">
        <v>1447</v>
      </c>
      <c r="E1452" s="39" t="s">
        <v>1745</v>
      </c>
      <c r="F1452" s="39" t="s">
        <v>1796</v>
      </c>
      <c r="G1452" s="39" t="s">
        <v>1796</v>
      </c>
      <c r="H1452" s="39">
        <v>4341590</v>
      </c>
      <c r="I1452" s="39" t="s">
        <v>181</v>
      </c>
      <c r="J1452" s="39" t="s">
        <v>1841</v>
      </c>
      <c r="K1452" s="39" t="s">
        <v>64</v>
      </c>
      <c r="L1452" s="39" t="s">
        <v>31</v>
      </c>
      <c r="M1452" s="39" t="s">
        <v>65</v>
      </c>
      <c r="N1452" s="39" t="s">
        <v>29</v>
      </c>
      <c r="O1452" s="39">
        <v>819</v>
      </c>
      <c r="P1452" s="39">
        <v>1</v>
      </c>
      <c r="Q1452" s="39">
        <v>0</v>
      </c>
      <c r="R1452" s="39">
        <f>O1452*P1452</f>
        <v>819</v>
      </c>
      <c r="S1452" s="39"/>
    </row>
    <row r="1453" spans="1:19">
      <c r="D1453" s="39">
        <v>1448</v>
      </c>
      <c r="E1453" s="39" t="s">
        <v>1796</v>
      </c>
      <c r="F1453" s="39" t="s">
        <v>1796</v>
      </c>
      <c r="G1453" s="39" t="s">
        <v>1796</v>
      </c>
      <c r="H1453" s="39">
        <v>4341591</v>
      </c>
      <c r="I1453" s="39" t="s">
        <v>110</v>
      </c>
      <c r="J1453" s="39" t="s">
        <v>1842</v>
      </c>
      <c r="K1453" s="39" t="s">
        <v>64</v>
      </c>
      <c r="L1453" s="39" t="s">
        <v>31</v>
      </c>
      <c r="M1453" s="39" t="s">
        <v>65</v>
      </c>
      <c r="N1453" s="39" t="s">
        <v>29</v>
      </c>
      <c r="O1453" s="39">
        <v>819</v>
      </c>
      <c r="P1453" s="39">
        <v>1</v>
      </c>
      <c r="Q1453" s="39">
        <v>0</v>
      </c>
      <c r="R1453" s="39">
        <f>O1453*P1453</f>
        <v>819</v>
      </c>
      <c r="S1453" s="39"/>
    </row>
    <row r="1454" spans="1:19">
      <c r="D1454" s="39">
        <v>1449</v>
      </c>
      <c r="E1454" s="39" t="s">
        <v>1796</v>
      </c>
      <c r="F1454" s="39" t="s">
        <v>1796</v>
      </c>
      <c r="G1454" s="39" t="s">
        <v>1796</v>
      </c>
      <c r="H1454" s="39">
        <v>4341592</v>
      </c>
      <c r="I1454" s="39" t="s">
        <v>102</v>
      </c>
      <c r="J1454" s="39" t="s">
        <v>1843</v>
      </c>
      <c r="K1454" s="39" t="s">
        <v>64</v>
      </c>
      <c r="L1454" s="39" t="s">
        <v>31</v>
      </c>
      <c r="M1454" s="39" t="s">
        <v>65</v>
      </c>
      <c r="N1454" s="39" t="s">
        <v>29</v>
      </c>
      <c r="O1454" s="39">
        <v>819</v>
      </c>
      <c r="P1454" s="39">
        <v>1</v>
      </c>
      <c r="Q1454" s="39">
        <v>0</v>
      </c>
      <c r="R1454" s="39">
        <f>O1454*P1454</f>
        <v>819</v>
      </c>
      <c r="S1454" s="39"/>
    </row>
    <row r="1455" spans="1:19">
      <c r="D1455" s="39">
        <v>1450</v>
      </c>
      <c r="E1455" s="39" t="s">
        <v>1745</v>
      </c>
      <c r="F1455" s="39" t="s">
        <v>1796</v>
      </c>
      <c r="G1455" s="39" t="s">
        <v>1796</v>
      </c>
      <c r="H1455" s="39">
        <v>4341593</v>
      </c>
      <c r="I1455" s="39" t="s">
        <v>169</v>
      </c>
      <c r="J1455" s="39" t="s">
        <v>1844</v>
      </c>
      <c r="K1455" s="39" t="s">
        <v>64</v>
      </c>
      <c r="L1455" s="39" t="s">
        <v>31</v>
      </c>
      <c r="M1455" s="39" t="s">
        <v>65</v>
      </c>
      <c r="N1455" s="39" t="s">
        <v>29</v>
      </c>
      <c r="O1455" s="39">
        <v>819</v>
      </c>
      <c r="P1455" s="39">
        <v>1</v>
      </c>
      <c r="Q1455" s="39">
        <v>0</v>
      </c>
      <c r="R1455" s="39">
        <f>O1455*P1455</f>
        <v>819</v>
      </c>
      <c r="S1455" s="39"/>
    </row>
    <row r="1456" spans="1:19">
      <c r="D1456" s="39">
        <v>1451</v>
      </c>
      <c r="E1456" s="39" t="s">
        <v>1745</v>
      </c>
      <c r="F1456" s="39" t="s">
        <v>1796</v>
      </c>
      <c r="G1456" s="39" t="s">
        <v>1796</v>
      </c>
      <c r="H1456" s="39">
        <v>4341594</v>
      </c>
      <c r="I1456" s="39" t="s">
        <v>167</v>
      </c>
      <c r="J1456" s="39" t="s">
        <v>1845</v>
      </c>
      <c r="K1456" s="39" t="s">
        <v>64</v>
      </c>
      <c r="L1456" s="39" t="s">
        <v>31</v>
      </c>
      <c r="M1456" s="39" t="s">
        <v>65</v>
      </c>
      <c r="N1456" s="39" t="s">
        <v>29</v>
      </c>
      <c r="O1456" s="39">
        <v>819</v>
      </c>
      <c r="P1456" s="39">
        <v>1</v>
      </c>
      <c r="Q1456" s="39">
        <v>0</v>
      </c>
      <c r="R1456" s="39">
        <f>O1456*P1456</f>
        <v>819</v>
      </c>
      <c r="S1456" s="39"/>
    </row>
    <row r="1457" spans="1:19">
      <c r="D1457" s="39">
        <v>1452</v>
      </c>
      <c r="E1457" s="39" t="s">
        <v>1745</v>
      </c>
      <c r="F1457" s="39" t="s">
        <v>1796</v>
      </c>
      <c r="G1457" s="39" t="s">
        <v>1796</v>
      </c>
      <c r="H1457" s="39">
        <v>4341595</v>
      </c>
      <c r="I1457" s="39" t="s">
        <v>171</v>
      </c>
      <c r="J1457" s="39" t="s">
        <v>1846</v>
      </c>
      <c r="K1457" s="39" t="s">
        <v>64</v>
      </c>
      <c r="L1457" s="39" t="s">
        <v>31</v>
      </c>
      <c r="M1457" s="39" t="s">
        <v>65</v>
      </c>
      <c r="N1457" s="39" t="s">
        <v>29</v>
      </c>
      <c r="O1457" s="39">
        <v>819</v>
      </c>
      <c r="P1457" s="39">
        <v>1</v>
      </c>
      <c r="Q1457" s="39">
        <v>0</v>
      </c>
      <c r="R1457" s="39">
        <f>O1457*P1457</f>
        <v>819</v>
      </c>
      <c r="S1457" s="39"/>
    </row>
    <row r="1458" spans="1:19">
      <c r="D1458" s="39">
        <v>1453</v>
      </c>
      <c r="E1458" s="39" t="s">
        <v>1796</v>
      </c>
      <c r="F1458" s="39" t="s">
        <v>1796</v>
      </c>
      <c r="G1458" s="39" t="s">
        <v>1847</v>
      </c>
      <c r="H1458" s="39">
        <v>4341598</v>
      </c>
      <c r="I1458" s="39" t="s">
        <v>118</v>
      </c>
      <c r="J1458" s="39" t="s">
        <v>1848</v>
      </c>
      <c r="K1458" s="39" t="s">
        <v>64</v>
      </c>
      <c r="L1458" s="39" t="s">
        <v>31</v>
      </c>
      <c r="M1458" s="39" t="s">
        <v>65</v>
      </c>
      <c r="N1458" s="39" t="s">
        <v>29</v>
      </c>
      <c r="O1458" s="39">
        <v>819</v>
      </c>
      <c r="P1458" s="39">
        <v>1</v>
      </c>
      <c r="Q1458" s="39">
        <v>0</v>
      </c>
      <c r="R1458" s="39">
        <f>O1458*P1458</f>
        <v>819</v>
      </c>
      <c r="S1458" s="39"/>
    </row>
    <row r="1459" spans="1:19">
      <c r="D1459" s="39">
        <v>1454</v>
      </c>
      <c r="E1459" s="39" t="s">
        <v>1745</v>
      </c>
      <c r="F1459" s="39" t="s">
        <v>1796</v>
      </c>
      <c r="G1459" s="39" t="s">
        <v>1796</v>
      </c>
      <c r="H1459" s="39">
        <v>4341599</v>
      </c>
      <c r="I1459" s="39" t="s">
        <v>193</v>
      </c>
      <c r="J1459" s="39" t="s">
        <v>1849</v>
      </c>
      <c r="K1459" s="39" t="s">
        <v>64</v>
      </c>
      <c r="L1459" s="39" t="s">
        <v>31</v>
      </c>
      <c r="M1459" s="39" t="s">
        <v>65</v>
      </c>
      <c r="N1459" s="39" t="s">
        <v>29</v>
      </c>
      <c r="O1459" s="39">
        <v>819</v>
      </c>
      <c r="P1459" s="39">
        <v>1</v>
      </c>
      <c r="Q1459" s="39">
        <v>0</v>
      </c>
      <c r="R1459" s="39">
        <f>O1459*P1459</f>
        <v>819</v>
      </c>
      <c r="S1459" s="39"/>
    </row>
    <row r="1460" spans="1:19">
      <c r="D1460" s="39">
        <v>1455</v>
      </c>
      <c r="E1460" s="39" t="s">
        <v>1796</v>
      </c>
      <c r="F1460" s="39" t="s">
        <v>1796</v>
      </c>
      <c r="G1460" s="39" t="s">
        <v>1847</v>
      </c>
      <c r="H1460" s="39">
        <v>4341600</v>
      </c>
      <c r="I1460" s="39" t="s">
        <v>116</v>
      </c>
      <c r="J1460" s="39" t="s">
        <v>1850</v>
      </c>
      <c r="K1460" s="39" t="s">
        <v>64</v>
      </c>
      <c r="L1460" s="39" t="s">
        <v>31</v>
      </c>
      <c r="M1460" s="39" t="s">
        <v>65</v>
      </c>
      <c r="N1460" s="39" t="s">
        <v>29</v>
      </c>
      <c r="O1460" s="39">
        <v>819</v>
      </c>
      <c r="P1460" s="39">
        <v>1</v>
      </c>
      <c r="Q1460" s="39">
        <v>0</v>
      </c>
      <c r="R1460" s="39">
        <f>O1460*P1460</f>
        <v>819</v>
      </c>
      <c r="S1460" s="39"/>
    </row>
    <row r="1461" spans="1:19">
      <c r="D1461" s="39">
        <v>1456</v>
      </c>
      <c r="E1461" s="39" t="s">
        <v>1796</v>
      </c>
      <c r="F1461" s="39" t="s">
        <v>1796</v>
      </c>
      <c r="G1461" s="39" t="s">
        <v>1796</v>
      </c>
      <c r="H1461" s="39">
        <v>4341601</v>
      </c>
      <c r="I1461" s="39" t="s">
        <v>120</v>
      </c>
      <c r="J1461" s="39" t="s">
        <v>1851</v>
      </c>
      <c r="K1461" s="39" t="s">
        <v>64</v>
      </c>
      <c r="L1461" s="39" t="s">
        <v>31</v>
      </c>
      <c r="M1461" s="39" t="s">
        <v>65</v>
      </c>
      <c r="N1461" s="39" t="s">
        <v>29</v>
      </c>
      <c r="O1461" s="39">
        <v>819</v>
      </c>
      <c r="P1461" s="39">
        <v>1</v>
      </c>
      <c r="Q1461" s="39">
        <v>0</v>
      </c>
      <c r="R1461" s="39">
        <f>O1461*P1461</f>
        <v>819</v>
      </c>
      <c r="S1461" s="39"/>
    </row>
    <row r="1462" spans="1:19">
      <c r="D1462" s="39">
        <v>1457</v>
      </c>
      <c r="E1462" s="39" t="s">
        <v>1796</v>
      </c>
      <c r="F1462" s="39" t="s">
        <v>1796</v>
      </c>
      <c r="G1462" s="39" t="s">
        <v>1796</v>
      </c>
      <c r="H1462" s="39">
        <v>4341602</v>
      </c>
      <c r="I1462" s="39" t="s">
        <v>122</v>
      </c>
      <c r="J1462" s="39" t="s">
        <v>1852</v>
      </c>
      <c r="K1462" s="39" t="s">
        <v>64</v>
      </c>
      <c r="L1462" s="39" t="s">
        <v>31</v>
      </c>
      <c r="M1462" s="39" t="s">
        <v>65</v>
      </c>
      <c r="N1462" s="39" t="s">
        <v>29</v>
      </c>
      <c r="O1462" s="39">
        <v>819</v>
      </c>
      <c r="P1462" s="39">
        <v>1</v>
      </c>
      <c r="Q1462" s="39">
        <v>0</v>
      </c>
      <c r="R1462" s="39">
        <f>O1462*P1462</f>
        <v>819</v>
      </c>
      <c r="S1462" s="39"/>
    </row>
    <row r="1463" spans="1:19">
      <c r="D1463" s="39">
        <v>1458</v>
      </c>
      <c r="E1463" s="39" t="s">
        <v>1796</v>
      </c>
      <c r="F1463" s="39" t="s">
        <v>1796</v>
      </c>
      <c r="G1463" s="39" t="s">
        <v>1796</v>
      </c>
      <c r="H1463" s="39">
        <v>4341603</v>
      </c>
      <c r="I1463" s="39" t="s">
        <v>114</v>
      </c>
      <c r="J1463" s="39" t="s">
        <v>1853</v>
      </c>
      <c r="K1463" s="39" t="s">
        <v>64</v>
      </c>
      <c r="L1463" s="39" t="s">
        <v>31</v>
      </c>
      <c r="M1463" s="39" t="s">
        <v>65</v>
      </c>
      <c r="N1463" s="39" t="s">
        <v>29</v>
      </c>
      <c r="O1463" s="39">
        <v>819</v>
      </c>
      <c r="P1463" s="39">
        <v>1</v>
      </c>
      <c r="Q1463" s="39">
        <v>0</v>
      </c>
      <c r="R1463" s="39">
        <f>O1463*P1463</f>
        <v>819</v>
      </c>
      <c r="S1463" s="39"/>
    </row>
    <row r="1464" spans="1:19">
      <c r="D1464" s="39">
        <v>1459</v>
      </c>
      <c r="E1464" s="39" t="s">
        <v>1796</v>
      </c>
      <c r="F1464" s="39" t="s">
        <v>1796</v>
      </c>
      <c r="G1464" s="39" t="s">
        <v>1796</v>
      </c>
      <c r="H1464" s="39">
        <v>4341604</v>
      </c>
      <c r="I1464" s="39" t="s">
        <v>95</v>
      </c>
      <c r="J1464" s="39" t="s">
        <v>1854</v>
      </c>
      <c r="K1464" s="39" t="s">
        <v>64</v>
      </c>
      <c r="L1464" s="39" t="s">
        <v>31</v>
      </c>
      <c r="M1464" s="39" t="s">
        <v>65</v>
      </c>
      <c r="N1464" s="39" t="s">
        <v>28</v>
      </c>
      <c r="O1464" s="39">
        <v>740</v>
      </c>
      <c r="P1464" s="39">
        <v>1</v>
      </c>
      <c r="Q1464" s="39">
        <v>0</v>
      </c>
      <c r="R1464" s="39">
        <f>O1464*P1464</f>
        <v>740</v>
      </c>
      <c r="S1464" s="39"/>
    </row>
    <row r="1465" spans="1:19">
      <c r="D1465" s="39">
        <v>1460</v>
      </c>
      <c r="E1465" s="39" t="s">
        <v>1796</v>
      </c>
      <c r="F1465" s="39" t="s">
        <v>1796</v>
      </c>
      <c r="G1465" s="39" t="s">
        <v>1847</v>
      </c>
      <c r="H1465" s="39">
        <v>4341605</v>
      </c>
      <c r="I1465" s="39" t="s">
        <v>98</v>
      </c>
      <c r="J1465" s="39" t="s">
        <v>1855</v>
      </c>
      <c r="K1465" s="39" t="s">
        <v>64</v>
      </c>
      <c r="L1465" s="39" t="s">
        <v>31</v>
      </c>
      <c r="M1465" s="39" t="s">
        <v>65</v>
      </c>
      <c r="N1465" s="39" t="s">
        <v>28</v>
      </c>
      <c r="O1465" s="39">
        <v>740</v>
      </c>
      <c r="P1465" s="39">
        <v>1</v>
      </c>
      <c r="Q1465" s="39">
        <v>0</v>
      </c>
      <c r="R1465" s="39">
        <f>O1465*P1465</f>
        <v>740</v>
      </c>
      <c r="S1465" s="39"/>
    </row>
    <row r="1466" spans="1:19">
      <c r="D1466" s="39">
        <v>1461</v>
      </c>
      <c r="E1466" s="39" t="s">
        <v>1796</v>
      </c>
      <c r="F1466" s="39" t="s">
        <v>1847</v>
      </c>
      <c r="G1466" s="39" t="s">
        <v>1847</v>
      </c>
      <c r="H1466" s="39">
        <v>4341884</v>
      </c>
      <c r="I1466" s="39" t="s">
        <v>142</v>
      </c>
      <c r="J1466" s="39" t="s">
        <v>1856</v>
      </c>
      <c r="K1466" s="39" t="s">
        <v>64</v>
      </c>
      <c r="L1466" s="39" t="s">
        <v>31</v>
      </c>
      <c r="M1466" s="39" t="s">
        <v>65</v>
      </c>
      <c r="N1466" s="39" t="s">
        <v>29</v>
      </c>
      <c r="O1466" s="39">
        <v>819</v>
      </c>
      <c r="P1466" s="39">
        <v>1</v>
      </c>
      <c r="Q1466" s="39">
        <v>0</v>
      </c>
      <c r="R1466" s="39">
        <f>O1466*P1466</f>
        <v>819</v>
      </c>
      <c r="S1466" s="39"/>
    </row>
    <row r="1467" spans="1:19">
      <c r="D1467" s="39">
        <v>1462</v>
      </c>
      <c r="E1467" s="39" t="s">
        <v>1796</v>
      </c>
      <c r="F1467" s="39" t="s">
        <v>1847</v>
      </c>
      <c r="G1467" s="39" t="s">
        <v>1847</v>
      </c>
      <c r="H1467" s="39">
        <v>4341885</v>
      </c>
      <c r="I1467" s="39" t="s">
        <v>148</v>
      </c>
      <c r="J1467" s="39" t="s">
        <v>1857</v>
      </c>
      <c r="K1467" s="39" t="s">
        <v>64</v>
      </c>
      <c r="L1467" s="39" t="s">
        <v>31</v>
      </c>
      <c r="M1467" s="39" t="s">
        <v>65</v>
      </c>
      <c r="N1467" s="39" t="s">
        <v>29</v>
      </c>
      <c r="O1467" s="39">
        <v>819</v>
      </c>
      <c r="P1467" s="39">
        <v>1</v>
      </c>
      <c r="Q1467" s="39">
        <v>0</v>
      </c>
      <c r="R1467" s="39">
        <f>O1467*P1467</f>
        <v>819</v>
      </c>
      <c r="S1467" s="39"/>
    </row>
    <row r="1468" spans="1:19">
      <c r="D1468" s="39">
        <v>1463</v>
      </c>
      <c r="E1468" s="39" t="s">
        <v>1796</v>
      </c>
      <c r="F1468" s="39" t="s">
        <v>1847</v>
      </c>
      <c r="G1468" s="39" t="s">
        <v>1847</v>
      </c>
      <c r="H1468" s="39">
        <v>4341886</v>
      </c>
      <c r="I1468" s="39" t="s">
        <v>152</v>
      </c>
      <c r="J1468" s="39" t="s">
        <v>1858</v>
      </c>
      <c r="K1468" s="39" t="s">
        <v>64</v>
      </c>
      <c r="L1468" s="39" t="s">
        <v>31</v>
      </c>
      <c r="M1468" s="39" t="s">
        <v>65</v>
      </c>
      <c r="N1468" s="39" t="s">
        <v>29</v>
      </c>
      <c r="O1468" s="39">
        <v>819</v>
      </c>
      <c r="P1468" s="39">
        <v>1</v>
      </c>
      <c r="Q1468" s="39">
        <v>0</v>
      </c>
      <c r="R1468" s="39">
        <f>O1468*P1468</f>
        <v>819</v>
      </c>
      <c r="S1468" s="39"/>
    </row>
    <row r="1469" spans="1:19">
      <c r="D1469" s="39">
        <v>1464</v>
      </c>
      <c r="E1469" s="39" t="s">
        <v>1796</v>
      </c>
      <c r="F1469" s="39" t="s">
        <v>1847</v>
      </c>
      <c r="G1469" s="39" t="s">
        <v>1847</v>
      </c>
      <c r="H1469" s="39">
        <v>4341887</v>
      </c>
      <c r="I1469" s="39" t="s">
        <v>146</v>
      </c>
      <c r="J1469" s="39" t="s">
        <v>1859</v>
      </c>
      <c r="K1469" s="39" t="s">
        <v>64</v>
      </c>
      <c r="L1469" s="39" t="s">
        <v>31</v>
      </c>
      <c r="M1469" s="39" t="s">
        <v>65</v>
      </c>
      <c r="N1469" s="39" t="s">
        <v>29</v>
      </c>
      <c r="O1469" s="39">
        <v>819</v>
      </c>
      <c r="P1469" s="39">
        <v>1</v>
      </c>
      <c r="Q1469" s="39">
        <v>0</v>
      </c>
      <c r="R1469" s="39">
        <f>O1469*P1469</f>
        <v>819</v>
      </c>
      <c r="S1469" s="39"/>
    </row>
    <row r="1470" spans="1:19">
      <c r="D1470" s="39">
        <v>1465</v>
      </c>
      <c r="E1470" s="39" t="s">
        <v>1796</v>
      </c>
      <c r="F1470" s="39" t="s">
        <v>1847</v>
      </c>
      <c r="G1470" s="39" t="s">
        <v>1847</v>
      </c>
      <c r="H1470" s="39">
        <v>4341888</v>
      </c>
      <c r="I1470" s="39" t="s">
        <v>129</v>
      </c>
      <c r="J1470" s="39" t="s">
        <v>1860</v>
      </c>
      <c r="K1470" s="39" t="s">
        <v>64</v>
      </c>
      <c r="L1470" s="39" t="s">
        <v>31</v>
      </c>
      <c r="M1470" s="39" t="s">
        <v>65</v>
      </c>
      <c r="N1470" s="39" t="s">
        <v>29</v>
      </c>
      <c r="O1470" s="39">
        <v>819</v>
      </c>
      <c r="P1470" s="39">
        <v>1</v>
      </c>
      <c r="Q1470" s="39">
        <v>0</v>
      </c>
      <c r="R1470" s="39">
        <f>O1470*P1470</f>
        <v>819</v>
      </c>
      <c r="S1470" s="39"/>
    </row>
    <row r="1471" spans="1:19">
      <c r="D1471" s="39">
        <v>1466</v>
      </c>
      <c r="E1471" s="39" t="s">
        <v>1796</v>
      </c>
      <c r="F1471" s="39" t="s">
        <v>1847</v>
      </c>
      <c r="G1471" s="39" t="s">
        <v>1847</v>
      </c>
      <c r="H1471" s="39">
        <v>4341889</v>
      </c>
      <c r="I1471" s="39" t="s">
        <v>133</v>
      </c>
      <c r="J1471" s="39" t="s">
        <v>1861</v>
      </c>
      <c r="K1471" s="39" t="s">
        <v>64</v>
      </c>
      <c r="L1471" s="39" t="s">
        <v>31</v>
      </c>
      <c r="M1471" s="39" t="s">
        <v>65</v>
      </c>
      <c r="N1471" s="39" t="s">
        <v>29</v>
      </c>
      <c r="O1471" s="39">
        <v>819</v>
      </c>
      <c r="P1471" s="39">
        <v>1</v>
      </c>
      <c r="Q1471" s="39">
        <v>0</v>
      </c>
      <c r="R1471" s="39">
        <f>O1471*P1471</f>
        <v>819</v>
      </c>
      <c r="S1471" s="39"/>
    </row>
    <row r="1472" spans="1:19">
      <c r="D1472" s="39">
        <v>1467</v>
      </c>
      <c r="E1472" s="39" t="s">
        <v>1796</v>
      </c>
      <c r="F1472" s="39" t="s">
        <v>1847</v>
      </c>
      <c r="G1472" s="39" t="s">
        <v>1847</v>
      </c>
      <c r="H1472" s="39">
        <v>4341891</v>
      </c>
      <c r="I1472" s="39" t="s">
        <v>140</v>
      </c>
      <c r="J1472" s="39" t="s">
        <v>1862</v>
      </c>
      <c r="K1472" s="39" t="s">
        <v>64</v>
      </c>
      <c r="L1472" s="39" t="s">
        <v>31</v>
      </c>
      <c r="M1472" s="39" t="s">
        <v>65</v>
      </c>
      <c r="N1472" s="39" t="s">
        <v>29</v>
      </c>
      <c r="O1472" s="39">
        <v>819</v>
      </c>
      <c r="P1472" s="39">
        <v>1</v>
      </c>
      <c r="Q1472" s="39">
        <v>0</v>
      </c>
      <c r="R1472" s="39">
        <f>O1472*P1472</f>
        <v>819</v>
      </c>
      <c r="S1472" s="39"/>
    </row>
    <row r="1473" spans="1:19">
      <c r="D1473" s="39">
        <v>1468</v>
      </c>
      <c r="E1473" s="39" t="s">
        <v>1796</v>
      </c>
      <c r="F1473" s="39" t="s">
        <v>1847</v>
      </c>
      <c r="G1473" s="39" t="s">
        <v>1847</v>
      </c>
      <c r="H1473" s="39">
        <v>4341892</v>
      </c>
      <c r="I1473" s="39" t="s">
        <v>144</v>
      </c>
      <c r="J1473" s="39" t="s">
        <v>1863</v>
      </c>
      <c r="K1473" s="39" t="s">
        <v>64</v>
      </c>
      <c r="L1473" s="39" t="s">
        <v>31</v>
      </c>
      <c r="M1473" s="39" t="s">
        <v>65</v>
      </c>
      <c r="N1473" s="39" t="s">
        <v>29</v>
      </c>
      <c r="O1473" s="39">
        <v>819</v>
      </c>
      <c r="P1473" s="39">
        <v>1</v>
      </c>
      <c r="Q1473" s="39">
        <v>0</v>
      </c>
      <c r="R1473" s="39">
        <f>O1473*P1473</f>
        <v>819</v>
      </c>
      <c r="S1473" s="39"/>
    </row>
    <row r="1474" spans="1:19">
      <c r="D1474" s="39">
        <v>1469</v>
      </c>
      <c r="E1474" s="39" t="s">
        <v>1796</v>
      </c>
      <c r="F1474" s="39" t="s">
        <v>1847</v>
      </c>
      <c r="G1474" s="39" t="s">
        <v>1847</v>
      </c>
      <c r="H1474" s="39">
        <v>4341893</v>
      </c>
      <c r="I1474" s="39" t="s">
        <v>131</v>
      </c>
      <c r="J1474" s="39" t="s">
        <v>1864</v>
      </c>
      <c r="K1474" s="39" t="s">
        <v>64</v>
      </c>
      <c r="L1474" s="39" t="s">
        <v>31</v>
      </c>
      <c r="M1474" s="39" t="s">
        <v>65</v>
      </c>
      <c r="N1474" s="39" t="s">
        <v>29</v>
      </c>
      <c r="O1474" s="39">
        <v>819</v>
      </c>
      <c r="P1474" s="39">
        <v>1</v>
      </c>
      <c r="Q1474" s="39">
        <v>0</v>
      </c>
      <c r="R1474" s="39">
        <f>O1474*P1474</f>
        <v>819</v>
      </c>
      <c r="S1474" s="39"/>
    </row>
    <row r="1475" spans="1:19">
      <c r="D1475" s="39">
        <v>1470</v>
      </c>
      <c r="E1475" s="39" t="s">
        <v>1796</v>
      </c>
      <c r="F1475" s="39" t="s">
        <v>1847</v>
      </c>
      <c r="G1475" s="39" t="s">
        <v>1847</v>
      </c>
      <c r="H1475" s="39">
        <v>4341894</v>
      </c>
      <c r="I1475" s="39" t="s">
        <v>137</v>
      </c>
      <c r="J1475" s="39" t="s">
        <v>1865</v>
      </c>
      <c r="K1475" s="39" t="s">
        <v>64</v>
      </c>
      <c r="L1475" s="39" t="s">
        <v>31</v>
      </c>
      <c r="M1475" s="39" t="s">
        <v>65</v>
      </c>
      <c r="N1475" s="39" t="s">
        <v>29</v>
      </c>
      <c r="O1475" s="39">
        <v>819</v>
      </c>
      <c r="P1475" s="39">
        <v>1</v>
      </c>
      <c r="Q1475" s="39">
        <v>0</v>
      </c>
      <c r="R1475" s="39">
        <f>O1475*P1475</f>
        <v>819</v>
      </c>
      <c r="S1475" s="39"/>
    </row>
    <row r="1476" spans="1:19">
      <c r="D1476" s="39">
        <v>1471</v>
      </c>
      <c r="E1476" s="39" t="s">
        <v>1796</v>
      </c>
      <c r="F1476" s="39" t="s">
        <v>1847</v>
      </c>
      <c r="G1476" s="39" t="s">
        <v>1847</v>
      </c>
      <c r="H1476" s="39">
        <v>4341895</v>
      </c>
      <c r="I1476" s="39" t="s">
        <v>150</v>
      </c>
      <c r="J1476" s="39" t="s">
        <v>1866</v>
      </c>
      <c r="K1476" s="39" t="s">
        <v>64</v>
      </c>
      <c r="L1476" s="39" t="s">
        <v>31</v>
      </c>
      <c r="M1476" s="39" t="s">
        <v>65</v>
      </c>
      <c r="N1476" s="39" t="s">
        <v>29</v>
      </c>
      <c r="O1476" s="39">
        <v>819</v>
      </c>
      <c r="P1476" s="39">
        <v>1</v>
      </c>
      <c r="Q1476" s="39">
        <v>0</v>
      </c>
      <c r="R1476" s="39">
        <f>O1476*P1476</f>
        <v>819</v>
      </c>
      <c r="S1476" s="39"/>
    </row>
    <row r="1477" spans="1:19">
      <c r="D1477" s="39">
        <v>1472</v>
      </c>
      <c r="E1477" s="39" t="s">
        <v>1796</v>
      </c>
      <c r="F1477" s="39" t="s">
        <v>1847</v>
      </c>
      <c r="G1477" s="39" t="s">
        <v>1847</v>
      </c>
      <c r="H1477" s="39">
        <v>4341907</v>
      </c>
      <c r="I1477" s="39" t="s">
        <v>169</v>
      </c>
      <c r="J1477" s="39" t="s">
        <v>1867</v>
      </c>
      <c r="K1477" s="39" t="s">
        <v>64</v>
      </c>
      <c r="L1477" s="39" t="s">
        <v>31</v>
      </c>
      <c r="M1477" s="39" t="s">
        <v>65</v>
      </c>
      <c r="N1477" s="39" t="s">
        <v>29</v>
      </c>
      <c r="O1477" s="39">
        <v>819</v>
      </c>
      <c r="P1477" s="39">
        <v>1</v>
      </c>
      <c r="Q1477" s="39">
        <v>0</v>
      </c>
      <c r="R1477" s="39">
        <f>O1477*P1477</f>
        <v>819</v>
      </c>
      <c r="S1477" s="39"/>
    </row>
    <row r="1478" spans="1:19">
      <c r="D1478" s="39">
        <v>1473</v>
      </c>
      <c r="E1478" s="39" t="s">
        <v>1796</v>
      </c>
      <c r="F1478" s="39" t="s">
        <v>1847</v>
      </c>
      <c r="G1478" s="39" t="s">
        <v>1847</v>
      </c>
      <c r="H1478" s="39">
        <v>4341908</v>
      </c>
      <c r="I1478" s="39" t="s">
        <v>187</v>
      </c>
      <c r="J1478" s="39" t="s">
        <v>1868</v>
      </c>
      <c r="K1478" s="39" t="s">
        <v>64</v>
      </c>
      <c r="L1478" s="39" t="s">
        <v>31</v>
      </c>
      <c r="M1478" s="39" t="s">
        <v>65</v>
      </c>
      <c r="N1478" s="39" t="s">
        <v>29</v>
      </c>
      <c r="O1478" s="39">
        <v>819</v>
      </c>
      <c r="P1478" s="39">
        <v>1</v>
      </c>
      <c r="Q1478" s="39">
        <v>0</v>
      </c>
      <c r="R1478" s="39">
        <f>O1478*P1478</f>
        <v>819</v>
      </c>
      <c r="S1478" s="39"/>
    </row>
    <row r="1479" spans="1:19">
      <c r="D1479" s="39">
        <v>1474</v>
      </c>
      <c r="E1479" s="39" t="s">
        <v>1796</v>
      </c>
      <c r="F1479" s="39" t="s">
        <v>1847</v>
      </c>
      <c r="G1479" s="39" t="s">
        <v>1847</v>
      </c>
      <c r="H1479" s="39">
        <v>4341909</v>
      </c>
      <c r="I1479" s="39" t="s">
        <v>181</v>
      </c>
      <c r="J1479" s="39" t="s">
        <v>1869</v>
      </c>
      <c r="K1479" s="39" t="s">
        <v>64</v>
      </c>
      <c r="L1479" s="39" t="s">
        <v>31</v>
      </c>
      <c r="M1479" s="39" t="s">
        <v>65</v>
      </c>
      <c r="N1479" s="39" t="s">
        <v>29</v>
      </c>
      <c r="O1479" s="39">
        <v>819</v>
      </c>
      <c r="P1479" s="39">
        <v>1</v>
      </c>
      <c r="Q1479" s="39">
        <v>0</v>
      </c>
      <c r="R1479" s="39">
        <f>O1479*P1479</f>
        <v>819</v>
      </c>
      <c r="S1479" s="39"/>
    </row>
    <row r="1480" spans="1:19">
      <c r="D1480" s="39">
        <v>1475</v>
      </c>
      <c r="E1480" s="39" t="s">
        <v>1796</v>
      </c>
      <c r="F1480" s="39" t="s">
        <v>1847</v>
      </c>
      <c r="G1480" s="39" t="s">
        <v>1847</v>
      </c>
      <c r="H1480" s="39">
        <v>4341910</v>
      </c>
      <c r="I1480" s="39" t="s">
        <v>173</v>
      </c>
      <c r="J1480" s="39" t="s">
        <v>1870</v>
      </c>
      <c r="K1480" s="39" t="s">
        <v>64</v>
      </c>
      <c r="L1480" s="39" t="s">
        <v>31</v>
      </c>
      <c r="M1480" s="39" t="s">
        <v>65</v>
      </c>
      <c r="N1480" s="39" t="s">
        <v>29</v>
      </c>
      <c r="O1480" s="39">
        <v>819</v>
      </c>
      <c r="P1480" s="39">
        <v>1</v>
      </c>
      <c r="Q1480" s="39">
        <v>0</v>
      </c>
      <c r="R1480" s="39">
        <f>O1480*P1480</f>
        <v>819</v>
      </c>
      <c r="S1480" s="39"/>
    </row>
    <row r="1481" spans="1:19">
      <c r="D1481" s="39">
        <v>1476</v>
      </c>
      <c r="E1481" s="39" t="s">
        <v>1796</v>
      </c>
      <c r="F1481" s="39" t="s">
        <v>1847</v>
      </c>
      <c r="G1481" s="39" t="s">
        <v>1847</v>
      </c>
      <c r="H1481" s="39">
        <v>4341911</v>
      </c>
      <c r="I1481" s="39" t="s">
        <v>185</v>
      </c>
      <c r="J1481" s="39" t="s">
        <v>1871</v>
      </c>
      <c r="K1481" s="39" t="s">
        <v>64</v>
      </c>
      <c r="L1481" s="39" t="s">
        <v>31</v>
      </c>
      <c r="M1481" s="39" t="s">
        <v>65</v>
      </c>
      <c r="N1481" s="39" t="s">
        <v>29</v>
      </c>
      <c r="O1481" s="39">
        <v>819</v>
      </c>
      <c r="P1481" s="39">
        <v>1</v>
      </c>
      <c r="Q1481" s="39">
        <v>0</v>
      </c>
      <c r="R1481" s="39">
        <f>O1481*P1481</f>
        <v>819</v>
      </c>
      <c r="S1481" s="39"/>
    </row>
    <row r="1482" spans="1:19">
      <c r="D1482" s="39">
        <v>1477</v>
      </c>
      <c r="E1482" s="39" t="s">
        <v>1796</v>
      </c>
      <c r="F1482" s="39" t="s">
        <v>1847</v>
      </c>
      <c r="G1482" s="39" t="s">
        <v>1847</v>
      </c>
      <c r="H1482" s="39">
        <v>4341912</v>
      </c>
      <c r="I1482" s="39" t="s">
        <v>167</v>
      </c>
      <c r="J1482" s="39" t="s">
        <v>1872</v>
      </c>
      <c r="K1482" s="39" t="s">
        <v>64</v>
      </c>
      <c r="L1482" s="39" t="s">
        <v>31</v>
      </c>
      <c r="M1482" s="39" t="s">
        <v>65</v>
      </c>
      <c r="N1482" s="39" t="s">
        <v>29</v>
      </c>
      <c r="O1482" s="39">
        <v>819</v>
      </c>
      <c r="P1482" s="39">
        <v>1</v>
      </c>
      <c r="Q1482" s="39">
        <v>0</v>
      </c>
      <c r="R1482" s="39">
        <f>O1482*P1482</f>
        <v>819</v>
      </c>
      <c r="S1482" s="39"/>
    </row>
    <row r="1483" spans="1:19">
      <c r="D1483" s="39">
        <v>1478</v>
      </c>
      <c r="E1483" s="39" t="s">
        <v>1796</v>
      </c>
      <c r="F1483" s="39" t="s">
        <v>1847</v>
      </c>
      <c r="G1483" s="39" t="s">
        <v>1847</v>
      </c>
      <c r="H1483" s="39">
        <v>4341913</v>
      </c>
      <c r="I1483" s="39" t="s">
        <v>171</v>
      </c>
      <c r="J1483" s="39" t="s">
        <v>1873</v>
      </c>
      <c r="K1483" s="39" t="s">
        <v>64</v>
      </c>
      <c r="L1483" s="39" t="s">
        <v>31</v>
      </c>
      <c r="M1483" s="39" t="s">
        <v>65</v>
      </c>
      <c r="N1483" s="39" t="s">
        <v>29</v>
      </c>
      <c r="O1483" s="39">
        <v>819</v>
      </c>
      <c r="P1483" s="39">
        <v>1</v>
      </c>
      <c r="Q1483" s="39">
        <v>0</v>
      </c>
      <c r="R1483" s="39">
        <f>O1483*P1483</f>
        <v>819</v>
      </c>
      <c r="S1483" s="39"/>
    </row>
    <row r="1484" spans="1:19">
      <c r="D1484" s="39">
        <v>1479</v>
      </c>
      <c r="E1484" s="39" t="s">
        <v>1796</v>
      </c>
      <c r="F1484" s="39" t="s">
        <v>1847</v>
      </c>
      <c r="G1484" s="39" t="s">
        <v>1847</v>
      </c>
      <c r="H1484" s="39">
        <v>4341915</v>
      </c>
      <c r="I1484" s="39" t="s">
        <v>193</v>
      </c>
      <c r="J1484" s="39" t="s">
        <v>1874</v>
      </c>
      <c r="K1484" s="39" t="s">
        <v>64</v>
      </c>
      <c r="L1484" s="39" t="s">
        <v>31</v>
      </c>
      <c r="M1484" s="39" t="s">
        <v>65</v>
      </c>
      <c r="N1484" s="39" t="s">
        <v>29</v>
      </c>
      <c r="O1484" s="39">
        <v>819</v>
      </c>
      <c r="P1484" s="39">
        <v>1</v>
      </c>
      <c r="Q1484" s="39">
        <v>0</v>
      </c>
      <c r="R1484" s="39">
        <f>O1484*P1484</f>
        <v>819</v>
      </c>
      <c r="S1484" s="39"/>
    </row>
    <row r="1485" spans="1:19">
      <c r="D1485" s="39">
        <v>1480</v>
      </c>
      <c r="E1485" s="39" t="s">
        <v>1875</v>
      </c>
      <c r="F1485" s="39" t="s">
        <v>1875</v>
      </c>
      <c r="G1485" s="39" t="s">
        <v>1875</v>
      </c>
      <c r="H1485" s="39">
        <v>4342013</v>
      </c>
      <c r="I1485" s="39" t="s">
        <v>69</v>
      </c>
      <c r="J1485" s="39" t="s">
        <v>1876</v>
      </c>
      <c r="K1485" s="39" t="s">
        <v>64</v>
      </c>
      <c r="L1485" s="39" t="s">
        <v>31</v>
      </c>
      <c r="M1485" s="39" t="s">
        <v>65</v>
      </c>
      <c r="N1485" s="39" t="s">
        <v>29</v>
      </c>
      <c r="O1485" s="39">
        <v>819</v>
      </c>
      <c r="P1485" s="39">
        <v>1</v>
      </c>
      <c r="Q1485" s="39">
        <v>0</v>
      </c>
      <c r="R1485" s="39">
        <f>O1485*P1485</f>
        <v>819</v>
      </c>
      <c r="S1485" s="39"/>
    </row>
    <row r="1486" spans="1:19">
      <c r="D1486" s="39">
        <v>1481</v>
      </c>
      <c r="E1486" s="39" t="s">
        <v>1875</v>
      </c>
      <c r="F1486" s="39" t="s">
        <v>1875</v>
      </c>
      <c r="G1486" s="39" t="s">
        <v>1875</v>
      </c>
      <c r="H1486" s="39">
        <v>4342014</v>
      </c>
      <c r="I1486" s="39" t="s">
        <v>71</v>
      </c>
      <c r="J1486" s="39" t="s">
        <v>1877</v>
      </c>
      <c r="K1486" s="39" t="s">
        <v>64</v>
      </c>
      <c r="L1486" s="39" t="s">
        <v>31</v>
      </c>
      <c r="M1486" s="39" t="s">
        <v>65</v>
      </c>
      <c r="N1486" s="39" t="s">
        <v>29</v>
      </c>
      <c r="O1486" s="39">
        <v>819</v>
      </c>
      <c r="P1486" s="39">
        <v>1</v>
      </c>
      <c r="Q1486" s="39">
        <v>0</v>
      </c>
      <c r="R1486" s="39">
        <f>O1486*P1486</f>
        <v>819</v>
      </c>
      <c r="S1486" s="39"/>
    </row>
    <row r="1487" spans="1:19">
      <c r="D1487" s="39">
        <v>1482</v>
      </c>
      <c r="E1487" s="39" t="s">
        <v>1875</v>
      </c>
      <c r="F1487" s="39" t="s">
        <v>1875</v>
      </c>
      <c r="G1487" s="39" t="s">
        <v>1875</v>
      </c>
      <c r="H1487" s="39">
        <v>4342046</v>
      </c>
      <c r="I1487" s="39" t="s">
        <v>93</v>
      </c>
      <c r="J1487" s="39" t="s">
        <v>1878</v>
      </c>
      <c r="K1487" s="39" t="s">
        <v>64</v>
      </c>
      <c r="L1487" s="39" t="s">
        <v>31</v>
      </c>
      <c r="M1487" s="39" t="s">
        <v>65</v>
      </c>
      <c r="N1487" s="39" t="s">
        <v>29</v>
      </c>
      <c r="O1487" s="39">
        <v>819</v>
      </c>
      <c r="P1487" s="39">
        <v>1</v>
      </c>
      <c r="Q1487" s="39">
        <v>0</v>
      </c>
      <c r="R1487" s="39">
        <f>O1487*P1487</f>
        <v>819</v>
      </c>
      <c r="S1487" s="39"/>
    </row>
    <row r="1488" spans="1:19">
      <c r="D1488" s="39">
        <v>1483</v>
      </c>
      <c r="E1488" s="39" t="s">
        <v>1875</v>
      </c>
      <c r="F1488" s="39" t="s">
        <v>1875</v>
      </c>
      <c r="G1488" s="39" t="s">
        <v>1875</v>
      </c>
      <c r="H1488" s="39">
        <v>4342081</v>
      </c>
      <c r="I1488" s="39" t="s">
        <v>81</v>
      </c>
      <c r="J1488" s="39" t="s">
        <v>1879</v>
      </c>
      <c r="K1488" s="39" t="s">
        <v>64</v>
      </c>
      <c r="L1488" s="39" t="s">
        <v>31</v>
      </c>
      <c r="M1488" s="39" t="s">
        <v>65</v>
      </c>
      <c r="N1488" s="39" t="s">
        <v>29</v>
      </c>
      <c r="O1488" s="39">
        <v>819</v>
      </c>
      <c r="P1488" s="39">
        <v>1</v>
      </c>
      <c r="Q1488" s="39">
        <v>0</v>
      </c>
      <c r="R1488" s="39">
        <f>O1488*P1488</f>
        <v>819</v>
      </c>
      <c r="S1488" s="39"/>
    </row>
    <row r="1489" spans="1:19">
      <c r="D1489" s="39">
        <v>1484</v>
      </c>
      <c r="E1489" s="39" t="s">
        <v>1875</v>
      </c>
      <c r="F1489" s="39" t="s">
        <v>1875</v>
      </c>
      <c r="G1489" s="39" t="s">
        <v>1875</v>
      </c>
      <c r="H1489" s="39">
        <v>4342082</v>
      </c>
      <c r="I1489" s="39" t="s">
        <v>83</v>
      </c>
      <c r="J1489" s="39" t="s">
        <v>1880</v>
      </c>
      <c r="K1489" s="39" t="s">
        <v>64</v>
      </c>
      <c r="L1489" s="39" t="s">
        <v>31</v>
      </c>
      <c r="M1489" s="39" t="s">
        <v>65</v>
      </c>
      <c r="N1489" s="39" t="s">
        <v>29</v>
      </c>
      <c r="O1489" s="39">
        <v>819</v>
      </c>
      <c r="P1489" s="39">
        <v>1</v>
      </c>
      <c r="Q1489" s="39">
        <v>0</v>
      </c>
      <c r="R1489" s="39">
        <f>O1489*P1489</f>
        <v>819</v>
      </c>
      <c r="S1489" s="39"/>
    </row>
    <row r="1490" spans="1:19">
      <c r="D1490" s="39">
        <v>1485</v>
      </c>
      <c r="E1490" s="39" t="s">
        <v>1875</v>
      </c>
      <c r="F1490" s="39" t="s">
        <v>1875</v>
      </c>
      <c r="G1490" s="39" t="s">
        <v>1875</v>
      </c>
      <c r="H1490" s="39">
        <v>4342084</v>
      </c>
      <c r="I1490" s="39" t="s">
        <v>85</v>
      </c>
      <c r="J1490" s="39" t="s">
        <v>1881</v>
      </c>
      <c r="K1490" s="39" t="s">
        <v>64</v>
      </c>
      <c r="L1490" s="39" t="s">
        <v>31</v>
      </c>
      <c r="M1490" s="39" t="s">
        <v>65</v>
      </c>
      <c r="N1490" s="39" t="s">
        <v>29</v>
      </c>
      <c r="O1490" s="39">
        <v>819</v>
      </c>
      <c r="P1490" s="39">
        <v>1</v>
      </c>
      <c r="Q1490" s="39">
        <v>0</v>
      </c>
      <c r="R1490" s="39">
        <f>O1490*P1490</f>
        <v>819</v>
      </c>
      <c r="S1490" s="39"/>
    </row>
    <row r="1491" spans="1:19">
      <c r="D1491" s="39">
        <v>1486</v>
      </c>
      <c r="E1491" s="39" t="s">
        <v>1875</v>
      </c>
      <c r="F1491" s="39" t="s">
        <v>1875</v>
      </c>
      <c r="G1491" s="39" t="s">
        <v>1875</v>
      </c>
      <c r="H1491" s="39">
        <v>4342085</v>
      </c>
      <c r="I1491" s="39" t="s">
        <v>89</v>
      </c>
      <c r="J1491" s="39" t="s">
        <v>1882</v>
      </c>
      <c r="K1491" s="39" t="s">
        <v>64</v>
      </c>
      <c r="L1491" s="39" t="s">
        <v>31</v>
      </c>
      <c r="M1491" s="39" t="s">
        <v>65</v>
      </c>
      <c r="N1491" s="39" t="s">
        <v>29</v>
      </c>
      <c r="O1491" s="39">
        <v>819</v>
      </c>
      <c r="P1491" s="39">
        <v>1</v>
      </c>
      <c r="Q1491" s="39">
        <v>0</v>
      </c>
      <c r="R1491" s="39">
        <f>O1491*P1491</f>
        <v>819</v>
      </c>
      <c r="S1491" s="39"/>
    </row>
    <row r="1492" spans="1:19">
      <c r="D1492" s="39">
        <v>1487</v>
      </c>
      <c r="E1492" s="39" t="s">
        <v>1875</v>
      </c>
      <c r="F1492" s="39" t="s">
        <v>1875</v>
      </c>
      <c r="G1492" s="39" t="s">
        <v>1875</v>
      </c>
      <c r="H1492" s="39">
        <v>4342100</v>
      </c>
      <c r="I1492" s="39" t="s">
        <v>75</v>
      </c>
      <c r="J1492" s="39" t="s">
        <v>1883</v>
      </c>
      <c r="K1492" s="39" t="s">
        <v>64</v>
      </c>
      <c r="L1492" s="39" t="s">
        <v>31</v>
      </c>
      <c r="M1492" s="39" t="s">
        <v>65</v>
      </c>
      <c r="N1492" s="39" t="s">
        <v>29</v>
      </c>
      <c r="O1492" s="39">
        <v>819</v>
      </c>
      <c r="P1492" s="39">
        <v>1</v>
      </c>
      <c r="Q1492" s="39">
        <v>0</v>
      </c>
      <c r="R1492" s="39">
        <f>O1492*P1492</f>
        <v>819</v>
      </c>
      <c r="S1492" s="39"/>
    </row>
    <row r="1493" spans="1:19">
      <c r="D1493" s="39">
        <v>1488</v>
      </c>
      <c r="E1493" s="39" t="s">
        <v>1875</v>
      </c>
      <c r="F1493" s="39" t="s">
        <v>1875</v>
      </c>
      <c r="G1493" s="39" t="s">
        <v>1875</v>
      </c>
      <c r="H1493" s="39">
        <v>4342130</v>
      </c>
      <c r="I1493" s="39" t="s">
        <v>62</v>
      </c>
      <c r="J1493" s="39" t="s">
        <v>1884</v>
      </c>
      <c r="K1493" s="39" t="s">
        <v>64</v>
      </c>
      <c r="L1493" s="39" t="s">
        <v>31</v>
      </c>
      <c r="M1493" s="39" t="s">
        <v>65</v>
      </c>
      <c r="N1493" s="39" t="s">
        <v>29</v>
      </c>
      <c r="O1493" s="39">
        <v>819</v>
      </c>
      <c r="P1493" s="39">
        <v>1</v>
      </c>
      <c r="Q1493" s="39">
        <v>0</v>
      </c>
      <c r="R1493" s="39">
        <f>O1493*P1493</f>
        <v>819</v>
      </c>
      <c r="S1493" s="39"/>
    </row>
    <row r="1494" spans="1:19">
      <c r="D1494" s="39">
        <v>1489</v>
      </c>
      <c r="E1494" s="39" t="s">
        <v>1875</v>
      </c>
      <c r="F1494" s="39" t="s">
        <v>1875</v>
      </c>
      <c r="G1494" s="39" t="s">
        <v>1875</v>
      </c>
      <c r="H1494" s="39">
        <v>4342131</v>
      </c>
      <c r="I1494" s="39" t="s">
        <v>154</v>
      </c>
      <c r="J1494" s="39" t="s">
        <v>1885</v>
      </c>
      <c r="K1494" s="39" t="s">
        <v>64</v>
      </c>
      <c r="L1494" s="39" t="s">
        <v>31</v>
      </c>
      <c r="M1494" s="39" t="s">
        <v>65</v>
      </c>
      <c r="N1494" s="39" t="s">
        <v>29</v>
      </c>
      <c r="O1494" s="39">
        <v>819</v>
      </c>
      <c r="P1494" s="39">
        <v>1</v>
      </c>
      <c r="Q1494" s="39">
        <v>0</v>
      </c>
      <c r="R1494" s="39">
        <f>O1494*P1494</f>
        <v>819</v>
      </c>
      <c r="S1494" s="39"/>
    </row>
    <row r="1495" spans="1:19">
      <c r="D1495" s="39">
        <v>1490</v>
      </c>
      <c r="E1495" s="39" t="s">
        <v>1875</v>
      </c>
      <c r="F1495" s="39" t="s">
        <v>1875</v>
      </c>
      <c r="G1495" s="39" t="s">
        <v>1875</v>
      </c>
      <c r="H1495" s="39">
        <v>4342133</v>
      </c>
      <c r="I1495" s="39" t="s">
        <v>87</v>
      </c>
      <c r="J1495" s="39" t="s">
        <v>1886</v>
      </c>
      <c r="K1495" s="39" t="s">
        <v>64</v>
      </c>
      <c r="L1495" s="39" t="s">
        <v>31</v>
      </c>
      <c r="M1495" s="39" t="s">
        <v>65</v>
      </c>
      <c r="N1495" s="39" t="s">
        <v>29</v>
      </c>
      <c r="O1495" s="39">
        <v>819</v>
      </c>
      <c r="P1495" s="39">
        <v>1</v>
      </c>
      <c r="Q1495" s="39">
        <v>0</v>
      </c>
      <c r="R1495" s="39">
        <f>O1495*P1495</f>
        <v>819</v>
      </c>
      <c r="S1495" s="39"/>
    </row>
    <row r="1496" spans="1:19">
      <c r="D1496" s="39">
        <v>1491</v>
      </c>
      <c r="E1496" s="39" t="s">
        <v>1875</v>
      </c>
      <c r="F1496" s="39" t="s">
        <v>1875</v>
      </c>
      <c r="G1496" s="39" t="s">
        <v>1875</v>
      </c>
      <c r="H1496" s="39">
        <v>4342134</v>
      </c>
      <c r="I1496" s="39" t="s">
        <v>73</v>
      </c>
      <c r="J1496" s="39" t="s">
        <v>1887</v>
      </c>
      <c r="K1496" s="39" t="s">
        <v>64</v>
      </c>
      <c r="L1496" s="39" t="s">
        <v>31</v>
      </c>
      <c r="M1496" s="39" t="s">
        <v>65</v>
      </c>
      <c r="N1496" s="39" t="s">
        <v>29</v>
      </c>
      <c r="O1496" s="39">
        <v>819</v>
      </c>
      <c r="P1496" s="39">
        <v>1</v>
      </c>
      <c r="Q1496" s="39">
        <v>0</v>
      </c>
      <c r="R1496" s="39">
        <f>O1496*P1496</f>
        <v>819</v>
      </c>
      <c r="S1496" s="39"/>
    </row>
    <row r="1497" spans="1:19">
      <c r="D1497" s="39">
        <v>1492</v>
      </c>
      <c r="E1497" s="39" t="s">
        <v>1875</v>
      </c>
      <c r="F1497" s="39" t="s">
        <v>1875</v>
      </c>
      <c r="G1497" s="39" t="s">
        <v>1875</v>
      </c>
      <c r="H1497" s="39">
        <v>4342135</v>
      </c>
      <c r="I1497" s="39" t="s">
        <v>66</v>
      </c>
      <c r="J1497" s="39" t="s">
        <v>1888</v>
      </c>
      <c r="K1497" s="39" t="s">
        <v>64</v>
      </c>
      <c r="L1497" s="39" t="s">
        <v>31</v>
      </c>
      <c r="M1497" s="39" t="s">
        <v>65</v>
      </c>
      <c r="N1497" s="39" t="s">
        <v>29</v>
      </c>
      <c r="O1497" s="39">
        <v>819</v>
      </c>
      <c r="P1497" s="39">
        <v>1</v>
      </c>
      <c r="Q1497" s="39">
        <v>0</v>
      </c>
      <c r="R1497" s="39">
        <f>O1497*P1497</f>
        <v>819</v>
      </c>
      <c r="S1497" s="39"/>
    </row>
    <row r="1498" spans="1:19">
      <c r="D1498" s="39">
        <v>1493</v>
      </c>
      <c r="E1498" s="39" t="s">
        <v>1875</v>
      </c>
      <c r="F1498" s="39" t="s">
        <v>1875</v>
      </c>
      <c r="G1498" s="39" t="s">
        <v>1889</v>
      </c>
      <c r="H1498" s="39">
        <v>4342146</v>
      </c>
      <c r="I1498" s="39" t="s">
        <v>98</v>
      </c>
      <c r="J1498" s="39" t="s">
        <v>1890</v>
      </c>
      <c r="K1498" s="39" t="s">
        <v>64</v>
      </c>
      <c r="L1498" s="39" t="s">
        <v>31</v>
      </c>
      <c r="M1498" s="39" t="s">
        <v>65</v>
      </c>
      <c r="N1498" s="39" t="s">
        <v>28</v>
      </c>
      <c r="O1498" s="39">
        <v>740</v>
      </c>
      <c r="P1498" s="39">
        <v>1</v>
      </c>
      <c r="Q1498" s="39">
        <v>0</v>
      </c>
      <c r="R1498" s="39">
        <f>O1498*P1498</f>
        <v>740</v>
      </c>
      <c r="S1498" s="39"/>
    </row>
    <row r="1499" spans="1:19">
      <c r="D1499" s="39">
        <v>1494</v>
      </c>
      <c r="E1499" s="39" t="s">
        <v>1875</v>
      </c>
      <c r="F1499" s="39" t="s">
        <v>1875</v>
      </c>
      <c r="G1499" s="39" t="s">
        <v>1875</v>
      </c>
      <c r="H1499" s="39">
        <v>4342149</v>
      </c>
      <c r="I1499" s="39" t="s">
        <v>95</v>
      </c>
      <c r="J1499" s="39" t="s">
        <v>1891</v>
      </c>
      <c r="K1499" s="39" t="s">
        <v>64</v>
      </c>
      <c r="L1499" s="39" t="s">
        <v>31</v>
      </c>
      <c r="M1499" s="39" t="s">
        <v>65</v>
      </c>
      <c r="N1499" s="39" t="s">
        <v>28</v>
      </c>
      <c r="O1499" s="39">
        <v>740</v>
      </c>
      <c r="P1499" s="39">
        <v>1</v>
      </c>
      <c r="Q1499" s="39">
        <v>0</v>
      </c>
      <c r="R1499" s="39">
        <f>O1499*P1499</f>
        <v>740</v>
      </c>
      <c r="S1499" s="39"/>
    </row>
    <row r="1500" spans="1:19">
      <c r="D1500" s="39">
        <v>1495</v>
      </c>
      <c r="E1500" s="39" t="s">
        <v>1875</v>
      </c>
      <c r="F1500" s="39" t="s">
        <v>1875</v>
      </c>
      <c r="G1500" s="39" t="s">
        <v>1875</v>
      </c>
      <c r="H1500" s="39">
        <v>4342151</v>
      </c>
      <c r="I1500" s="39" t="s">
        <v>104</v>
      </c>
      <c r="J1500" s="39" t="s">
        <v>1892</v>
      </c>
      <c r="K1500" s="39" t="s">
        <v>64</v>
      </c>
      <c r="L1500" s="39" t="s">
        <v>31</v>
      </c>
      <c r="M1500" s="39" t="s">
        <v>65</v>
      </c>
      <c r="N1500" s="39" t="s">
        <v>29</v>
      </c>
      <c r="O1500" s="39">
        <v>819</v>
      </c>
      <c r="P1500" s="39">
        <v>1</v>
      </c>
      <c r="Q1500" s="39">
        <v>0</v>
      </c>
      <c r="R1500" s="39">
        <f>O1500*P1500</f>
        <v>819</v>
      </c>
      <c r="S1500" s="39"/>
    </row>
    <row r="1501" spans="1:19">
      <c r="D1501" s="39">
        <v>1496</v>
      </c>
      <c r="E1501" s="39" t="s">
        <v>1875</v>
      </c>
      <c r="F1501" s="39" t="s">
        <v>1875</v>
      </c>
      <c r="G1501" s="39" t="s">
        <v>1875</v>
      </c>
      <c r="H1501" s="39">
        <v>4342152</v>
      </c>
      <c r="I1501" s="39" t="s">
        <v>177</v>
      </c>
      <c r="J1501" s="39" t="s">
        <v>1893</v>
      </c>
      <c r="K1501" s="39" t="s">
        <v>64</v>
      </c>
      <c r="L1501" s="39" t="s">
        <v>31</v>
      </c>
      <c r="M1501" s="39" t="s">
        <v>65</v>
      </c>
      <c r="N1501" s="39" t="s">
        <v>29</v>
      </c>
      <c r="O1501" s="39">
        <v>819</v>
      </c>
      <c r="P1501" s="39">
        <v>1</v>
      </c>
      <c r="Q1501" s="39">
        <v>0</v>
      </c>
      <c r="R1501" s="39">
        <f>O1501*P1501</f>
        <v>819</v>
      </c>
      <c r="S1501" s="39"/>
    </row>
    <row r="1502" spans="1:19">
      <c r="D1502" s="39">
        <v>1497</v>
      </c>
      <c r="E1502" s="39" t="s">
        <v>1875</v>
      </c>
      <c r="F1502" s="39" t="s">
        <v>1875</v>
      </c>
      <c r="G1502" s="39" t="s">
        <v>1875</v>
      </c>
      <c r="H1502" s="39">
        <v>4342185</v>
      </c>
      <c r="I1502" s="39" t="s">
        <v>108</v>
      </c>
      <c r="J1502" s="39" t="s">
        <v>1894</v>
      </c>
      <c r="K1502" s="39" t="s">
        <v>64</v>
      </c>
      <c r="L1502" s="39" t="s">
        <v>31</v>
      </c>
      <c r="M1502" s="39" t="s">
        <v>65</v>
      </c>
      <c r="N1502" s="39" t="s">
        <v>29</v>
      </c>
      <c r="O1502" s="39">
        <v>819</v>
      </c>
      <c r="P1502" s="39">
        <v>1</v>
      </c>
      <c r="Q1502" s="39">
        <v>0</v>
      </c>
      <c r="R1502" s="39">
        <f>O1502*P1502</f>
        <v>819</v>
      </c>
      <c r="S1502" s="39"/>
    </row>
    <row r="1503" spans="1:19">
      <c r="D1503" s="39">
        <v>1498</v>
      </c>
      <c r="E1503" s="39" t="s">
        <v>1875</v>
      </c>
      <c r="F1503" s="39" t="s">
        <v>1875</v>
      </c>
      <c r="G1503" s="39" t="s">
        <v>1875</v>
      </c>
      <c r="H1503" s="39">
        <v>4342186</v>
      </c>
      <c r="I1503" s="39" t="s">
        <v>100</v>
      </c>
      <c r="J1503" s="39" t="s">
        <v>1895</v>
      </c>
      <c r="K1503" s="39" t="s">
        <v>64</v>
      </c>
      <c r="L1503" s="39" t="s">
        <v>31</v>
      </c>
      <c r="M1503" s="39" t="s">
        <v>65</v>
      </c>
      <c r="N1503" s="39" t="s">
        <v>29</v>
      </c>
      <c r="O1503" s="39">
        <v>819</v>
      </c>
      <c r="P1503" s="39">
        <v>1</v>
      </c>
      <c r="Q1503" s="39">
        <v>0</v>
      </c>
      <c r="R1503" s="39">
        <f>O1503*P1503</f>
        <v>819</v>
      </c>
      <c r="S1503" s="39"/>
    </row>
    <row r="1504" spans="1:19">
      <c r="D1504" s="39">
        <v>1499</v>
      </c>
      <c r="E1504" s="39" t="s">
        <v>1875</v>
      </c>
      <c r="F1504" s="39" t="s">
        <v>1875</v>
      </c>
      <c r="G1504" s="39" t="s">
        <v>1875</v>
      </c>
      <c r="H1504" s="39">
        <v>4342187</v>
      </c>
      <c r="I1504" s="39" t="s">
        <v>106</v>
      </c>
      <c r="J1504" s="39" t="s">
        <v>1896</v>
      </c>
      <c r="K1504" s="39" t="s">
        <v>64</v>
      </c>
      <c r="L1504" s="39" t="s">
        <v>31</v>
      </c>
      <c r="M1504" s="39" t="s">
        <v>65</v>
      </c>
      <c r="N1504" s="39" t="s">
        <v>29</v>
      </c>
      <c r="O1504" s="39">
        <v>819</v>
      </c>
      <c r="P1504" s="39">
        <v>1</v>
      </c>
      <c r="Q1504" s="39">
        <v>0</v>
      </c>
      <c r="R1504" s="39">
        <f>O1504*P1504</f>
        <v>819</v>
      </c>
      <c r="S1504" s="39"/>
    </row>
    <row r="1505" spans="1:19">
      <c r="D1505" s="39">
        <v>1500</v>
      </c>
      <c r="E1505" s="39" t="s">
        <v>1875</v>
      </c>
      <c r="F1505" s="39" t="s">
        <v>1875</v>
      </c>
      <c r="G1505" s="39" t="s">
        <v>1875</v>
      </c>
      <c r="H1505" s="39">
        <v>4342188</v>
      </c>
      <c r="I1505" s="39" t="s">
        <v>110</v>
      </c>
      <c r="J1505" s="39" t="s">
        <v>1897</v>
      </c>
      <c r="K1505" s="39" t="s">
        <v>64</v>
      </c>
      <c r="L1505" s="39" t="s">
        <v>31</v>
      </c>
      <c r="M1505" s="39" t="s">
        <v>65</v>
      </c>
      <c r="N1505" s="39" t="s">
        <v>29</v>
      </c>
      <c r="O1505" s="39">
        <v>819</v>
      </c>
      <c r="P1505" s="39">
        <v>1</v>
      </c>
      <c r="Q1505" s="39">
        <v>0</v>
      </c>
      <c r="R1505" s="39">
        <f>O1505*P1505</f>
        <v>819</v>
      </c>
      <c r="S1505" s="39"/>
    </row>
    <row r="1506" spans="1:19">
      <c r="D1506" s="39">
        <v>1501</v>
      </c>
      <c r="E1506" s="39" t="s">
        <v>1875</v>
      </c>
      <c r="F1506" s="39" t="s">
        <v>1875</v>
      </c>
      <c r="G1506" s="39" t="s">
        <v>1875</v>
      </c>
      <c r="H1506" s="39">
        <v>4342189</v>
      </c>
      <c r="I1506" s="39" t="s">
        <v>102</v>
      </c>
      <c r="J1506" s="39" t="s">
        <v>1898</v>
      </c>
      <c r="K1506" s="39" t="s">
        <v>64</v>
      </c>
      <c r="L1506" s="39" t="s">
        <v>31</v>
      </c>
      <c r="M1506" s="39" t="s">
        <v>65</v>
      </c>
      <c r="N1506" s="39" t="s">
        <v>29</v>
      </c>
      <c r="O1506" s="39">
        <v>819</v>
      </c>
      <c r="P1506" s="39">
        <v>1</v>
      </c>
      <c r="Q1506" s="39">
        <v>0</v>
      </c>
      <c r="R1506" s="39">
        <f>O1506*P1506</f>
        <v>819</v>
      </c>
      <c r="S1506" s="39"/>
    </row>
    <row r="1507" spans="1:19">
      <c r="D1507" s="39">
        <v>1502</v>
      </c>
      <c r="E1507" s="39" t="s">
        <v>1875</v>
      </c>
      <c r="F1507" s="39" t="s">
        <v>1875</v>
      </c>
      <c r="G1507" s="39" t="s">
        <v>1875</v>
      </c>
      <c r="H1507" s="39">
        <v>4342191</v>
      </c>
      <c r="I1507" s="39" t="s">
        <v>112</v>
      </c>
      <c r="J1507" s="39" t="s">
        <v>1899</v>
      </c>
      <c r="K1507" s="39" t="s">
        <v>64</v>
      </c>
      <c r="L1507" s="39" t="s">
        <v>31</v>
      </c>
      <c r="M1507" s="39" t="s">
        <v>65</v>
      </c>
      <c r="N1507" s="39" t="s">
        <v>29</v>
      </c>
      <c r="O1507" s="39">
        <v>819</v>
      </c>
      <c r="P1507" s="39">
        <v>1</v>
      </c>
      <c r="Q1507" s="39">
        <v>0</v>
      </c>
      <c r="R1507" s="39">
        <f>O1507*P1507</f>
        <v>819</v>
      </c>
      <c r="S1507" s="39"/>
    </row>
    <row r="1508" spans="1:19">
      <c r="D1508" s="39">
        <v>1503</v>
      </c>
      <c r="E1508" s="39" t="s">
        <v>1875</v>
      </c>
      <c r="F1508" s="39" t="s">
        <v>1875</v>
      </c>
      <c r="G1508" s="39" t="s">
        <v>1889</v>
      </c>
      <c r="H1508" s="39">
        <v>4342193</v>
      </c>
      <c r="I1508" s="39" t="s">
        <v>116</v>
      </c>
      <c r="J1508" s="39" t="s">
        <v>1900</v>
      </c>
      <c r="K1508" s="39" t="s">
        <v>64</v>
      </c>
      <c r="L1508" s="39" t="s">
        <v>31</v>
      </c>
      <c r="M1508" s="39" t="s">
        <v>65</v>
      </c>
      <c r="N1508" s="39" t="s">
        <v>29</v>
      </c>
      <c r="O1508" s="39">
        <v>819</v>
      </c>
      <c r="P1508" s="39">
        <v>1</v>
      </c>
      <c r="Q1508" s="39">
        <v>0</v>
      </c>
      <c r="R1508" s="39">
        <f>O1508*P1508</f>
        <v>819</v>
      </c>
      <c r="S1508" s="39"/>
    </row>
    <row r="1509" spans="1:19">
      <c r="D1509" s="39">
        <v>1504</v>
      </c>
      <c r="E1509" s="39" t="s">
        <v>1875</v>
      </c>
      <c r="F1509" s="39" t="s">
        <v>1875</v>
      </c>
      <c r="G1509" s="39" t="s">
        <v>1889</v>
      </c>
      <c r="H1509" s="39">
        <v>4342194</v>
      </c>
      <c r="I1509" s="39" t="s">
        <v>118</v>
      </c>
      <c r="J1509" s="39" t="s">
        <v>1901</v>
      </c>
      <c r="K1509" s="39" t="s">
        <v>64</v>
      </c>
      <c r="L1509" s="39" t="s">
        <v>31</v>
      </c>
      <c r="M1509" s="39" t="s">
        <v>65</v>
      </c>
      <c r="N1509" s="39" t="s">
        <v>29</v>
      </c>
      <c r="O1509" s="39">
        <v>819</v>
      </c>
      <c r="P1509" s="39">
        <v>1</v>
      </c>
      <c r="Q1509" s="39">
        <v>0</v>
      </c>
      <c r="R1509" s="39">
        <f>O1509*P1509</f>
        <v>819</v>
      </c>
      <c r="S1509" s="39"/>
    </row>
    <row r="1510" spans="1:19">
      <c r="D1510" s="39">
        <v>1505</v>
      </c>
      <c r="E1510" s="39" t="s">
        <v>1875</v>
      </c>
      <c r="F1510" s="39" t="s">
        <v>1875</v>
      </c>
      <c r="G1510" s="39" t="s">
        <v>1875</v>
      </c>
      <c r="H1510" s="39">
        <v>4342196</v>
      </c>
      <c r="I1510" s="39" t="s">
        <v>120</v>
      </c>
      <c r="J1510" s="39" t="s">
        <v>1902</v>
      </c>
      <c r="K1510" s="39" t="s">
        <v>64</v>
      </c>
      <c r="L1510" s="39" t="s">
        <v>31</v>
      </c>
      <c r="M1510" s="39" t="s">
        <v>65</v>
      </c>
      <c r="N1510" s="39" t="s">
        <v>29</v>
      </c>
      <c r="O1510" s="39">
        <v>819</v>
      </c>
      <c r="P1510" s="39">
        <v>1</v>
      </c>
      <c r="Q1510" s="39">
        <v>0</v>
      </c>
      <c r="R1510" s="39">
        <f>O1510*P1510</f>
        <v>819</v>
      </c>
      <c r="S1510" s="39"/>
    </row>
    <row r="1511" spans="1:19">
      <c r="D1511" s="39">
        <v>1506</v>
      </c>
      <c r="E1511" s="39" t="s">
        <v>1875</v>
      </c>
      <c r="F1511" s="39" t="s">
        <v>1875</v>
      </c>
      <c r="G1511" s="39" t="s">
        <v>1875</v>
      </c>
      <c r="H1511" s="39">
        <v>4342197</v>
      </c>
      <c r="I1511" s="39" t="s">
        <v>114</v>
      </c>
      <c r="J1511" s="39" t="s">
        <v>1903</v>
      </c>
      <c r="K1511" s="39" t="s">
        <v>64</v>
      </c>
      <c r="L1511" s="39" t="s">
        <v>31</v>
      </c>
      <c r="M1511" s="39" t="s">
        <v>65</v>
      </c>
      <c r="N1511" s="39" t="s">
        <v>29</v>
      </c>
      <c r="O1511" s="39">
        <v>819</v>
      </c>
      <c r="P1511" s="39">
        <v>1</v>
      </c>
      <c r="Q1511" s="39">
        <v>0</v>
      </c>
      <c r="R1511" s="39">
        <f>O1511*P1511</f>
        <v>819</v>
      </c>
      <c r="S1511" s="39"/>
    </row>
    <row r="1512" spans="1:19">
      <c r="D1512" s="39">
        <v>1507</v>
      </c>
      <c r="E1512" s="39" t="s">
        <v>1875</v>
      </c>
      <c r="F1512" s="39" t="s">
        <v>1889</v>
      </c>
      <c r="G1512" s="39" t="s">
        <v>1889</v>
      </c>
      <c r="H1512" s="39">
        <v>4342476</v>
      </c>
      <c r="I1512" s="39" t="s">
        <v>146</v>
      </c>
      <c r="J1512" s="39" t="s">
        <v>1904</v>
      </c>
      <c r="K1512" s="39" t="s">
        <v>64</v>
      </c>
      <c r="L1512" s="39" t="s">
        <v>31</v>
      </c>
      <c r="M1512" s="39" t="s">
        <v>65</v>
      </c>
      <c r="N1512" s="39" t="s">
        <v>29</v>
      </c>
      <c r="O1512" s="39">
        <v>819</v>
      </c>
      <c r="P1512" s="39">
        <v>1</v>
      </c>
      <c r="Q1512" s="39">
        <v>0</v>
      </c>
      <c r="R1512" s="39">
        <f>O1512*P1512</f>
        <v>819</v>
      </c>
      <c r="S1512" s="39"/>
    </row>
    <row r="1513" spans="1:19">
      <c r="D1513" s="39">
        <v>1508</v>
      </c>
      <c r="E1513" s="39" t="s">
        <v>1875</v>
      </c>
      <c r="F1513" s="39" t="s">
        <v>1889</v>
      </c>
      <c r="G1513" s="39" t="s">
        <v>1889</v>
      </c>
      <c r="H1513" s="39">
        <v>4342477</v>
      </c>
      <c r="I1513" s="39" t="s">
        <v>129</v>
      </c>
      <c r="J1513" s="39" t="s">
        <v>1905</v>
      </c>
      <c r="K1513" s="39" t="s">
        <v>64</v>
      </c>
      <c r="L1513" s="39" t="s">
        <v>31</v>
      </c>
      <c r="M1513" s="39" t="s">
        <v>65</v>
      </c>
      <c r="N1513" s="39" t="s">
        <v>29</v>
      </c>
      <c r="O1513" s="39">
        <v>819</v>
      </c>
      <c r="P1513" s="39">
        <v>1</v>
      </c>
      <c r="Q1513" s="39">
        <v>0</v>
      </c>
      <c r="R1513" s="39">
        <f>O1513*P1513</f>
        <v>819</v>
      </c>
      <c r="S1513" s="39"/>
    </row>
    <row r="1514" spans="1:19">
      <c r="D1514" s="39">
        <v>1509</v>
      </c>
      <c r="E1514" s="39" t="s">
        <v>1875</v>
      </c>
      <c r="F1514" s="39" t="s">
        <v>1889</v>
      </c>
      <c r="G1514" s="39" t="s">
        <v>1889</v>
      </c>
      <c r="H1514" s="39">
        <v>4342478</v>
      </c>
      <c r="I1514" s="39" t="s">
        <v>137</v>
      </c>
      <c r="J1514" s="39" t="s">
        <v>1906</v>
      </c>
      <c r="K1514" s="39" t="s">
        <v>64</v>
      </c>
      <c r="L1514" s="39" t="s">
        <v>31</v>
      </c>
      <c r="M1514" s="39" t="s">
        <v>65</v>
      </c>
      <c r="N1514" s="39" t="s">
        <v>29</v>
      </c>
      <c r="O1514" s="39">
        <v>819</v>
      </c>
      <c r="P1514" s="39">
        <v>1</v>
      </c>
      <c r="Q1514" s="39">
        <v>0</v>
      </c>
      <c r="R1514" s="39">
        <f>O1514*P1514</f>
        <v>819</v>
      </c>
      <c r="S1514" s="39"/>
    </row>
    <row r="1515" spans="1:19">
      <c r="D1515" s="39">
        <v>1510</v>
      </c>
      <c r="E1515" s="39" t="s">
        <v>1875</v>
      </c>
      <c r="F1515" s="39" t="s">
        <v>1889</v>
      </c>
      <c r="G1515" s="39" t="s">
        <v>1889</v>
      </c>
      <c r="H1515" s="39">
        <v>4342489</v>
      </c>
      <c r="I1515" s="39" t="s">
        <v>131</v>
      </c>
      <c r="J1515" s="39" t="s">
        <v>1907</v>
      </c>
      <c r="K1515" s="39" t="s">
        <v>64</v>
      </c>
      <c r="L1515" s="39" t="s">
        <v>31</v>
      </c>
      <c r="M1515" s="39" t="s">
        <v>65</v>
      </c>
      <c r="N1515" s="39" t="s">
        <v>29</v>
      </c>
      <c r="O1515" s="39">
        <v>819</v>
      </c>
      <c r="P1515" s="39">
        <v>1</v>
      </c>
      <c r="Q1515" s="39">
        <v>0</v>
      </c>
      <c r="R1515" s="39">
        <f>O1515*P1515</f>
        <v>819</v>
      </c>
      <c r="S1515" s="39"/>
    </row>
    <row r="1516" spans="1:19">
      <c r="D1516" s="39">
        <v>1511</v>
      </c>
      <c r="E1516" s="39" t="s">
        <v>1875</v>
      </c>
      <c r="F1516" s="39" t="s">
        <v>1889</v>
      </c>
      <c r="G1516" s="39" t="s">
        <v>1889</v>
      </c>
      <c r="H1516" s="39">
        <v>4342497</v>
      </c>
      <c r="I1516" s="39" t="s">
        <v>140</v>
      </c>
      <c r="J1516" s="39" t="s">
        <v>1908</v>
      </c>
      <c r="K1516" s="39" t="s">
        <v>64</v>
      </c>
      <c r="L1516" s="39" t="s">
        <v>31</v>
      </c>
      <c r="M1516" s="39" t="s">
        <v>65</v>
      </c>
      <c r="N1516" s="39" t="s">
        <v>29</v>
      </c>
      <c r="O1516" s="39">
        <v>819</v>
      </c>
      <c r="P1516" s="39">
        <v>1</v>
      </c>
      <c r="Q1516" s="39">
        <v>0</v>
      </c>
      <c r="R1516" s="39">
        <f>O1516*P1516</f>
        <v>819</v>
      </c>
      <c r="S1516" s="39"/>
    </row>
    <row r="1517" spans="1:19">
      <c r="D1517" s="39">
        <v>1512</v>
      </c>
      <c r="E1517" s="39" t="s">
        <v>1875</v>
      </c>
      <c r="F1517" s="39" t="s">
        <v>1889</v>
      </c>
      <c r="G1517" s="39" t="s">
        <v>1889</v>
      </c>
      <c r="H1517" s="39">
        <v>4342498</v>
      </c>
      <c r="I1517" s="39" t="s">
        <v>142</v>
      </c>
      <c r="J1517" s="39" t="s">
        <v>1909</v>
      </c>
      <c r="K1517" s="39" t="s">
        <v>64</v>
      </c>
      <c r="L1517" s="39" t="s">
        <v>31</v>
      </c>
      <c r="M1517" s="39" t="s">
        <v>65</v>
      </c>
      <c r="N1517" s="39" t="s">
        <v>29</v>
      </c>
      <c r="O1517" s="39">
        <v>819</v>
      </c>
      <c r="P1517" s="39">
        <v>1</v>
      </c>
      <c r="Q1517" s="39">
        <v>0</v>
      </c>
      <c r="R1517" s="39">
        <f>O1517*P1517</f>
        <v>819</v>
      </c>
      <c r="S1517" s="39"/>
    </row>
    <row r="1518" spans="1:19">
      <c r="D1518" s="39">
        <v>1513</v>
      </c>
      <c r="E1518" s="39" t="s">
        <v>1875</v>
      </c>
      <c r="F1518" s="39" t="s">
        <v>1889</v>
      </c>
      <c r="G1518" s="39" t="s">
        <v>1889</v>
      </c>
      <c r="H1518" s="39">
        <v>4342499</v>
      </c>
      <c r="I1518" s="39" t="s">
        <v>152</v>
      </c>
      <c r="J1518" s="39" t="s">
        <v>1910</v>
      </c>
      <c r="K1518" s="39" t="s">
        <v>64</v>
      </c>
      <c r="L1518" s="39" t="s">
        <v>31</v>
      </c>
      <c r="M1518" s="39" t="s">
        <v>65</v>
      </c>
      <c r="N1518" s="39" t="s">
        <v>29</v>
      </c>
      <c r="O1518" s="39">
        <v>819</v>
      </c>
      <c r="P1518" s="39">
        <v>1</v>
      </c>
      <c r="Q1518" s="39">
        <v>0</v>
      </c>
      <c r="R1518" s="39">
        <f>O1518*P1518</f>
        <v>819</v>
      </c>
      <c r="S1518" s="39"/>
    </row>
    <row r="1519" spans="1:19">
      <c r="D1519" s="39">
        <v>1514</v>
      </c>
      <c r="E1519" s="39" t="s">
        <v>1875</v>
      </c>
      <c r="F1519" s="39" t="s">
        <v>1889</v>
      </c>
      <c r="G1519" s="39" t="s">
        <v>1889</v>
      </c>
      <c r="H1519" s="39">
        <v>4342504</v>
      </c>
      <c r="I1519" s="39" t="s">
        <v>150</v>
      </c>
      <c r="J1519" s="39" t="s">
        <v>1911</v>
      </c>
      <c r="K1519" s="39" t="s">
        <v>64</v>
      </c>
      <c r="L1519" s="39" t="s">
        <v>31</v>
      </c>
      <c r="M1519" s="39" t="s">
        <v>65</v>
      </c>
      <c r="N1519" s="39" t="s">
        <v>29</v>
      </c>
      <c r="O1519" s="39">
        <v>819</v>
      </c>
      <c r="P1519" s="39">
        <v>1</v>
      </c>
      <c r="Q1519" s="39">
        <v>0</v>
      </c>
      <c r="R1519" s="39">
        <f>O1519*P1519</f>
        <v>819</v>
      </c>
      <c r="S1519" s="39"/>
    </row>
    <row r="1520" spans="1:19">
      <c r="D1520" s="39">
        <v>1515</v>
      </c>
      <c r="E1520" s="39" t="s">
        <v>1875</v>
      </c>
      <c r="F1520" s="39" t="s">
        <v>1889</v>
      </c>
      <c r="G1520" s="39" t="s">
        <v>1889</v>
      </c>
      <c r="H1520" s="39">
        <v>4342505</v>
      </c>
      <c r="I1520" s="39" t="s">
        <v>144</v>
      </c>
      <c r="J1520" s="39" t="s">
        <v>1912</v>
      </c>
      <c r="K1520" s="39" t="s">
        <v>64</v>
      </c>
      <c r="L1520" s="39" t="s">
        <v>31</v>
      </c>
      <c r="M1520" s="39" t="s">
        <v>65</v>
      </c>
      <c r="N1520" s="39" t="s">
        <v>29</v>
      </c>
      <c r="O1520" s="39">
        <v>819</v>
      </c>
      <c r="P1520" s="39">
        <v>1</v>
      </c>
      <c r="Q1520" s="39">
        <v>0</v>
      </c>
      <c r="R1520" s="39">
        <f>O1520*P1520</f>
        <v>819</v>
      </c>
      <c r="S1520" s="39"/>
    </row>
    <row r="1521" spans="1:19">
      <c r="D1521" s="39">
        <v>1516</v>
      </c>
      <c r="E1521" s="39" t="s">
        <v>1875</v>
      </c>
      <c r="F1521" s="39" t="s">
        <v>1889</v>
      </c>
      <c r="G1521" s="39" t="s">
        <v>1889</v>
      </c>
      <c r="H1521" s="39">
        <v>4342518</v>
      </c>
      <c r="I1521" s="39" t="s">
        <v>148</v>
      </c>
      <c r="J1521" s="39" t="s">
        <v>1913</v>
      </c>
      <c r="K1521" s="39" t="s">
        <v>64</v>
      </c>
      <c r="L1521" s="39" t="s">
        <v>31</v>
      </c>
      <c r="M1521" s="39" t="s">
        <v>65</v>
      </c>
      <c r="N1521" s="39" t="s">
        <v>29</v>
      </c>
      <c r="O1521" s="39">
        <v>819</v>
      </c>
      <c r="P1521" s="39">
        <v>1</v>
      </c>
      <c r="Q1521" s="39">
        <v>0</v>
      </c>
      <c r="R1521" s="39">
        <f>O1521*P1521</f>
        <v>819</v>
      </c>
      <c r="S1521" s="39"/>
    </row>
    <row r="1522" spans="1:19">
      <c r="D1522" s="39">
        <v>1517</v>
      </c>
      <c r="E1522" s="39" t="s">
        <v>1875</v>
      </c>
      <c r="F1522" s="39" t="s">
        <v>1889</v>
      </c>
      <c r="G1522" s="39" t="s">
        <v>1889</v>
      </c>
      <c r="H1522" s="39">
        <v>4342529</v>
      </c>
      <c r="I1522" s="39" t="s">
        <v>173</v>
      </c>
      <c r="J1522" s="39" t="s">
        <v>1914</v>
      </c>
      <c r="K1522" s="39" t="s">
        <v>64</v>
      </c>
      <c r="L1522" s="39" t="s">
        <v>31</v>
      </c>
      <c r="M1522" s="39" t="s">
        <v>65</v>
      </c>
      <c r="N1522" s="39" t="s">
        <v>29</v>
      </c>
      <c r="O1522" s="39">
        <v>819</v>
      </c>
      <c r="P1522" s="39">
        <v>1</v>
      </c>
      <c r="Q1522" s="39">
        <v>0</v>
      </c>
      <c r="R1522" s="39">
        <f>O1522*P1522</f>
        <v>819</v>
      </c>
      <c r="S1522" s="39"/>
    </row>
    <row r="1523" spans="1:19">
      <c r="D1523" s="39">
        <v>1518</v>
      </c>
      <c r="E1523" s="39" t="s">
        <v>1875</v>
      </c>
      <c r="F1523" s="39" t="s">
        <v>1889</v>
      </c>
      <c r="G1523" s="39" t="s">
        <v>1889</v>
      </c>
      <c r="H1523" s="39">
        <v>4342530</v>
      </c>
      <c r="I1523" s="39" t="s">
        <v>185</v>
      </c>
      <c r="J1523" s="39" t="s">
        <v>1915</v>
      </c>
      <c r="K1523" s="39" t="s">
        <v>64</v>
      </c>
      <c r="L1523" s="39" t="s">
        <v>31</v>
      </c>
      <c r="M1523" s="39" t="s">
        <v>65</v>
      </c>
      <c r="N1523" s="39" t="s">
        <v>29</v>
      </c>
      <c r="O1523" s="39">
        <v>819</v>
      </c>
      <c r="P1523" s="39">
        <v>1</v>
      </c>
      <c r="Q1523" s="39">
        <v>0</v>
      </c>
      <c r="R1523" s="39">
        <f>O1523*P1523</f>
        <v>819</v>
      </c>
      <c r="S1523" s="39"/>
    </row>
    <row r="1524" spans="1:19">
      <c r="D1524" s="39">
        <v>1519</v>
      </c>
      <c r="E1524" s="39" t="s">
        <v>1875</v>
      </c>
      <c r="F1524" s="39" t="s">
        <v>1889</v>
      </c>
      <c r="G1524" s="39" t="s">
        <v>1889</v>
      </c>
      <c r="H1524" s="39">
        <v>4342531</v>
      </c>
      <c r="I1524" s="39" t="s">
        <v>167</v>
      </c>
      <c r="J1524" s="39" t="s">
        <v>1916</v>
      </c>
      <c r="K1524" s="39" t="s">
        <v>64</v>
      </c>
      <c r="L1524" s="39" t="s">
        <v>31</v>
      </c>
      <c r="M1524" s="39" t="s">
        <v>65</v>
      </c>
      <c r="N1524" s="39" t="s">
        <v>29</v>
      </c>
      <c r="O1524" s="39">
        <v>819</v>
      </c>
      <c r="P1524" s="39">
        <v>1</v>
      </c>
      <c r="Q1524" s="39">
        <v>0</v>
      </c>
      <c r="R1524" s="39">
        <f>O1524*P1524</f>
        <v>819</v>
      </c>
      <c r="S1524" s="39"/>
    </row>
    <row r="1525" spans="1:19">
      <c r="D1525" s="39">
        <v>1520</v>
      </c>
      <c r="E1525" s="39" t="s">
        <v>1875</v>
      </c>
      <c r="F1525" s="39" t="s">
        <v>1889</v>
      </c>
      <c r="G1525" s="39" t="s">
        <v>1889</v>
      </c>
      <c r="H1525" s="39">
        <v>4342532</v>
      </c>
      <c r="I1525" s="39" t="s">
        <v>169</v>
      </c>
      <c r="J1525" s="39" t="s">
        <v>1917</v>
      </c>
      <c r="K1525" s="39" t="s">
        <v>64</v>
      </c>
      <c r="L1525" s="39" t="s">
        <v>31</v>
      </c>
      <c r="M1525" s="39" t="s">
        <v>65</v>
      </c>
      <c r="N1525" s="39" t="s">
        <v>29</v>
      </c>
      <c r="O1525" s="39">
        <v>819</v>
      </c>
      <c r="P1525" s="39">
        <v>1</v>
      </c>
      <c r="Q1525" s="39">
        <v>0</v>
      </c>
      <c r="R1525" s="39">
        <f>O1525*P1525</f>
        <v>819</v>
      </c>
      <c r="S1525" s="39"/>
    </row>
    <row r="1526" spans="1:19">
      <c r="D1526" s="39">
        <v>1521</v>
      </c>
      <c r="E1526" s="39" t="s">
        <v>1875</v>
      </c>
      <c r="F1526" s="39" t="s">
        <v>1889</v>
      </c>
      <c r="G1526" s="39" t="s">
        <v>1889</v>
      </c>
      <c r="H1526" s="39">
        <v>4342533</v>
      </c>
      <c r="I1526" s="39" t="s">
        <v>171</v>
      </c>
      <c r="J1526" s="39" t="s">
        <v>1918</v>
      </c>
      <c r="K1526" s="39" t="s">
        <v>64</v>
      </c>
      <c r="L1526" s="39" t="s">
        <v>31</v>
      </c>
      <c r="M1526" s="39" t="s">
        <v>65</v>
      </c>
      <c r="N1526" s="39" t="s">
        <v>29</v>
      </c>
      <c r="O1526" s="39">
        <v>819</v>
      </c>
      <c r="P1526" s="39">
        <v>1</v>
      </c>
      <c r="Q1526" s="39">
        <v>0</v>
      </c>
      <c r="R1526" s="39">
        <f>O1526*P1526</f>
        <v>819</v>
      </c>
      <c r="S1526" s="39"/>
    </row>
    <row r="1527" spans="1:19">
      <c r="D1527" s="39">
        <v>1522</v>
      </c>
      <c r="E1527" s="39" t="s">
        <v>1875</v>
      </c>
      <c r="F1527" s="39" t="s">
        <v>1889</v>
      </c>
      <c r="G1527" s="39" t="s">
        <v>1889</v>
      </c>
      <c r="H1527" s="39">
        <v>4342551</v>
      </c>
      <c r="I1527" s="39" t="s">
        <v>181</v>
      </c>
      <c r="J1527" s="39" t="s">
        <v>1919</v>
      </c>
      <c r="K1527" s="39" t="s">
        <v>64</v>
      </c>
      <c r="L1527" s="39" t="s">
        <v>31</v>
      </c>
      <c r="M1527" s="39" t="s">
        <v>65</v>
      </c>
      <c r="N1527" s="39" t="s">
        <v>29</v>
      </c>
      <c r="O1527" s="39">
        <v>819</v>
      </c>
      <c r="P1527" s="39">
        <v>1</v>
      </c>
      <c r="Q1527" s="39">
        <v>0</v>
      </c>
      <c r="R1527" s="39">
        <f>O1527*P1527</f>
        <v>819</v>
      </c>
      <c r="S1527" s="39"/>
    </row>
    <row r="1528" spans="1:19">
      <c r="D1528" s="39">
        <v>1523</v>
      </c>
      <c r="E1528" s="39" t="s">
        <v>1875</v>
      </c>
      <c r="F1528" s="39" t="s">
        <v>1889</v>
      </c>
      <c r="G1528" s="39" t="s">
        <v>1889</v>
      </c>
      <c r="H1528" s="39">
        <v>4342553</v>
      </c>
      <c r="I1528" s="39" t="s">
        <v>193</v>
      </c>
      <c r="J1528" s="39" t="s">
        <v>1920</v>
      </c>
      <c r="K1528" s="39" t="s">
        <v>64</v>
      </c>
      <c r="L1528" s="39" t="s">
        <v>31</v>
      </c>
      <c r="M1528" s="39" t="s">
        <v>65</v>
      </c>
      <c r="N1528" s="39" t="s">
        <v>29</v>
      </c>
      <c r="O1528" s="39">
        <v>819</v>
      </c>
      <c r="P1528" s="39">
        <v>1</v>
      </c>
      <c r="Q1528" s="39">
        <v>0</v>
      </c>
      <c r="R1528" s="39">
        <f>O1528*P1528</f>
        <v>819</v>
      </c>
      <c r="S1528" s="39"/>
    </row>
    <row r="1529" spans="1:19">
      <c r="D1529" s="39">
        <v>1524</v>
      </c>
      <c r="E1529" s="39" t="s">
        <v>285</v>
      </c>
      <c r="F1529" s="39" t="s">
        <v>285</v>
      </c>
      <c r="G1529" s="39" t="s">
        <v>1650</v>
      </c>
      <c r="H1529" s="39">
        <v>4328891</v>
      </c>
      <c r="I1529" s="39" t="s">
        <v>349</v>
      </c>
      <c r="J1529" s="39" t="s">
        <v>1921</v>
      </c>
      <c r="K1529" s="39" t="s">
        <v>64</v>
      </c>
      <c r="L1529" s="39" t="s">
        <v>31</v>
      </c>
      <c r="M1529" s="39" t="s">
        <v>65</v>
      </c>
      <c r="N1529" s="39" t="s">
        <v>30</v>
      </c>
      <c r="O1529" s="39">
        <v>1022</v>
      </c>
      <c r="P1529" s="39">
        <v>1</v>
      </c>
      <c r="Q1529" s="39">
        <v>0</v>
      </c>
      <c r="R1529" s="39">
        <f>O1529*P1529</f>
        <v>1022</v>
      </c>
      <c r="S1529" s="39"/>
    </row>
    <row r="1530" spans="1:19">
      <c r="D1530" s="39">
        <v>1525</v>
      </c>
      <c r="E1530" s="39" t="s">
        <v>285</v>
      </c>
      <c r="F1530" s="39" t="s">
        <v>285</v>
      </c>
      <c r="G1530" s="39" t="s">
        <v>285</v>
      </c>
      <c r="H1530" s="39">
        <v>4328892</v>
      </c>
      <c r="I1530" s="39" t="s">
        <v>351</v>
      </c>
      <c r="J1530" s="39" t="s">
        <v>1922</v>
      </c>
      <c r="K1530" s="39" t="s">
        <v>64</v>
      </c>
      <c r="L1530" s="39" t="s">
        <v>31</v>
      </c>
      <c r="M1530" s="39" t="s">
        <v>65</v>
      </c>
      <c r="N1530" s="39" t="s">
        <v>26</v>
      </c>
      <c r="O1530" s="39">
        <v>692</v>
      </c>
      <c r="P1530" s="39">
        <v>1</v>
      </c>
      <c r="Q1530" s="39">
        <v>0</v>
      </c>
      <c r="R1530" s="39">
        <f>O1530*P1530</f>
        <v>692</v>
      </c>
      <c r="S1530" s="39"/>
    </row>
    <row r="1531" spans="1:19">
      <c r="D1531" s="39">
        <v>1526</v>
      </c>
      <c r="E1531" s="39" t="s">
        <v>285</v>
      </c>
      <c r="F1531" s="39" t="s">
        <v>285</v>
      </c>
      <c r="G1531" s="39" t="s">
        <v>285</v>
      </c>
      <c r="H1531" s="39">
        <v>4328893</v>
      </c>
      <c r="I1531" s="39" t="s">
        <v>353</v>
      </c>
      <c r="J1531" s="39" t="s">
        <v>1923</v>
      </c>
      <c r="K1531" s="39" t="s">
        <v>64</v>
      </c>
      <c r="L1531" s="39" t="s">
        <v>31</v>
      </c>
      <c r="M1531" s="39" t="s">
        <v>65</v>
      </c>
      <c r="N1531" s="39" t="s">
        <v>28</v>
      </c>
      <c r="O1531" s="39">
        <v>740</v>
      </c>
      <c r="P1531" s="39">
        <v>1</v>
      </c>
      <c r="Q1531" s="39">
        <v>0</v>
      </c>
      <c r="R1531" s="39">
        <f>O1531*P1531</f>
        <v>740</v>
      </c>
      <c r="S1531" s="39"/>
    </row>
    <row r="1532" spans="1:19">
      <c r="D1532" s="39">
        <v>1527</v>
      </c>
      <c r="E1532" s="39" t="s">
        <v>285</v>
      </c>
      <c r="F1532" s="39" t="s">
        <v>285</v>
      </c>
      <c r="G1532" s="39" t="s">
        <v>1650</v>
      </c>
      <c r="H1532" s="39">
        <v>4328894</v>
      </c>
      <c r="I1532" s="39" t="s">
        <v>365</v>
      </c>
      <c r="J1532" s="39" t="s">
        <v>1924</v>
      </c>
      <c r="K1532" s="39" t="s">
        <v>64</v>
      </c>
      <c r="L1532" s="39" t="s">
        <v>31</v>
      </c>
      <c r="M1532" s="39" t="s">
        <v>65</v>
      </c>
      <c r="N1532" s="39" t="s">
        <v>30</v>
      </c>
      <c r="O1532" s="39">
        <v>1022</v>
      </c>
      <c r="P1532" s="39">
        <v>1</v>
      </c>
      <c r="Q1532" s="39">
        <v>0</v>
      </c>
      <c r="R1532" s="39">
        <f>O1532*P1532</f>
        <v>1022</v>
      </c>
      <c r="S1532" s="39"/>
    </row>
    <row r="1533" spans="1:19">
      <c r="D1533" s="39">
        <v>1528</v>
      </c>
      <c r="E1533" s="39" t="s">
        <v>285</v>
      </c>
      <c r="F1533" s="39" t="s">
        <v>285</v>
      </c>
      <c r="G1533" s="39" t="s">
        <v>1650</v>
      </c>
      <c r="H1533" s="39">
        <v>4328895</v>
      </c>
      <c r="I1533" s="39" t="s">
        <v>1925</v>
      </c>
      <c r="J1533" s="39" t="s">
        <v>1926</v>
      </c>
      <c r="K1533" s="39" t="s">
        <v>64</v>
      </c>
      <c r="L1533" s="39" t="s">
        <v>31</v>
      </c>
      <c r="M1533" s="39" t="s">
        <v>65</v>
      </c>
      <c r="N1533" s="39" t="s">
        <v>30</v>
      </c>
      <c r="O1533" s="39">
        <v>1022</v>
      </c>
      <c r="P1533" s="39">
        <v>1</v>
      </c>
      <c r="Q1533" s="39">
        <v>0</v>
      </c>
      <c r="R1533" s="39">
        <f>O1533*P1533</f>
        <v>1022</v>
      </c>
      <c r="S1533" s="39"/>
    </row>
    <row r="1534" spans="1:19">
      <c r="D1534" s="39">
        <v>1529</v>
      </c>
      <c r="E1534" s="39" t="s">
        <v>285</v>
      </c>
      <c r="F1534" s="39" t="s">
        <v>285</v>
      </c>
      <c r="G1534" s="39" t="s">
        <v>1650</v>
      </c>
      <c r="H1534" s="39">
        <v>4328896</v>
      </c>
      <c r="I1534" s="39" t="s">
        <v>357</v>
      </c>
      <c r="J1534" s="39" t="s">
        <v>1927</v>
      </c>
      <c r="K1534" s="39" t="s">
        <v>64</v>
      </c>
      <c r="L1534" s="39" t="s">
        <v>31</v>
      </c>
      <c r="M1534" s="39" t="s">
        <v>65</v>
      </c>
      <c r="N1534" s="39" t="s">
        <v>28</v>
      </c>
      <c r="O1534" s="39">
        <v>740</v>
      </c>
      <c r="P1534" s="39">
        <v>1</v>
      </c>
      <c r="Q1534" s="39">
        <v>0</v>
      </c>
      <c r="R1534" s="39">
        <f>O1534*P1534</f>
        <v>740</v>
      </c>
      <c r="S1534" s="39"/>
    </row>
    <row r="1535" spans="1:19">
      <c r="D1535" s="39">
        <v>1530</v>
      </c>
      <c r="E1535" s="39" t="s">
        <v>285</v>
      </c>
      <c r="F1535" s="39" t="s">
        <v>285</v>
      </c>
      <c r="G1535" s="39" t="s">
        <v>285</v>
      </c>
      <c r="H1535" s="39">
        <v>4328901</v>
      </c>
      <c r="I1535" s="39" t="s">
        <v>1290</v>
      </c>
      <c r="J1535" s="39" t="s">
        <v>1928</v>
      </c>
      <c r="K1535" s="39" t="s">
        <v>64</v>
      </c>
      <c r="L1535" s="39" t="s">
        <v>31</v>
      </c>
      <c r="M1535" s="39" t="s">
        <v>65</v>
      </c>
      <c r="N1535" s="39" t="s">
        <v>28</v>
      </c>
      <c r="O1535" s="39">
        <v>740</v>
      </c>
      <c r="P1535" s="39">
        <v>1</v>
      </c>
      <c r="Q1535" s="39">
        <v>0</v>
      </c>
      <c r="R1535" s="39">
        <f>O1535*P1535</f>
        <v>740</v>
      </c>
      <c r="S1535" s="39"/>
    </row>
    <row r="1536" spans="1:19">
      <c r="D1536" s="39">
        <v>1531</v>
      </c>
      <c r="E1536" s="39" t="s">
        <v>285</v>
      </c>
      <c r="F1536" s="39" t="s">
        <v>285</v>
      </c>
      <c r="G1536" s="39" t="s">
        <v>285</v>
      </c>
      <c r="H1536" s="39">
        <v>4328902</v>
      </c>
      <c r="I1536" s="39" t="s">
        <v>775</v>
      </c>
      <c r="J1536" s="39" t="s">
        <v>1929</v>
      </c>
      <c r="K1536" s="39" t="s">
        <v>64</v>
      </c>
      <c r="L1536" s="39" t="s">
        <v>31</v>
      </c>
      <c r="M1536" s="39" t="s">
        <v>65</v>
      </c>
      <c r="N1536" s="39" t="s">
        <v>28</v>
      </c>
      <c r="O1536" s="39">
        <v>740</v>
      </c>
      <c r="P1536" s="39">
        <v>1</v>
      </c>
      <c r="Q1536" s="39">
        <v>0</v>
      </c>
      <c r="R1536" s="39">
        <f>O1536*P1536</f>
        <v>740</v>
      </c>
      <c r="S1536" s="39"/>
    </row>
    <row r="1537" spans="1:19">
      <c r="D1537" s="39">
        <v>1532</v>
      </c>
      <c r="E1537" s="39" t="s">
        <v>285</v>
      </c>
      <c r="F1537" s="39" t="s">
        <v>285</v>
      </c>
      <c r="G1537" s="39" t="s">
        <v>285</v>
      </c>
      <c r="H1537" s="39">
        <v>4328903</v>
      </c>
      <c r="I1537" s="39" t="s">
        <v>777</v>
      </c>
      <c r="J1537" s="39" t="s">
        <v>1930</v>
      </c>
      <c r="K1537" s="39" t="s">
        <v>64</v>
      </c>
      <c r="L1537" s="39" t="s">
        <v>31</v>
      </c>
      <c r="M1537" s="39" t="s">
        <v>65</v>
      </c>
      <c r="N1537" s="39" t="s">
        <v>28</v>
      </c>
      <c r="O1537" s="39">
        <v>740</v>
      </c>
      <c r="P1537" s="39">
        <v>1</v>
      </c>
      <c r="Q1537" s="39">
        <v>0</v>
      </c>
      <c r="R1537" s="39">
        <f>O1537*P1537</f>
        <v>740</v>
      </c>
      <c r="S1537" s="39"/>
    </row>
    <row r="1538" spans="1:19">
      <c r="D1538" s="39">
        <v>1533</v>
      </c>
      <c r="E1538" s="39" t="s">
        <v>285</v>
      </c>
      <c r="F1538" s="39" t="s">
        <v>285</v>
      </c>
      <c r="G1538" s="39" t="s">
        <v>285</v>
      </c>
      <c r="H1538" s="39">
        <v>4328904</v>
      </c>
      <c r="I1538" s="39" t="s">
        <v>779</v>
      </c>
      <c r="J1538" s="39" t="s">
        <v>1931</v>
      </c>
      <c r="K1538" s="39" t="s">
        <v>64</v>
      </c>
      <c r="L1538" s="39" t="s">
        <v>31</v>
      </c>
      <c r="M1538" s="39" t="s">
        <v>65</v>
      </c>
      <c r="N1538" s="39" t="s">
        <v>28</v>
      </c>
      <c r="O1538" s="39">
        <v>740</v>
      </c>
      <c r="P1538" s="39">
        <v>1</v>
      </c>
      <c r="Q1538" s="39">
        <v>0</v>
      </c>
      <c r="R1538" s="39">
        <f>O1538*P1538</f>
        <v>740</v>
      </c>
      <c r="S1538" s="39"/>
    </row>
    <row r="1539" spans="1:19">
      <c r="D1539" s="39">
        <v>1534</v>
      </c>
      <c r="E1539" s="39" t="s">
        <v>285</v>
      </c>
      <c r="F1539" s="39" t="s">
        <v>285</v>
      </c>
      <c r="G1539" s="39" t="s">
        <v>285</v>
      </c>
      <c r="H1539" s="39">
        <v>4328905</v>
      </c>
      <c r="I1539" s="39" t="s">
        <v>781</v>
      </c>
      <c r="J1539" s="39" t="s">
        <v>1932</v>
      </c>
      <c r="K1539" s="39" t="s">
        <v>64</v>
      </c>
      <c r="L1539" s="39" t="s">
        <v>31</v>
      </c>
      <c r="M1539" s="39" t="s">
        <v>65</v>
      </c>
      <c r="N1539" s="39" t="s">
        <v>28</v>
      </c>
      <c r="O1539" s="39">
        <v>740</v>
      </c>
      <c r="P1539" s="39">
        <v>1</v>
      </c>
      <c r="Q1539" s="39">
        <v>0</v>
      </c>
      <c r="R1539" s="39">
        <f>O1539*P1539</f>
        <v>740</v>
      </c>
      <c r="S1539" s="39"/>
    </row>
    <row r="1540" spans="1:19">
      <c r="D1540" s="39">
        <v>1535</v>
      </c>
      <c r="E1540" s="39" t="s">
        <v>285</v>
      </c>
      <c r="F1540" s="39" t="s">
        <v>285</v>
      </c>
      <c r="G1540" s="39" t="s">
        <v>285</v>
      </c>
      <c r="H1540" s="39">
        <v>4328906</v>
      </c>
      <c r="I1540" s="39" t="s">
        <v>783</v>
      </c>
      <c r="J1540" s="39" t="s">
        <v>1933</v>
      </c>
      <c r="K1540" s="39" t="s">
        <v>64</v>
      </c>
      <c r="L1540" s="39" t="s">
        <v>31</v>
      </c>
      <c r="M1540" s="39" t="s">
        <v>65</v>
      </c>
      <c r="N1540" s="39" t="s">
        <v>28</v>
      </c>
      <c r="O1540" s="39">
        <v>740</v>
      </c>
      <c r="P1540" s="39">
        <v>1</v>
      </c>
      <c r="Q1540" s="39">
        <v>0</v>
      </c>
      <c r="R1540" s="39">
        <f>O1540*P1540</f>
        <v>740</v>
      </c>
      <c r="S1540" s="39"/>
    </row>
    <row r="1541" spans="1:19">
      <c r="D1541" s="39">
        <v>1536</v>
      </c>
      <c r="E1541" s="39" t="s">
        <v>285</v>
      </c>
      <c r="F1541" s="39" t="s">
        <v>285</v>
      </c>
      <c r="G1541" s="39" t="s">
        <v>285</v>
      </c>
      <c r="H1541" s="39">
        <v>4328907</v>
      </c>
      <c r="I1541" s="39" t="s">
        <v>785</v>
      </c>
      <c r="J1541" s="39" t="s">
        <v>1934</v>
      </c>
      <c r="K1541" s="39" t="s">
        <v>64</v>
      </c>
      <c r="L1541" s="39" t="s">
        <v>31</v>
      </c>
      <c r="M1541" s="39" t="s">
        <v>65</v>
      </c>
      <c r="N1541" s="39" t="s">
        <v>28</v>
      </c>
      <c r="O1541" s="39">
        <v>740</v>
      </c>
      <c r="P1541" s="39">
        <v>1</v>
      </c>
      <c r="Q1541" s="39">
        <v>0</v>
      </c>
      <c r="R1541" s="39">
        <f>O1541*P1541</f>
        <v>740</v>
      </c>
      <c r="S1541" s="39"/>
    </row>
    <row r="1542" spans="1:19">
      <c r="D1542" s="39">
        <v>1537</v>
      </c>
      <c r="E1542" s="39" t="s">
        <v>285</v>
      </c>
      <c r="F1542" s="39" t="s">
        <v>285</v>
      </c>
      <c r="G1542" s="39" t="s">
        <v>285</v>
      </c>
      <c r="H1542" s="39">
        <v>4328908</v>
      </c>
      <c r="I1542" s="39" t="s">
        <v>787</v>
      </c>
      <c r="J1542" s="39" t="s">
        <v>1935</v>
      </c>
      <c r="K1542" s="39" t="s">
        <v>64</v>
      </c>
      <c r="L1542" s="39" t="s">
        <v>31</v>
      </c>
      <c r="M1542" s="39" t="s">
        <v>65</v>
      </c>
      <c r="N1542" s="39" t="s">
        <v>28</v>
      </c>
      <c r="O1542" s="39">
        <v>740</v>
      </c>
      <c r="P1542" s="39">
        <v>1</v>
      </c>
      <c r="Q1542" s="39">
        <v>0</v>
      </c>
      <c r="R1542" s="39">
        <f>O1542*P1542</f>
        <v>740</v>
      </c>
      <c r="S1542" s="39"/>
    </row>
    <row r="1543" spans="1:19">
      <c r="D1543" s="39">
        <v>1538</v>
      </c>
      <c r="E1543" s="39" t="s">
        <v>285</v>
      </c>
      <c r="F1543" s="39" t="s">
        <v>285</v>
      </c>
      <c r="G1543" s="39" t="s">
        <v>285</v>
      </c>
      <c r="H1543" s="39">
        <v>4328909</v>
      </c>
      <c r="I1543" s="39" t="s">
        <v>789</v>
      </c>
      <c r="J1543" s="39" t="s">
        <v>1936</v>
      </c>
      <c r="K1543" s="39" t="s">
        <v>64</v>
      </c>
      <c r="L1543" s="39" t="s">
        <v>31</v>
      </c>
      <c r="M1543" s="39" t="s">
        <v>65</v>
      </c>
      <c r="N1543" s="39" t="s">
        <v>28</v>
      </c>
      <c r="O1543" s="39">
        <v>740</v>
      </c>
      <c r="P1543" s="39">
        <v>1</v>
      </c>
      <c r="Q1543" s="39">
        <v>0</v>
      </c>
      <c r="R1543" s="39">
        <f>O1543*P1543</f>
        <v>740</v>
      </c>
      <c r="S1543" s="39"/>
    </row>
    <row r="1544" spans="1:19">
      <c r="D1544" s="39">
        <v>1539</v>
      </c>
      <c r="E1544" s="39" t="s">
        <v>285</v>
      </c>
      <c r="F1544" s="39" t="s">
        <v>285</v>
      </c>
      <c r="G1544" s="39" t="s">
        <v>285</v>
      </c>
      <c r="H1544" s="39">
        <v>4328910</v>
      </c>
      <c r="I1544" s="39" t="s">
        <v>791</v>
      </c>
      <c r="J1544" s="39" t="s">
        <v>1937</v>
      </c>
      <c r="K1544" s="39" t="s">
        <v>64</v>
      </c>
      <c r="L1544" s="39" t="s">
        <v>31</v>
      </c>
      <c r="M1544" s="39" t="s">
        <v>65</v>
      </c>
      <c r="N1544" s="39" t="s">
        <v>28</v>
      </c>
      <c r="O1544" s="39">
        <v>740</v>
      </c>
      <c r="P1544" s="39">
        <v>1</v>
      </c>
      <c r="Q1544" s="39">
        <v>0</v>
      </c>
      <c r="R1544" s="39">
        <f>O1544*P1544</f>
        <v>740</v>
      </c>
      <c r="S1544" s="39"/>
    </row>
    <row r="1545" spans="1:19">
      <c r="D1545" s="39">
        <v>1540</v>
      </c>
      <c r="E1545" s="39" t="s">
        <v>285</v>
      </c>
      <c r="F1545" s="39" t="s">
        <v>285</v>
      </c>
      <c r="G1545" s="39" t="s">
        <v>285</v>
      </c>
      <c r="H1545" s="39">
        <v>4328911</v>
      </c>
      <c r="I1545" s="39" t="s">
        <v>793</v>
      </c>
      <c r="J1545" s="39" t="s">
        <v>1938</v>
      </c>
      <c r="K1545" s="39" t="s">
        <v>64</v>
      </c>
      <c r="L1545" s="39" t="s">
        <v>31</v>
      </c>
      <c r="M1545" s="39" t="s">
        <v>65</v>
      </c>
      <c r="N1545" s="39" t="s">
        <v>28</v>
      </c>
      <c r="O1545" s="39">
        <v>740</v>
      </c>
      <c r="P1545" s="39">
        <v>1</v>
      </c>
      <c r="Q1545" s="39">
        <v>0</v>
      </c>
      <c r="R1545" s="39">
        <f>O1545*P1545</f>
        <v>740</v>
      </c>
      <c r="S1545" s="39"/>
    </row>
    <row r="1546" spans="1:19">
      <c r="D1546" s="39">
        <v>1541</v>
      </c>
      <c r="E1546" s="39" t="s">
        <v>285</v>
      </c>
      <c r="F1546" s="39" t="s">
        <v>285</v>
      </c>
      <c r="G1546" s="39" t="s">
        <v>1650</v>
      </c>
      <c r="H1546" s="39">
        <v>4328912</v>
      </c>
      <c r="I1546" s="39" t="s">
        <v>795</v>
      </c>
      <c r="J1546" s="39" t="s">
        <v>1939</v>
      </c>
      <c r="K1546" s="39" t="s">
        <v>64</v>
      </c>
      <c r="L1546" s="39" t="s">
        <v>31</v>
      </c>
      <c r="M1546" s="39" t="s">
        <v>65</v>
      </c>
      <c r="N1546" s="39" t="s">
        <v>28</v>
      </c>
      <c r="O1546" s="39">
        <v>740</v>
      </c>
      <c r="P1546" s="39">
        <v>1</v>
      </c>
      <c r="Q1546" s="39">
        <v>0</v>
      </c>
      <c r="R1546" s="39">
        <f>O1546*P1546</f>
        <v>740</v>
      </c>
      <c r="S1546" s="39"/>
    </row>
    <row r="1547" spans="1:19">
      <c r="D1547" s="39">
        <v>1542</v>
      </c>
      <c r="E1547" s="39" t="s">
        <v>285</v>
      </c>
      <c r="F1547" s="39" t="s">
        <v>285</v>
      </c>
      <c r="G1547" s="39" t="s">
        <v>285</v>
      </c>
      <c r="H1547" s="39">
        <v>4328913</v>
      </c>
      <c r="I1547" s="39" t="s">
        <v>797</v>
      </c>
      <c r="J1547" s="39" t="s">
        <v>1940</v>
      </c>
      <c r="K1547" s="39" t="s">
        <v>64</v>
      </c>
      <c r="L1547" s="39" t="s">
        <v>31</v>
      </c>
      <c r="M1547" s="39" t="s">
        <v>65</v>
      </c>
      <c r="N1547" s="39" t="s">
        <v>28</v>
      </c>
      <c r="O1547" s="39">
        <v>740</v>
      </c>
      <c r="P1547" s="39">
        <v>1</v>
      </c>
      <c r="Q1547" s="39">
        <v>0</v>
      </c>
      <c r="R1547" s="39">
        <f>O1547*P1547</f>
        <v>740</v>
      </c>
      <c r="S1547" s="39"/>
    </row>
    <row r="1548" spans="1:19">
      <c r="D1548" s="39">
        <v>1543</v>
      </c>
      <c r="E1548" s="39" t="s">
        <v>285</v>
      </c>
      <c r="F1548" s="39" t="s">
        <v>285</v>
      </c>
      <c r="G1548" s="39" t="s">
        <v>1650</v>
      </c>
      <c r="H1548" s="39">
        <v>4328916</v>
      </c>
      <c r="I1548" s="39" t="s">
        <v>355</v>
      </c>
      <c r="J1548" s="39" t="s">
        <v>1941</v>
      </c>
      <c r="K1548" s="39" t="s">
        <v>64</v>
      </c>
      <c r="L1548" s="39" t="s">
        <v>31</v>
      </c>
      <c r="M1548" s="39" t="s">
        <v>65</v>
      </c>
      <c r="N1548" s="39" t="s">
        <v>29</v>
      </c>
      <c r="O1548" s="39">
        <v>819</v>
      </c>
      <c r="P1548" s="39">
        <v>1</v>
      </c>
      <c r="Q1548" s="39">
        <v>0</v>
      </c>
      <c r="R1548" s="39">
        <f>O1548*P1548</f>
        <v>819</v>
      </c>
      <c r="S1548" s="39"/>
    </row>
    <row r="1549" spans="1:19">
      <c r="D1549" s="39">
        <v>1544</v>
      </c>
      <c r="E1549" s="39" t="s">
        <v>285</v>
      </c>
      <c r="F1549" s="39" t="s">
        <v>285</v>
      </c>
      <c r="G1549" s="39" t="s">
        <v>285</v>
      </c>
      <c r="H1549" s="39">
        <v>4328920</v>
      </c>
      <c r="I1549" s="39" t="s">
        <v>361</v>
      </c>
      <c r="J1549" s="39" t="s">
        <v>1942</v>
      </c>
      <c r="K1549" s="39" t="s">
        <v>64</v>
      </c>
      <c r="L1549" s="39" t="s">
        <v>31</v>
      </c>
      <c r="M1549" s="39" t="s">
        <v>65</v>
      </c>
      <c r="N1549" s="39" t="s">
        <v>26</v>
      </c>
      <c r="O1549" s="39">
        <v>692</v>
      </c>
      <c r="P1549" s="39">
        <v>1</v>
      </c>
      <c r="Q1549" s="39">
        <v>0</v>
      </c>
      <c r="R1549" s="39">
        <f>O1549*P1549</f>
        <v>692</v>
      </c>
      <c r="S1549" s="39"/>
    </row>
    <row r="1550" spans="1:19">
      <c r="D1550" s="39">
        <v>1545</v>
      </c>
      <c r="E1550" s="39" t="s">
        <v>285</v>
      </c>
      <c r="F1550" s="39" t="s">
        <v>285</v>
      </c>
      <c r="G1550" s="39" t="s">
        <v>285</v>
      </c>
      <c r="H1550" s="39">
        <v>4328921</v>
      </c>
      <c r="I1550" s="39" t="s">
        <v>363</v>
      </c>
      <c r="J1550" s="39" t="s">
        <v>1943</v>
      </c>
      <c r="K1550" s="39" t="s">
        <v>64</v>
      </c>
      <c r="L1550" s="39" t="s">
        <v>31</v>
      </c>
      <c r="M1550" s="39" t="s">
        <v>65</v>
      </c>
      <c r="N1550" s="39" t="s">
        <v>26</v>
      </c>
      <c r="O1550" s="39">
        <v>692</v>
      </c>
      <c r="P1550" s="39">
        <v>1</v>
      </c>
      <c r="Q1550" s="39">
        <v>0</v>
      </c>
      <c r="R1550" s="39">
        <f>O1550*P1550</f>
        <v>692</v>
      </c>
      <c r="S1550" s="39"/>
    </row>
    <row r="1551" spans="1:19">
      <c r="D1551" s="39">
        <v>1546</v>
      </c>
      <c r="E1551" s="39" t="s">
        <v>285</v>
      </c>
      <c r="F1551" s="39" t="s">
        <v>285</v>
      </c>
      <c r="G1551" s="39" t="s">
        <v>1650</v>
      </c>
      <c r="H1551" s="39">
        <v>4328922</v>
      </c>
      <c r="I1551" s="39" t="s">
        <v>359</v>
      </c>
      <c r="J1551" s="39" t="s">
        <v>1944</v>
      </c>
      <c r="K1551" s="39" t="s">
        <v>64</v>
      </c>
      <c r="L1551" s="39" t="s">
        <v>31</v>
      </c>
      <c r="M1551" s="39" t="s">
        <v>65</v>
      </c>
      <c r="N1551" s="39" t="s">
        <v>30</v>
      </c>
      <c r="O1551" s="39">
        <v>1022</v>
      </c>
      <c r="P1551" s="39">
        <v>1</v>
      </c>
      <c r="Q1551" s="39">
        <v>0</v>
      </c>
      <c r="R1551" s="39">
        <f>O1551*P1551</f>
        <v>1022</v>
      </c>
      <c r="S1551" s="39"/>
    </row>
    <row r="1552" spans="1:19">
      <c r="D1552" s="39">
        <v>1547</v>
      </c>
      <c r="E1552" s="39" t="s">
        <v>285</v>
      </c>
      <c r="F1552" s="39" t="s">
        <v>285</v>
      </c>
      <c r="G1552" s="39" t="s">
        <v>285</v>
      </c>
      <c r="H1552" s="39">
        <v>4328928</v>
      </c>
      <c r="I1552" s="39" t="s">
        <v>817</v>
      </c>
      <c r="J1552" s="39" t="s">
        <v>1945</v>
      </c>
      <c r="K1552" s="39" t="s">
        <v>64</v>
      </c>
      <c r="L1552" s="39" t="s">
        <v>31</v>
      </c>
      <c r="M1552" s="39" t="s">
        <v>65</v>
      </c>
      <c r="N1552" s="39" t="s">
        <v>30</v>
      </c>
      <c r="O1552" s="39">
        <v>1022</v>
      </c>
      <c r="P1552" s="39">
        <v>1</v>
      </c>
      <c r="Q1552" s="39">
        <v>0</v>
      </c>
      <c r="R1552" s="39">
        <f>O1552*P1552</f>
        <v>1022</v>
      </c>
      <c r="S1552" s="39"/>
    </row>
    <row r="1553" spans="1:19">
      <c r="D1553" s="39">
        <v>1548</v>
      </c>
      <c r="E1553" s="39" t="s">
        <v>285</v>
      </c>
      <c r="F1553" s="39" t="s">
        <v>285</v>
      </c>
      <c r="G1553" s="39" t="s">
        <v>285</v>
      </c>
      <c r="H1553" s="39">
        <v>4328929</v>
      </c>
      <c r="I1553" s="39" t="s">
        <v>369</v>
      </c>
      <c r="J1553" s="39" t="s">
        <v>1946</v>
      </c>
      <c r="K1553" s="39" t="s">
        <v>64</v>
      </c>
      <c r="L1553" s="39" t="s">
        <v>31</v>
      </c>
      <c r="M1553" s="39" t="s">
        <v>65</v>
      </c>
      <c r="N1553" s="39" t="s">
        <v>30</v>
      </c>
      <c r="O1553" s="39">
        <v>1022</v>
      </c>
      <c r="P1553" s="39">
        <v>1</v>
      </c>
      <c r="Q1553" s="39">
        <v>0</v>
      </c>
      <c r="R1553" s="39">
        <f>O1553*P1553</f>
        <v>1022</v>
      </c>
      <c r="S1553" s="39"/>
    </row>
    <row r="1554" spans="1:19">
      <c r="D1554" s="39">
        <v>1549</v>
      </c>
      <c r="E1554" s="39" t="s">
        <v>285</v>
      </c>
      <c r="F1554" s="39" t="s">
        <v>285</v>
      </c>
      <c r="G1554" s="39" t="s">
        <v>285</v>
      </c>
      <c r="H1554" s="39">
        <v>4328930</v>
      </c>
      <c r="I1554" s="39" t="s">
        <v>371</v>
      </c>
      <c r="J1554" s="39" t="s">
        <v>1947</v>
      </c>
      <c r="K1554" s="39" t="s">
        <v>64</v>
      </c>
      <c r="L1554" s="39" t="s">
        <v>31</v>
      </c>
      <c r="M1554" s="39" t="s">
        <v>65</v>
      </c>
      <c r="N1554" s="39" t="s">
        <v>30</v>
      </c>
      <c r="O1554" s="39">
        <v>1022</v>
      </c>
      <c r="P1554" s="39">
        <v>1</v>
      </c>
      <c r="Q1554" s="39">
        <v>0</v>
      </c>
      <c r="R1554" s="39">
        <f>O1554*P1554</f>
        <v>1022</v>
      </c>
      <c r="S1554" s="39"/>
    </row>
    <row r="1555" spans="1:19">
      <c r="D1555" s="39">
        <v>1550</v>
      </c>
      <c r="E1555" s="39" t="s">
        <v>285</v>
      </c>
      <c r="F1555" s="39" t="s">
        <v>285</v>
      </c>
      <c r="G1555" s="39" t="s">
        <v>285</v>
      </c>
      <c r="H1555" s="39">
        <v>4328931</v>
      </c>
      <c r="I1555" s="39" t="s">
        <v>373</v>
      </c>
      <c r="J1555" s="39" t="s">
        <v>1948</v>
      </c>
      <c r="K1555" s="39" t="s">
        <v>64</v>
      </c>
      <c r="L1555" s="39" t="s">
        <v>31</v>
      </c>
      <c r="M1555" s="39" t="s">
        <v>65</v>
      </c>
      <c r="N1555" s="39" t="s">
        <v>30</v>
      </c>
      <c r="O1555" s="39">
        <v>1022</v>
      </c>
      <c r="P1555" s="39">
        <v>1</v>
      </c>
      <c r="Q1555" s="39">
        <v>0</v>
      </c>
      <c r="R1555" s="39">
        <f>O1555*P1555</f>
        <v>1022</v>
      </c>
      <c r="S1555" s="39"/>
    </row>
    <row r="1556" spans="1:19">
      <c r="D1556" s="39">
        <v>1551</v>
      </c>
      <c r="E1556" s="39" t="s">
        <v>285</v>
      </c>
      <c r="F1556" s="39" t="s">
        <v>285</v>
      </c>
      <c r="G1556" s="39" t="s">
        <v>285</v>
      </c>
      <c r="H1556" s="39">
        <v>4328932</v>
      </c>
      <c r="I1556" s="39" t="s">
        <v>383</v>
      </c>
      <c r="J1556" s="39" t="s">
        <v>1949</v>
      </c>
      <c r="K1556" s="39" t="s">
        <v>64</v>
      </c>
      <c r="L1556" s="39" t="s">
        <v>31</v>
      </c>
      <c r="M1556" s="39" t="s">
        <v>65</v>
      </c>
      <c r="N1556" s="39" t="s">
        <v>26</v>
      </c>
      <c r="O1556" s="39">
        <v>692</v>
      </c>
      <c r="P1556" s="39">
        <v>1</v>
      </c>
      <c r="Q1556" s="39">
        <v>0</v>
      </c>
      <c r="R1556" s="39">
        <f>O1556*P1556</f>
        <v>692</v>
      </c>
      <c r="S1556" s="39"/>
    </row>
    <row r="1557" spans="1:19">
      <c r="D1557" s="39">
        <v>1552</v>
      </c>
      <c r="E1557" s="39" t="s">
        <v>285</v>
      </c>
      <c r="F1557" s="39" t="s">
        <v>285</v>
      </c>
      <c r="G1557" s="39" t="s">
        <v>285</v>
      </c>
      <c r="H1557" s="39">
        <v>4328933</v>
      </c>
      <c r="I1557" s="39" t="s">
        <v>387</v>
      </c>
      <c r="J1557" s="39" t="s">
        <v>1950</v>
      </c>
      <c r="K1557" s="39" t="s">
        <v>64</v>
      </c>
      <c r="L1557" s="39" t="s">
        <v>31</v>
      </c>
      <c r="M1557" s="39" t="s">
        <v>65</v>
      </c>
      <c r="N1557" s="39" t="s">
        <v>28</v>
      </c>
      <c r="O1557" s="39">
        <v>740</v>
      </c>
      <c r="P1557" s="39">
        <v>1</v>
      </c>
      <c r="Q1557" s="39">
        <v>0</v>
      </c>
      <c r="R1557" s="39">
        <f>O1557*P1557</f>
        <v>740</v>
      </c>
      <c r="S1557" s="39"/>
    </row>
    <row r="1558" spans="1:19">
      <c r="D1558" s="39">
        <v>1553</v>
      </c>
      <c r="E1558" s="39" t="s">
        <v>285</v>
      </c>
      <c r="F1558" s="39" t="s">
        <v>285</v>
      </c>
      <c r="G1558" s="39" t="s">
        <v>285</v>
      </c>
      <c r="H1558" s="39">
        <v>4328947</v>
      </c>
      <c r="I1558" s="39" t="s">
        <v>389</v>
      </c>
      <c r="J1558" s="39" t="s">
        <v>1951</v>
      </c>
      <c r="K1558" s="39" t="s">
        <v>64</v>
      </c>
      <c r="L1558" s="39" t="s">
        <v>31</v>
      </c>
      <c r="M1558" s="39" t="s">
        <v>65</v>
      </c>
      <c r="N1558" s="39" t="s">
        <v>28</v>
      </c>
      <c r="O1558" s="39">
        <v>740</v>
      </c>
      <c r="P1558" s="39">
        <v>1</v>
      </c>
      <c r="Q1558" s="39">
        <v>0</v>
      </c>
      <c r="R1558" s="39">
        <f>O1558*P1558</f>
        <v>740</v>
      </c>
      <c r="S1558" s="39"/>
    </row>
    <row r="1559" spans="1:19">
      <c r="D1559" s="39">
        <v>1554</v>
      </c>
      <c r="E1559" s="39" t="s">
        <v>285</v>
      </c>
      <c r="F1559" s="39" t="s">
        <v>285</v>
      </c>
      <c r="G1559" s="39" t="s">
        <v>285</v>
      </c>
      <c r="H1559" s="39">
        <v>4328948</v>
      </c>
      <c r="I1559" s="39" t="s">
        <v>379</v>
      </c>
      <c r="J1559" s="39" t="s">
        <v>1952</v>
      </c>
      <c r="K1559" s="39" t="s">
        <v>64</v>
      </c>
      <c r="L1559" s="39" t="s">
        <v>31</v>
      </c>
      <c r="M1559" s="39" t="s">
        <v>65</v>
      </c>
      <c r="N1559" s="39" t="s">
        <v>26</v>
      </c>
      <c r="O1559" s="39">
        <v>692</v>
      </c>
      <c r="P1559" s="39">
        <v>1</v>
      </c>
      <c r="Q1559" s="39">
        <v>0</v>
      </c>
      <c r="R1559" s="39">
        <f>O1559*P1559</f>
        <v>692</v>
      </c>
      <c r="S1559" s="39"/>
    </row>
    <row r="1560" spans="1:19">
      <c r="D1560" s="39">
        <v>1555</v>
      </c>
      <c r="E1560" s="39" t="s">
        <v>285</v>
      </c>
      <c r="F1560" s="39" t="s">
        <v>285</v>
      </c>
      <c r="G1560" s="39" t="s">
        <v>285</v>
      </c>
      <c r="H1560" s="39">
        <v>4328949</v>
      </c>
      <c r="I1560" s="39" t="s">
        <v>1097</v>
      </c>
      <c r="J1560" s="39" t="s">
        <v>1953</v>
      </c>
      <c r="K1560" s="39" t="s">
        <v>64</v>
      </c>
      <c r="L1560" s="39" t="s">
        <v>31</v>
      </c>
      <c r="M1560" s="39" t="s">
        <v>65</v>
      </c>
      <c r="N1560" s="39" t="s">
        <v>26</v>
      </c>
      <c r="O1560" s="39">
        <v>692</v>
      </c>
      <c r="P1560" s="39">
        <v>1</v>
      </c>
      <c r="Q1560" s="39">
        <v>0</v>
      </c>
      <c r="R1560" s="39">
        <f>O1560*P1560</f>
        <v>692</v>
      </c>
      <c r="S1560" s="39"/>
    </row>
    <row r="1561" spans="1:19">
      <c r="D1561" s="39">
        <v>1556</v>
      </c>
      <c r="E1561" s="39" t="s">
        <v>285</v>
      </c>
      <c r="F1561" s="39" t="s">
        <v>285</v>
      </c>
      <c r="G1561" s="39" t="s">
        <v>285</v>
      </c>
      <c r="H1561" s="39">
        <v>4328951</v>
      </c>
      <c r="I1561" s="39" t="s">
        <v>1954</v>
      </c>
      <c r="J1561" s="39" t="s">
        <v>1955</v>
      </c>
      <c r="K1561" s="39" t="s">
        <v>64</v>
      </c>
      <c r="L1561" s="39" t="s">
        <v>31</v>
      </c>
      <c r="M1561" s="39" t="s">
        <v>65</v>
      </c>
      <c r="N1561" s="39" t="s">
        <v>26</v>
      </c>
      <c r="O1561" s="39">
        <v>692</v>
      </c>
      <c r="P1561" s="39">
        <v>1</v>
      </c>
      <c r="Q1561" s="39">
        <v>0</v>
      </c>
      <c r="R1561" s="39">
        <f>O1561*P1561</f>
        <v>692</v>
      </c>
      <c r="S1561" s="39"/>
    </row>
    <row r="1562" spans="1:19">
      <c r="D1562" s="39">
        <v>1557</v>
      </c>
      <c r="E1562" s="39" t="s">
        <v>285</v>
      </c>
      <c r="F1562" s="39" t="s">
        <v>285</v>
      </c>
      <c r="G1562" s="39" t="s">
        <v>285</v>
      </c>
      <c r="H1562" s="39">
        <v>4328960</v>
      </c>
      <c r="I1562" s="39" t="s">
        <v>399</v>
      </c>
      <c r="J1562" s="39" t="s">
        <v>1956</v>
      </c>
      <c r="K1562" s="39" t="s">
        <v>64</v>
      </c>
      <c r="L1562" s="39" t="s">
        <v>31</v>
      </c>
      <c r="M1562" s="39" t="s">
        <v>65</v>
      </c>
      <c r="N1562" s="39" t="s">
        <v>29</v>
      </c>
      <c r="O1562" s="39">
        <v>819</v>
      </c>
      <c r="P1562" s="39">
        <v>1</v>
      </c>
      <c r="Q1562" s="39">
        <v>0</v>
      </c>
      <c r="R1562" s="39">
        <f>O1562*P1562</f>
        <v>819</v>
      </c>
      <c r="S1562" s="39"/>
    </row>
    <row r="1563" spans="1:19">
      <c r="D1563" s="39">
        <v>1558</v>
      </c>
      <c r="E1563" s="39" t="s">
        <v>285</v>
      </c>
      <c r="F1563" s="39" t="s">
        <v>285</v>
      </c>
      <c r="G1563" s="39" t="s">
        <v>285</v>
      </c>
      <c r="H1563" s="39">
        <v>4328961</v>
      </c>
      <c r="I1563" s="39" t="s">
        <v>315</v>
      </c>
      <c r="J1563" s="39" t="s">
        <v>1957</v>
      </c>
      <c r="K1563" s="39" t="s">
        <v>64</v>
      </c>
      <c r="L1563" s="39" t="s">
        <v>31</v>
      </c>
      <c r="M1563" s="39" t="s">
        <v>65</v>
      </c>
      <c r="N1563" s="39" t="s">
        <v>26</v>
      </c>
      <c r="O1563" s="39">
        <v>692</v>
      </c>
      <c r="P1563" s="39">
        <v>1</v>
      </c>
      <c r="Q1563" s="39">
        <v>0</v>
      </c>
      <c r="R1563" s="39">
        <f>O1563*P1563</f>
        <v>692</v>
      </c>
      <c r="S1563" s="39"/>
    </row>
    <row r="1564" spans="1:19">
      <c r="D1564" s="39">
        <v>1559</v>
      </c>
      <c r="E1564" s="39" t="s">
        <v>285</v>
      </c>
      <c r="F1564" s="39" t="s">
        <v>285</v>
      </c>
      <c r="G1564" s="39" t="s">
        <v>285</v>
      </c>
      <c r="H1564" s="39">
        <v>4328962</v>
      </c>
      <c r="I1564" s="39" t="s">
        <v>375</v>
      </c>
      <c r="J1564" s="39" t="s">
        <v>1958</v>
      </c>
      <c r="K1564" s="39" t="s">
        <v>64</v>
      </c>
      <c r="L1564" s="39" t="s">
        <v>31</v>
      </c>
      <c r="M1564" s="39" t="s">
        <v>65</v>
      </c>
      <c r="N1564" s="39" t="s">
        <v>28</v>
      </c>
      <c r="O1564" s="39">
        <v>740</v>
      </c>
      <c r="P1564" s="39">
        <v>1</v>
      </c>
      <c r="Q1564" s="39">
        <v>0</v>
      </c>
      <c r="R1564" s="39">
        <f>O1564*P1564</f>
        <v>740</v>
      </c>
      <c r="S1564" s="39"/>
    </row>
    <row r="1565" spans="1:19">
      <c r="D1565" s="39">
        <v>1560</v>
      </c>
      <c r="E1565" s="39" t="s">
        <v>285</v>
      </c>
      <c r="F1565" s="39" t="s">
        <v>285</v>
      </c>
      <c r="G1565" s="39" t="s">
        <v>285</v>
      </c>
      <c r="H1565" s="39">
        <v>4328963</v>
      </c>
      <c r="I1565" s="39" t="s">
        <v>377</v>
      </c>
      <c r="J1565" s="39" t="s">
        <v>1959</v>
      </c>
      <c r="K1565" s="39" t="s">
        <v>64</v>
      </c>
      <c r="L1565" s="39" t="s">
        <v>31</v>
      </c>
      <c r="M1565" s="39" t="s">
        <v>65</v>
      </c>
      <c r="N1565" s="39" t="s">
        <v>26</v>
      </c>
      <c r="O1565" s="39">
        <v>692</v>
      </c>
      <c r="P1565" s="39">
        <v>1</v>
      </c>
      <c r="Q1565" s="39">
        <v>0</v>
      </c>
      <c r="R1565" s="39">
        <f>O1565*P1565</f>
        <v>692</v>
      </c>
      <c r="S1565" s="39"/>
    </row>
    <row r="1566" spans="1:19">
      <c r="D1566" s="39">
        <v>1561</v>
      </c>
      <c r="E1566" s="39" t="s">
        <v>285</v>
      </c>
      <c r="F1566" s="39" t="s">
        <v>285</v>
      </c>
      <c r="G1566" s="39" t="s">
        <v>285</v>
      </c>
      <c r="H1566" s="39">
        <v>4328964</v>
      </c>
      <c r="I1566" s="39" t="s">
        <v>317</v>
      </c>
      <c r="J1566" s="39" t="s">
        <v>1960</v>
      </c>
      <c r="K1566" s="39" t="s">
        <v>64</v>
      </c>
      <c r="L1566" s="39" t="s">
        <v>31</v>
      </c>
      <c r="M1566" s="39" t="s">
        <v>65</v>
      </c>
      <c r="N1566" s="39" t="s">
        <v>28</v>
      </c>
      <c r="O1566" s="39">
        <v>740</v>
      </c>
      <c r="P1566" s="39">
        <v>1</v>
      </c>
      <c r="Q1566" s="39">
        <v>0</v>
      </c>
      <c r="R1566" s="39">
        <f>O1566*P1566</f>
        <v>740</v>
      </c>
      <c r="S1566" s="39"/>
    </row>
    <row r="1567" spans="1:19">
      <c r="D1567" s="39">
        <v>1562</v>
      </c>
      <c r="E1567" s="39" t="s">
        <v>285</v>
      </c>
      <c r="F1567" s="39" t="s">
        <v>285</v>
      </c>
      <c r="G1567" s="39" t="s">
        <v>285</v>
      </c>
      <c r="H1567" s="39">
        <v>4328969</v>
      </c>
      <c r="I1567" s="39" t="s">
        <v>391</v>
      </c>
      <c r="J1567" s="39" t="s">
        <v>1961</v>
      </c>
      <c r="K1567" s="39" t="s">
        <v>64</v>
      </c>
      <c r="L1567" s="39" t="s">
        <v>31</v>
      </c>
      <c r="M1567" s="39" t="s">
        <v>65</v>
      </c>
      <c r="N1567" s="39" t="s">
        <v>26</v>
      </c>
      <c r="O1567" s="39">
        <v>692</v>
      </c>
      <c r="P1567" s="39">
        <v>1</v>
      </c>
      <c r="Q1567" s="39">
        <v>0</v>
      </c>
      <c r="R1567" s="39">
        <f>O1567*P1567</f>
        <v>692</v>
      </c>
      <c r="S1567" s="39"/>
    </row>
    <row r="1568" spans="1:19">
      <c r="D1568" s="39">
        <v>1563</v>
      </c>
      <c r="E1568" s="39" t="s">
        <v>285</v>
      </c>
      <c r="F1568" s="39" t="s">
        <v>285</v>
      </c>
      <c r="G1568" s="39" t="s">
        <v>285</v>
      </c>
      <c r="H1568" s="39">
        <v>4328970</v>
      </c>
      <c r="I1568" s="39" t="s">
        <v>385</v>
      </c>
      <c r="J1568" s="39" t="s">
        <v>1962</v>
      </c>
      <c r="K1568" s="39" t="s">
        <v>64</v>
      </c>
      <c r="L1568" s="39" t="s">
        <v>31</v>
      </c>
      <c r="M1568" s="39" t="s">
        <v>65</v>
      </c>
      <c r="N1568" s="39" t="s">
        <v>28</v>
      </c>
      <c r="O1568" s="39">
        <v>740</v>
      </c>
      <c r="P1568" s="39">
        <v>1</v>
      </c>
      <c r="Q1568" s="39">
        <v>0</v>
      </c>
      <c r="R1568" s="39">
        <f>O1568*P1568</f>
        <v>740</v>
      </c>
      <c r="S1568" s="39"/>
    </row>
    <row r="1569" spans="1:19">
      <c r="D1569" s="39">
        <v>1564</v>
      </c>
      <c r="E1569" s="39" t="s">
        <v>285</v>
      </c>
      <c r="F1569" s="39" t="s">
        <v>285</v>
      </c>
      <c r="G1569" s="39" t="s">
        <v>285</v>
      </c>
      <c r="H1569" s="39">
        <v>4328972</v>
      </c>
      <c r="I1569" s="39" t="s">
        <v>395</v>
      </c>
      <c r="J1569" s="39" t="s">
        <v>1963</v>
      </c>
      <c r="K1569" s="39" t="s">
        <v>64</v>
      </c>
      <c r="L1569" s="39" t="s">
        <v>31</v>
      </c>
      <c r="M1569" s="39" t="s">
        <v>65</v>
      </c>
      <c r="N1569" s="39" t="s">
        <v>26</v>
      </c>
      <c r="O1569" s="39">
        <v>692</v>
      </c>
      <c r="P1569" s="39">
        <v>1</v>
      </c>
      <c r="Q1569" s="39">
        <v>0</v>
      </c>
      <c r="R1569" s="39">
        <f>O1569*P1569</f>
        <v>692</v>
      </c>
      <c r="S1569" s="39"/>
    </row>
    <row r="1570" spans="1:19">
      <c r="D1570" s="39">
        <v>1565</v>
      </c>
      <c r="E1570" s="39" t="s">
        <v>285</v>
      </c>
      <c r="F1570" s="39" t="s">
        <v>285</v>
      </c>
      <c r="G1570" s="39" t="s">
        <v>285</v>
      </c>
      <c r="H1570" s="39">
        <v>4328973</v>
      </c>
      <c r="I1570" s="39" t="s">
        <v>381</v>
      </c>
      <c r="J1570" s="39" t="s">
        <v>1964</v>
      </c>
      <c r="K1570" s="39" t="s">
        <v>64</v>
      </c>
      <c r="L1570" s="39" t="s">
        <v>31</v>
      </c>
      <c r="M1570" s="39" t="s">
        <v>65</v>
      </c>
      <c r="N1570" s="39" t="s">
        <v>26</v>
      </c>
      <c r="O1570" s="39">
        <v>692</v>
      </c>
      <c r="P1570" s="39">
        <v>1</v>
      </c>
      <c r="Q1570" s="39">
        <v>0</v>
      </c>
      <c r="R1570" s="39">
        <f>O1570*P1570</f>
        <v>692</v>
      </c>
      <c r="S1570" s="39"/>
    </row>
    <row r="1571" spans="1:19">
      <c r="D1571" s="39">
        <v>1566</v>
      </c>
      <c r="E1571" s="39" t="s">
        <v>285</v>
      </c>
      <c r="F1571" s="39" t="s">
        <v>285</v>
      </c>
      <c r="G1571" s="39" t="s">
        <v>285</v>
      </c>
      <c r="H1571" s="39">
        <v>4328974</v>
      </c>
      <c r="I1571" s="39" t="s">
        <v>397</v>
      </c>
      <c r="J1571" s="39" t="s">
        <v>1965</v>
      </c>
      <c r="K1571" s="39" t="s">
        <v>64</v>
      </c>
      <c r="L1571" s="39" t="s">
        <v>31</v>
      </c>
      <c r="M1571" s="39" t="s">
        <v>65</v>
      </c>
      <c r="N1571" s="39" t="s">
        <v>26</v>
      </c>
      <c r="O1571" s="39">
        <v>692</v>
      </c>
      <c r="P1571" s="39">
        <v>1</v>
      </c>
      <c r="Q1571" s="39">
        <v>0</v>
      </c>
      <c r="R1571" s="39">
        <f>O1571*P1571</f>
        <v>692</v>
      </c>
      <c r="S1571" s="39"/>
    </row>
    <row r="1572" spans="1:19">
      <c r="D1572" s="39">
        <v>1567</v>
      </c>
      <c r="E1572" s="39" t="s">
        <v>285</v>
      </c>
      <c r="F1572" s="39" t="s">
        <v>285</v>
      </c>
      <c r="G1572" s="39" t="s">
        <v>1650</v>
      </c>
      <c r="H1572" s="39">
        <v>4328986</v>
      </c>
      <c r="I1572" s="39" t="s">
        <v>834</v>
      </c>
      <c r="J1572" s="39" t="s">
        <v>1966</v>
      </c>
      <c r="K1572" s="39" t="s">
        <v>64</v>
      </c>
      <c r="L1572" s="39" t="s">
        <v>31</v>
      </c>
      <c r="M1572" s="39" t="s">
        <v>65</v>
      </c>
      <c r="N1572" s="39" t="s">
        <v>28</v>
      </c>
      <c r="O1572" s="39">
        <v>740</v>
      </c>
      <c r="P1572" s="39">
        <v>1</v>
      </c>
      <c r="Q1572" s="39">
        <v>0</v>
      </c>
      <c r="R1572" s="39">
        <f>O1572*P1572</f>
        <v>740</v>
      </c>
      <c r="S1572" s="39"/>
    </row>
    <row r="1573" spans="1:19">
      <c r="D1573" s="39">
        <v>1568</v>
      </c>
      <c r="E1573" s="39" t="s">
        <v>285</v>
      </c>
      <c r="F1573" s="39" t="s">
        <v>285</v>
      </c>
      <c r="G1573" s="39" t="s">
        <v>285</v>
      </c>
      <c r="H1573" s="39">
        <v>4328987</v>
      </c>
      <c r="I1573" s="39" t="s">
        <v>415</v>
      </c>
      <c r="J1573" s="39" t="s">
        <v>1967</v>
      </c>
      <c r="K1573" s="39" t="s">
        <v>64</v>
      </c>
      <c r="L1573" s="39" t="s">
        <v>31</v>
      </c>
      <c r="M1573" s="39" t="s">
        <v>65</v>
      </c>
      <c r="N1573" s="39" t="s">
        <v>30</v>
      </c>
      <c r="O1573" s="39">
        <v>1022</v>
      </c>
      <c r="P1573" s="39">
        <v>1</v>
      </c>
      <c r="Q1573" s="39">
        <v>0</v>
      </c>
      <c r="R1573" s="39">
        <f>O1573*P1573</f>
        <v>1022</v>
      </c>
      <c r="S1573" s="39"/>
    </row>
    <row r="1574" spans="1:19">
      <c r="D1574" s="39">
        <v>1569</v>
      </c>
      <c r="E1574" s="39" t="s">
        <v>285</v>
      </c>
      <c r="F1574" s="39" t="s">
        <v>285</v>
      </c>
      <c r="G1574" s="39" t="s">
        <v>285</v>
      </c>
      <c r="H1574" s="39">
        <v>4328988</v>
      </c>
      <c r="I1574" s="39" t="s">
        <v>421</v>
      </c>
      <c r="J1574" s="39" t="s">
        <v>1968</v>
      </c>
      <c r="K1574" s="39" t="s">
        <v>64</v>
      </c>
      <c r="L1574" s="39" t="s">
        <v>31</v>
      </c>
      <c r="M1574" s="39" t="s">
        <v>65</v>
      </c>
      <c r="N1574" s="39" t="s">
        <v>30</v>
      </c>
      <c r="O1574" s="39">
        <v>1022</v>
      </c>
      <c r="P1574" s="39">
        <v>1</v>
      </c>
      <c r="Q1574" s="39">
        <v>0</v>
      </c>
      <c r="R1574" s="39">
        <f>O1574*P1574</f>
        <v>1022</v>
      </c>
      <c r="S1574" s="39"/>
    </row>
    <row r="1575" spans="1:19">
      <c r="D1575" s="39">
        <v>1570</v>
      </c>
      <c r="E1575" s="39" t="s">
        <v>285</v>
      </c>
      <c r="F1575" s="39" t="s">
        <v>285</v>
      </c>
      <c r="G1575" s="39" t="s">
        <v>285</v>
      </c>
      <c r="H1575" s="39">
        <v>4328989</v>
      </c>
      <c r="I1575" s="39" t="s">
        <v>569</v>
      </c>
      <c r="J1575" s="39" t="s">
        <v>1969</v>
      </c>
      <c r="K1575" s="39" t="s">
        <v>64</v>
      </c>
      <c r="L1575" s="39" t="s">
        <v>31</v>
      </c>
      <c r="M1575" s="39" t="s">
        <v>65</v>
      </c>
      <c r="N1575" s="39" t="s">
        <v>28</v>
      </c>
      <c r="O1575" s="39">
        <v>740</v>
      </c>
      <c r="P1575" s="39">
        <v>1</v>
      </c>
      <c r="Q1575" s="39">
        <v>0</v>
      </c>
      <c r="R1575" s="39">
        <f>O1575*P1575</f>
        <v>740</v>
      </c>
      <c r="S1575" s="39"/>
    </row>
    <row r="1576" spans="1:19">
      <c r="D1576" s="39">
        <v>1571</v>
      </c>
      <c r="E1576" s="39" t="s">
        <v>285</v>
      </c>
      <c r="F1576" s="39" t="s">
        <v>285</v>
      </c>
      <c r="G1576" s="39" t="s">
        <v>1650</v>
      </c>
      <c r="H1576" s="39">
        <v>4328990</v>
      </c>
      <c r="I1576" s="39" t="s">
        <v>563</v>
      </c>
      <c r="J1576" s="39" t="s">
        <v>1970</v>
      </c>
      <c r="K1576" s="39" t="s">
        <v>64</v>
      </c>
      <c r="L1576" s="39" t="s">
        <v>31</v>
      </c>
      <c r="M1576" s="39" t="s">
        <v>65</v>
      </c>
      <c r="N1576" s="39" t="s">
        <v>29</v>
      </c>
      <c r="O1576" s="39">
        <v>819</v>
      </c>
      <c r="P1576" s="39">
        <v>1</v>
      </c>
      <c r="Q1576" s="39">
        <v>0</v>
      </c>
      <c r="R1576" s="39">
        <f>O1576*P1576</f>
        <v>819</v>
      </c>
      <c r="S1576" s="39"/>
    </row>
    <row r="1577" spans="1:19">
      <c r="D1577" s="39">
        <v>1572</v>
      </c>
      <c r="E1577" s="39" t="s">
        <v>285</v>
      </c>
      <c r="F1577" s="39" t="s">
        <v>285</v>
      </c>
      <c r="G1577" s="39" t="s">
        <v>285</v>
      </c>
      <c r="H1577" s="39">
        <v>4328992</v>
      </c>
      <c r="I1577" s="39" t="s">
        <v>423</v>
      </c>
      <c r="J1577" s="39" t="s">
        <v>1971</v>
      </c>
      <c r="K1577" s="39" t="s">
        <v>64</v>
      </c>
      <c r="L1577" s="39" t="s">
        <v>31</v>
      </c>
      <c r="M1577" s="39" t="s">
        <v>65</v>
      </c>
      <c r="N1577" s="39" t="s">
        <v>26</v>
      </c>
      <c r="O1577" s="39">
        <v>692</v>
      </c>
      <c r="P1577" s="39">
        <v>1</v>
      </c>
      <c r="Q1577" s="39">
        <v>0</v>
      </c>
      <c r="R1577" s="39">
        <f>O1577*P1577</f>
        <v>692</v>
      </c>
      <c r="S1577" s="39"/>
    </row>
    <row r="1578" spans="1:19">
      <c r="D1578" s="39">
        <v>1573</v>
      </c>
      <c r="E1578" s="39" t="s">
        <v>285</v>
      </c>
      <c r="F1578" s="39" t="s">
        <v>285</v>
      </c>
      <c r="G1578" s="39" t="s">
        <v>285</v>
      </c>
      <c r="H1578" s="39">
        <v>4328995</v>
      </c>
      <c r="I1578" s="39" t="s">
        <v>567</v>
      </c>
      <c r="J1578" s="39" t="s">
        <v>1972</v>
      </c>
      <c r="K1578" s="39" t="s">
        <v>64</v>
      </c>
      <c r="L1578" s="39" t="s">
        <v>31</v>
      </c>
      <c r="M1578" s="39" t="s">
        <v>65</v>
      </c>
      <c r="N1578" s="39" t="s">
        <v>30</v>
      </c>
      <c r="O1578" s="39">
        <v>1022</v>
      </c>
      <c r="P1578" s="39">
        <v>1</v>
      </c>
      <c r="Q1578" s="39">
        <v>0</v>
      </c>
      <c r="R1578" s="39">
        <f>O1578*P1578</f>
        <v>1022</v>
      </c>
      <c r="S1578" s="39"/>
    </row>
    <row r="1579" spans="1:19">
      <c r="D1579" s="39">
        <v>1574</v>
      </c>
      <c r="E1579" s="39" t="s">
        <v>285</v>
      </c>
      <c r="F1579" s="39" t="s">
        <v>285</v>
      </c>
      <c r="G1579" s="39" t="s">
        <v>285</v>
      </c>
      <c r="H1579" s="39">
        <v>4328997</v>
      </c>
      <c r="I1579" s="39" t="s">
        <v>409</v>
      </c>
      <c r="J1579" s="39" t="s">
        <v>1973</v>
      </c>
      <c r="K1579" s="39" t="s">
        <v>64</v>
      </c>
      <c r="L1579" s="39" t="s">
        <v>31</v>
      </c>
      <c r="M1579" s="39" t="s">
        <v>65</v>
      </c>
      <c r="N1579" s="39" t="s">
        <v>30</v>
      </c>
      <c r="O1579" s="39">
        <v>1022</v>
      </c>
      <c r="P1579" s="39">
        <v>1</v>
      </c>
      <c r="Q1579" s="39">
        <v>0</v>
      </c>
      <c r="R1579" s="39">
        <f>O1579*P1579</f>
        <v>1022</v>
      </c>
      <c r="S1579" s="39"/>
    </row>
    <row r="1580" spans="1:19">
      <c r="D1580" s="39">
        <v>1575</v>
      </c>
      <c r="E1580" s="39" t="s">
        <v>285</v>
      </c>
      <c r="F1580" s="39" t="s">
        <v>285</v>
      </c>
      <c r="G1580" s="39" t="s">
        <v>285</v>
      </c>
      <c r="H1580" s="39">
        <v>4329001</v>
      </c>
      <c r="I1580" s="39" t="s">
        <v>1974</v>
      </c>
      <c r="J1580" s="39" t="s">
        <v>1975</v>
      </c>
      <c r="K1580" s="39" t="s">
        <v>64</v>
      </c>
      <c r="L1580" s="39" t="s">
        <v>25</v>
      </c>
      <c r="M1580" s="39" t="s">
        <v>68</v>
      </c>
      <c r="N1580" s="39" t="s">
        <v>29</v>
      </c>
      <c r="O1580" s="39">
        <v>771</v>
      </c>
      <c r="P1580" s="39">
        <v>1</v>
      </c>
      <c r="Q1580" s="39">
        <v>0</v>
      </c>
      <c r="R1580" s="39">
        <f>O1580*P1580</f>
        <v>771</v>
      </c>
      <c r="S1580" s="39"/>
    </row>
    <row r="1581" spans="1:19">
      <c r="D1581" s="39">
        <v>1576</v>
      </c>
      <c r="E1581" s="39" t="s">
        <v>285</v>
      </c>
      <c r="F1581" s="39" t="s">
        <v>285</v>
      </c>
      <c r="G1581" s="39" t="s">
        <v>285</v>
      </c>
      <c r="H1581" s="39">
        <v>4329003</v>
      </c>
      <c r="I1581" s="39" t="s">
        <v>427</v>
      </c>
      <c r="J1581" s="39" t="s">
        <v>1976</v>
      </c>
      <c r="K1581" s="39" t="s">
        <v>64</v>
      </c>
      <c r="L1581" s="39" t="s">
        <v>31</v>
      </c>
      <c r="M1581" s="39" t="s">
        <v>65</v>
      </c>
      <c r="N1581" s="39" t="s">
        <v>29</v>
      </c>
      <c r="O1581" s="39">
        <v>819</v>
      </c>
      <c r="P1581" s="39">
        <v>1</v>
      </c>
      <c r="Q1581" s="39">
        <v>0</v>
      </c>
      <c r="R1581" s="39">
        <f>O1581*P1581</f>
        <v>819</v>
      </c>
      <c r="S1581" s="39"/>
    </row>
    <row r="1582" spans="1:19">
      <c r="D1582" s="39">
        <v>1577</v>
      </c>
      <c r="E1582" s="39" t="s">
        <v>285</v>
      </c>
      <c r="F1582" s="39" t="s">
        <v>285</v>
      </c>
      <c r="G1582" s="39" t="s">
        <v>285</v>
      </c>
      <c r="H1582" s="39">
        <v>4329008</v>
      </c>
      <c r="I1582" s="39" t="s">
        <v>425</v>
      </c>
      <c r="J1582" s="39" t="s">
        <v>1977</v>
      </c>
      <c r="K1582" s="39" t="s">
        <v>64</v>
      </c>
      <c r="L1582" s="39" t="s">
        <v>31</v>
      </c>
      <c r="M1582" s="39" t="s">
        <v>65</v>
      </c>
      <c r="N1582" s="39" t="s">
        <v>29</v>
      </c>
      <c r="O1582" s="39">
        <v>819</v>
      </c>
      <c r="P1582" s="39">
        <v>1</v>
      </c>
      <c r="Q1582" s="39">
        <v>0</v>
      </c>
      <c r="R1582" s="39">
        <f>O1582*P1582</f>
        <v>819</v>
      </c>
      <c r="S1582" s="39"/>
    </row>
    <row r="1583" spans="1:19">
      <c r="D1583" s="39">
        <v>1578</v>
      </c>
      <c r="E1583" s="39" t="s">
        <v>285</v>
      </c>
      <c r="F1583" s="39" t="s">
        <v>285</v>
      </c>
      <c r="G1583" s="39" t="s">
        <v>285</v>
      </c>
      <c r="H1583" s="39">
        <v>4329009</v>
      </c>
      <c r="I1583" s="39" t="s">
        <v>429</v>
      </c>
      <c r="J1583" s="39" t="s">
        <v>1978</v>
      </c>
      <c r="K1583" s="39" t="s">
        <v>64</v>
      </c>
      <c r="L1583" s="39" t="s">
        <v>31</v>
      </c>
      <c r="M1583" s="39" t="s">
        <v>65</v>
      </c>
      <c r="N1583" s="39" t="s">
        <v>29</v>
      </c>
      <c r="O1583" s="39">
        <v>819</v>
      </c>
      <c r="P1583" s="39">
        <v>1</v>
      </c>
      <c r="Q1583" s="39">
        <v>0</v>
      </c>
      <c r="R1583" s="39">
        <f>O1583*P1583</f>
        <v>819</v>
      </c>
      <c r="S1583" s="39"/>
    </row>
    <row r="1584" spans="1:19">
      <c r="D1584" s="39">
        <v>1579</v>
      </c>
      <c r="E1584" s="39" t="s">
        <v>285</v>
      </c>
      <c r="F1584" s="39" t="s">
        <v>285</v>
      </c>
      <c r="G1584" s="39" t="s">
        <v>1650</v>
      </c>
      <c r="H1584" s="39">
        <v>4329010</v>
      </c>
      <c r="I1584" s="39" t="s">
        <v>847</v>
      </c>
      <c r="J1584" s="39" t="s">
        <v>1979</v>
      </c>
      <c r="K1584" s="39" t="s">
        <v>64</v>
      </c>
      <c r="L1584" s="39" t="s">
        <v>31</v>
      </c>
      <c r="M1584" s="39" t="s">
        <v>65</v>
      </c>
      <c r="N1584" s="39" t="s">
        <v>29</v>
      </c>
      <c r="O1584" s="39">
        <v>819</v>
      </c>
      <c r="P1584" s="39">
        <v>1</v>
      </c>
      <c r="Q1584" s="39">
        <v>0</v>
      </c>
      <c r="R1584" s="39">
        <f>O1584*P1584</f>
        <v>819</v>
      </c>
      <c r="S1584" s="39"/>
    </row>
    <row r="1585" spans="1:19">
      <c r="D1585" s="39">
        <v>1580</v>
      </c>
      <c r="E1585" s="39" t="s">
        <v>285</v>
      </c>
      <c r="F1585" s="39" t="s">
        <v>285</v>
      </c>
      <c r="G1585" s="39" t="s">
        <v>1650</v>
      </c>
      <c r="H1585" s="39">
        <v>4329018</v>
      </c>
      <c r="I1585" s="39" t="s">
        <v>509</v>
      </c>
      <c r="J1585" s="39" t="s">
        <v>1980</v>
      </c>
      <c r="K1585" s="39" t="s">
        <v>64</v>
      </c>
      <c r="L1585" s="39" t="s">
        <v>31</v>
      </c>
      <c r="M1585" s="39" t="s">
        <v>65</v>
      </c>
      <c r="N1585" s="39" t="s">
        <v>30</v>
      </c>
      <c r="O1585" s="39">
        <v>1022</v>
      </c>
      <c r="P1585" s="39">
        <v>1</v>
      </c>
      <c r="Q1585" s="39">
        <v>0</v>
      </c>
      <c r="R1585" s="39">
        <f>O1585*P1585</f>
        <v>1022</v>
      </c>
      <c r="S1585" s="39"/>
    </row>
    <row r="1586" spans="1:19">
      <c r="D1586" s="39">
        <v>1581</v>
      </c>
      <c r="E1586" s="39" t="s">
        <v>285</v>
      </c>
      <c r="F1586" s="39" t="s">
        <v>285</v>
      </c>
      <c r="G1586" s="39" t="s">
        <v>285</v>
      </c>
      <c r="H1586" s="39">
        <v>4329019</v>
      </c>
      <c r="I1586" s="39" t="s">
        <v>431</v>
      </c>
      <c r="J1586" s="39" t="s">
        <v>1981</v>
      </c>
      <c r="K1586" s="39" t="s">
        <v>64</v>
      </c>
      <c r="L1586" s="39" t="s">
        <v>31</v>
      </c>
      <c r="M1586" s="39" t="s">
        <v>65</v>
      </c>
      <c r="N1586" s="39" t="s">
        <v>30</v>
      </c>
      <c r="O1586" s="39">
        <v>1022</v>
      </c>
      <c r="P1586" s="39">
        <v>1</v>
      </c>
      <c r="Q1586" s="39">
        <v>0</v>
      </c>
      <c r="R1586" s="39">
        <f>O1586*P1586</f>
        <v>1022</v>
      </c>
      <c r="S1586" s="39"/>
    </row>
    <row r="1587" spans="1:19">
      <c r="D1587" s="39">
        <v>1582</v>
      </c>
      <c r="E1587" s="39" t="s">
        <v>285</v>
      </c>
      <c r="F1587" s="39" t="s">
        <v>285</v>
      </c>
      <c r="G1587" s="39" t="s">
        <v>1650</v>
      </c>
      <c r="H1587" s="39">
        <v>4329026</v>
      </c>
      <c r="I1587" s="39" t="s">
        <v>511</v>
      </c>
      <c r="J1587" s="39" t="s">
        <v>1982</v>
      </c>
      <c r="K1587" s="39" t="s">
        <v>64</v>
      </c>
      <c r="L1587" s="39" t="s">
        <v>31</v>
      </c>
      <c r="M1587" s="39" t="s">
        <v>65</v>
      </c>
      <c r="N1587" s="39" t="s">
        <v>29</v>
      </c>
      <c r="O1587" s="39">
        <v>819</v>
      </c>
      <c r="P1587" s="39">
        <v>1</v>
      </c>
      <c r="Q1587" s="39">
        <v>0</v>
      </c>
      <c r="R1587" s="39">
        <f>O1587*P1587</f>
        <v>819</v>
      </c>
      <c r="S1587" s="39"/>
    </row>
    <row r="1588" spans="1:19">
      <c r="D1588" s="39">
        <v>1583</v>
      </c>
      <c r="E1588" s="39" t="s">
        <v>285</v>
      </c>
      <c r="F1588" s="39" t="s">
        <v>285</v>
      </c>
      <c r="G1588" s="39" t="s">
        <v>285</v>
      </c>
      <c r="H1588" s="39">
        <v>4329027</v>
      </c>
      <c r="I1588" s="39" t="s">
        <v>439</v>
      </c>
      <c r="J1588" s="39" t="s">
        <v>1983</v>
      </c>
      <c r="K1588" s="39" t="s">
        <v>64</v>
      </c>
      <c r="L1588" s="39" t="s">
        <v>31</v>
      </c>
      <c r="M1588" s="39" t="s">
        <v>65</v>
      </c>
      <c r="N1588" s="39" t="s">
        <v>29</v>
      </c>
      <c r="O1588" s="39">
        <v>819</v>
      </c>
      <c r="P1588" s="39">
        <v>1</v>
      </c>
      <c r="Q1588" s="39">
        <v>0</v>
      </c>
      <c r="R1588" s="39">
        <f>O1588*P1588</f>
        <v>819</v>
      </c>
      <c r="S1588" s="39"/>
    </row>
    <row r="1589" spans="1:19">
      <c r="D1589" s="39">
        <v>1584</v>
      </c>
      <c r="E1589" s="39" t="s">
        <v>285</v>
      </c>
      <c r="F1589" s="39" t="s">
        <v>285</v>
      </c>
      <c r="G1589" s="39" t="s">
        <v>285</v>
      </c>
      <c r="H1589" s="39">
        <v>4329028</v>
      </c>
      <c r="I1589" s="39" t="s">
        <v>455</v>
      </c>
      <c r="J1589" s="39" t="s">
        <v>1984</v>
      </c>
      <c r="K1589" s="39" t="s">
        <v>64</v>
      </c>
      <c r="L1589" s="39" t="s">
        <v>31</v>
      </c>
      <c r="M1589" s="39" t="s">
        <v>65</v>
      </c>
      <c r="N1589" s="39" t="s">
        <v>29</v>
      </c>
      <c r="O1589" s="39">
        <v>819</v>
      </c>
      <c r="P1589" s="39">
        <v>1</v>
      </c>
      <c r="Q1589" s="39">
        <v>0</v>
      </c>
      <c r="R1589" s="39">
        <f>O1589*P1589</f>
        <v>819</v>
      </c>
      <c r="S1589" s="39"/>
    </row>
    <row r="1590" spans="1:19">
      <c r="D1590" s="39">
        <v>1585</v>
      </c>
      <c r="E1590" s="39" t="s">
        <v>285</v>
      </c>
      <c r="F1590" s="39" t="s">
        <v>285</v>
      </c>
      <c r="G1590" s="39" t="s">
        <v>285</v>
      </c>
      <c r="H1590" s="39">
        <v>4329029</v>
      </c>
      <c r="I1590" s="39" t="s">
        <v>471</v>
      </c>
      <c r="J1590" s="39" t="s">
        <v>1985</v>
      </c>
      <c r="K1590" s="39" t="s">
        <v>64</v>
      </c>
      <c r="L1590" s="39" t="s">
        <v>31</v>
      </c>
      <c r="M1590" s="39" t="s">
        <v>65</v>
      </c>
      <c r="N1590" s="39" t="s">
        <v>28</v>
      </c>
      <c r="O1590" s="39">
        <v>740</v>
      </c>
      <c r="P1590" s="39">
        <v>1</v>
      </c>
      <c r="Q1590" s="39">
        <v>0</v>
      </c>
      <c r="R1590" s="39">
        <f>O1590*P1590</f>
        <v>740</v>
      </c>
      <c r="S1590" s="39"/>
    </row>
    <row r="1591" spans="1:19">
      <c r="D1591" s="39">
        <v>1586</v>
      </c>
      <c r="E1591" s="39" t="s">
        <v>285</v>
      </c>
      <c r="F1591" s="39" t="s">
        <v>285</v>
      </c>
      <c r="G1591" s="39" t="s">
        <v>285</v>
      </c>
      <c r="H1591" s="39">
        <v>4329031</v>
      </c>
      <c r="I1591" s="39" t="s">
        <v>481</v>
      </c>
      <c r="J1591" s="39" t="s">
        <v>1986</v>
      </c>
      <c r="K1591" s="39" t="s">
        <v>64</v>
      </c>
      <c r="L1591" s="39" t="s">
        <v>31</v>
      </c>
      <c r="M1591" s="39" t="s">
        <v>65</v>
      </c>
      <c r="N1591" s="39" t="s">
        <v>26</v>
      </c>
      <c r="O1591" s="39">
        <v>692</v>
      </c>
      <c r="P1591" s="39">
        <v>1</v>
      </c>
      <c r="Q1591" s="39">
        <v>0</v>
      </c>
      <c r="R1591" s="39">
        <f>O1591*P1591</f>
        <v>692</v>
      </c>
      <c r="S1591" s="39"/>
    </row>
    <row r="1592" spans="1:19">
      <c r="D1592" s="39">
        <v>1587</v>
      </c>
      <c r="E1592" s="39" t="s">
        <v>285</v>
      </c>
      <c r="F1592" s="39" t="s">
        <v>285</v>
      </c>
      <c r="G1592" s="39" t="s">
        <v>285</v>
      </c>
      <c r="H1592" s="39">
        <v>4329034</v>
      </c>
      <c r="I1592" s="39" t="s">
        <v>459</v>
      </c>
      <c r="J1592" s="39" t="s">
        <v>1987</v>
      </c>
      <c r="K1592" s="39" t="s">
        <v>64</v>
      </c>
      <c r="L1592" s="39" t="s">
        <v>31</v>
      </c>
      <c r="M1592" s="39" t="s">
        <v>65</v>
      </c>
      <c r="N1592" s="39" t="s">
        <v>30</v>
      </c>
      <c r="O1592" s="39">
        <v>1022</v>
      </c>
      <c r="P1592" s="39">
        <v>1</v>
      </c>
      <c r="Q1592" s="39">
        <v>0</v>
      </c>
      <c r="R1592" s="39">
        <f>O1592*P1592</f>
        <v>1022</v>
      </c>
      <c r="S1592" s="39"/>
    </row>
    <row r="1593" spans="1:19">
      <c r="D1593" s="39">
        <v>1588</v>
      </c>
      <c r="E1593" s="39" t="s">
        <v>285</v>
      </c>
      <c r="F1593" s="39" t="s">
        <v>285</v>
      </c>
      <c r="G1593" s="39" t="s">
        <v>285</v>
      </c>
      <c r="H1593" s="39">
        <v>4329035</v>
      </c>
      <c r="I1593" s="39" t="s">
        <v>461</v>
      </c>
      <c r="J1593" s="39" t="s">
        <v>1988</v>
      </c>
      <c r="K1593" s="39" t="s">
        <v>64</v>
      </c>
      <c r="L1593" s="39" t="s">
        <v>31</v>
      </c>
      <c r="M1593" s="39" t="s">
        <v>65</v>
      </c>
      <c r="N1593" s="39" t="s">
        <v>26</v>
      </c>
      <c r="O1593" s="39">
        <v>692</v>
      </c>
      <c r="P1593" s="39">
        <v>1</v>
      </c>
      <c r="Q1593" s="39">
        <v>0</v>
      </c>
      <c r="R1593" s="39">
        <f>O1593*P1593</f>
        <v>692</v>
      </c>
      <c r="S1593" s="39"/>
    </row>
    <row r="1594" spans="1:19">
      <c r="D1594" s="39">
        <v>1589</v>
      </c>
      <c r="E1594" s="39" t="s">
        <v>285</v>
      </c>
      <c r="F1594" s="39" t="s">
        <v>285</v>
      </c>
      <c r="G1594" s="39" t="s">
        <v>285</v>
      </c>
      <c r="H1594" s="39">
        <v>4329036</v>
      </c>
      <c r="I1594" s="39" t="s">
        <v>465</v>
      </c>
      <c r="J1594" s="39" t="s">
        <v>1989</v>
      </c>
      <c r="K1594" s="39" t="s">
        <v>64</v>
      </c>
      <c r="L1594" s="39" t="s">
        <v>31</v>
      </c>
      <c r="M1594" s="39" t="s">
        <v>65</v>
      </c>
      <c r="N1594" s="39" t="s">
        <v>26</v>
      </c>
      <c r="O1594" s="39">
        <v>692</v>
      </c>
      <c r="P1594" s="39">
        <v>1</v>
      </c>
      <c r="Q1594" s="39">
        <v>0</v>
      </c>
      <c r="R1594" s="39">
        <f>O1594*P1594</f>
        <v>692</v>
      </c>
      <c r="S1594" s="39"/>
    </row>
    <row r="1595" spans="1:19">
      <c r="D1595" s="39">
        <v>1590</v>
      </c>
      <c r="E1595" s="39" t="s">
        <v>285</v>
      </c>
      <c r="F1595" s="39" t="s">
        <v>285</v>
      </c>
      <c r="G1595" s="39" t="s">
        <v>285</v>
      </c>
      <c r="H1595" s="39">
        <v>4329037</v>
      </c>
      <c r="I1595" s="39" t="s">
        <v>467</v>
      </c>
      <c r="J1595" s="39" t="s">
        <v>1990</v>
      </c>
      <c r="K1595" s="39" t="s">
        <v>64</v>
      </c>
      <c r="L1595" s="39" t="s">
        <v>31</v>
      </c>
      <c r="M1595" s="39" t="s">
        <v>65</v>
      </c>
      <c r="N1595" s="39" t="s">
        <v>26</v>
      </c>
      <c r="O1595" s="39">
        <v>692</v>
      </c>
      <c r="P1595" s="39">
        <v>1</v>
      </c>
      <c r="Q1595" s="39">
        <v>0</v>
      </c>
      <c r="R1595" s="39">
        <f>O1595*P1595</f>
        <v>692</v>
      </c>
      <c r="S1595" s="39"/>
    </row>
    <row r="1596" spans="1:19">
      <c r="D1596" s="39">
        <v>1591</v>
      </c>
      <c r="E1596" s="39" t="s">
        <v>285</v>
      </c>
      <c r="F1596" s="39" t="s">
        <v>285</v>
      </c>
      <c r="G1596" s="39" t="s">
        <v>285</v>
      </c>
      <c r="H1596" s="39">
        <v>4329038</v>
      </c>
      <c r="I1596" s="39" t="s">
        <v>469</v>
      </c>
      <c r="J1596" s="39" t="s">
        <v>1991</v>
      </c>
      <c r="K1596" s="39" t="s">
        <v>64</v>
      </c>
      <c r="L1596" s="39" t="s">
        <v>31</v>
      </c>
      <c r="M1596" s="39" t="s">
        <v>65</v>
      </c>
      <c r="N1596" s="39" t="s">
        <v>26</v>
      </c>
      <c r="O1596" s="39">
        <v>692</v>
      </c>
      <c r="P1596" s="39">
        <v>1</v>
      </c>
      <c r="Q1596" s="39">
        <v>0</v>
      </c>
      <c r="R1596" s="39">
        <f>O1596*P1596</f>
        <v>692</v>
      </c>
      <c r="S1596" s="39"/>
    </row>
    <row r="1597" spans="1:19">
      <c r="D1597" s="39">
        <v>1592</v>
      </c>
      <c r="E1597" s="39" t="s">
        <v>285</v>
      </c>
      <c r="F1597" s="39" t="s">
        <v>285</v>
      </c>
      <c r="G1597" s="39" t="s">
        <v>285</v>
      </c>
      <c r="H1597" s="39">
        <v>4329039</v>
      </c>
      <c r="I1597" s="39" t="s">
        <v>441</v>
      </c>
      <c r="J1597" s="39" t="s">
        <v>1992</v>
      </c>
      <c r="K1597" s="39" t="s">
        <v>64</v>
      </c>
      <c r="L1597" s="39" t="s">
        <v>31</v>
      </c>
      <c r="M1597" s="39" t="s">
        <v>65</v>
      </c>
      <c r="N1597" s="39" t="s">
        <v>28</v>
      </c>
      <c r="O1597" s="39">
        <v>740</v>
      </c>
      <c r="P1597" s="39">
        <v>1</v>
      </c>
      <c r="Q1597" s="39">
        <v>0</v>
      </c>
      <c r="R1597" s="39">
        <f>O1597*P1597</f>
        <v>740</v>
      </c>
      <c r="S1597" s="39"/>
    </row>
    <row r="1598" spans="1:19">
      <c r="D1598" s="39">
        <v>1593</v>
      </c>
      <c r="E1598" s="39" t="s">
        <v>285</v>
      </c>
      <c r="F1598" s="39" t="s">
        <v>285</v>
      </c>
      <c r="G1598" s="39" t="s">
        <v>285</v>
      </c>
      <c r="H1598" s="39">
        <v>4329040</v>
      </c>
      <c r="I1598" s="39" t="s">
        <v>443</v>
      </c>
      <c r="J1598" s="39" t="s">
        <v>1993</v>
      </c>
      <c r="K1598" s="39" t="s">
        <v>64</v>
      </c>
      <c r="L1598" s="39" t="s">
        <v>31</v>
      </c>
      <c r="M1598" s="39" t="s">
        <v>65</v>
      </c>
      <c r="N1598" s="39" t="s">
        <v>30</v>
      </c>
      <c r="O1598" s="39">
        <v>1022</v>
      </c>
      <c r="P1598" s="39">
        <v>1</v>
      </c>
      <c r="Q1598" s="39">
        <v>0</v>
      </c>
      <c r="R1598" s="39">
        <f>O1598*P1598</f>
        <v>1022</v>
      </c>
      <c r="S1598" s="39"/>
    </row>
    <row r="1599" spans="1:19">
      <c r="D1599" s="39">
        <v>1594</v>
      </c>
      <c r="E1599" s="39" t="s">
        <v>285</v>
      </c>
      <c r="F1599" s="39" t="s">
        <v>285</v>
      </c>
      <c r="G1599" s="39" t="s">
        <v>285</v>
      </c>
      <c r="H1599" s="39">
        <v>4329041</v>
      </c>
      <c r="I1599" s="39" t="s">
        <v>477</v>
      </c>
      <c r="J1599" s="39" t="s">
        <v>1994</v>
      </c>
      <c r="K1599" s="39" t="s">
        <v>64</v>
      </c>
      <c r="L1599" s="39" t="s">
        <v>31</v>
      </c>
      <c r="M1599" s="39" t="s">
        <v>65</v>
      </c>
      <c r="N1599" s="39" t="s">
        <v>26</v>
      </c>
      <c r="O1599" s="39">
        <v>692</v>
      </c>
      <c r="P1599" s="39">
        <v>1</v>
      </c>
      <c r="Q1599" s="39">
        <v>0</v>
      </c>
      <c r="R1599" s="39">
        <f>O1599*P1599</f>
        <v>692</v>
      </c>
      <c r="S1599" s="39"/>
    </row>
    <row r="1600" spans="1:19">
      <c r="D1600" s="39">
        <v>1595</v>
      </c>
      <c r="E1600" s="39" t="s">
        <v>285</v>
      </c>
      <c r="F1600" s="39" t="s">
        <v>285</v>
      </c>
      <c r="G1600" s="39" t="s">
        <v>285</v>
      </c>
      <c r="H1600" s="39">
        <v>4329042</v>
      </c>
      <c r="I1600" s="39" t="s">
        <v>445</v>
      </c>
      <c r="J1600" s="39" t="s">
        <v>1995</v>
      </c>
      <c r="K1600" s="39" t="s">
        <v>64</v>
      </c>
      <c r="L1600" s="39" t="s">
        <v>31</v>
      </c>
      <c r="M1600" s="39" t="s">
        <v>65</v>
      </c>
      <c r="N1600" s="39" t="s">
        <v>29</v>
      </c>
      <c r="O1600" s="39">
        <v>819</v>
      </c>
      <c r="P1600" s="39">
        <v>1</v>
      </c>
      <c r="Q1600" s="39">
        <v>0</v>
      </c>
      <c r="R1600" s="39">
        <f>O1600*P1600</f>
        <v>819</v>
      </c>
      <c r="S1600" s="39"/>
    </row>
    <row r="1601" spans="1:19">
      <c r="D1601" s="39">
        <v>1596</v>
      </c>
      <c r="E1601" s="39" t="s">
        <v>285</v>
      </c>
      <c r="F1601" s="39" t="s">
        <v>285</v>
      </c>
      <c r="G1601" s="39" t="s">
        <v>285</v>
      </c>
      <c r="H1601" s="39">
        <v>4329043</v>
      </c>
      <c r="I1601" s="39" t="s">
        <v>535</v>
      </c>
      <c r="J1601" s="39" t="s">
        <v>1996</v>
      </c>
      <c r="K1601" s="39" t="s">
        <v>64</v>
      </c>
      <c r="L1601" s="39" t="s">
        <v>31</v>
      </c>
      <c r="M1601" s="39" t="s">
        <v>65</v>
      </c>
      <c r="N1601" s="39" t="s">
        <v>30</v>
      </c>
      <c r="O1601" s="39">
        <v>1022</v>
      </c>
      <c r="P1601" s="39">
        <v>1</v>
      </c>
      <c r="Q1601" s="39">
        <v>0</v>
      </c>
      <c r="R1601" s="39">
        <f>O1601*P1601</f>
        <v>1022</v>
      </c>
      <c r="S1601" s="39"/>
    </row>
    <row r="1602" spans="1:19">
      <c r="D1602" s="39">
        <v>1597</v>
      </c>
      <c r="E1602" s="39" t="s">
        <v>285</v>
      </c>
      <c r="F1602" s="39" t="s">
        <v>285</v>
      </c>
      <c r="G1602" s="39" t="s">
        <v>285</v>
      </c>
      <c r="H1602" s="39">
        <v>4329044</v>
      </c>
      <c r="I1602" s="39" t="s">
        <v>447</v>
      </c>
      <c r="J1602" s="39" t="s">
        <v>1997</v>
      </c>
      <c r="K1602" s="39" t="s">
        <v>64</v>
      </c>
      <c r="L1602" s="39" t="s">
        <v>31</v>
      </c>
      <c r="M1602" s="39" t="s">
        <v>65</v>
      </c>
      <c r="N1602" s="39" t="s">
        <v>30</v>
      </c>
      <c r="O1602" s="39">
        <v>1022</v>
      </c>
      <c r="P1602" s="39">
        <v>1</v>
      </c>
      <c r="Q1602" s="39">
        <v>0</v>
      </c>
      <c r="R1602" s="39">
        <f>O1602*P1602</f>
        <v>1022</v>
      </c>
      <c r="S1602" s="39"/>
    </row>
    <row r="1603" spans="1:19">
      <c r="D1603" s="39">
        <v>1598</v>
      </c>
      <c r="E1603" s="39" t="s">
        <v>285</v>
      </c>
      <c r="F1603" s="39" t="s">
        <v>285</v>
      </c>
      <c r="G1603" s="39" t="s">
        <v>285</v>
      </c>
      <c r="H1603" s="39">
        <v>4329045</v>
      </c>
      <c r="I1603" s="39" t="s">
        <v>537</v>
      </c>
      <c r="J1603" s="39" t="s">
        <v>1998</v>
      </c>
      <c r="K1603" s="39" t="s">
        <v>64</v>
      </c>
      <c r="L1603" s="39" t="s">
        <v>31</v>
      </c>
      <c r="M1603" s="39" t="s">
        <v>65</v>
      </c>
      <c r="N1603" s="39" t="s">
        <v>29</v>
      </c>
      <c r="O1603" s="39">
        <v>819</v>
      </c>
      <c r="P1603" s="39">
        <v>1</v>
      </c>
      <c r="Q1603" s="39">
        <v>0</v>
      </c>
      <c r="R1603" s="39">
        <f>O1603*P1603</f>
        <v>819</v>
      </c>
      <c r="S1603" s="39"/>
    </row>
    <row r="1604" spans="1:19">
      <c r="D1604" s="39">
        <v>1599</v>
      </c>
      <c r="E1604" s="39" t="s">
        <v>285</v>
      </c>
      <c r="F1604" s="39" t="s">
        <v>285</v>
      </c>
      <c r="G1604" s="39" t="s">
        <v>1650</v>
      </c>
      <c r="H1604" s="39">
        <v>4329046</v>
      </c>
      <c r="I1604" s="39" t="s">
        <v>449</v>
      </c>
      <c r="J1604" s="39" t="s">
        <v>1999</v>
      </c>
      <c r="K1604" s="39" t="s">
        <v>64</v>
      </c>
      <c r="L1604" s="39" t="s">
        <v>31</v>
      </c>
      <c r="M1604" s="39" t="s">
        <v>65</v>
      </c>
      <c r="N1604" s="39" t="s">
        <v>29</v>
      </c>
      <c r="O1604" s="39">
        <v>819</v>
      </c>
      <c r="P1604" s="39">
        <v>1</v>
      </c>
      <c r="Q1604" s="39">
        <v>0</v>
      </c>
      <c r="R1604" s="39">
        <f>O1604*P1604</f>
        <v>819</v>
      </c>
      <c r="S1604" s="39"/>
    </row>
    <row r="1605" spans="1:19">
      <c r="D1605" s="39">
        <v>1600</v>
      </c>
      <c r="E1605" s="39" t="s">
        <v>285</v>
      </c>
      <c r="F1605" s="39" t="s">
        <v>285</v>
      </c>
      <c r="G1605" s="39" t="s">
        <v>285</v>
      </c>
      <c r="H1605" s="39">
        <v>4329047</v>
      </c>
      <c r="I1605" s="39" t="s">
        <v>451</v>
      </c>
      <c r="J1605" s="39" t="s">
        <v>2000</v>
      </c>
      <c r="K1605" s="39" t="s">
        <v>64</v>
      </c>
      <c r="L1605" s="39" t="s">
        <v>31</v>
      </c>
      <c r="M1605" s="39" t="s">
        <v>65</v>
      </c>
      <c r="N1605" s="39" t="s">
        <v>26</v>
      </c>
      <c r="O1605" s="39">
        <v>692</v>
      </c>
      <c r="P1605" s="39">
        <v>1</v>
      </c>
      <c r="Q1605" s="39">
        <v>0</v>
      </c>
      <c r="R1605" s="39">
        <f>O1605*P1605</f>
        <v>692</v>
      </c>
      <c r="S1605" s="39"/>
    </row>
    <row r="1606" spans="1:19">
      <c r="D1606" s="39">
        <v>1601</v>
      </c>
      <c r="E1606" s="39" t="s">
        <v>285</v>
      </c>
      <c r="F1606" s="39" t="s">
        <v>285</v>
      </c>
      <c r="G1606" s="39" t="s">
        <v>285</v>
      </c>
      <c r="H1606" s="39">
        <v>4329053</v>
      </c>
      <c r="I1606" s="39" t="s">
        <v>541</v>
      </c>
      <c r="J1606" s="39" t="s">
        <v>2001</v>
      </c>
      <c r="K1606" s="39" t="s">
        <v>64</v>
      </c>
      <c r="L1606" s="39" t="s">
        <v>31</v>
      </c>
      <c r="M1606" s="39" t="s">
        <v>65</v>
      </c>
      <c r="N1606" s="39" t="s">
        <v>28</v>
      </c>
      <c r="O1606" s="39">
        <v>740</v>
      </c>
      <c r="P1606" s="39">
        <v>1</v>
      </c>
      <c r="Q1606" s="39">
        <v>0</v>
      </c>
      <c r="R1606" s="39">
        <f>O1606*P1606</f>
        <v>740</v>
      </c>
      <c r="S1606" s="39"/>
    </row>
    <row r="1607" spans="1:19">
      <c r="D1607" s="39">
        <v>1602</v>
      </c>
      <c r="E1607" s="39" t="s">
        <v>285</v>
      </c>
      <c r="F1607" s="39" t="s">
        <v>285</v>
      </c>
      <c r="G1607" s="39" t="s">
        <v>285</v>
      </c>
      <c r="H1607" s="39">
        <v>4329075</v>
      </c>
      <c r="I1607" s="39" t="s">
        <v>493</v>
      </c>
      <c r="J1607" s="39" t="s">
        <v>2002</v>
      </c>
      <c r="K1607" s="39" t="s">
        <v>64</v>
      </c>
      <c r="L1607" s="39" t="s">
        <v>31</v>
      </c>
      <c r="M1607" s="39" t="s">
        <v>65</v>
      </c>
      <c r="N1607" s="39" t="s">
        <v>30</v>
      </c>
      <c r="O1607" s="39">
        <v>1022</v>
      </c>
      <c r="P1607" s="39">
        <v>1</v>
      </c>
      <c r="Q1607" s="39">
        <v>0</v>
      </c>
      <c r="R1607" s="39">
        <f>O1607*P1607</f>
        <v>1022</v>
      </c>
      <c r="S1607" s="39"/>
    </row>
    <row r="1608" spans="1:19">
      <c r="D1608" s="39">
        <v>1603</v>
      </c>
      <c r="E1608" s="39" t="s">
        <v>285</v>
      </c>
      <c r="F1608" s="39" t="s">
        <v>285</v>
      </c>
      <c r="G1608" s="39" t="s">
        <v>285</v>
      </c>
      <c r="H1608" s="39">
        <v>4329076</v>
      </c>
      <c r="I1608" s="39" t="s">
        <v>495</v>
      </c>
      <c r="J1608" s="39" t="s">
        <v>2003</v>
      </c>
      <c r="K1608" s="39" t="s">
        <v>64</v>
      </c>
      <c r="L1608" s="39" t="s">
        <v>31</v>
      </c>
      <c r="M1608" s="39" t="s">
        <v>65</v>
      </c>
      <c r="N1608" s="39" t="s">
        <v>29</v>
      </c>
      <c r="O1608" s="39">
        <v>819</v>
      </c>
      <c r="P1608" s="39">
        <v>1</v>
      </c>
      <c r="Q1608" s="39">
        <v>0</v>
      </c>
      <c r="R1608" s="39">
        <f>O1608*P1608</f>
        <v>819</v>
      </c>
      <c r="S1608" s="39"/>
    </row>
    <row r="1609" spans="1:19">
      <c r="D1609" s="39">
        <v>1604</v>
      </c>
      <c r="E1609" s="39" t="s">
        <v>285</v>
      </c>
      <c r="F1609" s="39" t="s">
        <v>285</v>
      </c>
      <c r="G1609" s="39" t="s">
        <v>285</v>
      </c>
      <c r="H1609" s="39">
        <v>4329077</v>
      </c>
      <c r="I1609" s="39" t="s">
        <v>491</v>
      </c>
      <c r="J1609" s="39" t="s">
        <v>2004</v>
      </c>
      <c r="K1609" s="39" t="s">
        <v>64</v>
      </c>
      <c r="L1609" s="39" t="s">
        <v>31</v>
      </c>
      <c r="M1609" s="39" t="s">
        <v>65</v>
      </c>
      <c r="N1609" s="39" t="s">
        <v>29</v>
      </c>
      <c r="O1609" s="39">
        <v>819</v>
      </c>
      <c r="P1609" s="39">
        <v>1</v>
      </c>
      <c r="Q1609" s="39">
        <v>0</v>
      </c>
      <c r="R1609" s="39">
        <f>O1609*P1609</f>
        <v>819</v>
      </c>
      <c r="S1609" s="39"/>
    </row>
    <row r="1610" spans="1:19">
      <c r="D1610" s="39">
        <v>1605</v>
      </c>
      <c r="E1610" s="39" t="s">
        <v>285</v>
      </c>
      <c r="F1610" s="39" t="s">
        <v>285</v>
      </c>
      <c r="G1610" s="39" t="s">
        <v>285</v>
      </c>
      <c r="H1610" s="39">
        <v>4329078</v>
      </c>
      <c r="I1610" s="39" t="s">
        <v>323</v>
      </c>
      <c r="J1610" s="39" t="s">
        <v>2005</v>
      </c>
      <c r="K1610" s="39" t="s">
        <v>64</v>
      </c>
      <c r="L1610" s="39" t="s">
        <v>31</v>
      </c>
      <c r="M1610" s="39" t="s">
        <v>65</v>
      </c>
      <c r="N1610" s="39" t="s">
        <v>28</v>
      </c>
      <c r="O1610" s="39">
        <v>740</v>
      </c>
      <c r="P1610" s="39">
        <v>1</v>
      </c>
      <c r="Q1610" s="39">
        <v>0</v>
      </c>
      <c r="R1610" s="39">
        <f>O1610*P1610</f>
        <v>740</v>
      </c>
      <c r="S1610" s="39"/>
    </row>
    <row r="1611" spans="1:19">
      <c r="D1611" s="39">
        <v>1606</v>
      </c>
      <c r="E1611" s="39" t="s">
        <v>285</v>
      </c>
      <c r="F1611" s="39" t="s">
        <v>285</v>
      </c>
      <c r="G1611" s="39" t="s">
        <v>285</v>
      </c>
      <c r="H1611" s="39">
        <v>4329079</v>
      </c>
      <c r="I1611" s="39" t="s">
        <v>497</v>
      </c>
      <c r="J1611" s="39" t="s">
        <v>2006</v>
      </c>
      <c r="K1611" s="39" t="s">
        <v>64</v>
      </c>
      <c r="L1611" s="39" t="s">
        <v>31</v>
      </c>
      <c r="M1611" s="39" t="s">
        <v>65</v>
      </c>
      <c r="N1611" s="39" t="s">
        <v>28</v>
      </c>
      <c r="O1611" s="39">
        <v>740</v>
      </c>
      <c r="P1611" s="39">
        <v>1</v>
      </c>
      <c r="Q1611" s="39">
        <v>0</v>
      </c>
      <c r="R1611" s="39">
        <f>O1611*P1611</f>
        <v>740</v>
      </c>
      <c r="S1611" s="39"/>
    </row>
    <row r="1612" spans="1:19">
      <c r="D1612" s="39">
        <v>1607</v>
      </c>
      <c r="E1612" s="39" t="s">
        <v>285</v>
      </c>
      <c r="F1612" s="39" t="s">
        <v>285</v>
      </c>
      <c r="G1612" s="39" t="s">
        <v>285</v>
      </c>
      <c r="H1612" s="39">
        <v>4329080</v>
      </c>
      <c r="I1612" s="39" t="s">
        <v>499</v>
      </c>
      <c r="J1612" s="39" t="s">
        <v>2007</v>
      </c>
      <c r="K1612" s="39" t="s">
        <v>64</v>
      </c>
      <c r="L1612" s="39" t="s">
        <v>31</v>
      </c>
      <c r="M1612" s="39" t="s">
        <v>65</v>
      </c>
      <c r="N1612" s="39" t="s">
        <v>28</v>
      </c>
      <c r="O1612" s="39">
        <v>740</v>
      </c>
      <c r="P1612" s="39">
        <v>1</v>
      </c>
      <c r="Q1612" s="39">
        <v>0</v>
      </c>
      <c r="R1612" s="39">
        <f>O1612*P1612</f>
        <v>740</v>
      </c>
      <c r="S1612" s="39"/>
    </row>
    <row r="1613" spans="1:19">
      <c r="D1613" s="39">
        <v>1608</v>
      </c>
      <c r="E1613" s="39" t="s">
        <v>285</v>
      </c>
      <c r="F1613" s="39" t="s">
        <v>285</v>
      </c>
      <c r="G1613" s="39" t="s">
        <v>285</v>
      </c>
      <c r="H1613" s="39">
        <v>4329081</v>
      </c>
      <c r="I1613" s="39" t="s">
        <v>501</v>
      </c>
      <c r="J1613" s="39" t="s">
        <v>2008</v>
      </c>
      <c r="K1613" s="39" t="s">
        <v>64</v>
      </c>
      <c r="L1613" s="39" t="s">
        <v>31</v>
      </c>
      <c r="M1613" s="39" t="s">
        <v>65</v>
      </c>
      <c r="N1613" s="39" t="s">
        <v>30</v>
      </c>
      <c r="O1613" s="39">
        <v>1022</v>
      </c>
      <c r="P1613" s="39">
        <v>1</v>
      </c>
      <c r="Q1613" s="39">
        <v>0</v>
      </c>
      <c r="R1613" s="39">
        <f>O1613*P1613</f>
        <v>1022</v>
      </c>
      <c r="S1613" s="39"/>
    </row>
    <row r="1614" spans="1:19">
      <c r="D1614" s="39">
        <v>1609</v>
      </c>
      <c r="E1614" s="39" t="s">
        <v>285</v>
      </c>
      <c r="F1614" s="39" t="s">
        <v>285</v>
      </c>
      <c r="G1614" s="39" t="s">
        <v>285</v>
      </c>
      <c r="H1614" s="39">
        <v>4329082</v>
      </c>
      <c r="I1614" s="39" t="s">
        <v>329</v>
      </c>
      <c r="J1614" s="39" t="s">
        <v>2009</v>
      </c>
      <c r="K1614" s="39" t="s">
        <v>64</v>
      </c>
      <c r="L1614" s="39" t="s">
        <v>31</v>
      </c>
      <c r="M1614" s="39" t="s">
        <v>65</v>
      </c>
      <c r="N1614" s="39" t="s">
        <v>28</v>
      </c>
      <c r="O1614" s="39">
        <v>740</v>
      </c>
      <c r="P1614" s="39">
        <v>1</v>
      </c>
      <c r="Q1614" s="39">
        <v>0</v>
      </c>
      <c r="R1614" s="39">
        <f>O1614*P1614</f>
        <v>740</v>
      </c>
      <c r="S1614" s="39"/>
    </row>
    <row r="1615" spans="1:19">
      <c r="D1615" s="39">
        <v>1610</v>
      </c>
      <c r="E1615" s="39" t="s">
        <v>285</v>
      </c>
      <c r="F1615" s="39" t="s">
        <v>285</v>
      </c>
      <c r="G1615" s="39" t="s">
        <v>285</v>
      </c>
      <c r="H1615" s="39">
        <v>4329083</v>
      </c>
      <c r="I1615" s="39" t="s">
        <v>503</v>
      </c>
      <c r="J1615" s="39" t="s">
        <v>2010</v>
      </c>
      <c r="K1615" s="39" t="s">
        <v>64</v>
      </c>
      <c r="L1615" s="39" t="s">
        <v>31</v>
      </c>
      <c r="M1615" s="39" t="s">
        <v>65</v>
      </c>
      <c r="N1615" s="39" t="s">
        <v>28</v>
      </c>
      <c r="O1615" s="39">
        <v>740</v>
      </c>
      <c r="P1615" s="39">
        <v>1</v>
      </c>
      <c r="Q1615" s="39">
        <v>0</v>
      </c>
      <c r="R1615" s="39">
        <f>O1615*P1615</f>
        <v>740</v>
      </c>
      <c r="S1615" s="39"/>
    </row>
    <row r="1616" spans="1:19">
      <c r="D1616" s="39">
        <v>1611</v>
      </c>
      <c r="E1616" s="39" t="s">
        <v>285</v>
      </c>
      <c r="F1616" s="39" t="s">
        <v>285</v>
      </c>
      <c r="G1616" s="39" t="s">
        <v>1650</v>
      </c>
      <c r="H1616" s="39">
        <v>4329084</v>
      </c>
      <c r="I1616" s="39" t="s">
        <v>505</v>
      </c>
      <c r="J1616" s="39" t="s">
        <v>2011</v>
      </c>
      <c r="K1616" s="39" t="s">
        <v>64</v>
      </c>
      <c r="L1616" s="39" t="s">
        <v>31</v>
      </c>
      <c r="M1616" s="39" t="s">
        <v>65</v>
      </c>
      <c r="N1616" s="39" t="s">
        <v>28</v>
      </c>
      <c r="O1616" s="39">
        <v>740</v>
      </c>
      <c r="P1616" s="39">
        <v>1</v>
      </c>
      <c r="Q1616" s="39">
        <v>0</v>
      </c>
      <c r="R1616" s="39">
        <f>O1616*P1616</f>
        <v>740</v>
      </c>
      <c r="S1616" s="39"/>
    </row>
    <row r="1617" spans="1:19">
      <c r="D1617" s="39">
        <v>1612</v>
      </c>
      <c r="E1617" s="39" t="s">
        <v>285</v>
      </c>
      <c r="F1617" s="39" t="s">
        <v>285</v>
      </c>
      <c r="G1617" s="39" t="s">
        <v>285</v>
      </c>
      <c r="H1617" s="39">
        <v>4329085</v>
      </c>
      <c r="I1617" s="39" t="s">
        <v>331</v>
      </c>
      <c r="J1617" s="39" t="s">
        <v>2012</v>
      </c>
      <c r="K1617" s="39" t="s">
        <v>64</v>
      </c>
      <c r="L1617" s="39" t="s">
        <v>31</v>
      </c>
      <c r="M1617" s="39" t="s">
        <v>65</v>
      </c>
      <c r="N1617" s="39" t="s">
        <v>29</v>
      </c>
      <c r="O1617" s="39">
        <v>819</v>
      </c>
      <c r="P1617" s="39">
        <v>1</v>
      </c>
      <c r="Q1617" s="39">
        <v>0</v>
      </c>
      <c r="R1617" s="39">
        <f>O1617*P1617</f>
        <v>819</v>
      </c>
      <c r="S1617" s="39"/>
    </row>
    <row r="1618" spans="1:19">
      <c r="D1618" s="39">
        <v>1613</v>
      </c>
      <c r="E1618" s="39" t="s">
        <v>285</v>
      </c>
      <c r="F1618" s="39" t="s">
        <v>285</v>
      </c>
      <c r="G1618" s="39" t="s">
        <v>285</v>
      </c>
      <c r="H1618" s="39">
        <v>4329086</v>
      </c>
      <c r="I1618" s="39" t="s">
        <v>507</v>
      </c>
      <c r="J1618" s="39" t="s">
        <v>2013</v>
      </c>
      <c r="K1618" s="39" t="s">
        <v>64</v>
      </c>
      <c r="L1618" s="39" t="s">
        <v>31</v>
      </c>
      <c r="M1618" s="39" t="s">
        <v>65</v>
      </c>
      <c r="N1618" s="39" t="s">
        <v>29</v>
      </c>
      <c r="O1618" s="39">
        <v>819</v>
      </c>
      <c r="P1618" s="39">
        <v>1</v>
      </c>
      <c r="Q1618" s="39">
        <v>0</v>
      </c>
      <c r="R1618" s="39">
        <f>O1618*P1618</f>
        <v>819</v>
      </c>
      <c r="S1618" s="39"/>
    </row>
    <row r="1619" spans="1:19">
      <c r="D1619" s="39">
        <v>1614</v>
      </c>
      <c r="E1619" s="39" t="s">
        <v>285</v>
      </c>
      <c r="F1619" s="39" t="s">
        <v>285</v>
      </c>
      <c r="G1619" s="39" t="s">
        <v>285</v>
      </c>
      <c r="H1619" s="39">
        <v>4329087</v>
      </c>
      <c r="I1619" s="39" t="s">
        <v>335</v>
      </c>
      <c r="J1619" s="39" t="s">
        <v>2014</v>
      </c>
      <c r="K1619" s="39" t="s">
        <v>64</v>
      </c>
      <c r="L1619" s="39" t="s">
        <v>31</v>
      </c>
      <c r="M1619" s="39" t="s">
        <v>65</v>
      </c>
      <c r="N1619" s="39" t="s">
        <v>30</v>
      </c>
      <c r="O1619" s="39">
        <v>1022</v>
      </c>
      <c r="P1619" s="39">
        <v>1</v>
      </c>
      <c r="Q1619" s="39">
        <v>0</v>
      </c>
      <c r="R1619" s="39">
        <f>O1619*P1619</f>
        <v>1022</v>
      </c>
      <c r="S1619" s="39"/>
    </row>
    <row r="1620" spans="1:19">
      <c r="D1620" s="39">
        <v>1615</v>
      </c>
      <c r="E1620" s="39" t="s">
        <v>285</v>
      </c>
      <c r="F1620" s="39" t="s">
        <v>285</v>
      </c>
      <c r="G1620" s="39" t="s">
        <v>285</v>
      </c>
      <c r="H1620" s="39">
        <v>4329088</v>
      </c>
      <c r="I1620" s="39" t="s">
        <v>437</v>
      </c>
      <c r="J1620" s="39" t="s">
        <v>2015</v>
      </c>
      <c r="K1620" s="39" t="s">
        <v>64</v>
      </c>
      <c r="L1620" s="39" t="s">
        <v>31</v>
      </c>
      <c r="M1620" s="39" t="s">
        <v>65</v>
      </c>
      <c r="N1620" s="39" t="s">
        <v>30</v>
      </c>
      <c r="O1620" s="39">
        <v>1022</v>
      </c>
      <c r="P1620" s="39">
        <v>1</v>
      </c>
      <c r="Q1620" s="39">
        <v>0</v>
      </c>
      <c r="R1620" s="39">
        <f>O1620*P1620</f>
        <v>1022</v>
      </c>
      <c r="S1620" s="39"/>
    </row>
    <row r="1621" spans="1:19">
      <c r="D1621" s="39">
        <v>1616</v>
      </c>
      <c r="E1621" s="39" t="s">
        <v>285</v>
      </c>
      <c r="F1621" s="39" t="s">
        <v>285</v>
      </c>
      <c r="G1621" s="39" t="s">
        <v>285</v>
      </c>
      <c r="H1621" s="39">
        <v>4329089</v>
      </c>
      <c r="I1621" s="39" t="s">
        <v>457</v>
      </c>
      <c r="J1621" s="39" t="s">
        <v>2016</v>
      </c>
      <c r="K1621" s="39" t="s">
        <v>64</v>
      </c>
      <c r="L1621" s="39" t="s">
        <v>31</v>
      </c>
      <c r="M1621" s="39" t="s">
        <v>65</v>
      </c>
      <c r="N1621" s="39" t="s">
        <v>30</v>
      </c>
      <c r="O1621" s="39">
        <v>1022</v>
      </c>
      <c r="P1621" s="39">
        <v>1</v>
      </c>
      <c r="Q1621" s="39">
        <v>0</v>
      </c>
      <c r="R1621" s="39">
        <f>O1621*P1621</f>
        <v>1022</v>
      </c>
      <c r="S1621" s="39"/>
    </row>
    <row r="1622" spans="1:19">
      <c r="D1622" s="39">
        <v>1617</v>
      </c>
      <c r="E1622" s="39" t="s">
        <v>285</v>
      </c>
      <c r="F1622" s="39" t="s">
        <v>285</v>
      </c>
      <c r="G1622" s="39" t="s">
        <v>285</v>
      </c>
      <c r="H1622" s="39">
        <v>4329090</v>
      </c>
      <c r="I1622" s="39" t="s">
        <v>463</v>
      </c>
      <c r="J1622" s="39" t="s">
        <v>2017</v>
      </c>
      <c r="K1622" s="39" t="s">
        <v>64</v>
      </c>
      <c r="L1622" s="39" t="s">
        <v>31</v>
      </c>
      <c r="M1622" s="39" t="s">
        <v>65</v>
      </c>
      <c r="N1622" s="39" t="s">
        <v>26</v>
      </c>
      <c r="O1622" s="39">
        <v>692</v>
      </c>
      <c r="P1622" s="39">
        <v>1</v>
      </c>
      <c r="Q1622" s="39">
        <v>0</v>
      </c>
      <c r="R1622" s="39">
        <f>O1622*P1622</f>
        <v>692</v>
      </c>
      <c r="S1622" s="39"/>
    </row>
    <row r="1623" spans="1:19">
      <c r="D1623" s="39">
        <v>1618</v>
      </c>
      <c r="E1623" s="39" t="s">
        <v>285</v>
      </c>
      <c r="F1623" s="39" t="s">
        <v>285</v>
      </c>
      <c r="G1623" s="39" t="s">
        <v>285</v>
      </c>
      <c r="H1623" s="39">
        <v>4329091</v>
      </c>
      <c r="I1623" s="39" t="s">
        <v>858</v>
      </c>
      <c r="J1623" s="39" t="s">
        <v>2018</v>
      </c>
      <c r="K1623" s="39" t="s">
        <v>64</v>
      </c>
      <c r="L1623" s="39" t="s">
        <v>31</v>
      </c>
      <c r="M1623" s="39" t="s">
        <v>65</v>
      </c>
      <c r="N1623" s="39" t="s">
        <v>28</v>
      </c>
      <c r="O1623" s="39">
        <v>740</v>
      </c>
      <c r="P1623" s="39">
        <v>1</v>
      </c>
      <c r="Q1623" s="39">
        <v>0</v>
      </c>
      <c r="R1623" s="39">
        <f>O1623*P1623</f>
        <v>740</v>
      </c>
      <c r="S1623" s="39"/>
    </row>
    <row r="1624" spans="1:19">
      <c r="D1624" s="39">
        <v>1619</v>
      </c>
      <c r="E1624" s="39" t="s">
        <v>285</v>
      </c>
      <c r="F1624" s="39" t="s">
        <v>285</v>
      </c>
      <c r="G1624" s="39" t="s">
        <v>285</v>
      </c>
      <c r="H1624" s="39">
        <v>4329092</v>
      </c>
      <c r="I1624" s="39" t="s">
        <v>475</v>
      </c>
      <c r="J1624" s="39" t="s">
        <v>2019</v>
      </c>
      <c r="K1624" s="39" t="s">
        <v>64</v>
      </c>
      <c r="L1624" s="39" t="s">
        <v>31</v>
      </c>
      <c r="M1624" s="39" t="s">
        <v>65</v>
      </c>
      <c r="N1624" s="39" t="s">
        <v>26</v>
      </c>
      <c r="O1624" s="39">
        <v>692</v>
      </c>
      <c r="P1624" s="39">
        <v>1</v>
      </c>
      <c r="Q1624" s="39">
        <v>0</v>
      </c>
      <c r="R1624" s="39">
        <f>O1624*P1624</f>
        <v>692</v>
      </c>
      <c r="S1624" s="39"/>
    </row>
    <row r="1625" spans="1:19">
      <c r="D1625" s="39">
        <v>1620</v>
      </c>
      <c r="E1625" s="39" t="s">
        <v>285</v>
      </c>
      <c r="F1625" s="39" t="s">
        <v>285</v>
      </c>
      <c r="G1625" s="39" t="s">
        <v>285</v>
      </c>
      <c r="H1625" s="39">
        <v>4329097</v>
      </c>
      <c r="I1625" s="39" t="s">
        <v>513</v>
      </c>
      <c r="J1625" s="39" t="s">
        <v>2020</v>
      </c>
      <c r="K1625" s="39" t="s">
        <v>64</v>
      </c>
      <c r="L1625" s="39" t="s">
        <v>31</v>
      </c>
      <c r="M1625" s="39" t="s">
        <v>65</v>
      </c>
      <c r="N1625" s="39" t="s">
        <v>26</v>
      </c>
      <c r="O1625" s="39">
        <v>692</v>
      </c>
      <c r="P1625" s="39">
        <v>1</v>
      </c>
      <c r="Q1625" s="39">
        <v>0</v>
      </c>
      <c r="R1625" s="39">
        <f>O1625*P1625</f>
        <v>692</v>
      </c>
      <c r="S1625" s="39"/>
    </row>
    <row r="1626" spans="1:19">
      <c r="D1626" s="39">
        <v>1621</v>
      </c>
      <c r="E1626" s="39" t="s">
        <v>285</v>
      </c>
      <c r="F1626" s="39" t="s">
        <v>285</v>
      </c>
      <c r="G1626" s="39" t="s">
        <v>285</v>
      </c>
      <c r="H1626" s="39">
        <v>4329098</v>
      </c>
      <c r="I1626" s="39" t="s">
        <v>515</v>
      </c>
      <c r="J1626" s="39" t="s">
        <v>2021</v>
      </c>
      <c r="K1626" s="39" t="s">
        <v>64</v>
      </c>
      <c r="L1626" s="39" t="s">
        <v>31</v>
      </c>
      <c r="M1626" s="39" t="s">
        <v>65</v>
      </c>
      <c r="N1626" s="39" t="s">
        <v>28</v>
      </c>
      <c r="O1626" s="39">
        <v>740</v>
      </c>
      <c r="P1626" s="39">
        <v>1</v>
      </c>
      <c r="Q1626" s="39">
        <v>0</v>
      </c>
      <c r="R1626" s="39">
        <f>O1626*P1626</f>
        <v>740</v>
      </c>
      <c r="S1626" s="39"/>
    </row>
    <row r="1627" spans="1:19">
      <c r="D1627" s="39">
        <v>1622</v>
      </c>
      <c r="E1627" s="39" t="s">
        <v>285</v>
      </c>
      <c r="F1627" s="39" t="s">
        <v>285</v>
      </c>
      <c r="G1627" s="39" t="s">
        <v>285</v>
      </c>
      <c r="H1627" s="39">
        <v>4329099</v>
      </c>
      <c r="I1627" s="39" t="s">
        <v>433</v>
      </c>
      <c r="J1627" s="39" t="s">
        <v>2022</v>
      </c>
      <c r="K1627" s="39" t="s">
        <v>64</v>
      </c>
      <c r="L1627" s="39" t="s">
        <v>31</v>
      </c>
      <c r="M1627" s="39" t="s">
        <v>65</v>
      </c>
      <c r="N1627" s="39" t="s">
        <v>28</v>
      </c>
      <c r="O1627" s="39">
        <v>740</v>
      </c>
      <c r="P1627" s="39">
        <v>1</v>
      </c>
      <c r="Q1627" s="39">
        <v>0</v>
      </c>
      <c r="R1627" s="39">
        <f>O1627*P1627</f>
        <v>740</v>
      </c>
      <c r="S1627" s="39"/>
    </row>
    <row r="1628" spans="1:19">
      <c r="D1628" s="39">
        <v>1623</v>
      </c>
      <c r="E1628" s="39" t="s">
        <v>285</v>
      </c>
      <c r="F1628" s="39" t="s">
        <v>285</v>
      </c>
      <c r="G1628" s="39" t="s">
        <v>285</v>
      </c>
      <c r="H1628" s="39">
        <v>4329100</v>
      </c>
      <c r="I1628" s="39" t="s">
        <v>435</v>
      </c>
      <c r="J1628" s="39" t="s">
        <v>2023</v>
      </c>
      <c r="K1628" s="39" t="s">
        <v>64</v>
      </c>
      <c r="L1628" s="39" t="s">
        <v>31</v>
      </c>
      <c r="M1628" s="39" t="s">
        <v>65</v>
      </c>
      <c r="N1628" s="39" t="s">
        <v>28</v>
      </c>
      <c r="O1628" s="39">
        <v>740</v>
      </c>
      <c r="P1628" s="39">
        <v>1</v>
      </c>
      <c r="Q1628" s="39">
        <v>0</v>
      </c>
      <c r="R1628" s="39">
        <f>O1628*P1628</f>
        <v>740</v>
      </c>
      <c r="S1628" s="39"/>
    </row>
    <row r="1629" spans="1:19">
      <c r="D1629" s="39">
        <v>1624</v>
      </c>
      <c r="E1629" s="39" t="s">
        <v>285</v>
      </c>
      <c r="F1629" s="39" t="s">
        <v>285</v>
      </c>
      <c r="G1629" s="39" t="s">
        <v>285</v>
      </c>
      <c r="H1629" s="39">
        <v>4329101</v>
      </c>
      <c r="I1629" s="39" t="s">
        <v>517</v>
      </c>
      <c r="J1629" s="39" t="s">
        <v>2024</v>
      </c>
      <c r="K1629" s="39" t="s">
        <v>64</v>
      </c>
      <c r="L1629" s="39" t="s">
        <v>31</v>
      </c>
      <c r="M1629" s="39" t="s">
        <v>65</v>
      </c>
      <c r="N1629" s="39" t="s">
        <v>30</v>
      </c>
      <c r="O1629" s="39">
        <v>1022</v>
      </c>
      <c r="P1629" s="39">
        <v>1</v>
      </c>
      <c r="Q1629" s="39">
        <v>0</v>
      </c>
      <c r="R1629" s="39">
        <f>O1629*P1629</f>
        <v>1022</v>
      </c>
      <c r="S1629" s="39"/>
    </row>
    <row r="1630" spans="1:19">
      <c r="D1630" s="39">
        <v>1625</v>
      </c>
      <c r="E1630" s="39" t="s">
        <v>285</v>
      </c>
      <c r="F1630" s="39" t="s">
        <v>285</v>
      </c>
      <c r="G1630" s="39" t="s">
        <v>285</v>
      </c>
      <c r="H1630" s="39">
        <v>4329102</v>
      </c>
      <c r="I1630" s="39" t="s">
        <v>519</v>
      </c>
      <c r="J1630" s="39" t="s">
        <v>2025</v>
      </c>
      <c r="K1630" s="39" t="s">
        <v>64</v>
      </c>
      <c r="L1630" s="39" t="s">
        <v>31</v>
      </c>
      <c r="M1630" s="39" t="s">
        <v>65</v>
      </c>
      <c r="N1630" s="39" t="s">
        <v>30</v>
      </c>
      <c r="O1630" s="39">
        <v>1022</v>
      </c>
      <c r="P1630" s="39">
        <v>1</v>
      </c>
      <c r="Q1630" s="39">
        <v>0</v>
      </c>
      <c r="R1630" s="39">
        <f>O1630*P1630</f>
        <v>1022</v>
      </c>
      <c r="S1630" s="39"/>
    </row>
    <row r="1631" spans="1:19">
      <c r="D1631" s="39">
        <v>1626</v>
      </c>
      <c r="E1631" s="39" t="s">
        <v>285</v>
      </c>
      <c r="F1631" s="39" t="s">
        <v>285</v>
      </c>
      <c r="G1631" s="39" t="s">
        <v>285</v>
      </c>
      <c r="H1631" s="39">
        <v>4329103</v>
      </c>
      <c r="I1631" s="39" t="s">
        <v>521</v>
      </c>
      <c r="J1631" s="39" t="s">
        <v>2026</v>
      </c>
      <c r="K1631" s="39" t="s">
        <v>64</v>
      </c>
      <c r="L1631" s="39" t="s">
        <v>31</v>
      </c>
      <c r="M1631" s="39" t="s">
        <v>65</v>
      </c>
      <c r="N1631" s="39" t="s">
        <v>30</v>
      </c>
      <c r="O1631" s="39">
        <v>1022</v>
      </c>
      <c r="P1631" s="39">
        <v>1</v>
      </c>
      <c r="Q1631" s="39">
        <v>0</v>
      </c>
      <c r="R1631" s="39">
        <f>O1631*P1631</f>
        <v>1022</v>
      </c>
      <c r="S1631" s="39"/>
    </row>
    <row r="1632" spans="1:19">
      <c r="D1632" s="39">
        <v>1627</v>
      </c>
      <c r="E1632" s="39" t="s">
        <v>285</v>
      </c>
      <c r="F1632" s="39" t="s">
        <v>285</v>
      </c>
      <c r="G1632" s="39" t="s">
        <v>285</v>
      </c>
      <c r="H1632" s="39">
        <v>4329104</v>
      </c>
      <c r="I1632" s="39" t="s">
        <v>523</v>
      </c>
      <c r="J1632" s="39" t="s">
        <v>2027</v>
      </c>
      <c r="K1632" s="39" t="s">
        <v>64</v>
      </c>
      <c r="L1632" s="39" t="s">
        <v>31</v>
      </c>
      <c r="M1632" s="39" t="s">
        <v>65</v>
      </c>
      <c r="N1632" s="39" t="s">
        <v>29</v>
      </c>
      <c r="O1632" s="39">
        <v>819</v>
      </c>
      <c r="P1632" s="39">
        <v>1</v>
      </c>
      <c r="Q1632" s="39">
        <v>0</v>
      </c>
      <c r="R1632" s="39">
        <f>O1632*P1632</f>
        <v>819</v>
      </c>
      <c r="S1632" s="39"/>
    </row>
    <row r="1633" spans="1:19">
      <c r="D1633" s="39">
        <v>1628</v>
      </c>
      <c r="E1633" s="39" t="s">
        <v>285</v>
      </c>
      <c r="F1633" s="39" t="s">
        <v>285</v>
      </c>
      <c r="G1633" s="39" t="s">
        <v>285</v>
      </c>
      <c r="H1633" s="39">
        <v>4329105</v>
      </c>
      <c r="I1633" s="39" t="s">
        <v>525</v>
      </c>
      <c r="J1633" s="39" t="s">
        <v>2028</v>
      </c>
      <c r="K1633" s="39" t="s">
        <v>64</v>
      </c>
      <c r="L1633" s="39" t="s">
        <v>31</v>
      </c>
      <c r="M1633" s="39" t="s">
        <v>65</v>
      </c>
      <c r="N1633" s="39" t="s">
        <v>29</v>
      </c>
      <c r="O1633" s="39">
        <v>819</v>
      </c>
      <c r="P1633" s="39">
        <v>1</v>
      </c>
      <c r="Q1633" s="39">
        <v>0</v>
      </c>
      <c r="R1633" s="39">
        <f>O1633*P1633</f>
        <v>819</v>
      </c>
      <c r="S1633" s="39"/>
    </row>
    <row r="1634" spans="1:19">
      <c r="D1634" s="39">
        <v>1629</v>
      </c>
      <c r="E1634" s="39" t="s">
        <v>285</v>
      </c>
      <c r="F1634" s="39" t="s">
        <v>285</v>
      </c>
      <c r="G1634" s="39" t="s">
        <v>285</v>
      </c>
      <c r="H1634" s="39">
        <v>4329106</v>
      </c>
      <c r="I1634" s="39" t="s">
        <v>527</v>
      </c>
      <c r="J1634" s="39" t="s">
        <v>2029</v>
      </c>
      <c r="K1634" s="39" t="s">
        <v>64</v>
      </c>
      <c r="L1634" s="39" t="s">
        <v>31</v>
      </c>
      <c r="M1634" s="39" t="s">
        <v>65</v>
      </c>
      <c r="N1634" s="39" t="s">
        <v>29</v>
      </c>
      <c r="O1634" s="39">
        <v>819</v>
      </c>
      <c r="P1634" s="39">
        <v>1</v>
      </c>
      <c r="Q1634" s="39">
        <v>0</v>
      </c>
      <c r="R1634" s="39">
        <f>O1634*P1634</f>
        <v>819</v>
      </c>
      <c r="S1634" s="39"/>
    </row>
    <row r="1635" spans="1:19">
      <c r="D1635" s="39">
        <v>1630</v>
      </c>
      <c r="E1635" s="39" t="s">
        <v>285</v>
      </c>
      <c r="F1635" s="39" t="s">
        <v>285</v>
      </c>
      <c r="G1635" s="39" t="s">
        <v>285</v>
      </c>
      <c r="H1635" s="39">
        <v>4329108</v>
      </c>
      <c r="I1635" s="39" t="s">
        <v>337</v>
      </c>
      <c r="J1635" s="39" t="s">
        <v>2030</v>
      </c>
      <c r="K1635" s="39" t="s">
        <v>64</v>
      </c>
      <c r="L1635" s="39" t="s">
        <v>31</v>
      </c>
      <c r="M1635" s="39" t="s">
        <v>65</v>
      </c>
      <c r="N1635" s="39" t="s">
        <v>26</v>
      </c>
      <c r="O1635" s="39">
        <v>692</v>
      </c>
      <c r="P1635" s="39">
        <v>1</v>
      </c>
      <c r="Q1635" s="39">
        <v>0</v>
      </c>
      <c r="R1635" s="39">
        <f>O1635*P1635</f>
        <v>692</v>
      </c>
      <c r="S1635" s="39"/>
    </row>
    <row r="1636" spans="1:19">
      <c r="D1636" s="39">
        <v>1631</v>
      </c>
      <c r="E1636" s="39" t="s">
        <v>285</v>
      </c>
      <c r="F1636" s="39" t="s">
        <v>285</v>
      </c>
      <c r="G1636" s="39" t="s">
        <v>285</v>
      </c>
      <c r="H1636" s="39">
        <v>4329109</v>
      </c>
      <c r="I1636" s="39" t="s">
        <v>529</v>
      </c>
      <c r="J1636" s="39" t="s">
        <v>2031</v>
      </c>
      <c r="K1636" s="39" t="s">
        <v>64</v>
      </c>
      <c r="L1636" s="39" t="s">
        <v>31</v>
      </c>
      <c r="M1636" s="39" t="s">
        <v>65</v>
      </c>
      <c r="N1636" s="39" t="s">
        <v>26</v>
      </c>
      <c r="O1636" s="39">
        <v>692</v>
      </c>
      <c r="P1636" s="39">
        <v>1</v>
      </c>
      <c r="Q1636" s="39">
        <v>0</v>
      </c>
      <c r="R1636" s="39">
        <f>O1636*P1636</f>
        <v>692</v>
      </c>
      <c r="S1636" s="39"/>
    </row>
    <row r="1637" spans="1:19">
      <c r="D1637" s="39">
        <v>1632</v>
      </c>
      <c r="E1637" s="39" t="s">
        <v>285</v>
      </c>
      <c r="F1637" s="39" t="s">
        <v>285</v>
      </c>
      <c r="G1637" s="39" t="s">
        <v>285</v>
      </c>
      <c r="H1637" s="39">
        <v>4329110</v>
      </c>
      <c r="I1637" s="39" t="s">
        <v>531</v>
      </c>
      <c r="J1637" s="39" t="s">
        <v>2032</v>
      </c>
      <c r="K1637" s="39" t="s">
        <v>64</v>
      </c>
      <c r="L1637" s="39" t="s">
        <v>31</v>
      </c>
      <c r="M1637" s="39" t="s">
        <v>65</v>
      </c>
      <c r="N1637" s="39" t="s">
        <v>26</v>
      </c>
      <c r="O1637" s="39">
        <v>692</v>
      </c>
      <c r="P1637" s="39">
        <v>1</v>
      </c>
      <c r="Q1637" s="39">
        <v>0</v>
      </c>
      <c r="R1637" s="39">
        <f>O1637*P1637</f>
        <v>692</v>
      </c>
      <c r="S1637" s="39"/>
    </row>
    <row r="1638" spans="1:19">
      <c r="D1638" s="39">
        <v>1633</v>
      </c>
      <c r="E1638" s="39" t="s">
        <v>285</v>
      </c>
      <c r="F1638" s="39" t="s">
        <v>285</v>
      </c>
      <c r="G1638" s="39" t="s">
        <v>285</v>
      </c>
      <c r="H1638" s="39">
        <v>4329112</v>
      </c>
      <c r="I1638" s="39" t="s">
        <v>479</v>
      </c>
      <c r="J1638" s="39" t="s">
        <v>2033</v>
      </c>
      <c r="K1638" s="39" t="s">
        <v>64</v>
      </c>
      <c r="L1638" s="39" t="s">
        <v>31</v>
      </c>
      <c r="M1638" s="39" t="s">
        <v>65</v>
      </c>
      <c r="N1638" s="39" t="s">
        <v>29</v>
      </c>
      <c r="O1638" s="39">
        <v>819</v>
      </c>
      <c r="P1638" s="39">
        <v>1</v>
      </c>
      <c r="Q1638" s="39">
        <v>0</v>
      </c>
      <c r="R1638" s="39">
        <f>O1638*P1638</f>
        <v>819</v>
      </c>
      <c r="S1638" s="39"/>
    </row>
    <row r="1639" spans="1:19">
      <c r="D1639" s="39">
        <v>1634</v>
      </c>
      <c r="E1639" s="39" t="s">
        <v>285</v>
      </c>
      <c r="F1639" s="39" t="s">
        <v>285</v>
      </c>
      <c r="G1639" s="39" t="s">
        <v>285</v>
      </c>
      <c r="H1639" s="39">
        <v>4329113</v>
      </c>
      <c r="I1639" s="39" t="s">
        <v>483</v>
      </c>
      <c r="J1639" s="39" t="s">
        <v>2034</v>
      </c>
      <c r="K1639" s="39" t="s">
        <v>64</v>
      </c>
      <c r="L1639" s="39" t="s">
        <v>31</v>
      </c>
      <c r="M1639" s="39" t="s">
        <v>65</v>
      </c>
      <c r="N1639" s="39" t="s">
        <v>28</v>
      </c>
      <c r="O1639" s="39">
        <v>740</v>
      </c>
      <c r="P1639" s="39">
        <v>1</v>
      </c>
      <c r="Q1639" s="39">
        <v>0</v>
      </c>
      <c r="R1639" s="39">
        <f>O1639*P1639</f>
        <v>740</v>
      </c>
      <c r="S1639" s="39"/>
    </row>
    <row r="1640" spans="1:19">
      <c r="D1640" s="39">
        <v>1635</v>
      </c>
      <c r="E1640" s="39" t="s">
        <v>285</v>
      </c>
      <c r="F1640" s="39" t="s">
        <v>285</v>
      </c>
      <c r="G1640" s="39" t="s">
        <v>285</v>
      </c>
      <c r="H1640" s="39">
        <v>4329114</v>
      </c>
      <c r="I1640" s="39" t="s">
        <v>485</v>
      </c>
      <c r="J1640" s="39" t="s">
        <v>2035</v>
      </c>
      <c r="K1640" s="39" t="s">
        <v>64</v>
      </c>
      <c r="L1640" s="39" t="s">
        <v>31</v>
      </c>
      <c r="M1640" s="39" t="s">
        <v>65</v>
      </c>
      <c r="N1640" s="39" t="s">
        <v>28</v>
      </c>
      <c r="O1640" s="39">
        <v>740</v>
      </c>
      <c r="P1640" s="39">
        <v>1</v>
      </c>
      <c r="Q1640" s="39">
        <v>0</v>
      </c>
      <c r="R1640" s="39">
        <f>O1640*P1640</f>
        <v>740</v>
      </c>
      <c r="S1640" s="39"/>
    </row>
    <row r="1641" spans="1:19">
      <c r="D1641" s="39">
        <v>1636</v>
      </c>
      <c r="E1641" s="39" t="s">
        <v>285</v>
      </c>
      <c r="F1641" s="39" t="s">
        <v>285</v>
      </c>
      <c r="G1641" s="39" t="s">
        <v>285</v>
      </c>
      <c r="H1641" s="39">
        <v>4329119</v>
      </c>
      <c r="I1641" s="39" t="s">
        <v>539</v>
      </c>
      <c r="J1641" s="39" t="s">
        <v>2036</v>
      </c>
      <c r="K1641" s="39" t="s">
        <v>64</v>
      </c>
      <c r="L1641" s="39" t="s">
        <v>31</v>
      </c>
      <c r="M1641" s="39" t="s">
        <v>65</v>
      </c>
      <c r="N1641" s="39" t="s">
        <v>28</v>
      </c>
      <c r="O1641" s="39">
        <v>740</v>
      </c>
      <c r="P1641" s="39">
        <v>1</v>
      </c>
      <c r="Q1641" s="39">
        <v>0</v>
      </c>
      <c r="R1641" s="39">
        <f>O1641*P1641</f>
        <v>740</v>
      </c>
      <c r="S1641" s="39"/>
    </row>
    <row r="1642" spans="1:19">
      <c r="D1642" s="39">
        <v>1637</v>
      </c>
      <c r="E1642" s="39" t="s">
        <v>285</v>
      </c>
      <c r="F1642" s="39" t="s">
        <v>285</v>
      </c>
      <c r="G1642" s="39" t="s">
        <v>285</v>
      </c>
      <c r="H1642" s="39">
        <v>4329120</v>
      </c>
      <c r="I1642" s="39" t="s">
        <v>325</v>
      </c>
      <c r="J1642" s="39" t="s">
        <v>2037</v>
      </c>
      <c r="K1642" s="39" t="s">
        <v>64</v>
      </c>
      <c r="L1642" s="39" t="s">
        <v>31</v>
      </c>
      <c r="M1642" s="39" t="s">
        <v>65</v>
      </c>
      <c r="N1642" s="39" t="s">
        <v>28</v>
      </c>
      <c r="O1642" s="39">
        <v>740</v>
      </c>
      <c r="P1642" s="39">
        <v>1</v>
      </c>
      <c r="Q1642" s="39">
        <v>0</v>
      </c>
      <c r="R1642" s="39">
        <f>O1642*P1642</f>
        <v>740</v>
      </c>
      <c r="S1642" s="39"/>
    </row>
    <row r="1643" spans="1:19">
      <c r="D1643" s="39">
        <v>1638</v>
      </c>
      <c r="E1643" s="39" t="s">
        <v>285</v>
      </c>
      <c r="F1643" s="39" t="s">
        <v>285</v>
      </c>
      <c r="G1643" s="39" t="s">
        <v>285</v>
      </c>
      <c r="H1643" s="39">
        <v>4329121</v>
      </c>
      <c r="I1643" s="39" t="s">
        <v>487</v>
      </c>
      <c r="J1643" s="39" t="s">
        <v>2038</v>
      </c>
      <c r="K1643" s="39" t="s">
        <v>64</v>
      </c>
      <c r="L1643" s="39" t="s">
        <v>31</v>
      </c>
      <c r="M1643" s="39" t="s">
        <v>65</v>
      </c>
      <c r="N1643" s="39" t="s">
        <v>28</v>
      </c>
      <c r="O1643" s="39">
        <v>740</v>
      </c>
      <c r="P1643" s="39">
        <v>1</v>
      </c>
      <c r="Q1643" s="39">
        <v>0</v>
      </c>
      <c r="R1643" s="39">
        <f>O1643*P1643</f>
        <v>740</v>
      </c>
      <c r="S1643" s="39"/>
    </row>
    <row r="1644" spans="1:19">
      <c r="D1644" s="39">
        <v>1639</v>
      </c>
      <c r="E1644" s="39" t="s">
        <v>285</v>
      </c>
      <c r="F1644" s="39" t="s">
        <v>285</v>
      </c>
      <c r="G1644" s="39" t="s">
        <v>285</v>
      </c>
      <c r="H1644" s="39">
        <v>4329122</v>
      </c>
      <c r="I1644" s="39" t="s">
        <v>489</v>
      </c>
      <c r="J1644" s="39" t="s">
        <v>2039</v>
      </c>
      <c r="K1644" s="39" t="s">
        <v>64</v>
      </c>
      <c r="L1644" s="39" t="s">
        <v>31</v>
      </c>
      <c r="M1644" s="39" t="s">
        <v>65</v>
      </c>
      <c r="N1644" s="39" t="s">
        <v>28</v>
      </c>
      <c r="O1644" s="39">
        <v>740</v>
      </c>
      <c r="P1644" s="39">
        <v>1</v>
      </c>
      <c r="Q1644" s="39">
        <v>0</v>
      </c>
      <c r="R1644" s="39">
        <f>O1644*P1644</f>
        <v>740</v>
      </c>
      <c r="S1644" s="39"/>
    </row>
    <row r="1645" spans="1:19">
      <c r="D1645" s="39">
        <v>1640</v>
      </c>
      <c r="E1645" s="39" t="s">
        <v>285</v>
      </c>
      <c r="F1645" s="39" t="s">
        <v>285</v>
      </c>
      <c r="G1645" s="39" t="s">
        <v>285</v>
      </c>
      <c r="H1645" s="39">
        <v>4329123</v>
      </c>
      <c r="I1645" s="39" t="s">
        <v>1173</v>
      </c>
      <c r="J1645" s="39" t="s">
        <v>2040</v>
      </c>
      <c r="K1645" s="39" t="s">
        <v>64</v>
      </c>
      <c r="L1645" s="39" t="s">
        <v>31</v>
      </c>
      <c r="M1645" s="39" t="s">
        <v>65</v>
      </c>
      <c r="N1645" s="39" t="s">
        <v>26</v>
      </c>
      <c r="O1645" s="39">
        <v>692</v>
      </c>
      <c r="P1645" s="39">
        <v>1</v>
      </c>
      <c r="Q1645" s="39">
        <v>0</v>
      </c>
      <c r="R1645" s="39">
        <f>O1645*P1645</f>
        <v>692</v>
      </c>
      <c r="S1645" s="39"/>
    </row>
    <row r="1646" spans="1:19">
      <c r="D1646" s="39">
        <v>1641</v>
      </c>
      <c r="E1646" s="39" t="s">
        <v>285</v>
      </c>
      <c r="F1646" s="39" t="s">
        <v>285</v>
      </c>
      <c r="G1646" s="39" t="s">
        <v>285</v>
      </c>
      <c r="H1646" s="39">
        <v>4329124</v>
      </c>
      <c r="I1646" s="39" t="s">
        <v>543</v>
      </c>
      <c r="J1646" s="39" t="s">
        <v>2041</v>
      </c>
      <c r="K1646" s="39" t="s">
        <v>64</v>
      </c>
      <c r="L1646" s="39" t="s">
        <v>31</v>
      </c>
      <c r="M1646" s="39" t="s">
        <v>65</v>
      </c>
      <c r="N1646" s="39" t="s">
        <v>26</v>
      </c>
      <c r="O1646" s="39">
        <v>692</v>
      </c>
      <c r="P1646" s="39">
        <v>1</v>
      </c>
      <c r="Q1646" s="39">
        <v>0</v>
      </c>
      <c r="R1646" s="39">
        <f>O1646*P1646</f>
        <v>692</v>
      </c>
      <c r="S1646" s="39"/>
    </row>
    <row r="1647" spans="1:19">
      <c r="D1647" s="39">
        <v>1642</v>
      </c>
      <c r="E1647" s="39" t="s">
        <v>285</v>
      </c>
      <c r="F1647" s="39" t="s">
        <v>285</v>
      </c>
      <c r="G1647" s="39" t="s">
        <v>285</v>
      </c>
      <c r="H1647" s="39">
        <v>4329125</v>
      </c>
      <c r="I1647" s="39" t="s">
        <v>2042</v>
      </c>
      <c r="J1647" s="39" t="s">
        <v>2043</v>
      </c>
      <c r="K1647" s="39" t="s">
        <v>64</v>
      </c>
      <c r="L1647" s="39" t="s">
        <v>31</v>
      </c>
      <c r="M1647" s="39" t="s">
        <v>65</v>
      </c>
      <c r="N1647" s="39" t="s">
        <v>26</v>
      </c>
      <c r="O1647" s="39">
        <v>692</v>
      </c>
      <c r="P1647" s="39">
        <v>1</v>
      </c>
      <c r="Q1647" s="39">
        <v>0</v>
      </c>
      <c r="R1647" s="39">
        <f>O1647*P1647</f>
        <v>692</v>
      </c>
      <c r="S1647" s="39"/>
    </row>
    <row r="1648" spans="1:19">
      <c r="D1648" s="39">
        <v>1643</v>
      </c>
      <c r="E1648" s="39" t="s">
        <v>285</v>
      </c>
      <c r="F1648" s="39" t="s">
        <v>285</v>
      </c>
      <c r="G1648" s="39" t="s">
        <v>285</v>
      </c>
      <c r="H1648" s="39">
        <v>4329126</v>
      </c>
      <c r="I1648" s="39" t="s">
        <v>545</v>
      </c>
      <c r="J1648" s="39" t="s">
        <v>2044</v>
      </c>
      <c r="K1648" s="39" t="s">
        <v>64</v>
      </c>
      <c r="L1648" s="39" t="s">
        <v>31</v>
      </c>
      <c r="M1648" s="39" t="s">
        <v>65</v>
      </c>
      <c r="N1648" s="39" t="s">
        <v>26</v>
      </c>
      <c r="O1648" s="39">
        <v>692</v>
      </c>
      <c r="P1648" s="39">
        <v>1</v>
      </c>
      <c r="Q1648" s="39">
        <v>0</v>
      </c>
      <c r="R1648" s="39">
        <f>O1648*P1648</f>
        <v>692</v>
      </c>
      <c r="S1648" s="39"/>
    </row>
    <row r="1649" spans="1:19">
      <c r="D1649" s="39">
        <v>1644</v>
      </c>
      <c r="E1649" s="39" t="s">
        <v>285</v>
      </c>
      <c r="F1649" s="39" t="s">
        <v>285</v>
      </c>
      <c r="G1649" s="39" t="s">
        <v>285</v>
      </c>
      <c r="H1649" s="39">
        <v>4329127</v>
      </c>
      <c r="I1649" s="39" t="s">
        <v>547</v>
      </c>
      <c r="J1649" s="39" t="s">
        <v>2045</v>
      </c>
      <c r="K1649" s="39" t="s">
        <v>64</v>
      </c>
      <c r="L1649" s="39" t="s">
        <v>31</v>
      </c>
      <c r="M1649" s="39" t="s">
        <v>65</v>
      </c>
      <c r="N1649" s="39" t="s">
        <v>26</v>
      </c>
      <c r="O1649" s="39">
        <v>692</v>
      </c>
      <c r="P1649" s="39">
        <v>1</v>
      </c>
      <c r="Q1649" s="39">
        <v>0</v>
      </c>
      <c r="R1649" s="39">
        <f>O1649*P1649</f>
        <v>692</v>
      </c>
      <c r="S1649" s="39"/>
    </row>
    <row r="1650" spans="1:19">
      <c r="D1650" s="39">
        <v>1645</v>
      </c>
      <c r="E1650" s="39" t="s">
        <v>285</v>
      </c>
      <c r="F1650" s="39" t="s">
        <v>285</v>
      </c>
      <c r="G1650" s="39" t="s">
        <v>285</v>
      </c>
      <c r="H1650" s="39">
        <v>4329128</v>
      </c>
      <c r="I1650" s="39" t="s">
        <v>1178</v>
      </c>
      <c r="J1650" s="39" t="s">
        <v>2046</v>
      </c>
      <c r="K1650" s="39" t="s">
        <v>64</v>
      </c>
      <c r="L1650" s="39" t="s">
        <v>31</v>
      </c>
      <c r="M1650" s="39" t="s">
        <v>65</v>
      </c>
      <c r="N1650" s="39" t="s">
        <v>26</v>
      </c>
      <c r="O1650" s="39">
        <v>692</v>
      </c>
      <c r="P1650" s="39">
        <v>1</v>
      </c>
      <c r="Q1650" s="39">
        <v>0</v>
      </c>
      <c r="R1650" s="39">
        <f>O1650*P1650</f>
        <v>692</v>
      </c>
      <c r="S1650" s="39"/>
    </row>
    <row r="1651" spans="1:19">
      <c r="D1651" s="39">
        <v>1646</v>
      </c>
      <c r="E1651" s="39" t="s">
        <v>285</v>
      </c>
      <c r="F1651" s="39" t="s">
        <v>285</v>
      </c>
      <c r="G1651" s="39" t="s">
        <v>285</v>
      </c>
      <c r="H1651" s="39">
        <v>4329130</v>
      </c>
      <c r="I1651" s="39" t="s">
        <v>561</v>
      </c>
      <c r="J1651" s="39" t="s">
        <v>2047</v>
      </c>
      <c r="K1651" s="39" t="s">
        <v>64</v>
      </c>
      <c r="L1651" s="39" t="s">
        <v>31</v>
      </c>
      <c r="M1651" s="39" t="s">
        <v>65</v>
      </c>
      <c r="N1651" s="39" t="s">
        <v>30</v>
      </c>
      <c r="O1651" s="39">
        <v>1022</v>
      </c>
      <c r="P1651" s="39">
        <v>1</v>
      </c>
      <c r="Q1651" s="39">
        <v>0</v>
      </c>
      <c r="R1651" s="39">
        <f>O1651*P1651</f>
        <v>1022</v>
      </c>
      <c r="S1651" s="39"/>
    </row>
    <row r="1652" spans="1:19">
      <c r="D1652" s="39">
        <v>1647</v>
      </c>
      <c r="E1652" s="39" t="s">
        <v>285</v>
      </c>
      <c r="F1652" s="39" t="s">
        <v>285</v>
      </c>
      <c r="G1652" s="39" t="s">
        <v>285</v>
      </c>
      <c r="H1652" s="39">
        <v>4329131</v>
      </c>
      <c r="I1652" s="39" t="s">
        <v>557</v>
      </c>
      <c r="J1652" s="39" t="s">
        <v>2048</v>
      </c>
      <c r="K1652" s="39" t="s">
        <v>64</v>
      </c>
      <c r="L1652" s="39" t="s">
        <v>31</v>
      </c>
      <c r="M1652" s="39" t="s">
        <v>65</v>
      </c>
      <c r="N1652" s="39" t="s">
        <v>30</v>
      </c>
      <c r="O1652" s="39">
        <v>1022</v>
      </c>
      <c r="P1652" s="39">
        <v>1</v>
      </c>
      <c r="Q1652" s="39">
        <v>0</v>
      </c>
      <c r="R1652" s="39">
        <f>O1652*P1652</f>
        <v>1022</v>
      </c>
      <c r="S1652" s="39"/>
    </row>
    <row r="1653" spans="1:19">
      <c r="D1653" s="39">
        <v>1648</v>
      </c>
      <c r="E1653" s="39" t="s">
        <v>285</v>
      </c>
      <c r="F1653" s="39" t="s">
        <v>285</v>
      </c>
      <c r="G1653" s="39" t="s">
        <v>285</v>
      </c>
      <c r="H1653" s="39">
        <v>4329132</v>
      </c>
      <c r="I1653" s="39" t="s">
        <v>419</v>
      </c>
      <c r="J1653" s="39" t="s">
        <v>2049</v>
      </c>
      <c r="K1653" s="39" t="s">
        <v>64</v>
      </c>
      <c r="L1653" s="39" t="s">
        <v>31</v>
      </c>
      <c r="M1653" s="39" t="s">
        <v>65</v>
      </c>
      <c r="N1653" s="39" t="s">
        <v>30</v>
      </c>
      <c r="O1653" s="39">
        <v>1022</v>
      </c>
      <c r="P1653" s="39">
        <v>1</v>
      </c>
      <c r="Q1653" s="39">
        <v>0</v>
      </c>
      <c r="R1653" s="39">
        <f>O1653*P1653</f>
        <v>1022</v>
      </c>
      <c r="S1653" s="39"/>
    </row>
    <row r="1654" spans="1:19">
      <c r="D1654" s="39">
        <v>1649</v>
      </c>
      <c r="E1654" s="39" t="s">
        <v>285</v>
      </c>
      <c r="F1654" s="39" t="s">
        <v>285</v>
      </c>
      <c r="G1654" s="39" t="s">
        <v>285</v>
      </c>
      <c r="H1654" s="39">
        <v>4329133</v>
      </c>
      <c r="I1654" s="39" t="s">
        <v>571</v>
      </c>
      <c r="J1654" s="39" t="s">
        <v>2050</v>
      </c>
      <c r="K1654" s="39" t="s">
        <v>64</v>
      </c>
      <c r="L1654" s="39" t="s">
        <v>31</v>
      </c>
      <c r="M1654" s="39" t="s">
        <v>65</v>
      </c>
      <c r="N1654" s="39" t="s">
        <v>29</v>
      </c>
      <c r="O1654" s="39">
        <v>819</v>
      </c>
      <c r="P1654" s="39">
        <v>1</v>
      </c>
      <c r="Q1654" s="39">
        <v>0</v>
      </c>
      <c r="R1654" s="39">
        <f>O1654*P1654</f>
        <v>819</v>
      </c>
      <c r="S1654" s="39"/>
    </row>
    <row r="1655" spans="1:19">
      <c r="D1655" s="39">
        <v>1650</v>
      </c>
      <c r="E1655" s="39" t="s">
        <v>285</v>
      </c>
      <c r="F1655" s="39" t="s">
        <v>285</v>
      </c>
      <c r="G1655" s="39" t="s">
        <v>285</v>
      </c>
      <c r="H1655" s="39">
        <v>4329134</v>
      </c>
      <c r="I1655" s="39" t="s">
        <v>339</v>
      </c>
      <c r="J1655" s="39" t="s">
        <v>2051</v>
      </c>
      <c r="K1655" s="39" t="s">
        <v>64</v>
      </c>
      <c r="L1655" s="39" t="s">
        <v>31</v>
      </c>
      <c r="M1655" s="39" t="s">
        <v>65</v>
      </c>
      <c r="N1655" s="39" t="s">
        <v>26</v>
      </c>
      <c r="O1655" s="39">
        <v>692</v>
      </c>
      <c r="P1655" s="39">
        <v>1</v>
      </c>
      <c r="Q1655" s="39">
        <v>0</v>
      </c>
      <c r="R1655" s="39">
        <f>O1655*P1655</f>
        <v>692</v>
      </c>
      <c r="S1655" s="39"/>
    </row>
    <row r="1656" spans="1:19">
      <c r="D1656" s="39">
        <v>1651</v>
      </c>
      <c r="E1656" s="39" t="s">
        <v>285</v>
      </c>
      <c r="F1656" s="39" t="s">
        <v>285</v>
      </c>
      <c r="G1656" s="39" t="s">
        <v>285</v>
      </c>
      <c r="H1656" s="39">
        <v>4329140</v>
      </c>
      <c r="I1656" s="39" t="s">
        <v>411</v>
      </c>
      <c r="J1656" s="39" t="s">
        <v>2052</v>
      </c>
      <c r="K1656" s="39" t="s">
        <v>64</v>
      </c>
      <c r="L1656" s="39" t="s">
        <v>31</v>
      </c>
      <c r="M1656" s="39" t="s">
        <v>65</v>
      </c>
      <c r="N1656" s="39" t="s">
        <v>30</v>
      </c>
      <c r="O1656" s="39">
        <v>1022</v>
      </c>
      <c r="P1656" s="39">
        <v>1</v>
      </c>
      <c r="Q1656" s="39">
        <v>0</v>
      </c>
      <c r="R1656" s="39">
        <f>O1656*P1656</f>
        <v>1022</v>
      </c>
      <c r="S1656" s="39"/>
    </row>
    <row r="1657" spans="1:19">
      <c r="D1657" s="39">
        <v>1652</v>
      </c>
      <c r="E1657" s="39" t="s">
        <v>285</v>
      </c>
      <c r="F1657" s="39" t="s">
        <v>285</v>
      </c>
      <c r="G1657" s="39" t="s">
        <v>285</v>
      </c>
      <c r="H1657" s="39">
        <v>4329141</v>
      </c>
      <c r="I1657" s="39" t="s">
        <v>413</v>
      </c>
      <c r="J1657" s="39" t="s">
        <v>2053</v>
      </c>
      <c r="K1657" s="39" t="s">
        <v>64</v>
      </c>
      <c r="L1657" s="39" t="s">
        <v>31</v>
      </c>
      <c r="M1657" s="39" t="s">
        <v>65</v>
      </c>
      <c r="N1657" s="39" t="s">
        <v>30</v>
      </c>
      <c r="O1657" s="39">
        <v>1022</v>
      </c>
      <c r="P1657" s="39">
        <v>1</v>
      </c>
      <c r="Q1657" s="39">
        <v>0</v>
      </c>
      <c r="R1657" s="39">
        <f>O1657*P1657</f>
        <v>1022</v>
      </c>
      <c r="S1657" s="39"/>
    </row>
    <row r="1658" spans="1:19">
      <c r="D1658" s="39">
        <v>1653</v>
      </c>
      <c r="E1658" s="39" t="s">
        <v>285</v>
      </c>
      <c r="F1658" s="39" t="s">
        <v>285</v>
      </c>
      <c r="G1658" s="39" t="s">
        <v>1650</v>
      </c>
      <c r="H1658" s="39">
        <v>4329142</v>
      </c>
      <c r="I1658" s="39" t="s">
        <v>553</v>
      </c>
      <c r="J1658" s="39" t="s">
        <v>2054</v>
      </c>
      <c r="K1658" s="39" t="s">
        <v>64</v>
      </c>
      <c r="L1658" s="39" t="s">
        <v>31</v>
      </c>
      <c r="M1658" s="39" t="s">
        <v>65</v>
      </c>
      <c r="N1658" s="39" t="s">
        <v>26</v>
      </c>
      <c r="O1658" s="39">
        <v>692</v>
      </c>
      <c r="P1658" s="39">
        <v>1</v>
      </c>
      <c r="Q1658" s="39">
        <v>0</v>
      </c>
      <c r="R1658" s="39">
        <f>O1658*P1658</f>
        <v>692</v>
      </c>
      <c r="S1658" s="39"/>
    </row>
    <row r="1659" spans="1:19">
      <c r="D1659" s="39">
        <v>1654</v>
      </c>
      <c r="E1659" s="39" t="s">
        <v>285</v>
      </c>
      <c r="F1659" s="39" t="s">
        <v>285</v>
      </c>
      <c r="G1659" s="39" t="s">
        <v>285</v>
      </c>
      <c r="H1659" s="39">
        <v>4329144</v>
      </c>
      <c r="I1659" s="39" t="s">
        <v>559</v>
      </c>
      <c r="J1659" s="39" t="s">
        <v>2055</v>
      </c>
      <c r="K1659" s="39" t="s">
        <v>64</v>
      </c>
      <c r="L1659" s="39" t="s">
        <v>31</v>
      </c>
      <c r="M1659" s="39" t="s">
        <v>65</v>
      </c>
      <c r="N1659" s="39" t="s">
        <v>30</v>
      </c>
      <c r="O1659" s="39">
        <v>1022</v>
      </c>
      <c r="P1659" s="39">
        <v>1</v>
      </c>
      <c r="Q1659" s="39">
        <v>0</v>
      </c>
      <c r="R1659" s="39">
        <f>O1659*P1659</f>
        <v>1022</v>
      </c>
      <c r="S1659" s="39"/>
    </row>
    <row r="1660" spans="1:19">
      <c r="D1660" s="39">
        <v>1655</v>
      </c>
      <c r="E1660" s="39" t="s">
        <v>285</v>
      </c>
      <c r="F1660" s="39" t="s">
        <v>285</v>
      </c>
      <c r="G1660" s="39" t="s">
        <v>285</v>
      </c>
      <c r="H1660" s="39">
        <v>4329145</v>
      </c>
      <c r="I1660" s="39" t="s">
        <v>417</v>
      </c>
      <c r="J1660" s="39" t="s">
        <v>2056</v>
      </c>
      <c r="K1660" s="39" t="s">
        <v>64</v>
      </c>
      <c r="L1660" s="39" t="s">
        <v>31</v>
      </c>
      <c r="M1660" s="39" t="s">
        <v>65</v>
      </c>
      <c r="N1660" s="39" t="s">
        <v>30</v>
      </c>
      <c r="O1660" s="39">
        <v>1022</v>
      </c>
      <c r="P1660" s="39">
        <v>1</v>
      </c>
      <c r="Q1660" s="39">
        <v>0</v>
      </c>
      <c r="R1660" s="39">
        <f>O1660*P1660</f>
        <v>1022</v>
      </c>
      <c r="S1660" s="39"/>
    </row>
    <row r="1661" spans="1:19">
      <c r="D1661" s="39">
        <v>1656</v>
      </c>
      <c r="E1661" s="39" t="s">
        <v>285</v>
      </c>
      <c r="F1661" s="39" t="s">
        <v>285</v>
      </c>
      <c r="G1661" s="39" t="s">
        <v>285</v>
      </c>
      <c r="H1661" s="39">
        <v>4329146</v>
      </c>
      <c r="I1661" s="39" t="s">
        <v>403</v>
      </c>
      <c r="J1661" s="39" t="s">
        <v>2057</v>
      </c>
      <c r="K1661" s="39" t="s">
        <v>64</v>
      </c>
      <c r="L1661" s="39" t="s">
        <v>31</v>
      </c>
      <c r="M1661" s="39" t="s">
        <v>65</v>
      </c>
      <c r="N1661" s="39" t="s">
        <v>26</v>
      </c>
      <c r="O1661" s="39">
        <v>692</v>
      </c>
      <c r="P1661" s="39">
        <v>1</v>
      </c>
      <c r="Q1661" s="39">
        <v>0</v>
      </c>
      <c r="R1661" s="39">
        <f>O1661*P1661</f>
        <v>692</v>
      </c>
      <c r="S1661" s="39"/>
    </row>
    <row r="1662" spans="1:19">
      <c r="D1662" s="39">
        <v>1657</v>
      </c>
      <c r="E1662" s="39" t="s">
        <v>285</v>
      </c>
      <c r="F1662" s="39" t="s">
        <v>285</v>
      </c>
      <c r="G1662" s="39" t="s">
        <v>285</v>
      </c>
      <c r="H1662" s="39">
        <v>4329147</v>
      </c>
      <c r="I1662" s="39" t="s">
        <v>573</v>
      </c>
      <c r="J1662" s="39" t="s">
        <v>2058</v>
      </c>
      <c r="K1662" s="39" t="s">
        <v>64</v>
      </c>
      <c r="L1662" s="39" t="s">
        <v>31</v>
      </c>
      <c r="M1662" s="39" t="s">
        <v>65</v>
      </c>
      <c r="N1662" s="39" t="s">
        <v>26</v>
      </c>
      <c r="O1662" s="39">
        <v>692</v>
      </c>
      <c r="P1662" s="39">
        <v>1</v>
      </c>
      <c r="Q1662" s="39">
        <v>0</v>
      </c>
      <c r="R1662" s="39">
        <f>O1662*P1662</f>
        <v>692</v>
      </c>
      <c r="S1662" s="39"/>
    </row>
    <row r="1663" spans="1:19">
      <c r="D1663" s="39">
        <v>1658</v>
      </c>
      <c r="E1663" s="39" t="s">
        <v>285</v>
      </c>
      <c r="F1663" s="39" t="s">
        <v>285</v>
      </c>
      <c r="G1663" s="39" t="s">
        <v>285</v>
      </c>
      <c r="H1663" s="39">
        <v>4329148</v>
      </c>
      <c r="I1663" s="39" t="s">
        <v>565</v>
      </c>
      <c r="J1663" s="39" t="s">
        <v>2059</v>
      </c>
      <c r="K1663" s="39" t="s">
        <v>64</v>
      </c>
      <c r="L1663" s="39" t="s">
        <v>31</v>
      </c>
      <c r="M1663" s="39" t="s">
        <v>65</v>
      </c>
      <c r="N1663" s="39" t="s">
        <v>29</v>
      </c>
      <c r="O1663" s="39">
        <v>819</v>
      </c>
      <c r="P1663" s="39">
        <v>1</v>
      </c>
      <c r="Q1663" s="39">
        <v>0</v>
      </c>
      <c r="R1663" s="39">
        <f>O1663*P1663</f>
        <v>819</v>
      </c>
      <c r="S1663" s="39"/>
    </row>
    <row r="1664" spans="1:19">
      <c r="D1664" s="39">
        <v>1659</v>
      </c>
      <c r="E1664" s="39" t="s">
        <v>285</v>
      </c>
      <c r="F1664" s="39" t="s">
        <v>285</v>
      </c>
      <c r="G1664" s="39" t="s">
        <v>285</v>
      </c>
      <c r="H1664" s="39">
        <v>4329149</v>
      </c>
      <c r="I1664" s="39" t="s">
        <v>549</v>
      </c>
      <c r="J1664" s="39" t="s">
        <v>2060</v>
      </c>
      <c r="K1664" s="39" t="s">
        <v>64</v>
      </c>
      <c r="L1664" s="39" t="s">
        <v>31</v>
      </c>
      <c r="M1664" s="39" t="s">
        <v>65</v>
      </c>
      <c r="N1664" s="39" t="s">
        <v>26</v>
      </c>
      <c r="O1664" s="39">
        <v>692</v>
      </c>
      <c r="P1664" s="39">
        <v>1</v>
      </c>
      <c r="Q1664" s="39">
        <v>0</v>
      </c>
      <c r="R1664" s="39">
        <f>O1664*P1664</f>
        <v>692</v>
      </c>
      <c r="S1664" s="39"/>
    </row>
    <row r="1665" spans="1:19">
      <c r="D1665" s="39">
        <v>1660</v>
      </c>
      <c r="E1665" s="39" t="s">
        <v>285</v>
      </c>
      <c r="F1665" s="39" t="s">
        <v>285</v>
      </c>
      <c r="G1665" s="39" t="s">
        <v>285</v>
      </c>
      <c r="H1665" s="39">
        <v>4329150</v>
      </c>
      <c r="I1665" s="39" t="s">
        <v>401</v>
      </c>
      <c r="J1665" s="39" t="s">
        <v>2061</v>
      </c>
      <c r="K1665" s="39" t="s">
        <v>64</v>
      </c>
      <c r="L1665" s="39" t="s">
        <v>31</v>
      </c>
      <c r="M1665" s="39" t="s">
        <v>65</v>
      </c>
      <c r="N1665" s="39" t="s">
        <v>26</v>
      </c>
      <c r="O1665" s="39">
        <v>692</v>
      </c>
      <c r="P1665" s="39">
        <v>1</v>
      </c>
      <c r="Q1665" s="39">
        <v>0</v>
      </c>
      <c r="R1665" s="39">
        <f>O1665*P1665</f>
        <v>692</v>
      </c>
      <c r="S1665" s="39"/>
    </row>
    <row r="1666" spans="1:19">
      <c r="D1666" s="39">
        <v>1661</v>
      </c>
      <c r="E1666" s="39" t="s">
        <v>285</v>
      </c>
      <c r="F1666" s="39" t="s">
        <v>285</v>
      </c>
      <c r="G1666" s="39" t="s">
        <v>285</v>
      </c>
      <c r="H1666" s="39">
        <v>4329151</v>
      </c>
      <c r="I1666" s="39" t="s">
        <v>551</v>
      </c>
      <c r="J1666" s="39" t="s">
        <v>2062</v>
      </c>
      <c r="K1666" s="39" t="s">
        <v>64</v>
      </c>
      <c r="L1666" s="39" t="s">
        <v>31</v>
      </c>
      <c r="M1666" s="39" t="s">
        <v>65</v>
      </c>
      <c r="N1666" s="39" t="s">
        <v>26</v>
      </c>
      <c r="O1666" s="39">
        <v>692</v>
      </c>
      <c r="P1666" s="39">
        <v>1</v>
      </c>
      <c r="Q1666" s="39">
        <v>0</v>
      </c>
      <c r="R1666" s="39">
        <f>O1666*P1666</f>
        <v>692</v>
      </c>
      <c r="S1666" s="39"/>
    </row>
    <row r="1667" spans="1:19">
      <c r="D1667" s="39">
        <v>1662</v>
      </c>
      <c r="E1667" s="39" t="s">
        <v>285</v>
      </c>
      <c r="F1667" s="39" t="s">
        <v>285</v>
      </c>
      <c r="G1667" s="39" t="s">
        <v>285</v>
      </c>
      <c r="H1667" s="39">
        <v>4329152</v>
      </c>
      <c r="I1667" s="39" t="s">
        <v>405</v>
      </c>
      <c r="J1667" s="39" t="s">
        <v>2063</v>
      </c>
      <c r="K1667" s="39" t="s">
        <v>64</v>
      </c>
      <c r="L1667" s="39" t="s">
        <v>31</v>
      </c>
      <c r="M1667" s="39" t="s">
        <v>65</v>
      </c>
      <c r="N1667" s="39" t="s">
        <v>26</v>
      </c>
      <c r="O1667" s="39">
        <v>692</v>
      </c>
      <c r="P1667" s="39">
        <v>1</v>
      </c>
      <c r="Q1667" s="39">
        <v>0</v>
      </c>
      <c r="R1667" s="39">
        <f>O1667*P1667</f>
        <v>692</v>
      </c>
      <c r="S1667" s="39"/>
    </row>
    <row r="1668" spans="1:19">
      <c r="D1668" s="39">
        <v>1663</v>
      </c>
      <c r="E1668" s="39" t="s">
        <v>285</v>
      </c>
      <c r="F1668" s="39" t="s">
        <v>285</v>
      </c>
      <c r="G1668" s="39" t="s">
        <v>285</v>
      </c>
      <c r="H1668" s="39">
        <v>4329153</v>
      </c>
      <c r="I1668" s="39" t="s">
        <v>407</v>
      </c>
      <c r="J1668" s="39" t="s">
        <v>2064</v>
      </c>
      <c r="K1668" s="39" t="s">
        <v>64</v>
      </c>
      <c r="L1668" s="39" t="s">
        <v>31</v>
      </c>
      <c r="M1668" s="39" t="s">
        <v>65</v>
      </c>
      <c r="N1668" s="39" t="s">
        <v>26</v>
      </c>
      <c r="O1668" s="39">
        <v>692</v>
      </c>
      <c r="P1668" s="39">
        <v>1</v>
      </c>
      <c r="Q1668" s="39">
        <v>0</v>
      </c>
      <c r="R1668" s="39">
        <f>O1668*P1668</f>
        <v>692</v>
      </c>
      <c r="S1668" s="39"/>
    </row>
    <row r="1669" spans="1:19">
      <c r="D1669" s="39">
        <v>1664</v>
      </c>
      <c r="E1669" s="39" t="s">
        <v>285</v>
      </c>
      <c r="F1669" s="39" t="s">
        <v>285</v>
      </c>
      <c r="G1669" s="39" t="s">
        <v>285</v>
      </c>
      <c r="H1669" s="39">
        <v>4329156</v>
      </c>
      <c r="I1669" s="39" t="s">
        <v>555</v>
      </c>
      <c r="J1669" s="39" t="s">
        <v>2065</v>
      </c>
      <c r="K1669" s="39" t="s">
        <v>64</v>
      </c>
      <c r="L1669" s="39" t="s">
        <v>31</v>
      </c>
      <c r="M1669" s="39" t="s">
        <v>65</v>
      </c>
      <c r="N1669" s="39" t="s">
        <v>28</v>
      </c>
      <c r="O1669" s="39">
        <v>740</v>
      </c>
      <c r="P1669" s="39">
        <v>1</v>
      </c>
      <c r="Q1669" s="39">
        <v>0</v>
      </c>
      <c r="R1669" s="39">
        <f>O1669*P1669</f>
        <v>740</v>
      </c>
      <c r="S1669" s="39"/>
    </row>
    <row r="1670" spans="1:19">
      <c r="D1670" s="39">
        <v>1665</v>
      </c>
      <c r="E1670" s="39" t="s">
        <v>285</v>
      </c>
      <c r="F1670" s="39" t="s">
        <v>285</v>
      </c>
      <c r="G1670" s="39" t="s">
        <v>285</v>
      </c>
      <c r="H1670" s="39">
        <v>4329158</v>
      </c>
      <c r="I1670" s="39" t="s">
        <v>577</v>
      </c>
      <c r="J1670" s="39" t="s">
        <v>2066</v>
      </c>
      <c r="K1670" s="39" t="s">
        <v>64</v>
      </c>
      <c r="L1670" s="39" t="s">
        <v>31</v>
      </c>
      <c r="M1670" s="39" t="s">
        <v>65</v>
      </c>
      <c r="N1670" s="39" t="s">
        <v>26</v>
      </c>
      <c r="O1670" s="39">
        <v>692</v>
      </c>
      <c r="P1670" s="39">
        <v>1</v>
      </c>
      <c r="Q1670" s="39">
        <v>0</v>
      </c>
      <c r="R1670" s="39">
        <f>O1670*P1670</f>
        <v>692</v>
      </c>
      <c r="S1670" s="39"/>
    </row>
    <row r="1671" spans="1:19">
      <c r="D1671" s="39">
        <v>1666</v>
      </c>
      <c r="E1671" s="39" t="s">
        <v>285</v>
      </c>
      <c r="F1671" s="39" t="s">
        <v>285</v>
      </c>
      <c r="G1671" s="39" t="s">
        <v>285</v>
      </c>
      <c r="H1671" s="39">
        <v>4329159</v>
      </c>
      <c r="I1671" s="39" t="s">
        <v>579</v>
      </c>
      <c r="J1671" s="39" t="s">
        <v>2067</v>
      </c>
      <c r="K1671" s="39" t="s">
        <v>64</v>
      </c>
      <c r="L1671" s="39" t="s">
        <v>31</v>
      </c>
      <c r="M1671" s="39" t="s">
        <v>65</v>
      </c>
      <c r="N1671" s="39" t="s">
        <v>26</v>
      </c>
      <c r="O1671" s="39">
        <v>692</v>
      </c>
      <c r="P1671" s="39">
        <v>1</v>
      </c>
      <c r="Q1671" s="39">
        <v>0</v>
      </c>
      <c r="R1671" s="39">
        <f>O1671*P1671</f>
        <v>692</v>
      </c>
      <c r="S1671" s="39"/>
    </row>
    <row r="1672" spans="1:19">
      <c r="D1672" s="39">
        <v>1667</v>
      </c>
      <c r="E1672" s="39" t="s">
        <v>285</v>
      </c>
      <c r="F1672" s="39" t="s">
        <v>285</v>
      </c>
      <c r="G1672" s="39" t="s">
        <v>285</v>
      </c>
      <c r="H1672" s="39">
        <v>4329160</v>
      </c>
      <c r="I1672" s="39" t="s">
        <v>343</v>
      </c>
      <c r="J1672" s="39" t="s">
        <v>2068</v>
      </c>
      <c r="K1672" s="39" t="s">
        <v>64</v>
      </c>
      <c r="L1672" s="39" t="s">
        <v>31</v>
      </c>
      <c r="M1672" s="39" t="s">
        <v>65</v>
      </c>
      <c r="N1672" s="39" t="s">
        <v>28</v>
      </c>
      <c r="O1672" s="39">
        <v>740</v>
      </c>
      <c r="P1672" s="39">
        <v>1</v>
      </c>
      <c r="Q1672" s="39">
        <v>0</v>
      </c>
      <c r="R1672" s="39">
        <f>O1672*P1672</f>
        <v>740</v>
      </c>
      <c r="S1672" s="39"/>
    </row>
    <row r="1673" spans="1:19">
      <c r="D1673" s="39">
        <v>1668</v>
      </c>
      <c r="E1673" s="39" t="s">
        <v>285</v>
      </c>
      <c r="F1673" s="39" t="s">
        <v>285</v>
      </c>
      <c r="G1673" s="39" t="s">
        <v>285</v>
      </c>
      <c r="H1673" s="39">
        <v>4329162</v>
      </c>
      <c r="I1673" s="39" t="s">
        <v>581</v>
      </c>
      <c r="J1673" s="39" t="s">
        <v>2069</v>
      </c>
      <c r="K1673" s="39" t="s">
        <v>64</v>
      </c>
      <c r="L1673" s="39" t="s">
        <v>31</v>
      </c>
      <c r="M1673" s="39" t="s">
        <v>65</v>
      </c>
      <c r="N1673" s="39" t="s">
        <v>28</v>
      </c>
      <c r="O1673" s="39">
        <v>740</v>
      </c>
      <c r="P1673" s="39">
        <v>1</v>
      </c>
      <c r="Q1673" s="39">
        <v>0</v>
      </c>
      <c r="R1673" s="39">
        <f>O1673*P1673</f>
        <v>740</v>
      </c>
      <c r="S1673" s="39"/>
    </row>
    <row r="1674" spans="1:19">
      <c r="D1674" s="39">
        <v>1669</v>
      </c>
      <c r="E1674" s="39" t="s">
        <v>285</v>
      </c>
      <c r="F1674" s="39" t="s">
        <v>285</v>
      </c>
      <c r="G1674" s="39" t="s">
        <v>285</v>
      </c>
      <c r="H1674" s="39">
        <v>4329163</v>
      </c>
      <c r="I1674" s="39" t="s">
        <v>583</v>
      </c>
      <c r="J1674" s="39" t="s">
        <v>2070</v>
      </c>
      <c r="K1674" s="39" t="s">
        <v>64</v>
      </c>
      <c r="L1674" s="39" t="s">
        <v>31</v>
      </c>
      <c r="M1674" s="39" t="s">
        <v>65</v>
      </c>
      <c r="N1674" s="39" t="s">
        <v>28</v>
      </c>
      <c r="O1674" s="39">
        <v>740</v>
      </c>
      <c r="P1674" s="39">
        <v>1</v>
      </c>
      <c r="Q1674" s="39">
        <v>0</v>
      </c>
      <c r="R1674" s="39">
        <f>O1674*P1674</f>
        <v>740</v>
      </c>
      <c r="S1674" s="39"/>
    </row>
    <row r="1675" spans="1:19">
      <c r="D1675" s="39">
        <v>1670</v>
      </c>
      <c r="E1675" s="39" t="s">
        <v>285</v>
      </c>
      <c r="F1675" s="39" t="s">
        <v>285</v>
      </c>
      <c r="G1675" s="39" t="s">
        <v>285</v>
      </c>
      <c r="H1675" s="39">
        <v>4329164</v>
      </c>
      <c r="I1675" s="39" t="s">
        <v>585</v>
      </c>
      <c r="J1675" s="39" t="s">
        <v>2071</v>
      </c>
      <c r="K1675" s="39" t="s">
        <v>64</v>
      </c>
      <c r="L1675" s="39" t="s">
        <v>31</v>
      </c>
      <c r="M1675" s="39" t="s">
        <v>65</v>
      </c>
      <c r="N1675" s="39" t="s">
        <v>28</v>
      </c>
      <c r="O1675" s="39">
        <v>740</v>
      </c>
      <c r="P1675" s="39">
        <v>1</v>
      </c>
      <c r="Q1675" s="39">
        <v>0</v>
      </c>
      <c r="R1675" s="39">
        <f>O1675*P1675</f>
        <v>740</v>
      </c>
      <c r="S1675" s="39"/>
    </row>
    <row r="1676" spans="1:19">
      <c r="D1676" s="39">
        <v>1671</v>
      </c>
      <c r="E1676" s="39" t="s">
        <v>285</v>
      </c>
      <c r="F1676" s="39" t="s">
        <v>285</v>
      </c>
      <c r="G1676" s="39" t="s">
        <v>285</v>
      </c>
      <c r="H1676" s="39">
        <v>4329165</v>
      </c>
      <c r="I1676" s="39" t="s">
        <v>587</v>
      </c>
      <c r="J1676" s="39" t="s">
        <v>2072</v>
      </c>
      <c r="K1676" s="39" t="s">
        <v>64</v>
      </c>
      <c r="L1676" s="39" t="s">
        <v>31</v>
      </c>
      <c r="M1676" s="39" t="s">
        <v>65</v>
      </c>
      <c r="N1676" s="39" t="s">
        <v>28</v>
      </c>
      <c r="O1676" s="39">
        <v>740</v>
      </c>
      <c r="P1676" s="39">
        <v>1</v>
      </c>
      <c r="Q1676" s="39">
        <v>0</v>
      </c>
      <c r="R1676" s="39">
        <f>O1676*P1676</f>
        <v>740</v>
      </c>
      <c r="S1676" s="39"/>
    </row>
    <row r="1677" spans="1:19">
      <c r="D1677" s="39">
        <v>1672</v>
      </c>
      <c r="E1677" s="39" t="s">
        <v>285</v>
      </c>
      <c r="F1677" s="39" t="s">
        <v>285</v>
      </c>
      <c r="G1677" s="39" t="s">
        <v>285</v>
      </c>
      <c r="H1677" s="39">
        <v>4329166</v>
      </c>
      <c r="I1677" s="39" t="s">
        <v>589</v>
      </c>
      <c r="J1677" s="39" t="s">
        <v>2073</v>
      </c>
      <c r="K1677" s="39" t="s">
        <v>64</v>
      </c>
      <c r="L1677" s="39" t="s">
        <v>31</v>
      </c>
      <c r="M1677" s="39" t="s">
        <v>65</v>
      </c>
      <c r="N1677" s="39" t="s">
        <v>28</v>
      </c>
      <c r="O1677" s="39">
        <v>740</v>
      </c>
      <c r="P1677" s="39">
        <v>1</v>
      </c>
      <c r="Q1677" s="39">
        <v>0</v>
      </c>
      <c r="R1677" s="39">
        <f>O1677*P1677</f>
        <v>740</v>
      </c>
      <c r="S1677" s="39"/>
    </row>
    <row r="1678" spans="1:19">
      <c r="D1678" s="39">
        <v>1673</v>
      </c>
      <c r="E1678" s="39" t="s">
        <v>285</v>
      </c>
      <c r="F1678" s="39" t="s">
        <v>285</v>
      </c>
      <c r="G1678" s="39" t="s">
        <v>285</v>
      </c>
      <c r="H1678" s="39">
        <v>4329167</v>
      </c>
      <c r="I1678" s="39" t="s">
        <v>591</v>
      </c>
      <c r="J1678" s="39" t="s">
        <v>2074</v>
      </c>
      <c r="K1678" s="39" t="s">
        <v>64</v>
      </c>
      <c r="L1678" s="39" t="s">
        <v>31</v>
      </c>
      <c r="M1678" s="39" t="s">
        <v>65</v>
      </c>
      <c r="N1678" s="39" t="s">
        <v>28</v>
      </c>
      <c r="O1678" s="39">
        <v>740</v>
      </c>
      <c r="P1678" s="39">
        <v>1</v>
      </c>
      <c r="Q1678" s="39">
        <v>0</v>
      </c>
      <c r="R1678" s="39">
        <f>O1678*P1678</f>
        <v>740</v>
      </c>
      <c r="S1678" s="39"/>
    </row>
    <row r="1679" spans="1:19">
      <c r="D1679" s="39">
        <v>1674</v>
      </c>
      <c r="E1679" s="39" t="s">
        <v>285</v>
      </c>
      <c r="F1679" s="39" t="s">
        <v>285</v>
      </c>
      <c r="G1679" s="39" t="s">
        <v>285</v>
      </c>
      <c r="H1679" s="39">
        <v>4329170</v>
      </c>
      <c r="I1679" s="39" t="s">
        <v>595</v>
      </c>
      <c r="J1679" s="39" t="s">
        <v>2075</v>
      </c>
      <c r="K1679" s="39" t="s">
        <v>64</v>
      </c>
      <c r="L1679" s="39" t="s">
        <v>31</v>
      </c>
      <c r="M1679" s="39" t="s">
        <v>65</v>
      </c>
      <c r="N1679" s="39" t="s">
        <v>28</v>
      </c>
      <c r="O1679" s="39">
        <v>740</v>
      </c>
      <c r="P1679" s="39">
        <v>1</v>
      </c>
      <c r="Q1679" s="39">
        <v>0</v>
      </c>
      <c r="R1679" s="39">
        <f>O1679*P1679</f>
        <v>740</v>
      </c>
      <c r="S1679" s="39"/>
    </row>
    <row r="1680" spans="1:19">
      <c r="D1680" s="39">
        <v>1675</v>
      </c>
      <c r="E1680" s="39" t="s">
        <v>285</v>
      </c>
      <c r="F1680" s="39" t="s">
        <v>285</v>
      </c>
      <c r="G1680" s="39" t="s">
        <v>285</v>
      </c>
      <c r="H1680" s="39">
        <v>4329171</v>
      </c>
      <c r="I1680" s="39" t="s">
        <v>597</v>
      </c>
      <c r="J1680" s="39" t="s">
        <v>2076</v>
      </c>
      <c r="K1680" s="39" t="s">
        <v>64</v>
      </c>
      <c r="L1680" s="39" t="s">
        <v>31</v>
      </c>
      <c r="M1680" s="39" t="s">
        <v>65</v>
      </c>
      <c r="N1680" s="39" t="s">
        <v>28</v>
      </c>
      <c r="O1680" s="39">
        <v>740</v>
      </c>
      <c r="P1680" s="39">
        <v>1</v>
      </c>
      <c r="Q1680" s="39">
        <v>0</v>
      </c>
      <c r="R1680" s="39">
        <f>O1680*P1680</f>
        <v>740</v>
      </c>
      <c r="S1680" s="39"/>
    </row>
    <row r="1681" spans="1:19">
      <c r="D1681" s="39">
        <v>1676</v>
      </c>
      <c r="E1681" s="39" t="s">
        <v>285</v>
      </c>
      <c r="F1681" s="39" t="s">
        <v>285</v>
      </c>
      <c r="G1681" s="39" t="s">
        <v>285</v>
      </c>
      <c r="H1681" s="39">
        <v>4329172</v>
      </c>
      <c r="I1681" s="39" t="s">
        <v>599</v>
      </c>
      <c r="J1681" s="39" t="s">
        <v>2077</v>
      </c>
      <c r="K1681" s="39" t="s">
        <v>64</v>
      </c>
      <c r="L1681" s="39" t="s">
        <v>31</v>
      </c>
      <c r="M1681" s="39" t="s">
        <v>65</v>
      </c>
      <c r="N1681" s="39" t="s">
        <v>28</v>
      </c>
      <c r="O1681" s="39">
        <v>740</v>
      </c>
      <c r="P1681" s="39">
        <v>1</v>
      </c>
      <c r="Q1681" s="39">
        <v>0</v>
      </c>
      <c r="R1681" s="39">
        <f>O1681*P1681</f>
        <v>740</v>
      </c>
      <c r="S1681" s="39"/>
    </row>
    <row r="1682" spans="1:19">
      <c r="D1682" s="39">
        <v>1677</v>
      </c>
      <c r="E1682" s="39" t="s">
        <v>285</v>
      </c>
      <c r="F1682" s="39" t="s">
        <v>285</v>
      </c>
      <c r="G1682" s="39" t="s">
        <v>285</v>
      </c>
      <c r="H1682" s="39">
        <v>4329173</v>
      </c>
      <c r="I1682" s="39" t="s">
        <v>601</v>
      </c>
      <c r="J1682" s="39" t="s">
        <v>2078</v>
      </c>
      <c r="K1682" s="39" t="s">
        <v>64</v>
      </c>
      <c r="L1682" s="39" t="s">
        <v>31</v>
      </c>
      <c r="M1682" s="39" t="s">
        <v>65</v>
      </c>
      <c r="N1682" s="39" t="s">
        <v>28</v>
      </c>
      <c r="O1682" s="39">
        <v>740</v>
      </c>
      <c r="P1682" s="39">
        <v>1</v>
      </c>
      <c r="Q1682" s="39">
        <v>0</v>
      </c>
      <c r="R1682" s="39">
        <f>O1682*P1682</f>
        <v>740</v>
      </c>
      <c r="S1682" s="39"/>
    </row>
    <row r="1683" spans="1:19">
      <c r="D1683" s="39">
        <v>1678</v>
      </c>
      <c r="E1683" s="39" t="s">
        <v>285</v>
      </c>
      <c r="F1683" s="39" t="s">
        <v>285</v>
      </c>
      <c r="G1683" s="39" t="s">
        <v>285</v>
      </c>
      <c r="H1683" s="39">
        <v>4329174</v>
      </c>
      <c r="I1683" s="39" t="s">
        <v>603</v>
      </c>
      <c r="J1683" s="39" t="s">
        <v>2079</v>
      </c>
      <c r="K1683" s="39" t="s">
        <v>64</v>
      </c>
      <c r="L1683" s="39" t="s">
        <v>31</v>
      </c>
      <c r="M1683" s="39" t="s">
        <v>65</v>
      </c>
      <c r="N1683" s="39" t="s">
        <v>28</v>
      </c>
      <c r="O1683" s="39">
        <v>740</v>
      </c>
      <c r="P1683" s="39">
        <v>1</v>
      </c>
      <c r="Q1683" s="39">
        <v>0</v>
      </c>
      <c r="R1683" s="39">
        <f>O1683*P1683</f>
        <v>740</v>
      </c>
      <c r="S1683" s="39"/>
    </row>
    <row r="1684" spans="1:19">
      <c r="D1684" s="39">
        <v>1679</v>
      </c>
      <c r="E1684" s="39" t="s">
        <v>285</v>
      </c>
      <c r="F1684" s="39" t="s">
        <v>285</v>
      </c>
      <c r="G1684" s="39" t="s">
        <v>285</v>
      </c>
      <c r="H1684" s="39">
        <v>4329175</v>
      </c>
      <c r="I1684" s="39" t="s">
        <v>605</v>
      </c>
      <c r="J1684" s="39" t="s">
        <v>2080</v>
      </c>
      <c r="K1684" s="39" t="s">
        <v>64</v>
      </c>
      <c r="L1684" s="39" t="s">
        <v>31</v>
      </c>
      <c r="M1684" s="39" t="s">
        <v>65</v>
      </c>
      <c r="N1684" s="39" t="s">
        <v>28</v>
      </c>
      <c r="O1684" s="39">
        <v>740</v>
      </c>
      <c r="P1684" s="39">
        <v>1</v>
      </c>
      <c r="Q1684" s="39">
        <v>0</v>
      </c>
      <c r="R1684" s="39">
        <f>O1684*P1684</f>
        <v>740</v>
      </c>
      <c r="S1684" s="39"/>
    </row>
    <row r="1685" spans="1:19">
      <c r="D1685" s="39">
        <v>1680</v>
      </c>
      <c r="E1685" s="39" t="s">
        <v>285</v>
      </c>
      <c r="F1685" s="39" t="s">
        <v>285</v>
      </c>
      <c r="G1685" s="39" t="s">
        <v>285</v>
      </c>
      <c r="H1685" s="39">
        <v>4329189</v>
      </c>
      <c r="I1685" s="39" t="s">
        <v>347</v>
      </c>
      <c r="J1685" s="39" t="s">
        <v>2081</v>
      </c>
      <c r="K1685" s="39" t="s">
        <v>64</v>
      </c>
      <c r="L1685" s="39" t="s">
        <v>31</v>
      </c>
      <c r="M1685" s="39" t="s">
        <v>65</v>
      </c>
      <c r="N1685" s="39" t="s">
        <v>28</v>
      </c>
      <c r="O1685" s="39">
        <v>740</v>
      </c>
      <c r="P1685" s="39">
        <v>1</v>
      </c>
      <c r="Q1685" s="39">
        <v>0</v>
      </c>
      <c r="R1685" s="39">
        <f>O1685*P1685</f>
        <v>740</v>
      </c>
      <c r="S1685" s="39"/>
    </row>
    <row r="1686" spans="1:19">
      <c r="D1686" s="39">
        <v>1681</v>
      </c>
      <c r="E1686" s="39" t="s">
        <v>285</v>
      </c>
      <c r="F1686" s="39" t="s">
        <v>285</v>
      </c>
      <c r="G1686" s="39" t="s">
        <v>1650</v>
      </c>
      <c r="H1686" s="39">
        <v>4329191</v>
      </c>
      <c r="I1686" s="39" t="s">
        <v>625</v>
      </c>
      <c r="J1686" s="39" t="s">
        <v>2082</v>
      </c>
      <c r="K1686" s="39" t="s">
        <v>64</v>
      </c>
      <c r="L1686" s="39" t="s">
        <v>31</v>
      </c>
      <c r="M1686" s="39" t="s">
        <v>65</v>
      </c>
      <c r="N1686" s="39" t="s">
        <v>28</v>
      </c>
      <c r="O1686" s="39">
        <v>740</v>
      </c>
      <c r="P1686" s="39">
        <v>1</v>
      </c>
      <c r="Q1686" s="39">
        <v>0</v>
      </c>
      <c r="R1686" s="39">
        <f>O1686*P1686</f>
        <v>740</v>
      </c>
      <c r="S1686" s="39"/>
    </row>
    <row r="1687" spans="1:19">
      <c r="D1687" s="39">
        <v>1682</v>
      </c>
      <c r="E1687" s="39" t="s">
        <v>285</v>
      </c>
      <c r="F1687" s="39" t="s">
        <v>1650</v>
      </c>
      <c r="G1687" s="39" t="s">
        <v>1650</v>
      </c>
      <c r="H1687" s="39">
        <v>4329193</v>
      </c>
      <c r="I1687" s="39" t="s">
        <v>637</v>
      </c>
      <c r="J1687" s="39" t="s">
        <v>2083</v>
      </c>
      <c r="K1687" s="39" t="s">
        <v>64</v>
      </c>
      <c r="L1687" s="39" t="s">
        <v>31</v>
      </c>
      <c r="M1687" s="39" t="s">
        <v>65</v>
      </c>
      <c r="N1687" s="39" t="s">
        <v>30</v>
      </c>
      <c r="O1687" s="39">
        <v>1022</v>
      </c>
      <c r="P1687" s="39">
        <v>1</v>
      </c>
      <c r="Q1687" s="39">
        <v>0</v>
      </c>
      <c r="R1687" s="39">
        <f>O1687*P1687</f>
        <v>1022</v>
      </c>
      <c r="S1687" s="39"/>
    </row>
    <row r="1688" spans="1:19">
      <c r="D1688" s="39">
        <v>1683</v>
      </c>
      <c r="E1688" s="39" t="s">
        <v>1650</v>
      </c>
      <c r="F1688" s="39" t="s">
        <v>1650</v>
      </c>
      <c r="G1688" s="39" t="s">
        <v>1650</v>
      </c>
      <c r="H1688" s="39">
        <v>4329201</v>
      </c>
      <c r="I1688" s="39" t="s">
        <v>1290</v>
      </c>
      <c r="J1688" s="39" t="s">
        <v>2084</v>
      </c>
      <c r="K1688" s="39" t="s">
        <v>64</v>
      </c>
      <c r="L1688" s="39" t="s">
        <v>31</v>
      </c>
      <c r="M1688" s="39" t="s">
        <v>65</v>
      </c>
      <c r="N1688" s="39" t="s">
        <v>28</v>
      </c>
      <c r="O1688" s="39">
        <v>740</v>
      </c>
      <c r="P1688" s="39">
        <v>1</v>
      </c>
      <c r="Q1688" s="39">
        <v>0</v>
      </c>
      <c r="R1688" s="39">
        <f>O1688*P1688</f>
        <v>740</v>
      </c>
      <c r="S1688" s="39"/>
    </row>
    <row r="1689" spans="1:19">
      <c r="D1689" s="39">
        <v>1684</v>
      </c>
      <c r="E1689" s="39" t="s">
        <v>285</v>
      </c>
      <c r="F1689" s="39" t="s">
        <v>1650</v>
      </c>
      <c r="G1689" s="39" t="s">
        <v>1650</v>
      </c>
      <c r="H1689" s="39">
        <v>4329213</v>
      </c>
      <c r="I1689" s="39" t="s">
        <v>799</v>
      </c>
      <c r="J1689" s="39" t="s">
        <v>2085</v>
      </c>
      <c r="K1689" s="39" t="s">
        <v>64</v>
      </c>
      <c r="L1689" s="39" t="s">
        <v>31</v>
      </c>
      <c r="M1689" s="39" t="s">
        <v>65</v>
      </c>
      <c r="N1689" s="39" t="s">
        <v>28</v>
      </c>
      <c r="O1689" s="39">
        <v>740</v>
      </c>
      <c r="P1689" s="39">
        <v>1</v>
      </c>
      <c r="Q1689" s="39">
        <v>0</v>
      </c>
      <c r="R1689" s="39">
        <f>O1689*P1689</f>
        <v>740</v>
      </c>
      <c r="S1689" s="39"/>
    </row>
    <row r="1690" spans="1:19">
      <c r="D1690" s="39">
        <v>1685</v>
      </c>
      <c r="E1690" s="39" t="s">
        <v>285</v>
      </c>
      <c r="F1690" s="39" t="s">
        <v>1650</v>
      </c>
      <c r="G1690" s="39" t="s">
        <v>1650</v>
      </c>
      <c r="H1690" s="39">
        <v>4329214</v>
      </c>
      <c r="I1690" s="39" t="s">
        <v>801</v>
      </c>
      <c r="J1690" s="39" t="s">
        <v>2086</v>
      </c>
      <c r="K1690" s="39" t="s">
        <v>64</v>
      </c>
      <c r="L1690" s="39" t="s">
        <v>31</v>
      </c>
      <c r="M1690" s="39" t="s">
        <v>65</v>
      </c>
      <c r="N1690" s="39" t="s">
        <v>28</v>
      </c>
      <c r="O1690" s="39">
        <v>740</v>
      </c>
      <c r="P1690" s="39">
        <v>1</v>
      </c>
      <c r="Q1690" s="39">
        <v>0</v>
      </c>
      <c r="R1690" s="39">
        <f>O1690*P1690</f>
        <v>740</v>
      </c>
      <c r="S1690" s="39"/>
    </row>
    <row r="1691" spans="1:19">
      <c r="D1691" s="39">
        <v>1686</v>
      </c>
      <c r="E1691" s="39" t="s">
        <v>285</v>
      </c>
      <c r="F1691" s="39" t="s">
        <v>1650</v>
      </c>
      <c r="G1691" s="39" t="s">
        <v>1650</v>
      </c>
      <c r="H1691" s="39">
        <v>4329215</v>
      </c>
      <c r="I1691" s="39" t="s">
        <v>1042</v>
      </c>
      <c r="J1691" s="39" t="s">
        <v>2087</v>
      </c>
      <c r="K1691" s="39" t="s">
        <v>64</v>
      </c>
      <c r="L1691" s="39" t="s">
        <v>31</v>
      </c>
      <c r="M1691" s="39" t="s">
        <v>65</v>
      </c>
      <c r="N1691" s="39" t="s">
        <v>28</v>
      </c>
      <c r="O1691" s="39">
        <v>740</v>
      </c>
      <c r="P1691" s="39">
        <v>1</v>
      </c>
      <c r="Q1691" s="39">
        <v>0</v>
      </c>
      <c r="R1691" s="39">
        <f>O1691*P1691</f>
        <v>740</v>
      </c>
      <c r="S1691" s="39"/>
    </row>
    <row r="1692" spans="1:19">
      <c r="D1692" s="39">
        <v>1687</v>
      </c>
      <c r="E1692" s="39" t="s">
        <v>285</v>
      </c>
      <c r="F1692" s="39" t="s">
        <v>1650</v>
      </c>
      <c r="G1692" s="39" t="s">
        <v>1650</v>
      </c>
      <c r="H1692" s="39">
        <v>4329216</v>
      </c>
      <c r="I1692" s="39" t="s">
        <v>803</v>
      </c>
      <c r="J1692" s="39" t="s">
        <v>2088</v>
      </c>
      <c r="K1692" s="39" t="s">
        <v>64</v>
      </c>
      <c r="L1692" s="39" t="s">
        <v>31</v>
      </c>
      <c r="M1692" s="39" t="s">
        <v>65</v>
      </c>
      <c r="N1692" s="39" t="s">
        <v>28</v>
      </c>
      <c r="O1692" s="39">
        <v>740</v>
      </c>
      <c r="P1692" s="39">
        <v>1</v>
      </c>
      <c r="Q1692" s="39">
        <v>0</v>
      </c>
      <c r="R1692" s="39">
        <f>O1692*P1692</f>
        <v>740</v>
      </c>
      <c r="S1692" s="39"/>
    </row>
    <row r="1693" spans="1:19">
      <c r="D1693" s="39">
        <v>1688</v>
      </c>
      <c r="E1693" s="39" t="s">
        <v>285</v>
      </c>
      <c r="F1693" s="39" t="s">
        <v>1650</v>
      </c>
      <c r="G1693" s="39" t="s">
        <v>1650</v>
      </c>
      <c r="H1693" s="39">
        <v>4329218</v>
      </c>
      <c r="I1693" s="39" t="s">
        <v>805</v>
      </c>
      <c r="J1693" s="39" t="s">
        <v>2089</v>
      </c>
      <c r="K1693" s="39" t="s">
        <v>64</v>
      </c>
      <c r="L1693" s="39" t="s">
        <v>31</v>
      </c>
      <c r="M1693" s="39" t="s">
        <v>65</v>
      </c>
      <c r="N1693" s="39" t="s">
        <v>28</v>
      </c>
      <c r="O1693" s="39">
        <v>740</v>
      </c>
      <c r="P1693" s="39">
        <v>1</v>
      </c>
      <c r="Q1693" s="39">
        <v>0</v>
      </c>
      <c r="R1693" s="39">
        <f>O1693*P1693</f>
        <v>740</v>
      </c>
      <c r="S1693" s="39"/>
    </row>
    <row r="1694" spans="1:19">
      <c r="D1694" s="39">
        <v>1689</v>
      </c>
      <c r="E1694" s="39" t="s">
        <v>285</v>
      </c>
      <c r="F1694" s="39" t="s">
        <v>1650</v>
      </c>
      <c r="G1694" s="39" t="s">
        <v>1650</v>
      </c>
      <c r="H1694" s="39">
        <v>4329229</v>
      </c>
      <c r="I1694" s="39" t="s">
        <v>633</v>
      </c>
      <c r="J1694" s="39" t="s">
        <v>2090</v>
      </c>
      <c r="K1694" s="39" t="s">
        <v>64</v>
      </c>
      <c r="L1694" s="39" t="s">
        <v>31</v>
      </c>
      <c r="M1694" s="39" t="s">
        <v>65</v>
      </c>
      <c r="N1694" s="39" t="s">
        <v>26</v>
      </c>
      <c r="O1694" s="39">
        <v>692</v>
      </c>
      <c r="P1694" s="39">
        <v>1</v>
      </c>
      <c r="Q1694" s="39">
        <v>0</v>
      </c>
      <c r="R1694" s="39">
        <f>O1694*P1694</f>
        <v>692</v>
      </c>
      <c r="S1694" s="39"/>
    </row>
    <row r="1695" spans="1:19">
      <c r="D1695" s="39">
        <v>1690</v>
      </c>
      <c r="E1695" s="39" t="s">
        <v>285</v>
      </c>
      <c r="F1695" s="39" t="s">
        <v>1650</v>
      </c>
      <c r="G1695" s="39" t="s">
        <v>1650</v>
      </c>
      <c r="H1695" s="39">
        <v>4329245</v>
      </c>
      <c r="I1695" s="39" t="s">
        <v>635</v>
      </c>
      <c r="J1695" s="39" t="s">
        <v>2091</v>
      </c>
      <c r="K1695" s="39" t="s">
        <v>64</v>
      </c>
      <c r="L1695" s="39" t="s">
        <v>31</v>
      </c>
      <c r="M1695" s="39" t="s">
        <v>65</v>
      </c>
      <c r="N1695" s="39" t="s">
        <v>30</v>
      </c>
      <c r="O1695" s="39">
        <v>1022</v>
      </c>
      <c r="P1695" s="39">
        <v>1</v>
      </c>
      <c r="Q1695" s="39">
        <v>0</v>
      </c>
      <c r="R1695" s="39">
        <f>O1695*P1695</f>
        <v>1022</v>
      </c>
      <c r="S1695" s="39"/>
    </row>
    <row r="1696" spans="1:19">
      <c r="D1696" s="39">
        <v>1691</v>
      </c>
      <c r="E1696" s="39" t="s">
        <v>285</v>
      </c>
      <c r="F1696" s="39" t="s">
        <v>1650</v>
      </c>
      <c r="G1696" s="39" t="s">
        <v>1650</v>
      </c>
      <c r="H1696" s="39">
        <v>4329263</v>
      </c>
      <c r="I1696" s="39" t="s">
        <v>655</v>
      </c>
      <c r="J1696" s="39" t="s">
        <v>2092</v>
      </c>
      <c r="K1696" s="39" t="s">
        <v>64</v>
      </c>
      <c r="L1696" s="39" t="s">
        <v>31</v>
      </c>
      <c r="M1696" s="39" t="s">
        <v>65</v>
      </c>
      <c r="N1696" s="39" t="s">
        <v>26</v>
      </c>
      <c r="O1696" s="39">
        <v>692</v>
      </c>
      <c r="P1696" s="39">
        <v>1</v>
      </c>
      <c r="Q1696" s="39">
        <v>0</v>
      </c>
      <c r="R1696" s="39">
        <f>O1696*P1696</f>
        <v>692</v>
      </c>
      <c r="S1696" s="39"/>
    </row>
    <row r="1697" spans="1:19">
      <c r="D1697" s="39">
        <v>1692</v>
      </c>
      <c r="E1697" s="39" t="s">
        <v>285</v>
      </c>
      <c r="F1697" s="39" t="s">
        <v>1650</v>
      </c>
      <c r="G1697" s="39" t="s">
        <v>1650</v>
      </c>
      <c r="H1697" s="39">
        <v>4329267</v>
      </c>
      <c r="I1697" s="39" t="s">
        <v>650</v>
      </c>
      <c r="J1697" s="39" t="s">
        <v>2093</v>
      </c>
      <c r="K1697" s="39" t="s">
        <v>64</v>
      </c>
      <c r="L1697" s="39" t="s">
        <v>31</v>
      </c>
      <c r="M1697" s="39" t="s">
        <v>65</v>
      </c>
      <c r="N1697" s="39" t="s">
        <v>26</v>
      </c>
      <c r="O1697" s="39">
        <v>692</v>
      </c>
      <c r="P1697" s="39">
        <v>1</v>
      </c>
      <c r="Q1697" s="39">
        <v>0</v>
      </c>
      <c r="R1697" s="39">
        <f>O1697*P1697</f>
        <v>692</v>
      </c>
      <c r="S1697" s="39"/>
    </row>
    <row r="1698" spans="1:19">
      <c r="D1698" s="39">
        <v>1693</v>
      </c>
      <c r="E1698" s="39" t="s">
        <v>285</v>
      </c>
      <c r="F1698" s="39" t="s">
        <v>1650</v>
      </c>
      <c r="G1698" s="39" t="s">
        <v>1650</v>
      </c>
      <c r="H1698" s="39">
        <v>4329268</v>
      </c>
      <c r="I1698" s="39" t="s">
        <v>639</v>
      </c>
      <c r="J1698" s="39" t="s">
        <v>2094</v>
      </c>
      <c r="K1698" s="39" t="s">
        <v>64</v>
      </c>
      <c r="L1698" s="39" t="s">
        <v>31</v>
      </c>
      <c r="M1698" s="39" t="s">
        <v>65</v>
      </c>
      <c r="N1698" s="39" t="s">
        <v>26</v>
      </c>
      <c r="O1698" s="39">
        <v>692</v>
      </c>
      <c r="P1698" s="39">
        <v>1</v>
      </c>
      <c r="Q1698" s="39">
        <v>0</v>
      </c>
      <c r="R1698" s="39">
        <f>O1698*P1698</f>
        <v>692</v>
      </c>
      <c r="S1698" s="39"/>
    </row>
    <row r="1699" spans="1:19">
      <c r="D1699" s="39">
        <v>1694</v>
      </c>
      <c r="E1699" s="39" t="s">
        <v>1650</v>
      </c>
      <c r="F1699" s="39" t="s">
        <v>1650</v>
      </c>
      <c r="G1699" s="39" t="s">
        <v>1650</v>
      </c>
      <c r="H1699" s="39">
        <v>4329274</v>
      </c>
      <c r="I1699" s="39" t="s">
        <v>315</v>
      </c>
      <c r="J1699" s="39" t="s">
        <v>2095</v>
      </c>
      <c r="K1699" s="39" t="s">
        <v>64</v>
      </c>
      <c r="L1699" s="39" t="s">
        <v>31</v>
      </c>
      <c r="M1699" s="39" t="s">
        <v>65</v>
      </c>
      <c r="N1699" s="39" t="s">
        <v>26</v>
      </c>
      <c r="O1699" s="39">
        <v>692</v>
      </c>
      <c r="P1699" s="39">
        <v>1</v>
      </c>
      <c r="Q1699" s="39">
        <v>0</v>
      </c>
      <c r="R1699" s="39">
        <f>O1699*P1699</f>
        <v>692</v>
      </c>
      <c r="S1699" s="39"/>
    </row>
    <row r="1700" spans="1:19">
      <c r="D1700" s="39">
        <v>1695</v>
      </c>
      <c r="E1700" s="39" t="s">
        <v>285</v>
      </c>
      <c r="F1700" s="39" t="s">
        <v>1650</v>
      </c>
      <c r="G1700" s="39" t="s">
        <v>1650</v>
      </c>
      <c r="H1700" s="39">
        <v>4329277</v>
      </c>
      <c r="I1700" s="39" t="s">
        <v>642</v>
      </c>
      <c r="J1700" s="39" t="s">
        <v>2096</v>
      </c>
      <c r="K1700" s="39" t="s">
        <v>64</v>
      </c>
      <c r="L1700" s="39" t="s">
        <v>31</v>
      </c>
      <c r="M1700" s="39" t="s">
        <v>65</v>
      </c>
      <c r="N1700" s="39" t="s">
        <v>28</v>
      </c>
      <c r="O1700" s="39">
        <v>740</v>
      </c>
      <c r="P1700" s="39">
        <v>1</v>
      </c>
      <c r="Q1700" s="39">
        <v>0</v>
      </c>
      <c r="R1700" s="39">
        <f>O1700*P1700</f>
        <v>740</v>
      </c>
      <c r="S1700" s="39"/>
    </row>
    <row r="1701" spans="1:19">
      <c r="D1701" s="39">
        <v>1696</v>
      </c>
      <c r="E1701" s="39" t="s">
        <v>285</v>
      </c>
      <c r="F1701" s="39" t="s">
        <v>1650</v>
      </c>
      <c r="G1701" s="39" t="s">
        <v>1650</v>
      </c>
      <c r="H1701" s="39">
        <v>4329278</v>
      </c>
      <c r="I1701" s="39" t="s">
        <v>646</v>
      </c>
      <c r="J1701" s="39" t="s">
        <v>2097</v>
      </c>
      <c r="K1701" s="39" t="s">
        <v>64</v>
      </c>
      <c r="L1701" s="39" t="s">
        <v>31</v>
      </c>
      <c r="M1701" s="39" t="s">
        <v>65</v>
      </c>
      <c r="N1701" s="39" t="s">
        <v>26</v>
      </c>
      <c r="O1701" s="39">
        <v>692</v>
      </c>
      <c r="P1701" s="39">
        <v>1</v>
      </c>
      <c r="Q1701" s="39">
        <v>0</v>
      </c>
      <c r="R1701" s="39">
        <f>O1701*P1701</f>
        <v>692</v>
      </c>
      <c r="S1701" s="39"/>
    </row>
    <row r="1702" spans="1:19">
      <c r="D1702" s="39">
        <v>1697</v>
      </c>
      <c r="E1702" s="39" t="s">
        <v>285</v>
      </c>
      <c r="F1702" s="39" t="s">
        <v>1650</v>
      </c>
      <c r="G1702" s="39" t="s">
        <v>1650</v>
      </c>
      <c r="H1702" s="39">
        <v>4329281</v>
      </c>
      <c r="I1702" s="39" t="s">
        <v>644</v>
      </c>
      <c r="J1702" s="39" t="s">
        <v>2098</v>
      </c>
      <c r="K1702" s="39" t="s">
        <v>64</v>
      </c>
      <c r="L1702" s="39" t="s">
        <v>31</v>
      </c>
      <c r="M1702" s="39" t="s">
        <v>65</v>
      </c>
      <c r="N1702" s="39" t="s">
        <v>28</v>
      </c>
      <c r="O1702" s="39">
        <v>740</v>
      </c>
      <c r="P1702" s="39">
        <v>1</v>
      </c>
      <c r="Q1702" s="39">
        <v>0</v>
      </c>
      <c r="R1702" s="39">
        <f>O1702*P1702</f>
        <v>740</v>
      </c>
      <c r="S1702" s="39"/>
    </row>
    <row r="1703" spans="1:19">
      <c r="D1703" s="39">
        <v>1698</v>
      </c>
      <c r="E1703" s="39" t="s">
        <v>285</v>
      </c>
      <c r="F1703" s="39" t="s">
        <v>1650</v>
      </c>
      <c r="G1703" s="39" t="s">
        <v>1650</v>
      </c>
      <c r="H1703" s="39">
        <v>4329289</v>
      </c>
      <c r="I1703" s="39" t="s">
        <v>648</v>
      </c>
      <c r="J1703" s="39" t="s">
        <v>2099</v>
      </c>
      <c r="K1703" s="39" t="s">
        <v>64</v>
      </c>
      <c r="L1703" s="39" t="s">
        <v>31</v>
      </c>
      <c r="M1703" s="39" t="s">
        <v>65</v>
      </c>
      <c r="N1703" s="39" t="s">
        <v>26</v>
      </c>
      <c r="O1703" s="39">
        <v>692</v>
      </c>
      <c r="P1703" s="39">
        <v>1</v>
      </c>
      <c r="Q1703" s="39">
        <v>0</v>
      </c>
      <c r="R1703" s="39">
        <f>O1703*P1703</f>
        <v>692</v>
      </c>
      <c r="S1703" s="39"/>
    </row>
    <row r="1704" spans="1:19">
      <c r="D1704" s="39">
        <v>1699</v>
      </c>
      <c r="E1704" s="39" t="s">
        <v>1650</v>
      </c>
      <c r="F1704" s="39" t="s">
        <v>1650</v>
      </c>
      <c r="G1704" s="39" t="s">
        <v>1650</v>
      </c>
      <c r="H1704" s="39">
        <v>4329297</v>
      </c>
      <c r="I1704" s="39" t="s">
        <v>317</v>
      </c>
      <c r="J1704" s="39" t="s">
        <v>2100</v>
      </c>
      <c r="K1704" s="39" t="s">
        <v>64</v>
      </c>
      <c r="L1704" s="39" t="s">
        <v>31</v>
      </c>
      <c r="M1704" s="39" t="s">
        <v>65</v>
      </c>
      <c r="N1704" s="39" t="s">
        <v>28</v>
      </c>
      <c r="O1704" s="39">
        <v>740</v>
      </c>
      <c r="P1704" s="39">
        <v>1</v>
      </c>
      <c r="Q1704" s="39">
        <v>0</v>
      </c>
      <c r="R1704" s="39">
        <f>O1704*P1704</f>
        <v>740</v>
      </c>
      <c r="S1704" s="39"/>
    </row>
    <row r="1705" spans="1:19">
      <c r="D1705" s="39">
        <v>1700</v>
      </c>
      <c r="E1705" s="39" t="s">
        <v>285</v>
      </c>
      <c r="F1705" s="39" t="s">
        <v>1650</v>
      </c>
      <c r="G1705" s="39" t="s">
        <v>1650</v>
      </c>
      <c r="H1705" s="39">
        <v>4329310</v>
      </c>
      <c r="I1705" s="39" t="s">
        <v>735</v>
      </c>
      <c r="J1705" s="39" t="s">
        <v>2101</v>
      </c>
      <c r="K1705" s="39" t="s">
        <v>64</v>
      </c>
      <c r="L1705" s="39" t="s">
        <v>31</v>
      </c>
      <c r="M1705" s="39" t="s">
        <v>65</v>
      </c>
      <c r="N1705" s="39" t="s">
        <v>28</v>
      </c>
      <c r="O1705" s="39">
        <v>740</v>
      </c>
      <c r="P1705" s="39">
        <v>1</v>
      </c>
      <c r="Q1705" s="39">
        <v>0</v>
      </c>
      <c r="R1705" s="39">
        <f>O1705*P1705</f>
        <v>740</v>
      </c>
      <c r="S1705" s="39"/>
    </row>
    <row r="1706" spans="1:19">
      <c r="D1706" s="39">
        <v>1701</v>
      </c>
      <c r="E1706" s="39" t="s">
        <v>1650</v>
      </c>
      <c r="F1706" s="39" t="s">
        <v>1650</v>
      </c>
      <c r="G1706" s="39" t="s">
        <v>1650</v>
      </c>
      <c r="H1706" s="39">
        <v>4329311</v>
      </c>
      <c r="I1706" s="39" t="s">
        <v>319</v>
      </c>
      <c r="J1706" s="39" t="s">
        <v>2102</v>
      </c>
      <c r="K1706" s="39" t="s">
        <v>64</v>
      </c>
      <c r="L1706" s="39" t="s">
        <v>31</v>
      </c>
      <c r="M1706" s="39" t="s">
        <v>65</v>
      </c>
      <c r="N1706" s="39" t="s">
        <v>30</v>
      </c>
      <c r="O1706" s="39">
        <v>1022</v>
      </c>
      <c r="P1706" s="39">
        <v>1</v>
      </c>
      <c r="Q1706" s="39">
        <v>0</v>
      </c>
      <c r="R1706" s="39">
        <f>O1706*P1706</f>
        <v>1022</v>
      </c>
      <c r="S1706" s="39"/>
    </row>
    <row r="1707" spans="1:19">
      <c r="D1707" s="39">
        <v>1702</v>
      </c>
      <c r="E1707" s="39" t="s">
        <v>285</v>
      </c>
      <c r="F1707" s="39" t="s">
        <v>1650</v>
      </c>
      <c r="G1707" s="39" t="s">
        <v>1650</v>
      </c>
      <c r="H1707" s="39">
        <v>4329312</v>
      </c>
      <c r="I1707" s="39" t="s">
        <v>738</v>
      </c>
      <c r="J1707" s="39" t="s">
        <v>2103</v>
      </c>
      <c r="K1707" s="39" t="s">
        <v>64</v>
      </c>
      <c r="L1707" s="39" t="s">
        <v>31</v>
      </c>
      <c r="M1707" s="39" t="s">
        <v>65</v>
      </c>
      <c r="N1707" s="39" t="s">
        <v>30</v>
      </c>
      <c r="O1707" s="39">
        <v>1022</v>
      </c>
      <c r="P1707" s="39">
        <v>1</v>
      </c>
      <c r="Q1707" s="39">
        <v>0</v>
      </c>
      <c r="R1707" s="39">
        <f>O1707*P1707</f>
        <v>1022</v>
      </c>
      <c r="S1707" s="39"/>
    </row>
    <row r="1708" spans="1:19">
      <c r="D1708" s="39">
        <v>1703</v>
      </c>
      <c r="E1708" s="39" t="s">
        <v>285</v>
      </c>
      <c r="F1708" s="39" t="s">
        <v>1650</v>
      </c>
      <c r="G1708" s="39" t="s">
        <v>1650</v>
      </c>
      <c r="H1708" s="39">
        <v>4329313</v>
      </c>
      <c r="I1708" s="39" t="s">
        <v>663</v>
      </c>
      <c r="J1708" s="39" t="s">
        <v>2104</v>
      </c>
      <c r="K1708" s="39" t="s">
        <v>64</v>
      </c>
      <c r="L1708" s="39" t="s">
        <v>31</v>
      </c>
      <c r="M1708" s="39" t="s">
        <v>65</v>
      </c>
      <c r="N1708" s="39" t="s">
        <v>30</v>
      </c>
      <c r="O1708" s="39">
        <v>1022</v>
      </c>
      <c r="P1708" s="39">
        <v>1</v>
      </c>
      <c r="Q1708" s="39">
        <v>0</v>
      </c>
      <c r="R1708" s="39">
        <f>O1708*P1708</f>
        <v>1022</v>
      </c>
      <c r="S1708" s="39"/>
    </row>
    <row r="1709" spans="1:19">
      <c r="D1709" s="39">
        <v>1704</v>
      </c>
      <c r="E1709" s="39" t="s">
        <v>285</v>
      </c>
      <c r="F1709" s="39" t="s">
        <v>1650</v>
      </c>
      <c r="G1709" s="39" t="s">
        <v>1650</v>
      </c>
      <c r="H1709" s="39">
        <v>4329315</v>
      </c>
      <c r="I1709" s="39" t="s">
        <v>733</v>
      </c>
      <c r="J1709" s="39" t="s">
        <v>2105</v>
      </c>
      <c r="K1709" s="39" t="s">
        <v>64</v>
      </c>
      <c r="L1709" s="39" t="s">
        <v>31</v>
      </c>
      <c r="M1709" s="39" t="s">
        <v>65</v>
      </c>
      <c r="N1709" s="39" t="s">
        <v>28</v>
      </c>
      <c r="O1709" s="39">
        <v>740</v>
      </c>
      <c r="P1709" s="39">
        <v>1</v>
      </c>
      <c r="Q1709" s="39">
        <v>0</v>
      </c>
      <c r="R1709" s="39">
        <f>O1709*P1709</f>
        <v>740</v>
      </c>
      <c r="S1709" s="39"/>
    </row>
    <row r="1710" spans="1:19">
      <c r="D1710" s="39">
        <v>1705</v>
      </c>
      <c r="E1710" s="39" t="s">
        <v>285</v>
      </c>
      <c r="F1710" s="39" t="s">
        <v>1650</v>
      </c>
      <c r="G1710" s="39" t="s">
        <v>1650</v>
      </c>
      <c r="H1710" s="39">
        <v>4329328</v>
      </c>
      <c r="I1710" s="39" t="s">
        <v>966</v>
      </c>
      <c r="J1710" s="39" t="s">
        <v>2106</v>
      </c>
      <c r="K1710" s="39" t="s">
        <v>64</v>
      </c>
      <c r="L1710" s="39" t="s">
        <v>31</v>
      </c>
      <c r="M1710" s="39" t="s">
        <v>65</v>
      </c>
      <c r="N1710" s="39" t="s">
        <v>28</v>
      </c>
      <c r="O1710" s="39">
        <v>740</v>
      </c>
      <c r="P1710" s="39">
        <v>1</v>
      </c>
      <c r="Q1710" s="39">
        <v>0</v>
      </c>
      <c r="R1710" s="39">
        <f>O1710*P1710</f>
        <v>740</v>
      </c>
      <c r="S1710" s="39"/>
    </row>
    <row r="1711" spans="1:19">
      <c r="D1711" s="39">
        <v>1706</v>
      </c>
      <c r="E1711" s="39" t="s">
        <v>285</v>
      </c>
      <c r="F1711" s="39" t="s">
        <v>1650</v>
      </c>
      <c r="G1711" s="39" t="s">
        <v>1650</v>
      </c>
      <c r="H1711" s="39">
        <v>4329335</v>
      </c>
      <c r="I1711" s="39" t="s">
        <v>731</v>
      </c>
      <c r="J1711" s="39" t="s">
        <v>2107</v>
      </c>
      <c r="K1711" s="39" t="s">
        <v>64</v>
      </c>
      <c r="L1711" s="39" t="s">
        <v>31</v>
      </c>
      <c r="M1711" s="39" t="s">
        <v>65</v>
      </c>
      <c r="N1711" s="39" t="s">
        <v>28</v>
      </c>
      <c r="O1711" s="39">
        <v>740</v>
      </c>
      <c r="P1711" s="39">
        <v>1</v>
      </c>
      <c r="Q1711" s="39">
        <v>0</v>
      </c>
      <c r="R1711" s="39">
        <f>O1711*P1711</f>
        <v>740</v>
      </c>
      <c r="S1711" s="39"/>
    </row>
    <row r="1712" spans="1:19">
      <c r="D1712" s="39">
        <v>1707</v>
      </c>
      <c r="E1712" s="39" t="s">
        <v>285</v>
      </c>
      <c r="F1712" s="39" t="s">
        <v>1650</v>
      </c>
      <c r="G1712" s="39" t="s">
        <v>1650</v>
      </c>
      <c r="H1712" s="39">
        <v>4329338</v>
      </c>
      <c r="I1712" s="39" t="s">
        <v>720</v>
      </c>
      <c r="J1712" s="39" t="s">
        <v>2108</v>
      </c>
      <c r="K1712" s="39" t="s">
        <v>64</v>
      </c>
      <c r="L1712" s="39" t="s">
        <v>31</v>
      </c>
      <c r="M1712" s="39" t="s">
        <v>65</v>
      </c>
      <c r="N1712" s="39" t="s">
        <v>26</v>
      </c>
      <c r="O1712" s="39">
        <v>692</v>
      </c>
      <c r="P1712" s="39">
        <v>1</v>
      </c>
      <c r="Q1712" s="39">
        <v>0</v>
      </c>
      <c r="R1712" s="39">
        <f>O1712*P1712</f>
        <v>692</v>
      </c>
      <c r="S1712" s="39"/>
    </row>
    <row r="1713" spans="1:19">
      <c r="D1713" s="39">
        <v>1708</v>
      </c>
      <c r="E1713" s="39" t="s">
        <v>285</v>
      </c>
      <c r="F1713" s="39" t="s">
        <v>1650</v>
      </c>
      <c r="G1713" s="39" t="s">
        <v>1650</v>
      </c>
      <c r="H1713" s="39">
        <v>4329339</v>
      </c>
      <c r="I1713" s="39" t="s">
        <v>746</v>
      </c>
      <c r="J1713" s="39" t="s">
        <v>2109</v>
      </c>
      <c r="K1713" s="39" t="s">
        <v>64</v>
      </c>
      <c r="L1713" s="39" t="s">
        <v>31</v>
      </c>
      <c r="M1713" s="39" t="s">
        <v>65</v>
      </c>
      <c r="N1713" s="39" t="s">
        <v>26</v>
      </c>
      <c r="O1713" s="39">
        <v>692</v>
      </c>
      <c r="P1713" s="39">
        <v>1</v>
      </c>
      <c r="Q1713" s="39">
        <v>0</v>
      </c>
      <c r="R1713" s="39">
        <f>O1713*P1713</f>
        <v>692</v>
      </c>
      <c r="S1713" s="39"/>
    </row>
    <row r="1714" spans="1:19">
      <c r="D1714" s="39">
        <v>1709</v>
      </c>
      <c r="E1714" s="39" t="s">
        <v>285</v>
      </c>
      <c r="F1714" s="39" t="s">
        <v>1650</v>
      </c>
      <c r="G1714" s="39" t="s">
        <v>1650</v>
      </c>
      <c r="H1714" s="39">
        <v>4329340</v>
      </c>
      <c r="I1714" s="39" t="s">
        <v>748</v>
      </c>
      <c r="J1714" s="39" t="s">
        <v>2110</v>
      </c>
      <c r="K1714" s="39" t="s">
        <v>64</v>
      </c>
      <c r="L1714" s="39" t="s">
        <v>31</v>
      </c>
      <c r="M1714" s="39" t="s">
        <v>65</v>
      </c>
      <c r="N1714" s="39" t="s">
        <v>28</v>
      </c>
      <c r="O1714" s="39">
        <v>740</v>
      </c>
      <c r="P1714" s="39">
        <v>1</v>
      </c>
      <c r="Q1714" s="39">
        <v>0</v>
      </c>
      <c r="R1714" s="39">
        <f>O1714*P1714</f>
        <v>740</v>
      </c>
      <c r="S1714" s="39"/>
    </row>
    <row r="1715" spans="1:19">
      <c r="D1715" s="39">
        <v>1710</v>
      </c>
      <c r="E1715" s="39" t="s">
        <v>285</v>
      </c>
      <c r="F1715" s="39" t="s">
        <v>1650</v>
      </c>
      <c r="G1715" s="39" t="s">
        <v>1650</v>
      </c>
      <c r="H1715" s="39">
        <v>4329348</v>
      </c>
      <c r="I1715" s="39" t="s">
        <v>677</v>
      </c>
      <c r="J1715" s="39" t="s">
        <v>2111</v>
      </c>
      <c r="K1715" s="39" t="s">
        <v>64</v>
      </c>
      <c r="L1715" s="39" t="s">
        <v>31</v>
      </c>
      <c r="M1715" s="39" t="s">
        <v>65</v>
      </c>
      <c r="N1715" s="39" t="s">
        <v>29</v>
      </c>
      <c r="O1715" s="39">
        <v>819</v>
      </c>
      <c r="P1715" s="39">
        <v>1</v>
      </c>
      <c r="Q1715" s="39">
        <v>0</v>
      </c>
      <c r="R1715" s="39">
        <f>O1715*P1715</f>
        <v>819</v>
      </c>
      <c r="S1715" s="39"/>
    </row>
    <row r="1716" spans="1:19">
      <c r="D1716" s="39">
        <v>1711</v>
      </c>
      <c r="E1716" s="39" t="s">
        <v>285</v>
      </c>
      <c r="F1716" s="39" t="s">
        <v>1650</v>
      </c>
      <c r="G1716" s="39" t="s">
        <v>1650</v>
      </c>
      <c r="H1716" s="39">
        <v>4329355</v>
      </c>
      <c r="I1716" s="39" t="s">
        <v>1252</v>
      </c>
      <c r="J1716" s="39" t="s">
        <v>2112</v>
      </c>
      <c r="K1716" s="39" t="s">
        <v>64</v>
      </c>
      <c r="L1716" s="39" t="s">
        <v>31</v>
      </c>
      <c r="M1716" s="39" t="s">
        <v>65</v>
      </c>
      <c r="N1716" s="39" t="s">
        <v>29</v>
      </c>
      <c r="O1716" s="39">
        <v>819</v>
      </c>
      <c r="P1716" s="39">
        <v>1</v>
      </c>
      <c r="Q1716" s="39">
        <v>0</v>
      </c>
      <c r="R1716" s="39">
        <f>O1716*P1716</f>
        <v>819</v>
      </c>
      <c r="S1716" s="39"/>
    </row>
    <row r="1717" spans="1:19">
      <c r="D1717" s="39">
        <v>1712</v>
      </c>
      <c r="E1717" s="39" t="s">
        <v>1650</v>
      </c>
      <c r="F1717" s="39" t="s">
        <v>1650</v>
      </c>
      <c r="G1717" s="39" t="s">
        <v>1650</v>
      </c>
      <c r="H1717" s="39">
        <v>4329356</v>
      </c>
      <c r="I1717" s="39" t="s">
        <v>321</v>
      </c>
      <c r="J1717" s="39" t="s">
        <v>2113</v>
      </c>
      <c r="K1717" s="39" t="s">
        <v>64</v>
      </c>
      <c r="L1717" s="39" t="s">
        <v>31</v>
      </c>
      <c r="M1717" s="39" t="s">
        <v>65</v>
      </c>
      <c r="N1717" s="39" t="s">
        <v>26</v>
      </c>
      <c r="O1717" s="39">
        <v>692</v>
      </c>
      <c r="P1717" s="39">
        <v>1</v>
      </c>
      <c r="Q1717" s="39">
        <v>0</v>
      </c>
      <c r="R1717" s="39">
        <f>O1717*P1717</f>
        <v>692</v>
      </c>
      <c r="S1717" s="39"/>
    </row>
    <row r="1718" spans="1:19">
      <c r="D1718" s="39">
        <v>1713</v>
      </c>
      <c r="E1718" s="39" t="s">
        <v>285</v>
      </c>
      <c r="F1718" s="39" t="s">
        <v>1650</v>
      </c>
      <c r="G1718" s="39" t="s">
        <v>1650</v>
      </c>
      <c r="H1718" s="39">
        <v>4329357</v>
      </c>
      <c r="I1718" s="39" t="s">
        <v>673</v>
      </c>
      <c r="J1718" s="39" t="s">
        <v>2114</v>
      </c>
      <c r="K1718" s="39" t="s">
        <v>64</v>
      </c>
      <c r="L1718" s="39" t="s">
        <v>31</v>
      </c>
      <c r="M1718" s="39" t="s">
        <v>65</v>
      </c>
      <c r="N1718" s="39" t="s">
        <v>26</v>
      </c>
      <c r="O1718" s="39">
        <v>692</v>
      </c>
      <c r="P1718" s="39">
        <v>1</v>
      </c>
      <c r="Q1718" s="39">
        <v>0</v>
      </c>
      <c r="R1718" s="39">
        <f>O1718*P1718</f>
        <v>692</v>
      </c>
      <c r="S1718" s="39"/>
    </row>
    <row r="1719" spans="1:19">
      <c r="D1719" s="39">
        <v>1714</v>
      </c>
      <c r="E1719" s="39" t="s">
        <v>1650</v>
      </c>
      <c r="F1719" s="39" t="s">
        <v>1650</v>
      </c>
      <c r="G1719" s="39" t="s">
        <v>1650</v>
      </c>
      <c r="H1719" s="39">
        <v>4329368</v>
      </c>
      <c r="I1719" s="39" t="s">
        <v>323</v>
      </c>
      <c r="J1719" s="39" t="s">
        <v>2115</v>
      </c>
      <c r="K1719" s="39" t="s">
        <v>64</v>
      </c>
      <c r="L1719" s="39" t="s">
        <v>31</v>
      </c>
      <c r="M1719" s="39" t="s">
        <v>65</v>
      </c>
      <c r="N1719" s="39" t="s">
        <v>28</v>
      </c>
      <c r="O1719" s="39">
        <v>740</v>
      </c>
      <c r="P1719" s="39">
        <v>1</v>
      </c>
      <c r="Q1719" s="39">
        <v>0</v>
      </c>
      <c r="R1719" s="39">
        <f>O1719*P1719</f>
        <v>740</v>
      </c>
      <c r="S1719" s="39"/>
    </row>
    <row r="1720" spans="1:19">
      <c r="D1720" s="39">
        <v>1715</v>
      </c>
      <c r="E1720" s="39" t="s">
        <v>285</v>
      </c>
      <c r="F1720" s="39" t="s">
        <v>1650</v>
      </c>
      <c r="G1720" s="39" t="s">
        <v>1650</v>
      </c>
      <c r="H1720" s="39">
        <v>4329384</v>
      </c>
      <c r="I1720" s="39" t="s">
        <v>707</v>
      </c>
      <c r="J1720" s="39" t="s">
        <v>2116</v>
      </c>
      <c r="K1720" s="39" t="s">
        <v>64</v>
      </c>
      <c r="L1720" s="39" t="s">
        <v>31</v>
      </c>
      <c r="M1720" s="39" t="s">
        <v>65</v>
      </c>
      <c r="N1720" s="39" t="s">
        <v>30</v>
      </c>
      <c r="O1720" s="39">
        <v>1022</v>
      </c>
      <c r="P1720" s="39">
        <v>1</v>
      </c>
      <c r="Q1720" s="39">
        <v>0</v>
      </c>
      <c r="R1720" s="39">
        <f>O1720*P1720</f>
        <v>1022</v>
      </c>
      <c r="S1720" s="39"/>
    </row>
    <row r="1721" spans="1:19">
      <c r="D1721" s="39">
        <v>1716</v>
      </c>
      <c r="E1721" s="39" t="s">
        <v>285</v>
      </c>
      <c r="F1721" s="39" t="s">
        <v>1650</v>
      </c>
      <c r="G1721" s="39" t="s">
        <v>1650</v>
      </c>
      <c r="H1721" s="39">
        <v>4329400</v>
      </c>
      <c r="I1721" s="39" t="s">
        <v>688</v>
      </c>
      <c r="J1721" s="39" t="s">
        <v>2117</v>
      </c>
      <c r="K1721" s="39" t="s">
        <v>64</v>
      </c>
      <c r="L1721" s="39" t="s">
        <v>31</v>
      </c>
      <c r="M1721" s="39" t="s">
        <v>65</v>
      </c>
      <c r="N1721" s="39" t="s">
        <v>30</v>
      </c>
      <c r="O1721" s="39">
        <v>1022</v>
      </c>
      <c r="P1721" s="39">
        <v>1</v>
      </c>
      <c r="Q1721" s="39">
        <v>0</v>
      </c>
      <c r="R1721" s="39">
        <f>O1721*P1721</f>
        <v>1022</v>
      </c>
      <c r="S1721" s="39"/>
    </row>
    <row r="1722" spans="1:19">
      <c r="D1722" s="39">
        <v>1717</v>
      </c>
      <c r="E1722" s="39" t="s">
        <v>1650</v>
      </c>
      <c r="F1722" s="39" t="s">
        <v>1650</v>
      </c>
      <c r="G1722" s="39" t="s">
        <v>1650</v>
      </c>
      <c r="H1722" s="39">
        <v>4329402</v>
      </c>
      <c r="I1722" s="39" t="s">
        <v>463</v>
      </c>
      <c r="J1722" s="39" t="s">
        <v>2118</v>
      </c>
      <c r="K1722" s="39" t="s">
        <v>64</v>
      </c>
      <c r="L1722" s="39" t="s">
        <v>31</v>
      </c>
      <c r="M1722" s="39" t="s">
        <v>65</v>
      </c>
      <c r="N1722" s="39" t="s">
        <v>26</v>
      </c>
      <c r="O1722" s="39">
        <v>692</v>
      </c>
      <c r="P1722" s="39">
        <v>1</v>
      </c>
      <c r="Q1722" s="39">
        <v>0</v>
      </c>
      <c r="R1722" s="39">
        <f>O1722*P1722</f>
        <v>692</v>
      </c>
      <c r="S1722" s="39"/>
    </row>
    <row r="1723" spans="1:19">
      <c r="D1723" s="39">
        <v>1718</v>
      </c>
      <c r="E1723" s="39" t="s">
        <v>285</v>
      </c>
      <c r="F1723" s="39" t="s">
        <v>1650</v>
      </c>
      <c r="G1723" s="39" t="s">
        <v>1650</v>
      </c>
      <c r="H1723" s="39">
        <v>4329405</v>
      </c>
      <c r="I1723" s="39" t="s">
        <v>684</v>
      </c>
      <c r="J1723" s="39" t="s">
        <v>2119</v>
      </c>
      <c r="K1723" s="39" t="s">
        <v>64</v>
      </c>
      <c r="L1723" s="39" t="s">
        <v>31</v>
      </c>
      <c r="M1723" s="39" t="s">
        <v>65</v>
      </c>
      <c r="N1723" s="39" t="s">
        <v>26</v>
      </c>
      <c r="O1723" s="39">
        <v>692</v>
      </c>
      <c r="P1723" s="39">
        <v>1</v>
      </c>
      <c r="Q1723" s="39">
        <v>0</v>
      </c>
      <c r="R1723" s="39">
        <f>O1723*P1723</f>
        <v>692</v>
      </c>
      <c r="S1723" s="39"/>
    </row>
    <row r="1724" spans="1:19">
      <c r="D1724" s="39">
        <v>1719</v>
      </c>
      <c r="E1724" s="39" t="s">
        <v>285</v>
      </c>
      <c r="F1724" s="39" t="s">
        <v>1650</v>
      </c>
      <c r="G1724" s="39" t="s">
        <v>1650</v>
      </c>
      <c r="H1724" s="39">
        <v>4329407</v>
      </c>
      <c r="I1724" s="39" t="s">
        <v>690</v>
      </c>
      <c r="J1724" s="39" t="s">
        <v>2120</v>
      </c>
      <c r="K1724" s="39" t="s">
        <v>64</v>
      </c>
      <c r="L1724" s="39" t="s">
        <v>31</v>
      </c>
      <c r="M1724" s="39" t="s">
        <v>65</v>
      </c>
      <c r="N1724" s="39" t="s">
        <v>26</v>
      </c>
      <c r="O1724" s="39">
        <v>692</v>
      </c>
      <c r="P1724" s="39">
        <v>1</v>
      </c>
      <c r="Q1724" s="39">
        <v>0</v>
      </c>
      <c r="R1724" s="39">
        <f>O1724*P1724</f>
        <v>692</v>
      </c>
      <c r="S1724" s="39"/>
    </row>
    <row r="1725" spans="1:19">
      <c r="D1725" s="39">
        <v>1720</v>
      </c>
      <c r="E1725" s="39" t="s">
        <v>1650</v>
      </c>
      <c r="F1725" s="39" t="s">
        <v>1650</v>
      </c>
      <c r="G1725" s="39" t="s">
        <v>1650</v>
      </c>
      <c r="H1725" s="39">
        <v>4329408</v>
      </c>
      <c r="I1725" s="39" t="s">
        <v>858</v>
      </c>
      <c r="J1725" s="39" t="s">
        <v>2121</v>
      </c>
      <c r="K1725" s="39" t="s">
        <v>64</v>
      </c>
      <c r="L1725" s="39" t="s">
        <v>31</v>
      </c>
      <c r="M1725" s="39" t="s">
        <v>65</v>
      </c>
      <c r="N1725" s="39" t="s">
        <v>28</v>
      </c>
      <c r="O1725" s="39">
        <v>740</v>
      </c>
      <c r="P1725" s="39">
        <v>1</v>
      </c>
      <c r="Q1725" s="39">
        <v>0</v>
      </c>
      <c r="R1725" s="39">
        <f>O1725*P1725</f>
        <v>740</v>
      </c>
      <c r="S1725" s="39"/>
    </row>
    <row r="1726" spans="1:19">
      <c r="D1726" s="39">
        <v>1721</v>
      </c>
      <c r="E1726" s="39" t="s">
        <v>285</v>
      </c>
      <c r="F1726" s="39" t="s">
        <v>1650</v>
      </c>
      <c r="G1726" s="39" t="s">
        <v>1650</v>
      </c>
      <c r="H1726" s="39">
        <v>4329413</v>
      </c>
      <c r="I1726" s="39" t="s">
        <v>694</v>
      </c>
      <c r="J1726" s="39" t="s">
        <v>2122</v>
      </c>
      <c r="K1726" s="39" t="s">
        <v>64</v>
      </c>
      <c r="L1726" s="39" t="s">
        <v>31</v>
      </c>
      <c r="M1726" s="39" t="s">
        <v>65</v>
      </c>
      <c r="N1726" s="39" t="s">
        <v>26</v>
      </c>
      <c r="O1726" s="39">
        <v>692</v>
      </c>
      <c r="P1726" s="39">
        <v>1</v>
      </c>
      <c r="Q1726" s="39">
        <v>0</v>
      </c>
      <c r="R1726" s="39">
        <f>O1726*P1726</f>
        <v>692</v>
      </c>
      <c r="S1726" s="39"/>
    </row>
    <row r="1727" spans="1:19">
      <c r="D1727" s="39">
        <v>1722</v>
      </c>
      <c r="E1727" s="39" t="s">
        <v>285</v>
      </c>
      <c r="F1727" s="39" t="s">
        <v>1650</v>
      </c>
      <c r="G1727" s="39" t="s">
        <v>1650</v>
      </c>
      <c r="H1727" s="39">
        <v>4329416</v>
      </c>
      <c r="I1727" s="39" t="s">
        <v>696</v>
      </c>
      <c r="J1727" s="39" t="s">
        <v>2123</v>
      </c>
      <c r="K1727" s="39" t="s">
        <v>64</v>
      </c>
      <c r="L1727" s="39" t="s">
        <v>31</v>
      </c>
      <c r="M1727" s="39" t="s">
        <v>65</v>
      </c>
      <c r="N1727" s="39" t="s">
        <v>30</v>
      </c>
      <c r="O1727" s="39">
        <v>1022</v>
      </c>
      <c r="P1727" s="39">
        <v>1</v>
      </c>
      <c r="Q1727" s="39">
        <v>0</v>
      </c>
      <c r="R1727" s="39">
        <f>O1727*P1727</f>
        <v>1022</v>
      </c>
      <c r="S1727" s="39"/>
    </row>
    <row r="1728" spans="1:19">
      <c r="D1728" s="39">
        <v>1723</v>
      </c>
      <c r="E1728" s="39" t="s">
        <v>285</v>
      </c>
      <c r="F1728" s="39" t="s">
        <v>1650</v>
      </c>
      <c r="G1728" s="39" t="s">
        <v>1650</v>
      </c>
      <c r="H1728" s="39">
        <v>4329433</v>
      </c>
      <c r="I1728" s="39" t="s">
        <v>698</v>
      </c>
      <c r="J1728" s="39" t="s">
        <v>2124</v>
      </c>
      <c r="K1728" s="39" t="s">
        <v>64</v>
      </c>
      <c r="L1728" s="39" t="s">
        <v>31</v>
      </c>
      <c r="M1728" s="39" t="s">
        <v>65</v>
      </c>
      <c r="N1728" s="39" t="s">
        <v>28</v>
      </c>
      <c r="O1728" s="39">
        <v>740</v>
      </c>
      <c r="P1728" s="39">
        <v>1</v>
      </c>
      <c r="Q1728" s="39">
        <v>0</v>
      </c>
      <c r="R1728" s="39">
        <f>O1728*P1728</f>
        <v>740</v>
      </c>
      <c r="S1728" s="39"/>
    </row>
    <row r="1729" spans="1:19">
      <c r="D1729" s="39">
        <v>1724</v>
      </c>
      <c r="E1729" s="39" t="s">
        <v>1650</v>
      </c>
      <c r="F1729" s="39" t="s">
        <v>1650</v>
      </c>
      <c r="G1729" s="39" t="s">
        <v>1650</v>
      </c>
      <c r="H1729" s="39">
        <v>4329434</v>
      </c>
      <c r="I1729" s="39" t="s">
        <v>325</v>
      </c>
      <c r="J1729" s="39" t="s">
        <v>2125</v>
      </c>
      <c r="K1729" s="39" t="s">
        <v>64</v>
      </c>
      <c r="L1729" s="39" t="s">
        <v>31</v>
      </c>
      <c r="M1729" s="39" t="s">
        <v>65</v>
      </c>
      <c r="N1729" s="39" t="s">
        <v>28</v>
      </c>
      <c r="O1729" s="39">
        <v>740</v>
      </c>
      <c r="P1729" s="39">
        <v>1</v>
      </c>
      <c r="Q1729" s="39">
        <v>0</v>
      </c>
      <c r="R1729" s="39">
        <f>O1729*P1729</f>
        <v>740</v>
      </c>
      <c r="S1729" s="39"/>
    </row>
    <row r="1730" spans="1:19">
      <c r="D1730" s="39">
        <v>1725</v>
      </c>
      <c r="E1730" s="39" t="s">
        <v>285</v>
      </c>
      <c r="F1730" s="39" t="s">
        <v>1650</v>
      </c>
      <c r="G1730" s="39" t="s">
        <v>285</v>
      </c>
      <c r="H1730" s="39">
        <v>4329462</v>
      </c>
      <c r="I1730" s="39" t="s">
        <v>327</v>
      </c>
      <c r="J1730" s="39" t="s">
        <v>2126</v>
      </c>
      <c r="K1730" s="39" t="s">
        <v>64</v>
      </c>
      <c r="L1730" s="39" t="s">
        <v>31</v>
      </c>
      <c r="M1730" s="39" t="s">
        <v>65</v>
      </c>
      <c r="N1730" s="39" t="s">
        <v>30</v>
      </c>
      <c r="O1730" s="39">
        <v>1022</v>
      </c>
      <c r="P1730" s="39">
        <v>1</v>
      </c>
      <c r="Q1730" s="39">
        <v>0</v>
      </c>
      <c r="R1730" s="39">
        <f>O1730*P1730</f>
        <v>1022</v>
      </c>
      <c r="S1730" s="39"/>
    </row>
    <row r="1731" spans="1:19">
      <c r="D1731" s="39">
        <v>1726</v>
      </c>
      <c r="E1731" s="39" t="s">
        <v>1650</v>
      </c>
      <c r="F1731" s="39" t="s">
        <v>1650</v>
      </c>
      <c r="G1731" s="39" t="s">
        <v>1650</v>
      </c>
      <c r="H1731" s="39">
        <v>4329464</v>
      </c>
      <c r="I1731" s="39" t="s">
        <v>329</v>
      </c>
      <c r="J1731" s="39" t="s">
        <v>2127</v>
      </c>
      <c r="K1731" s="39" t="s">
        <v>64</v>
      </c>
      <c r="L1731" s="39" t="s">
        <v>31</v>
      </c>
      <c r="M1731" s="39" t="s">
        <v>65</v>
      </c>
      <c r="N1731" s="39" t="s">
        <v>28</v>
      </c>
      <c r="O1731" s="39">
        <v>740</v>
      </c>
      <c r="P1731" s="39">
        <v>1</v>
      </c>
      <c r="Q1731" s="39">
        <v>0</v>
      </c>
      <c r="R1731" s="39">
        <f>O1731*P1731</f>
        <v>740</v>
      </c>
      <c r="S1731" s="39"/>
    </row>
    <row r="1732" spans="1:19">
      <c r="D1732" s="39">
        <v>1727</v>
      </c>
      <c r="E1732" s="39" t="s">
        <v>285</v>
      </c>
      <c r="F1732" s="39" t="s">
        <v>1650</v>
      </c>
      <c r="G1732" s="39" t="s">
        <v>1650</v>
      </c>
      <c r="H1732" s="39">
        <v>4329467</v>
      </c>
      <c r="I1732" s="39" t="s">
        <v>704</v>
      </c>
      <c r="J1732" s="39" t="s">
        <v>2128</v>
      </c>
      <c r="K1732" s="39" t="s">
        <v>64</v>
      </c>
      <c r="L1732" s="39" t="s">
        <v>31</v>
      </c>
      <c r="M1732" s="39" t="s">
        <v>65</v>
      </c>
      <c r="N1732" s="39" t="s">
        <v>28</v>
      </c>
      <c r="O1732" s="39">
        <v>740</v>
      </c>
      <c r="P1732" s="39">
        <v>1</v>
      </c>
      <c r="Q1732" s="39">
        <v>0</v>
      </c>
      <c r="R1732" s="39">
        <f>O1732*P1732</f>
        <v>740</v>
      </c>
      <c r="S1732" s="39"/>
    </row>
    <row r="1733" spans="1:19">
      <c r="D1733" s="39">
        <v>1728</v>
      </c>
      <c r="E1733" s="39" t="s">
        <v>1650</v>
      </c>
      <c r="F1733" s="39" t="s">
        <v>1650</v>
      </c>
      <c r="G1733" s="39" t="s">
        <v>1650</v>
      </c>
      <c r="H1733" s="39">
        <v>4329468</v>
      </c>
      <c r="I1733" s="39" t="s">
        <v>331</v>
      </c>
      <c r="J1733" s="39" t="s">
        <v>2129</v>
      </c>
      <c r="K1733" s="39" t="s">
        <v>64</v>
      </c>
      <c r="L1733" s="39" t="s">
        <v>31</v>
      </c>
      <c r="M1733" s="39" t="s">
        <v>65</v>
      </c>
      <c r="N1733" s="39" t="s">
        <v>29</v>
      </c>
      <c r="O1733" s="39">
        <v>819</v>
      </c>
      <c r="P1733" s="39">
        <v>1</v>
      </c>
      <c r="Q1733" s="39">
        <v>0</v>
      </c>
      <c r="R1733" s="39">
        <f>O1733*P1733</f>
        <v>819</v>
      </c>
      <c r="S1733" s="39"/>
    </row>
    <row r="1734" spans="1:19">
      <c r="D1734" s="39">
        <v>1729</v>
      </c>
      <c r="E1734" s="39" t="s">
        <v>285</v>
      </c>
      <c r="F1734" s="39" t="s">
        <v>1650</v>
      </c>
      <c r="G1734" s="39" t="s">
        <v>1650</v>
      </c>
      <c r="H1734" s="39">
        <v>4329471</v>
      </c>
      <c r="I1734" s="39" t="s">
        <v>711</v>
      </c>
      <c r="J1734" s="39" t="s">
        <v>2130</v>
      </c>
      <c r="K1734" s="39" t="s">
        <v>64</v>
      </c>
      <c r="L1734" s="39" t="s">
        <v>31</v>
      </c>
      <c r="M1734" s="39" t="s">
        <v>65</v>
      </c>
      <c r="N1734" s="39" t="s">
        <v>28</v>
      </c>
      <c r="O1734" s="39">
        <v>740</v>
      </c>
      <c r="P1734" s="39">
        <v>1</v>
      </c>
      <c r="Q1734" s="39">
        <v>0</v>
      </c>
      <c r="R1734" s="39">
        <f>O1734*P1734</f>
        <v>740</v>
      </c>
      <c r="S1734" s="39"/>
    </row>
    <row r="1735" spans="1:19">
      <c r="D1735" s="39">
        <v>1730</v>
      </c>
      <c r="E1735" s="39" t="s">
        <v>285</v>
      </c>
      <c r="F1735" s="39" t="s">
        <v>1650</v>
      </c>
      <c r="G1735" s="39" t="s">
        <v>285</v>
      </c>
      <c r="H1735" s="39">
        <v>4329472</v>
      </c>
      <c r="I1735" s="39" t="s">
        <v>1060</v>
      </c>
      <c r="J1735" s="39" t="s">
        <v>2131</v>
      </c>
      <c r="K1735" s="39" t="s">
        <v>64</v>
      </c>
      <c r="L1735" s="39" t="s">
        <v>31</v>
      </c>
      <c r="M1735" s="39" t="s">
        <v>65</v>
      </c>
      <c r="N1735" s="39" t="s">
        <v>30</v>
      </c>
      <c r="O1735" s="39">
        <v>1022</v>
      </c>
      <c r="P1735" s="39">
        <v>1</v>
      </c>
      <c r="Q1735" s="39">
        <v>0</v>
      </c>
      <c r="R1735" s="39">
        <f>O1735*P1735</f>
        <v>1022</v>
      </c>
      <c r="S1735" s="39"/>
    </row>
    <row r="1736" spans="1:19">
      <c r="D1736" s="39">
        <v>1731</v>
      </c>
      <c r="E1736" s="39" t="s">
        <v>285</v>
      </c>
      <c r="F1736" s="39" t="s">
        <v>1650</v>
      </c>
      <c r="G1736" s="39" t="s">
        <v>1650</v>
      </c>
      <c r="H1736" s="39">
        <v>4329473</v>
      </c>
      <c r="I1736" s="39" t="s">
        <v>686</v>
      </c>
      <c r="J1736" s="39" t="s">
        <v>2132</v>
      </c>
      <c r="K1736" s="39" t="s">
        <v>64</v>
      </c>
      <c r="L1736" s="39" t="s">
        <v>31</v>
      </c>
      <c r="M1736" s="39" t="s">
        <v>65</v>
      </c>
      <c r="N1736" s="39" t="s">
        <v>30</v>
      </c>
      <c r="O1736" s="39">
        <v>1022</v>
      </c>
      <c r="P1736" s="39">
        <v>1</v>
      </c>
      <c r="Q1736" s="39">
        <v>0</v>
      </c>
      <c r="R1736" s="39">
        <f>O1736*P1736</f>
        <v>1022</v>
      </c>
      <c r="S1736" s="39"/>
    </row>
    <row r="1737" spans="1:19">
      <c r="D1737" s="39">
        <v>1732</v>
      </c>
      <c r="E1737" s="39" t="s">
        <v>285</v>
      </c>
      <c r="F1737" s="39" t="s">
        <v>1650</v>
      </c>
      <c r="G1737" s="39" t="s">
        <v>1650</v>
      </c>
      <c r="H1737" s="39">
        <v>4329475</v>
      </c>
      <c r="I1737" s="39" t="s">
        <v>709</v>
      </c>
      <c r="J1737" s="39" t="s">
        <v>2133</v>
      </c>
      <c r="K1737" s="39" t="s">
        <v>64</v>
      </c>
      <c r="L1737" s="39" t="s">
        <v>31</v>
      </c>
      <c r="M1737" s="39" t="s">
        <v>65</v>
      </c>
      <c r="N1737" s="39" t="s">
        <v>26</v>
      </c>
      <c r="O1737" s="39">
        <v>692</v>
      </c>
      <c r="P1737" s="39">
        <v>1</v>
      </c>
      <c r="Q1737" s="39">
        <v>0</v>
      </c>
      <c r="R1737" s="39">
        <f>O1737*P1737</f>
        <v>692</v>
      </c>
      <c r="S1737" s="39"/>
    </row>
    <row r="1738" spans="1:19">
      <c r="D1738" s="39">
        <v>1733</v>
      </c>
      <c r="E1738" s="39" t="s">
        <v>1650</v>
      </c>
      <c r="F1738" s="39" t="s">
        <v>1650</v>
      </c>
      <c r="G1738" s="39" t="s">
        <v>1650</v>
      </c>
      <c r="H1738" s="39">
        <v>4329480</v>
      </c>
      <c r="I1738" s="39" t="s">
        <v>333</v>
      </c>
      <c r="J1738" s="39" t="s">
        <v>2134</v>
      </c>
      <c r="K1738" s="39" t="s">
        <v>64</v>
      </c>
      <c r="L1738" s="39" t="s">
        <v>31</v>
      </c>
      <c r="M1738" s="39" t="s">
        <v>65</v>
      </c>
      <c r="N1738" s="39" t="s">
        <v>28</v>
      </c>
      <c r="O1738" s="39">
        <v>740</v>
      </c>
      <c r="P1738" s="39">
        <v>1</v>
      </c>
      <c r="Q1738" s="39">
        <v>0</v>
      </c>
      <c r="R1738" s="39">
        <f>O1738*P1738</f>
        <v>740</v>
      </c>
      <c r="S1738" s="39"/>
    </row>
    <row r="1739" spans="1:19">
      <c r="D1739" s="39">
        <v>1734</v>
      </c>
      <c r="E1739" s="39" t="s">
        <v>1650</v>
      </c>
      <c r="F1739" s="39" t="s">
        <v>1650</v>
      </c>
      <c r="G1739" s="39" t="s">
        <v>1650</v>
      </c>
      <c r="H1739" s="39">
        <v>4329485</v>
      </c>
      <c r="I1739" s="39" t="s">
        <v>335</v>
      </c>
      <c r="J1739" s="39" t="s">
        <v>2135</v>
      </c>
      <c r="K1739" s="39" t="s">
        <v>64</v>
      </c>
      <c r="L1739" s="39" t="s">
        <v>31</v>
      </c>
      <c r="M1739" s="39" t="s">
        <v>65</v>
      </c>
      <c r="N1739" s="39" t="s">
        <v>30</v>
      </c>
      <c r="O1739" s="39">
        <v>1022</v>
      </c>
      <c r="P1739" s="39">
        <v>1</v>
      </c>
      <c r="Q1739" s="39">
        <v>0</v>
      </c>
      <c r="R1739" s="39">
        <f>O1739*P1739</f>
        <v>1022</v>
      </c>
      <c r="S1739" s="39"/>
    </row>
    <row r="1740" spans="1:19">
      <c r="D1740" s="39">
        <v>1735</v>
      </c>
      <c r="E1740" s="39" t="s">
        <v>1650</v>
      </c>
      <c r="F1740" s="39" t="s">
        <v>1650</v>
      </c>
      <c r="G1740" s="39" t="s">
        <v>1650</v>
      </c>
      <c r="H1740" s="39">
        <v>4329490</v>
      </c>
      <c r="I1740" s="39" t="s">
        <v>337</v>
      </c>
      <c r="J1740" s="39" t="s">
        <v>2136</v>
      </c>
      <c r="K1740" s="39" t="s">
        <v>64</v>
      </c>
      <c r="L1740" s="39" t="s">
        <v>31</v>
      </c>
      <c r="M1740" s="39" t="s">
        <v>65</v>
      </c>
      <c r="N1740" s="39" t="s">
        <v>26</v>
      </c>
      <c r="O1740" s="39">
        <v>692</v>
      </c>
      <c r="P1740" s="39">
        <v>1</v>
      </c>
      <c r="Q1740" s="39">
        <v>0</v>
      </c>
      <c r="R1740" s="39">
        <f>O1740*P1740</f>
        <v>692</v>
      </c>
      <c r="S1740" s="39"/>
    </row>
    <row r="1741" spans="1:19">
      <c r="D1741" s="39">
        <v>1736</v>
      </c>
      <c r="E1741" s="39" t="s">
        <v>285</v>
      </c>
      <c r="F1741" s="39" t="s">
        <v>1650</v>
      </c>
      <c r="G1741" s="39" t="s">
        <v>1650</v>
      </c>
      <c r="H1741" s="39">
        <v>4329500</v>
      </c>
      <c r="I1741" s="39" t="s">
        <v>701</v>
      </c>
      <c r="J1741" s="39" t="s">
        <v>2137</v>
      </c>
      <c r="K1741" s="39" t="s">
        <v>64</v>
      </c>
      <c r="L1741" s="39" t="s">
        <v>31</v>
      </c>
      <c r="M1741" s="39" t="s">
        <v>65</v>
      </c>
      <c r="N1741" s="39" t="s">
        <v>28</v>
      </c>
      <c r="O1741" s="39">
        <v>740</v>
      </c>
      <c r="P1741" s="39">
        <v>1</v>
      </c>
      <c r="Q1741" s="39">
        <v>0</v>
      </c>
      <c r="R1741" s="39">
        <f>O1741*P1741</f>
        <v>740</v>
      </c>
      <c r="S1741" s="39"/>
    </row>
    <row r="1742" spans="1:19">
      <c r="D1742" s="39">
        <v>1737</v>
      </c>
      <c r="E1742" s="39" t="s">
        <v>285</v>
      </c>
      <c r="F1742" s="39" t="s">
        <v>1650</v>
      </c>
      <c r="G1742" s="39" t="s">
        <v>1650</v>
      </c>
      <c r="H1742" s="39">
        <v>4329509</v>
      </c>
      <c r="I1742" s="39" t="s">
        <v>717</v>
      </c>
      <c r="J1742" s="39" t="s">
        <v>2138</v>
      </c>
      <c r="K1742" s="39" t="s">
        <v>64</v>
      </c>
      <c r="L1742" s="39" t="s">
        <v>31</v>
      </c>
      <c r="M1742" s="39" t="s">
        <v>65</v>
      </c>
      <c r="N1742" s="39" t="s">
        <v>26</v>
      </c>
      <c r="O1742" s="39">
        <v>692</v>
      </c>
      <c r="P1742" s="39">
        <v>1</v>
      </c>
      <c r="Q1742" s="39">
        <v>0</v>
      </c>
      <c r="R1742" s="39">
        <f>O1742*P1742</f>
        <v>692</v>
      </c>
      <c r="S1742" s="39"/>
    </row>
    <row r="1743" spans="1:19">
      <c r="D1743" s="39">
        <v>1738</v>
      </c>
      <c r="E1743" s="39" t="s">
        <v>285</v>
      </c>
      <c r="F1743" s="39" t="s">
        <v>1650</v>
      </c>
      <c r="G1743" s="39" t="s">
        <v>1650</v>
      </c>
      <c r="H1743" s="39">
        <v>4329511</v>
      </c>
      <c r="I1743" s="39" t="s">
        <v>1244</v>
      </c>
      <c r="J1743" s="39" t="s">
        <v>2139</v>
      </c>
      <c r="K1743" s="39" t="s">
        <v>64</v>
      </c>
      <c r="L1743" s="39" t="s">
        <v>31</v>
      </c>
      <c r="M1743" s="39" t="s">
        <v>65</v>
      </c>
      <c r="N1743" s="39" t="s">
        <v>28</v>
      </c>
      <c r="O1743" s="39">
        <v>740</v>
      </c>
      <c r="P1743" s="39">
        <v>1</v>
      </c>
      <c r="Q1743" s="39">
        <v>0</v>
      </c>
      <c r="R1743" s="39">
        <f>O1743*P1743</f>
        <v>740</v>
      </c>
      <c r="S1743" s="39"/>
    </row>
    <row r="1744" spans="1:19">
      <c r="D1744" s="39">
        <v>1739</v>
      </c>
      <c r="E1744" s="39" t="s">
        <v>285</v>
      </c>
      <c r="F1744" s="39" t="s">
        <v>1650</v>
      </c>
      <c r="G1744" s="39" t="s">
        <v>1650</v>
      </c>
      <c r="H1744" s="39">
        <v>4329513</v>
      </c>
      <c r="I1744" s="39" t="s">
        <v>742</v>
      </c>
      <c r="J1744" s="39" t="s">
        <v>2140</v>
      </c>
      <c r="K1744" s="39" t="s">
        <v>64</v>
      </c>
      <c r="L1744" s="39" t="s">
        <v>31</v>
      </c>
      <c r="M1744" s="39" t="s">
        <v>65</v>
      </c>
      <c r="N1744" s="39" t="s">
        <v>29</v>
      </c>
      <c r="O1744" s="39">
        <v>819</v>
      </c>
      <c r="P1744" s="39">
        <v>1</v>
      </c>
      <c r="Q1744" s="39">
        <v>0</v>
      </c>
      <c r="R1744" s="39">
        <f>O1744*P1744</f>
        <v>819</v>
      </c>
      <c r="S1744" s="39"/>
    </row>
    <row r="1745" spans="1:19">
      <c r="D1745" s="39">
        <v>1740</v>
      </c>
      <c r="E1745" s="39" t="s">
        <v>1650</v>
      </c>
      <c r="F1745" s="39" t="s">
        <v>1650</v>
      </c>
      <c r="G1745" s="39" t="s">
        <v>1650</v>
      </c>
      <c r="H1745" s="39">
        <v>4329514</v>
      </c>
      <c r="I1745" s="39" t="s">
        <v>339</v>
      </c>
      <c r="J1745" s="39" t="s">
        <v>2141</v>
      </c>
      <c r="K1745" s="39" t="s">
        <v>64</v>
      </c>
      <c r="L1745" s="39" t="s">
        <v>31</v>
      </c>
      <c r="M1745" s="39" t="s">
        <v>65</v>
      </c>
      <c r="N1745" s="39" t="s">
        <v>26</v>
      </c>
      <c r="O1745" s="39">
        <v>692</v>
      </c>
      <c r="P1745" s="39">
        <v>1</v>
      </c>
      <c r="Q1745" s="39">
        <v>0</v>
      </c>
      <c r="R1745" s="39">
        <f>O1745*P1745</f>
        <v>692</v>
      </c>
      <c r="S1745" s="39"/>
    </row>
    <row r="1746" spans="1:19">
      <c r="D1746" s="39">
        <v>1741</v>
      </c>
      <c r="E1746" s="39" t="s">
        <v>285</v>
      </c>
      <c r="F1746" s="39" t="s">
        <v>1650</v>
      </c>
      <c r="G1746" s="39" t="s">
        <v>1650</v>
      </c>
      <c r="H1746" s="39">
        <v>4329526</v>
      </c>
      <c r="I1746" s="39" t="s">
        <v>1571</v>
      </c>
      <c r="J1746" s="39" t="s">
        <v>2142</v>
      </c>
      <c r="K1746" s="39" t="s">
        <v>64</v>
      </c>
      <c r="L1746" s="39" t="s">
        <v>31</v>
      </c>
      <c r="M1746" s="39" t="s">
        <v>65</v>
      </c>
      <c r="N1746" s="39" t="s">
        <v>30</v>
      </c>
      <c r="O1746" s="39">
        <v>1022</v>
      </c>
      <c r="P1746" s="39">
        <v>1</v>
      </c>
      <c r="Q1746" s="39">
        <v>0</v>
      </c>
      <c r="R1746" s="39">
        <f>O1746*P1746</f>
        <v>1022</v>
      </c>
      <c r="S1746" s="39"/>
    </row>
    <row r="1747" spans="1:19">
      <c r="D1747" s="39">
        <v>1742</v>
      </c>
      <c r="E1747" s="39" t="s">
        <v>285</v>
      </c>
      <c r="F1747" s="39" t="s">
        <v>1650</v>
      </c>
      <c r="G1747" s="39" t="s">
        <v>1650</v>
      </c>
      <c r="H1747" s="39">
        <v>4329527</v>
      </c>
      <c r="I1747" s="39" t="s">
        <v>657</v>
      </c>
      <c r="J1747" s="39" t="s">
        <v>2143</v>
      </c>
      <c r="K1747" s="39" t="s">
        <v>64</v>
      </c>
      <c r="L1747" s="39" t="s">
        <v>31</v>
      </c>
      <c r="M1747" s="39" t="s">
        <v>65</v>
      </c>
      <c r="N1747" s="39" t="s">
        <v>29</v>
      </c>
      <c r="O1747" s="39">
        <v>819</v>
      </c>
      <c r="P1747" s="39">
        <v>1</v>
      </c>
      <c r="Q1747" s="39">
        <v>0</v>
      </c>
      <c r="R1747" s="39">
        <f>O1747*P1747</f>
        <v>819</v>
      </c>
      <c r="S1747" s="39"/>
    </row>
    <row r="1748" spans="1:19">
      <c r="D1748" s="39">
        <v>1743</v>
      </c>
      <c r="E1748" s="39" t="s">
        <v>1650</v>
      </c>
      <c r="F1748" s="39" t="s">
        <v>1650</v>
      </c>
      <c r="G1748" s="39" t="s">
        <v>1650</v>
      </c>
      <c r="H1748" s="39">
        <v>4329533</v>
      </c>
      <c r="I1748" s="39" t="s">
        <v>341</v>
      </c>
      <c r="J1748" s="39" t="s">
        <v>2144</v>
      </c>
      <c r="K1748" s="39" t="s">
        <v>64</v>
      </c>
      <c r="L1748" s="39" t="s">
        <v>31</v>
      </c>
      <c r="M1748" s="39" t="s">
        <v>65</v>
      </c>
      <c r="N1748" s="39" t="s">
        <v>30</v>
      </c>
      <c r="O1748" s="39">
        <v>1022</v>
      </c>
      <c r="P1748" s="39">
        <v>1</v>
      </c>
      <c r="Q1748" s="39">
        <v>0</v>
      </c>
      <c r="R1748" s="39">
        <f>O1748*P1748</f>
        <v>1022</v>
      </c>
      <c r="S1748" s="39"/>
    </row>
    <row r="1749" spans="1:19">
      <c r="D1749" s="39">
        <v>1744</v>
      </c>
      <c r="E1749" s="39" t="s">
        <v>285</v>
      </c>
      <c r="F1749" s="39" t="s">
        <v>1650</v>
      </c>
      <c r="G1749" s="39" t="s">
        <v>1650</v>
      </c>
      <c r="H1749" s="39">
        <v>4329535</v>
      </c>
      <c r="I1749" s="39" t="s">
        <v>665</v>
      </c>
      <c r="J1749" s="39" t="s">
        <v>2145</v>
      </c>
      <c r="K1749" s="39" t="s">
        <v>64</v>
      </c>
      <c r="L1749" s="39" t="s">
        <v>31</v>
      </c>
      <c r="M1749" s="39" t="s">
        <v>65</v>
      </c>
      <c r="N1749" s="39" t="s">
        <v>28</v>
      </c>
      <c r="O1749" s="39">
        <v>740</v>
      </c>
      <c r="P1749" s="39">
        <v>1</v>
      </c>
      <c r="Q1749" s="39">
        <v>0</v>
      </c>
      <c r="R1749" s="39">
        <f>O1749*P1749</f>
        <v>740</v>
      </c>
      <c r="S1749" s="39"/>
    </row>
    <row r="1750" spans="1:19">
      <c r="D1750" s="39">
        <v>1745</v>
      </c>
      <c r="E1750" s="39" t="s">
        <v>285</v>
      </c>
      <c r="F1750" s="39" t="s">
        <v>1650</v>
      </c>
      <c r="G1750" s="39" t="s">
        <v>1650</v>
      </c>
      <c r="H1750" s="39">
        <v>4329537</v>
      </c>
      <c r="I1750" s="39" t="s">
        <v>744</v>
      </c>
      <c r="J1750" s="39" t="s">
        <v>2146</v>
      </c>
      <c r="K1750" s="39" t="s">
        <v>64</v>
      </c>
      <c r="L1750" s="39" t="s">
        <v>31</v>
      </c>
      <c r="M1750" s="39" t="s">
        <v>65</v>
      </c>
      <c r="N1750" s="39" t="s">
        <v>26</v>
      </c>
      <c r="O1750" s="39">
        <v>692</v>
      </c>
      <c r="P1750" s="39">
        <v>1</v>
      </c>
      <c r="Q1750" s="39">
        <v>0</v>
      </c>
      <c r="R1750" s="39">
        <f>O1750*P1750</f>
        <v>692</v>
      </c>
      <c r="S1750" s="39"/>
    </row>
    <row r="1751" spans="1:19">
      <c r="D1751" s="39">
        <v>1746</v>
      </c>
      <c r="E1751" s="39" t="s">
        <v>285</v>
      </c>
      <c r="F1751" s="39" t="s">
        <v>1650</v>
      </c>
      <c r="G1751" s="39" t="s">
        <v>1650</v>
      </c>
      <c r="H1751" s="39">
        <v>4329538</v>
      </c>
      <c r="I1751" s="39" t="s">
        <v>671</v>
      </c>
      <c r="J1751" s="39" t="s">
        <v>2147</v>
      </c>
      <c r="K1751" s="39" t="s">
        <v>64</v>
      </c>
      <c r="L1751" s="39" t="s">
        <v>31</v>
      </c>
      <c r="M1751" s="39" t="s">
        <v>65</v>
      </c>
      <c r="N1751" s="39" t="s">
        <v>26</v>
      </c>
      <c r="O1751" s="39">
        <v>692</v>
      </c>
      <c r="P1751" s="39">
        <v>1</v>
      </c>
      <c r="Q1751" s="39">
        <v>0</v>
      </c>
      <c r="R1751" s="39">
        <f>O1751*P1751</f>
        <v>692</v>
      </c>
      <c r="S1751" s="39"/>
    </row>
    <row r="1752" spans="1:19">
      <c r="D1752" s="39">
        <v>1747</v>
      </c>
      <c r="E1752" s="39" t="s">
        <v>285</v>
      </c>
      <c r="F1752" s="39" t="s">
        <v>1650</v>
      </c>
      <c r="G1752" s="39" t="s">
        <v>1650</v>
      </c>
      <c r="H1752" s="39">
        <v>4329539</v>
      </c>
      <c r="I1752" s="39" t="s">
        <v>724</v>
      </c>
      <c r="J1752" s="39" t="s">
        <v>2148</v>
      </c>
      <c r="K1752" s="39" t="s">
        <v>64</v>
      </c>
      <c r="L1752" s="39" t="s">
        <v>31</v>
      </c>
      <c r="M1752" s="39" t="s">
        <v>65</v>
      </c>
      <c r="N1752" s="39" t="s">
        <v>26</v>
      </c>
      <c r="O1752" s="39">
        <v>692</v>
      </c>
      <c r="P1752" s="39">
        <v>1</v>
      </c>
      <c r="Q1752" s="39">
        <v>0</v>
      </c>
      <c r="R1752" s="39">
        <f>O1752*P1752</f>
        <v>692</v>
      </c>
      <c r="S1752" s="39"/>
    </row>
    <row r="1753" spans="1:19">
      <c r="D1753" s="39">
        <v>1748</v>
      </c>
      <c r="E1753" s="39" t="s">
        <v>1650</v>
      </c>
      <c r="F1753" s="39" t="s">
        <v>1650</v>
      </c>
      <c r="G1753" s="39" t="s">
        <v>1650</v>
      </c>
      <c r="H1753" s="39">
        <v>4329546</v>
      </c>
      <c r="I1753" s="39" t="s">
        <v>661</v>
      </c>
      <c r="J1753" s="39" t="s">
        <v>2149</v>
      </c>
      <c r="K1753" s="39" t="s">
        <v>64</v>
      </c>
      <c r="L1753" s="39" t="s">
        <v>31</v>
      </c>
      <c r="M1753" s="39" t="s">
        <v>65</v>
      </c>
      <c r="N1753" s="39" t="s">
        <v>30</v>
      </c>
      <c r="O1753" s="39">
        <v>1022</v>
      </c>
      <c r="P1753" s="39">
        <v>1</v>
      </c>
      <c r="Q1753" s="39">
        <v>0</v>
      </c>
      <c r="R1753" s="39">
        <f>O1753*P1753</f>
        <v>1022</v>
      </c>
      <c r="S1753" s="39"/>
    </row>
    <row r="1754" spans="1:19">
      <c r="D1754" s="39">
        <v>1749</v>
      </c>
      <c r="E1754" s="39" t="s">
        <v>285</v>
      </c>
      <c r="F1754" s="39" t="s">
        <v>1650</v>
      </c>
      <c r="G1754" s="39" t="s">
        <v>1650</v>
      </c>
      <c r="H1754" s="39">
        <v>4329548</v>
      </c>
      <c r="I1754" s="39" t="s">
        <v>727</v>
      </c>
      <c r="J1754" s="39" t="s">
        <v>2150</v>
      </c>
      <c r="K1754" s="39" t="s">
        <v>64</v>
      </c>
      <c r="L1754" s="39" t="s">
        <v>31</v>
      </c>
      <c r="M1754" s="39" t="s">
        <v>65</v>
      </c>
      <c r="N1754" s="39" t="s">
        <v>30</v>
      </c>
      <c r="O1754" s="39">
        <v>1022</v>
      </c>
      <c r="P1754" s="39">
        <v>1</v>
      </c>
      <c r="Q1754" s="39">
        <v>0</v>
      </c>
      <c r="R1754" s="39">
        <f>O1754*P1754</f>
        <v>1022</v>
      </c>
      <c r="S1754" s="39"/>
    </row>
    <row r="1755" spans="1:19">
      <c r="D1755" s="39">
        <v>1750</v>
      </c>
      <c r="E1755" s="39" t="s">
        <v>285</v>
      </c>
      <c r="F1755" s="39" t="s">
        <v>1650</v>
      </c>
      <c r="G1755" s="39" t="s">
        <v>1650</v>
      </c>
      <c r="H1755" s="39">
        <v>4329551</v>
      </c>
      <c r="I1755" s="39" t="s">
        <v>667</v>
      </c>
      <c r="J1755" s="39" t="s">
        <v>2151</v>
      </c>
      <c r="K1755" s="39" t="s">
        <v>64</v>
      </c>
      <c r="L1755" s="39" t="s">
        <v>31</v>
      </c>
      <c r="M1755" s="39" t="s">
        <v>65</v>
      </c>
      <c r="N1755" s="39" t="s">
        <v>28</v>
      </c>
      <c r="O1755" s="39">
        <v>740</v>
      </c>
      <c r="P1755" s="39">
        <v>1</v>
      </c>
      <c r="Q1755" s="39">
        <v>0</v>
      </c>
      <c r="R1755" s="39">
        <f>O1755*P1755</f>
        <v>740</v>
      </c>
      <c r="S1755" s="39"/>
    </row>
    <row r="1756" spans="1:19">
      <c r="D1756" s="39">
        <v>1751</v>
      </c>
      <c r="E1756" s="39" t="s">
        <v>285</v>
      </c>
      <c r="F1756" s="39" t="s">
        <v>1650</v>
      </c>
      <c r="G1756" s="39" t="s">
        <v>1650</v>
      </c>
      <c r="H1756" s="39">
        <v>4329553</v>
      </c>
      <c r="I1756" s="39" t="s">
        <v>740</v>
      </c>
      <c r="J1756" s="39" t="s">
        <v>2152</v>
      </c>
      <c r="K1756" s="39" t="s">
        <v>64</v>
      </c>
      <c r="L1756" s="39" t="s">
        <v>31</v>
      </c>
      <c r="M1756" s="39" t="s">
        <v>65</v>
      </c>
      <c r="N1756" s="39" t="s">
        <v>28</v>
      </c>
      <c r="O1756" s="39">
        <v>740</v>
      </c>
      <c r="P1756" s="39">
        <v>1</v>
      </c>
      <c r="Q1756" s="39">
        <v>0</v>
      </c>
      <c r="R1756" s="39">
        <f>O1756*P1756</f>
        <v>740</v>
      </c>
      <c r="S1756" s="39"/>
    </row>
    <row r="1757" spans="1:19">
      <c r="D1757" s="39">
        <v>1752</v>
      </c>
      <c r="E1757" s="39" t="s">
        <v>285</v>
      </c>
      <c r="F1757" s="39" t="s">
        <v>1650</v>
      </c>
      <c r="G1757" s="39" t="s">
        <v>1650</v>
      </c>
      <c r="H1757" s="39">
        <v>4329555</v>
      </c>
      <c r="I1757" s="39" t="s">
        <v>669</v>
      </c>
      <c r="J1757" s="39" t="s">
        <v>2153</v>
      </c>
      <c r="K1757" s="39" t="s">
        <v>64</v>
      </c>
      <c r="L1757" s="39" t="s">
        <v>31</v>
      </c>
      <c r="M1757" s="39" t="s">
        <v>65</v>
      </c>
      <c r="N1757" s="39" t="s">
        <v>29</v>
      </c>
      <c r="O1757" s="39">
        <v>819</v>
      </c>
      <c r="P1757" s="39">
        <v>1</v>
      </c>
      <c r="Q1757" s="39">
        <v>0</v>
      </c>
      <c r="R1757" s="39">
        <f>O1757*P1757</f>
        <v>819</v>
      </c>
      <c r="S1757" s="39"/>
    </row>
    <row r="1758" spans="1:19">
      <c r="D1758" s="39">
        <v>1753</v>
      </c>
      <c r="E1758" s="39" t="s">
        <v>285</v>
      </c>
      <c r="F1758" s="39" t="s">
        <v>1650</v>
      </c>
      <c r="G1758" s="39" t="s">
        <v>1650</v>
      </c>
      <c r="H1758" s="39">
        <v>4329560</v>
      </c>
      <c r="I1758" s="39" t="s">
        <v>750</v>
      </c>
      <c r="J1758" s="39" t="s">
        <v>2154</v>
      </c>
      <c r="K1758" s="39" t="s">
        <v>64</v>
      </c>
      <c r="L1758" s="39" t="s">
        <v>31</v>
      </c>
      <c r="M1758" s="39" t="s">
        <v>65</v>
      </c>
      <c r="N1758" s="39" t="s">
        <v>26</v>
      </c>
      <c r="O1758" s="39">
        <v>692</v>
      </c>
      <c r="P1758" s="39">
        <v>1</v>
      </c>
      <c r="Q1758" s="39">
        <v>0</v>
      </c>
      <c r="R1758" s="39">
        <f>O1758*P1758</f>
        <v>692</v>
      </c>
      <c r="S1758" s="39"/>
    </row>
    <row r="1759" spans="1:19">
      <c r="D1759" s="39">
        <v>1754</v>
      </c>
      <c r="E1759" s="39" t="s">
        <v>285</v>
      </c>
      <c r="F1759" s="39" t="s">
        <v>1650</v>
      </c>
      <c r="G1759" s="39" t="s">
        <v>1650</v>
      </c>
      <c r="H1759" s="39">
        <v>4329563</v>
      </c>
      <c r="I1759" s="39" t="s">
        <v>752</v>
      </c>
      <c r="J1759" s="39" t="s">
        <v>2155</v>
      </c>
      <c r="K1759" s="39" t="s">
        <v>64</v>
      </c>
      <c r="L1759" s="39" t="s">
        <v>31</v>
      </c>
      <c r="M1759" s="39" t="s">
        <v>65</v>
      </c>
      <c r="N1759" s="39" t="s">
        <v>26</v>
      </c>
      <c r="O1759" s="39">
        <v>692</v>
      </c>
      <c r="P1759" s="39">
        <v>1</v>
      </c>
      <c r="Q1759" s="39">
        <v>0</v>
      </c>
      <c r="R1759" s="39">
        <f>O1759*P1759</f>
        <v>692</v>
      </c>
      <c r="S1759" s="39"/>
    </row>
    <row r="1760" spans="1:19">
      <c r="D1760" s="39">
        <v>1755</v>
      </c>
      <c r="E1760" s="39" t="s">
        <v>285</v>
      </c>
      <c r="F1760" s="39" t="s">
        <v>1650</v>
      </c>
      <c r="G1760" s="39" t="s">
        <v>1650</v>
      </c>
      <c r="H1760" s="39">
        <v>4329564</v>
      </c>
      <c r="I1760" s="39" t="s">
        <v>754</v>
      </c>
      <c r="J1760" s="39" t="s">
        <v>2156</v>
      </c>
      <c r="K1760" s="39" t="s">
        <v>64</v>
      </c>
      <c r="L1760" s="39" t="s">
        <v>31</v>
      </c>
      <c r="M1760" s="39" t="s">
        <v>65</v>
      </c>
      <c r="N1760" s="39" t="s">
        <v>26</v>
      </c>
      <c r="O1760" s="39">
        <v>692</v>
      </c>
      <c r="P1760" s="39">
        <v>1</v>
      </c>
      <c r="Q1760" s="39">
        <v>0</v>
      </c>
      <c r="R1760" s="39">
        <f>O1760*P1760</f>
        <v>692</v>
      </c>
      <c r="S1760" s="39"/>
    </row>
    <row r="1761" spans="1:19">
      <c r="D1761" s="39">
        <v>1756</v>
      </c>
      <c r="E1761" s="39" t="s">
        <v>1650</v>
      </c>
      <c r="F1761" s="39" t="s">
        <v>1650</v>
      </c>
      <c r="G1761" s="39" t="s">
        <v>1650</v>
      </c>
      <c r="H1761" s="39">
        <v>4329565</v>
      </c>
      <c r="I1761" s="39" t="s">
        <v>343</v>
      </c>
      <c r="J1761" s="39" t="s">
        <v>2157</v>
      </c>
      <c r="K1761" s="39" t="s">
        <v>64</v>
      </c>
      <c r="L1761" s="39" t="s">
        <v>31</v>
      </c>
      <c r="M1761" s="39" t="s">
        <v>65</v>
      </c>
      <c r="N1761" s="39" t="s">
        <v>28</v>
      </c>
      <c r="O1761" s="39">
        <v>740</v>
      </c>
      <c r="P1761" s="39">
        <v>1</v>
      </c>
      <c r="Q1761" s="39">
        <v>0</v>
      </c>
      <c r="R1761" s="39">
        <f>O1761*P1761</f>
        <v>740</v>
      </c>
      <c r="S1761" s="39"/>
    </row>
    <row r="1762" spans="1:19">
      <c r="D1762" s="39">
        <v>1757</v>
      </c>
      <c r="E1762" s="39" t="s">
        <v>1650</v>
      </c>
      <c r="F1762" s="39" t="s">
        <v>1650</v>
      </c>
      <c r="G1762" s="39" t="s">
        <v>1650</v>
      </c>
      <c r="H1762" s="39">
        <v>4329594</v>
      </c>
      <c r="I1762" s="39" t="s">
        <v>347</v>
      </c>
      <c r="J1762" s="39" t="s">
        <v>2158</v>
      </c>
      <c r="K1762" s="39" t="s">
        <v>64</v>
      </c>
      <c r="L1762" s="39" t="s">
        <v>31</v>
      </c>
      <c r="M1762" s="39" t="s">
        <v>65</v>
      </c>
      <c r="N1762" s="39" t="s">
        <v>28</v>
      </c>
      <c r="O1762" s="39">
        <v>740</v>
      </c>
      <c r="P1762" s="39">
        <v>1</v>
      </c>
      <c r="Q1762" s="39">
        <v>0</v>
      </c>
      <c r="R1762" s="39">
        <f>O1762*P1762</f>
        <v>740</v>
      </c>
      <c r="S1762" s="39"/>
    </row>
    <row r="1763" spans="1:19">
      <c r="D1763" s="39">
        <v>1758</v>
      </c>
      <c r="E1763" s="39" t="s">
        <v>285</v>
      </c>
      <c r="F1763" s="39" t="s">
        <v>1650</v>
      </c>
      <c r="G1763" s="39" t="s">
        <v>1650</v>
      </c>
      <c r="H1763" s="39">
        <v>4329597</v>
      </c>
      <c r="I1763" s="39" t="s">
        <v>759</v>
      </c>
      <c r="J1763" s="39" t="s">
        <v>2159</v>
      </c>
      <c r="K1763" s="39" t="s">
        <v>64</v>
      </c>
      <c r="L1763" s="39" t="s">
        <v>31</v>
      </c>
      <c r="M1763" s="39" t="s">
        <v>65</v>
      </c>
      <c r="N1763" s="39" t="s">
        <v>28</v>
      </c>
      <c r="O1763" s="39">
        <v>740</v>
      </c>
      <c r="P1763" s="39">
        <v>1</v>
      </c>
      <c r="Q1763" s="39">
        <v>0</v>
      </c>
      <c r="R1763" s="39">
        <f>O1763*P1763</f>
        <v>740</v>
      </c>
      <c r="S1763" s="39"/>
    </row>
    <row r="1764" spans="1:19">
      <c r="D1764" s="39">
        <v>1759</v>
      </c>
      <c r="E1764" s="39" t="s">
        <v>285</v>
      </c>
      <c r="F1764" s="39" t="s">
        <v>1650</v>
      </c>
      <c r="G1764" s="39" t="s">
        <v>1650</v>
      </c>
      <c r="H1764" s="39">
        <v>4329598</v>
      </c>
      <c r="I1764" s="39" t="s">
        <v>761</v>
      </c>
      <c r="J1764" s="39" t="s">
        <v>2160</v>
      </c>
      <c r="K1764" s="39" t="s">
        <v>64</v>
      </c>
      <c r="L1764" s="39" t="s">
        <v>31</v>
      </c>
      <c r="M1764" s="39" t="s">
        <v>65</v>
      </c>
      <c r="N1764" s="39" t="s">
        <v>28</v>
      </c>
      <c r="O1764" s="39">
        <v>740</v>
      </c>
      <c r="P1764" s="39">
        <v>1</v>
      </c>
      <c r="Q1764" s="39">
        <v>0</v>
      </c>
      <c r="R1764" s="39">
        <f>O1764*P1764</f>
        <v>740</v>
      </c>
      <c r="S1764" s="39"/>
    </row>
    <row r="1765" spans="1:19">
      <c r="D1765" s="39">
        <v>1760</v>
      </c>
      <c r="E1765" s="39" t="s">
        <v>285</v>
      </c>
      <c r="F1765" s="39" t="s">
        <v>1650</v>
      </c>
      <c r="G1765" s="39" t="s">
        <v>1650</v>
      </c>
      <c r="H1765" s="39">
        <v>4329601</v>
      </c>
      <c r="I1765" s="39" t="s">
        <v>763</v>
      </c>
      <c r="J1765" s="39" t="s">
        <v>2161</v>
      </c>
      <c r="K1765" s="39" t="s">
        <v>64</v>
      </c>
      <c r="L1765" s="39" t="s">
        <v>31</v>
      </c>
      <c r="M1765" s="39" t="s">
        <v>65</v>
      </c>
      <c r="N1765" s="39" t="s">
        <v>28</v>
      </c>
      <c r="O1765" s="39">
        <v>740</v>
      </c>
      <c r="P1765" s="39">
        <v>1</v>
      </c>
      <c r="Q1765" s="39">
        <v>0</v>
      </c>
      <c r="R1765" s="39">
        <f>O1765*P1765</f>
        <v>740</v>
      </c>
      <c r="S1765" s="39"/>
    </row>
    <row r="1766" spans="1:19">
      <c r="D1766" s="39">
        <v>1761</v>
      </c>
      <c r="E1766" s="39" t="s">
        <v>285</v>
      </c>
      <c r="F1766" s="39" t="s">
        <v>1650</v>
      </c>
      <c r="G1766" s="39" t="s">
        <v>1650</v>
      </c>
      <c r="H1766" s="39">
        <v>4329602</v>
      </c>
      <c r="I1766" s="39" t="s">
        <v>765</v>
      </c>
      <c r="J1766" s="39" t="s">
        <v>2162</v>
      </c>
      <c r="K1766" s="39" t="s">
        <v>64</v>
      </c>
      <c r="L1766" s="39" t="s">
        <v>31</v>
      </c>
      <c r="M1766" s="39" t="s">
        <v>65</v>
      </c>
      <c r="N1766" s="39" t="s">
        <v>28</v>
      </c>
      <c r="O1766" s="39">
        <v>740</v>
      </c>
      <c r="P1766" s="39">
        <v>1</v>
      </c>
      <c r="Q1766" s="39">
        <v>0</v>
      </c>
      <c r="R1766" s="39">
        <f>O1766*P1766</f>
        <v>740</v>
      </c>
      <c r="S1766" s="39"/>
    </row>
    <row r="1767" spans="1:19">
      <c r="D1767" s="39">
        <v>1762</v>
      </c>
      <c r="E1767" s="39" t="s">
        <v>285</v>
      </c>
      <c r="F1767" s="39" t="s">
        <v>1650</v>
      </c>
      <c r="G1767" s="39" t="s">
        <v>1650</v>
      </c>
      <c r="H1767" s="39">
        <v>4329606</v>
      </c>
      <c r="I1767" s="39" t="s">
        <v>773</v>
      </c>
      <c r="J1767" s="39" t="s">
        <v>2163</v>
      </c>
      <c r="K1767" s="39" t="s">
        <v>64</v>
      </c>
      <c r="L1767" s="39" t="s">
        <v>31</v>
      </c>
      <c r="M1767" s="39" t="s">
        <v>65</v>
      </c>
      <c r="N1767" s="39" t="s">
        <v>28</v>
      </c>
      <c r="O1767" s="39">
        <v>740</v>
      </c>
      <c r="P1767" s="39">
        <v>1</v>
      </c>
      <c r="Q1767" s="39">
        <v>0</v>
      </c>
      <c r="R1767" s="39">
        <f>O1767*P1767</f>
        <v>740</v>
      </c>
      <c r="S1767" s="39"/>
    </row>
    <row r="1768" spans="1:19">
      <c r="D1768" s="39">
        <v>1763</v>
      </c>
      <c r="E1768" s="39" t="s">
        <v>190</v>
      </c>
      <c r="F1768" s="39" t="s">
        <v>190</v>
      </c>
      <c r="G1768" s="39" t="s">
        <v>190</v>
      </c>
      <c r="H1768" s="39">
        <v>4338734</v>
      </c>
      <c r="I1768" s="39" t="s">
        <v>435</v>
      </c>
      <c r="J1768" s="39" t="s">
        <v>2164</v>
      </c>
      <c r="K1768" s="39" t="s">
        <v>1046</v>
      </c>
      <c r="L1768" s="39" t="s">
        <v>31</v>
      </c>
      <c r="M1768" s="39" t="s">
        <v>65</v>
      </c>
      <c r="N1768" s="39" t="s">
        <v>28</v>
      </c>
      <c r="O1768" s="39">
        <v>740</v>
      </c>
      <c r="P1768" s="39">
        <v>1</v>
      </c>
      <c r="Q1768" s="39">
        <v>0</v>
      </c>
      <c r="R1768" s="39">
        <f>O1768*P1768</f>
        <v>740</v>
      </c>
      <c r="S1768" s="39"/>
    </row>
    <row r="1769" spans="1:19">
      <c r="D1769" s="39">
        <v>1764</v>
      </c>
      <c r="E1769" s="39" t="s">
        <v>190</v>
      </c>
      <c r="F1769" s="39" t="s">
        <v>190</v>
      </c>
      <c r="G1769" s="39" t="s">
        <v>245</v>
      </c>
      <c r="H1769" s="39">
        <v>4338735</v>
      </c>
      <c r="I1769" s="39" t="s">
        <v>357</v>
      </c>
      <c r="J1769" s="39" t="s">
        <v>2165</v>
      </c>
      <c r="K1769" s="39" t="s">
        <v>1046</v>
      </c>
      <c r="L1769" s="39" t="s">
        <v>31</v>
      </c>
      <c r="M1769" s="39" t="s">
        <v>65</v>
      </c>
      <c r="N1769" s="39" t="s">
        <v>28</v>
      </c>
      <c r="O1769" s="39">
        <v>740</v>
      </c>
      <c r="P1769" s="39">
        <v>1</v>
      </c>
      <c r="Q1769" s="39">
        <v>0</v>
      </c>
      <c r="R1769" s="39">
        <f>O1769*P1769</f>
        <v>740</v>
      </c>
      <c r="S1769" s="39"/>
    </row>
    <row r="1770" spans="1:19">
      <c r="D1770" s="39">
        <v>1765</v>
      </c>
      <c r="E1770" s="39" t="s">
        <v>190</v>
      </c>
      <c r="F1770" s="39" t="s">
        <v>190</v>
      </c>
      <c r="G1770" s="39" t="s">
        <v>245</v>
      </c>
      <c r="H1770" s="39">
        <v>4338736</v>
      </c>
      <c r="I1770" s="39" t="s">
        <v>511</v>
      </c>
      <c r="J1770" s="39" t="s">
        <v>2166</v>
      </c>
      <c r="K1770" s="39" t="s">
        <v>1046</v>
      </c>
      <c r="L1770" s="39" t="s">
        <v>31</v>
      </c>
      <c r="M1770" s="39" t="s">
        <v>65</v>
      </c>
      <c r="N1770" s="39" t="s">
        <v>29</v>
      </c>
      <c r="O1770" s="39">
        <v>819</v>
      </c>
      <c r="P1770" s="39">
        <v>1</v>
      </c>
      <c r="Q1770" s="39">
        <v>0</v>
      </c>
      <c r="R1770" s="39">
        <f>O1770*P1770</f>
        <v>819</v>
      </c>
      <c r="S1770" s="39"/>
    </row>
    <row r="1771" spans="1:19">
      <c r="D1771" s="39">
        <v>1766</v>
      </c>
      <c r="E1771" s="39" t="s">
        <v>190</v>
      </c>
      <c r="F1771" s="39" t="s">
        <v>245</v>
      </c>
      <c r="G1771" s="39" t="s">
        <v>245</v>
      </c>
      <c r="H1771" s="39">
        <v>4338737</v>
      </c>
      <c r="I1771" s="39" t="s">
        <v>711</v>
      </c>
      <c r="J1771" s="39" t="s">
        <v>2167</v>
      </c>
      <c r="K1771" s="39" t="s">
        <v>1046</v>
      </c>
      <c r="L1771" s="39" t="s">
        <v>31</v>
      </c>
      <c r="M1771" s="39" t="s">
        <v>65</v>
      </c>
      <c r="N1771" s="39" t="s">
        <v>28</v>
      </c>
      <c r="O1771" s="39">
        <v>740</v>
      </c>
      <c r="P1771" s="39">
        <v>1</v>
      </c>
      <c r="Q1771" s="39">
        <v>0</v>
      </c>
      <c r="R1771" s="39">
        <f>O1771*P1771</f>
        <v>740</v>
      </c>
      <c r="S1771" s="39"/>
    </row>
    <row r="1772" spans="1:19">
      <c r="D1772" s="39">
        <v>1767</v>
      </c>
      <c r="E1772" s="39" t="s">
        <v>190</v>
      </c>
      <c r="F1772" s="39" t="s">
        <v>245</v>
      </c>
      <c r="G1772" s="39" t="s">
        <v>245</v>
      </c>
      <c r="H1772" s="39">
        <v>4338738</v>
      </c>
      <c r="I1772" s="39" t="s">
        <v>673</v>
      </c>
      <c r="J1772" s="39" t="s">
        <v>2168</v>
      </c>
      <c r="K1772" s="39" t="s">
        <v>1046</v>
      </c>
      <c r="L1772" s="39" t="s">
        <v>31</v>
      </c>
      <c r="M1772" s="39" t="s">
        <v>65</v>
      </c>
      <c r="N1772" s="39" t="s">
        <v>26</v>
      </c>
      <c r="O1772" s="39">
        <v>692</v>
      </c>
      <c r="P1772" s="39">
        <v>1</v>
      </c>
      <c r="Q1772" s="39">
        <v>0</v>
      </c>
      <c r="R1772" s="39">
        <f>O1772*P1772</f>
        <v>692</v>
      </c>
      <c r="S1772" s="39"/>
    </row>
    <row r="1773" spans="1:19">
      <c r="D1773" s="39">
        <v>1768</v>
      </c>
      <c r="E1773" s="39" t="s">
        <v>190</v>
      </c>
      <c r="F1773" s="39" t="s">
        <v>245</v>
      </c>
      <c r="G1773" s="39" t="s">
        <v>245</v>
      </c>
      <c r="H1773" s="39">
        <v>4338739</v>
      </c>
      <c r="I1773" s="39" t="s">
        <v>707</v>
      </c>
      <c r="J1773" s="39" t="s">
        <v>2169</v>
      </c>
      <c r="K1773" s="39" t="s">
        <v>1046</v>
      </c>
      <c r="L1773" s="39" t="s">
        <v>31</v>
      </c>
      <c r="M1773" s="39" t="s">
        <v>65</v>
      </c>
      <c r="N1773" s="39" t="s">
        <v>30</v>
      </c>
      <c r="O1773" s="39">
        <v>1022</v>
      </c>
      <c r="P1773" s="39">
        <v>1</v>
      </c>
      <c r="Q1773" s="39">
        <v>0</v>
      </c>
      <c r="R1773" s="39">
        <f>O1773*P1773</f>
        <v>1022</v>
      </c>
      <c r="S1773" s="39"/>
    </row>
    <row r="1774" spans="1:19">
      <c r="D1774" s="39">
        <v>1769</v>
      </c>
      <c r="E1774" s="39" t="s">
        <v>190</v>
      </c>
      <c r="F1774" s="39" t="s">
        <v>245</v>
      </c>
      <c r="G1774" s="39" t="s">
        <v>245</v>
      </c>
      <c r="H1774" s="39">
        <v>4338792</v>
      </c>
      <c r="I1774" s="39" t="s">
        <v>748</v>
      </c>
      <c r="J1774" s="39" t="s">
        <v>2170</v>
      </c>
      <c r="K1774" s="39" t="s">
        <v>1046</v>
      </c>
      <c r="L1774" s="39" t="s">
        <v>31</v>
      </c>
      <c r="M1774" s="39" t="s">
        <v>65</v>
      </c>
      <c r="N1774" s="39" t="s">
        <v>28</v>
      </c>
      <c r="O1774" s="39">
        <v>740</v>
      </c>
      <c r="P1774" s="39">
        <v>1</v>
      </c>
      <c r="Q1774" s="39">
        <v>0</v>
      </c>
      <c r="R1774" s="39">
        <f>O1774*P1774</f>
        <v>740</v>
      </c>
      <c r="S1774" s="39"/>
    </row>
    <row r="1775" spans="1:19">
      <c r="D1775" s="39">
        <v>1770</v>
      </c>
      <c r="E1775" s="39" t="s">
        <v>190</v>
      </c>
      <c r="F1775" s="39" t="s">
        <v>245</v>
      </c>
      <c r="G1775" s="39" t="s">
        <v>245</v>
      </c>
      <c r="H1775" s="39">
        <v>4338793</v>
      </c>
      <c r="I1775" s="39" t="s">
        <v>966</v>
      </c>
      <c r="J1775" s="39" t="s">
        <v>2171</v>
      </c>
      <c r="K1775" s="39" t="s">
        <v>1046</v>
      </c>
      <c r="L1775" s="39" t="s">
        <v>31</v>
      </c>
      <c r="M1775" s="39" t="s">
        <v>65</v>
      </c>
      <c r="N1775" s="39" t="s">
        <v>28</v>
      </c>
      <c r="O1775" s="39">
        <v>740</v>
      </c>
      <c r="P1775" s="39">
        <v>1</v>
      </c>
      <c r="Q1775" s="39">
        <v>0</v>
      </c>
      <c r="R1775" s="39">
        <f>O1775*P1775</f>
        <v>740</v>
      </c>
      <c r="S1775" s="39"/>
    </row>
    <row r="1776" spans="1:19">
      <c r="D1776" s="39">
        <v>1771</v>
      </c>
      <c r="E1776" s="39" t="s">
        <v>190</v>
      </c>
      <c r="F1776" s="39" t="s">
        <v>245</v>
      </c>
      <c r="G1776" s="39" t="s">
        <v>245</v>
      </c>
      <c r="H1776" s="39">
        <v>4338794</v>
      </c>
      <c r="I1776" s="39" t="s">
        <v>1594</v>
      </c>
      <c r="J1776" s="39" t="s">
        <v>2172</v>
      </c>
      <c r="K1776" s="39" t="s">
        <v>1046</v>
      </c>
      <c r="L1776" s="39" t="s">
        <v>31</v>
      </c>
      <c r="M1776" s="39" t="s">
        <v>65</v>
      </c>
      <c r="N1776" s="39" t="s">
        <v>28</v>
      </c>
      <c r="O1776" s="39">
        <v>740</v>
      </c>
      <c r="P1776" s="39">
        <v>1</v>
      </c>
      <c r="Q1776" s="39">
        <v>0</v>
      </c>
      <c r="R1776" s="39">
        <f>O1776*P1776</f>
        <v>740</v>
      </c>
      <c r="S1776" s="39"/>
    </row>
    <row r="1777" spans="1:19">
      <c r="D1777" s="39">
        <v>1772</v>
      </c>
      <c r="E1777" s="39" t="s">
        <v>190</v>
      </c>
      <c r="F1777" s="39" t="s">
        <v>245</v>
      </c>
      <c r="G1777" s="39" t="s">
        <v>245</v>
      </c>
      <c r="H1777" s="39">
        <v>4338795</v>
      </c>
      <c r="I1777" s="39" t="s">
        <v>635</v>
      </c>
      <c r="J1777" s="39" t="s">
        <v>2173</v>
      </c>
      <c r="K1777" s="39" t="s">
        <v>1046</v>
      </c>
      <c r="L1777" s="39" t="s">
        <v>31</v>
      </c>
      <c r="M1777" s="39" t="s">
        <v>65</v>
      </c>
      <c r="N1777" s="39" t="s">
        <v>30</v>
      </c>
      <c r="O1777" s="39">
        <v>1022</v>
      </c>
      <c r="P1777" s="39">
        <v>1</v>
      </c>
      <c r="Q1777" s="39">
        <v>0</v>
      </c>
      <c r="R1777" s="39">
        <f>O1777*P1777</f>
        <v>1022</v>
      </c>
      <c r="S1777" s="39"/>
    </row>
    <row r="1778" spans="1:19">
      <c r="D1778" s="39">
        <v>1773</v>
      </c>
      <c r="E1778" s="39" t="s">
        <v>190</v>
      </c>
      <c r="F1778" s="39" t="s">
        <v>245</v>
      </c>
      <c r="G1778" s="39" t="s">
        <v>245</v>
      </c>
      <c r="H1778" s="39">
        <v>4338796</v>
      </c>
      <c r="I1778" s="39" t="s">
        <v>637</v>
      </c>
      <c r="J1778" s="39" t="s">
        <v>2174</v>
      </c>
      <c r="K1778" s="39" t="s">
        <v>1046</v>
      </c>
      <c r="L1778" s="39" t="s">
        <v>31</v>
      </c>
      <c r="M1778" s="39" t="s">
        <v>65</v>
      </c>
      <c r="N1778" s="39" t="s">
        <v>30</v>
      </c>
      <c r="O1778" s="39">
        <v>1022</v>
      </c>
      <c r="P1778" s="39">
        <v>1</v>
      </c>
      <c r="Q1778" s="39">
        <v>0</v>
      </c>
      <c r="R1778" s="39">
        <f>O1778*P1778</f>
        <v>1022</v>
      </c>
      <c r="S1778" s="39"/>
    </row>
    <row r="1779" spans="1:19">
      <c r="D1779" s="39">
        <v>1774</v>
      </c>
      <c r="E1779" s="39" t="s">
        <v>190</v>
      </c>
      <c r="F1779" s="39" t="s">
        <v>245</v>
      </c>
      <c r="G1779" s="39" t="s">
        <v>245</v>
      </c>
      <c r="H1779" s="39">
        <v>4338797</v>
      </c>
      <c r="I1779" s="39" t="s">
        <v>752</v>
      </c>
      <c r="J1779" s="39" t="s">
        <v>2175</v>
      </c>
      <c r="K1779" s="39" t="s">
        <v>1046</v>
      </c>
      <c r="L1779" s="39" t="s">
        <v>31</v>
      </c>
      <c r="M1779" s="39" t="s">
        <v>65</v>
      </c>
      <c r="N1779" s="39" t="s">
        <v>26</v>
      </c>
      <c r="O1779" s="39">
        <v>692</v>
      </c>
      <c r="P1779" s="39">
        <v>1</v>
      </c>
      <c r="Q1779" s="39">
        <v>0</v>
      </c>
      <c r="R1779" s="39">
        <f>O1779*P1779</f>
        <v>692</v>
      </c>
      <c r="S1779" s="39"/>
    </row>
    <row r="1780" spans="1:19">
      <c r="D1780" s="39">
        <v>1775</v>
      </c>
      <c r="E1780" s="39" t="s">
        <v>190</v>
      </c>
      <c r="F1780" s="39" t="s">
        <v>245</v>
      </c>
      <c r="G1780" s="39" t="s">
        <v>245</v>
      </c>
      <c r="H1780" s="39">
        <v>4338798</v>
      </c>
      <c r="I1780" s="39" t="s">
        <v>633</v>
      </c>
      <c r="J1780" s="39" t="s">
        <v>2176</v>
      </c>
      <c r="K1780" s="39" t="s">
        <v>1046</v>
      </c>
      <c r="L1780" s="39" t="s">
        <v>31</v>
      </c>
      <c r="M1780" s="39" t="s">
        <v>65</v>
      </c>
      <c r="N1780" s="39" t="s">
        <v>26</v>
      </c>
      <c r="O1780" s="39">
        <v>692</v>
      </c>
      <c r="P1780" s="39">
        <v>1</v>
      </c>
      <c r="Q1780" s="39">
        <v>0</v>
      </c>
      <c r="R1780" s="39">
        <f>O1780*P1780</f>
        <v>692</v>
      </c>
      <c r="S1780" s="39"/>
    </row>
    <row r="1781" spans="1:19">
      <c r="D1781" s="39">
        <v>1776</v>
      </c>
      <c r="E1781" s="39" t="s">
        <v>190</v>
      </c>
      <c r="F1781" s="39" t="s">
        <v>245</v>
      </c>
      <c r="G1781" s="39" t="s">
        <v>245</v>
      </c>
      <c r="H1781" s="39">
        <v>4338799</v>
      </c>
      <c r="I1781" s="39" t="s">
        <v>646</v>
      </c>
      <c r="J1781" s="39" t="s">
        <v>2177</v>
      </c>
      <c r="K1781" s="39" t="s">
        <v>1046</v>
      </c>
      <c r="L1781" s="39" t="s">
        <v>31</v>
      </c>
      <c r="M1781" s="39" t="s">
        <v>65</v>
      </c>
      <c r="N1781" s="39" t="s">
        <v>26</v>
      </c>
      <c r="O1781" s="39">
        <v>692</v>
      </c>
      <c r="P1781" s="39">
        <v>1</v>
      </c>
      <c r="Q1781" s="39">
        <v>0</v>
      </c>
      <c r="R1781" s="39">
        <f>O1781*P1781</f>
        <v>692</v>
      </c>
      <c r="S1781" s="39"/>
    </row>
    <row r="1782" spans="1:19">
      <c r="D1782" s="39">
        <v>1777</v>
      </c>
      <c r="E1782" s="39" t="s">
        <v>190</v>
      </c>
      <c r="F1782" s="39" t="s">
        <v>190</v>
      </c>
      <c r="G1782" s="39" t="s">
        <v>245</v>
      </c>
      <c r="H1782" s="39">
        <v>4338800</v>
      </c>
      <c r="I1782" s="39" t="s">
        <v>367</v>
      </c>
      <c r="J1782" s="39" t="s">
        <v>2178</v>
      </c>
      <c r="K1782" s="39" t="s">
        <v>1046</v>
      </c>
      <c r="L1782" s="39" t="s">
        <v>31</v>
      </c>
      <c r="M1782" s="39" t="s">
        <v>65</v>
      </c>
      <c r="N1782" s="39" t="s">
        <v>26</v>
      </c>
      <c r="O1782" s="39">
        <v>692</v>
      </c>
      <c r="P1782" s="39">
        <v>1</v>
      </c>
      <c r="Q1782" s="39">
        <v>0</v>
      </c>
      <c r="R1782" s="39">
        <f>O1782*P1782</f>
        <v>692</v>
      </c>
      <c r="S1782" s="39"/>
    </row>
    <row r="1783" spans="1:19">
      <c r="D1783" s="39">
        <v>1778</v>
      </c>
      <c r="E1783" s="39" t="s">
        <v>190</v>
      </c>
      <c r="F1783" s="39" t="s">
        <v>245</v>
      </c>
      <c r="G1783" s="39" t="s">
        <v>245</v>
      </c>
      <c r="H1783" s="39">
        <v>4338812</v>
      </c>
      <c r="I1783" s="39" t="s">
        <v>680</v>
      </c>
      <c r="J1783" s="39" t="s">
        <v>2179</v>
      </c>
      <c r="K1783" s="39" t="s">
        <v>1046</v>
      </c>
      <c r="L1783" s="39" t="s">
        <v>31</v>
      </c>
      <c r="M1783" s="39" t="s">
        <v>65</v>
      </c>
      <c r="N1783" s="39" t="s">
        <v>29</v>
      </c>
      <c r="O1783" s="39">
        <v>819</v>
      </c>
      <c r="P1783" s="39">
        <v>1</v>
      </c>
      <c r="Q1783" s="39">
        <v>0</v>
      </c>
      <c r="R1783" s="39">
        <f>O1783*P1783</f>
        <v>819</v>
      </c>
      <c r="S1783" s="39"/>
    </row>
    <row r="1784" spans="1:19">
      <c r="D1784" s="39">
        <v>1779</v>
      </c>
      <c r="E1784" s="39" t="s">
        <v>190</v>
      </c>
      <c r="F1784" s="39" t="s">
        <v>245</v>
      </c>
      <c r="G1784" s="39" t="s">
        <v>245</v>
      </c>
      <c r="H1784" s="39">
        <v>4338813</v>
      </c>
      <c r="I1784" s="39" t="s">
        <v>724</v>
      </c>
      <c r="J1784" s="39" t="s">
        <v>2180</v>
      </c>
      <c r="K1784" s="39" t="s">
        <v>1046</v>
      </c>
      <c r="L1784" s="39" t="s">
        <v>31</v>
      </c>
      <c r="M1784" s="39" t="s">
        <v>65</v>
      </c>
      <c r="N1784" s="39" t="s">
        <v>26</v>
      </c>
      <c r="O1784" s="39">
        <v>692</v>
      </c>
      <c r="P1784" s="39">
        <v>1</v>
      </c>
      <c r="Q1784" s="39">
        <v>0</v>
      </c>
      <c r="R1784" s="39">
        <f>O1784*P1784</f>
        <v>692</v>
      </c>
      <c r="S1784" s="39"/>
    </row>
    <row r="1785" spans="1:19">
      <c r="D1785" s="39">
        <v>1780</v>
      </c>
      <c r="E1785" s="39" t="s">
        <v>269</v>
      </c>
      <c r="F1785" s="39" t="s">
        <v>269</v>
      </c>
      <c r="G1785" s="39" t="s">
        <v>269</v>
      </c>
      <c r="H1785" s="39">
        <v>4338858</v>
      </c>
      <c r="I1785" s="39" t="s">
        <v>661</v>
      </c>
      <c r="J1785" s="39" t="s">
        <v>2181</v>
      </c>
      <c r="K1785" s="39" t="s">
        <v>1046</v>
      </c>
      <c r="L1785" s="39" t="s">
        <v>31</v>
      </c>
      <c r="M1785" s="39" t="s">
        <v>65</v>
      </c>
      <c r="N1785" s="39" t="s">
        <v>30</v>
      </c>
      <c r="O1785" s="39">
        <v>1022</v>
      </c>
      <c r="P1785" s="39">
        <v>1</v>
      </c>
      <c r="Q1785" s="39">
        <v>0</v>
      </c>
      <c r="R1785" s="39">
        <f>O1785*P1785</f>
        <v>1022</v>
      </c>
      <c r="S1785" s="39"/>
    </row>
    <row r="1786" spans="1:19">
      <c r="D1786" s="39">
        <v>1781</v>
      </c>
      <c r="E1786" s="39" t="s">
        <v>269</v>
      </c>
      <c r="F1786" s="39" t="s">
        <v>269</v>
      </c>
      <c r="G1786" s="39" t="s">
        <v>269</v>
      </c>
      <c r="H1786" s="39">
        <v>4338859</v>
      </c>
      <c r="I1786" s="39" t="s">
        <v>483</v>
      </c>
      <c r="J1786" s="39" t="s">
        <v>2182</v>
      </c>
      <c r="K1786" s="39" t="s">
        <v>1046</v>
      </c>
      <c r="L1786" s="39" t="s">
        <v>31</v>
      </c>
      <c r="M1786" s="39" t="s">
        <v>65</v>
      </c>
      <c r="N1786" s="39" t="s">
        <v>28</v>
      </c>
      <c r="O1786" s="39">
        <v>740</v>
      </c>
      <c r="P1786" s="39">
        <v>1</v>
      </c>
      <c r="Q1786" s="39">
        <v>0</v>
      </c>
      <c r="R1786" s="39">
        <f>O1786*P1786</f>
        <v>740</v>
      </c>
      <c r="S1786" s="39"/>
    </row>
    <row r="1787" spans="1:19">
      <c r="D1787" s="39">
        <v>1782</v>
      </c>
      <c r="E1787" s="39" t="s">
        <v>269</v>
      </c>
      <c r="F1787" s="39" t="s">
        <v>269</v>
      </c>
      <c r="G1787" s="39" t="s">
        <v>269</v>
      </c>
      <c r="H1787" s="39">
        <v>4342758</v>
      </c>
      <c r="I1787" s="39" t="s">
        <v>1062</v>
      </c>
      <c r="J1787" s="39" t="s">
        <v>2183</v>
      </c>
      <c r="K1787" s="39" t="s">
        <v>1046</v>
      </c>
      <c r="L1787" s="39" t="s">
        <v>31</v>
      </c>
      <c r="M1787" s="39" t="s">
        <v>65</v>
      </c>
      <c r="N1787" s="39" t="s">
        <v>29</v>
      </c>
      <c r="O1787" s="39">
        <v>819</v>
      </c>
      <c r="P1787" s="39">
        <v>1</v>
      </c>
      <c r="Q1787" s="39">
        <v>0</v>
      </c>
      <c r="R1787" s="39">
        <f>O1787*P1787</f>
        <v>819</v>
      </c>
      <c r="S1787" s="39"/>
    </row>
    <row r="1788" spans="1:19">
      <c r="D1788" s="39">
        <v>1783</v>
      </c>
      <c r="E1788" s="39" t="s">
        <v>269</v>
      </c>
      <c r="F1788" s="39" t="s">
        <v>269</v>
      </c>
      <c r="G1788" s="39" t="s">
        <v>269</v>
      </c>
      <c r="H1788" s="39">
        <v>4342759</v>
      </c>
      <c r="I1788" s="39" t="s">
        <v>2184</v>
      </c>
      <c r="J1788" s="39" t="s">
        <v>2185</v>
      </c>
      <c r="K1788" s="39" t="s">
        <v>1046</v>
      </c>
      <c r="L1788" s="39" t="s">
        <v>31</v>
      </c>
      <c r="M1788" s="39" t="s">
        <v>65</v>
      </c>
      <c r="N1788" s="39" t="s">
        <v>28</v>
      </c>
      <c r="O1788" s="39">
        <v>740</v>
      </c>
      <c r="P1788" s="39">
        <v>1</v>
      </c>
      <c r="Q1788" s="39">
        <v>0</v>
      </c>
      <c r="R1788" s="39">
        <f>O1788*P1788</f>
        <v>740</v>
      </c>
      <c r="S1788" s="39"/>
    </row>
    <row r="1789" spans="1:19">
      <c r="D1789" s="39">
        <v>1784</v>
      </c>
      <c r="E1789" s="39" t="s">
        <v>269</v>
      </c>
      <c r="F1789" s="39" t="s">
        <v>269</v>
      </c>
      <c r="G1789" s="39" t="s">
        <v>269</v>
      </c>
      <c r="H1789" s="39">
        <v>4342760</v>
      </c>
      <c r="I1789" s="39" t="s">
        <v>479</v>
      </c>
      <c r="J1789" s="39" t="s">
        <v>2186</v>
      </c>
      <c r="K1789" s="39" t="s">
        <v>1046</v>
      </c>
      <c r="L1789" s="39" t="s">
        <v>31</v>
      </c>
      <c r="M1789" s="39" t="s">
        <v>65</v>
      </c>
      <c r="N1789" s="39" t="s">
        <v>29</v>
      </c>
      <c r="O1789" s="39">
        <v>819</v>
      </c>
      <c r="P1789" s="39">
        <v>1</v>
      </c>
      <c r="Q1789" s="39">
        <v>0</v>
      </c>
      <c r="R1789" s="39">
        <f>O1789*P1789</f>
        <v>819</v>
      </c>
      <c r="S1789" s="39"/>
    </row>
    <row r="1790" spans="1:19">
      <c r="D1790" s="39">
        <v>1785</v>
      </c>
      <c r="E1790" s="39" t="s">
        <v>269</v>
      </c>
      <c r="F1790" s="39" t="s">
        <v>269</v>
      </c>
      <c r="G1790" s="39" t="s">
        <v>269</v>
      </c>
      <c r="H1790" s="39">
        <v>4345223</v>
      </c>
      <c r="I1790" s="39" t="s">
        <v>315</v>
      </c>
      <c r="J1790" s="39" t="s">
        <v>2187</v>
      </c>
      <c r="K1790" s="39" t="s">
        <v>1046</v>
      </c>
      <c r="L1790" s="39" t="s">
        <v>31</v>
      </c>
      <c r="M1790" s="39" t="s">
        <v>65</v>
      </c>
      <c r="N1790" s="39" t="s">
        <v>26</v>
      </c>
      <c r="O1790" s="39">
        <v>692</v>
      </c>
      <c r="P1790" s="39">
        <v>1</v>
      </c>
      <c r="Q1790" s="39">
        <v>0</v>
      </c>
      <c r="R1790" s="39">
        <f>O1790*P1790</f>
        <v>692</v>
      </c>
      <c r="S1790" s="39"/>
    </row>
    <row r="1791" spans="1:19">
      <c r="D1791" s="39">
        <v>1786</v>
      </c>
      <c r="E1791" s="39" t="s">
        <v>269</v>
      </c>
      <c r="F1791" s="39" t="s">
        <v>269</v>
      </c>
      <c r="G1791" s="39" t="s">
        <v>269</v>
      </c>
      <c r="H1791" s="39">
        <v>4345231</v>
      </c>
      <c r="I1791" s="39" t="s">
        <v>333</v>
      </c>
      <c r="J1791" s="39" t="s">
        <v>2188</v>
      </c>
      <c r="K1791" s="39" t="s">
        <v>1046</v>
      </c>
      <c r="L1791" s="39" t="s">
        <v>31</v>
      </c>
      <c r="M1791" s="39" t="s">
        <v>65</v>
      </c>
      <c r="N1791" s="39" t="s">
        <v>28</v>
      </c>
      <c r="O1791" s="39">
        <v>740</v>
      </c>
      <c r="P1791" s="39">
        <v>1</v>
      </c>
      <c r="Q1791" s="39">
        <v>0</v>
      </c>
      <c r="R1791" s="39">
        <f>O1791*P1791</f>
        <v>740</v>
      </c>
      <c r="S1791" s="39"/>
    </row>
    <row r="1792" spans="1:19">
      <c r="D1792" s="39">
        <v>1787</v>
      </c>
      <c r="E1792" s="39" t="s">
        <v>269</v>
      </c>
      <c r="F1792" s="39" t="s">
        <v>269</v>
      </c>
      <c r="G1792" s="39" t="s">
        <v>269</v>
      </c>
      <c r="H1792" s="39">
        <v>4345232</v>
      </c>
      <c r="I1792" s="39" t="s">
        <v>515</v>
      </c>
      <c r="J1792" s="39" t="s">
        <v>2189</v>
      </c>
      <c r="K1792" s="39" t="s">
        <v>1046</v>
      </c>
      <c r="L1792" s="39" t="s">
        <v>31</v>
      </c>
      <c r="M1792" s="39" t="s">
        <v>65</v>
      </c>
      <c r="N1792" s="39" t="s">
        <v>28</v>
      </c>
      <c r="O1792" s="39">
        <v>740</v>
      </c>
      <c r="P1792" s="39">
        <v>1</v>
      </c>
      <c r="Q1792" s="39">
        <v>0</v>
      </c>
      <c r="R1792" s="39">
        <f>O1792*P1792</f>
        <v>740</v>
      </c>
      <c r="S1792" s="39"/>
    </row>
    <row r="1793" spans="1:19">
      <c r="D1793" s="39">
        <v>1788</v>
      </c>
      <c r="E1793" s="39" t="s">
        <v>269</v>
      </c>
      <c r="F1793" s="39" t="s">
        <v>269</v>
      </c>
      <c r="G1793" s="39" t="s">
        <v>269</v>
      </c>
      <c r="H1793" s="39">
        <v>4345233</v>
      </c>
      <c r="I1793" s="39" t="s">
        <v>385</v>
      </c>
      <c r="J1793" s="39" t="s">
        <v>2190</v>
      </c>
      <c r="K1793" s="39" t="s">
        <v>1046</v>
      </c>
      <c r="L1793" s="39" t="s">
        <v>31</v>
      </c>
      <c r="M1793" s="39" t="s">
        <v>65</v>
      </c>
      <c r="N1793" s="39" t="s">
        <v>28</v>
      </c>
      <c r="O1793" s="39">
        <v>740</v>
      </c>
      <c r="P1793" s="39">
        <v>1</v>
      </c>
      <c r="Q1793" s="39">
        <v>0</v>
      </c>
      <c r="R1793" s="39">
        <f>O1793*P1793</f>
        <v>740</v>
      </c>
      <c r="S1793" s="39"/>
    </row>
    <row r="1794" spans="1:19">
      <c r="D1794" s="39">
        <v>1789</v>
      </c>
      <c r="E1794" s="39" t="s">
        <v>269</v>
      </c>
      <c r="F1794" s="39" t="s">
        <v>269</v>
      </c>
      <c r="G1794" s="39" t="s">
        <v>269</v>
      </c>
      <c r="H1794" s="39">
        <v>4345234</v>
      </c>
      <c r="I1794" s="39" t="s">
        <v>521</v>
      </c>
      <c r="J1794" s="39" t="s">
        <v>2191</v>
      </c>
      <c r="K1794" s="39" t="s">
        <v>1046</v>
      </c>
      <c r="L1794" s="39" t="s">
        <v>31</v>
      </c>
      <c r="M1794" s="39" t="s">
        <v>65</v>
      </c>
      <c r="N1794" s="39" t="s">
        <v>30</v>
      </c>
      <c r="O1794" s="39">
        <v>1022</v>
      </c>
      <c r="P1794" s="39">
        <v>1</v>
      </c>
      <c r="Q1794" s="39">
        <v>0</v>
      </c>
      <c r="R1794" s="39">
        <f>O1794*P1794</f>
        <v>1022</v>
      </c>
      <c r="S1794" s="39"/>
    </row>
    <row r="1795" spans="1:19">
      <c r="D1795" s="39">
        <v>1790</v>
      </c>
      <c r="E1795" s="39" t="s">
        <v>269</v>
      </c>
      <c r="F1795" s="39" t="s">
        <v>269</v>
      </c>
      <c r="G1795" s="39" t="s">
        <v>269</v>
      </c>
      <c r="H1795" s="39">
        <v>4345250</v>
      </c>
      <c r="I1795" s="39" t="s">
        <v>463</v>
      </c>
      <c r="J1795" s="39" t="s">
        <v>2192</v>
      </c>
      <c r="K1795" s="39" t="s">
        <v>1046</v>
      </c>
      <c r="L1795" s="39" t="s">
        <v>31</v>
      </c>
      <c r="M1795" s="39" t="s">
        <v>65</v>
      </c>
      <c r="N1795" s="39" t="s">
        <v>26</v>
      </c>
      <c r="O1795" s="39">
        <v>692</v>
      </c>
      <c r="P1795" s="39">
        <v>1</v>
      </c>
      <c r="Q1795" s="39">
        <v>0</v>
      </c>
      <c r="R1795" s="39">
        <f>O1795*P1795</f>
        <v>692</v>
      </c>
      <c r="S1795" s="39"/>
    </row>
    <row r="1796" spans="1:19">
      <c r="D1796" s="39">
        <v>1791</v>
      </c>
      <c r="E1796" s="39" t="s">
        <v>269</v>
      </c>
      <c r="F1796" s="39" t="s">
        <v>269</v>
      </c>
      <c r="G1796" s="39" t="s">
        <v>269</v>
      </c>
      <c r="H1796" s="39">
        <v>4348183</v>
      </c>
      <c r="I1796" s="39" t="s">
        <v>1053</v>
      </c>
      <c r="J1796" s="39" t="s">
        <v>2193</v>
      </c>
      <c r="K1796" s="39" t="s">
        <v>1046</v>
      </c>
      <c r="L1796" s="39" t="s">
        <v>31</v>
      </c>
      <c r="M1796" s="39" t="s">
        <v>65</v>
      </c>
      <c r="N1796" s="39" t="s">
        <v>28</v>
      </c>
      <c r="O1796" s="39">
        <v>740</v>
      </c>
      <c r="P1796" s="39">
        <v>1</v>
      </c>
      <c r="Q1796" s="39">
        <v>0</v>
      </c>
      <c r="R1796" s="39">
        <f>O1796*P1796</f>
        <v>740</v>
      </c>
      <c r="S1796" s="39"/>
    </row>
    <row r="1797" spans="1:19">
      <c r="D1797" s="39">
        <v>1792</v>
      </c>
      <c r="E1797" s="39" t="s">
        <v>269</v>
      </c>
      <c r="F1797" s="39" t="s">
        <v>269</v>
      </c>
      <c r="G1797" s="39" t="s">
        <v>269</v>
      </c>
      <c r="H1797" s="39">
        <v>4348184</v>
      </c>
      <c r="I1797" s="39" t="s">
        <v>1055</v>
      </c>
      <c r="J1797" s="39" t="s">
        <v>2194</v>
      </c>
      <c r="K1797" s="39" t="s">
        <v>1046</v>
      </c>
      <c r="L1797" s="39" t="s">
        <v>31</v>
      </c>
      <c r="M1797" s="39" t="s">
        <v>65</v>
      </c>
      <c r="N1797" s="39" t="s">
        <v>28</v>
      </c>
      <c r="O1797" s="39">
        <v>740</v>
      </c>
      <c r="P1797" s="39">
        <v>1</v>
      </c>
      <c r="Q1797" s="39">
        <v>0</v>
      </c>
      <c r="R1797" s="39">
        <f>O1797*P1797</f>
        <v>740</v>
      </c>
      <c r="S1797" s="39"/>
    </row>
    <row r="1798" spans="1:19">
      <c r="D1798" s="39">
        <v>1793</v>
      </c>
      <c r="E1798" s="39" t="s">
        <v>269</v>
      </c>
      <c r="F1798" s="39" t="s">
        <v>269</v>
      </c>
      <c r="G1798" s="39" t="s">
        <v>269</v>
      </c>
      <c r="H1798" s="39">
        <v>4348185</v>
      </c>
      <c r="I1798" s="39" t="s">
        <v>1070</v>
      </c>
      <c r="J1798" s="39" t="s">
        <v>2195</v>
      </c>
      <c r="K1798" s="39" t="s">
        <v>1046</v>
      </c>
      <c r="L1798" s="39" t="s">
        <v>31</v>
      </c>
      <c r="M1798" s="39" t="s">
        <v>65</v>
      </c>
      <c r="N1798" s="39" t="s">
        <v>28</v>
      </c>
      <c r="O1798" s="39">
        <v>740</v>
      </c>
      <c r="P1798" s="39">
        <v>1</v>
      </c>
      <c r="Q1798" s="39">
        <v>0</v>
      </c>
      <c r="R1798" s="39">
        <f>O1798*P1798</f>
        <v>740</v>
      </c>
      <c r="S1798" s="39"/>
    </row>
    <row r="1799" spans="1:19">
      <c r="D1799" s="39">
        <v>1794</v>
      </c>
      <c r="E1799" s="39" t="s">
        <v>269</v>
      </c>
      <c r="F1799" s="39" t="s">
        <v>269</v>
      </c>
      <c r="G1799" s="39" t="s">
        <v>269</v>
      </c>
      <c r="H1799" s="39">
        <v>4348186</v>
      </c>
      <c r="I1799" s="39" t="s">
        <v>1053</v>
      </c>
      <c r="J1799" s="39" t="s">
        <v>2196</v>
      </c>
      <c r="K1799" s="39" t="s">
        <v>1046</v>
      </c>
      <c r="L1799" s="39" t="s">
        <v>31</v>
      </c>
      <c r="M1799" s="39" t="s">
        <v>65</v>
      </c>
      <c r="N1799" s="39" t="s">
        <v>28</v>
      </c>
      <c r="O1799" s="39">
        <v>740</v>
      </c>
      <c r="P1799" s="39">
        <v>1</v>
      </c>
      <c r="Q1799" s="39">
        <v>0</v>
      </c>
      <c r="R1799" s="39">
        <f>O1799*P1799</f>
        <v>740</v>
      </c>
      <c r="S1799" s="39"/>
    </row>
    <row r="1800" spans="1:19">
      <c r="D1800" s="39">
        <v>1795</v>
      </c>
      <c r="E1800" s="39" t="s">
        <v>269</v>
      </c>
      <c r="F1800" s="39" t="s">
        <v>269</v>
      </c>
      <c r="G1800" s="39" t="s">
        <v>269</v>
      </c>
      <c r="H1800" s="39">
        <v>4348187</v>
      </c>
      <c r="I1800" s="39" t="s">
        <v>1055</v>
      </c>
      <c r="J1800" s="39" t="s">
        <v>2197</v>
      </c>
      <c r="K1800" s="39" t="s">
        <v>1046</v>
      </c>
      <c r="L1800" s="39" t="s">
        <v>31</v>
      </c>
      <c r="M1800" s="39" t="s">
        <v>65</v>
      </c>
      <c r="N1800" s="39" t="s">
        <v>28</v>
      </c>
      <c r="O1800" s="39">
        <v>740</v>
      </c>
      <c r="P1800" s="39">
        <v>1</v>
      </c>
      <c r="Q1800" s="39">
        <v>0</v>
      </c>
      <c r="R1800" s="39">
        <f>O1800*P1800</f>
        <v>740</v>
      </c>
      <c r="S1800" s="39"/>
    </row>
    <row r="1801" spans="1:19">
      <c r="D1801" s="39">
        <v>1796</v>
      </c>
      <c r="E1801" s="39" t="s">
        <v>269</v>
      </c>
      <c r="F1801" s="39" t="s">
        <v>269</v>
      </c>
      <c r="G1801" s="39" t="s">
        <v>269</v>
      </c>
      <c r="H1801" s="39">
        <v>4348188</v>
      </c>
      <c r="I1801" s="39" t="s">
        <v>1070</v>
      </c>
      <c r="J1801" s="39" t="s">
        <v>2198</v>
      </c>
      <c r="K1801" s="39" t="s">
        <v>1046</v>
      </c>
      <c r="L1801" s="39" t="s">
        <v>31</v>
      </c>
      <c r="M1801" s="39" t="s">
        <v>65</v>
      </c>
      <c r="N1801" s="39" t="s">
        <v>28</v>
      </c>
      <c r="O1801" s="39">
        <v>740</v>
      </c>
      <c r="P1801" s="39">
        <v>1</v>
      </c>
      <c r="Q1801" s="39">
        <v>0</v>
      </c>
      <c r="R1801" s="39">
        <f>O1801*P1801</f>
        <v>740</v>
      </c>
      <c r="S1801" s="39"/>
    </row>
    <row r="1802" spans="1:19">
      <c r="D1802" s="39">
        <v>1797</v>
      </c>
      <c r="E1802" s="39" t="s">
        <v>1650</v>
      </c>
      <c r="F1802" s="39" t="s">
        <v>1650</v>
      </c>
      <c r="G1802" s="39" t="s">
        <v>1650</v>
      </c>
      <c r="H1802" s="39">
        <v>4329195</v>
      </c>
      <c r="I1802" s="39" t="s">
        <v>351</v>
      </c>
      <c r="J1802" s="39" t="s">
        <v>2199</v>
      </c>
      <c r="K1802" s="39" t="s">
        <v>64</v>
      </c>
      <c r="L1802" s="39" t="s">
        <v>31</v>
      </c>
      <c r="M1802" s="39" t="s">
        <v>65</v>
      </c>
      <c r="N1802" s="39" t="s">
        <v>26</v>
      </c>
      <c r="O1802" s="39">
        <v>692</v>
      </c>
      <c r="P1802" s="39">
        <v>1</v>
      </c>
      <c r="Q1802" s="39">
        <v>0</v>
      </c>
      <c r="R1802" s="39">
        <f>O1802*P1802</f>
        <v>692</v>
      </c>
      <c r="S1802" s="39"/>
    </row>
    <row r="1803" spans="1:19">
      <c r="D1803" s="39">
        <v>1798</v>
      </c>
      <c r="E1803" s="39" t="s">
        <v>1650</v>
      </c>
      <c r="F1803" s="39" t="s">
        <v>1650</v>
      </c>
      <c r="G1803" s="39" t="s">
        <v>1650</v>
      </c>
      <c r="H1803" s="39">
        <v>4329202</v>
      </c>
      <c r="I1803" s="39" t="s">
        <v>775</v>
      </c>
      <c r="J1803" s="39" t="s">
        <v>2200</v>
      </c>
      <c r="K1803" s="39" t="s">
        <v>64</v>
      </c>
      <c r="L1803" s="39" t="s">
        <v>31</v>
      </c>
      <c r="M1803" s="39" t="s">
        <v>65</v>
      </c>
      <c r="N1803" s="39" t="s">
        <v>28</v>
      </c>
      <c r="O1803" s="39">
        <v>740</v>
      </c>
      <c r="P1803" s="39">
        <v>1</v>
      </c>
      <c r="Q1803" s="39">
        <v>0</v>
      </c>
      <c r="R1803" s="39">
        <f>O1803*P1803</f>
        <v>740</v>
      </c>
      <c r="S1803" s="39"/>
    </row>
    <row r="1804" spans="1:19">
      <c r="D1804" s="39">
        <v>1799</v>
      </c>
      <c r="E1804" s="39" t="s">
        <v>1650</v>
      </c>
      <c r="F1804" s="39" t="s">
        <v>1650</v>
      </c>
      <c r="G1804" s="39" t="s">
        <v>1650</v>
      </c>
      <c r="H1804" s="39">
        <v>4329203</v>
      </c>
      <c r="I1804" s="39" t="s">
        <v>777</v>
      </c>
      <c r="J1804" s="39" t="s">
        <v>2201</v>
      </c>
      <c r="K1804" s="39" t="s">
        <v>64</v>
      </c>
      <c r="L1804" s="39" t="s">
        <v>31</v>
      </c>
      <c r="M1804" s="39" t="s">
        <v>65</v>
      </c>
      <c r="N1804" s="39" t="s">
        <v>28</v>
      </c>
      <c r="O1804" s="39">
        <v>740</v>
      </c>
      <c r="P1804" s="39">
        <v>1</v>
      </c>
      <c r="Q1804" s="39">
        <v>0</v>
      </c>
      <c r="R1804" s="39">
        <f>O1804*P1804</f>
        <v>740</v>
      </c>
      <c r="S1804" s="39"/>
    </row>
    <row r="1805" spans="1:19">
      <c r="D1805" s="39">
        <v>1800</v>
      </c>
      <c r="E1805" s="39" t="s">
        <v>1650</v>
      </c>
      <c r="F1805" s="39" t="s">
        <v>1650</v>
      </c>
      <c r="G1805" s="39" t="s">
        <v>1650</v>
      </c>
      <c r="H1805" s="39">
        <v>4329204</v>
      </c>
      <c r="I1805" s="39" t="s">
        <v>779</v>
      </c>
      <c r="J1805" s="39" t="s">
        <v>2202</v>
      </c>
      <c r="K1805" s="39" t="s">
        <v>64</v>
      </c>
      <c r="L1805" s="39" t="s">
        <v>31</v>
      </c>
      <c r="M1805" s="39" t="s">
        <v>65</v>
      </c>
      <c r="N1805" s="39" t="s">
        <v>28</v>
      </c>
      <c r="O1805" s="39">
        <v>740</v>
      </c>
      <c r="P1805" s="39">
        <v>1</v>
      </c>
      <c r="Q1805" s="39">
        <v>0</v>
      </c>
      <c r="R1805" s="39">
        <f>O1805*P1805</f>
        <v>740</v>
      </c>
      <c r="S1805" s="39"/>
    </row>
    <row r="1806" spans="1:19">
      <c r="D1806" s="39">
        <v>1801</v>
      </c>
      <c r="E1806" s="39" t="s">
        <v>1650</v>
      </c>
      <c r="F1806" s="39" t="s">
        <v>1650</v>
      </c>
      <c r="G1806" s="39" t="s">
        <v>1650</v>
      </c>
      <c r="H1806" s="39">
        <v>4329205</v>
      </c>
      <c r="I1806" s="39" t="s">
        <v>781</v>
      </c>
      <c r="J1806" s="39" t="s">
        <v>2203</v>
      </c>
      <c r="K1806" s="39" t="s">
        <v>64</v>
      </c>
      <c r="L1806" s="39" t="s">
        <v>31</v>
      </c>
      <c r="M1806" s="39" t="s">
        <v>65</v>
      </c>
      <c r="N1806" s="39" t="s">
        <v>28</v>
      </c>
      <c r="O1806" s="39">
        <v>740</v>
      </c>
      <c r="P1806" s="39">
        <v>1</v>
      </c>
      <c r="Q1806" s="39">
        <v>0</v>
      </c>
      <c r="R1806" s="39">
        <f>O1806*P1806</f>
        <v>740</v>
      </c>
      <c r="S1806" s="39"/>
    </row>
    <row r="1807" spans="1:19">
      <c r="D1807" s="39">
        <v>1802</v>
      </c>
      <c r="E1807" s="39" t="s">
        <v>1650</v>
      </c>
      <c r="F1807" s="39" t="s">
        <v>1650</v>
      </c>
      <c r="G1807" s="39" t="s">
        <v>1650</v>
      </c>
      <c r="H1807" s="39">
        <v>4329206</v>
      </c>
      <c r="I1807" s="39" t="s">
        <v>783</v>
      </c>
      <c r="J1807" s="39" t="s">
        <v>2204</v>
      </c>
      <c r="K1807" s="39" t="s">
        <v>64</v>
      </c>
      <c r="L1807" s="39" t="s">
        <v>31</v>
      </c>
      <c r="M1807" s="39" t="s">
        <v>65</v>
      </c>
      <c r="N1807" s="39" t="s">
        <v>28</v>
      </c>
      <c r="O1807" s="39">
        <v>740</v>
      </c>
      <c r="P1807" s="39">
        <v>1</v>
      </c>
      <c r="Q1807" s="39">
        <v>0</v>
      </c>
      <c r="R1807" s="39">
        <f>O1807*P1807</f>
        <v>740</v>
      </c>
      <c r="S1807" s="39"/>
    </row>
    <row r="1808" spans="1:19">
      <c r="D1808" s="39">
        <v>1803</v>
      </c>
      <c r="E1808" s="39" t="s">
        <v>1650</v>
      </c>
      <c r="F1808" s="39" t="s">
        <v>1650</v>
      </c>
      <c r="G1808" s="39" t="s">
        <v>1650</v>
      </c>
      <c r="H1808" s="39">
        <v>4329207</v>
      </c>
      <c r="I1808" s="39" t="s">
        <v>785</v>
      </c>
      <c r="J1808" s="39" t="s">
        <v>2205</v>
      </c>
      <c r="K1808" s="39" t="s">
        <v>64</v>
      </c>
      <c r="L1808" s="39" t="s">
        <v>31</v>
      </c>
      <c r="M1808" s="39" t="s">
        <v>65</v>
      </c>
      <c r="N1808" s="39" t="s">
        <v>28</v>
      </c>
      <c r="O1808" s="39">
        <v>740</v>
      </c>
      <c r="P1808" s="39">
        <v>1</v>
      </c>
      <c r="Q1808" s="39">
        <v>0</v>
      </c>
      <c r="R1808" s="39">
        <f>O1808*P1808</f>
        <v>740</v>
      </c>
      <c r="S1808" s="39"/>
    </row>
    <row r="1809" spans="1:19">
      <c r="D1809" s="39">
        <v>1804</v>
      </c>
      <c r="E1809" s="39" t="s">
        <v>1650</v>
      </c>
      <c r="F1809" s="39" t="s">
        <v>1650</v>
      </c>
      <c r="G1809" s="39" t="s">
        <v>1650</v>
      </c>
      <c r="H1809" s="39">
        <v>4329208</v>
      </c>
      <c r="I1809" s="39" t="s">
        <v>787</v>
      </c>
      <c r="J1809" s="39" t="s">
        <v>2206</v>
      </c>
      <c r="K1809" s="39" t="s">
        <v>64</v>
      </c>
      <c r="L1809" s="39" t="s">
        <v>31</v>
      </c>
      <c r="M1809" s="39" t="s">
        <v>65</v>
      </c>
      <c r="N1809" s="39" t="s">
        <v>28</v>
      </c>
      <c r="O1809" s="39">
        <v>740</v>
      </c>
      <c r="P1809" s="39">
        <v>1</v>
      </c>
      <c r="Q1809" s="39">
        <v>0</v>
      </c>
      <c r="R1809" s="39">
        <f>O1809*P1809</f>
        <v>740</v>
      </c>
      <c r="S1809" s="39"/>
    </row>
    <row r="1810" spans="1:19">
      <c r="D1810" s="39">
        <v>1805</v>
      </c>
      <c r="E1810" s="39" t="s">
        <v>1650</v>
      </c>
      <c r="F1810" s="39" t="s">
        <v>1650</v>
      </c>
      <c r="G1810" s="39" t="s">
        <v>1650</v>
      </c>
      <c r="H1810" s="39">
        <v>4329209</v>
      </c>
      <c r="I1810" s="39" t="s">
        <v>789</v>
      </c>
      <c r="J1810" s="39" t="s">
        <v>2207</v>
      </c>
      <c r="K1810" s="39" t="s">
        <v>64</v>
      </c>
      <c r="L1810" s="39" t="s">
        <v>31</v>
      </c>
      <c r="M1810" s="39" t="s">
        <v>65</v>
      </c>
      <c r="N1810" s="39" t="s">
        <v>28</v>
      </c>
      <c r="O1810" s="39">
        <v>740</v>
      </c>
      <c r="P1810" s="39">
        <v>1</v>
      </c>
      <c r="Q1810" s="39">
        <v>0</v>
      </c>
      <c r="R1810" s="39">
        <f>O1810*P1810</f>
        <v>740</v>
      </c>
      <c r="S1810" s="39"/>
    </row>
    <row r="1811" spans="1:19">
      <c r="D1811" s="39">
        <v>1806</v>
      </c>
      <c r="E1811" s="39" t="s">
        <v>1650</v>
      </c>
      <c r="F1811" s="39" t="s">
        <v>1650</v>
      </c>
      <c r="G1811" s="39" t="s">
        <v>1650</v>
      </c>
      <c r="H1811" s="39">
        <v>4329210</v>
      </c>
      <c r="I1811" s="39" t="s">
        <v>791</v>
      </c>
      <c r="J1811" s="39" t="s">
        <v>2208</v>
      </c>
      <c r="K1811" s="39" t="s">
        <v>64</v>
      </c>
      <c r="L1811" s="39" t="s">
        <v>31</v>
      </c>
      <c r="M1811" s="39" t="s">
        <v>65</v>
      </c>
      <c r="N1811" s="39" t="s">
        <v>28</v>
      </c>
      <c r="O1811" s="39">
        <v>740</v>
      </c>
      <c r="P1811" s="39">
        <v>1</v>
      </c>
      <c r="Q1811" s="39">
        <v>0</v>
      </c>
      <c r="R1811" s="39">
        <f>O1811*P1811</f>
        <v>740</v>
      </c>
      <c r="S1811" s="39"/>
    </row>
    <row r="1812" spans="1:19">
      <c r="D1812" s="39">
        <v>1807</v>
      </c>
      <c r="E1812" s="39" t="s">
        <v>1650</v>
      </c>
      <c r="F1812" s="39" t="s">
        <v>1650</v>
      </c>
      <c r="G1812" s="39" t="s">
        <v>1650</v>
      </c>
      <c r="H1812" s="39">
        <v>4329211</v>
      </c>
      <c r="I1812" s="39" t="s">
        <v>793</v>
      </c>
      <c r="J1812" s="39" t="s">
        <v>2209</v>
      </c>
      <c r="K1812" s="39" t="s">
        <v>64</v>
      </c>
      <c r="L1812" s="39" t="s">
        <v>31</v>
      </c>
      <c r="M1812" s="39" t="s">
        <v>65</v>
      </c>
      <c r="N1812" s="39" t="s">
        <v>28</v>
      </c>
      <c r="O1812" s="39">
        <v>740</v>
      </c>
      <c r="P1812" s="39">
        <v>1</v>
      </c>
      <c r="Q1812" s="39">
        <v>0</v>
      </c>
      <c r="R1812" s="39">
        <f>O1812*P1812</f>
        <v>740</v>
      </c>
      <c r="S1812" s="39"/>
    </row>
    <row r="1813" spans="1:19">
      <c r="D1813" s="39">
        <v>1808</v>
      </c>
      <c r="E1813" s="39" t="s">
        <v>1650</v>
      </c>
      <c r="F1813" s="39" t="s">
        <v>1650</v>
      </c>
      <c r="G1813" s="39" t="s">
        <v>1685</v>
      </c>
      <c r="H1813" s="39">
        <v>4329212</v>
      </c>
      <c r="I1813" s="39" t="s">
        <v>795</v>
      </c>
      <c r="J1813" s="39" t="s">
        <v>2210</v>
      </c>
      <c r="K1813" s="39" t="s">
        <v>64</v>
      </c>
      <c r="L1813" s="39" t="s">
        <v>31</v>
      </c>
      <c r="M1813" s="39" t="s">
        <v>65</v>
      </c>
      <c r="N1813" s="39" t="s">
        <v>28</v>
      </c>
      <c r="O1813" s="39">
        <v>740</v>
      </c>
      <c r="P1813" s="39">
        <v>1</v>
      </c>
      <c r="Q1813" s="39">
        <v>0</v>
      </c>
      <c r="R1813" s="39">
        <f>O1813*P1813</f>
        <v>740</v>
      </c>
      <c r="S1813" s="39"/>
    </row>
    <row r="1814" spans="1:19">
      <c r="D1814" s="39">
        <v>1809</v>
      </c>
      <c r="E1814" s="39" t="s">
        <v>1650</v>
      </c>
      <c r="F1814" s="39" t="s">
        <v>1650</v>
      </c>
      <c r="G1814" s="39" t="s">
        <v>1650</v>
      </c>
      <c r="H1814" s="39">
        <v>4329222</v>
      </c>
      <c r="I1814" s="39" t="s">
        <v>797</v>
      </c>
      <c r="J1814" s="39" t="s">
        <v>2211</v>
      </c>
      <c r="K1814" s="39" t="s">
        <v>64</v>
      </c>
      <c r="L1814" s="39" t="s">
        <v>31</v>
      </c>
      <c r="M1814" s="39" t="s">
        <v>65</v>
      </c>
      <c r="N1814" s="39" t="s">
        <v>28</v>
      </c>
      <c r="O1814" s="39">
        <v>740</v>
      </c>
      <c r="P1814" s="39">
        <v>1</v>
      </c>
      <c r="Q1814" s="39">
        <v>0</v>
      </c>
      <c r="R1814" s="39">
        <f>O1814*P1814</f>
        <v>740</v>
      </c>
      <c r="S1814" s="39"/>
    </row>
    <row r="1815" spans="1:19">
      <c r="D1815" s="39">
        <v>1810</v>
      </c>
      <c r="E1815" s="39" t="s">
        <v>1650</v>
      </c>
      <c r="F1815" s="39" t="s">
        <v>1650</v>
      </c>
      <c r="G1815" s="39" t="s">
        <v>1650</v>
      </c>
      <c r="H1815" s="39">
        <v>4329226</v>
      </c>
      <c r="I1815" s="39" t="s">
        <v>353</v>
      </c>
      <c r="J1815" s="39" t="s">
        <v>2212</v>
      </c>
      <c r="K1815" s="39" t="s">
        <v>64</v>
      </c>
      <c r="L1815" s="39" t="s">
        <v>31</v>
      </c>
      <c r="M1815" s="39" t="s">
        <v>65</v>
      </c>
      <c r="N1815" s="39" t="s">
        <v>28</v>
      </c>
      <c r="O1815" s="39">
        <v>740</v>
      </c>
      <c r="P1815" s="39">
        <v>1</v>
      </c>
      <c r="Q1815" s="39">
        <v>0</v>
      </c>
      <c r="R1815" s="39">
        <f>O1815*P1815</f>
        <v>740</v>
      </c>
      <c r="S1815" s="39"/>
    </row>
    <row r="1816" spans="1:19">
      <c r="D1816" s="39">
        <v>1811</v>
      </c>
      <c r="E1816" s="39" t="s">
        <v>1650</v>
      </c>
      <c r="F1816" s="39" t="s">
        <v>1650</v>
      </c>
      <c r="G1816" s="39" t="s">
        <v>1685</v>
      </c>
      <c r="H1816" s="39">
        <v>4329227</v>
      </c>
      <c r="I1816" s="39" t="s">
        <v>355</v>
      </c>
      <c r="J1816" s="39" t="s">
        <v>2213</v>
      </c>
      <c r="K1816" s="39" t="s">
        <v>64</v>
      </c>
      <c r="L1816" s="39" t="s">
        <v>31</v>
      </c>
      <c r="M1816" s="39" t="s">
        <v>65</v>
      </c>
      <c r="N1816" s="39" t="s">
        <v>29</v>
      </c>
      <c r="O1816" s="39">
        <v>819</v>
      </c>
      <c r="P1816" s="39">
        <v>1</v>
      </c>
      <c r="Q1816" s="39">
        <v>0</v>
      </c>
      <c r="R1816" s="39">
        <f>O1816*P1816</f>
        <v>819</v>
      </c>
      <c r="S1816" s="39"/>
    </row>
    <row r="1817" spans="1:19">
      <c r="D1817" s="39">
        <v>1812</v>
      </c>
      <c r="E1817" s="39" t="s">
        <v>1650</v>
      </c>
      <c r="F1817" s="39" t="s">
        <v>1650</v>
      </c>
      <c r="G1817" s="39" t="s">
        <v>1685</v>
      </c>
      <c r="H1817" s="39">
        <v>4329230</v>
      </c>
      <c r="I1817" s="39" t="s">
        <v>357</v>
      </c>
      <c r="J1817" s="39" t="s">
        <v>2214</v>
      </c>
      <c r="K1817" s="39" t="s">
        <v>64</v>
      </c>
      <c r="L1817" s="39" t="s">
        <v>31</v>
      </c>
      <c r="M1817" s="39" t="s">
        <v>65</v>
      </c>
      <c r="N1817" s="39" t="s">
        <v>28</v>
      </c>
      <c r="O1817" s="39">
        <v>740</v>
      </c>
      <c r="P1817" s="39">
        <v>1</v>
      </c>
      <c r="Q1817" s="39">
        <v>0</v>
      </c>
      <c r="R1817" s="39">
        <f>O1817*P1817</f>
        <v>740</v>
      </c>
      <c r="S1817" s="39"/>
    </row>
    <row r="1818" spans="1:19">
      <c r="D1818" s="39">
        <v>1813</v>
      </c>
      <c r="E1818" s="39" t="s">
        <v>1650</v>
      </c>
      <c r="F1818" s="39" t="s">
        <v>1650</v>
      </c>
      <c r="G1818" s="39" t="s">
        <v>1685</v>
      </c>
      <c r="H1818" s="39">
        <v>4329231</v>
      </c>
      <c r="I1818" s="39" t="s">
        <v>359</v>
      </c>
      <c r="J1818" s="39" t="s">
        <v>2215</v>
      </c>
      <c r="K1818" s="39" t="s">
        <v>64</v>
      </c>
      <c r="L1818" s="39" t="s">
        <v>31</v>
      </c>
      <c r="M1818" s="39" t="s">
        <v>65</v>
      </c>
      <c r="N1818" s="39" t="s">
        <v>30</v>
      </c>
      <c r="O1818" s="39">
        <v>1022</v>
      </c>
      <c r="P1818" s="39">
        <v>1</v>
      </c>
      <c r="Q1818" s="39">
        <v>0</v>
      </c>
      <c r="R1818" s="39">
        <f>O1818*P1818</f>
        <v>1022</v>
      </c>
      <c r="S1818" s="39"/>
    </row>
    <row r="1819" spans="1:19">
      <c r="D1819" s="39">
        <v>1814</v>
      </c>
      <c r="E1819" s="39" t="s">
        <v>1650</v>
      </c>
      <c r="F1819" s="39" t="s">
        <v>1650</v>
      </c>
      <c r="G1819" s="39" t="s">
        <v>1650</v>
      </c>
      <c r="H1819" s="39">
        <v>4329232</v>
      </c>
      <c r="I1819" s="39" t="s">
        <v>361</v>
      </c>
      <c r="J1819" s="39" t="s">
        <v>2216</v>
      </c>
      <c r="K1819" s="39" t="s">
        <v>64</v>
      </c>
      <c r="L1819" s="39" t="s">
        <v>31</v>
      </c>
      <c r="M1819" s="39" t="s">
        <v>65</v>
      </c>
      <c r="N1819" s="39" t="s">
        <v>26</v>
      </c>
      <c r="O1819" s="39">
        <v>692</v>
      </c>
      <c r="P1819" s="39">
        <v>1</v>
      </c>
      <c r="Q1819" s="39">
        <v>0</v>
      </c>
      <c r="R1819" s="39">
        <f>O1819*P1819</f>
        <v>692</v>
      </c>
      <c r="S1819" s="39"/>
    </row>
    <row r="1820" spans="1:19">
      <c r="D1820" s="39">
        <v>1815</v>
      </c>
      <c r="E1820" s="39" t="s">
        <v>1650</v>
      </c>
      <c r="F1820" s="39" t="s">
        <v>1650</v>
      </c>
      <c r="G1820" s="39" t="s">
        <v>1650</v>
      </c>
      <c r="H1820" s="39">
        <v>4329233</v>
      </c>
      <c r="I1820" s="39" t="s">
        <v>363</v>
      </c>
      <c r="J1820" s="39" t="s">
        <v>2217</v>
      </c>
      <c r="K1820" s="39" t="s">
        <v>64</v>
      </c>
      <c r="L1820" s="39" t="s">
        <v>31</v>
      </c>
      <c r="M1820" s="39" t="s">
        <v>65</v>
      </c>
      <c r="N1820" s="39" t="s">
        <v>26</v>
      </c>
      <c r="O1820" s="39">
        <v>692</v>
      </c>
      <c r="P1820" s="39">
        <v>1</v>
      </c>
      <c r="Q1820" s="39">
        <v>0</v>
      </c>
      <c r="R1820" s="39">
        <f>O1820*P1820</f>
        <v>692</v>
      </c>
      <c r="S1820" s="39"/>
    </row>
    <row r="1821" spans="1:19">
      <c r="D1821" s="39">
        <v>1816</v>
      </c>
      <c r="E1821" s="39" t="s">
        <v>1650</v>
      </c>
      <c r="F1821" s="39" t="s">
        <v>1650</v>
      </c>
      <c r="G1821" s="39" t="s">
        <v>1685</v>
      </c>
      <c r="H1821" s="39">
        <v>4329234</v>
      </c>
      <c r="I1821" s="39" t="s">
        <v>365</v>
      </c>
      <c r="J1821" s="39" t="s">
        <v>2218</v>
      </c>
      <c r="K1821" s="39" t="s">
        <v>64</v>
      </c>
      <c r="L1821" s="39" t="s">
        <v>31</v>
      </c>
      <c r="M1821" s="39" t="s">
        <v>65</v>
      </c>
      <c r="N1821" s="39" t="s">
        <v>30</v>
      </c>
      <c r="O1821" s="39">
        <v>1022</v>
      </c>
      <c r="P1821" s="39">
        <v>1</v>
      </c>
      <c r="Q1821" s="39">
        <v>0</v>
      </c>
      <c r="R1821" s="39">
        <f>O1821*P1821</f>
        <v>1022</v>
      </c>
      <c r="S1821" s="39"/>
    </row>
    <row r="1822" spans="1:19">
      <c r="D1822" s="39">
        <v>1817</v>
      </c>
      <c r="E1822" s="39" t="s">
        <v>1650</v>
      </c>
      <c r="F1822" s="39" t="s">
        <v>1650</v>
      </c>
      <c r="G1822" s="39" t="s">
        <v>1650</v>
      </c>
      <c r="H1822" s="39">
        <v>4329241</v>
      </c>
      <c r="I1822" s="39" t="s">
        <v>817</v>
      </c>
      <c r="J1822" s="39" t="s">
        <v>2219</v>
      </c>
      <c r="K1822" s="39" t="s">
        <v>64</v>
      </c>
      <c r="L1822" s="39" t="s">
        <v>31</v>
      </c>
      <c r="M1822" s="39" t="s">
        <v>65</v>
      </c>
      <c r="N1822" s="39" t="s">
        <v>30</v>
      </c>
      <c r="O1822" s="39">
        <v>1022</v>
      </c>
      <c r="P1822" s="39">
        <v>1</v>
      </c>
      <c r="Q1822" s="39">
        <v>0</v>
      </c>
      <c r="R1822" s="39">
        <f>O1822*P1822</f>
        <v>1022</v>
      </c>
      <c r="S1822" s="39"/>
    </row>
    <row r="1823" spans="1:19">
      <c r="D1823" s="39">
        <v>1818</v>
      </c>
      <c r="E1823" s="39" t="s">
        <v>1650</v>
      </c>
      <c r="F1823" s="39" t="s">
        <v>1650</v>
      </c>
      <c r="G1823" s="39" t="s">
        <v>1650</v>
      </c>
      <c r="H1823" s="39">
        <v>4329242</v>
      </c>
      <c r="I1823" s="39" t="s">
        <v>369</v>
      </c>
      <c r="J1823" s="39" t="s">
        <v>2220</v>
      </c>
      <c r="K1823" s="39" t="s">
        <v>64</v>
      </c>
      <c r="L1823" s="39" t="s">
        <v>31</v>
      </c>
      <c r="M1823" s="39" t="s">
        <v>65</v>
      </c>
      <c r="N1823" s="39" t="s">
        <v>30</v>
      </c>
      <c r="O1823" s="39">
        <v>1022</v>
      </c>
      <c r="P1823" s="39">
        <v>1</v>
      </c>
      <c r="Q1823" s="39">
        <v>0</v>
      </c>
      <c r="R1823" s="39">
        <f>O1823*P1823</f>
        <v>1022</v>
      </c>
      <c r="S1823" s="39"/>
    </row>
    <row r="1824" spans="1:19">
      <c r="D1824" s="39">
        <v>1819</v>
      </c>
      <c r="E1824" s="39" t="s">
        <v>1650</v>
      </c>
      <c r="F1824" s="39" t="s">
        <v>1650</v>
      </c>
      <c r="G1824" s="39" t="s">
        <v>1650</v>
      </c>
      <c r="H1824" s="39">
        <v>4329243</v>
      </c>
      <c r="I1824" s="39" t="s">
        <v>371</v>
      </c>
      <c r="J1824" s="39" t="s">
        <v>2221</v>
      </c>
      <c r="K1824" s="39" t="s">
        <v>64</v>
      </c>
      <c r="L1824" s="39" t="s">
        <v>31</v>
      </c>
      <c r="M1824" s="39" t="s">
        <v>65</v>
      </c>
      <c r="N1824" s="39" t="s">
        <v>30</v>
      </c>
      <c r="O1824" s="39">
        <v>1022</v>
      </c>
      <c r="P1824" s="39">
        <v>1</v>
      </c>
      <c r="Q1824" s="39">
        <v>0</v>
      </c>
      <c r="R1824" s="39">
        <f>O1824*P1824</f>
        <v>1022</v>
      </c>
      <c r="S1824" s="39"/>
    </row>
    <row r="1825" spans="1:19">
      <c r="D1825" s="39">
        <v>1820</v>
      </c>
      <c r="E1825" s="39" t="s">
        <v>1650</v>
      </c>
      <c r="F1825" s="39" t="s">
        <v>1650</v>
      </c>
      <c r="G1825" s="39" t="s">
        <v>1650</v>
      </c>
      <c r="H1825" s="39">
        <v>4329244</v>
      </c>
      <c r="I1825" s="39" t="s">
        <v>373</v>
      </c>
      <c r="J1825" s="39" t="s">
        <v>2222</v>
      </c>
      <c r="K1825" s="39" t="s">
        <v>64</v>
      </c>
      <c r="L1825" s="39" t="s">
        <v>31</v>
      </c>
      <c r="M1825" s="39" t="s">
        <v>65</v>
      </c>
      <c r="N1825" s="39" t="s">
        <v>30</v>
      </c>
      <c r="O1825" s="39">
        <v>1022</v>
      </c>
      <c r="P1825" s="39">
        <v>1</v>
      </c>
      <c r="Q1825" s="39">
        <v>0</v>
      </c>
      <c r="R1825" s="39">
        <f>O1825*P1825</f>
        <v>1022</v>
      </c>
      <c r="S1825" s="39"/>
    </row>
    <row r="1826" spans="1:19">
      <c r="D1826" s="39">
        <v>1821</v>
      </c>
      <c r="E1826" s="39" t="s">
        <v>1650</v>
      </c>
      <c r="F1826" s="39" t="s">
        <v>1650</v>
      </c>
      <c r="G1826" s="39" t="s">
        <v>1650</v>
      </c>
      <c r="H1826" s="39">
        <v>4329246</v>
      </c>
      <c r="I1826" s="39" t="s">
        <v>375</v>
      </c>
      <c r="J1826" s="39" t="s">
        <v>2223</v>
      </c>
      <c r="K1826" s="39" t="s">
        <v>64</v>
      </c>
      <c r="L1826" s="39" t="s">
        <v>31</v>
      </c>
      <c r="M1826" s="39" t="s">
        <v>65</v>
      </c>
      <c r="N1826" s="39" t="s">
        <v>28</v>
      </c>
      <c r="O1826" s="39">
        <v>740</v>
      </c>
      <c r="P1826" s="39">
        <v>1</v>
      </c>
      <c r="Q1826" s="39">
        <v>0</v>
      </c>
      <c r="R1826" s="39">
        <f>O1826*P1826</f>
        <v>740</v>
      </c>
      <c r="S1826" s="39"/>
    </row>
    <row r="1827" spans="1:19">
      <c r="D1827" s="39">
        <v>1822</v>
      </c>
      <c r="E1827" s="39" t="s">
        <v>1650</v>
      </c>
      <c r="F1827" s="39" t="s">
        <v>1650</v>
      </c>
      <c r="G1827" s="39" t="s">
        <v>1650</v>
      </c>
      <c r="H1827" s="39">
        <v>4329247</v>
      </c>
      <c r="I1827" s="39" t="s">
        <v>377</v>
      </c>
      <c r="J1827" s="39" t="s">
        <v>2224</v>
      </c>
      <c r="K1827" s="39" t="s">
        <v>64</v>
      </c>
      <c r="L1827" s="39" t="s">
        <v>31</v>
      </c>
      <c r="M1827" s="39" t="s">
        <v>65</v>
      </c>
      <c r="N1827" s="39" t="s">
        <v>26</v>
      </c>
      <c r="O1827" s="39">
        <v>692</v>
      </c>
      <c r="P1827" s="39">
        <v>1</v>
      </c>
      <c r="Q1827" s="39">
        <v>0</v>
      </c>
      <c r="R1827" s="39">
        <f>O1827*P1827</f>
        <v>692</v>
      </c>
      <c r="S1827" s="39"/>
    </row>
    <row r="1828" spans="1:19">
      <c r="D1828" s="39">
        <v>1823</v>
      </c>
      <c r="E1828" s="39" t="s">
        <v>1650</v>
      </c>
      <c r="F1828" s="39" t="s">
        <v>1650</v>
      </c>
      <c r="G1828" s="39" t="s">
        <v>1650</v>
      </c>
      <c r="H1828" s="39">
        <v>4329264</v>
      </c>
      <c r="I1828" s="39" t="s">
        <v>379</v>
      </c>
      <c r="J1828" s="39" t="s">
        <v>2225</v>
      </c>
      <c r="K1828" s="39" t="s">
        <v>64</v>
      </c>
      <c r="L1828" s="39" t="s">
        <v>31</v>
      </c>
      <c r="M1828" s="39" t="s">
        <v>65</v>
      </c>
      <c r="N1828" s="39" t="s">
        <v>26</v>
      </c>
      <c r="O1828" s="39">
        <v>692</v>
      </c>
      <c r="P1828" s="39">
        <v>1</v>
      </c>
      <c r="Q1828" s="39">
        <v>0</v>
      </c>
      <c r="R1828" s="39">
        <f>O1828*P1828</f>
        <v>692</v>
      </c>
      <c r="S1828" s="39"/>
    </row>
    <row r="1829" spans="1:19">
      <c r="D1829" s="39">
        <v>1824</v>
      </c>
      <c r="E1829" s="39" t="s">
        <v>1650</v>
      </c>
      <c r="F1829" s="39" t="s">
        <v>1650</v>
      </c>
      <c r="G1829" s="39" t="s">
        <v>1650</v>
      </c>
      <c r="H1829" s="39">
        <v>4329266</v>
      </c>
      <c r="I1829" s="39" t="s">
        <v>381</v>
      </c>
      <c r="J1829" s="39" t="s">
        <v>2226</v>
      </c>
      <c r="K1829" s="39" t="s">
        <v>64</v>
      </c>
      <c r="L1829" s="39" t="s">
        <v>31</v>
      </c>
      <c r="M1829" s="39" t="s">
        <v>65</v>
      </c>
      <c r="N1829" s="39" t="s">
        <v>26</v>
      </c>
      <c r="O1829" s="39">
        <v>692</v>
      </c>
      <c r="P1829" s="39">
        <v>1</v>
      </c>
      <c r="Q1829" s="39">
        <v>0</v>
      </c>
      <c r="R1829" s="39">
        <f>O1829*P1829</f>
        <v>692</v>
      </c>
      <c r="S1829" s="39"/>
    </row>
    <row r="1830" spans="1:19">
      <c r="D1830" s="39">
        <v>1825</v>
      </c>
      <c r="E1830" s="39" t="s">
        <v>1650</v>
      </c>
      <c r="F1830" s="39" t="s">
        <v>1650</v>
      </c>
      <c r="G1830" s="39" t="s">
        <v>1650</v>
      </c>
      <c r="H1830" s="39">
        <v>4329275</v>
      </c>
      <c r="I1830" s="39" t="s">
        <v>383</v>
      </c>
      <c r="J1830" s="39" t="s">
        <v>2227</v>
      </c>
      <c r="K1830" s="39" t="s">
        <v>64</v>
      </c>
      <c r="L1830" s="39" t="s">
        <v>31</v>
      </c>
      <c r="M1830" s="39" t="s">
        <v>65</v>
      </c>
      <c r="N1830" s="39" t="s">
        <v>26</v>
      </c>
      <c r="O1830" s="39">
        <v>692</v>
      </c>
      <c r="P1830" s="39">
        <v>1</v>
      </c>
      <c r="Q1830" s="39">
        <v>0</v>
      </c>
      <c r="R1830" s="39">
        <f>O1830*P1830</f>
        <v>692</v>
      </c>
      <c r="S1830" s="39"/>
    </row>
    <row r="1831" spans="1:19">
      <c r="D1831" s="39">
        <v>1826</v>
      </c>
      <c r="E1831" s="39" t="s">
        <v>1650</v>
      </c>
      <c r="F1831" s="39" t="s">
        <v>1650</v>
      </c>
      <c r="G1831" s="39" t="s">
        <v>1650</v>
      </c>
      <c r="H1831" s="39">
        <v>4329276</v>
      </c>
      <c r="I1831" s="39" t="s">
        <v>385</v>
      </c>
      <c r="J1831" s="39" t="s">
        <v>2228</v>
      </c>
      <c r="K1831" s="39" t="s">
        <v>64</v>
      </c>
      <c r="L1831" s="39" t="s">
        <v>31</v>
      </c>
      <c r="M1831" s="39" t="s">
        <v>65</v>
      </c>
      <c r="N1831" s="39" t="s">
        <v>28</v>
      </c>
      <c r="O1831" s="39">
        <v>740</v>
      </c>
      <c r="P1831" s="39">
        <v>1</v>
      </c>
      <c r="Q1831" s="39">
        <v>0</v>
      </c>
      <c r="R1831" s="39">
        <f>O1831*P1831</f>
        <v>740</v>
      </c>
      <c r="S1831" s="39"/>
    </row>
    <row r="1832" spans="1:19">
      <c r="D1832" s="39">
        <v>1827</v>
      </c>
      <c r="E1832" s="39" t="s">
        <v>1650</v>
      </c>
      <c r="F1832" s="39" t="s">
        <v>1650</v>
      </c>
      <c r="G1832" s="39" t="s">
        <v>1650</v>
      </c>
      <c r="H1832" s="39">
        <v>4329279</v>
      </c>
      <c r="I1832" s="39" t="s">
        <v>387</v>
      </c>
      <c r="J1832" s="39" t="s">
        <v>2229</v>
      </c>
      <c r="K1832" s="39" t="s">
        <v>64</v>
      </c>
      <c r="L1832" s="39" t="s">
        <v>31</v>
      </c>
      <c r="M1832" s="39" t="s">
        <v>65</v>
      </c>
      <c r="N1832" s="39" t="s">
        <v>28</v>
      </c>
      <c r="O1832" s="39">
        <v>740</v>
      </c>
      <c r="P1832" s="39">
        <v>1</v>
      </c>
      <c r="Q1832" s="39">
        <v>0</v>
      </c>
      <c r="R1832" s="39">
        <f>O1832*P1832</f>
        <v>740</v>
      </c>
      <c r="S1832" s="39"/>
    </row>
    <row r="1833" spans="1:19">
      <c r="D1833" s="39">
        <v>1828</v>
      </c>
      <c r="E1833" s="39" t="s">
        <v>1650</v>
      </c>
      <c r="F1833" s="39" t="s">
        <v>1650</v>
      </c>
      <c r="G1833" s="39" t="s">
        <v>1650</v>
      </c>
      <c r="H1833" s="39">
        <v>4329280</v>
      </c>
      <c r="I1833" s="39" t="s">
        <v>389</v>
      </c>
      <c r="J1833" s="39" t="s">
        <v>2230</v>
      </c>
      <c r="K1833" s="39" t="s">
        <v>64</v>
      </c>
      <c r="L1833" s="39" t="s">
        <v>31</v>
      </c>
      <c r="M1833" s="39" t="s">
        <v>65</v>
      </c>
      <c r="N1833" s="39" t="s">
        <v>28</v>
      </c>
      <c r="O1833" s="39">
        <v>740</v>
      </c>
      <c r="P1833" s="39">
        <v>1</v>
      </c>
      <c r="Q1833" s="39">
        <v>0</v>
      </c>
      <c r="R1833" s="39">
        <f>O1833*P1833</f>
        <v>740</v>
      </c>
      <c r="S1833" s="39"/>
    </row>
    <row r="1834" spans="1:19">
      <c r="D1834" s="39">
        <v>1829</v>
      </c>
      <c r="E1834" s="39" t="s">
        <v>1650</v>
      </c>
      <c r="F1834" s="39" t="s">
        <v>1650</v>
      </c>
      <c r="G1834" s="39" t="s">
        <v>1650</v>
      </c>
      <c r="H1834" s="39">
        <v>4329282</v>
      </c>
      <c r="I1834" s="39" t="s">
        <v>391</v>
      </c>
      <c r="J1834" s="39" t="s">
        <v>2231</v>
      </c>
      <c r="K1834" s="39" t="s">
        <v>64</v>
      </c>
      <c r="L1834" s="39" t="s">
        <v>31</v>
      </c>
      <c r="M1834" s="39" t="s">
        <v>65</v>
      </c>
      <c r="N1834" s="39" t="s">
        <v>26</v>
      </c>
      <c r="O1834" s="39">
        <v>692</v>
      </c>
      <c r="P1834" s="39">
        <v>1</v>
      </c>
      <c r="Q1834" s="39">
        <v>0</v>
      </c>
      <c r="R1834" s="39">
        <f>O1834*P1834</f>
        <v>692</v>
      </c>
      <c r="S1834" s="39"/>
    </row>
    <row r="1835" spans="1:19">
      <c r="D1835" s="39">
        <v>1830</v>
      </c>
      <c r="E1835" s="39" t="s">
        <v>1650</v>
      </c>
      <c r="F1835" s="39" t="s">
        <v>1650</v>
      </c>
      <c r="G1835" s="39" t="s">
        <v>1650</v>
      </c>
      <c r="H1835" s="39">
        <v>4329295</v>
      </c>
      <c r="I1835" s="39" t="s">
        <v>395</v>
      </c>
      <c r="J1835" s="39" t="s">
        <v>2232</v>
      </c>
      <c r="K1835" s="39" t="s">
        <v>64</v>
      </c>
      <c r="L1835" s="39" t="s">
        <v>31</v>
      </c>
      <c r="M1835" s="39" t="s">
        <v>65</v>
      </c>
      <c r="N1835" s="39" t="s">
        <v>26</v>
      </c>
      <c r="O1835" s="39">
        <v>692</v>
      </c>
      <c r="P1835" s="39">
        <v>1</v>
      </c>
      <c r="Q1835" s="39">
        <v>0</v>
      </c>
      <c r="R1835" s="39">
        <f>O1835*P1835</f>
        <v>692</v>
      </c>
      <c r="S1835" s="39"/>
    </row>
    <row r="1836" spans="1:19">
      <c r="D1836" s="39">
        <v>1831</v>
      </c>
      <c r="E1836" s="39" t="s">
        <v>1650</v>
      </c>
      <c r="F1836" s="39" t="s">
        <v>1650</v>
      </c>
      <c r="G1836" s="39" t="s">
        <v>1650</v>
      </c>
      <c r="H1836" s="39">
        <v>4329296</v>
      </c>
      <c r="I1836" s="39" t="s">
        <v>397</v>
      </c>
      <c r="J1836" s="39" t="s">
        <v>2233</v>
      </c>
      <c r="K1836" s="39" t="s">
        <v>64</v>
      </c>
      <c r="L1836" s="39" t="s">
        <v>31</v>
      </c>
      <c r="M1836" s="39" t="s">
        <v>65</v>
      </c>
      <c r="N1836" s="39" t="s">
        <v>26</v>
      </c>
      <c r="O1836" s="39">
        <v>692</v>
      </c>
      <c r="P1836" s="39">
        <v>1</v>
      </c>
      <c r="Q1836" s="39">
        <v>0</v>
      </c>
      <c r="R1836" s="39">
        <f>O1836*P1836</f>
        <v>692</v>
      </c>
      <c r="S1836" s="39"/>
    </row>
    <row r="1837" spans="1:19">
      <c r="D1837" s="39">
        <v>1832</v>
      </c>
      <c r="E1837" s="39" t="s">
        <v>1650</v>
      </c>
      <c r="F1837" s="39" t="s">
        <v>1650</v>
      </c>
      <c r="G1837" s="39" t="s">
        <v>1650</v>
      </c>
      <c r="H1837" s="39">
        <v>4329298</v>
      </c>
      <c r="I1837" s="39" t="s">
        <v>1097</v>
      </c>
      <c r="J1837" s="39" t="s">
        <v>2234</v>
      </c>
      <c r="K1837" s="39" t="s">
        <v>64</v>
      </c>
      <c r="L1837" s="39" t="s">
        <v>31</v>
      </c>
      <c r="M1837" s="39" t="s">
        <v>65</v>
      </c>
      <c r="N1837" s="39" t="s">
        <v>26</v>
      </c>
      <c r="O1837" s="39">
        <v>692</v>
      </c>
      <c r="P1837" s="39">
        <v>1</v>
      </c>
      <c r="Q1837" s="39">
        <v>0</v>
      </c>
      <c r="R1837" s="39">
        <f>O1837*P1837</f>
        <v>692</v>
      </c>
      <c r="S1837" s="39"/>
    </row>
    <row r="1838" spans="1:19">
      <c r="D1838" s="39">
        <v>1833</v>
      </c>
      <c r="E1838" s="39" t="s">
        <v>1650</v>
      </c>
      <c r="F1838" s="39" t="s">
        <v>1650</v>
      </c>
      <c r="G1838" s="39" t="s">
        <v>1650</v>
      </c>
      <c r="H1838" s="39">
        <v>4329309</v>
      </c>
      <c r="I1838" s="39" t="s">
        <v>399</v>
      </c>
      <c r="J1838" s="39" t="s">
        <v>2235</v>
      </c>
      <c r="K1838" s="39" t="s">
        <v>64</v>
      </c>
      <c r="L1838" s="39" t="s">
        <v>31</v>
      </c>
      <c r="M1838" s="39" t="s">
        <v>65</v>
      </c>
      <c r="N1838" s="39" t="s">
        <v>29</v>
      </c>
      <c r="O1838" s="39">
        <v>819</v>
      </c>
      <c r="P1838" s="39">
        <v>1</v>
      </c>
      <c r="Q1838" s="39">
        <v>0</v>
      </c>
      <c r="R1838" s="39">
        <f>O1838*P1838</f>
        <v>819</v>
      </c>
      <c r="S1838" s="39"/>
    </row>
    <row r="1839" spans="1:19">
      <c r="D1839" s="39">
        <v>1834</v>
      </c>
      <c r="E1839" s="39" t="s">
        <v>1650</v>
      </c>
      <c r="F1839" s="39" t="s">
        <v>1650</v>
      </c>
      <c r="G1839" s="39" t="s">
        <v>1650</v>
      </c>
      <c r="H1839" s="39">
        <v>4329316</v>
      </c>
      <c r="I1839" s="39" t="s">
        <v>401</v>
      </c>
      <c r="J1839" s="39" t="s">
        <v>2236</v>
      </c>
      <c r="K1839" s="39" t="s">
        <v>64</v>
      </c>
      <c r="L1839" s="39" t="s">
        <v>31</v>
      </c>
      <c r="M1839" s="39" t="s">
        <v>65</v>
      </c>
      <c r="N1839" s="39" t="s">
        <v>26</v>
      </c>
      <c r="O1839" s="39">
        <v>692</v>
      </c>
      <c r="P1839" s="39">
        <v>1</v>
      </c>
      <c r="Q1839" s="39">
        <v>0</v>
      </c>
      <c r="R1839" s="39">
        <f>O1839*P1839</f>
        <v>692</v>
      </c>
      <c r="S1839" s="39"/>
    </row>
    <row r="1840" spans="1:19">
      <c r="D1840" s="39">
        <v>1835</v>
      </c>
      <c r="E1840" s="39" t="s">
        <v>1650</v>
      </c>
      <c r="F1840" s="39" t="s">
        <v>1650</v>
      </c>
      <c r="G1840" s="39" t="s">
        <v>1650</v>
      </c>
      <c r="H1840" s="39">
        <v>4329317</v>
      </c>
      <c r="I1840" s="39" t="s">
        <v>403</v>
      </c>
      <c r="J1840" s="39" t="s">
        <v>2237</v>
      </c>
      <c r="K1840" s="39" t="s">
        <v>64</v>
      </c>
      <c r="L1840" s="39" t="s">
        <v>31</v>
      </c>
      <c r="M1840" s="39" t="s">
        <v>65</v>
      </c>
      <c r="N1840" s="39" t="s">
        <v>26</v>
      </c>
      <c r="O1840" s="39">
        <v>692</v>
      </c>
      <c r="P1840" s="39">
        <v>1</v>
      </c>
      <c r="Q1840" s="39">
        <v>0</v>
      </c>
      <c r="R1840" s="39">
        <f>O1840*P1840</f>
        <v>692</v>
      </c>
      <c r="S1840" s="39"/>
    </row>
    <row r="1841" spans="1:19">
      <c r="D1841" s="39">
        <v>1836</v>
      </c>
      <c r="E1841" s="39" t="s">
        <v>1650</v>
      </c>
      <c r="F1841" s="39" t="s">
        <v>1650</v>
      </c>
      <c r="G1841" s="39" t="s">
        <v>1650</v>
      </c>
      <c r="H1841" s="39">
        <v>4329318</v>
      </c>
      <c r="I1841" s="39" t="s">
        <v>405</v>
      </c>
      <c r="J1841" s="39" t="s">
        <v>2238</v>
      </c>
      <c r="K1841" s="39" t="s">
        <v>64</v>
      </c>
      <c r="L1841" s="39" t="s">
        <v>31</v>
      </c>
      <c r="M1841" s="39" t="s">
        <v>65</v>
      </c>
      <c r="N1841" s="39" t="s">
        <v>26</v>
      </c>
      <c r="O1841" s="39">
        <v>692</v>
      </c>
      <c r="P1841" s="39">
        <v>1</v>
      </c>
      <c r="Q1841" s="39">
        <v>0</v>
      </c>
      <c r="R1841" s="39">
        <f>O1841*P1841</f>
        <v>692</v>
      </c>
      <c r="S1841" s="39"/>
    </row>
    <row r="1842" spans="1:19">
      <c r="D1842" s="39">
        <v>1837</v>
      </c>
      <c r="E1842" s="39" t="s">
        <v>1650</v>
      </c>
      <c r="F1842" s="39" t="s">
        <v>1650</v>
      </c>
      <c r="G1842" s="39" t="s">
        <v>1650</v>
      </c>
      <c r="H1842" s="39">
        <v>4329319</v>
      </c>
      <c r="I1842" s="39" t="s">
        <v>407</v>
      </c>
      <c r="J1842" s="39" t="s">
        <v>2239</v>
      </c>
      <c r="K1842" s="39" t="s">
        <v>64</v>
      </c>
      <c r="L1842" s="39" t="s">
        <v>31</v>
      </c>
      <c r="M1842" s="39" t="s">
        <v>65</v>
      </c>
      <c r="N1842" s="39" t="s">
        <v>26</v>
      </c>
      <c r="O1842" s="39">
        <v>692</v>
      </c>
      <c r="P1842" s="39">
        <v>1</v>
      </c>
      <c r="Q1842" s="39">
        <v>0</v>
      </c>
      <c r="R1842" s="39">
        <f>O1842*P1842</f>
        <v>692</v>
      </c>
      <c r="S1842" s="39"/>
    </row>
    <row r="1843" spans="1:19">
      <c r="D1843" s="39">
        <v>1838</v>
      </c>
      <c r="E1843" s="39" t="s">
        <v>1650</v>
      </c>
      <c r="F1843" s="39" t="s">
        <v>1650</v>
      </c>
      <c r="G1843" s="39" t="s">
        <v>1650</v>
      </c>
      <c r="H1843" s="39">
        <v>4329320</v>
      </c>
      <c r="I1843" s="39" t="s">
        <v>409</v>
      </c>
      <c r="J1843" s="39" t="s">
        <v>2240</v>
      </c>
      <c r="K1843" s="39" t="s">
        <v>64</v>
      </c>
      <c r="L1843" s="39" t="s">
        <v>31</v>
      </c>
      <c r="M1843" s="39" t="s">
        <v>65</v>
      </c>
      <c r="N1843" s="39" t="s">
        <v>30</v>
      </c>
      <c r="O1843" s="39">
        <v>1022</v>
      </c>
      <c r="P1843" s="39">
        <v>1</v>
      </c>
      <c r="Q1843" s="39">
        <v>0</v>
      </c>
      <c r="R1843" s="39">
        <f>O1843*P1843</f>
        <v>1022</v>
      </c>
      <c r="S1843" s="39"/>
    </row>
    <row r="1844" spans="1:19">
      <c r="D1844" s="39">
        <v>1839</v>
      </c>
      <c r="E1844" s="39" t="s">
        <v>1650</v>
      </c>
      <c r="F1844" s="39" t="s">
        <v>1650</v>
      </c>
      <c r="G1844" s="39" t="s">
        <v>1650</v>
      </c>
      <c r="H1844" s="39">
        <v>4329327</v>
      </c>
      <c r="I1844" s="39" t="s">
        <v>411</v>
      </c>
      <c r="J1844" s="39" t="s">
        <v>2241</v>
      </c>
      <c r="K1844" s="39" t="s">
        <v>64</v>
      </c>
      <c r="L1844" s="39" t="s">
        <v>31</v>
      </c>
      <c r="M1844" s="39" t="s">
        <v>65</v>
      </c>
      <c r="N1844" s="39" t="s">
        <v>30</v>
      </c>
      <c r="O1844" s="39">
        <v>1022</v>
      </c>
      <c r="P1844" s="39">
        <v>1</v>
      </c>
      <c r="Q1844" s="39">
        <v>0</v>
      </c>
      <c r="R1844" s="39">
        <f>O1844*P1844</f>
        <v>1022</v>
      </c>
      <c r="S1844" s="39"/>
    </row>
    <row r="1845" spans="1:19">
      <c r="D1845" s="39">
        <v>1840</v>
      </c>
      <c r="E1845" s="39" t="s">
        <v>1650</v>
      </c>
      <c r="F1845" s="39" t="s">
        <v>1650</v>
      </c>
      <c r="G1845" s="39" t="s">
        <v>1650</v>
      </c>
      <c r="H1845" s="39">
        <v>4329330</v>
      </c>
      <c r="I1845" s="39" t="s">
        <v>413</v>
      </c>
      <c r="J1845" s="39" t="s">
        <v>2242</v>
      </c>
      <c r="K1845" s="39" t="s">
        <v>64</v>
      </c>
      <c r="L1845" s="39" t="s">
        <v>31</v>
      </c>
      <c r="M1845" s="39" t="s">
        <v>65</v>
      </c>
      <c r="N1845" s="39" t="s">
        <v>30</v>
      </c>
      <c r="O1845" s="39">
        <v>1022</v>
      </c>
      <c r="P1845" s="39">
        <v>1</v>
      </c>
      <c r="Q1845" s="39">
        <v>0</v>
      </c>
      <c r="R1845" s="39">
        <f>O1845*P1845</f>
        <v>1022</v>
      </c>
      <c r="S1845" s="39"/>
    </row>
    <row r="1846" spans="1:19">
      <c r="D1846" s="39">
        <v>1841</v>
      </c>
      <c r="E1846" s="39" t="s">
        <v>1650</v>
      </c>
      <c r="F1846" s="39" t="s">
        <v>1650</v>
      </c>
      <c r="G1846" s="39" t="s">
        <v>1650</v>
      </c>
      <c r="H1846" s="39">
        <v>4329331</v>
      </c>
      <c r="I1846" s="39" t="s">
        <v>415</v>
      </c>
      <c r="J1846" s="39" t="s">
        <v>2243</v>
      </c>
      <c r="K1846" s="39" t="s">
        <v>64</v>
      </c>
      <c r="L1846" s="39" t="s">
        <v>31</v>
      </c>
      <c r="M1846" s="39" t="s">
        <v>65</v>
      </c>
      <c r="N1846" s="39" t="s">
        <v>30</v>
      </c>
      <c r="O1846" s="39">
        <v>1022</v>
      </c>
      <c r="P1846" s="39">
        <v>1</v>
      </c>
      <c r="Q1846" s="39">
        <v>0</v>
      </c>
      <c r="R1846" s="39">
        <f>O1846*P1846</f>
        <v>1022</v>
      </c>
      <c r="S1846" s="39"/>
    </row>
    <row r="1847" spans="1:19">
      <c r="D1847" s="39">
        <v>1842</v>
      </c>
      <c r="E1847" s="39" t="s">
        <v>1650</v>
      </c>
      <c r="F1847" s="39" t="s">
        <v>1650</v>
      </c>
      <c r="G1847" s="39" t="s">
        <v>1650</v>
      </c>
      <c r="H1847" s="39">
        <v>4329332</v>
      </c>
      <c r="I1847" s="39" t="s">
        <v>417</v>
      </c>
      <c r="J1847" s="39" t="s">
        <v>2244</v>
      </c>
      <c r="K1847" s="39" t="s">
        <v>64</v>
      </c>
      <c r="L1847" s="39" t="s">
        <v>31</v>
      </c>
      <c r="M1847" s="39" t="s">
        <v>65</v>
      </c>
      <c r="N1847" s="39" t="s">
        <v>30</v>
      </c>
      <c r="O1847" s="39">
        <v>1022</v>
      </c>
      <c r="P1847" s="39">
        <v>1</v>
      </c>
      <c r="Q1847" s="39">
        <v>0</v>
      </c>
      <c r="R1847" s="39">
        <f>O1847*P1847</f>
        <v>1022</v>
      </c>
      <c r="S1847" s="39"/>
    </row>
    <row r="1848" spans="1:19">
      <c r="D1848" s="39">
        <v>1843</v>
      </c>
      <c r="E1848" s="39" t="s">
        <v>1650</v>
      </c>
      <c r="F1848" s="39" t="s">
        <v>1650</v>
      </c>
      <c r="G1848" s="39" t="s">
        <v>1650</v>
      </c>
      <c r="H1848" s="39">
        <v>4329333</v>
      </c>
      <c r="I1848" s="39" t="s">
        <v>419</v>
      </c>
      <c r="J1848" s="39" t="s">
        <v>2245</v>
      </c>
      <c r="K1848" s="39" t="s">
        <v>64</v>
      </c>
      <c r="L1848" s="39" t="s">
        <v>31</v>
      </c>
      <c r="M1848" s="39" t="s">
        <v>65</v>
      </c>
      <c r="N1848" s="39" t="s">
        <v>30</v>
      </c>
      <c r="O1848" s="39">
        <v>1022</v>
      </c>
      <c r="P1848" s="39">
        <v>1</v>
      </c>
      <c r="Q1848" s="39">
        <v>0</v>
      </c>
      <c r="R1848" s="39">
        <f>O1848*P1848</f>
        <v>1022</v>
      </c>
      <c r="S1848" s="39"/>
    </row>
    <row r="1849" spans="1:19">
      <c r="D1849" s="39">
        <v>1844</v>
      </c>
      <c r="E1849" s="39" t="s">
        <v>1650</v>
      </c>
      <c r="F1849" s="39" t="s">
        <v>1650</v>
      </c>
      <c r="G1849" s="39" t="s">
        <v>1650</v>
      </c>
      <c r="H1849" s="39">
        <v>4329334</v>
      </c>
      <c r="I1849" s="39" t="s">
        <v>421</v>
      </c>
      <c r="J1849" s="39" t="s">
        <v>2246</v>
      </c>
      <c r="K1849" s="39" t="s">
        <v>64</v>
      </c>
      <c r="L1849" s="39" t="s">
        <v>31</v>
      </c>
      <c r="M1849" s="39" t="s">
        <v>65</v>
      </c>
      <c r="N1849" s="39" t="s">
        <v>30</v>
      </c>
      <c r="O1849" s="39">
        <v>1022</v>
      </c>
      <c r="P1849" s="39">
        <v>1</v>
      </c>
      <c r="Q1849" s="39">
        <v>0</v>
      </c>
      <c r="R1849" s="39">
        <f>O1849*P1849</f>
        <v>1022</v>
      </c>
      <c r="S1849" s="39"/>
    </row>
    <row r="1850" spans="1:19">
      <c r="D1850" s="39">
        <v>1845</v>
      </c>
      <c r="E1850" s="39" t="s">
        <v>1650</v>
      </c>
      <c r="F1850" s="39" t="s">
        <v>1650</v>
      </c>
      <c r="G1850" s="39" t="s">
        <v>1650</v>
      </c>
      <c r="H1850" s="39">
        <v>4329337</v>
      </c>
      <c r="I1850" s="39" t="s">
        <v>423</v>
      </c>
      <c r="J1850" s="39" t="s">
        <v>2247</v>
      </c>
      <c r="K1850" s="39" t="s">
        <v>64</v>
      </c>
      <c r="L1850" s="39" t="s">
        <v>31</v>
      </c>
      <c r="M1850" s="39" t="s">
        <v>65</v>
      </c>
      <c r="N1850" s="39" t="s">
        <v>26</v>
      </c>
      <c r="O1850" s="39">
        <v>692</v>
      </c>
      <c r="P1850" s="39">
        <v>1</v>
      </c>
      <c r="Q1850" s="39">
        <v>0</v>
      </c>
      <c r="R1850" s="39">
        <f>O1850*P1850</f>
        <v>692</v>
      </c>
      <c r="S1850" s="39"/>
    </row>
    <row r="1851" spans="1:19">
      <c r="D1851" s="39">
        <v>1846</v>
      </c>
      <c r="E1851" s="39" t="s">
        <v>1650</v>
      </c>
      <c r="F1851" s="39" t="s">
        <v>1650</v>
      </c>
      <c r="G1851" s="39" t="s">
        <v>1650</v>
      </c>
      <c r="H1851" s="39">
        <v>4329345</v>
      </c>
      <c r="I1851" s="39" t="s">
        <v>425</v>
      </c>
      <c r="J1851" s="39" t="s">
        <v>2248</v>
      </c>
      <c r="K1851" s="39" t="s">
        <v>64</v>
      </c>
      <c r="L1851" s="39" t="s">
        <v>31</v>
      </c>
      <c r="M1851" s="39" t="s">
        <v>65</v>
      </c>
      <c r="N1851" s="39" t="s">
        <v>29</v>
      </c>
      <c r="O1851" s="39">
        <v>819</v>
      </c>
      <c r="P1851" s="39">
        <v>1</v>
      </c>
      <c r="Q1851" s="39">
        <v>0</v>
      </c>
      <c r="R1851" s="39">
        <f>O1851*P1851</f>
        <v>819</v>
      </c>
      <c r="S1851" s="39"/>
    </row>
    <row r="1852" spans="1:19">
      <c r="D1852" s="39">
        <v>1847</v>
      </c>
      <c r="E1852" s="39" t="s">
        <v>1650</v>
      </c>
      <c r="F1852" s="39" t="s">
        <v>1650</v>
      </c>
      <c r="G1852" s="39" t="s">
        <v>1650</v>
      </c>
      <c r="H1852" s="39">
        <v>4329346</v>
      </c>
      <c r="I1852" s="39" t="s">
        <v>842</v>
      </c>
      <c r="J1852" s="39" t="s">
        <v>2249</v>
      </c>
      <c r="K1852" s="39" t="s">
        <v>64</v>
      </c>
      <c r="L1852" s="39" t="s">
        <v>31</v>
      </c>
      <c r="M1852" s="39" t="s">
        <v>65</v>
      </c>
      <c r="N1852" s="39" t="s">
        <v>29</v>
      </c>
      <c r="O1852" s="39">
        <v>819</v>
      </c>
      <c r="P1852" s="39">
        <v>1</v>
      </c>
      <c r="Q1852" s="39">
        <v>0</v>
      </c>
      <c r="R1852" s="39">
        <f>O1852*P1852</f>
        <v>819</v>
      </c>
      <c r="S1852" s="39"/>
    </row>
    <row r="1853" spans="1:19">
      <c r="D1853" s="39">
        <v>1848</v>
      </c>
      <c r="E1853" s="39" t="s">
        <v>1650</v>
      </c>
      <c r="F1853" s="39" t="s">
        <v>1650</v>
      </c>
      <c r="G1853" s="39" t="s">
        <v>1650</v>
      </c>
      <c r="H1853" s="39">
        <v>4329353</v>
      </c>
      <c r="I1853" s="39" t="s">
        <v>429</v>
      </c>
      <c r="J1853" s="39" t="s">
        <v>2250</v>
      </c>
      <c r="K1853" s="39" t="s">
        <v>64</v>
      </c>
      <c r="L1853" s="39" t="s">
        <v>31</v>
      </c>
      <c r="M1853" s="39" t="s">
        <v>65</v>
      </c>
      <c r="N1853" s="39" t="s">
        <v>29</v>
      </c>
      <c r="O1853" s="39">
        <v>819</v>
      </c>
      <c r="P1853" s="39">
        <v>1</v>
      </c>
      <c r="Q1853" s="39">
        <v>0</v>
      </c>
      <c r="R1853" s="39">
        <f>O1853*P1853</f>
        <v>819</v>
      </c>
      <c r="S1853" s="39"/>
    </row>
    <row r="1854" spans="1:19">
      <c r="D1854" s="39">
        <v>1849</v>
      </c>
      <c r="E1854" s="39" t="s">
        <v>1650</v>
      </c>
      <c r="F1854" s="39" t="s">
        <v>1650</v>
      </c>
      <c r="G1854" s="39" t="s">
        <v>1685</v>
      </c>
      <c r="H1854" s="39">
        <v>4329354</v>
      </c>
      <c r="I1854" s="39" t="s">
        <v>847</v>
      </c>
      <c r="J1854" s="39" t="s">
        <v>2251</v>
      </c>
      <c r="K1854" s="39" t="s">
        <v>64</v>
      </c>
      <c r="L1854" s="39" t="s">
        <v>31</v>
      </c>
      <c r="M1854" s="39" t="s">
        <v>65</v>
      </c>
      <c r="N1854" s="39" t="s">
        <v>29</v>
      </c>
      <c r="O1854" s="39">
        <v>819</v>
      </c>
      <c r="P1854" s="39">
        <v>1</v>
      </c>
      <c r="Q1854" s="39">
        <v>0</v>
      </c>
      <c r="R1854" s="39">
        <f>O1854*P1854</f>
        <v>819</v>
      </c>
      <c r="S1854" s="39"/>
    </row>
    <row r="1855" spans="1:19">
      <c r="D1855" s="39">
        <v>1850</v>
      </c>
      <c r="E1855" s="39" t="s">
        <v>1650</v>
      </c>
      <c r="F1855" s="39" t="s">
        <v>1650</v>
      </c>
      <c r="G1855" s="39" t="s">
        <v>1650</v>
      </c>
      <c r="H1855" s="39">
        <v>4329369</v>
      </c>
      <c r="I1855" s="39" t="s">
        <v>431</v>
      </c>
      <c r="J1855" s="39" t="s">
        <v>2252</v>
      </c>
      <c r="K1855" s="39" t="s">
        <v>64</v>
      </c>
      <c r="L1855" s="39" t="s">
        <v>31</v>
      </c>
      <c r="M1855" s="39" t="s">
        <v>65</v>
      </c>
      <c r="N1855" s="39" t="s">
        <v>30</v>
      </c>
      <c r="O1855" s="39">
        <v>1022</v>
      </c>
      <c r="P1855" s="39">
        <v>1</v>
      </c>
      <c r="Q1855" s="39">
        <v>0</v>
      </c>
      <c r="R1855" s="39">
        <f>O1855*P1855</f>
        <v>1022</v>
      </c>
      <c r="S1855" s="39"/>
    </row>
    <row r="1856" spans="1:19">
      <c r="D1856" s="39">
        <v>1851</v>
      </c>
      <c r="E1856" s="39" t="s">
        <v>1650</v>
      </c>
      <c r="F1856" s="39" t="s">
        <v>1650</v>
      </c>
      <c r="G1856" s="39" t="s">
        <v>1650</v>
      </c>
      <c r="H1856" s="39">
        <v>4329370</v>
      </c>
      <c r="I1856" s="39" t="s">
        <v>433</v>
      </c>
      <c r="J1856" s="39" t="s">
        <v>2253</v>
      </c>
      <c r="K1856" s="39" t="s">
        <v>64</v>
      </c>
      <c r="L1856" s="39" t="s">
        <v>31</v>
      </c>
      <c r="M1856" s="39" t="s">
        <v>65</v>
      </c>
      <c r="N1856" s="39" t="s">
        <v>28</v>
      </c>
      <c r="O1856" s="39">
        <v>740</v>
      </c>
      <c r="P1856" s="39">
        <v>1</v>
      </c>
      <c r="Q1856" s="39">
        <v>0</v>
      </c>
      <c r="R1856" s="39">
        <f>O1856*P1856</f>
        <v>740</v>
      </c>
      <c r="S1856" s="39"/>
    </row>
    <row r="1857" spans="1:19">
      <c r="D1857" s="39">
        <v>1852</v>
      </c>
      <c r="E1857" s="39" t="s">
        <v>1650</v>
      </c>
      <c r="F1857" s="39" t="s">
        <v>1650</v>
      </c>
      <c r="G1857" s="39" t="s">
        <v>1650</v>
      </c>
      <c r="H1857" s="39">
        <v>4329385</v>
      </c>
      <c r="I1857" s="39" t="s">
        <v>435</v>
      </c>
      <c r="J1857" s="39" t="s">
        <v>2254</v>
      </c>
      <c r="K1857" s="39" t="s">
        <v>64</v>
      </c>
      <c r="L1857" s="39" t="s">
        <v>31</v>
      </c>
      <c r="M1857" s="39" t="s">
        <v>65</v>
      </c>
      <c r="N1857" s="39" t="s">
        <v>28</v>
      </c>
      <c r="O1857" s="39">
        <v>740</v>
      </c>
      <c r="P1857" s="39">
        <v>1</v>
      </c>
      <c r="Q1857" s="39">
        <v>0</v>
      </c>
      <c r="R1857" s="39">
        <f>O1857*P1857</f>
        <v>740</v>
      </c>
      <c r="S1857" s="39"/>
    </row>
    <row r="1858" spans="1:19">
      <c r="D1858" s="39">
        <v>1853</v>
      </c>
      <c r="E1858" s="39" t="s">
        <v>1650</v>
      </c>
      <c r="F1858" s="39" t="s">
        <v>1650</v>
      </c>
      <c r="G1858" s="39" t="s">
        <v>1650</v>
      </c>
      <c r="H1858" s="39">
        <v>4329386</v>
      </c>
      <c r="I1858" s="39" t="s">
        <v>437</v>
      </c>
      <c r="J1858" s="39" t="s">
        <v>2255</v>
      </c>
      <c r="K1858" s="39" t="s">
        <v>64</v>
      </c>
      <c r="L1858" s="39" t="s">
        <v>31</v>
      </c>
      <c r="M1858" s="39" t="s">
        <v>65</v>
      </c>
      <c r="N1858" s="39" t="s">
        <v>30</v>
      </c>
      <c r="O1858" s="39">
        <v>1022</v>
      </c>
      <c r="P1858" s="39">
        <v>1</v>
      </c>
      <c r="Q1858" s="39">
        <v>0</v>
      </c>
      <c r="R1858" s="39">
        <f>O1858*P1858</f>
        <v>1022</v>
      </c>
      <c r="S1858" s="39"/>
    </row>
    <row r="1859" spans="1:19">
      <c r="D1859" s="39">
        <v>1854</v>
      </c>
      <c r="E1859" s="39" t="s">
        <v>1650</v>
      </c>
      <c r="F1859" s="39" t="s">
        <v>1650</v>
      </c>
      <c r="G1859" s="39" t="s">
        <v>1650</v>
      </c>
      <c r="H1859" s="39">
        <v>4329387</v>
      </c>
      <c r="I1859" s="39" t="s">
        <v>439</v>
      </c>
      <c r="J1859" s="39" t="s">
        <v>2256</v>
      </c>
      <c r="K1859" s="39" t="s">
        <v>64</v>
      </c>
      <c r="L1859" s="39" t="s">
        <v>31</v>
      </c>
      <c r="M1859" s="39" t="s">
        <v>65</v>
      </c>
      <c r="N1859" s="39" t="s">
        <v>29</v>
      </c>
      <c r="O1859" s="39">
        <v>819</v>
      </c>
      <c r="P1859" s="39">
        <v>1</v>
      </c>
      <c r="Q1859" s="39">
        <v>0</v>
      </c>
      <c r="R1859" s="39">
        <f>O1859*P1859</f>
        <v>819</v>
      </c>
      <c r="S1859" s="39"/>
    </row>
    <row r="1860" spans="1:19">
      <c r="D1860" s="39">
        <v>1855</v>
      </c>
      <c r="E1860" s="39" t="s">
        <v>1650</v>
      </c>
      <c r="F1860" s="39" t="s">
        <v>1650</v>
      </c>
      <c r="G1860" s="39" t="s">
        <v>1650</v>
      </c>
      <c r="H1860" s="39">
        <v>4329388</v>
      </c>
      <c r="I1860" s="39" t="s">
        <v>441</v>
      </c>
      <c r="J1860" s="39" t="s">
        <v>2257</v>
      </c>
      <c r="K1860" s="39" t="s">
        <v>64</v>
      </c>
      <c r="L1860" s="39" t="s">
        <v>31</v>
      </c>
      <c r="M1860" s="39" t="s">
        <v>65</v>
      </c>
      <c r="N1860" s="39" t="s">
        <v>28</v>
      </c>
      <c r="O1860" s="39">
        <v>740</v>
      </c>
      <c r="P1860" s="39">
        <v>1</v>
      </c>
      <c r="Q1860" s="39">
        <v>0</v>
      </c>
      <c r="R1860" s="39">
        <f>O1860*P1860</f>
        <v>740</v>
      </c>
      <c r="S1860" s="39"/>
    </row>
    <row r="1861" spans="1:19">
      <c r="D1861" s="39">
        <v>1856</v>
      </c>
      <c r="E1861" s="39" t="s">
        <v>1650</v>
      </c>
      <c r="F1861" s="39" t="s">
        <v>1650</v>
      </c>
      <c r="G1861" s="39" t="s">
        <v>1650</v>
      </c>
      <c r="H1861" s="39">
        <v>4329389</v>
      </c>
      <c r="I1861" s="39" t="s">
        <v>443</v>
      </c>
      <c r="J1861" s="39" t="s">
        <v>2258</v>
      </c>
      <c r="K1861" s="39" t="s">
        <v>64</v>
      </c>
      <c r="L1861" s="39" t="s">
        <v>31</v>
      </c>
      <c r="M1861" s="39" t="s">
        <v>65</v>
      </c>
      <c r="N1861" s="39" t="s">
        <v>30</v>
      </c>
      <c r="O1861" s="39">
        <v>1022</v>
      </c>
      <c r="P1861" s="39">
        <v>1</v>
      </c>
      <c r="Q1861" s="39">
        <v>0</v>
      </c>
      <c r="R1861" s="39">
        <f>O1861*P1861</f>
        <v>1022</v>
      </c>
      <c r="S1861" s="39"/>
    </row>
    <row r="1862" spans="1:19">
      <c r="D1862" s="39">
        <v>1857</v>
      </c>
      <c r="E1862" s="39" t="s">
        <v>1650</v>
      </c>
      <c r="F1862" s="39" t="s">
        <v>1650</v>
      </c>
      <c r="G1862" s="39" t="s">
        <v>1650</v>
      </c>
      <c r="H1862" s="39">
        <v>4329391</v>
      </c>
      <c r="I1862" s="39" t="s">
        <v>445</v>
      </c>
      <c r="J1862" s="39" t="s">
        <v>2259</v>
      </c>
      <c r="K1862" s="39" t="s">
        <v>64</v>
      </c>
      <c r="L1862" s="39" t="s">
        <v>31</v>
      </c>
      <c r="M1862" s="39" t="s">
        <v>65</v>
      </c>
      <c r="N1862" s="39" t="s">
        <v>29</v>
      </c>
      <c r="O1862" s="39">
        <v>819</v>
      </c>
      <c r="P1862" s="39">
        <v>1</v>
      </c>
      <c r="Q1862" s="39">
        <v>0</v>
      </c>
      <c r="R1862" s="39">
        <f>O1862*P1862</f>
        <v>819</v>
      </c>
      <c r="S1862" s="39"/>
    </row>
    <row r="1863" spans="1:19">
      <c r="D1863" s="39">
        <v>1858</v>
      </c>
      <c r="E1863" s="39" t="s">
        <v>1650</v>
      </c>
      <c r="F1863" s="39" t="s">
        <v>1650</v>
      </c>
      <c r="G1863" s="39" t="s">
        <v>1650</v>
      </c>
      <c r="H1863" s="39">
        <v>4329392</v>
      </c>
      <c r="I1863" s="39" t="s">
        <v>447</v>
      </c>
      <c r="J1863" s="39" t="s">
        <v>2260</v>
      </c>
      <c r="K1863" s="39" t="s">
        <v>64</v>
      </c>
      <c r="L1863" s="39" t="s">
        <v>31</v>
      </c>
      <c r="M1863" s="39" t="s">
        <v>65</v>
      </c>
      <c r="N1863" s="39" t="s">
        <v>30</v>
      </c>
      <c r="O1863" s="39">
        <v>1022</v>
      </c>
      <c r="P1863" s="39">
        <v>1</v>
      </c>
      <c r="Q1863" s="39">
        <v>0</v>
      </c>
      <c r="R1863" s="39">
        <f>O1863*P1863</f>
        <v>1022</v>
      </c>
      <c r="S1863" s="39"/>
    </row>
    <row r="1864" spans="1:19">
      <c r="D1864" s="39">
        <v>1859</v>
      </c>
      <c r="E1864" s="39" t="s">
        <v>1650</v>
      </c>
      <c r="F1864" s="39" t="s">
        <v>1650</v>
      </c>
      <c r="G1864" s="39" t="s">
        <v>1685</v>
      </c>
      <c r="H1864" s="39">
        <v>4329393</v>
      </c>
      <c r="I1864" s="39" t="s">
        <v>449</v>
      </c>
      <c r="J1864" s="39" t="s">
        <v>2261</v>
      </c>
      <c r="K1864" s="39" t="s">
        <v>64</v>
      </c>
      <c r="L1864" s="39" t="s">
        <v>31</v>
      </c>
      <c r="M1864" s="39" t="s">
        <v>65</v>
      </c>
      <c r="N1864" s="39" t="s">
        <v>29</v>
      </c>
      <c r="O1864" s="39">
        <v>819</v>
      </c>
      <c r="P1864" s="39">
        <v>1</v>
      </c>
      <c r="Q1864" s="39">
        <v>0</v>
      </c>
      <c r="R1864" s="39">
        <f>O1864*P1864</f>
        <v>819</v>
      </c>
      <c r="S1864" s="39"/>
    </row>
    <row r="1865" spans="1:19">
      <c r="D1865" s="39">
        <v>1860</v>
      </c>
      <c r="E1865" s="39" t="s">
        <v>1650</v>
      </c>
      <c r="F1865" s="39" t="s">
        <v>1650</v>
      </c>
      <c r="G1865" s="39" t="s">
        <v>1650</v>
      </c>
      <c r="H1865" s="39">
        <v>4329394</v>
      </c>
      <c r="I1865" s="39" t="s">
        <v>451</v>
      </c>
      <c r="J1865" s="39" t="s">
        <v>2262</v>
      </c>
      <c r="K1865" s="39" t="s">
        <v>64</v>
      </c>
      <c r="L1865" s="39" t="s">
        <v>31</v>
      </c>
      <c r="M1865" s="39" t="s">
        <v>65</v>
      </c>
      <c r="N1865" s="39" t="s">
        <v>26</v>
      </c>
      <c r="O1865" s="39">
        <v>692</v>
      </c>
      <c r="P1865" s="39">
        <v>1</v>
      </c>
      <c r="Q1865" s="39">
        <v>0</v>
      </c>
      <c r="R1865" s="39">
        <f>O1865*P1865</f>
        <v>692</v>
      </c>
      <c r="S1865" s="39"/>
    </row>
    <row r="1866" spans="1:19">
      <c r="D1866" s="39">
        <v>1861</v>
      </c>
      <c r="E1866" s="39" t="s">
        <v>1650</v>
      </c>
      <c r="F1866" s="39" t="s">
        <v>1650</v>
      </c>
      <c r="G1866" s="39" t="s">
        <v>1650</v>
      </c>
      <c r="H1866" s="39">
        <v>4329395</v>
      </c>
      <c r="I1866" s="39" t="s">
        <v>453</v>
      </c>
      <c r="J1866" s="39" t="s">
        <v>2263</v>
      </c>
      <c r="K1866" s="39" t="s">
        <v>64</v>
      </c>
      <c r="L1866" s="39" t="s">
        <v>31</v>
      </c>
      <c r="M1866" s="39" t="s">
        <v>65</v>
      </c>
      <c r="N1866" s="39" t="s">
        <v>29</v>
      </c>
      <c r="O1866" s="39">
        <v>819</v>
      </c>
      <c r="P1866" s="39">
        <v>1</v>
      </c>
      <c r="Q1866" s="39">
        <v>0</v>
      </c>
      <c r="R1866" s="39">
        <f>O1866*P1866</f>
        <v>819</v>
      </c>
      <c r="S1866" s="39"/>
    </row>
    <row r="1867" spans="1:19">
      <c r="D1867" s="39">
        <v>1862</v>
      </c>
      <c r="E1867" s="39" t="s">
        <v>1650</v>
      </c>
      <c r="F1867" s="39" t="s">
        <v>1650</v>
      </c>
      <c r="G1867" s="39" t="s">
        <v>1650</v>
      </c>
      <c r="H1867" s="39">
        <v>4329396</v>
      </c>
      <c r="I1867" s="39" t="s">
        <v>455</v>
      </c>
      <c r="J1867" s="39" t="s">
        <v>2264</v>
      </c>
      <c r="K1867" s="39" t="s">
        <v>64</v>
      </c>
      <c r="L1867" s="39" t="s">
        <v>31</v>
      </c>
      <c r="M1867" s="39" t="s">
        <v>65</v>
      </c>
      <c r="N1867" s="39" t="s">
        <v>29</v>
      </c>
      <c r="O1867" s="39">
        <v>819</v>
      </c>
      <c r="P1867" s="39">
        <v>1</v>
      </c>
      <c r="Q1867" s="39">
        <v>0</v>
      </c>
      <c r="R1867" s="39">
        <f>O1867*P1867</f>
        <v>819</v>
      </c>
      <c r="S1867" s="39"/>
    </row>
    <row r="1868" spans="1:19">
      <c r="D1868" s="39">
        <v>1863</v>
      </c>
      <c r="E1868" s="39" t="s">
        <v>1650</v>
      </c>
      <c r="F1868" s="39" t="s">
        <v>1650</v>
      </c>
      <c r="G1868" s="39" t="s">
        <v>1650</v>
      </c>
      <c r="H1868" s="39">
        <v>4329399</v>
      </c>
      <c r="I1868" s="39" t="s">
        <v>459</v>
      </c>
      <c r="J1868" s="39" t="s">
        <v>2265</v>
      </c>
      <c r="K1868" s="39" t="s">
        <v>64</v>
      </c>
      <c r="L1868" s="39" t="s">
        <v>31</v>
      </c>
      <c r="M1868" s="39" t="s">
        <v>65</v>
      </c>
      <c r="N1868" s="39" t="s">
        <v>30</v>
      </c>
      <c r="O1868" s="39">
        <v>1022</v>
      </c>
      <c r="P1868" s="39">
        <v>1</v>
      </c>
      <c r="Q1868" s="39">
        <v>0</v>
      </c>
      <c r="R1868" s="39">
        <f>O1868*P1868</f>
        <v>1022</v>
      </c>
      <c r="S1868" s="39"/>
    </row>
    <row r="1869" spans="1:19">
      <c r="D1869" s="39">
        <v>1864</v>
      </c>
      <c r="E1869" s="39" t="s">
        <v>1650</v>
      </c>
      <c r="F1869" s="39" t="s">
        <v>1650</v>
      </c>
      <c r="G1869" s="39" t="s">
        <v>1650</v>
      </c>
      <c r="H1869" s="39">
        <v>4329401</v>
      </c>
      <c r="I1869" s="39" t="s">
        <v>461</v>
      </c>
      <c r="J1869" s="39" t="s">
        <v>2266</v>
      </c>
      <c r="K1869" s="39" t="s">
        <v>64</v>
      </c>
      <c r="L1869" s="39" t="s">
        <v>31</v>
      </c>
      <c r="M1869" s="39" t="s">
        <v>65</v>
      </c>
      <c r="N1869" s="39" t="s">
        <v>26</v>
      </c>
      <c r="O1869" s="39">
        <v>692</v>
      </c>
      <c r="P1869" s="39">
        <v>1</v>
      </c>
      <c r="Q1869" s="39">
        <v>0</v>
      </c>
      <c r="R1869" s="39">
        <f>O1869*P1869</f>
        <v>692</v>
      </c>
      <c r="S1869" s="39"/>
    </row>
    <row r="1870" spans="1:19">
      <c r="D1870" s="39">
        <v>1865</v>
      </c>
      <c r="E1870" s="39" t="s">
        <v>1650</v>
      </c>
      <c r="F1870" s="39" t="s">
        <v>1650</v>
      </c>
      <c r="G1870" s="39" t="s">
        <v>1650</v>
      </c>
      <c r="H1870" s="39">
        <v>4329403</v>
      </c>
      <c r="I1870" s="39" t="s">
        <v>465</v>
      </c>
      <c r="J1870" s="39" t="s">
        <v>2267</v>
      </c>
      <c r="K1870" s="39" t="s">
        <v>64</v>
      </c>
      <c r="L1870" s="39" t="s">
        <v>31</v>
      </c>
      <c r="M1870" s="39" t="s">
        <v>65</v>
      </c>
      <c r="N1870" s="39" t="s">
        <v>26</v>
      </c>
      <c r="O1870" s="39">
        <v>692</v>
      </c>
      <c r="P1870" s="39">
        <v>1</v>
      </c>
      <c r="Q1870" s="39">
        <v>0</v>
      </c>
      <c r="R1870" s="39">
        <f>O1870*P1870</f>
        <v>692</v>
      </c>
      <c r="S1870" s="39"/>
    </row>
    <row r="1871" spans="1:19">
      <c r="D1871" s="39">
        <v>1866</v>
      </c>
      <c r="E1871" s="39" t="s">
        <v>1650</v>
      </c>
      <c r="F1871" s="39" t="s">
        <v>1650</v>
      </c>
      <c r="G1871" s="39" t="s">
        <v>1650</v>
      </c>
      <c r="H1871" s="39">
        <v>4329404</v>
      </c>
      <c r="I1871" s="39" t="s">
        <v>467</v>
      </c>
      <c r="J1871" s="39" t="s">
        <v>2268</v>
      </c>
      <c r="K1871" s="39" t="s">
        <v>64</v>
      </c>
      <c r="L1871" s="39" t="s">
        <v>31</v>
      </c>
      <c r="M1871" s="39" t="s">
        <v>65</v>
      </c>
      <c r="N1871" s="39" t="s">
        <v>26</v>
      </c>
      <c r="O1871" s="39">
        <v>692</v>
      </c>
      <c r="P1871" s="39">
        <v>1</v>
      </c>
      <c r="Q1871" s="39">
        <v>0</v>
      </c>
      <c r="R1871" s="39">
        <f>O1871*P1871</f>
        <v>692</v>
      </c>
      <c r="S1871" s="39"/>
    </row>
    <row r="1872" spans="1:19">
      <c r="D1872" s="39">
        <v>1867</v>
      </c>
      <c r="E1872" s="39" t="s">
        <v>1650</v>
      </c>
      <c r="F1872" s="39" t="s">
        <v>1650</v>
      </c>
      <c r="G1872" s="39" t="s">
        <v>1650</v>
      </c>
      <c r="H1872" s="39">
        <v>4329406</v>
      </c>
      <c r="I1872" s="39" t="s">
        <v>469</v>
      </c>
      <c r="J1872" s="39" t="s">
        <v>2269</v>
      </c>
      <c r="K1872" s="39" t="s">
        <v>64</v>
      </c>
      <c r="L1872" s="39" t="s">
        <v>31</v>
      </c>
      <c r="M1872" s="39" t="s">
        <v>65</v>
      </c>
      <c r="N1872" s="39" t="s">
        <v>26</v>
      </c>
      <c r="O1872" s="39">
        <v>692</v>
      </c>
      <c r="P1872" s="39">
        <v>1</v>
      </c>
      <c r="Q1872" s="39">
        <v>0</v>
      </c>
      <c r="R1872" s="39">
        <f>O1872*P1872</f>
        <v>692</v>
      </c>
      <c r="S1872" s="39"/>
    </row>
    <row r="1873" spans="1:19">
      <c r="D1873" s="39">
        <v>1868</v>
      </c>
      <c r="E1873" s="39" t="s">
        <v>1650</v>
      </c>
      <c r="F1873" s="39" t="s">
        <v>1650</v>
      </c>
      <c r="G1873" s="39" t="s">
        <v>1650</v>
      </c>
      <c r="H1873" s="39">
        <v>4329409</v>
      </c>
      <c r="I1873" s="39" t="s">
        <v>471</v>
      </c>
      <c r="J1873" s="39" t="s">
        <v>2270</v>
      </c>
      <c r="K1873" s="39" t="s">
        <v>64</v>
      </c>
      <c r="L1873" s="39" t="s">
        <v>31</v>
      </c>
      <c r="M1873" s="39" t="s">
        <v>65</v>
      </c>
      <c r="N1873" s="39" t="s">
        <v>28</v>
      </c>
      <c r="O1873" s="39">
        <v>740</v>
      </c>
      <c r="P1873" s="39">
        <v>1</v>
      </c>
      <c r="Q1873" s="39">
        <v>0</v>
      </c>
      <c r="R1873" s="39">
        <f>O1873*P1873</f>
        <v>740</v>
      </c>
      <c r="S1873" s="39"/>
    </row>
    <row r="1874" spans="1:19">
      <c r="D1874" s="39">
        <v>1869</v>
      </c>
      <c r="E1874" s="39" t="s">
        <v>1650</v>
      </c>
      <c r="F1874" s="39" t="s">
        <v>1650</v>
      </c>
      <c r="G1874" s="39" t="s">
        <v>1650</v>
      </c>
      <c r="H1874" s="39">
        <v>4329411</v>
      </c>
      <c r="I1874" s="39" t="s">
        <v>475</v>
      </c>
      <c r="J1874" s="39" t="s">
        <v>2271</v>
      </c>
      <c r="K1874" s="39" t="s">
        <v>64</v>
      </c>
      <c r="L1874" s="39" t="s">
        <v>31</v>
      </c>
      <c r="M1874" s="39" t="s">
        <v>65</v>
      </c>
      <c r="N1874" s="39" t="s">
        <v>26</v>
      </c>
      <c r="O1874" s="39">
        <v>692</v>
      </c>
      <c r="P1874" s="39">
        <v>1</v>
      </c>
      <c r="Q1874" s="39">
        <v>0</v>
      </c>
      <c r="R1874" s="39">
        <f>O1874*P1874</f>
        <v>692</v>
      </c>
      <c r="S1874" s="39"/>
    </row>
    <row r="1875" spans="1:19">
      <c r="D1875" s="39">
        <v>1870</v>
      </c>
      <c r="E1875" s="39" t="s">
        <v>1650</v>
      </c>
      <c r="F1875" s="39" t="s">
        <v>1650</v>
      </c>
      <c r="G1875" s="39" t="s">
        <v>1650</v>
      </c>
      <c r="H1875" s="39">
        <v>4329412</v>
      </c>
      <c r="I1875" s="39" t="s">
        <v>477</v>
      </c>
      <c r="J1875" s="39" t="s">
        <v>2272</v>
      </c>
      <c r="K1875" s="39" t="s">
        <v>64</v>
      </c>
      <c r="L1875" s="39" t="s">
        <v>31</v>
      </c>
      <c r="M1875" s="39" t="s">
        <v>65</v>
      </c>
      <c r="N1875" s="39" t="s">
        <v>26</v>
      </c>
      <c r="O1875" s="39">
        <v>692</v>
      </c>
      <c r="P1875" s="39">
        <v>1</v>
      </c>
      <c r="Q1875" s="39">
        <v>0</v>
      </c>
      <c r="R1875" s="39">
        <f>O1875*P1875</f>
        <v>692</v>
      </c>
      <c r="S1875" s="39"/>
    </row>
    <row r="1876" spans="1:19">
      <c r="D1876" s="39">
        <v>1871</v>
      </c>
      <c r="E1876" s="39" t="s">
        <v>1650</v>
      </c>
      <c r="F1876" s="39" t="s">
        <v>1650</v>
      </c>
      <c r="G1876" s="39" t="s">
        <v>1650</v>
      </c>
      <c r="H1876" s="39">
        <v>4329414</v>
      </c>
      <c r="I1876" s="39" t="s">
        <v>479</v>
      </c>
      <c r="J1876" s="39" t="s">
        <v>2273</v>
      </c>
      <c r="K1876" s="39" t="s">
        <v>64</v>
      </c>
      <c r="L1876" s="39" t="s">
        <v>31</v>
      </c>
      <c r="M1876" s="39" t="s">
        <v>65</v>
      </c>
      <c r="N1876" s="39" t="s">
        <v>29</v>
      </c>
      <c r="O1876" s="39">
        <v>819</v>
      </c>
      <c r="P1876" s="39">
        <v>1</v>
      </c>
      <c r="Q1876" s="39">
        <v>0</v>
      </c>
      <c r="R1876" s="39">
        <f>O1876*P1876</f>
        <v>819</v>
      </c>
      <c r="S1876" s="39"/>
    </row>
    <row r="1877" spans="1:19">
      <c r="D1877" s="39">
        <v>1872</v>
      </c>
      <c r="E1877" s="39" t="s">
        <v>1650</v>
      </c>
      <c r="F1877" s="39" t="s">
        <v>1650</v>
      </c>
      <c r="G1877" s="39" t="s">
        <v>1650</v>
      </c>
      <c r="H1877" s="39">
        <v>4329415</v>
      </c>
      <c r="I1877" s="39" t="s">
        <v>481</v>
      </c>
      <c r="J1877" s="39" t="s">
        <v>2274</v>
      </c>
      <c r="K1877" s="39" t="s">
        <v>64</v>
      </c>
      <c r="L1877" s="39" t="s">
        <v>31</v>
      </c>
      <c r="M1877" s="39" t="s">
        <v>65</v>
      </c>
      <c r="N1877" s="39" t="s">
        <v>26</v>
      </c>
      <c r="O1877" s="39">
        <v>692</v>
      </c>
      <c r="P1877" s="39">
        <v>1</v>
      </c>
      <c r="Q1877" s="39">
        <v>0</v>
      </c>
      <c r="R1877" s="39">
        <f>O1877*P1877</f>
        <v>692</v>
      </c>
      <c r="S1877" s="39"/>
    </row>
    <row r="1878" spans="1:19">
      <c r="D1878" s="39">
        <v>1873</v>
      </c>
      <c r="E1878" s="39" t="s">
        <v>1650</v>
      </c>
      <c r="F1878" s="39" t="s">
        <v>1650</v>
      </c>
      <c r="G1878" s="39" t="s">
        <v>1650</v>
      </c>
      <c r="H1878" s="39">
        <v>4329417</v>
      </c>
      <c r="I1878" s="39" t="s">
        <v>483</v>
      </c>
      <c r="J1878" s="39" t="s">
        <v>2275</v>
      </c>
      <c r="K1878" s="39" t="s">
        <v>64</v>
      </c>
      <c r="L1878" s="39" t="s">
        <v>31</v>
      </c>
      <c r="M1878" s="39" t="s">
        <v>65</v>
      </c>
      <c r="N1878" s="39" t="s">
        <v>28</v>
      </c>
      <c r="O1878" s="39">
        <v>740</v>
      </c>
      <c r="P1878" s="39">
        <v>1</v>
      </c>
      <c r="Q1878" s="39">
        <v>0</v>
      </c>
      <c r="R1878" s="39">
        <f>O1878*P1878</f>
        <v>740</v>
      </c>
      <c r="S1878" s="39"/>
    </row>
    <row r="1879" spans="1:19">
      <c r="D1879" s="39">
        <v>1874</v>
      </c>
      <c r="E1879" s="39" t="s">
        <v>1650</v>
      </c>
      <c r="F1879" s="39" t="s">
        <v>1650</v>
      </c>
      <c r="G1879" s="39" t="s">
        <v>1650</v>
      </c>
      <c r="H1879" s="39">
        <v>4329418</v>
      </c>
      <c r="I1879" s="39" t="s">
        <v>485</v>
      </c>
      <c r="J1879" s="39" t="s">
        <v>2276</v>
      </c>
      <c r="K1879" s="39" t="s">
        <v>64</v>
      </c>
      <c r="L1879" s="39" t="s">
        <v>31</v>
      </c>
      <c r="M1879" s="39" t="s">
        <v>65</v>
      </c>
      <c r="N1879" s="39" t="s">
        <v>28</v>
      </c>
      <c r="O1879" s="39">
        <v>740</v>
      </c>
      <c r="P1879" s="39">
        <v>1</v>
      </c>
      <c r="Q1879" s="39">
        <v>0</v>
      </c>
      <c r="R1879" s="39">
        <f>O1879*P1879</f>
        <v>740</v>
      </c>
      <c r="S1879" s="39"/>
    </row>
    <row r="1880" spans="1:19">
      <c r="D1880" s="39">
        <v>1875</v>
      </c>
      <c r="E1880" s="39" t="s">
        <v>1650</v>
      </c>
      <c r="F1880" s="39" t="s">
        <v>1650</v>
      </c>
      <c r="G1880" s="39" t="s">
        <v>1650</v>
      </c>
      <c r="H1880" s="39">
        <v>4329435</v>
      </c>
      <c r="I1880" s="39" t="s">
        <v>487</v>
      </c>
      <c r="J1880" s="39" t="s">
        <v>2277</v>
      </c>
      <c r="K1880" s="39" t="s">
        <v>64</v>
      </c>
      <c r="L1880" s="39" t="s">
        <v>31</v>
      </c>
      <c r="M1880" s="39" t="s">
        <v>65</v>
      </c>
      <c r="N1880" s="39" t="s">
        <v>28</v>
      </c>
      <c r="O1880" s="39">
        <v>740</v>
      </c>
      <c r="P1880" s="39">
        <v>1</v>
      </c>
      <c r="Q1880" s="39">
        <v>0</v>
      </c>
      <c r="R1880" s="39">
        <f>O1880*P1880</f>
        <v>740</v>
      </c>
      <c r="S1880" s="39"/>
    </row>
    <row r="1881" spans="1:19">
      <c r="D1881" s="39">
        <v>1876</v>
      </c>
      <c r="E1881" s="39" t="s">
        <v>1650</v>
      </c>
      <c r="F1881" s="39" t="s">
        <v>1650</v>
      </c>
      <c r="G1881" s="39" t="s">
        <v>1650</v>
      </c>
      <c r="H1881" s="39">
        <v>4329444</v>
      </c>
      <c r="I1881" s="39" t="s">
        <v>489</v>
      </c>
      <c r="J1881" s="39" t="s">
        <v>2278</v>
      </c>
      <c r="K1881" s="39" t="s">
        <v>64</v>
      </c>
      <c r="L1881" s="39" t="s">
        <v>31</v>
      </c>
      <c r="M1881" s="39" t="s">
        <v>65</v>
      </c>
      <c r="N1881" s="39" t="s">
        <v>28</v>
      </c>
      <c r="O1881" s="39">
        <v>740</v>
      </c>
      <c r="P1881" s="39">
        <v>1</v>
      </c>
      <c r="Q1881" s="39">
        <v>0</v>
      </c>
      <c r="R1881" s="39">
        <f>O1881*P1881</f>
        <v>740</v>
      </c>
      <c r="S1881" s="39"/>
    </row>
    <row r="1882" spans="1:19">
      <c r="D1882" s="39">
        <v>1877</v>
      </c>
      <c r="E1882" s="39" t="s">
        <v>1650</v>
      </c>
      <c r="F1882" s="39" t="s">
        <v>1650</v>
      </c>
      <c r="G1882" s="39" t="s">
        <v>1650</v>
      </c>
      <c r="H1882" s="39">
        <v>4329453</v>
      </c>
      <c r="I1882" s="39" t="s">
        <v>491</v>
      </c>
      <c r="J1882" s="39" t="s">
        <v>2279</v>
      </c>
      <c r="K1882" s="39" t="s">
        <v>64</v>
      </c>
      <c r="L1882" s="39" t="s">
        <v>31</v>
      </c>
      <c r="M1882" s="39" t="s">
        <v>65</v>
      </c>
      <c r="N1882" s="39" t="s">
        <v>29</v>
      </c>
      <c r="O1882" s="39">
        <v>819</v>
      </c>
      <c r="P1882" s="39">
        <v>1</v>
      </c>
      <c r="Q1882" s="39">
        <v>0</v>
      </c>
      <c r="R1882" s="39">
        <f>O1882*P1882</f>
        <v>819</v>
      </c>
      <c r="S1882" s="39"/>
    </row>
    <row r="1883" spans="1:19">
      <c r="D1883" s="39">
        <v>1878</v>
      </c>
      <c r="E1883" s="39" t="s">
        <v>1650</v>
      </c>
      <c r="F1883" s="39" t="s">
        <v>1650</v>
      </c>
      <c r="G1883" s="39" t="s">
        <v>1650</v>
      </c>
      <c r="H1883" s="39">
        <v>4329458</v>
      </c>
      <c r="I1883" s="39" t="s">
        <v>493</v>
      </c>
      <c r="J1883" s="39" t="s">
        <v>2280</v>
      </c>
      <c r="K1883" s="39" t="s">
        <v>64</v>
      </c>
      <c r="L1883" s="39" t="s">
        <v>31</v>
      </c>
      <c r="M1883" s="39" t="s">
        <v>65</v>
      </c>
      <c r="N1883" s="39" t="s">
        <v>30</v>
      </c>
      <c r="O1883" s="39">
        <v>1022</v>
      </c>
      <c r="P1883" s="39">
        <v>1</v>
      </c>
      <c r="Q1883" s="39">
        <v>0</v>
      </c>
      <c r="R1883" s="39">
        <f>O1883*P1883</f>
        <v>1022</v>
      </c>
      <c r="S1883" s="39"/>
    </row>
    <row r="1884" spans="1:19">
      <c r="D1884" s="39">
        <v>1879</v>
      </c>
      <c r="E1884" s="39" t="s">
        <v>1650</v>
      </c>
      <c r="F1884" s="39" t="s">
        <v>1650</v>
      </c>
      <c r="G1884" s="39" t="s">
        <v>1650</v>
      </c>
      <c r="H1884" s="39">
        <v>4329460</v>
      </c>
      <c r="I1884" s="39" t="s">
        <v>497</v>
      </c>
      <c r="J1884" s="39" t="s">
        <v>2281</v>
      </c>
      <c r="K1884" s="39" t="s">
        <v>64</v>
      </c>
      <c r="L1884" s="39" t="s">
        <v>31</v>
      </c>
      <c r="M1884" s="39" t="s">
        <v>65</v>
      </c>
      <c r="N1884" s="39" t="s">
        <v>28</v>
      </c>
      <c r="O1884" s="39">
        <v>740</v>
      </c>
      <c r="P1884" s="39">
        <v>1</v>
      </c>
      <c r="Q1884" s="39">
        <v>0</v>
      </c>
      <c r="R1884" s="39">
        <f>O1884*P1884</f>
        <v>740</v>
      </c>
      <c r="S1884" s="39"/>
    </row>
    <row r="1885" spans="1:19">
      <c r="D1885" s="39">
        <v>1880</v>
      </c>
      <c r="E1885" s="39" t="s">
        <v>1650</v>
      </c>
      <c r="F1885" s="39" t="s">
        <v>1650</v>
      </c>
      <c r="G1885" s="39" t="s">
        <v>1650</v>
      </c>
      <c r="H1885" s="39">
        <v>4329461</v>
      </c>
      <c r="I1885" s="39" t="s">
        <v>499</v>
      </c>
      <c r="J1885" s="39" t="s">
        <v>2282</v>
      </c>
      <c r="K1885" s="39" t="s">
        <v>64</v>
      </c>
      <c r="L1885" s="39" t="s">
        <v>31</v>
      </c>
      <c r="M1885" s="39" t="s">
        <v>65</v>
      </c>
      <c r="N1885" s="39" t="s">
        <v>28</v>
      </c>
      <c r="O1885" s="39">
        <v>740</v>
      </c>
      <c r="P1885" s="39">
        <v>1</v>
      </c>
      <c r="Q1885" s="39">
        <v>0</v>
      </c>
      <c r="R1885" s="39">
        <f>O1885*P1885</f>
        <v>740</v>
      </c>
      <c r="S1885" s="39"/>
    </row>
    <row r="1886" spans="1:19">
      <c r="D1886" s="39">
        <v>1881</v>
      </c>
      <c r="E1886" s="39" t="s">
        <v>1650</v>
      </c>
      <c r="F1886" s="39" t="s">
        <v>1650</v>
      </c>
      <c r="G1886" s="39" t="s">
        <v>1650</v>
      </c>
      <c r="H1886" s="39">
        <v>4329463</v>
      </c>
      <c r="I1886" s="39" t="s">
        <v>501</v>
      </c>
      <c r="J1886" s="39" t="s">
        <v>2283</v>
      </c>
      <c r="K1886" s="39" t="s">
        <v>64</v>
      </c>
      <c r="L1886" s="39" t="s">
        <v>31</v>
      </c>
      <c r="M1886" s="39" t="s">
        <v>65</v>
      </c>
      <c r="N1886" s="39" t="s">
        <v>30</v>
      </c>
      <c r="O1886" s="39">
        <v>1022</v>
      </c>
      <c r="P1886" s="39">
        <v>1</v>
      </c>
      <c r="Q1886" s="39">
        <v>0</v>
      </c>
      <c r="R1886" s="39">
        <f>O1886*P1886</f>
        <v>1022</v>
      </c>
      <c r="S1886" s="39"/>
    </row>
    <row r="1887" spans="1:19">
      <c r="D1887" s="39">
        <v>1882</v>
      </c>
      <c r="E1887" s="39" t="s">
        <v>1650</v>
      </c>
      <c r="F1887" s="39" t="s">
        <v>1650</v>
      </c>
      <c r="G1887" s="39" t="s">
        <v>1650</v>
      </c>
      <c r="H1887" s="39">
        <v>4329465</v>
      </c>
      <c r="I1887" s="39" t="s">
        <v>503</v>
      </c>
      <c r="J1887" s="39" t="s">
        <v>2284</v>
      </c>
      <c r="K1887" s="39" t="s">
        <v>64</v>
      </c>
      <c r="L1887" s="39" t="s">
        <v>31</v>
      </c>
      <c r="M1887" s="39" t="s">
        <v>65</v>
      </c>
      <c r="N1887" s="39" t="s">
        <v>28</v>
      </c>
      <c r="O1887" s="39">
        <v>740</v>
      </c>
      <c r="P1887" s="39">
        <v>1</v>
      </c>
      <c r="Q1887" s="39">
        <v>0</v>
      </c>
      <c r="R1887" s="39">
        <f>O1887*P1887</f>
        <v>740</v>
      </c>
      <c r="S1887" s="39"/>
    </row>
    <row r="1888" spans="1:19">
      <c r="D1888" s="39">
        <v>1883</v>
      </c>
      <c r="E1888" s="39" t="s">
        <v>1650</v>
      </c>
      <c r="F1888" s="39" t="s">
        <v>1650</v>
      </c>
      <c r="G1888" s="39" t="s">
        <v>1685</v>
      </c>
      <c r="H1888" s="39">
        <v>4329466</v>
      </c>
      <c r="I1888" s="39" t="s">
        <v>505</v>
      </c>
      <c r="J1888" s="39" t="s">
        <v>2285</v>
      </c>
      <c r="K1888" s="39" t="s">
        <v>64</v>
      </c>
      <c r="L1888" s="39" t="s">
        <v>31</v>
      </c>
      <c r="M1888" s="39" t="s">
        <v>65</v>
      </c>
      <c r="N1888" s="39" t="s">
        <v>28</v>
      </c>
      <c r="O1888" s="39">
        <v>740</v>
      </c>
      <c r="P1888" s="39">
        <v>1</v>
      </c>
      <c r="Q1888" s="39">
        <v>0</v>
      </c>
      <c r="R1888" s="39">
        <f>O1888*P1888</f>
        <v>740</v>
      </c>
      <c r="S1888" s="39"/>
    </row>
    <row r="1889" spans="1:19">
      <c r="D1889" s="39">
        <v>1884</v>
      </c>
      <c r="E1889" s="39" t="s">
        <v>1650</v>
      </c>
      <c r="F1889" s="39" t="s">
        <v>1650</v>
      </c>
      <c r="G1889" s="39" t="s">
        <v>1650</v>
      </c>
      <c r="H1889" s="39">
        <v>4329469</v>
      </c>
      <c r="I1889" s="39" t="s">
        <v>507</v>
      </c>
      <c r="J1889" s="39" t="s">
        <v>2286</v>
      </c>
      <c r="K1889" s="39" t="s">
        <v>64</v>
      </c>
      <c r="L1889" s="39" t="s">
        <v>31</v>
      </c>
      <c r="M1889" s="39" t="s">
        <v>65</v>
      </c>
      <c r="N1889" s="39" t="s">
        <v>29</v>
      </c>
      <c r="O1889" s="39">
        <v>819</v>
      </c>
      <c r="P1889" s="39">
        <v>1</v>
      </c>
      <c r="Q1889" s="39">
        <v>0</v>
      </c>
      <c r="R1889" s="39">
        <f>O1889*P1889</f>
        <v>819</v>
      </c>
      <c r="S1889" s="39"/>
    </row>
    <row r="1890" spans="1:19">
      <c r="D1890" s="39">
        <v>1885</v>
      </c>
      <c r="E1890" s="39" t="s">
        <v>1650</v>
      </c>
      <c r="F1890" s="39" t="s">
        <v>1650</v>
      </c>
      <c r="G1890" s="39" t="s">
        <v>1685</v>
      </c>
      <c r="H1890" s="39">
        <v>4329470</v>
      </c>
      <c r="I1890" s="39" t="s">
        <v>509</v>
      </c>
      <c r="J1890" s="39" t="s">
        <v>2287</v>
      </c>
      <c r="K1890" s="39" t="s">
        <v>64</v>
      </c>
      <c r="L1890" s="39" t="s">
        <v>31</v>
      </c>
      <c r="M1890" s="39" t="s">
        <v>65</v>
      </c>
      <c r="N1890" s="39" t="s">
        <v>30</v>
      </c>
      <c r="O1890" s="39">
        <v>1022</v>
      </c>
      <c r="P1890" s="39">
        <v>1</v>
      </c>
      <c r="Q1890" s="39">
        <v>0</v>
      </c>
      <c r="R1890" s="39">
        <f>O1890*P1890</f>
        <v>1022</v>
      </c>
      <c r="S1890" s="39"/>
    </row>
    <row r="1891" spans="1:19">
      <c r="D1891" s="39">
        <v>1886</v>
      </c>
      <c r="E1891" s="39" t="s">
        <v>1650</v>
      </c>
      <c r="F1891" s="39" t="s">
        <v>1650</v>
      </c>
      <c r="G1891" s="39" t="s">
        <v>1685</v>
      </c>
      <c r="H1891" s="39">
        <v>4329474</v>
      </c>
      <c r="I1891" s="39" t="s">
        <v>511</v>
      </c>
      <c r="J1891" s="39" t="s">
        <v>2288</v>
      </c>
      <c r="K1891" s="39" t="s">
        <v>64</v>
      </c>
      <c r="L1891" s="39" t="s">
        <v>31</v>
      </c>
      <c r="M1891" s="39" t="s">
        <v>65</v>
      </c>
      <c r="N1891" s="39" t="s">
        <v>29</v>
      </c>
      <c r="O1891" s="39">
        <v>819</v>
      </c>
      <c r="P1891" s="39">
        <v>1</v>
      </c>
      <c r="Q1891" s="39">
        <v>0</v>
      </c>
      <c r="R1891" s="39">
        <f>O1891*P1891</f>
        <v>819</v>
      </c>
      <c r="S1891" s="39"/>
    </row>
    <row r="1892" spans="1:19">
      <c r="D1892" s="39">
        <v>1887</v>
      </c>
      <c r="E1892" s="39" t="s">
        <v>1650</v>
      </c>
      <c r="F1892" s="39" t="s">
        <v>1650</v>
      </c>
      <c r="G1892" s="39" t="s">
        <v>1650</v>
      </c>
      <c r="H1892" s="39">
        <v>4329479</v>
      </c>
      <c r="I1892" s="39" t="s">
        <v>513</v>
      </c>
      <c r="J1892" s="39" t="s">
        <v>2289</v>
      </c>
      <c r="K1892" s="39" t="s">
        <v>64</v>
      </c>
      <c r="L1892" s="39" t="s">
        <v>31</v>
      </c>
      <c r="M1892" s="39" t="s">
        <v>65</v>
      </c>
      <c r="N1892" s="39" t="s">
        <v>26</v>
      </c>
      <c r="O1892" s="39">
        <v>692</v>
      </c>
      <c r="P1892" s="39">
        <v>1</v>
      </c>
      <c r="Q1892" s="39">
        <v>0</v>
      </c>
      <c r="R1892" s="39">
        <f>O1892*P1892</f>
        <v>692</v>
      </c>
      <c r="S1892" s="39"/>
    </row>
    <row r="1893" spans="1:19">
      <c r="D1893" s="39">
        <v>1888</v>
      </c>
      <c r="E1893" s="39" t="s">
        <v>1650</v>
      </c>
      <c r="F1893" s="39" t="s">
        <v>1650</v>
      </c>
      <c r="G1893" s="39" t="s">
        <v>1650</v>
      </c>
      <c r="H1893" s="39">
        <v>4329481</v>
      </c>
      <c r="I1893" s="39" t="s">
        <v>515</v>
      </c>
      <c r="J1893" s="39" t="s">
        <v>2290</v>
      </c>
      <c r="K1893" s="39" t="s">
        <v>64</v>
      </c>
      <c r="L1893" s="39" t="s">
        <v>31</v>
      </c>
      <c r="M1893" s="39" t="s">
        <v>65</v>
      </c>
      <c r="N1893" s="39" t="s">
        <v>28</v>
      </c>
      <c r="O1893" s="39">
        <v>740</v>
      </c>
      <c r="P1893" s="39">
        <v>1</v>
      </c>
      <c r="Q1893" s="39">
        <v>0</v>
      </c>
      <c r="R1893" s="39">
        <f>O1893*P1893</f>
        <v>740</v>
      </c>
      <c r="S1893" s="39"/>
    </row>
    <row r="1894" spans="1:19">
      <c r="D1894" s="39">
        <v>1889</v>
      </c>
      <c r="E1894" s="39" t="s">
        <v>1650</v>
      </c>
      <c r="F1894" s="39" t="s">
        <v>1650</v>
      </c>
      <c r="G1894" s="39" t="s">
        <v>1650</v>
      </c>
      <c r="H1894" s="39">
        <v>4329482</v>
      </c>
      <c r="I1894" s="39" t="s">
        <v>517</v>
      </c>
      <c r="J1894" s="39" t="s">
        <v>2291</v>
      </c>
      <c r="K1894" s="39" t="s">
        <v>64</v>
      </c>
      <c r="L1894" s="39" t="s">
        <v>31</v>
      </c>
      <c r="M1894" s="39" t="s">
        <v>65</v>
      </c>
      <c r="N1894" s="39" t="s">
        <v>30</v>
      </c>
      <c r="O1894" s="39">
        <v>1022</v>
      </c>
      <c r="P1894" s="39">
        <v>1</v>
      </c>
      <c r="Q1894" s="39">
        <v>0</v>
      </c>
      <c r="R1894" s="39">
        <f>O1894*P1894</f>
        <v>1022</v>
      </c>
      <c r="S1894" s="39"/>
    </row>
    <row r="1895" spans="1:19">
      <c r="D1895" s="39">
        <v>1890</v>
      </c>
      <c r="E1895" s="39" t="s">
        <v>1650</v>
      </c>
      <c r="F1895" s="39" t="s">
        <v>1650</v>
      </c>
      <c r="G1895" s="39" t="s">
        <v>1650</v>
      </c>
      <c r="H1895" s="39">
        <v>4329483</v>
      </c>
      <c r="I1895" s="39" t="s">
        <v>519</v>
      </c>
      <c r="J1895" s="39" t="s">
        <v>2292</v>
      </c>
      <c r="K1895" s="39" t="s">
        <v>64</v>
      </c>
      <c r="L1895" s="39" t="s">
        <v>31</v>
      </c>
      <c r="M1895" s="39" t="s">
        <v>65</v>
      </c>
      <c r="N1895" s="39" t="s">
        <v>30</v>
      </c>
      <c r="O1895" s="39">
        <v>1022</v>
      </c>
      <c r="P1895" s="39">
        <v>1</v>
      </c>
      <c r="Q1895" s="39">
        <v>0</v>
      </c>
      <c r="R1895" s="39">
        <f>O1895*P1895</f>
        <v>1022</v>
      </c>
      <c r="S1895" s="39"/>
    </row>
    <row r="1896" spans="1:19">
      <c r="D1896" s="39">
        <v>1891</v>
      </c>
      <c r="E1896" s="39" t="s">
        <v>1650</v>
      </c>
      <c r="F1896" s="39" t="s">
        <v>1650</v>
      </c>
      <c r="G1896" s="39" t="s">
        <v>1650</v>
      </c>
      <c r="H1896" s="39">
        <v>4329484</v>
      </c>
      <c r="I1896" s="39" t="s">
        <v>521</v>
      </c>
      <c r="J1896" s="39" t="s">
        <v>2293</v>
      </c>
      <c r="K1896" s="39" t="s">
        <v>64</v>
      </c>
      <c r="L1896" s="39" t="s">
        <v>31</v>
      </c>
      <c r="M1896" s="39" t="s">
        <v>65</v>
      </c>
      <c r="N1896" s="39" t="s">
        <v>30</v>
      </c>
      <c r="O1896" s="39">
        <v>1022</v>
      </c>
      <c r="P1896" s="39">
        <v>1</v>
      </c>
      <c r="Q1896" s="39">
        <v>0</v>
      </c>
      <c r="R1896" s="39">
        <f>O1896*P1896</f>
        <v>1022</v>
      </c>
      <c r="S1896" s="39"/>
    </row>
    <row r="1897" spans="1:19">
      <c r="D1897" s="39">
        <v>1892</v>
      </c>
      <c r="E1897" s="39" t="s">
        <v>1650</v>
      </c>
      <c r="F1897" s="39" t="s">
        <v>1650</v>
      </c>
      <c r="G1897" s="39" t="s">
        <v>1650</v>
      </c>
      <c r="H1897" s="39">
        <v>4329486</v>
      </c>
      <c r="I1897" s="39" t="s">
        <v>523</v>
      </c>
      <c r="J1897" s="39" t="s">
        <v>2294</v>
      </c>
      <c r="K1897" s="39" t="s">
        <v>64</v>
      </c>
      <c r="L1897" s="39" t="s">
        <v>31</v>
      </c>
      <c r="M1897" s="39" t="s">
        <v>65</v>
      </c>
      <c r="N1897" s="39" t="s">
        <v>29</v>
      </c>
      <c r="O1897" s="39">
        <v>819</v>
      </c>
      <c r="P1897" s="39">
        <v>1</v>
      </c>
      <c r="Q1897" s="39">
        <v>0</v>
      </c>
      <c r="R1897" s="39">
        <f>O1897*P1897</f>
        <v>819</v>
      </c>
      <c r="S1897" s="39"/>
    </row>
    <row r="1898" spans="1:19">
      <c r="D1898" s="39">
        <v>1893</v>
      </c>
      <c r="E1898" s="39" t="s">
        <v>1650</v>
      </c>
      <c r="F1898" s="39" t="s">
        <v>1650</v>
      </c>
      <c r="G1898" s="39" t="s">
        <v>1650</v>
      </c>
      <c r="H1898" s="39">
        <v>4329487</v>
      </c>
      <c r="I1898" s="39" t="s">
        <v>525</v>
      </c>
      <c r="J1898" s="39" t="s">
        <v>2295</v>
      </c>
      <c r="K1898" s="39" t="s">
        <v>64</v>
      </c>
      <c r="L1898" s="39" t="s">
        <v>31</v>
      </c>
      <c r="M1898" s="39" t="s">
        <v>65</v>
      </c>
      <c r="N1898" s="39" t="s">
        <v>29</v>
      </c>
      <c r="O1898" s="39">
        <v>819</v>
      </c>
      <c r="P1898" s="39">
        <v>1</v>
      </c>
      <c r="Q1898" s="39">
        <v>0</v>
      </c>
      <c r="R1898" s="39">
        <f>O1898*P1898</f>
        <v>819</v>
      </c>
      <c r="S1898" s="39"/>
    </row>
    <row r="1899" spans="1:19">
      <c r="D1899" s="39">
        <v>1894</v>
      </c>
      <c r="E1899" s="39" t="s">
        <v>1650</v>
      </c>
      <c r="F1899" s="39" t="s">
        <v>1650</v>
      </c>
      <c r="G1899" s="39" t="s">
        <v>1650</v>
      </c>
      <c r="H1899" s="39">
        <v>4329488</v>
      </c>
      <c r="I1899" s="39" t="s">
        <v>527</v>
      </c>
      <c r="J1899" s="39" t="s">
        <v>2296</v>
      </c>
      <c r="K1899" s="39" t="s">
        <v>64</v>
      </c>
      <c r="L1899" s="39" t="s">
        <v>31</v>
      </c>
      <c r="M1899" s="39" t="s">
        <v>65</v>
      </c>
      <c r="N1899" s="39" t="s">
        <v>29</v>
      </c>
      <c r="O1899" s="39">
        <v>819</v>
      </c>
      <c r="P1899" s="39">
        <v>1</v>
      </c>
      <c r="Q1899" s="39">
        <v>0</v>
      </c>
      <c r="R1899" s="39">
        <f>O1899*P1899</f>
        <v>819</v>
      </c>
      <c r="S1899" s="39"/>
    </row>
    <row r="1900" spans="1:19">
      <c r="D1900" s="39">
        <v>1895</v>
      </c>
      <c r="E1900" s="39" t="s">
        <v>1650</v>
      </c>
      <c r="F1900" s="39" t="s">
        <v>1650</v>
      </c>
      <c r="G1900" s="39" t="s">
        <v>1650</v>
      </c>
      <c r="H1900" s="39">
        <v>4329491</v>
      </c>
      <c r="I1900" s="39" t="s">
        <v>529</v>
      </c>
      <c r="J1900" s="39" t="s">
        <v>2297</v>
      </c>
      <c r="K1900" s="39" t="s">
        <v>64</v>
      </c>
      <c r="L1900" s="39" t="s">
        <v>31</v>
      </c>
      <c r="M1900" s="39" t="s">
        <v>65</v>
      </c>
      <c r="N1900" s="39" t="s">
        <v>26</v>
      </c>
      <c r="O1900" s="39">
        <v>692</v>
      </c>
      <c r="P1900" s="39">
        <v>1</v>
      </c>
      <c r="Q1900" s="39">
        <v>0</v>
      </c>
      <c r="R1900" s="39">
        <f>O1900*P1900</f>
        <v>692</v>
      </c>
      <c r="S1900" s="39"/>
    </row>
    <row r="1901" spans="1:19">
      <c r="D1901" s="39">
        <v>1896</v>
      </c>
      <c r="E1901" s="39" t="s">
        <v>1650</v>
      </c>
      <c r="F1901" s="39" t="s">
        <v>1650</v>
      </c>
      <c r="G1901" s="39" t="s">
        <v>1650</v>
      </c>
      <c r="H1901" s="39">
        <v>4329492</v>
      </c>
      <c r="I1901" s="39" t="s">
        <v>531</v>
      </c>
      <c r="J1901" s="39" t="s">
        <v>2298</v>
      </c>
      <c r="K1901" s="39" t="s">
        <v>64</v>
      </c>
      <c r="L1901" s="39" t="s">
        <v>31</v>
      </c>
      <c r="M1901" s="39" t="s">
        <v>65</v>
      </c>
      <c r="N1901" s="39" t="s">
        <v>26</v>
      </c>
      <c r="O1901" s="39">
        <v>692</v>
      </c>
      <c r="P1901" s="39">
        <v>1</v>
      </c>
      <c r="Q1901" s="39">
        <v>0</v>
      </c>
      <c r="R1901" s="39">
        <f>O1901*P1901</f>
        <v>692</v>
      </c>
      <c r="S1901" s="39"/>
    </row>
    <row r="1902" spans="1:19">
      <c r="D1902" s="39">
        <v>1897</v>
      </c>
      <c r="E1902" s="39" t="s">
        <v>1650</v>
      </c>
      <c r="F1902" s="39" t="s">
        <v>1650</v>
      </c>
      <c r="G1902" s="39" t="s">
        <v>1650</v>
      </c>
      <c r="H1902" s="39">
        <v>4329494</v>
      </c>
      <c r="I1902" s="39" t="s">
        <v>535</v>
      </c>
      <c r="J1902" s="39" t="s">
        <v>2299</v>
      </c>
      <c r="K1902" s="39" t="s">
        <v>64</v>
      </c>
      <c r="L1902" s="39" t="s">
        <v>31</v>
      </c>
      <c r="M1902" s="39" t="s">
        <v>65</v>
      </c>
      <c r="N1902" s="39" t="s">
        <v>30</v>
      </c>
      <c r="O1902" s="39">
        <v>1022</v>
      </c>
      <c r="P1902" s="39">
        <v>1</v>
      </c>
      <c r="Q1902" s="39">
        <v>0</v>
      </c>
      <c r="R1902" s="39">
        <f>O1902*P1902</f>
        <v>1022</v>
      </c>
      <c r="S1902" s="39"/>
    </row>
    <row r="1903" spans="1:19">
      <c r="D1903" s="39">
        <v>1898</v>
      </c>
      <c r="E1903" s="39" t="s">
        <v>1650</v>
      </c>
      <c r="F1903" s="39" t="s">
        <v>1650</v>
      </c>
      <c r="G1903" s="39" t="s">
        <v>1650</v>
      </c>
      <c r="H1903" s="39">
        <v>4329495</v>
      </c>
      <c r="I1903" s="39" t="s">
        <v>537</v>
      </c>
      <c r="J1903" s="39" t="s">
        <v>2300</v>
      </c>
      <c r="K1903" s="39" t="s">
        <v>64</v>
      </c>
      <c r="L1903" s="39" t="s">
        <v>31</v>
      </c>
      <c r="M1903" s="39" t="s">
        <v>65</v>
      </c>
      <c r="N1903" s="39" t="s">
        <v>29</v>
      </c>
      <c r="O1903" s="39">
        <v>819</v>
      </c>
      <c r="P1903" s="39">
        <v>1</v>
      </c>
      <c r="Q1903" s="39">
        <v>0</v>
      </c>
      <c r="R1903" s="39">
        <f>O1903*P1903</f>
        <v>819</v>
      </c>
      <c r="S1903" s="39"/>
    </row>
    <row r="1904" spans="1:19">
      <c r="D1904" s="39">
        <v>1899</v>
      </c>
      <c r="E1904" s="39" t="s">
        <v>1650</v>
      </c>
      <c r="F1904" s="39" t="s">
        <v>1650</v>
      </c>
      <c r="G1904" s="39" t="s">
        <v>1650</v>
      </c>
      <c r="H1904" s="39">
        <v>4329498</v>
      </c>
      <c r="I1904" s="39" t="s">
        <v>539</v>
      </c>
      <c r="J1904" s="39" t="s">
        <v>2301</v>
      </c>
      <c r="K1904" s="39" t="s">
        <v>64</v>
      </c>
      <c r="L1904" s="39" t="s">
        <v>31</v>
      </c>
      <c r="M1904" s="39" t="s">
        <v>65</v>
      </c>
      <c r="N1904" s="39" t="s">
        <v>28</v>
      </c>
      <c r="O1904" s="39">
        <v>740</v>
      </c>
      <c r="P1904" s="39">
        <v>1</v>
      </c>
      <c r="Q1904" s="39">
        <v>0</v>
      </c>
      <c r="R1904" s="39">
        <f>O1904*P1904</f>
        <v>740</v>
      </c>
      <c r="S1904" s="39"/>
    </row>
    <row r="1905" spans="1:19">
      <c r="D1905" s="39">
        <v>1900</v>
      </c>
      <c r="E1905" s="39" t="s">
        <v>1650</v>
      </c>
      <c r="F1905" s="39" t="s">
        <v>1650</v>
      </c>
      <c r="G1905" s="39" t="s">
        <v>1650</v>
      </c>
      <c r="H1905" s="39">
        <v>4329499</v>
      </c>
      <c r="I1905" s="39" t="s">
        <v>541</v>
      </c>
      <c r="J1905" s="39" t="s">
        <v>2302</v>
      </c>
      <c r="K1905" s="39" t="s">
        <v>64</v>
      </c>
      <c r="L1905" s="39" t="s">
        <v>31</v>
      </c>
      <c r="M1905" s="39" t="s">
        <v>65</v>
      </c>
      <c r="N1905" s="39" t="s">
        <v>28</v>
      </c>
      <c r="O1905" s="39">
        <v>740</v>
      </c>
      <c r="P1905" s="39">
        <v>1</v>
      </c>
      <c r="Q1905" s="39">
        <v>0</v>
      </c>
      <c r="R1905" s="39">
        <f>O1905*P1905</f>
        <v>740</v>
      </c>
      <c r="S1905" s="39"/>
    </row>
    <row r="1906" spans="1:19">
      <c r="D1906" s="39">
        <v>1901</v>
      </c>
      <c r="E1906" s="39" t="s">
        <v>1650</v>
      </c>
      <c r="F1906" s="39" t="s">
        <v>1650</v>
      </c>
      <c r="G1906" s="39" t="s">
        <v>1650</v>
      </c>
      <c r="H1906" s="39">
        <v>4329502</v>
      </c>
      <c r="I1906" s="39" t="s">
        <v>1173</v>
      </c>
      <c r="J1906" s="39" t="s">
        <v>2303</v>
      </c>
      <c r="K1906" s="39" t="s">
        <v>64</v>
      </c>
      <c r="L1906" s="39" t="s">
        <v>31</v>
      </c>
      <c r="M1906" s="39" t="s">
        <v>65</v>
      </c>
      <c r="N1906" s="39" t="s">
        <v>26</v>
      </c>
      <c r="O1906" s="39">
        <v>692</v>
      </c>
      <c r="P1906" s="39">
        <v>1</v>
      </c>
      <c r="Q1906" s="39">
        <v>0</v>
      </c>
      <c r="R1906" s="39">
        <f>O1906*P1906</f>
        <v>692</v>
      </c>
      <c r="S1906" s="39"/>
    </row>
    <row r="1907" spans="1:19">
      <c r="D1907" s="39">
        <v>1902</v>
      </c>
      <c r="E1907" s="39" t="s">
        <v>1650</v>
      </c>
      <c r="F1907" s="39" t="s">
        <v>1650</v>
      </c>
      <c r="G1907" s="39" t="s">
        <v>1650</v>
      </c>
      <c r="H1907" s="39">
        <v>4329503</v>
      </c>
      <c r="I1907" s="39" t="s">
        <v>543</v>
      </c>
      <c r="J1907" s="39" t="s">
        <v>2304</v>
      </c>
      <c r="K1907" s="39" t="s">
        <v>64</v>
      </c>
      <c r="L1907" s="39" t="s">
        <v>31</v>
      </c>
      <c r="M1907" s="39" t="s">
        <v>65</v>
      </c>
      <c r="N1907" s="39" t="s">
        <v>26</v>
      </c>
      <c r="O1907" s="39">
        <v>692</v>
      </c>
      <c r="P1907" s="39">
        <v>1</v>
      </c>
      <c r="Q1907" s="39">
        <v>0</v>
      </c>
      <c r="R1907" s="39">
        <f>O1907*P1907</f>
        <v>692</v>
      </c>
      <c r="S1907" s="39"/>
    </row>
    <row r="1908" spans="1:19">
      <c r="D1908" s="39">
        <v>1903</v>
      </c>
      <c r="E1908" s="39" t="s">
        <v>1650</v>
      </c>
      <c r="F1908" s="39" t="s">
        <v>1650</v>
      </c>
      <c r="G1908" s="39" t="s">
        <v>1650</v>
      </c>
      <c r="H1908" s="39">
        <v>4329505</v>
      </c>
      <c r="I1908" s="39" t="s">
        <v>545</v>
      </c>
      <c r="J1908" s="39" t="s">
        <v>2305</v>
      </c>
      <c r="K1908" s="39" t="s">
        <v>64</v>
      </c>
      <c r="L1908" s="39" t="s">
        <v>31</v>
      </c>
      <c r="M1908" s="39" t="s">
        <v>65</v>
      </c>
      <c r="N1908" s="39" t="s">
        <v>26</v>
      </c>
      <c r="O1908" s="39">
        <v>692</v>
      </c>
      <c r="P1908" s="39">
        <v>1</v>
      </c>
      <c r="Q1908" s="39">
        <v>0</v>
      </c>
      <c r="R1908" s="39">
        <f>O1908*P1908</f>
        <v>692</v>
      </c>
      <c r="S1908" s="39"/>
    </row>
    <row r="1909" spans="1:19">
      <c r="D1909" s="39">
        <v>1904</v>
      </c>
      <c r="E1909" s="39" t="s">
        <v>1650</v>
      </c>
      <c r="F1909" s="39" t="s">
        <v>1650</v>
      </c>
      <c r="G1909" s="39" t="s">
        <v>1650</v>
      </c>
      <c r="H1909" s="39">
        <v>4329506</v>
      </c>
      <c r="I1909" s="39" t="s">
        <v>547</v>
      </c>
      <c r="J1909" s="39" t="s">
        <v>2306</v>
      </c>
      <c r="K1909" s="39" t="s">
        <v>64</v>
      </c>
      <c r="L1909" s="39" t="s">
        <v>31</v>
      </c>
      <c r="M1909" s="39" t="s">
        <v>65</v>
      </c>
      <c r="N1909" s="39" t="s">
        <v>26</v>
      </c>
      <c r="O1909" s="39">
        <v>692</v>
      </c>
      <c r="P1909" s="39">
        <v>1</v>
      </c>
      <c r="Q1909" s="39">
        <v>0</v>
      </c>
      <c r="R1909" s="39">
        <f>O1909*P1909</f>
        <v>692</v>
      </c>
      <c r="S1909" s="39"/>
    </row>
    <row r="1910" spans="1:19">
      <c r="D1910" s="39">
        <v>1905</v>
      </c>
      <c r="E1910" s="39" t="s">
        <v>1650</v>
      </c>
      <c r="F1910" s="39" t="s">
        <v>1650</v>
      </c>
      <c r="G1910" s="39" t="s">
        <v>1650</v>
      </c>
      <c r="H1910" s="39">
        <v>4329515</v>
      </c>
      <c r="I1910" s="39" t="s">
        <v>549</v>
      </c>
      <c r="J1910" s="39" t="s">
        <v>2307</v>
      </c>
      <c r="K1910" s="39" t="s">
        <v>64</v>
      </c>
      <c r="L1910" s="39" t="s">
        <v>31</v>
      </c>
      <c r="M1910" s="39" t="s">
        <v>65</v>
      </c>
      <c r="N1910" s="39" t="s">
        <v>26</v>
      </c>
      <c r="O1910" s="39">
        <v>692</v>
      </c>
      <c r="P1910" s="39">
        <v>1</v>
      </c>
      <c r="Q1910" s="39">
        <v>0</v>
      </c>
      <c r="R1910" s="39">
        <f>O1910*P1910</f>
        <v>692</v>
      </c>
      <c r="S1910" s="39"/>
    </row>
    <row r="1911" spans="1:19">
      <c r="D1911" s="39">
        <v>1906</v>
      </c>
      <c r="E1911" s="39" t="s">
        <v>1650</v>
      </c>
      <c r="F1911" s="39" t="s">
        <v>1650</v>
      </c>
      <c r="G1911" s="39" t="s">
        <v>1650</v>
      </c>
      <c r="H1911" s="39">
        <v>4329516</v>
      </c>
      <c r="I1911" s="39" t="s">
        <v>551</v>
      </c>
      <c r="J1911" s="39" t="s">
        <v>2308</v>
      </c>
      <c r="K1911" s="39" t="s">
        <v>64</v>
      </c>
      <c r="L1911" s="39" t="s">
        <v>31</v>
      </c>
      <c r="M1911" s="39" t="s">
        <v>65</v>
      </c>
      <c r="N1911" s="39" t="s">
        <v>26</v>
      </c>
      <c r="O1911" s="39">
        <v>692</v>
      </c>
      <c r="P1911" s="39">
        <v>1</v>
      </c>
      <c r="Q1911" s="39">
        <v>0</v>
      </c>
      <c r="R1911" s="39">
        <f>O1911*P1911</f>
        <v>692</v>
      </c>
      <c r="S1911" s="39"/>
    </row>
    <row r="1912" spans="1:19">
      <c r="D1912" s="39">
        <v>1907</v>
      </c>
      <c r="E1912" s="39" t="s">
        <v>1650</v>
      </c>
      <c r="F1912" s="39" t="s">
        <v>1650</v>
      </c>
      <c r="G1912" s="39" t="s">
        <v>1685</v>
      </c>
      <c r="H1912" s="39">
        <v>4329517</v>
      </c>
      <c r="I1912" s="39" t="s">
        <v>553</v>
      </c>
      <c r="J1912" s="39" t="s">
        <v>2309</v>
      </c>
      <c r="K1912" s="39" t="s">
        <v>64</v>
      </c>
      <c r="L1912" s="39" t="s">
        <v>31</v>
      </c>
      <c r="M1912" s="39" t="s">
        <v>65</v>
      </c>
      <c r="N1912" s="39" t="s">
        <v>26</v>
      </c>
      <c r="O1912" s="39">
        <v>692</v>
      </c>
      <c r="P1912" s="39">
        <v>1</v>
      </c>
      <c r="Q1912" s="39">
        <v>0</v>
      </c>
      <c r="R1912" s="39">
        <f>O1912*P1912</f>
        <v>692</v>
      </c>
      <c r="S1912" s="39"/>
    </row>
    <row r="1913" spans="1:19">
      <c r="D1913" s="39">
        <v>1908</v>
      </c>
      <c r="E1913" s="39" t="s">
        <v>1650</v>
      </c>
      <c r="F1913" s="39" t="s">
        <v>1650</v>
      </c>
      <c r="G1913" s="39" t="s">
        <v>1650</v>
      </c>
      <c r="H1913" s="39">
        <v>4329523</v>
      </c>
      <c r="I1913" s="39" t="s">
        <v>555</v>
      </c>
      <c r="J1913" s="39" t="s">
        <v>2310</v>
      </c>
      <c r="K1913" s="39" t="s">
        <v>64</v>
      </c>
      <c r="L1913" s="39" t="s">
        <v>31</v>
      </c>
      <c r="M1913" s="39" t="s">
        <v>65</v>
      </c>
      <c r="N1913" s="39" t="s">
        <v>28</v>
      </c>
      <c r="O1913" s="39">
        <v>740</v>
      </c>
      <c r="P1913" s="39">
        <v>1</v>
      </c>
      <c r="Q1913" s="39">
        <v>0</v>
      </c>
      <c r="R1913" s="39">
        <f>O1913*P1913</f>
        <v>740</v>
      </c>
      <c r="S1913" s="39"/>
    </row>
    <row r="1914" spans="1:19">
      <c r="D1914" s="39">
        <v>1909</v>
      </c>
      <c r="E1914" s="39" t="s">
        <v>1650</v>
      </c>
      <c r="F1914" s="39" t="s">
        <v>1650</v>
      </c>
      <c r="G1914" s="39" t="s">
        <v>1650</v>
      </c>
      <c r="H1914" s="39">
        <v>4329524</v>
      </c>
      <c r="I1914" s="39" t="s">
        <v>557</v>
      </c>
      <c r="J1914" s="39" t="s">
        <v>2311</v>
      </c>
      <c r="K1914" s="39" t="s">
        <v>64</v>
      </c>
      <c r="L1914" s="39" t="s">
        <v>31</v>
      </c>
      <c r="M1914" s="39" t="s">
        <v>65</v>
      </c>
      <c r="N1914" s="39" t="s">
        <v>30</v>
      </c>
      <c r="O1914" s="39">
        <v>1022</v>
      </c>
      <c r="P1914" s="39">
        <v>1</v>
      </c>
      <c r="Q1914" s="39">
        <v>0</v>
      </c>
      <c r="R1914" s="39">
        <f>O1914*P1914</f>
        <v>1022</v>
      </c>
      <c r="S1914" s="39"/>
    </row>
    <row r="1915" spans="1:19">
      <c r="D1915" s="39">
        <v>1910</v>
      </c>
      <c r="E1915" s="39" t="s">
        <v>1650</v>
      </c>
      <c r="F1915" s="39" t="s">
        <v>1650</v>
      </c>
      <c r="G1915" s="39" t="s">
        <v>1650</v>
      </c>
      <c r="H1915" s="39">
        <v>4329525</v>
      </c>
      <c r="I1915" s="39" t="s">
        <v>559</v>
      </c>
      <c r="J1915" s="39" t="s">
        <v>2312</v>
      </c>
      <c r="K1915" s="39" t="s">
        <v>64</v>
      </c>
      <c r="L1915" s="39" t="s">
        <v>31</v>
      </c>
      <c r="M1915" s="39" t="s">
        <v>65</v>
      </c>
      <c r="N1915" s="39" t="s">
        <v>30</v>
      </c>
      <c r="O1915" s="39">
        <v>1022</v>
      </c>
      <c r="P1915" s="39">
        <v>1</v>
      </c>
      <c r="Q1915" s="39">
        <v>0</v>
      </c>
      <c r="R1915" s="39">
        <f>O1915*P1915</f>
        <v>1022</v>
      </c>
      <c r="S1915" s="39"/>
    </row>
    <row r="1916" spans="1:19">
      <c r="D1916" s="39">
        <v>1911</v>
      </c>
      <c r="E1916" s="39" t="s">
        <v>1650</v>
      </c>
      <c r="F1916" s="39" t="s">
        <v>1650</v>
      </c>
      <c r="G1916" s="39" t="s">
        <v>1650</v>
      </c>
      <c r="H1916" s="39">
        <v>4329534</v>
      </c>
      <c r="I1916" s="39" t="s">
        <v>561</v>
      </c>
      <c r="J1916" s="39" t="s">
        <v>2313</v>
      </c>
      <c r="K1916" s="39" t="s">
        <v>64</v>
      </c>
      <c r="L1916" s="39" t="s">
        <v>31</v>
      </c>
      <c r="M1916" s="39" t="s">
        <v>65</v>
      </c>
      <c r="N1916" s="39" t="s">
        <v>30</v>
      </c>
      <c r="O1916" s="39">
        <v>1022</v>
      </c>
      <c r="P1916" s="39">
        <v>1</v>
      </c>
      <c r="Q1916" s="39">
        <v>0</v>
      </c>
      <c r="R1916" s="39">
        <f>O1916*P1916</f>
        <v>1022</v>
      </c>
      <c r="S1916" s="39"/>
    </row>
    <row r="1917" spans="1:19">
      <c r="D1917" s="39">
        <v>1912</v>
      </c>
      <c r="E1917" s="39" t="s">
        <v>1650</v>
      </c>
      <c r="F1917" s="39" t="s">
        <v>1650</v>
      </c>
      <c r="G1917" s="39" t="s">
        <v>1685</v>
      </c>
      <c r="H1917" s="39">
        <v>4329536</v>
      </c>
      <c r="I1917" s="39" t="s">
        <v>563</v>
      </c>
      <c r="J1917" s="39" t="s">
        <v>2314</v>
      </c>
      <c r="K1917" s="39" t="s">
        <v>64</v>
      </c>
      <c r="L1917" s="39" t="s">
        <v>31</v>
      </c>
      <c r="M1917" s="39" t="s">
        <v>65</v>
      </c>
      <c r="N1917" s="39" t="s">
        <v>29</v>
      </c>
      <c r="O1917" s="39">
        <v>819</v>
      </c>
      <c r="P1917" s="39">
        <v>1</v>
      </c>
      <c r="Q1917" s="39">
        <v>0</v>
      </c>
      <c r="R1917" s="39">
        <f>O1917*P1917</f>
        <v>819</v>
      </c>
      <c r="S1917" s="39"/>
    </row>
    <row r="1918" spans="1:19">
      <c r="D1918" s="39">
        <v>1913</v>
      </c>
      <c r="E1918" s="39" t="s">
        <v>1650</v>
      </c>
      <c r="F1918" s="39" t="s">
        <v>1650</v>
      </c>
      <c r="G1918" s="39" t="s">
        <v>1650</v>
      </c>
      <c r="H1918" s="39">
        <v>4329544</v>
      </c>
      <c r="I1918" s="39" t="s">
        <v>565</v>
      </c>
      <c r="J1918" s="39" t="s">
        <v>2315</v>
      </c>
      <c r="K1918" s="39" t="s">
        <v>64</v>
      </c>
      <c r="L1918" s="39" t="s">
        <v>31</v>
      </c>
      <c r="M1918" s="39" t="s">
        <v>65</v>
      </c>
      <c r="N1918" s="39" t="s">
        <v>29</v>
      </c>
      <c r="O1918" s="39">
        <v>819</v>
      </c>
      <c r="P1918" s="39">
        <v>1</v>
      </c>
      <c r="Q1918" s="39">
        <v>0</v>
      </c>
      <c r="R1918" s="39">
        <f>O1918*P1918</f>
        <v>819</v>
      </c>
      <c r="S1918" s="39"/>
    </row>
    <row r="1919" spans="1:19">
      <c r="D1919" s="39">
        <v>1914</v>
      </c>
      <c r="E1919" s="39" t="s">
        <v>1650</v>
      </c>
      <c r="F1919" s="39" t="s">
        <v>1650</v>
      </c>
      <c r="G1919" s="39" t="s">
        <v>1650</v>
      </c>
      <c r="H1919" s="39">
        <v>4329547</v>
      </c>
      <c r="I1919" s="39" t="s">
        <v>567</v>
      </c>
      <c r="J1919" s="39" t="s">
        <v>2316</v>
      </c>
      <c r="K1919" s="39" t="s">
        <v>64</v>
      </c>
      <c r="L1919" s="39" t="s">
        <v>31</v>
      </c>
      <c r="M1919" s="39" t="s">
        <v>65</v>
      </c>
      <c r="N1919" s="39" t="s">
        <v>30</v>
      </c>
      <c r="O1919" s="39">
        <v>1022</v>
      </c>
      <c r="P1919" s="39">
        <v>1</v>
      </c>
      <c r="Q1919" s="39">
        <v>0</v>
      </c>
      <c r="R1919" s="39">
        <f>O1919*P1919</f>
        <v>1022</v>
      </c>
      <c r="S1919" s="39"/>
    </row>
    <row r="1920" spans="1:19">
      <c r="D1920" s="39">
        <v>1915</v>
      </c>
      <c r="E1920" s="39" t="s">
        <v>1650</v>
      </c>
      <c r="F1920" s="39" t="s">
        <v>1650</v>
      </c>
      <c r="G1920" s="39" t="s">
        <v>1650</v>
      </c>
      <c r="H1920" s="39">
        <v>4329549</v>
      </c>
      <c r="I1920" s="39" t="s">
        <v>569</v>
      </c>
      <c r="J1920" s="39" t="s">
        <v>2317</v>
      </c>
      <c r="K1920" s="39" t="s">
        <v>64</v>
      </c>
      <c r="L1920" s="39" t="s">
        <v>31</v>
      </c>
      <c r="M1920" s="39" t="s">
        <v>65</v>
      </c>
      <c r="N1920" s="39" t="s">
        <v>28</v>
      </c>
      <c r="O1920" s="39">
        <v>740</v>
      </c>
      <c r="P1920" s="39">
        <v>1</v>
      </c>
      <c r="Q1920" s="39">
        <v>0</v>
      </c>
      <c r="R1920" s="39">
        <f>O1920*P1920</f>
        <v>740</v>
      </c>
      <c r="S1920" s="39"/>
    </row>
    <row r="1921" spans="1:19">
      <c r="D1921" s="39">
        <v>1916</v>
      </c>
      <c r="E1921" s="39" t="s">
        <v>1650</v>
      </c>
      <c r="F1921" s="39" t="s">
        <v>1650</v>
      </c>
      <c r="G1921" s="39" t="s">
        <v>1650</v>
      </c>
      <c r="H1921" s="39">
        <v>4329554</v>
      </c>
      <c r="I1921" s="39" t="s">
        <v>571</v>
      </c>
      <c r="J1921" s="39" t="s">
        <v>2318</v>
      </c>
      <c r="K1921" s="39" t="s">
        <v>64</v>
      </c>
      <c r="L1921" s="39" t="s">
        <v>31</v>
      </c>
      <c r="M1921" s="39" t="s">
        <v>65</v>
      </c>
      <c r="N1921" s="39" t="s">
        <v>29</v>
      </c>
      <c r="O1921" s="39">
        <v>819</v>
      </c>
      <c r="P1921" s="39">
        <v>1</v>
      </c>
      <c r="Q1921" s="39">
        <v>0</v>
      </c>
      <c r="R1921" s="39">
        <f>O1921*P1921</f>
        <v>819</v>
      </c>
      <c r="S1921" s="39"/>
    </row>
    <row r="1922" spans="1:19">
      <c r="D1922" s="39">
        <v>1917</v>
      </c>
      <c r="E1922" s="39" t="s">
        <v>1650</v>
      </c>
      <c r="F1922" s="39" t="s">
        <v>1650</v>
      </c>
      <c r="G1922" s="39" t="s">
        <v>1650</v>
      </c>
      <c r="H1922" s="39">
        <v>4329556</v>
      </c>
      <c r="I1922" s="39" t="s">
        <v>573</v>
      </c>
      <c r="J1922" s="39" t="s">
        <v>2319</v>
      </c>
      <c r="K1922" s="39" t="s">
        <v>64</v>
      </c>
      <c r="L1922" s="39" t="s">
        <v>31</v>
      </c>
      <c r="M1922" s="39" t="s">
        <v>65</v>
      </c>
      <c r="N1922" s="39" t="s">
        <v>26</v>
      </c>
      <c r="O1922" s="39">
        <v>692</v>
      </c>
      <c r="P1922" s="39">
        <v>1</v>
      </c>
      <c r="Q1922" s="39">
        <v>0</v>
      </c>
      <c r="R1922" s="39">
        <f>O1922*P1922</f>
        <v>692</v>
      </c>
      <c r="S1922" s="39"/>
    </row>
    <row r="1923" spans="1:19">
      <c r="D1923" s="39">
        <v>1918</v>
      </c>
      <c r="E1923" s="39" t="s">
        <v>1650</v>
      </c>
      <c r="F1923" s="39" t="s">
        <v>1650</v>
      </c>
      <c r="G1923" s="39" t="s">
        <v>1650</v>
      </c>
      <c r="H1923" s="39">
        <v>4329561</v>
      </c>
      <c r="I1923" s="39" t="s">
        <v>577</v>
      </c>
      <c r="J1923" s="39" t="s">
        <v>2320</v>
      </c>
      <c r="K1923" s="39" t="s">
        <v>64</v>
      </c>
      <c r="L1923" s="39" t="s">
        <v>31</v>
      </c>
      <c r="M1923" s="39" t="s">
        <v>65</v>
      </c>
      <c r="N1923" s="39" t="s">
        <v>26</v>
      </c>
      <c r="O1923" s="39">
        <v>692</v>
      </c>
      <c r="P1923" s="39">
        <v>1</v>
      </c>
      <c r="Q1923" s="39">
        <v>0</v>
      </c>
      <c r="R1923" s="39">
        <f>O1923*P1923</f>
        <v>692</v>
      </c>
      <c r="S1923" s="39"/>
    </row>
    <row r="1924" spans="1:19">
      <c r="D1924" s="39">
        <v>1919</v>
      </c>
      <c r="E1924" s="39" t="s">
        <v>1650</v>
      </c>
      <c r="F1924" s="39" t="s">
        <v>1650</v>
      </c>
      <c r="G1924" s="39" t="s">
        <v>1650</v>
      </c>
      <c r="H1924" s="39">
        <v>4329562</v>
      </c>
      <c r="I1924" s="39" t="s">
        <v>579</v>
      </c>
      <c r="J1924" s="39" t="s">
        <v>2321</v>
      </c>
      <c r="K1924" s="39" t="s">
        <v>64</v>
      </c>
      <c r="L1924" s="39" t="s">
        <v>31</v>
      </c>
      <c r="M1924" s="39" t="s">
        <v>65</v>
      </c>
      <c r="N1924" s="39" t="s">
        <v>26</v>
      </c>
      <c r="O1924" s="39">
        <v>692</v>
      </c>
      <c r="P1924" s="39">
        <v>1</v>
      </c>
      <c r="Q1924" s="39">
        <v>0</v>
      </c>
      <c r="R1924" s="39">
        <f>O1924*P1924</f>
        <v>692</v>
      </c>
      <c r="S1924" s="39"/>
    </row>
    <row r="1925" spans="1:19">
      <c r="D1925" s="39">
        <v>1920</v>
      </c>
      <c r="E1925" s="39" t="s">
        <v>1650</v>
      </c>
      <c r="F1925" s="39" t="s">
        <v>1650</v>
      </c>
      <c r="G1925" s="39" t="s">
        <v>1650</v>
      </c>
      <c r="H1925" s="39">
        <v>4329567</v>
      </c>
      <c r="I1925" s="39" t="s">
        <v>581</v>
      </c>
      <c r="J1925" s="39" t="s">
        <v>2322</v>
      </c>
      <c r="K1925" s="39" t="s">
        <v>64</v>
      </c>
      <c r="L1925" s="39" t="s">
        <v>31</v>
      </c>
      <c r="M1925" s="39" t="s">
        <v>65</v>
      </c>
      <c r="N1925" s="39" t="s">
        <v>28</v>
      </c>
      <c r="O1925" s="39">
        <v>740</v>
      </c>
      <c r="P1925" s="39">
        <v>1</v>
      </c>
      <c r="Q1925" s="39">
        <v>0</v>
      </c>
      <c r="R1925" s="39">
        <f>O1925*P1925</f>
        <v>740</v>
      </c>
      <c r="S1925" s="39"/>
    </row>
    <row r="1926" spans="1:19">
      <c r="D1926" s="39">
        <v>1921</v>
      </c>
      <c r="E1926" s="39" t="s">
        <v>1650</v>
      </c>
      <c r="F1926" s="39" t="s">
        <v>1650</v>
      </c>
      <c r="G1926" s="39" t="s">
        <v>1650</v>
      </c>
      <c r="H1926" s="39">
        <v>4329568</v>
      </c>
      <c r="I1926" s="39" t="s">
        <v>583</v>
      </c>
      <c r="J1926" s="39" t="s">
        <v>2323</v>
      </c>
      <c r="K1926" s="39" t="s">
        <v>64</v>
      </c>
      <c r="L1926" s="39" t="s">
        <v>31</v>
      </c>
      <c r="M1926" s="39" t="s">
        <v>65</v>
      </c>
      <c r="N1926" s="39" t="s">
        <v>28</v>
      </c>
      <c r="O1926" s="39">
        <v>740</v>
      </c>
      <c r="P1926" s="39">
        <v>1</v>
      </c>
      <c r="Q1926" s="39">
        <v>0</v>
      </c>
      <c r="R1926" s="39">
        <f>O1926*P1926</f>
        <v>740</v>
      </c>
      <c r="S1926" s="39"/>
    </row>
    <row r="1927" spans="1:19">
      <c r="D1927" s="39">
        <v>1922</v>
      </c>
      <c r="E1927" s="39" t="s">
        <v>1650</v>
      </c>
      <c r="F1927" s="39" t="s">
        <v>1650</v>
      </c>
      <c r="G1927" s="39" t="s">
        <v>1650</v>
      </c>
      <c r="H1927" s="39">
        <v>4329569</v>
      </c>
      <c r="I1927" s="39" t="s">
        <v>585</v>
      </c>
      <c r="J1927" s="39" t="s">
        <v>2324</v>
      </c>
      <c r="K1927" s="39" t="s">
        <v>64</v>
      </c>
      <c r="L1927" s="39" t="s">
        <v>31</v>
      </c>
      <c r="M1927" s="39" t="s">
        <v>65</v>
      </c>
      <c r="N1927" s="39" t="s">
        <v>28</v>
      </c>
      <c r="O1927" s="39">
        <v>740</v>
      </c>
      <c r="P1927" s="39">
        <v>1</v>
      </c>
      <c r="Q1927" s="39">
        <v>0</v>
      </c>
      <c r="R1927" s="39">
        <f>O1927*P1927</f>
        <v>740</v>
      </c>
      <c r="S1927" s="39"/>
    </row>
    <row r="1928" spans="1:19">
      <c r="D1928" s="39">
        <v>1923</v>
      </c>
      <c r="E1928" s="39" t="s">
        <v>1650</v>
      </c>
      <c r="F1928" s="39" t="s">
        <v>1650</v>
      </c>
      <c r="G1928" s="39" t="s">
        <v>1650</v>
      </c>
      <c r="H1928" s="39">
        <v>4329570</v>
      </c>
      <c r="I1928" s="39" t="s">
        <v>587</v>
      </c>
      <c r="J1928" s="39" t="s">
        <v>2325</v>
      </c>
      <c r="K1928" s="39" t="s">
        <v>64</v>
      </c>
      <c r="L1928" s="39" t="s">
        <v>31</v>
      </c>
      <c r="M1928" s="39" t="s">
        <v>65</v>
      </c>
      <c r="N1928" s="39" t="s">
        <v>28</v>
      </c>
      <c r="O1928" s="39">
        <v>740</v>
      </c>
      <c r="P1928" s="39">
        <v>1</v>
      </c>
      <c r="Q1928" s="39">
        <v>0</v>
      </c>
      <c r="R1928" s="39">
        <f>O1928*P1928</f>
        <v>740</v>
      </c>
      <c r="S1928" s="39"/>
    </row>
    <row r="1929" spans="1:19">
      <c r="D1929" s="39">
        <v>1924</v>
      </c>
      <c r="E1929" s="39" t="s">
        <v>1650</v>
      </c>
      <c r="F1929" s="39" t="s">
        <v>1650</v>
      </c>
      <c r="G1929" s="39" t="s">
        <v>1650</v>
      </c>
      <c r="H1929" s="39">
        <v>4329571</v>
      </c>
      <c r="I1929" s="39" t="s">
        <v>589</v>
      </c>
      <c r="J1929" s="39" t="s">
        <v>2326</v>
      </c>
      <c r="K1929" s="39" t="s">
        <v>64</v>
      </c>
      <c r="L1929" s="39" t="s">
        <v>31</v>
      </c>
      <c r="M1929" s="39" t="s">
        <v>65</v>
      </c>
      <c r="N1929" s="39" t="s">
        <v>28</v>
      </c>
      <c r="O1929" s="39">
        <v>740</v>
      </c>
      <c r="P1929" s="39">
        <v>1</v>
      </c>
      <c r="Q1929" s="39">
        <v>0</v>
      </c>
      <c r="R1929" s="39">
        <f>O1929*P1929</f>
        <v>740</v>
      </c>
      <c r="S1929" s="39"/>
    </row>
    <row r="1930" spans="1:19">
      <c r="D1930" s="39">
        <v>1925</v>
      </c>
      <c r="E1930" s="39" t="s">
        <v>1650</v>
      </c>
      <c r="F1930" s="39" t="s">
        <v>1650</v>
      </c>
      <c r="G1930" s="39" t="s">
        <v>1650</v>
      </c>
      <c r="H1930" s="39">
        <v>4329574</v>
      </c>
      <c r="I1930" s="39" t="s">
        <v>345</v>
      </c>
      <c r="J1930" s="39" t="s">
        <v>2327</v>
      </c>
      <c r="K1930" s="39" t="s">
        <v>64</v>
      </c>
      <c r="L1930" s="39" t="s">
        <v>31</v>
      </c>
      <c r="M1930" s="39" t="s">
        <v>65</v>
      </c>
      <c r="N1930" s="39" t="s">
        <v>28</v>
      </c>
      <c r="O1930" s="39">
        <v>740</v>
      </c>
      <c r="P1930" s="39">
        <v>1</v>
      </c>
      <c r="Q1930" s="39">
        <v>0</v>
      </c>
      <c r="R1930" s="39">
        <f>O1930*P1930</f>
        <v>740</v>
      </c>
      <c r="S1930" s="39"/>
    </row>
    <row r="1931" spans="1:19">
      <c r="D1931" s="39">
        <v>1926</v>
      </c>
      <c r="E1931" s="39" t="s">
        <v>1650</v>
      </c>
      <c r="F1931" s="39" t="s">
        <v>1650</v>
      </c>
      <c r="G1931" s="39" t="s">
        <v>1650</v>
      </c>
      <c r="H1931" s="39">
        <v>4329575</v>
      </c>
      <c r="I1931" s="39" t="s">
        <v>595</v>
      </c>
      <c r="J1931" s="39" t="s">
        <v>2328</v>
      </c>
      <c r="K1931" s="39" t="s">
        <v>64</v>
      </c>
      <c r="L1931" s="39" t="s">
        <v>31</v>
      </c>
      <c r="M1931" s="39" t="s">
        <v>65</v>
      </c>
      <c r="N1931" s="39" t="s">
        <v>28</v>
      </c>
      <c r="O1931" s="39">
        <v>740</v>
      </c>
      <c r="P1931" s="39">
        <v>1</v>
      </c>
      <c r="Q1931" s="39">
        <v>0</v>
      </c>
      <c r="R1931" s="39">
        <f>O1931*P1931</f>
        <v>740</v>
      </c>
      <c r="S1931" s="39"/>
    </row>
    <row r="1932" spans="1:19">
      <c r="D1932" s="39">
        <v>1927</v>
      </c>
      <c r="E1932" s="39" t="s">
        <v>1650</v>
      </c>
      <c r="F1932" s="39" t="s">
        <v>1650</v>
      </c>
      <c r="G1932" s="39" t="s">
        <v>1650</v>
      </c>
      <c r="H1932" s="39">
        <v>4329576</v>
      </c>
      <c r="I1932" s="39" t="s">
        <v>597</v>
      </c>
      <c r="J1932" s="39" t="s">
        <v>2329</v>
      </c>
      <c r="K1932" s="39" t="s">
        <v>64</v>
      </c>
      <c r="L1932" s="39" t="s">
        <v>31</v>
      </c>
      <c r="M1932" s="39" t="s">
        <v>65</v>
      </c>
      <c r="N1932" s="39" t="s">
        <v>28</v>
      </c>
      <c r="O1932" s="39">
        <v>740</v>
      </c>
      <c r="P1932" s="39">
        <v>1</v>
      </c>
      <c r="Q1932" s="39">
        <v>0</v>
      </c>
      <c r="R1932" s="39">
        <f>O1932*P1932</f>
        <v>740</v>
      </c>
      <c r="S1932" s="39"/>
    </row>
    <row r="1933" spans="1:19">
      <c r="D1933" s="39">
        <v>1928</v>
      </c>
      <c r="E1933" s="39" t="s">
        <v>1650</v>
      </c>
      <c r="F1933" s="39" t="s">
        <v>1650</v>
      </c>
      <c r="G1933" s="39" t="s">
        <v>1650</v>
      </c>
      <c r="H1933" s="39">
        <v>4329578</v>
      </c>
      <c r="I1933" s="39" t="s">
        <v>601</v>
      </c>
      <c r="J1933" s="39" t="s">
        <v>2330</v>
      </c>
      <c r="K1933" s="39" t="s">
        <v>64</v>
      </c>
      <c r="L1933" s="39" t="s">
        <v>31</v>
      </c>
      <c r="M1933" s="39" t="s">
        <v>65</v>
      </c>
      <c r="N1933" s="39" t="s">
        <v>28</v>
      </c>
      <c r="O1933" s="39">
        <v>740</v>
      </c>
      <c r="P1933" s="39">
        <v>1</v>
      </c>
      <c r="Q1933" s="39">
        <v>0</v>
      </c>
      <c r="R1933" s="39">
        <f>O1933*P1933</f>
        <v>740</v>
      </c>
      <c r="S1933" s="39"/>
    </row>
    <row r="1934" spans="1:19">
      <c r="D1934" s="39">
        <v>1929</v>
      </c>
      <c r="E1934" s="39" t="s">
        <v>1650</v>
      </c>
      <c r="F1934" s="39" t="s">
        <v>1650</v>
      </c>
      <c r="G1934" s="39" t="s">
        <v>1650</v>
      </c>
      <c r="H1934" s="39">
        <v>4329579</v>
      </c>
      <c r="I1934" s="39" t="s">
        <v>603</v>
      </c>
      <c r="J1934" s="39" t="s">
        <v>2331</v>
      </c>
      <c r="K1934" s="39" t="s">
        <v>64</v>
      </c>
      <c r="L1934" s="39" t="s">
        <v>31</v>
      </c>
      <c r="M1934" s="39" t="s">
        <v>65</v>
      </c>
      <c r="N1934" s="39" t="s">
        <v>28</v>
      </c>
      <c r="O1934" s="39">
        <v>740</v>
      </c>
      <c r="P1934" s="39">
        <v>1</v>
      </c>
      <c r="Q1934" s="39">
        <v>0</v>
      </c>
      <c r="R1934" s="39">
        <f>O1934*P1934</f>
        <v>740</v>
      </c>
      <c r="S1934" s="39"/>
    </row>
    <row r="1935" spans="1:19">
      <c r="D1935" s="39">
        <v>1930</v>
      </c>
      <c r="E1935" s="39" t="s">
        <v>1650</v>
      </c>
      <c r="F1935" s="39" t="s">
        <v>1650</v>
      </c>
      <c r="G1935" s="39" t="s">
        <v>1650</v>
      </c>
      <c r="H1935" s="39">
        <v>4329580</v>
      </c>
      <c r="I1935" s="39" t="s">
        <v>605</v>
      </c>
      <c r="J1935" s="39" t="s">
        <v>2332</v>
      </c>
      <c r="K1935" s="39" t="s">
        <v>64</v>
      </c>
      <c r="L1935" s="39" t="s">
        <v>31</v>
      </c>
      <c r="M1935" s="39" t="s">
        <v>65</v>
      </c>
      <c r="N1935" s="39" t="s">
        <v>28</v>
      </c>
      <c r="O1935" s="39">
        <v>740</v>
      </c>
      <c r="P1935" s="39">
        <v>1</v>
      </c>
      <c r="Q1935" s="39">
        <v>0</v>
      </c>
      <c r="R1935" s="39">
        <f>O1935*P1935</f>
        <v>740</v>
      </c>
      <c r="S1935" s="39"/>
    </row>
    <row r="1936" spans="1:19">
      <c r="D1936" s="39">
        <v>1931</v>
      </c>
      <c r="E1936" s="39" t="s">
        <v>1650</v>
      </c>
      <c r="F1936" s="39" t="s">
        <v>1650</v>
      </c>
      <c r="G1936" s="39" t="s">
        <v>1650</v>
      </c>
      <c r="H1936" s="39">
        <v>4329584</v>
      </c>
      <c r="I1936" s="39" t="s">
        <v>607</v>
      </c>
      <c r="J1936" s="39" t="s">
        <v>2333</v>
      </c>
      <c r="K1936" s="39" t="s">
        <v>64</v>
      </c>
      <c r="L1936" s="39" t="s">
        <v>31</v>
      </c>
      <c r="M1936" s="39" t="s">
        <v>65</v>
      </c>
      <c r="N1936" s="39" t="s">
        <v>28</v>
      </c>
      <c r="O1936" s="39">
        <v>740</v>
      </c>
      <c r="P1936" s="39">
        <v>1</v>
      </c>
      <c r="Q1936" s="39">
        <v>0</v>
      </c>
      <c r="R1936" s="39">
        <f>O1936*P1936</f>
        <v>740</v>
      </c>
      <c r="S1936" s="39"/>
    </row>
    <row r="1937" spans="1:19">
      <c r="D1937" s="39">
        <v>1932</v>
      </c>
      <c r="E1937" s="39" t="s">
        <v>1650</v>
      </c>
      <c r="F1937" s="39" t="s">
        <v>1650</v>
      </c>
      <c r="G1937" s="39" t="s">
        <v>1650</v>
      </c>
      <c r="H1937" s="39">
        <v>4329585</v>
      </c>
      <c r="I1937" s="39" t="s">
        <v>609</v>
      </c>
      <c r="J1937" s="39" t="s">
        <v>2334</v>
      </c>
      <c r="K1937" s="39" t="s">
        <v>64</v>
      </c>
      <c r="L1937" s="39" t="s">
        <v>31</v>
      </c>
      <c r="M1937" s="39" t="s">
        <v>65</v>
      </c>
      <c r="N1937" s="39" t="s">
        <v>28</v>
      </c>
      <c r="O1937" s="39">
        <v>740</v>
      </c>
      <c r="P1937" s="39">
        <v>1</v>
      </c>
      <c r="Q1937" s="39">
        <v>0</v>
      </c>
      <c r="R1937" s="39">
        <f>O1937*P1937</f>
        <v>740</v>
      </c>
      <c r="S1937" s="39"/>
    </row>
    <row r="1938" spans="1:19">
      <c r="D1938" s="39">
        <v>1933</v>
      </c>
      <c r="E1938" s="39" t="s">
        <v>1650</v>
      </c>
      <c r="F1938" s="39" t="s">
        <v>1650</v>
      </c>
      <c r="G1938" s="39" t="s">
        <v>1650</v>
      </c>
      <c r="H1938" s="39">
        <v>4329586</v>
      </c>
      <c r="I1938" s="39" t="s">
        <v>611</v>
      </c>
      <c r="J1938" s="39" t="s">
        <v>2335</v>
      </c>
      <c r="K1938" s="39" t="s">
        <v>64</v>
      </c>
      <c r="L1938" s="39" t="s">
        <v>31</v>
      </c>
      <c r="M1938" s="39" t="s">
        <v>65</v>
      </c>
      <c r="N1938" s="39" t="s">
        <v>28</v>
      </c>
      <c r="O1938" s="39">
        <v>740</v>
      </c>
      <c r="P1938" s="39">
        <v>1</v>
      </c>
      <c r="Q1938" s="39">
        <v>0</v>
      </c>
      <c r="R1938" s="39">
        <f>O1938*P1938</f>
        <v>740</v>
      </c>
      <c r="S1938" s="39"/>
    </row>
    <row r="1939" spans="1:19">
      <c r="D1939" s="39">
        <v>1934</v>
      </c>
      <c r="E1939" s="39" t="s">
        <v>1650</v>
      </c>
      <c r="F1939" s="39" t="s">
        <v>1650</v>
      </c>
      <c r="G1939" s="39" t="s">
        <v>1650</v>
      </c>
      <c r="H1939" s="39">
        <v>4329587</v>
      </c>
      <c r="I1939" s="39" t="s">
        <v>613</v>
      </c>
      <c r="J1939" s="39" t="s">
        <v>2336</v>
      </c>
      <c r="K1939" s="39" t="s">
        <v>64</v>
      </c>
      <c r="L1939" s="39" t="s">
        <v>31</v>
      </c>
      <c r="M1939" s="39" t="s">
        <v>65</v>
      </c>
      <c r="N1939" s="39" t="s">
        <v>28</v>
      </c>
      <c r="O1939" s="39">
        <v>740</v>
      </c>
      <c r="P1939" s="39">
        <v>1</v>
      </c>
      <c r="Q1939" s="39">
        <v>0</v>
      </c>
      <c r="R1939" s="39">
        <f>O1939*P1939</f>
        <v>740</v>
      </c>
      <c r="S1939" s="39"/>
    </row>
    <row r="1940" spans="1:19">
      <c r="D1940" s="39">
        <v>1935</v>
      </c>
      <c r="E1940" s="39" t="s">
        <v>1650</v>
      </c>
      <c r="F1940" s="39" t="s">
        <v>1650</v>
      </c>
      <c r="G1940" s="39" t="s">
        <v>1650</v>
      </c>
      <c r="H1940" s="39">
        <v>4329588</v>
      </c>
      <c r="I1940" s="39" t="s">
        <v>615</v>
      </c>
      <c r="J1940" s="39" t="s">
        <v>2337</v>
      </c>
      <c r="K1940" s="39" t="s">
        <v>64</v>
      </c>
      <c r="L1940" s="39" t="s">
        <v>31</v>
      </c>
      <c r="M1940" s="39" t="s">
        <v>65</v>
      </c>
      <c r="N1940" s="39" t="s">
        <v>28</v>
      </c>
      <c r="O1940" s="39">
        <v>740</v>
      </c>
      <c r="P1940" s="39">
        <v>1</v>
      </c>
      <c r="Q1940" s="39">
        <v>0</v>
      </c>
      <c r="R1940" s="39">
        <f>O1940*P1940</f>
        <v>740</v>
      </c>
      <c r="S1940" s="39"/>
    </row>
    <row r="1941" spans="1:19">
      <c r="D1941" s="39">
        <v>1936</v>
      </c>
      <c r="E1941" s="39" t="s">
        <v>1650</v>
      </c>
      <c r="F1941" s="39" t="s">
        <v>1650</v>
      </c>
      <c r="G1941" s="39" t="s">
        <v>1650</v>
      </c>
      <c r="H1941" s="39">
        <v>4329589</v>
      </c>
      <c r="I1941" s="39" t="s">
        <v>1068</v>
      </c>
      <c r="J1941" s="39" t="s">
        <v>2338</v>
      </c>
      <c r="K1941" s="39" t="s">
        <v>64</v>
      </c>
      <c r="L1941" s="39" t="s">
        <v>31</v>
      </c>
      <c r="M1941" s="39" t="s">
        <v>65</v>
      </c>
      <c r="N1941" s="39" t="s">
        <v>28</v>
      </c>
      <c r="O1941" s="39">
        <v>740</v>
      </c>
      <c r="P1941" s="39">
        <v>1</v>
      </c>
      <c r="Q1941" s="39">
        <v>0</v>
      </c>
      <c r="R1941" s="39">
        <f>O1941*P1941</f>
        <v>740</v>
      </c>
      <c r="S1941" s="39"/>
    </row>
    <row r="1942" spans="1:19">
      <c r="D1942" s="39">
        <v>1937</v>
      </c>
      <c r="E1942" s="39" t="s">
        <v>1650</v>
      </c>
      <c r="F1942" s="39" t="s">
        <v>1650</v>
      </c>
      <c r="G1942" s="39" t="s">
        <v>1650</v>
      </c>
      <c r="H1942" s="39">
        <v>4329591</v>
      </c>
      <c r="I1942" s="39" t="s">
        <v>617</v>
      </c>
      <c r="J1942" s="39" t="s">
        <v>2339</v>
      </c>
      <c r="K1942" s="39" t="s">
        <v>64</v>
      </c>
      <c r="L1942" s="39" t="s">
        <v>31</v>
      </c>
      <c r="M1942" s="39" t="s">
        <v>65</v>
      </c>
      <c r="N1942" s="39" t="s">
        <v>28</v>
      </c>
      <c r="O1942" s="39">
        <v>740</v>
      </c>
      <c r="P1942" s="39">
        <v>1</v>
      </c>
      <c r="Q1942" s="39">
        <v>0</v>
      </c>
      <c r="R1942" s="39">
        <f>O1942*P1942</f>
        <v>740</v>
      </c>
      <c r="S1942" s="39"/>
    </row>
    <row r="1943" spans="1:19">
      <c r="D1943" s="39">
        <v>1938</v>
      </c>
      <c r="E1943" s="39" t="s">
        <v>1650</v>
      </c>
      <c r="F1943" s="39" t="s">
        <v>1650</v>
      </c>
      <c r="G1943" s="39" t="s">
        <v>1650</v>
      </c>
      <c r="H1943" s="39">
        <v>4329592</v>
      </c>
      <c r="I1943" s="39" t="s">
        <v>619</v>
      </c>
      <c r="J1943" s="39" t="s">
        <v>2340</v>
      </c>
      <c r="K1943" s="39" t="s">
        <v>64</v>
      </c>
      <c r="L1943" s="39" t="s">
        <v>31</v>
      </c>
      <c r="M1943" s="39" t="s">
        <v>65</v>
      </c>
      <c r="N1943" s="39" t="s">
        <v>28</v>
      </c>
      <c r="O1943" s="39">
        <v>740</v>
      </c>
      <c r="P1943" s="39">
        <v>1</v>
      </c>
      <c r="Q1943" s="39">
        <v>0</v>
      </c>
      <c r="R1943" s="39">
        <f>O1943*P1943</f>
        <v>740</v>
      </c>
      <c r="S1943" s="39"/>
    </row>
    <row r="1944" spans="1:19">
      <c r="D1944" s="39">
        <v>1939</v>
      </c>
      <c r="E1944" s="39" t="s">
        <v>1650</v>
      </c>
      <c r="F1944" s="39" t="s">
        <v>1650</v>
      </c>
      <c r="G1944" s="39" t="s">
        <v>1650</v>
      </c>
      <c r="H1944" s="39">
        <v>4329593</v>
      </c>
      <c r="I1944" s="39" t="s">
        <v>621</v>
      </c>
      <c r="J1944" s="39" t="s">
        <v>2341</v>
      </c>
      <c r="K1944" s="39" t="s">
        <v>64</v>
      </c>
      <c r="L1944" s="39" t="s">
        <v>31</v>
      </c>
      <c r="M1944" s="39" t="s">
        <v>65</v>
      </c>
      <c r="N1944" s="39" t="s">
        <v>28</v>
      </c>
      <c r="O1944" s="39">
        <v>740</v>
      </c>
      <c r="P1944" s="39">
        <v>1</v>
      </c>
      <c r="Q1944" s="39">
        <v>0</v>
      </c>
      <c r="R1944" s="39">
        <f>O1944*P1944</f>
        <v>740</v>
      </c>
      <c r="S1944" s="39"/>
    </row>
    <row r="1945" spans="1:19">
      <c r="D1945" s="39">
        <v>1940</v>
      </c>
      <c r="E1945" s="39" t="s">
        <v>1650</v>
      </c>
      <c r="F1945" s="39" t="s">
        <v>1650</v>
      </c>
      <c r="G1945" s="39" t="s">
        <v>1685</v>
      </c>
      <c r="H1945" s="39">
        <v>4329595</v>
      </c>
      <c r="I1945" s="39" t="s">
        <v>623</v>
      </c>
      <c r="J1945" s="39" t="s">
        <v>2342</v>
      </c>
      <c r="K1945" s="39" t="s">
        <v>64</v>
      </c>
      <c r="L1945" s="39" t="s">
        <v>31</v>
      </c>
      <c r="M1945" s="39" t="s">
        <v>65</v>
      </c>
      <c r="N1945" s="39" t="s">
        <v>28</v>
      </c>
      <c r="O1945" s="39">
        <v>740</v>
      </c>
      <c r="P1945" s="39">
        <v>1</v>
      </c>
      <c r="Q1945" s="39">
        <v>0</v>
      </c>
      <c r="R1945" s="39">
        <f>O1945*P1945</f>
        <v>740</v>
      </c>
      <c r="S1945" s="39"/>
    </row>
    <row r="1946" spans="1:19">
      <c r="D1946" s="39">
        <v>1941</v>
      </c>
      <c r="E1946" s="39" t="s">
        <v>1650</v>
      </c>
      <c r="F1946" s="39" t="s">
        <v>1650</v>
      </c>
      <c r="G1946" s="39" t="s">
        <v>1685</v>
      </c>
      <c r="H1946" s="39">
        <v>4329596</v>
      </c>
      <c r="I1946" s="39" t="s">
        <v>625</v>
      </c>
      <c r="J1946" s="39" t="s">
        <v>2343</v>
      </c>
      <c r="K1946" s="39" t="s">
        <v>64</v>
      </c>
      <c r="L1946" s="39" t="s">
        <v>31</v>
      </c>
      <c r="M1946" s="39" t="s">
        <v>65</v>
      </c>
      <c r="N1946" s="39" t="s">
        <v>28</v>
      </c>
      <c r="O1946" s="39">
        <v>740</v>
      </c>
      <c r="P1946" s="39">
        <v>1</v>
      </c>
      <c r="Q1946" s="39">
        <v>0</v>
      </c>
      <c r="R1946" s="39">
        <f>O1946*P1946</f>
        <v>740</v>
      </c>
      <c r="S1946" s="39"/>
    </row>
    <row r="1947" spans="1:19">
      <c r="D1947" s="39">
        <v>1942</v>
      </c>
      <c r="E1947" s="39" t="s">
        <v>1650</v>
      </c>
      <c r="F1947" s="39" t="s">
        <v>1650</v>
      </c>
      <c r="G1947" s="39" t="s">
        <v>1650</v>
      </c>
      <c r="H1947" s="39">
        <v>4329607</v>
      </c>
      <c r="I1947" s="39" t="s">
        <v>627</v>
      </c>
      <c r="J1947" s="39" t="s">
        <v>2344</v>
      </c>
      <c r="K1947" s="39" t="s">
        <v>64</v>
      </c>
      <c r="L1947" s="39" t="s">
        <v>31</v>
      </c>
      <c r="M1947" s="39" t="s">
        <v>65</v>
      </c>
      <c r="N1947" s="39" t="s">
        <v>28</v>
      </c>
      <c r="O1947" s="39">
        <v>740</v>
      </c>
      <c r="P1947" s="39">
        <v>1</v>
      </c>
      <c r="Q1947" s="39">
        <v>0</v>
      </c>
      <c r="R1947" s="39">
        <f>O1947*P1947</f>
        <v>740</v>
      </c>
      <c r="S1947" s="39"/>
    </row>
    <row r="1948" spans="1:19">
      <c r="D1948" s="39">
        <v>1943</v>
      </c>
      <c r="E1948" s="39" t="s">
        <v>1685</v>
      </c>
      <c r="F1948" s="39" t="s">
        <v>1685</v>
      </c>
      <c r="G1948" s="39" t="s">
        <v>1685</v>
      </c>
      <c r="H1948" s="39">
        <v>4329618</v>
      </c>
      <c r="I1948" s="39" t="s">
        <v>1290</v>
      </c>
      <c r="J1948" s="39" t="s">
        <v>2345</v>
      </c>
      <c r="K1948" s="39" t="s">
        <v>64</v>
      </c>
      <c r="L1948" s="39" t="s">
        <v>31</v>
      </c>
      <c r="M1948" s="39" t="s">
        <v>65</v>
      </c>
      <c r="N1948" s="39" t="s">
        <v>28</v>
      </c>
      <c r="O1948" s="39">
        <v>740</v>
      </c>
      <c r="P1948" s="39">
        <v>1</v>
      </c>
      <c r="Q1948" s="39">
        <v>0</v>
      </c>
      <c r="R1948" s="39">
        <f>O1948*P1948</f>
        <v>740</v>
      </c>
      <c r="S1948" s="39"/>
    </row>
    <row r="1949" spans="1:19">
      <c r="D1949" s="39">
        <v>1944</v>
      </c>
      <c r="E1949" s="39" t="s">
        <v>1650</v>
      </c>
      <c r="F1949" s="39" t="s">
        <v>1685</v>
      </c>
      <c r="G1949" s="39" t="s">
        <v>1685</v>
      </c>
      <c r="H1949" s="39">
        <v>4329631</v>
      </c>
      <c r="I1949" s="39" t="s">
        <v>799</v>
      </c>
      <c r="J1949" s="39" t="s">
        <v>2346</v>
      </c>
      <c r="K1949" s="39" t="s">
        <v>64</v>
      </c>
      <c r="L1949" s="39" t="s">
        <v>31</v>
      </c>
      <c r="M1949" s="39" t="s">
        <v>65</v>
      </c>
      <c r="N1949" s="39" t="s">
        <v>28</v>
      </c>
      <c r="O1949" s="39">
        <v>740</v>
      </c>
      <c r="P1949" s="39">
        <v>1</v>
      </c>
      <c r="Q1949" s="39">
        <v>0</v>
      </c>
      <c r="R1949" s="39">
        <f>O1949*P1949</f>
        <v>740</v>
      </c>
      <c r="S1949" s="39"/>
    </row>
    <row r="1950" spans="1:19">
      <c r="D1950" s="39">
        <v>1945</v>
      </c>
      <c r="E1950" s="39" t="s">
        <v>1650</v>
      </c>
      <c r="F1950" s="39" t="s">
        <v>1685</v>
      </c>
      <c r="G1950" s="39" t="s">
        <v>1685</v>
      </c>
      <c r="H1950" s="39">
        <v>4329632</v>
      </c>
      <c r="I1950" s="39" t="s">
        <v>801</v>
      </c>
      <c r="J1950" s="39" t="s">
        <v>2347</v>
      </c>
      <c r="K1950" s="39" t="s">
        <v>64</v>
      </c>
      <c r="L1950" s="39" t="s">
        <v>31</v>
      </c>
      <c r="M1950" s="39" t="s">
        <v>65</v>
      </c>
      <c r="N1950" s="39" t="s">
        <v>28</v>
      </c>
      <c r="O1950" s="39">
        <v>740</v>
      </c>
      <c r="P1950" s="39">
        <v>1</v>
      </c>
      <c r="Q1950" s="39">
        <v>0</v>
      </c>
      <c r="R1950" s="39">
        <f>O1950*P1950</f>
        <v>740</v>
      </c>
      <c r="S1950" s="39"/>
    </row>
    <row r="1951" spans="1:19">
      <c r="D1951" s="39">
        <v>1946</v>
      </c>
      <c r="E1951" s="39" t="s">
        <v>1650</v>
      </c>
      <c r="F1951" s="39" t="s">
        <v>1685</v>
      </c>
      <c r="G1951" s="39" t="s">
        <v>1685</v>
      </c>
      <c r="H1951" s="39">
        <v>4329633</v>
      </c>
      <c r="I1951" s="39" t="s">
        <v>1042</v>
      </c>
      <c r="J1951" s="39" t="s">
        <v>2348</v>
      </c>
      <c r="K1951" s="39" t="s">
        <v>64</v>
      </c>
      <c r="L1951" s="39" t="s">
        <v>31</v>
      </c>
      <c r="M1951" s="39" t="s">
        <v>65</v>
      </c>
      <c r="N1951" s="39" t="s">
        <v>28</v>
      </c>
      <c r="O1951" s="39">
        <v>740</v>
      </c>
      <c r="P1951" s="39">
        <v>1</v>
      </c>
      <c r="Q1951" s="39">
        <v>0</v>
      </c>
      <c r="R1951" s="39">
        <f>O1951*P1951</f>
        <v>740</v>
      </c>
      <c r="S1951" s="39"/>
    </row>
    <row r="1952" spans="1:19">
      <c r="D1952" s="39">
        <v>1947</v>
      </c>
      <c r="E1952" s="39" t="s">
        <v>1650</v>
      </c>
      <c r="F1952" s="39" t="s">
        <v>1685</v>
      </c>
      <c r="G1952" s="39" t="s">
        <v>1685</v>
      </c>
      <c r="H1952" s="39">
        <v>4329634</v>
      </c>
      <c r="I1952" s="39" t="s">
        <v>803</v>
      </c>
      <c r="J1952" s="39" t="s">
        <v>2349</v>
      </c>
      <c r="K1952" s="39" t="s">
        <v>64</v>
      </c>
      <c r="L1952" s="39" t="s">
        <v>31</v>
      </c>
      <c r="M1952" s="39" t="s">
        <v>65</v>
      </c>
      <c r="N1952" s="39" t="s">
        <v>28</v>
      </c>
      <c r="O1952" s="39">
        <v>740</v>
      </c>
      <c r="P1952" s="39">
        <v>1</v>
      </c>
      <c r="Q1952" s="39">
        <v>0</v>
      </c>
      <c r="R1952" s="39">
        <f>O1952*P1952</f>
        <v>740</v>
      </c>
      <c r="S1952" s="39"/>
    </row>
    <row r="1953" spans="1:19">
      <c r="D1953" s="39">
        <v>1948</v>
      </c>
      <c r="E1953" s="39" t="s">
        <v>1650</v>
      </c>
      <c r="F1953" s="39" t="s">
        <v>1685</v>
      </c>
      <c r="G1953" s="39" t="s">
        <v>1685</v>
      </c>
      <c r="H1953" s="39">
        <v>4329641</v>
      </c>
      <c r="I1953" s="39" t="s">
        <v>629</v>
      </c>
      <c r="J1953" s="39" t="s">
        <v>2350</v>
      </c>
      <c r="K1953" s="39" t="s">
        <v>64</v>
      </c>
      <c r="L1953" s="39" t="s">
        <v>31</v>
      </c>
      <c r="M1953" s="39" t="s">
        <v>65</v>
      </c>
      <c r="N1953" s="39" t="s">
        <v>26</v>
      </c>
      <c r="O1953" s="39">
        <v>692</v>
      </c>
      <c r="P1953" s="39">
        <v>1</v>
      </c>
      <c r="Q1953" s="39">
        <v>0</v>
      </c>
      <c r="R1953" s="39">
        <f>O1953*P1953</f>
        <v>692</v>
      </c>
      <c r="S1953" s="39"/>
    </row>
    <row r="1954" spans="1:19">
      <c r="D1954" s="39">
        <v>1949</v>
      </c>
      <c r="E1954" s="39" t="s">
        <v>1650</v>
      </c>
      <c r="F1954" s="39" t="s">
        <v>1685</v>
      </c>
      <c r="G1954" s="39" t="s">
        <v>1685</v>
      </c>
      <c r="H1954" s="39">
        <v>4329647</v>
      </c>
      <c r="I1954" s="39" t="s">
        <v>633</v>
      </c>
      <c r="J1954" s="39" t="s">
        <v>2351</v>
      </c>
      <c r="K1954" s="39" t="s">
        <v>64</v>
      </c>
      <c r="L1954" s="39" t="s">
        <v>31</v>
      </c>
      <c r="M1954" s="39" t="s">
        <v>65</v>
      </c>
      <c r="N1954" s="39" t="s">
        <v>26</v>
      </c>
      <c r="O1954" s="39">
        <v>692</v>
      </c>
      <c r="P1954" s="39">
        <v>1</v>
      </c>
      <c r="Q1954" s="39">
        <v>0</v>
      </c>
      <c r="R1954" s="39">
        <f>O1954*P1954</f>
        <v>692</v>
      </c>
      <c r="S1954" s="39"/>
    </row>
    <row r="1955" spans="1:19">
      <c r="D1955" s="39">
        <v>1950</v>
      </c>
      <c r="E1955" s="39" t="s">
        <v>1650</v>
      </c>
      <c r="F1955" s="39" t="s">
        <v>1685</v>
      </c>
      <c r="G1955" s="39" t="s">
        <v>1685</v>
      </c>
      <c r="H1955" s="39">
        <v>4329660</v>
      </c>
      <c r="I1955" s="39" t="s">
        <v>635</v>
      </c>
      <c r="J1955" s="39" t="s">
        <v>2352</v>
      </c>
      <c r="K1955" s="39" t="s">
        <v>64</v>
      </c>
      <c r="L1955" s="39" t="s">
        <v>31</v>
      </c>
      <c r="M1955" s="39" t="s">
        <v>65</v>
      </c>
      <c r="N1955" s="39" t="s">
        <v>30</v>
      </c>
      <c r="O1955" s="39">
        <v>1022</v>
      </c>
      <c r="P1955" s="39">
        <v>1</v>
      </c>
      <c r="Q1955" s="39">
        <v>0</v>
      </c>
      <c r="R1955" s="39">
        <f>O1955*P1955</f>
        <v>1022</v>
      </c>
      <c r="S1955" s="39"/>
    </row>
    <row r="1956" spans="1:19">
      <c r="D1956" s="39">
        <v>1951</v>
      </c>
      <c r="E1956" s="39" t="s">
        <v>1650</v>
      </c>
      <c r="F1956" s="39" t="s">
        <v>1685</v>
      </c>
      <c r="G1956" s="39" t="s">
        <v>1685</v>
      </c>
      <c r="H1956" s="39">
        <v>4329661</v>
      </c>
      <c r="I1956" s="39" t="s">
        <v>637</v>
      </c>
      <c r="J1956" s="39" t="s">
        <v>2353</v>
      </c>
      <c r="K1956" s="39" t="s">
        <v>64</v>
      </c>
      <c r="L1956" s="39" t="s">
        <v>31</v>
      </c>
      <c r="M1956" s="39" t="s">
        <v>65</v>
      </c>
      <c r="N1956" s="39" t="s">
        <v>30</v>
      </c>
      <c r="O1956" s="39">
        <v>1022</v>
      </c>
      <c r="P1956" s="39">
        <v>1</v>
      </c>
      <c r="Q1956" s="39">
        <v>0</v>
      </c>
      <c r="R1956" s="39">
        <f>O1956*P1956</f>
        <v>1022</v>
      </c>
      <c r="S1956" s="39"/>
    </row>
    <row r="1957" spans="1:19">
      <c r="D1957" s="39">
        <v>1952</v>
      </c>
      <c r="E1957" s="39" t="s">
        <v>1650</v>
      </c>
      <c r="F1957" s="39" t="s">
        <v>1685</v>
      </c>
      <c r="G1957" s="39" t="s">
        <v>1685</v>
      </c>
      <c r="H1957" s="39">
        <v>4329684</v>
      </c>
      <c r="I1957" s="39" t="s">
        <v>639</v>
      </c>
      <c r="J1957" s="39" t="s">
        <v>2354</v>
      </c>
      <c r="K1957" s="39" t="s">
        <v>64</v>
      </c>
      <c r="L1957" s="39" t="s">
        <v>31</v>
      </c>
      <c r="M1957" s="39" t="s">
        <v>65</v>
      </c>
      <c r="N1957" s="39" t="s">
        <v>26</v>
      </c>
      <c r="O1957" s="39">
        <v>692</v>
      </c>
      <c r="P1957" s="39">
        <v>1</v>
      </c>
      <c r="Q1957" s="39">
        <v>0</v>
      </c>
      <c r="R1957" s="39">
        <f>O1957*P1957</f>
        <v>692</v>
      </c>
      <c r="S1957" s="39"/>
    </row>
    <row r="1958" spans="1:19">
      <c r="D1958" s="39">
        <v>1953</v>
      </c>
      <c r="E1958" s="39" t="s">
        <v>1685</v>
      </c>
      <c r="F1958" s="39" t="s">
        <v>1685</v>
      </c>
      <c r="G1958" s="39" t="s">
        <v>1685</v>
      </c>
      <c r="H1958" s="39">
        <v>4329685</v>
      </c>
      <c r="I1958" s="39" t="s">
        <v>317</v>
      </c>
      <c r="J1958" s="39" t="s">
        <v>2355</v>
      </c>
      <c r="K1958" s="39" t="s">
        <v>64</v>
      </c>
      <c r="L1958" s="39" t="s">
        <v>31</v>
      </c>
      <c r="M1958" s="39" t="s">
        <v>65</v>
      </c>
      <c r="N1958" s="39" t="s">
        <v>28</v>
      </c>
      <c r="O1958" s="39">
        <v>740</v>
      </c>
      <c r="P1958" s="39">
        <v>1</v>
      </c>
      <c r="Q1958" s="39">
        <v>0</v>
      </c>
      <c r="R1958" s="39">
        <f>O1958*P1958</f>
        <v>740</v>
      </c>
      <c r="S1958" s="39"/>
    </row>
    <row r="1959" spans="1:19">
      <c r="D1959" s="39">
        <v>1954</v>
      </c>
      <c r="E1959" s="39" t="s">
        <v>1650</v>
      </c>
      <c r="F1959" s="39" t="s">
        <v>1685</v>
      </c>
      <c r="G1959" s="39" t="s">
        <v>1685</v>
      </c>
      <c r="H1959" s="39">
        <v>4329695</v>
      </c>
      <c r="I1959" s="39" t="s">
        <v>642</v>
      </c>
      <c r="J1959" s="39" t="s">
        <v>2356</v>
      </c>
      <c r="K1959" s="39" t="s">
        <v>64</v>
      </c>
      <c r="L1959" s="39" t="s">
        <v>31</v>
      </c>
      <c r="M1959" s="39" t="s">
        <v>65</v>
      </c>
      <c r="N1959" s="39" t="s">
        <v>28</v>
      </c>
      <c r="O1959" s="39">
        <v>740</v>
      </c>
      <c r="P1959" s="39">
        <v>1</v>
      </c>
      <c r="Q1959" s="39">
        <v>0</v>
      </c>
      <c r="R1959" s="39">
        <f>O1959*P1959</f>
        <v>740</v>
      </c>
      <c r="S1959" s="39"/>
    </row>
    <row r="1960" spans="1:19">
      <c r="D1960" s="39">
        <v>1955</v>
      </c>
      <c r="E1960" s="39" t="s">
        <v>1650</v>
      </c>
      <c r="F1960" s="39" t="s">
        <v>1685</v>
      </c>
      <c r="G1960" s="39" t="s">
        <v>1685</v>
      </c>
      <c r="H1960" s="39">
        <v>4329697</v>
      </c>
      <c r="I1960" s="39" t="s">
        <v>644</v>
      </c>
      <c r="J1960" s="39" t="s">
        <v>2357</v>
      </c>
      <c r="K1960" s="39" t="s">
        <v>64</v>
      </c>
      <c r="L1960" s="39" t="s">
        <v>31</v>
      </c>
      <c r="M1960" s="39" t="s">
        <v>65</v>
      </c>
      <c r="N1960" s="39" t="s">
        <v>28</v>
      </c>
      <c r="O1960" s="39">
        <v>740</v>
      </c>
      <c r="P1960" s="39">
        <v>1</v>
      </c>
      <c r="Q1960" s="39">
        <v>0</v>
      </c>
      <c r="R1960" s="39">
        <f>O1960*P1960</f>
        <v>740</v>
      </c>
      <c r="S1960" s="39"/>
    </row>
    <row r="1961" spans="1:19">
      <c r="D1961" s="39">
        <v>1956</v>
      </c>
      <c r="E1961" s="39" t="s">
        <v>1650</v>
      </c>
      <c r="F1961" s="39" t="s">
        <v>1685</v>
      </c>
      <c r="G1961" s="39" t="s">
        <v>1685</v>
      </c>
      <c r="H1961" s="39">
        <v>4329705</v>
      </c>
      <c r="I1961" s="39" t="s">
        <v>648</v>
      </c>
      <c r="J1961" s="39" t="s">
        <v>2358</v>
      </c>
      <c r="K1961" s="39" t="s">
        <v>64</v>
      </c>
      <c r="L1961" s="39" t="s">
        <v>31</v>
      </c>
      <c r="M1961" s="39" t="s">
        <v>65</v>
      </c>
      <c r="N1961" s="39" t="s">
        <v>26</v>
      </c>
      <c r="O1961" s="39">
        <v>692</v>
      </c>
      <c r="P1961" s="39">
        <v>1</v>
      </c>
      <c r="Q1961" s="39">
        <v>0</v>
      </c>
      <c r="R1961" s="39">
        <f>O1961*P1961</f>
        <v>692</v>
      </c>
      <c r="S1961" s="39"/>
    </row>
    <row r="1962" spans="1:19">
      <c r="D1962" s="39">
        <v>1957</v>
      </c>
      <c r="E1962" s="39" t="s">
        <v>1650</v>
      </c>
      <c r="F1962" s="39" t="s">
        <v>1685</v>
      </c>
      <c r="G1962" s="39" t="s">
        <v>1685</v>
      </c>
      <c r="H1962" s="39">
        <v>4329707</v>
      </c>
      <c r="I1962" s="39" t="s">
        <v>650</v>
      </c>
      <c r="J1962" s="39" t="s">
        <v>2359</v>
      </c>
      <c r="K1962" s="39" t="s">
        <v>64</v>
      </c>
      <c r="L1962" s="39" t="s">
        <v>31</v>
      </c>
      <c r="M1962" s="39" t="s">
        <v>65</v>
      </c>
      <c r="N1962" s="39" t="s">
        <v>26</v>
      </c>
      <c r="O1962" s="39">
        <v>692</v>
      </c>
      <c r="P1962" s="39">
        <v>1</v>
      </c>
      <c r="Q1962" s="39">
        <v>0</v>
      </c>
      <c r="R1962" s="39">
        <f>O1962*P1962</f>
        <v>692</v>
      </c>
      <c r="S1962" s="39"/>
    </row>
    <row r="1963" spans="1:19">
      <c r="D1963" s="39">
        <v>1958</v>
      </c>
      <c r="E1963" s="39" t="s">
        <v>1685</v>
      </c>
      <c r="F1963" s="39" t="s">
        <v>1685</v>
      </c>
      <c r="G1963" s="39" t="s">
        <v>1685</v>
      </c>
      <c r="H1963" s="39">
        <v>4329708</v>
      </c>
      <c r="I1963" s="39" t="s">
        <v>315</v>
      </c>
      <c r="J1963" s="39" t="s">
        <v>2360</v>
      </c>
      <c r="K1963" s="39" t="s">
        <v>64</v>
      </c>
      <c r="L1963" s="39" t="s">
        <v>31</v>
      </c>
      <c r="M1963" s="39" t="s">
        <v>65</v>
      </c>
      <c r="N1963" s="39" t="s">
        <v>26</v>
      </c>
      <c r="O1963" s="39">
        <v>692</v>
      </c>
      <c r="P1963" s="39">
        <v>1</v>
      </c>
      <c r="Q1963" s="39">
        <v>0</v>
      </c>
      <c r="R1963" s="39">
        <f>O1963*P1963</f>
        <v>692</v>
      </c>
      <c r="S1963" s="39"/>
    </row>
    <row r="1964" spans="1:19">
      <c r="D1964" s="39">
        <v>1959</v>
      </c>
      <c r="E1964" s="39" t="s">
        <v>1650</v>
      </c>
      <c r="F1964" s="39" t="s">
        <v>1685</v>
      </c>
      <c r="G1964" s="39" t="s">
        <v>1685</v>
      </c>
      <c r="H1964" s="39">
        <v>4329712</v>
      </c>
      <c r="I1964" s="39" t="s">
        <v>655</v>
      </c>
      <c r="J1964" s="39" t="s">
        <v>2361</v>
      </c>
      <c r="K1964" s="39" t="s">
        <v>64</v>
      </c>
      <c r="L1964" s="39" t="s">
        <v>31</v>
      </c>
      <c r="M1964" s="39" t="s">
        <v>65</v>
      </c>
      <c r="N1964" s="39" t="s">
        <v>26</v>
      </c>
      <c r="O1964" s="39">
        <v>692</v>
      </c>
      <c r="P1964" s="39">
        <v>1</v>
      </c>
      <c r="Q1964" s="39">
        <v>0</v>
      </c>
      <c r="R1964" s="39">
        <f>O1964*P1964</f>
        <v>692</v>
      </c>
      <c r="S1964" s="39"/>
    </row>
    <row r="1965" spans="1:19">
      <c r="D1965" s="39">
        <v>1960</v>
      </c>
      <c r="E1965" s="39" t="s">
        <v>1650</v>
      </c>
      <c r="F1965" s="39" t="s">
        <v>1685</v>
      </c>
      <c r="G1965" s="39" t="s">
        <v>1685</v>
      </c>
      <c r="H1965" s="39">
        <v>4329722</v>
      </c>
      <c r="I1965" s="39" t="s">
        <v>657</v>
      </c>
      <c r="J1965" s="39" t="s">
        <v>2362</v>
      </c>
      <c r="K1965" s="39" t="s">
        <v>64</v>
      </c>
      <c r="L1965" s="39" t="s">
        <v>31</v>
      </c>
      <c r="M1965" s="39" t="s">
        <v>65</v>
      </c>
      <c r="N1965" s="39" t="s">
        <v>29</v>
      </c>
      <c r="O1965" s="39">
        <v>819</v>
      </c>
      <c r="P1965" s="39">
        <v>1</v>
      </c>
      <c r="Q1965" s="39">
        <v>0</v>
      </c>
      <c r="R1965" s="39">
        <f>O1965*P1965</f>
        <v>819</v>
      </c>
      <c r="S1965" s="39"/>
    </row>
    <row r="1966" spans="1:19">
      <c r="D1966" s="39">
        <v>1961</v>
      </c>
      <c r="E1966" s="39" t="s">
        <v>1650</v>
      </c>
      <c r="F1966" s="39" t="s">
        <v>1685</v>
      </c>
      <c r="G1966" s="39" t="s">
        <v>1685</v>
      </c>
      <c r="H1966" s="39">
        <v>4329726</v>
      </c>
      <c r="I1966" s="39" t="s">
        <v>659</v>
      </c>
      <c r="J1966" s="39" t="s">
        <v>2363</v>
      </c>
      <c r="K1966" s="39" t="s">
        <v>64</v>
      </c>
      <c r="L1966" s="39" t="s">
        <v>31</v>
      </c>
      <c r="M1966" s="39" t="s">
        <v>65</v>
      </c>
      <c r="N1966" s="39" t="s">
        <v>28</v>
      </c>
      <c r="O1966" s="39">
        <v>740</v>
      </c>
      <c r="P1966" s="39">
        <v>1</v>
      </c>
      <c r="Q1966" s="39">
        <v>0</v>
      </c>
      <c r="R1966" s="39">
        <f>O1966*P1966</f>
        <v>740</v>
      </c>
      <c r="S1966" s="39"/>
    </row>
    <row r="1967" spans="1:19">
      <c r="D1967" s="39">
        <v>1962</v>
      </c>
      <c r="E1967" s="39" t="s">
        <v>1650</v>
      </c>
      <c r="F1967" s="39" t="s">
        <v>1685</v>
      </c>
      <c r="G1967" s="39" t="s">
        <v>1685</v>
      </c>
      <c r="H1967" s="39">
        <v>4329729</v>
      </c>
      <c r="I1967" s="39" t="s">
        <v>663</v>
      </c>
      <c r="J1967" s="39" t="s">
        <v>2364</v>
      </c>
      <c r="K1967" s="39" t="s">
        <v>64</v>
      </c>
      <c r="L1967" s="39" t="s">
        <v>31</v>
      </c>
      <c r="M1967" s="39" t="s">
        <v>65</v>
      </c>
      <c r="N1967" s="39" t="s">
        <v>30</v>
      </c>
      <c r="O1967" s="39">
        <v>1022</v>
      </c>
      <c r="P1967" s="39">
        <v>1</v>
      </c>
      <c r="Q1967" s="39">
        <v>0</v>
      </c>
      <c r="R1967" s="39">
        <f>O1967*P1967</f>
        <v>1022</v>
      </c>
      <c r="S1967" s="39"/>
    </row>
    <row r="1968" spans="1:19">
      <c r="D1968" s="39">
        <v>1963</v>
      </c>
      <c r="E1968" s="39" t="s">
        <v>1650</v>
      </c>
      <c r="F1968" s="39" t="s">
        <v>1685</v>
      </c>
      <c r="G1968" s="39" t="s">
        <v>1685</v>
      </c>
      <c r="H1968" s="39">
        <v>4329730</v>
      </c>
      <c r="I1968" s="39" t="s">
        <v>665</v>
      </c>
      <c r="J1968" s="39" t="s">
        <v>2365</v>
      </c>
      <c r="K1968" s="39" t="s">
        <v>64</v>
      </c>
      <c r="L1968" s="39" t="s">
        <v>31</v>
      </c>
      <c r="M1968" s="39" t="s">
        <v>65</v>
      </c>
      <c r="N1968" s="39" t="s">
        <v>28</v>
      </c>
      <c r="O1968" s="39">
        <v>740</v>
      </c>
      <c r="P1968" s="39">
        <v>1</v>
      </c>
      <c r="Q1968" s="39">
        <v>0</v>
      </c>
      <c r="R1968" s="39">
        <f>O1968*P1968</f>
        <v>740</v>
      </c>
      <c r="S1968" s="39"/>
    </row>
    <row r="1969" spans="1:19">
      <c r="D1969" s="39">
        <v>1964</v>
      </c>
      <c r="E1969" s="39" t="s">
        <v>1650</v>
      </c>
      <c r="F1969" s="39" t="s">
        <v>1685</v>
      </c>
      <c r="G1969" s="39" t="s">
        <v>1685</v>
      </c>
      <c r="H1969" s="39">
        <v>4329731</v>
      </c>
      <c r="I1969" s="39" t="s">
        <v>667</v>
      </c>
      <c r="J1969" s="39" t="s">
        <v>2366</v>
      </c>
      <c r="K1969" s="39" t="s">
        <v>64</v>
      </c>
      <c r="L1969" s="39" t="s">
        <v>31</v>
      </c>
      <c r="M1969" s="39" t="s">
        <v>65</v>
      </c>
      <c r="N1969" s="39" t="s">
        <v>28</v>
      </c>
      <c r="O1969" s="39">
        <v>740</v>
      </c>
      <c r="P1969" s="39">
        <v>1</v>
      </c>
      <c r="Q1969" s="39">
        <v>0</v>
      </c>
      <c r="R1969" s="39">
        <f>O1969*P1969</f>
        <v>740</v>
      </c>
      <c r="S1969" s="39"/>
    </row>
    <row r="1970" spans="1:19">
      <c r="D1970" s="39">
        <v>1965</v>
      </c>
      <c r="E1970" s="39" t="s">
        <v>1650</v>
      </c>
      <c r="F1970" s="39" t="s">
        <v>1685</v>
      </c>
      <c r="G1970" s="39" t="s">
        <v>1685</v>
      </c>
      <c r="H1970" s="39">
        <v>4329732</v>
      </c>
      <c r="I1970" s="39" t="s">
        <v>669</v>
      </c>
      <c r="J1970" s="39" t="s">
        <v>2367</v>
      </c>
      <c r="K1970" s="39" t="s">
        <v>64</v>
      </c>
      <c r="L1970" s="39" t="s">
        <v>31</v>
      </c>
      <c r="M1970" s="39" t="s">
        <v>65</v>
      </c>
      <c r="N1970" s="39" t="s">
        <v>29</v>
      </c>
      <c r="O1970" s="39">
        <v>819</v>
      </c>
      <c r="P1970" s="39">
        <v>1</v>
      </c>
      <c r="Q1970" s="39">
        <v>0</v>
      </c>
      <c r="R1970" s="39">
        <f>O1970*P1970</f>
        <v>819</v>
      </c>
      <c r="S1970" s="39"/>
    </row>
    <row r="1971" spans="1:19">
      <c r="D1971" s="39">
        <v>1966</v>
      </c>
      <c r="E1971" s="39" t="s">
        <v>1650</v>
      </c>
      <c r="F1971" s="39" t="s">
        <v>1685</v>
      </c>
      <c r="G1971" s="39" t="s">
        <v>1685</v>
      </c>
      <c r="H1971" s="39">
        <v>4329733</v>
      </c>
      <c r="I1971" s="39" t="s">
        <v>671</v>
      </c>
      <c r="J1971" s="39" t="s">
        <v>2368</v>
      </c>
      <c r="K1971" s="39" t="s">
        <v>64</v>
      </c>
      <c r="L1971" s="39" t="s">
        <v>31</v>
      </c>
      <c r="M1971" s="39" t="s">
        <v>65</v>
      </c>
      <c r="N1971" s="39" t="s">
        <v>26</v>
      </c>
      <c r="O1971" s="39">
        <v>692</v>
      </c>
      <c r="P1971" s="39">
        <v>1</v>
      </c>
      <c r="Q1971" s="39">
        <v>0</v>
      </c>
      <c r="R1971" s="39">
        <f>O1971*P1971</f>
        <v>692</v>
      </c>
      <c r="S1971" s="39"/>
    </row>
    <row r="1972" spans="1:19">
      <c r="D1972" s="39">
        <v>1967</v>
      </c>
      <c r="E1972" s="39" t="s">
        <v>1650</v>
      </c>
      <c r="F1972" s="39" t="s">
        <v>1685</v>
      </c>
      <c r="G1972" s="39" t="s">
        <v>1685</v>
      </c>
      <c r="H1972" s="39">
        <v>4329743</v>
      </c>
      <c r="I1972" s="39" t="s">
        <v>1252</v>
      </c>
      <c r="J1972" s="39" t="s">
        <v>2369</v>
      </c>
      <c r="K1972" s="39" t="s">
        <v>64</v>
      </c>
      <c r="L1972" s="39" t="s">
        <v>31</v>
      </c>
      <c r="M1972" s="39" t="s">
        <v>65</v>
      </c>
      <c r="N1972" s="39" t="s">
        <v>29</v>
      </c>
      <c r="O1972" s="39">
        <v>819</v>
      </c>
      <c r="P1972" s="39">
        <v>1</v>
      </c>
      <c r="Q1972" s="39">
        <v>0</v>
      </c>
      <c r="R1972" s="39">
        <f>O1972*P1972</f>
        <v>819</v>
      </c>
      <c r="S1972" s="39"/>
    </row>
    <row r="1973" spans="1:19">
      <c r="D1973" s="39">
        <v>1968</v>
      </c>
      <c r="E1973" s="39" t="s">
        <v>1650</v>
      </c>
      <c r="F1973" s="39" t="s">
        <v>1685</v>
      </c>
      <c r="G1973" s="39" t="s">
        <v>1685</v>
      </c>
      <c r="H1973" s="39">
        <v>4329744</v>
      </c>
      <c r="I1973" s="39" t="s">
        <v>673</v>
      </c>
      <c r="J1973" s="39" t="s">
        <v>2370</v>
      </c>
      <c r="K1973" s="39" t="s">
        <v>64</v>
      </c>
      <c r="L1973" s="39" t="s">
        <v>31</v>
      </c>
      <c r="M1973" s="39" t="s">
        <v>65</v>
      </c>
      <c r="N1973" s="39" t="s">
        <v>26</v>
      </c>
      <c r="O1973" s="39">
        <v>692</v>
      </c>
      <c r="P1973" s="39">
        <v>1</v>
      </c>
      <c r="Q1973" s="39">
        <v>0</v>
      </c>
      <c r="R1973" s="39">
        <f>O1973*P1973</f>
        <v>692</v>
      </c>
      <c r="S1973" s="39"/>
    </row>
    <row r="1974" spans="1:19">
      <c r="D1974" s="39">
        <v>1969</v>
      </c>
      <c r="E1974" s="39" t="s">
        <v>1685</v>
      </c>
      <c r="F1974" s="39" t="s">
        <v>1685</v>
      </c>
      <c r="G1974" s="39" t="s">
        <v>1685</v>
      </c>
      <c r="H1974" s="39">
        <v>4329749</v>
      </c>
      <c r="I1974" s="39" t="s">
        <v>321</v>
      </c>
      <c r="J1974" s="39" t="s">
        <v>2371</v>
      </c>
      <c r="K1974" s="39" t="s">
        <v>64</v>
      </c>
      <c r="L1974" s="39" t="s">
        <v>31</v>
      </c>
      <c r="M1974" s="39" t="s">
        <v>65</v>
      </c>
      <c r="N1974" s="39" t="s">
        <v>26</v>
      </c>
      <c r="O1974" s="39">
        <v>692</v>
      </c>
      <c r="P1974" s="39">
        <v>1</v>
      </c>
      <c r="Q1974" s="39">
        <v>0</v>
      </c>
      <c r="R1974" s="39">
        <f>O1974*P1974</f>
        <v>692</v>
      </c>
      <c r="S1974" s="39"/>
    </row>
    <row r="1975" spans="1:19">
      <c r="D1975" s="39">
        <v>1970</v>
      </c>
      <c r="E1975" s="39" t="s">
        <v>1685</v>
      </c>
      <c r="F1975" s="39" t="s">
        <v>1685</v>
      </c>
      <c r="G1975" s="39" t="s">
        <v>1685</v>
      </c>
      <c r="H1975" s="39">
        <v>4329764</v>
      </c>
      <c r="I1975" s="39" t="s">
        <v>323</v>
      </c>
      <c r="J1975" s="39" t="s">
        <v>2372</v>
      </c>
      <c r="K1975" s="39" t="s">
        <v>64</v>
      </c>
      <c r="L1975" s="39" t="s">
        <v>31</v>
      </c>
      <c r="M1975" s="39" t="s">
        <v>65</v>
      </c>
      <c r="N1975" s="39" t="s">
        <v>28</v>
      </c>
      <c r="O1975" s="39">
        <v>740</v>
      </c>
      <c r="P1975" s="39">
        <v>1</v>
      </c>
      <c r="Q1975" s="39">
        <v>0</v>
      </c>
      <c r="R1975" s="39">
        <f>O1975*P1975</f>
        <v>740</v>
      </c>
      <c r="S1975" s="39"/>
    </row>
    <row r="1976" spans="1:19">
      <c r="D1976" s="39">
        <v>1971</v>
      </c>
      <c r="E1976" s="39" t="s">
        <v>1685</v>
      </c>
      <c r="F1976" s="39" t="s">
        <v>1685</v>
      </c>
      <c r="G1976" s="39" t="s">
        <v>1685</v>
      </c>
      <c r="H1976" s="39">
        <v>4329766</v>
      </c>
      <c r="I1976" s="39" t="s">
        <v>333</v>
      </c>
      <c r="J1976" s="39" t="s">
        <v>2373</v>
      </c>
      <c r="K1976" s="39" t="s">
        <v>64</v>
      </c>
      <c r="L1976" s="39" t="s">
        <v>31</v>
      </c>
      <c r="M1976" s="39" t="s">
        <v>65</v>
      </c>
      <c r="N1976" s="39" t="s">
        <v>28</v>
      </c>
      <c r="O1976" s="39">
        <v>740</v>
      </c>
      <c r="P1976" s="39">
        <v>1</v>
      </c>
      <c r="Q1976" s="39">
        <v>0</v>
      </c>
      <c r="R1976" s="39">
        <f>O1976*P1976</f>
        <v>740</v>
      </c>
      <c r="S1976" s="39"/>
    </row>
    <row r="1977" spans="1:19">
      <c r="D1977" s="39">
        <v>1972</v>
      </c>
      <c r="E1977" s="39" t="s">
        <v>1650</v>
      </c>
      <c r="F1977" s="39" t="s">
        <v>1685</v>
      </c>
      <c r="G1977" s="39" t="s">
        <v>1685</v>
      </c>
      <c r="H1977" s="39">
        <v>4329783</v>
      </c>
      <c r="I1977" s="39" t="s">
        <v>684</v>
      </c>
      <c r="J1977" s="39" t="s">
        <v>2374</v>
      </c>
      <c r="K1977" s="39" t="s">
        <v>64</v>
      </c>
      <c r="L1977" s="39" t="s">
        <v>31</v>
      </c>
      <c r="M1977" s="39" t="s">
        <v>65</v>
      </c>
      <c r="N1977" s="39" t="s">
        <v>26</v>
      </c>
      <c r="O1977" s="39">
        <v>692</v>
      </c>
      <c r="P1977" s="39">
        <v>1</v>
      </c>
      <c r="Q1977" s="39">
        <v>0</v>
      </c>
      <c r="R1977" s="39">
        <f>O1977*P1977</f>
        <v>692</v>
      </c>
      <c r="S1977" s="39"/>
    </row>
    <row r="1978" spans="1:19">
      <c r="D1978" s="39">
        <v>1973</v>
      </c>
      <c r="E1978" s="39" t="s">
        <v>1650</v>
      </c>
      <c r="F1978" s="39" t="s">
        <v>1685</v>
      </c>
      <c r="G1978" s="39" t="s">
        <v>1685</v>
      </c>
      <c r="H1978" s="39">
        <v>4329786</v>
      </c>
      <c r="I1978" s="39" t="s">
        <v>686</v>
      </c>
      <c r="J1978" s="39" t="s">
        <v>2375</v>
      </c>
      <c r="K1978" s="39" t="s">
        <v>64</v>
      </c>
      <c r="L1978" s="39" t="s">
        <v>31</v>
      </c>
      <c r="M1978" s="39" t="s">
        <v>65</v>
      </c>
      <c r="N1978" s="39" t="s">
        <v>30</v>
      </c>
      <c r="O1978" s="39">
        <v>1022</v>
      </c>
      <c r="P1978" s="39">
        <v>1</v>
      </c>
      <c r="Q1978" s="39">
        <v>0</v>
      </c>
      <c r="R1978" s="39">
        <f>O1978*P1978</f>
        <v>1022</v>
      </c>
      <c r="S1978" s="39"/>
    </row>
    <row r="1979" spans="1:19">
      <c r="D1979" s="39">
        <v>1974</v>
      </c>
      <c r="E1979" s="39" t="s">
        <v>1650</v>
      </c>
      <c r="F1979" s="39" t="s">
        <v>1685</v>
      </c>
      <c r="G1979" s="39" t="s">
        <v>1685</v>
      </c>
      <c r="H1979" s="39">
        <v>4329792</v>
      </c>
      <c r="I1979" s="39" t="s">
        <v>976</v>
      </c>
      <c r="J1979" s="39" t="s">
        <v>2376</v>
      </c>
      <c r="K1979" s="39" t="s">
        <v>64</v>
      </c>
      <c r="L1979" s="39" t="s">
        <v>31</v>
      </c>
      <c r="M1979" s="39" t="s">
        <v>65</v>
      </c>
      <c r="N1979" s="39" t="s">
        <v>30</v>
      </c>
      <c r="O1979" s="39">
        <v>1022</v>
      </c>
      <c r="P1979" s="39">
        <v>1</v>
      </c>
      <c r="Q1979" s="39">
        <v>0</v>
      </c>
      <c r="R1979" s="39">
        <f>O1979*P1979</f>
        <v>1022</v>
      </c>
      <c r="S1979" s="39"/>
    </row>
    <row r="1980" spans="1:19">
      <c r="D1980" s="39">
        <v>1975</v>
      </c>
      <c r="E1980" s="39" t="s">
        <v>1650</v>
      </c>
      <c r="F1980" s="39" t="s">
        <v>1685</v>
      </c>
      <c r="G1980" s="39" t="s">
        <v>1685</v>
      </c>
      <c r="H1980" s="39">
        <v>4329793</v>
      </c>
      <c r="I1980" s="39" t="s">
        <v>688</v>
      </c>
      <c r="J1980" s="39" t="s">
        <v>2377</v>
      </c>
      <c r="K1980" s="39" t="s">
        <v>64</v>
      </c>
      <c r="L1980" s="39" t="s">
        <v>31</v>
      </c>
      <c r="M1980" s="39" t="s">
        <v>65</v>
      </c>
      <c r="N1980" s="39" t="s">
        <v>30</v>
      </c>
      <c r="O1980" s="39">
        <v>1022</v>
      </c>
      <c r="P1980" s="39">
        <v>1</v>
      </c>
      <c r="Q1980" s="39">
        <v>0</v>
      </c>
      <c r="R1980" s="39">
        <f>O1980*P1980</f>
        <v>1022</v>
      </c>
      <c r="S1980" s="39"/>
    </row>
    <row r="1981" spans="1:19">
      <c r="D1981" s="39">
        <v>1976</v>
      </c>
      <c r="E1981" s="39" t="s">
        <v>1650</v>
      </c>
      <c r="F1981" s="39" t="s">
        <v>1685</v>
      </c>
      <c r="G1981" s="39" t="s">
        <v>1685</v>
      </c>
      <c r="H1981" s="39">
        <v>4329798</v>
      </c>
      <c r="I1981" s="39" t="s">
        <v>690</v>
      </c>
      <c r="J1981" s="39" t="s">
        <v>2378</v>
      </c>
      <c r="K1981" s="39" t="s">
        <v>64</v>
      </c>
      <c r="L1981" s="39" t="s">
        <v>31</v>
      </c>
      <c r="M1981" s="39" t="s">
        <v>65</v>
      </c>
      <c r="N1981" s="39" t="s">
        <v>26</v>
      </c>
      <c r="O1981" s="39">
        <v>692</v>
      </c>
      <c r="P1981" s="39">
        <v>1</v>
      </c>
      <c r="Q1981" s="39">
        <v>0</v>
      </c>
      <c r="R1981" s="39">
        <f>O1981*P1981</f>
        <v>692</v>
      </c>
      <c r="S1981" s="39"/>
    </row>
    <row r="1982" spans="1:19">
      <c r="D1982" s="39">
        <v>1977</v>
      </c>
      <c r="E1982" s="39" t="s">
        <v>1685</v>
      </c>
      <c r="F1982" s="39" t="s">
        <v>1685</v>
      </c>
      <c r="G1982" s="39" t="s">
        <v>1685</v>
      </c>
      <c r="H1982" s="39">
        <v>4329799</v>
      </c>
      <c r="I1982" s="39" t="s">
        <v>858</v>
      </c>
      <c r="J1982" s="39" t="s">
        <v>2379</v>
      </c>
      <c r="K1982" s="39" t="s">
        <v>64</v>
      </c>
      <c r="L1982" s="39" t="s">
        <v>31</v>
      </c>
      <c r="M1982" s="39" t="s">
        <v>65</v>
      </c>
      <c r="N1982" s="39" t="s">
        <v>28</v>
      </c>
      <c r="O1982" s="39">
        <v>740</v>
      </c>
      <c r="P1982" s="39">
        <v>1</v>
      </c>
      <c r="Q1982" s="39">
        <v>0</v>
      </c>
      <c r="R1982" s="39">
        <f>O1982*P1982</f>
        <v>740</v>
      </c>
      <c r="S1982" s="39"/>
    </row>
    <row r="1983" spans="1:19">
      <c r="D1983" s="39">
        <v>1978</v>
      </c>
      <c r="E1983" s="39" t="s">
        <v>1650</v>
      </c>
      <c r="F1983" s="39" t="s">
        <v>1685</v>
      </c>
      <c r="G1983" s="39" t="s">
        <v>1685</v>
      </c>
      <c r="H1983" s="39">
        <v>4329803</v>
      </c>
      <c r="I1983" s="39" t="s">
        <v>692</v>
      </c>
      <c r="J1983" s="39" t="s">
        <v>2380</v>
      </c>
      <c r="K1983" s="39" t="s">
        <v>64</v>
      </c>
      <c r="L1983" s="39" t="s">
        <v>31</v>
      </c>
      <c r="M1983" s="39" t="s">
        <v>65</v>
      </c>
      <c r="N1983" s="39" t="s">
        <v>30</v>
      </c>
      <c r="O1983" s="39">
        <v>1022</v>
      </c>
      <c r="P1983" s="39">
        <v>1</v>
      </c>
      <c r="Q1983" s="39">
        <v>0</v>
      </c>
      <c r="R1983" s="39">
        <f>O1983*P1983</f>
        <v>1022</v>
      </c>
      <c r="S1983" s="39"/>
    </row>
    <row r="1984" spans="1:19">
      <c r="D1984" s="39">
        <v>1979</v>
      </c>
      <c r="E1984" s="39" t="s">
        <v>1650</v>
      </c>
      <c r="F1984" s="39" t="s">
        <v>1685</v>
      </c>
      <c r="G1984" s="39" t="s">
        <v>1685</v>
      </c>
      <c r="H1984" s="39">
        <v>4329805</v>
      </c>
      <c r="I1984" s="39" t="s">
        <v>694</v>
      </c>
      <c r="J1984" s="39" t="s">
        <v>2381</v>
      </c>
      <c r="K1984" s="39" t="s">
        <v>64</v>
      </c>
      <c r="L1984" s="39" t="s">
        <v>31</v>
      </c>
      <c r="M1984" s="39" t="s">
        <v>65</v>
      </c>
      <c r="N1984" s="39" t="s">
        <v>26</v>
      </c>
      <c r="O1984" s="39">
        <v>692</v>
      </c>
      <c r="P1984" s="39">
        <v>1</v>
      </c>
      <c r="Q1984" s="39">
        <v>0</v>
      </c>
      <c r="R1984" s="39">
        <f>O1984*P1984</f>
        <v>692</v>
      </c>
      <c r="S1984" s="39"/>
    </row>
    <row r="1985" spans="1:19">
      <c r="D1985" s="39">
        <v>1980</v>
      </c>
      <c r="E1985" s="39" t="s">
        <v>1650</v>
      </c>
      <c r="F1985" s="39" t="s">
        <v>1685</v>
      </c>
      <c r="G1985" s="39" t="s">
        <v>1685</v>
      </c>
      <c r="H1985" s="39">
        <v>4329809</v>
      </c>
      <c r="I1985" s="39" t="s">
        <v>696</v>
      </c>
      <c r="J1985" s="39" t="s">
        <v>2382</v>
      </c>
      <c r="K1985" s="39" t="s">
        <v>64</v>
      </c>
      <c r="L1985" s="39" t="s">
        <v>31</v>
      </c>
      <c r="M1985" s="39" t="s">
        <v>65</v>
      </c>
      <c r="N1985" s="39" t="s">
        <v>30</v>
      </c>
      <c r="O1985" s="39">
        <v>1022</v>
      </c>
      <c r="P1985" s="39">
        <v>1</v>
      </c>
      <c r="Q1985" s="39">
        <v>0</v>
      </c>
      <c r="R1985" s="39">
        <f>O1985*P1985</f>
        <v>1022</v>
      </c>
      <c r="S1985" s="39"/>
    </row>
    <row r="1986" spans="1:19">
      <c r="D1986" s="39">
        <v>1981</v>
      </c>
      <c r="E1986" s="39" t="s">
        <v>1650</v>
      </c>
      <c r="F1986" s="39" t="s">
        <v>1685</v>
      </c>
      <c r="G1986" s="39" t="s">
        <v>1685</v>
      </c>
      <c r="H1986" s="39">
        <v>4329826</v>
      </c>
      <c r="I1986" s="39" t="s">
        <v>698</v>
      </c>
      <c r="J1986" s="39" t="s">
        <v>2383</v>
      </c>
      <c r="K1986" s="39" t="s">
        <v>64</v>
      </c>
      <c r="L1986" s="39" t="s">
        <v>31</v>
      </c>
      <c r="M1986" s="39" t="s">
        <v>65</v>
      </c>
      <c r="N1986" s="39" t="s">
        <v>28</v>
      </c>
      <c r="O1986" s="39">
        <v>740</v>
      </c>
      <c r="P1986" s="39">
        <v>1</v>
      </c>
      <c r="Q1986" s="39">
        <v>0</v>
      </c>
      <c r="R1986" s="39">
        <f>O1986*P1986</f>
        <v>740</v>
      </c>
      <c r="S1986" s="39"/>
    </row>
    <row r="1987" spans="1:19">
      <c r="D1987" s="39">
        <v>1982</v>
      </c>
      <c r="E1987" s="39" t="s">
        <v>1685</v>
      </c>
      <c r="F1987" s="39" t="s">
        <v>1685</v>
      </c>
      <c r="G1987" s="39" t="s">
        <v>1685</v>
      </c>
      <c r="H1987" s="39">
        <v>4329827</v>
      </c>
      <c r="I1987" s="39" t="s">
        <v>325</v>
      </c>
      <c r="J1987" s="39" t="s">
        <v>2384</v>
      </c>
      <c r="K1987" s="39" t="s">
        <v>64</v>
      </c>
      <c r="L1987" s="39" t="s">
        <v>31</v>
      </c>
      <c r="M1987" s="39" t="s">
        <v>65</v>
      </c>
      <c r="N1987" s="39" t="s">
        <v>28</v>
      </c>
      <c r="O1987" s="39">
        <v>740</v>
      </c>
      <c r="P1987" s="39">
        <v>1</v>
      </c>
      <c r="Q1987" s="39">
        <v>0</v>
      </c>
      <c r="R1987" s="39">
        <f>O1987*P1987</f>
        <v>740</v>
      </c>
      <c r="S1987" s="39"/>
    </row>
    <row r="1988" spans="1:19">
      <c r="D1988" s="39">
        <v>1983</v>
      </c>
      <c r="E1988" s="39" t="s">
        <v>1650</v>
      </c>
      <c r="F1988" s="39" t="s">
        <v>1685</v>
      </c>
      <c r="G1988" s="39" t="s">
        <v>1685</v>
      </c>
      <c r="H1988" s="39">
        <v>4329829</v>
      </c>
      <c r="I1988" s="39" t="s">
        <v>701</v>
      </c>
      <c r="J1988" s="39" t="s">
        <v>2385</v>
      </c>
      <c r="K1988" s="39" t="s">
        <v>64</v>
      </c>
      <c r="L1988" s="39" t="s">
        <v>31</v>
      </c>
      <c r="M1988" s="39" t="s">
        <v>65</v>
      </c>
      <c r="N1988" s="39" t="s">
        <v>28</v>
      </c>
      <c r="O1988" s="39">
        <v>740</v>
      </c>
      <c r="P1988" s="39">
        <v>1</v>
      </c>
      <c r="Q1988" s="39">
        <v>0</v>
      </c>
      <c r="R1988" s="39">
        <f>O1988*P1988</f>
        <v>740</v>
      </c>
      <c r="S1988" s="39"/>
    </row>
    <row r="1989" spans="1:19">
      <c r="D1989" s="39">
        <v>1984</v>
      </c>
      <c r="E1989" s="39" t="s">
        <v>1685</v>
      </c>
      <c r="F1989" s="39" t="s">
        <v>1685</v>
      </c>
      <c r="G1989" s="39" t="s">
        <v>1685</v>
      </c>
      <c r="H1989" s="39">
        <v>4329858</v>
      </c>
      <c r="I1989" s="39" t="s">
        <v>329</v>
      </c>
      <c r="J1989" s="39" t="s">
        <v>2386</v>
      </c>
      <c r="K1989" s="39" t="s">
        <v>64</v>
      </c>
      <c r="L1989" s="39" t="s">
        <v>31</v>
      </c>
      <c r="M1989" s="39" t="s">
        <v>65</v>
      </c>
      <c r="N1989" s="39" t="s">
        <v>28</v>
      </c>
      <c r="O1989" s="39">
        <v>740</v>
      </c>
      <c r="P1989" s="39">
        <v>1</v>
      </c>
      <c r="Q1989" s="39">
        <v>0</v>
      </c>
      <c r="R1989" s="39">
        <f>O1989*P1989</f>
        <v>740</v>
      </c>
      <c r="S1989" s="39"/>
    </row>
    <row r="1990" spans="1:19">
      <c r="D1990" s="39">
        <v>1985</v>
      </c>
      <c r="E1990" s="39" t="s">
        <v>1685</v>
      </c>
      <c r="F1990" s="39" t="s">
        <v>1685</v>
      </c>
      <c r="G1990" s="39" t="s">
        <v>1685</v>
      </c>
      <c r="H1990" s="39">
        <v>4329862</v>
      </c>
      <c r="I1990" s="39" t="s">
        <v>331</v>
      </c>
      <c r="J1990" s="39" t="s">
        <v>2387</v>
      </c>
      <c r="K1990" s="39" t="s">
        <v>64</v>
      </c>
      <c r="L1990" s="39" t="s">
        <v>31</v>
      </c>
      <c r="M1990" s="39" t="s">
        <v>65</v>
      </c>
      <c r="N1990" s="39" t="s">
        <v>29</v>
      </c>
      <c r="O1990" s="39">
        <v>819</v>
      </c>
      <c r="P1990" s="39">
        <v>1</v>
      </c>
      <c r="Q1990" s="39">
        <v>0</v>
      </c>
      <c r="R1990" s="39">
        <f>O1990*P1990</f>
        <v>819</v>
      </c>
      <c r="S1990" s="39"/>
    </row>
    <row r="1991" spans="1:19">
      <c r="D1991" s="39">
        <v>1986</v>
      </c>
      <c r="E1991" s="39" t="s">
        <v>1650</v>
      </c>
      <c r="F1991" s="39" t="s">
        <v>1685</v>
      </c>
      <c r="G1991" s="39" t="s">
        <v>1685</v>
      </c>
      <c r="H1991" s="39">
        <v>4329867</v>
      </c>
      <c r="I1991" s="39" t="s">
        <v>707</v>
      </c>
      <c r="J1991" s="39" t="s">
        <v>2388</v>
      </c>
      <c r="K1991" s="39" t="s">
        <v>64</v>
      </c>
      <c r="L1991" s="39" t="s">
        <v>31</v>
      </c>
      <c r="M1991" s="39" t="s">
        <v>65</v>
      </c>
      <c r="N1991" s="39" t="s">
        <v>30</v>
      </c>
      <c r="O1991" s="39">
        <v>1022</v>
      </c>
      <c r="P1991" s="39">
        <v>1</v>
      </c>
      <c r="Q1991" s="39">
        <v>0</v>
      </c>
      <c r="R1991" s="39">
        <f>O1991*P1991</f>
        <v>1022</v>
      </c>
      <c r="S1991" s="39"/>
    </row>
    <row r="1992" spans="1:19">
      <c r="D1992" s="39">
        <v>1987</v>
      </c>
      <c r="E1992" s="39" t="s">
        <v>1650</v>
      </c>
      <c r="F1992" s="39" t="s">
        <v>1685</v>
      </c>
      <c r="G1992" s="39" t="s">
        <v>1685</v>
      </c>
      <c r="H1992" s="39">
        <v>4329869</v>
      </c>
      <c r="I1992" s="39" t="s">
        <v>709</v>
      </c>
      <c r="J1992" s="39" t="s">
        <v>2389</v>
      </c>
      <c r="K1992" s="39" t="s">
        <v>64</v>
      </c>
      <c r="L1992" s="39" t="s">
        <v>31</v>
      </c>
      <c r="M1992" s="39" t="s">
        <v>65</v>
      </c>
      <c r="N1992" s="39" t="s">
        <v>26</v>
      </c>
      <c r="O1992" s="39">
        <v>692</v>
      </c>
      <c r="P1992" s="39">
        <v>1</v>
      </c>
      <c r="Q1992" s="39">
        <v>0</v>
      </c>
      <c r="R1992" s="39">
        <f>O1992*P1992</f>
        <v>692</v>
      </c>
      <c r="S1992" s="39"/>
    </row>
    <row r="1993" spans="1:19">
      <c r="D1993" s="39">
        <v>1988</v>
      </c>
      <c r="E1993" s="39" t="s">
        <v>1685</v>
      </c>
      <c r="F1993" s="39" t="s">
        <v>1685</v>
      </c>
      <c r="G1993" s="39" t="s">
        <v>1685</v>
      </c>
      <c r="H1993" s="39">
        <v>4329870</v>
      </c>
      <c r="I1993" s="39" t="s">
        <v>463</v>
      </c>
      <c r="J1993" s="39" t="s">
        <v>2390</v>
      </c>
      <c r="K1993" s="39" t="s">
        <v>64</v>
      </c>
      <c r="L1993" s="39" t="s">
        <v>31</v>
      </c>
      <c r="M1993" s="39" t="s">
        <v>65</v>
      </c>
      <c r="N1993" s="39" t="s">
        <v>26</v>
      </c>
      <c r="O1993" s="39">
        <v>692</v>
      </c>
      <c r="P1993" s="39">
        <v>1</v>
      </c>
      <c r="Q1993" s="39">
        <v>0</v>
      </c>
      <c r="R1993" s="39">
        <f>O1993*P1993</f>
        <v>692</v>
      </c>
      <c r="S1993" s="39"/>
    </row>
    <row r="1994" spans="1:19">
      <c r="D1994" s="39">
        <v>1989</v>
      </c>
      <c r="E1994" s="39" t="s">
        <v>1650</v>
      </c>
      <c r="F1994" s="39" t="s">
        <v>1685</v>
      </c>
      <c r="G1994" s="39" t="s">
        <v>1685</v>
      </c>
      <c r="H1994" s="39">
        <v>4329877</v>
      </c>
      <c r="I1994" s="39" t="s">
        <v>711</v>
      </c>
      <c r="J1994" s="39" t="s">
        <v>2391</v>
      </c>
      <c r="K1994" s="39" t="s">
        <v>64</v>
      </c>
      <c r="L1994" s="39" t="s">
        <v>31</v>
      </c>
      <c r="M1994" s="39" t="s">
        <v>65</v>
      </c>
      <c r="N1994" s="39" t="s">
        <v>28</v>
      </c>
      <c r="O1994" s="39">
        <v>740</v>
      </c>
      <c r="P1994" s="39">
        <v>1</v>
      </c>
      <c r="Q1994" s="39">
        <v>0</v>
      </c>
      <c r="R1994" s="39">
        <f>O1994*P1994</f>
        <v>740</v>
      </c>
      <c r="S1994" s="39"/>
    </row>
    <row r="1995" spans="1:19">
      <c r="D1995" s="39">
        <v>1990</v>
      </c>
      <c r="E1995" s="39" t="s">
        <v>1685</v>
      </c>
      <c r="F1995" s="39" t="s">
        <v>1685</v>
      </c>
      <c r="G1995" s="39" t="s">
        <v>1685</v>
      </c>
      <c r="H1995" s="39">
        <v>4329880</v>
      </c>
      <c r="I1995" s="39" t="s">
        <v>335</v>
      </c>
      <c r="J1995" s="39" t="s">
        <v>2392</v>
      </c>
      <c r="K1995" s="39" t="s">
        <v>64</v>
      </c>
      <c r="L1995" s="39" t="s">
        <v>31</v>
      </c>
      <c r="M1995" s="39" t="s">
        <v>65</v>
      </c>
      <c r="N1995" s="39" t="s">
        <v>30</v>
      </c>
      <c r="O1995" s="39">
        <v>1022</v>
      </c>
      <c r="P1995" s="39">
        <v>1</v>
      </c>
      <c r="Q1995" s="39">
        <v>0</v>
      </c>
      <c r="R1995" s="39">
        <f>O1995*P1995</f>
        <v>1022</v>
      </c>
      <c r="S1995" s="39"/>
    </row>
    <row r="1996" spans="1:19">
      <c r="D1996" s="39">
        <v>1991</v>
      </c>
      <c r="E1996" s="39" t="s">
        <v>1685</v>
      </c>
      <c r="F1996" s="39" t="s">
        <v>1685</v>
      </c>
      <c r="G1996" s="39" t="s">
        <v>1685</v>
      </c>
      <c r="H1996" s="39">
        <v>4329884</v>
      </c>
      <c r="I1996" s="39" t="s">
        <v>337</v>
      </c>
      <c r="J1996" s="39" t="s">
        <v>2393</v>
      </c>
      <c r="K1996" s="39" t="s">
        <v>64</v>
      </c>
      <c r="L1996" s="39" t="s">
        <v>31</v>
      </c>
      <c r="M1996" s="39" t="s">
        <v>65</v>
      </c>
      <c r="N1996" s="39" t="s">
        <v>26</v>
      </c>
      <c r="O1996" s="39">
        <v>692</v>
      </c>
      <c r="P1996" s="39">
        <v>1</v>
      </c>
      <c r="Q1996" s="39">
        <v>0</v>
      </c>
      <c r="R1996" s="39">
        <f>O1996*P1996</f>
        <v>692</v>
      </c>
      <c r="S1996" s="39"/>
    </row>
    <row r="1997" spans="1:19">
      <c r="D1997" s="39">
        <v>1992</v>
      </c>
      <c r="E1997" s="39" t="s">
        <v>1650</v>
      </c>
      <c r="F1997" s="39" t="s">
        <v>1685</v>
      </c>
      <c r="G1997" s="39" t="s">
        <v>1685</v>
      </c>
      <c r="H1997" s="39">
        <v>4329904</v>
      </c>
      <c r="I1997" s="39" t="s">
        <v>717</v>
      </c>
      <c r="J1997" s="39" t="s">
        <v>2394</v>
      </c>
      <c r="K1997" s="39" t="s">
        <v>64</v>
      </c>
      <c r="L1997" s="39" t="s">
        <v>31</v>
      </c>
      <c r="M1997" s="39" t="s">
        <v>65</v>
      </c>
      <c r="N1997" s="39" t="s">
        <v>26</v>
      </c>
      <c r="O1997" s="39">
        <v>692</v>
      </c>
      <c r="P1997" s="39">
        <v>1</v>
      </c>
      <c r="Q1997" s="39">
        <v>0</v>
      </c>
      <c r="R1997" s="39">
        <f>O1997*P1997</f>
        <v>692</v>
      </c>
      <c r="S1997" s="39"/>
    </row>
    <row r="1998" spans="1:19">
      <c r="D1998" s="39">
        <v>1993</v>
      </c>
      <c r="E1998" s="39" t="s">
        <v>1650</v>
      </c>
      <c r="F1998" s="39" t="s">
        <v>1685</v>
      </c>
      <c r="G1998" s="39" t="s">
        <v>1685</v>
      </c>
      <c r="H1998" s="39">
        <v>4329909</v>
      </c>
      <c r="I1998" s="39" t="s">
        <v>1571</v>
      </c>
      <c r="J1998" s="39" t="s">
        <v>2395</v>
      </c>
      <c r="K1998" s="39" t="s">
        <v>64</v>
      </c>
      <c r="L1998" s="39" t="s">
        <v>31</v>
      </c>
      <c r="M1998" s="39" t="s">
        <v>65</v>
      </c>
      <c r="N1998" s="39" t="s">
        <v>30</v>
      </c>
      <c r="O1998" s="39">
        <v>1022</v>
      </c>
      <c r="P1998" s="39">
        <v>1</v>
      </c>
      <c r="Q1998" s="39">
        <v>0</v>
      </c>
      <c r="R1998" s="39">
        <f>O1998*P1998</f>
        <v>1022</v>
      </c>
      <c r="S1998" s="39"/>
    </row>
    <row r="1999" spans="1:19">
      <c r="D1999" s="39">
        <v>1994</v>
      </c>
      <c r="E1999" s="39" t="s">
        <v>1650</v>
      </c>
      <c r="F1999" s="39" t="s">
        <v>1685</v>
      </c>
      <c r="G1999" s="39" t="s">
        <v>1685</v>
      </c>
      <c r="H1999" s="39">
        <v>4329910</v>
      </c>
      <c r="I1999" s="39" t="s">
        <v>1566</v>
      </c>
      <c r="J1999" s="39" t="s">
        <v>2396</v>
      </c>
      <c r="K1999" s="39" t="s">
        <v>64</v>
      </c>
      <c r="L1999" s="39" t="s">
        <v>31</v>
      </c>
      <c r="M1999" s="39" t="s">
        <v>65</v>
      </c>
      <c r="N1999" s="39" t="s">
        <v>30</v>
      </c>
      <c r="O1999" s="39">
        <v>1022</v>
      </c>
      <c r="P1999" s="39">
        <v>1</v>
      </c>
      <c r="Q1999" s="39">
        <v>0</v>
      </c>
      <c r="R1999" s="39">
        <f>O1999*P1999</f>
        <v>1022</v>
      </c>
      <c r="S1999" s="39"/>
    </row>
    <row r="2000" spans="1:19">
      <c r="D2000" s="39">
        <v>1995</v>
      </c>
      <c r="E2000" s="39" t="s">
        <v>1685</v>
      </c>
      <c r="F2000" s="39" t="s">
        <v>1685</v>
      </c>
      <c r="G2000" s="39" t="s">
        <v>1685</v>
      </c>
      <c r="H2000" s="39">
        <v>4329912</v>
      </c>
      <c r="I2000" s="39" t="s">
        <v>339</v>
      </c>
      <c r="J2000" s="39" t="s">
        <v>2397</v>
      </c>
      <c r="K2000" s="39" t="s">
        <v>64</v>
      </c>
      <c r="L2000" s="39" t="s">
        <v>31</v>
      </c>
      <c r="M2000" s="39" t="s">
        <v>65</v>
      </c>
      <c r="N2000" s="39" t="s">
        <v>26</v>
      </c>
      <c r="O2000" s="39">
        <v>692</v>
      </c>
      <c r="P2000" s="39">
        <v>1</v>
      </c>
      <c r="Q2000" s="39">
        <v>0</v>
      </c>
      <c r="R2000" s="39">
        <f>O2000*P2000</f>
        <v>692</v>
      </c>
      <c r="S2000" s="39"/>
    </row>
    <row r="2001" spans="1:19">
      <c r="D2001" s="39">
        <v>1996</v>
      </c>
      <c r="E2001" s="39" t="s">
        <v>1650</v>
      </c>
      <c r="F2001" s="39" t="s">
        <v>1685</v>
      </c>
      <c r="G2001" s="39" t="s">
        <v>1685</v>
      </c>
      <c r="H2001" s="39">
        <v>4329913</v>
      </c>
      <c r="I2001" s="39" t="s">
        <v>720</v>
      </c>
      <c r="J2001" s="39" t="s">
        <v>2398</v>
      </c>
      <c r="K2001" s="39" t="s">
        <v>64</v>
      </c>
      <c r="L2001" s="39" t="s">
        <v>31</v>
      </c>
      <c r="M2001" s="39" t="s">
        <v>65</v>
      </c>
      <c r="N2001" s="39" t="s">
        <v>26</v>
      </c>
      <c r="O2001" s="39">
        <v>692</v>
      </c>
      <c r="P2001" s="39">
        <v>1</v>
      </c>
      <c r="Q2001" s="39">
        <v>0</v>
      </c>
      <c r="R2001" s="39">
        <f>O2001*P2001</f>
        <v>692</v>
      </c>
      <c r="S2001" s="39"/>
    </row>
    <row r="2002" spans="1:19">
      <c r="D2002" s="39">
        <v>1997</v>
      </c>
      <c r="E2002" s="39" t="s">
        <v>1650</v>
      </c>
      <c r="F2002" s="39" t="s">
        <v>1685</v>
      </c>
      <c r="G2002" s="39" t="s">
        <v>1685</v>
      </c>
      <c r="H2002" s="39">
        <v>4329926</v>
      </c>
      <c r="I2002" s="39" t="s">
        <v>724</v>
      </c>
      <c r="J2002" s="39" t="s">
        <v>2399</v>
      </c>
      <c r="K2002" s="39" t="s">
        <v>64</v>
      </c>
      <c r="L2002" s="39" t="s">
        <v>31</v>
      </c>
      <c r="M2002" s="39" t="s">
        <v>65</v>
      </c>
      <c r="N2002" s="39" t="s">
        <v>26</v>
      </c>
      <c r="O2002" s="39">
        <v>692</v>
      </c>
      <c r="P2002" s="39">
        <v>1</v>
      </c>
      <c r="Q2002" s="39">
        <v>0</v>
      </c>
      <c r="R2002" s="39">
        <f>O2002*P2002</f>
        <v>692</v>
      </c>
      <c r="S2002" s="39"/>
    </row>
    <row r="2003" spans="1:19">
      <c r="D2003" s="39">
        <v>1998</v>
      </c>
      <c r="E2003" s="39" t="s">
        <v>1685</v>
      </c>
      <c r="F2003" s="39" t="s">
        <v>1685</v>
      </c>
      <c r="G2003" s="39" t="s">
        <v>1685</v>
      </c>
      <c r="H2003" s="39">
        <v>4329930</v>
      </c>
      <c r="I2003" s="39" t="s">
        <v>319</v>
      </c>
      <c r="J2003" s="39" t="s">
        <v>2400</v>
      </c>
      <c r="K2003" s="39" t="s">
        <v>64</v>
      </c>
      <c r="L2003" s="39" t="s">
        <v>31</v>
      </c>
      <c r="M2003" s="39" t="s">
        <v>65</v>
      </c>
      <c r="N2003" s="39" t="s">
        <v>30</v>
      </c>
      <c r="O2003" s="39">
        <v>1022</v>
      </c>
      <c r="P2003" s="39">
        <v>1</v>
      </c>
      <c r="Q2003" s="39">
        <v>0</v>
      </c>
      <c r="R2003" s="39">
        <f>O2003*P2003</f>
        <v>1022</v>
      </c>
      <c r="S2003" s="39"/>
    </row>
    <row r="2004" spans="1:19">
      <c r="D2004" s="39">
        <v>1999</v>
      </c>
      <c r="E2004" s="39" t="s">
        <v>1650</v>
      </c>
      <c r="F2004" s="39" t="s">
        <v>1685</v>
      </c>
      <c r="G2004" s="39" t="s">
        <v>1685</v>
      </c>
      <c r="H2004" s="39">
        <v>4329934</v>
      </c>
      <c r="I2004" s="39" t="s">
        <v>727</v>
      </c>
      <c r="J2004" s="39" t="s">
        <v>2401</v>
      </c>
      <c r="K2004" s="39" t="s">
        <v>64</v>
      </c>
      <c r="L2004" s="39" t="s">
        <v>31</v>
      </c>
      <c r="M2004" s="39" t="s">
        <v>65</v>
      </c>
      <c r="N2004" s="39" t="s">
        <v>30</v>
      </c>
      <c r="O2004" s="39">
        <v>1022</v>
      </c>
      <c r="P2004" s="39">
        <v>1</v>
      </c>
      <c r="Q2004" s="39">
        <v>0</v>
      </c>
      <c r="R2004" s="39">
        <f>O2004*P2004</f>
        <v>1022</v>
      </c>
      <c r="S2004" s="39"/>
    </row>
    <row r="2005" spans="1:19">
      <c r="D2005" s="39">
        <v>2000</v>
      </c>
      <c r="E2005" s="39" t="s">
        <v>1650</v>
      </c>
      <c r="F2005" s="39" t="s">
        <v>1685</v>
      </c>
      <c r="G2005" s="39" t="s">
        <v>1685</v>
      </c>
      <c r="H2005" s="39">
        <v>4329935</v>
      </c>
      <c r="I2005" s="39" t="s">
        <v>729</v>
      </c>
      <c r="J2005" s="39" t="s">
        <v>2402</v>
      </c>
      <c r="K2005" s="39" t="s">
        <v>64</v>
      </c>
      <c r="L2005" s="39" t="s">
        <v>31</v>
      </c>
      <c r="M2005" s="39" t="s">
        <v>65</v>
      </c>
      <c r="N2005" s="39" t="s">
        <v>30</v>
      </c>
      <c r="O2005" s="39">
        <v>1022</v>
      </c>
      <c r="P2005" s="39">
        <v>1</v>
      </c>
      <c r="Q2005" s="39">
        <v>0</v>
      </c>
      <c r="R2005" s="39">
        <f>O2005*P2005</f>
        <v>1022</v>
      </c>
      <c r="S2005" s="39"/>
    </row>
    <row r="2006" spans="1:19">
      <c r="D2006" s="39">
        <v>2001</v>
      </c>
      <c r="E2006" s="39" t="s">
        <v>1650</v>
      </c>
      <c r="F2006" s="39" t="s">
        <v>1685</v>
      </c>
      <c r="G2006" s="39" t="s">
        <v>1685</v>
      </c>
      <c r="H2006" s="39">
        <v>4329936</v>
      </c>
      <c r="I2006" s="39" t="s">
        <v>731</v>
      </c>
      <c r="J2006" s="39" t="s">
        <v>2403</v>
      </c>
      <c r="K2006" s="39" t="s">
        <v>64</v>
      </c>
      <c r="L2006" s="39" t="s">
        <v>31</v>
      </c>
      <c r="M2006" s="39" t="s">
        <v>65</v>
      </c>
      <c r="N2006" s="39" t="s">
        <v>28</v>
      </c>
      <c r="O2006" s="39">
        <v>740</v>
      </c>
      <c r="P2006" s="39">
        <v>1</v>
      </c>
      <c r="Q2006" s="39">
        <v>0</v>
      </c>
      <c r="R2006" s="39">
        <f>O2006*P2006</f>
        <v>740</v>
      </c>
      <c r="S2006" s="39"/>
    </row>
    <row r="2007" spans="1:19">
      <c r="D2007" s="39">
        <v>2002</v>
      </c>
      <c r="E2007" s="39" t="s">
        <v>1650</v>
      </c>
      <c r="F2007" s="39" t="s">
        <v>1685</v>
      </c>
      <c r="G2007" s="39" t="s">
        <v>1685</v>
      </c>
      <c r="H2007" s="39">
        <v>4329937</v>
      </c>
      <c r="I2007" s="39" t="s">
        <v>733</v>
      </c>
      <c r="J2007" s="39" t="s">
        <v>2404</v>
      </c>
      <c r="K2007" s="39" t="s">
        <v>64</v>
      </c>
      <c r="L2007" s="39" t="s">
        <v>31</v>
      </c>
      <c r="M2007" s="39" t="s">
        <v>65</v>
      </c>
      <c r="N2007" s="39" t="s">
        <v>28</v>
      </c>
      <c r="O2007" s="39">
        <v>740</v>
      </c>
      <c r="P2007" s="39">
        <v>1</v>
      </c>
      <c r="Q2007" s="39">
        <v>0</v>
      </c>
      <c r="R2007" s="39">
        <f>O2007*P2007</f>
        <v>740</v>
      </c>
      <c r="S2007" s="39"/>
    </row>
    <row r="2008" spans="1:19">
      <c r="D2008" s="39">
        <v>2003</v>
      </c>
      <c r="E2008" s="39" t="s">
        <v>1650</v>
      </c>
      <c r="F2008" s="39" t="s">
        <v>1685</v>
      </c>
      <c r="G2008" s="39" t="s">
        <v>1685</v>
      </c>
      <c r="H2008" s="39">
        <v>4329947</v>
      </c>
      <c r="I2008" s="39" t="s">
        <v>735</v>
      </c>
      <c r="J2008" s="39" t="s">
        <v>2405</v>
      </c>
      <c r="K2008" s="39" t="s">
        <v>64</v>
      </c>
      <c r="L2008" s="39" t="s">
        <v>31</v>
      </c>
      <c r="M2008" s="39" t="s">
        <v>65</v>
      </c>
      <c r="N2008" s="39" t="s">
        <v>28</v>
      </c>
      <c r="O2008" s="39">
        <v>740</v>
      </c>
      <c r="P2008" s="39">
        <v>1</v>
      </c>
      <c r="Q2008" s="39">
        <v>0</v>
      </c>
      <c r="R2008" s="39">
        <f>O2008*P2008</f>
        <v>740</v>
      </c>
      <c r="S2008" s="39"/>
    </row>
    <row r="2009" spans="1:19">
      <c r="D2009" s="39">
        <v>2004</v>
      </c>
      <c r="E2009" s="39" t="s">
        <v>1685</v>
      </c>
      <c r="F2009" s="39" t="s">
        <v>1685</v>
      </c>
      <c r="G2009" s="39" t="s">
        <v>1685</v>
      </c>
      <c r="H2009" s="39">
        <v>4329949</v>
      </c>
      <c r="I2009" s="39" t="s">
        <v>341</v>
      </c>
      <c r="J2009" s="39" t="s">
        <v>2406</v>
      </c>
      <c r="K2009" s="39" t="s">
        <v>64</v>
      </c>
      <c r="L2009" s="39" t="s">
        <v>31</v>
      </c>
      <c r="M2009" s="39" t="s">
        <v>65</v>
      </c>
      <c r="N2009" s="39" t="s">
        <v>30</v>
      </c>
      <c r="O2009" s="39">
        <v>1022</v>
      </c>
      <c r="P2009" s="39">
        <v>1</v>
      </c>
      <c r="Q2009" s="39">
        <v>0</v>
      </c>
      <c r="R2009" s="39">
        <f>O2009*P2009</f>
        <v>1022</v>
      </c>
      <c r="S2009" s="39"/>
    </row>
    <row r="2010" spans="1:19">
      <c r="D2010" s="39">
        <v>2005</v>
      </c>
      <c r="E2010" s="39" t="s">
        <v>1650</v>
      </c>
      <c r="F2010" s="39" t="s">
        <v>1685</v>
      </c>
      <c r="G2010" s="39" t="s">
        <v>1685</v>
      </c>
      <c r="H2010" s="39">
        <v>4329952</v>
      </c>
      <c r="I2010" s="39" t="s">
        <v>738</v>
      </c>
      <c r="J2010" s="39" t="s">
        <v>2407</v>
      </c>
      <c r="K2010" s="39" t="s">
        <v>64</v>
      </c>
      <c r="L2010" s="39" t="s">
        <v>31</v>
      </c>
      <c r="M2010" s="39" t="s">
        <v>65</v>
      </c>
      <c r="N2010" s="39" t="s">
        <v>30</v>
      </c>
      <c r="O2010" s="39">
        <v>1022</v>
      </c>
      <c r="P2010" s="39">
        <v>1</v>
      </c>
      <c r="Q2010" s="39">
        <v>0</v>
      </c>
      <c r="R2010" s="39">
        <f>O2010*P2010</f>
        <v>1022</v>
      </c>
      <c r="S2010" s="39"/>
    </row>
    <row r="2011" spans="1:19">
      <c r="D2011" s="39">
        <v>2006</v>
      </c>
      <c r="E2011" s="39" t="s">
        <v>1650</v>
      </c>
      <c r="F2011" s="39" t="s">
        <v>1685</v>
      </c>
      <c r="G2011" s="39" t="s">
        <v>1685</v>
      </c>
      <c r="H2011" s="39">
        <v>4329953</v>
      </c>
      <c r="I2011" s="39" t="s">
        <v>740</v>
      </c>
      <c r="J2011" s="39" t="s">
        <v>2408</v>
      </c>
      <c r="K2011" s="39" t="s">
        <v>64</v>
      </c>
      <c r="L2011" s="39" t="s">
        <v>31</v>
      </c>
      <c r="M2011" s="39" t="s">
        <v>65</v>
      </c>
      <c r="N2011" s="39" t="s">
        <v>28</v>
      </c>
      <c r="O2011" s="39">
        <v>740</v>
      </c>
      <c r="P2011" s="39">
        <v>1</v>
      </c>
      <c r="Q2011" s="39">
        <v>0</v>
      </c>
      <c r="R2011" s="39">
        <f>O2011*P2011</f>
        <v>740</v>
      </c>
      <c r="S2011" s="39"/>
    </row>
    <row r="2012" spans="1:19">
      <c r="D2012" s="39">
        <v>2007</v>
      </c>
      <c r="E2012" s="39" t="s">
        <v>1650</v>
      </c>
      <c r="F2012" s="39" t="s">
        <v>1685</v>
      </c>
      <c r="G2012" s="39" t="s">
        <v>1685</v>
      </c>
      <c r="H2012" s="39">
        <v>4329954</v>
      </c>
      <c r="I2012" s="39" t="s">
        <v>742</v>
      </c>
      <c r="J2012" s="39" t="s">
        <v>2409</v>
      </c>
      <c r="K2012" s="39" t="s">
        <v>64</v>
      </c>
      <c r="L2012" s="39" t="s">
        <v>31</v>
      </c>
      <c r="M2012" s="39" t="s">
        <v>65</v>
      </c>
      <c r="N2012" s="39" t="s">
        <v>29</v>
      </c>
      <c r="O2012" s="39">
        <v>819</v>
      </c>
      <c r="P2012" s="39">
        <v>1</v>
      </c>
      <c r="Q2012" s="39">
        <v>0</v>
      </c>
      <c r="R2012" s="39">
        <f>O2012*P2012</f>
        <v>819</v>
      </c>
      <c r="S2012" s="39"/>
    </row>
    <row r="2013" spans="1:19">
      <c r="D2013" s="39">
        <v>2008</v>
      </c>
      <c r="E2013" s="39" t="s">
        <v>1650</v>
      </c>
      <c r="F2013" s="39" t="s">
        <v>1685</v>
      </c>
      <c r="G2013" s="39" t="s">
        <v>1685</v>
      </c>
      <c r="H2013" s="39">
        <v>4329959</v>
      </c>
      <c r="I2013" s="39" t="s">
        <v>744</v>
      </c>
      <c r="J2013" s="39" t="s">
        <v>2410</v>
      </c>
      <c r="K2013" s="39" t="s">
        <v>64</v>
      </c>
      <c r="L2013" s="39" t="s">
        <v>31</v>
      </c>
      <c r="M2013" s="39" t="s">
        <v>65</v>
      </c>
      <c r="N2013" s="39" t="s">
        <v>26</v>
      </c>
      <c r="O2013" s="39">
        <v>692</v>
      </c>
      <c r="P2013" s="39">
        <v>1</v>
      </c>
      <c r="Q2013" s="39">
        <v>0</v>
      </c>
      <c r="R2013" s="39">
        <f>O2013*P2013</f>
        <v>692</v>
      </c>
      <c r="S2013" s="39"/>
    </row>
    <row r="2014" spans="1:19">
      <c r="D2014" s="39">
        <v>2009</v>
      </c>
      <c r="E2014" s="39" t="s">
        <v>1650</v>
      </c>
      <c r="F2014" s="39" t="s">
        <v>1685</v>
      </c>
      <c r="G2014" s="39" t="s">
        <v>1685</v>
      </c>
      <c r="H2014" s="39">
        <v>4329960</v>
      </c>
      <c r="I2014" s="39" t="s">
        <v>746</v>
      </c>
      <c r="J2014" s="39" t="s">
        <v>2411</v>
      </c>
      <c r="K2014" s="39" t="s">
        <v>64</v>
      </c>
      <c r="L2014" s="39" t="s">
        <v>31</v>
      </c>
      <c r="M2014" s="39" t="s">
        <v>65</v>
      </c>
      <c r="N2014" s="39" t="s">
        <v>26</v>
      </c>
      <c r="O2014" s="39">
        <v>692</v>
      </c>
      <c r="P2014" s="39">
        <v>1</v>
      </c>
      <c r="Q2014" s="39">
        <v>0</v>
      </c>
      <c r="R2014" s="39">
        <f>O2014*P2014</f>
        <v>692</v>
      </c>
      <c r="S2014" s="39"/>
    </row>
    <row r="2015" spans="1:19">
      <c r="D2015" s="39">
        <v>2010</v>
      </c>
      <c r="E2015" s="39" t="s">
        <v>1650</v>
      </c>
      <c r="F2015" s="39" t="s">
        <v>1685</v>
      </c>
      <c r="G2015" s="39" t="s">
        <v>1685</v>
      </c>
      <c r="H2015" s="39">
        <v>4329962</v>
      </c>
      <c r="I2015" s="39" t="s">
        <v>748</v>
      </c>
      <c r="J2015" s="39" t="s">
        <v>2412</v>
      </c>
      <c r="K2015" s="39" t="s">
        <v>64</v>
      </c>
      <c r="L2015" s="39" t="s">
        <v>31</v>
      </c>
      <c r="M2015" s="39" t="s">
        <v>65</v>
      </c>
      <c r="N2015" s="39" t="s">
        <v>28</v>
      </c>
      <c r="O2015" s="39">
        <v>740</v>
      </c>
      <c r="P2015" s="39">
        <v>1</v>
      </c>
      <c r="Q2015" s="39">
        <v>0</v>
      </c>
      <c r="R2015" s="39">
        <f>O2015*P2015</f>
        <v>740</v>
      </c>
      <c r="S2015" s="39"/>
    </row>
    <row r="2016" spans="1:19">
      <c r="D2016" s="39">
        <v>2011</v>
      </c>
      <c r="E2016" s="39" t="s">
        <v>1650</v>
      </c>
      <c r="F2016" s="39" t="s">
        <v>1685</v>
      </c>
      <c r="G2016" s="39" t="s">
        <v>1685</v>
      </c>
      <c r="H2016" s="39">
        <v>4329967</v>
      </c>
      <c r="I2016" s="39" t="s">
        <v>750</v>
      </c>
      <c r="J2016" s="39" t="s">
        <v>2413</v>
      </c>
      <c r="K2016" s="39" t="s">
        <v>64</v>
      </c>
      <c r="L2016" s="39" t="s">
        <v>31</v>
      </c>
      <c r="M2016" s="39" t="s">
        <v>65</v>
      </c>
      <c r="N2016" s="39" t="s">
        <v>26</v>
      </c>
      <c r="O2016" s="39">
        <v>692</v>
      </c>
      <c r="P2016" s="39">
        <v>1</v>
      </c>
      <c r="Q2016" s="39">
        <v>0</v>
      </c>
      <c r="R2016" s="39">
        <f>O2016*P2016</f>
        <v>692</v>
      </c>
      <c r="S2016" s="39"/>
    </row>
    <row r="2017" spans="1:19">
      <c r="D2017" s="39">
        <v>2012</v>
      </c>
      <c r="E2017" s="39" t="s">
        <v>1650</v>
      </c>
      <c r="F2017" s="39" t="s">
        <v>1685</v>
      </c>
      <c r="G2017" s="39" t="s">
        <v>1685</v>
      </c>
      <c r="H2017" s="39">
        <v>4329970</v>
      </c>
      <c r="I2017" s="39" t="s">
        <v>752</v>
      </c>
      <c r="J2017" s="39" t="s">
        <v>2414</v>
      </c>
      <c r="K2017" s="39" t="s">
        <v>64</v>
      </c>
      <c r="L2017" s="39" t="s">
        <v>31</v>
      </c>
      <c r="M2017" s="39" t="s">
        <v>65</v>
      </c>
      <c r="N2017" s="39" t="s">
        <v>26</v>
      </c>
      <c r="O2017" s="39">
        <v>692</v>
      </c>
      <c r="P2017" s="39">
        <v>1</v>
      </c>
      <c r="Q2017" s="39">
        <v>0</v>
      </c>
      <c r="R2017" s="39">
        <f>O2017*P2017</f>
        <v>692</v>
      </c>
      <c r="S2017" s="39"/>
    </row>
    <row r="2018" spans="1:19">
      <c r="D2018" s="39">
        <v>2013</v>
      </c>
      <c r="E2018" s="39" t="s">
        <v>1650</v>
      </c>
      <c r="F2018" s="39" t="s">
        <v>1685</v>
      </c>
      <c r="G2018" s="39" t="s">
        <v>1685</v>
      </c>
      <c r="H2018" s="39">
        <v>4329971</v>
      </c>
      <c r="I2018" s="39" t="s">
        <v>754</v>
      </c>
      <c r="J2018" s="39" t="s">
        <v>2415</v>
      </c>
      <c r="K2018" s="39" t="s">
        <v>64</v>
      </c>
      <c r="L2018" s="39" t="s">
        <v>31</v>
      </c>
      <c r="M2018" s="39" t="s">
        <v>65</v>
      </c>
      <c r="N2018" s="39" t="s">
        <v>26</v>
      </c>
      <c r="O2018" s="39">
        <v>692</v>
      </c>
      <c r="P2018" s="39">
        <v>1</v>
      </c>
      <c r="Q2018" s="39">
        <v>0</v>
      </c>
      <c r="R2018" s="39">
        <f>O2018*P2018</f>
        <v>692</v>
      </c>
      <c r="S2018" s="39"/>
    </row>
    <row r="2019" spans="1:19">
      <c r="D2019" s="39">
        <v>2014</v>
      </c>
      <c r="E2019" s="39" t="s">
        <v>1685</v>
      </c>
      <c r="F2019" s="39" t="s">
        <v>1685</v>
      </c>
      <c r="G2019" s="39" t="s">
        <v>1685</v>
      </c>
      <c r="H2019" s="39">
        <v>4329972</v>
      </c>
      <c r="I2019" s="39" t="s">
        <v>343</v>
      </c>
      <c r="J2019" s="39" t="s">
        <v>2416</v>
      </c>
      <c r="K2019" s="39" t="s">
        <v>64</v>
      </c>
      <c r="L2019" s="39" t="s">
        <v>31</v>
      </c>
      <c r="M2019" s="39" t="s">
        <v>65</v>
      </c>
      <c r="N2019" s="39" t="s">
        <v>28</v>
      </c>
      <c r="O2019" s="39">
        <v>740</v>
      </c>
      <c r="P2019" s="39">
        <v>1</v>
      </c>
      <c r="Q2019" s="39">
        <v>0</v>
      </c>
      <c r="R2019" s="39">
        <f>O2019*P2019</f>
        <v>740</v>
      </c>
      <c r="S2019" s="39"/>
    </row>
    <row r="2020" spans="1:19">
      <c r="D2020" s="39">
        <v>2015</v>
      </c>
      <c r="E2020" s="39" t="s">
        <v>1685</v>
      </c>
      <c r="F2020" s="39" t="s">
        <v>1685</v>
      </c>
      <c r="G2020" s="39" t="s">
        <v>1685</v>
      </c>
      <c r="H2020" s="39">
        <v>4330001</v>
      </c>
      <c r="I2020" s="39" t="s">
        <v>347</v>
      </c>
      <c r="J2020" s="39" t="s">
        <v>2417</v>
      </c>
      <c r="K2020" s="39" t="s">
        <v>64</v>
      </c>
      <c r="L2020" s="39" t="s">
        <v>31</v>
      </c>
      <c r="M2020" s="39" t="s">
        <v>65</v>
      </c>
      <c r="N2020" s="39" t="s">
        <v>28</v>
      </c>
      <c r="O2020" s="39">
        <v>740</v>
      </c>
      <c r="P2020" s="39">
        <v>1</v>
      </c>
      <c r="Q2020" s="39">
        <v>0</v>
      </c>
      <c r="R2020" s="39">
        <f>O2020*P2020</f>
        <v>740</v>
      </c>
      <c r="S2020" s="39"/>
    </row>
    <row r="2021" spans="1:19">
      <c r="D2021" s="39">
        <v>2016</v>
      </c>
      <c r="E2021" s="39" t="s">
        <v>1650</v>
      </c>
      <c r="F2021" s="39" t="s">
        <v>1685</v>
      </c>
      <c r="G2021" s="39" t="s">
        <v>1685</v>
      </c>
      <c r="H2021" s="39">
        <v>4330004</v>
      </c>
      <c r="I2021" s="39" t="s">
        <v>759</v>
      </c>
      <c r="J2021" s="39" t="s">
        <v>2418</v>
      </c>
      <c r="K2021" s="39" t="s">
        <v>64</v>
      </c>
      <c r="L2021" s="39" t="s">
        <v>31</v>
      </c>
      <c r="M2021" s="39" t="s">
        <v>65</v>
      </c>
      <c r="N2021" s="39" t="s">
        <v>28</v>
      </c>
      <c r="O2021" s="39">
        <v>740</v>
      </c>
      <c r="P2021" s="39">
        <v>1</v>
      </c>
      <c r="Q2021" s="39">
        <v>0</v>
      </c>
      <c r="R2021" s="39">
        <f>O2021*P2021</f>
        <v>740</v>
      </c>
      <c r="S2021" s="39"/>
    </row>
    <row r="2022" spans="1:19">
      <c r="D2022" s="39">
        <v>2017</v>
      </c>
      <c r="E2022" s="39" t="s">
        <v>1650</v>
      </c>
      <c r="F2022" s="39" t="s">
        <v>1685</v>
      </c>
      <c r="G2022" s="39" t="s">
        <v>1685</v>
      </c>
      <c r="H2022" s="39">
        <v>4330005</v>
      </c>
      <c r="I2022" s="39" t="s">
        <v>761</v>
      </c>
      <c r="J2022" s="39" t="s">
        <v>2419</v>
      </c>
      <c r="K2022" s="39" t="s">
        <v>64</v>
      </c>
      <c r="L2022" s="39" t="s">
        <v>31</v>
      </c>
      <c r="M2022" s="39" t="s">
        <v>65</v>
      </c>
      <c r="N2022" s="39" t="s">
        <v>28</v>
      </c>
      <c r="O2022" s="39">
        <v>740</v>
      </c>
      <c r="P2022" s="39">
        <v>1</v>
      </c>
      <c r="Q2022" s="39">
        <v>0</v>
      </c>
      <c r="R2022" s="39">
        <f>O2022*P2022</f>
        <v>740</v>
      </c>
      <c r="S2022" s="39"/>
    </row>
    <row r="2023" spans="1:19">
      <c r="D2023" s="39">
        <v>2018</v>
      </c>
      <c r="E2023" s="39" t="s">
        <v>1650</v>
      </c>
      <c r="F2023" s="39" t="s">
        <v>1685</v>
      </c>
      <c r="G2023" s="39" t="s">
        <v>1685</v>
      </c>
      <c r="H2023" s="39">
        <v>4330008</v>
      </c>
      <c r="I2023" s="39" t="s">
        <v>763</v>
      </c>
      <c r="J2023" s="39" t="s">
        <v>2420</v>
      </c>
      <c r="K2023" s="39" t="s">
        <v>64</v>
      </c>
      <c r="L2023" s="39" t="s">
        <v>31</v>
      </c>
      <c r="M2023" s="39" t="s">
        <v>65</v>
      </c>
      <c r="N2023" s="39" t="s">
        <v>28</v>
      </c>
      <c r="O2023" s="39">
        <v>740</v>
      </c>
      <c r="P2023" s="39">
        <v>1</v>
      </c>
      <c r="Q2023" s="39">
        <v>0</v>
      </c>
      <c r="R2023" s="39">
        <f>O2023*P2023</f>
        <v>740</v>
      </c>
      <c r="S2023" s="39"/>
    </row>
    <row r="2024" spans="1:19">
      <c r="D2024" s="39">
        <v>2019</v>
      </c>
      <c r="E2024" s="39" t="s">
        <v>1650</v>
      </c>
      <c r="F2024" s="39" t="s">
        <v>1685</v>
      </c>
      <c r="G2024" s="39" t="s">
        <v>1685</v>
      </c>
      <c r="H2024" s="39">
        <v>4330009</v>
      </c>
      <c r="I2024" s="39" t="s">
        <v>765</v>
      </c>
      <c r="J2024" s="39" t="s">
        <v>2421</v>
      </c>
      <c r="K2024" s="39" t="s">
        <v>64</v>
      </c>
      <c r="L2024" s="39" t="s">
        <v>31</v>
      </c>
      <c r="M2024" s="39" t="s">
        <v>65</v>
      </c>
      <c r="N2024" s="39" t="s">
        <v>28</v>
      </c>
      <c r="O2024" s="39">
        <v>740</v>
      </c>
      <c r="P2024" s="39">
        <v>1</v>
      </c>
      <c r="Q2024" s="39">
        <v>0</v>
      </c>
      <c r="R2024" s="39">
        <f>O2024*P2024</f>
        <v>740</v>
      </c>
      <c r="S2024" s="39"/>
    </row>
    <row r="2025" spans="1:19">
      <c r="D2025" s="39">
        <v>2020</v>
      </c>
      <c r="E2025" s="39" t="s">
        <v>1650</v>
      </c>
      <c r="F2025" s="39" t="s">
        <v>1685</v>
      </c>
      <c r="G2025" s="39" t="s">
        <v>1685</v>
      </c>
      <c r="H2025" s="39">
        <v>4330010</v>
      </c>
      <c r="I2025" s="39" t="s">
        <v>767</v>
      </c>
      <c r="J2025" s="39" t="s">
        <v>2422</v>
      </c>
      <c r="K2025" s="39" t="s">
        <v>64</v>
      </c>
      <c r="L2025" s="39" t="s">
        <v>31</v>
      </c>
      <c r="M2025" s="39" t="s">
        <v>65</v>
      </c>
      <c r="N2025" s="39" t="s">
        <v>28</v>
      </c>
      <c r="O2025" s="39">
        <v>740</v>
      </c>
      <c r="P2025" s="39">
        <v>1</v>
      </c>
      <c r="Q2025" s="39">
        <v>0</v>
      </c>
      <c r="R2025" s="39">
        <f>O2025*P2025</f>
        <v>740</v>
      </c>
      <c r="S2025" s="39"/>
    </row>
    <row r="2026" spans="1:19">
      <c r="D2026" s="39">
        <v>2021</v>
      </c>
      <c r="E2026" s="39" t="s">
        <v>1650</v>
      </c>
      <c r="F2026" s="39" t="s">
        <v>1685</v>
      </c>
      <c r="G2026" s="39" t="s">
        <v>1685</v>
      </c>
      <c r="H2026" s="39">
        <v>4330013</v>
      </c>
      <c r="I2026" s="39" t="s">
        <v>773</v>
      </c>
      <c r="J2026" s="39" t="s">
        <v>2423</v>
      </c>
      <c r="K2026" s="39" t="s">
        <v>64</v>
      </c>
      <c r="L2026" s="39" t="s">
        <v>31</v>
      </c>
      <c r="M2026" s="39" t="s">
        <v>65</v>
      </c>
      <c r="N2026" s="39" t="s">
        <v>28</v>
      </c>
      <c r="O2026" s="39">
        <v>740</v>
      </c>
      <c r="P2026" s="39">
        <v>1</v>
      </c>
      <c r="Q2026" s="39">
        <v>0</v>
      </c>
      <c r="R2026" s="39">
        <f>O2026*P2026</f>
        <v>740</v>
      </c>
      <c r="S2026" s="39"/>
    </row>
    <row r="2027" spans="1:19">
      <c r="D2027" s="39">
        <v>2022</v>
      </c>
      <c r="E2027" s="39" t="s">
        <v>269</v>
      </c>
      <c r="F2027" s="39" t="s">
        <v>269</v>
      </c>
      <c r="G2027" s="39" t="s">
        <v>269</v>
      </c>
      <c r="H2027" s="39">
        <v>4348189</v>
      </c>
      <c r="I2027" s="39" t="s">
        <v>373</v>
      </c>
      <c r="J2027" s="39" t="s">
        <v>2424</v>
      </c>
      <c r="K2027" s="39" t="s">
        <v>1046</v>
      </c>
      <c r="L2027" s="39" t="s">
        <v>31</v>
      </c>
      <c r="M2027" s="39" t="s">
        <v>65</v>
      </c>
      <c r="N2027" s="39" t="s">
        <v>30</v>
      </c>
      <c r="O2027" s="39">
        <v>1022</v>
      </c>
      <c r="P2027" s="39">
        <v>1</v>
      </c>
      <c r="Q2027" s="39">
        <v>0</v>
      </c>
      <c r="R2027" s="39">
        <f>O2027*P2027</f>
        <v>1022</v>
      </c>
      <c r="S2027" s="39"/>
    </row>
    <row r="2028" spans="1:19">
      <c r="D2028" s="39">
        <v>2023</v>
      </c>
      <c r="E2028" s="39" t="s">
        <v>269</v>
      </c>
      <c r="F2028" s="39" t="s">
        <v>269</v>
      </c>
      <c r="G2028" s="39" t="s">
        <v>269</v>
      </c>
      <c r="H2028" s="39">
        <v>4348190</v>
      </c>
      <c r="I2028" s="39" t="s">
        <v>529</v>
      </c>
      <c r="J2028" s="39" t="s">
        <v>2425</v>
      </c>
      <c r="K2028" s="39" t="s">
        <v>1046</v>
      </c>
      <c r="L2028" s="39" t="s">
        <v>31</v>
      </c>
      <c r="M2028" s="39" t="s">
        <v>65</v>
      </c>
      <c r="N2028" s="39" t="s">
        <v>26</v>
      </c>
      <c r="O2028" s="39">
        <v>692</v>
      </c>
      <c r="P2028" s="39">
        <v>1</v>
      </c>
      <c r="Q2028" s="39">
        <v>0</v>
      </c>
      <c r="R2028" s="39">
        <f>O2028*P2028</f>
        <v>692</v>
      </c>
      <c r="S2028" s="39"/>
    </row>
    <row r="2029" spans="1:19">
      <c r="D2029" s="39">
        <v>2024</v>
      </c>
      <c r="E2029" s="39" t="s">
        <v>269</v>
      </c>
      <c r="F2029" s="39" t="s">
        <v>269</v>
      </c>
      <c r="G2029" s="39" t="s">
        <v>269</v>
      </c>
      <c r="H2029" s="39">
        <v>4348441</v>
      </c>
      <c r="I2029" s="39" t="s">
        <v>842</v>
      </c>
      <c r="J2029" s="39" t="s">
        <v>2426</v>
      </c>
      <c r="K2029" s="39" t="s">
        <v>1046</v>
      </c>
      <c r="L2029" s="39" t="s">
        <v>31</v>
      </c>
      <c r="M2029" s="39" t="s">
        <v>65</v>
      </c>
      <c r="N2029" s="39" t="s">
        <v>29</v>
      </c>
      <c r="O2029" s="39">
        <v>819</v>
      </c>
      <c r="P2029" s="39">
        <v>1</v>
      </c>
      <c r="Q2029" s="39">
        <v>0</v>
      </c>
      <c r="R2029" s="39">
        <f>O2029*P2029</f>
        <v>819</v>
      </c>
      <c r="S2029" s="39"/>
    </row>
    <row r="2030" spans="1:19">
      <c r="D2030" s="39">
        <v>2025</v>
      </c>
      <c r="E2030" s="39" t="s">
        <v>269</v>
      </c>
      <c r="F2030" s="39" t="s">
        <v>269</v>
      </c>
      <c r="G2030" s="39" t="s">
        <v>269</v>
      </c>
      <c r="H2030" s="39">
        <v>4348442</v>
      </c>
      <c r="I2030" s="39" t="s">
        <v>407</v>
      </c>
      <c r="J2030" s="39" t="s">
        <v>2427</v>
      </c>
      <c r="K2030" s="39" t="s">
        <v>1046</v>
      </c>
      <c r="L2030" s="39" t="s">
        <v>31</v>
      </c>
      <c r="M2030" s="39" t="s">
        <v>65</v>
      </c>
      <c r="N2030" s="39" t="s">
        <v>26</v>
      </c>
      <c r="O2030" s="39">
        <v>692</v>
      </c>
      <c r="P2030" s="39">
        <v>1</v>
      </c>
      <c r="Q2030" s="39">
        <v>0</v>
      </c>
      <c r="R2030" s="39">
        <f>O2030*P2030</f>
        <v>692</v>
      </c>
      <c r="S2030" s="39"/>
    </row>
    <row r="2031" spans="1:19">
      <c r="D2031" s="39">
        <v>2026</v>
      </c>
      <c r="E2031" s="39" t="s">
        <v>269</v>
      </c>
      <c r="F2031" s="39" t="s">
        <v>269</v>
      </c>
      <c r="G2031" s="39" t="s">
        <v>269</v>
      </c>
      <c r="H2031" s="39">
        <v>4348443</v>
      </c>
      <c r="I2031" s="39" t="s">
        <v>1051</v>
      </c>
      <c r="J2031" s="39" t="s">
        <v>2428</v>
      </c>
      <c r="K2031" s="39" t="s">
        <v>1046</v>
      </c>
      <c r="L2031" s="39" t="s">
        <v>31</v>
      </c>
      <c r="M2031" s="39" t="s">
        <v>65</v>
      </c>
      <c r="N2031" s="39" t="s">
        <v>26</v>
      </c>
      <c r="O2031" s="39">
        <v>692</v>
      </c>
      <c r="P2031" s="39">
        <v>1</v>
      </c>
      <c r="Q2031" s="39">
        <v>0</v>
      </c>
      <c r="R2031" s="39">
        <f>O2031*P2031</f>
        <v>692</v>
      </c>
      <c r="S2031" s="39"/>
    </row>
    <row r="2032" spans="1:19">
      <c r="D2032" s="39">
        <v>2027</v>
      </c>
      <c r="E2032" s="39" t="s">
        <v>269</v>
      </c>
      <c r="F2032" s="39" t="s">
        <v>269</v>
      </c>
      <c r="G2032" s="39" t="s">
        <v>285</v>
      </c>
      <c r="H2032" s="39">
        <v>4348722</v>
      </c>
      <c r="I2032" s="39" t="s">
        <v>357</v>
      </c>
      <c r="J2032" s="39" t="s">
        <v>2429</v>
      </c>
      <c r="K2032" s="39" t="s">
        <v>1046</v>
      </c>
      <c r="L2032" s="39" t="s">
        <v>31</v>
      </c>
      <c r="M2032" s="39" t="s">
        <v>65</v>
      </c>
      <c r="N2032" s="39" t="s">
        <v>28</v>
      </c>
      <c r="O2032" s="39">
        <v>740</v>
      </c>
      <c r="P2032" s="39">
        <v>1</v>
      </c>
      <c r="Q2032" s="39">
        <v>0</v>
      </c>
      <c r="R2032" s="39">
        <f>O2032*P2032</f>
        <v>740</v>
      </c>
      <c r="S2032" s="39"/>
    </row>
    <row r="2033" spans="1:19">
      <c r="D2033" s="39">
        <v>2028</v>
      </c>
      <c r="E2033" s="39" t="s">
        <v>269</v>
      </c>
      <c r="F2033" s="39" t="s">
        <v>269</v>
      </c>
      <c r="G2033" s="39" t="s">
        <v>269</v>
      </c>
      <c r="H2033" s="39">
        <v>4348723</v>
      </c>
      <c r="I2033" s="39" t="s">
        <v>435</v>
      </c>
      <c r="J2033" s="39" t="s">
        <v>2430</v>
      </c>
      <c r="K2033" s="39" t="s">
        <v>1046</v>
      </c>
      <c r="L2033" s="39" t="s">
        <v>31</v>
      </c>
      <c r="M2033" s="39" t="s">
        <v>65</v>
      </c>
      <c r="N2033" s="39" t="s">
        <v>28</v>
      </c>
      <c r="O2033" s="39">
        <v>740</v>
      </c>
      <c r="P2033" s="39">
        <v>1</v>
      </c>
      <c r="Q2033" s="39">
        <v>0</v>
      </c>
      <c r="R2033" s="39">
        <f>O2033*P2033</f>
        <v>740</v>
      </c>
      <c r="S2033" s="39"/>
    </row>
    <row r="2034" spans="1:19">
      <c r="D2034" s="39">
        <v>2029</v>
      </c>
      <c r="E2034" s="39" t="s">
        <v>269</v>
      </c>
      <c r="F2034" s="39" t="s">
        <v>285</v>
      </c>
      <c r="G2034" s="39" t="s">
        <v>285</v>
      </c>
      <c r="H2034" s="39">
        <v>4348872</v>
      </c>
      <c r="I2034" s="39" t="s">
        <v>635</v>
      </c>
      <c r="J2034" s="39" t="s">
        <v>2431</v>
      </c>
      <c r="K2034" s="39" t="s">
        <v>1046</v>
      </c>
      <c r="L2034" s="39" t="s">
        <v>31</v>
      </c>
      <c r="M2034" s="39" t="s">
        <v>65</v>
      </c>
      <c r="N2034" s="39" t="s">
        <v>30</v>
      </c>
      <c r="O2034" s="39">
        <v>1022</v>
      </c>
      <c r="P2034" s="39">
        <v>1</v>
      </c>
      <c r="Q2034" s="39">
        <v>0</v>
      </c>
      <c r="R2034" s="39">
        <f>O2034*P2034</f>
        <v>1022</v>
      </c>
      <c r="S2034" s="39"/>
    </row>
    <row r="2035" spans="1:19">
      <c r="D2035" s="39">
        <v>2030</v>
      </c>
      <c r="E2035" s="39" t="s">
        <v>269</v>
      </c>
      <c r="F2035" s="39" t="s">
        <v>285</v>
      </c>
      <c r="G2035" s="39" t="s">
        <v>285</v>
      </c>
      <c r="H2035" s="39">
        <v>4348873</v>
      </c>
      <c r="I2035" s="39" t="s">
        <v>752</v>
      </c>
      <c r="J2035" s="39" t="s">
        <v>2432</v>
      </c>
      <c r="K2035" s="39" t="s">
        <v>1046</v>
      </c>
      <c r="L2035" s="39" t="s">
        <v>31</v>
      </c>
      <c r="M2035" s="39" t="s">
        <v>65</v>
      </c>
      <c r="N2035" s="39" t="s">
        <v>26</v>
      </c>
      <c r="O2035" s="39">
        <v>692</v>
      </c>
      <c r="P2035" s="39">
        <v>1</v>
      </c>
      <c r="Q2035" s="39">
        <v>0</v>
      </c>
      <c r="R2035" s="39">
        <f>O2035*P2035</f>
        <v>692</v>
      </c>
      <c r="S2035" s="39"/>
    </row>
    <row r="2036" spans="1:19">
      <c r="D2036" s="39">
        <v>2031</v>
      </c>
      <c r="E2036" s="39" t="s">
        <v>269</v>
      </c>
      <c r="F2036" s="39" t="s">
        <v>285</v>
      </c>
      <c r="G2036" s="39" t="s">
        <v>285</v>
      </c>
      <c r="H2036" s="39">
        <v>4348874</v>
      </c>
      <c r="I2036" s="39" t="s">
        <v>754</v>
      </c>
      <c r="J2036" s="39" t="s">
        <v>2433</v>
      </c>
      <c r="K2036" s="39" t="s">
        <v>1046</v>
      </c>
      <c r="L2036" s="39" t="s">
        <v>31</v>
      </c>
      <c r="M2036" s="39" t="s">
        <v>65</v>
      </c>
      <c r="N2036" s="39" t="s">
        <v>26</v>
      </c>
      <c r="O2036" s="39">
        <v>692</v>
      </c>
      <c r="P2036" s="39">
        <v>1</v>
      </c>
      <c r="Q2036" s="39">
        <v>0</v>
      </c>
      <c r="R2036" s="39">
        <f>O2036*P2036</f>
        <v>692</v>
      </c>
      <c r="S2036" s="39"/>
    </row>
    <row r="2037" spans="1:19">
      <c r="D2037" s="39">
        <v>2032</v>
      </c>
      <c r="E2037" s="39" t="s">
        <v>269</v>
      </c>
      <c r="F2037" s="39" t="s">
        <v>285</v>
      </c>
      <c r="G2037" s="39" t="s">
        <v>285</v>
      </c>
      <c r="H2037" s="39">
        <v>4348875</v>
      </c>
      <c r="I2037" s="39" t="s">
        <v>694</v>
      </c>
      <c r="J2037" s="39" t="s">
        <v>2434</v>
      </c>
      <c r="K2037" s="39" t="s">
        <v>1046</v>
      </c>
      <c r="L2037" s="39" t="s">
        <v>31</v>
      </c>
      <c r="M2037" s="39" t="s">
        <v>65</v>
      </c>
      <c r="N2037" s="39" t="s">
        <v>26</v>
      </c>
      <c r="O2037" s="39">
        <v>692</v>
      </c>
      <c r="P2037" s="39">
        <v>1</v>
      </c>
      <c r="Q2037" s="39">
        <v>0</v>
      </c>
      <c r="R2037" s="39">
        <f>O2037*P2037</f>
        <v>692</v>
      </c>
      <c r="S2037" s="39"/>
    </row>
    <row r="2038" spans="1:19">
      <c r="D2038" s="39">
        <v>2033</v>
      </c>
      <c r="E2038" s="39" t="s">
        <v>269</v>
      </c>
      <c r="F2038" s="39" t="s">
        <v>285</v>
      </c>
      <c r="G2038" s="39" t="s">
        <v>285</v>
      </c>
      <c r="H2038" s="39">
        <v>4348876</v>
      </c>
      <c r="I2038" s="39" t="s">
        <v>633</v>
      </c>
      <c r="J2038" s="39" t="s">
        <v>2435</v>
      </c>
      <c r="K2038" s="39" t="s">
        <v>1046</v>
      </c>
      <c r="L2038" s="39" t="s">
        <v>31</v>
      </c>
      <c r="M2038" s="39" t="s">
        <v>65</v>
      </c>
      <c r="N2038" s="39" t="s">
        <v>26</v>
      </c>
      <c r="O2038" s="39">
        <v>692</v>
      </c>
      <c r="P2038" s="39">
        <v>1</v>
      </c>
      <c r="Q2038" s="39">
        <v>0</v>
      </c>
      <c r="R2038" s="39">
        <f>O2038*P2038</f>
        <v>692</v>
      </c>
      <c r="S2038" s="39"/>
    </row>
    <row r="2039" spans="1:19">
      <c r="D2039" s="39">
        <v>2034</v>
      </c>
      <c r="E2039" s="39" t="s">
        <v>269</v>
      </c>
      <c r="F2039" s="39" t="s">
        <v>285</v>
      </c>
      <c r="G2039" s="39" t="s">
        <v>285</v>
      </c>
      <c r="H2039" s="39">
        <v>4348877</v>
      </c>
      <c r="I2039" s="39" t="s">
        <v>646</v>
      </c>
      <c r="J2039" s="39" t="s">
        <v>2436</v>
      </c>
      <c r="K2039" s="39" t="s">
        <v>1046</v>
      </c>
      <c r="L2039" s="39" t="s">
        <v>31</v>
      </c>
      <c r="M2039" s="39" t="s">
        <v>65</v>
      </c>
      <c r="N2039" s="39" t="s">
        <v>26</v>
      </c>
      <c r="O2039" s="39">
        <v>692</v>
      </c>
      <c r="P2039" s="39">
        <v>1</v>
      </c>
      <c r="Q2039" s="39">
        <v>0</v>
      </c>
      <c r="R2039" s="39">
        <f>O2039*P2039</f>
        <v>692</v>
      </c>
      <c r="S2039" s="39"/>
    </row>
    <row r="2040" spans="1:19">
      <c r="D2040" s="39">
        <v>2035</v>
      </c>
      <c r="E2040" s="39" t="s">
        <v>269</v>
      </c>
      <c r="F2040" s="39" t="s">
        <v>285</v>
      </c>
      <c r="G2040" s="39" t="s">
        <v>285</v>
      </c>
      <c r="H2040" s="39">
        <v>4348878</v>
      </c>
      <c r="I2040" s="39" t="s">
        <v>1594</v>
      </c>
      <c r="J2040" s="39" t="s">
        <v>2437</v>
      </c>
      <c r="K2040" s="39" t="s">
        <v>1046</v>
      </c>
      <c r="L2040" s="39" t="s">
        <v>31</v>
      </c>
      <c r="M2040" s="39" t="s">
        <v>65</v>
      </c>
      <c r="N2040" s="39" t="s">
        <v>28</v>
      </c>
      <c r="O2040" s="39">
        <v>740</v>
      </c>
      <c r="P2040" s="39">
        <v>1</v>
      </c>
      <c r="Q2040" s="39">
        <v>0</v>
      </c>
      <c r="R2040" s="39">
        <f>O2040*P2040</f>
        <v>740</v>
      </c>
      <c r="S2040" s="39"/>
    </row>
    <row r="2041" spans="1:19">
      <c r="D2041" s="39">
        <v>2036</v>
      </c>
      <c r="E2041" s="39" t="s">
        <v>269</v>
      </c>
      <c r="F2041" s="39" t="s">
        <v>285</v>
      </c>
      <c r="G2041" s="39" t="s">
        <v>285</v>
      </c>
      <c r="H2041" s="39">
        <v>4348879</v>
      </c>
      <c r="I2041" s="39" t="s">
        <v>1313</v>
      </c>
      <c r="J2041" s="39" t="s">
        <v>2438</v>
      </c>
      <c r="K2041" s="39" t="s">
        <v>1046</v>
      </c>
      <c r="L2041" s="39" t="s">
        <v>31</v>
      </c>
      <c r="M2041" s="39" t="s">
        <v>65</v>
      </c>
      <c r="N2041" s="39" t="s">
        <v>28</v>
      </c>
      <c r="O2041" s="39">
        <v>740</v>
      </c>
      <c r="P2041" s="39">
        <v>1</v>
      </c>
      <c r="Q2041" s="39">
        <v>0</v>
      </c>
      <c r="R2041" s="39">
        <f>O2041*P2041</f>
        <v>740</v>
      </c>
      <c r="S2041" s="39"/>
    </row>
    <row r="2042" spans="1:19">
      <c r="D2042" s="39">
        <v>2037</v>
      </c>
      <c r="E2042" s="39" t="s">
        <v>269</v>
      </c>
      <c r="F2042" s="39" t="s">
        <v>285</v>
      </c>
      <c r="G2042" s="39" t="s">
        <v>285</v>
      </c>
      <c r="H2042" s="39">
        <v>4348898</v>
      </c>
      <c r="I2042" s="39" t="s">
        <v>769</v>
      </c>
      <c r="J2042" s="39" t="s">
        <v>2439</v>
      </c>
      <c r="K2042" s="39" t="s">
        <v>1046</v>
      </c>
      <c r="L2042" s="39" t="s">
        <v>31</v>
      </c>
      <c r="M2042" s="39" t="s">
        <v>65</v>
      </c>
      <c r="N2042" s="39" t="s">
        <v>28</v>
      </c>
      <c r="O2042" s="39">
        <v>740</v>
      </c>
      <c r="P2042" s="39">
        <v>1</v>
      </c>
      <c r="Q2042" s="39">
        <v>0</v>
      </c>
      <c r="R2042" s="39">
        <f>O2042*P2042</f>
        <v>740</v>
      </c>
      <c r="S2042" s="39"/>
    </row>
    <row r="2043" spans="1:19">
      <c r="D2043" s="39">
        <v>2038</v>
      </c>
      <c r="E2043" s="39" t="s">
        <v>269</v>
      </c>
      <c r="F2043" s="39" t="s">
        <v>285</v>
      </c>
      <c r="G2043" s="39" t="s">
        <v>285</v>
      </c>
      <c r="H2043" s="39">
        <v>4348899</v>
      </c>
      <c r="I2043" s="39" t="s">
        <v>771</v>
      </c>
      <c r="J2043" s="39" t="s">
        <v>2440</v>
      </c>
      <c r="K2043" s="39" t="s">
        <v>1046</v>
      </c>
      <c r="L2043" s="39" t="s">
        <v>31</v>
      </c>
      <c r="M2043" s="39" t="s">
        <v>65</v>
      </c>
      <c r="N2043" s="39" t="s">
        <v>28</v>
      </c>
      <c r="O2043" s="39">
        <v>740</v>
      </c>
      <c r="P2043" s="39">
        <v>1</v>
      </c>
      <c r="Q2043" s="39">
        <v>0</v>
      </c>
      <c r="R2043" s="39">
        <f>O2043*P2043</f>
        <v>740</v>
      </c>
      <c r="S2043" s="39"/>
    </row>
    <row r="2044" spans="1:19">
      <c r="D2044" s="39">
        <v>2039</v>
      </c>
      <c r="E2044" s="39" t="s">
        <v>269</v>
      </c>
      <c r="F2044" s="39" t="s">
        <v>285</v>
      </c>
      <c r="G2044" s="39" t="s">
        <v>285</v>
      </c>
      <c r="H2044" s="39">
        <v>4348900</v>
      </c>
      <c r="I2044" s="39" t="s">
        <v>722</v>
      </c>
      <c r="J2044" s="39" t="s">
        <v>2441</v>
      </c>
      <c r="K2044" s="39" t="s">
        <v>1046</v>
      </c>
      <c r="L2044" s="39" t="s">
        <v>31</v>
      </c>
      <c r="M2044" s="39" t="s">
        <v>65</v>
      </c>
      <c r="N2044" s="39" t="s">
        <v>28</v>
      </c>
      <c r="O2044" s="39">
        <v>740</v>
      </c>
      <c r="P2044" s="39">
        <v>1</v>
      </c>
      <c r="Q2044" s="39">
        <v>0</v>
      </c>
      <c r="R2044" s="39">
        <f>O2044*P2044</f>
        <v>740</v>
      </c>
      <c r="S2044" s="39"/>
    </row>
    <row r="2045" spans="1:19">
      <c r="D2045" s="39">
        <v>2040</v>
      </c>
      <c r="E2045" s="39" t="s">
        <v>269</v>
      </c>
      <c r="F2045" s="39" t="s">
        <v>269</v>
      </c>
      <c r="G2045" s="39" t="s">
        <v>285</v>
      </c>
      <c r="H2045" s="39">
        <v>4348901</v>
      </c>
      <c r="I2045" s="39" t="s">
        <v>2442</v>
      </c>
      <c r="J2045" s="39" t="s">
        <v>2443</v>
      </c>
      <c r="K2045" s="39" t="s">
        <v>1046</v>
      </c>
      <c r="L2045" s="39" t="s">
        <v>31</v>
      </c>
      <c r="M2045" s="39" t="s">
        <v>65</v>
      </c>
      <c r="N2045" s="39" t="s">
        <v>28</v>
      </c>
      <c r="O2045" s="39">
        <v>740</v>
      </c>
      <c r="P2045" s="39">
        <v>1</v>
      </c>
      <c r="Q2045" s="39">
        <v>0</v>
      </c>
      <c r="R2045" s="39">
        <f>O2045*P2045</f>
        <v>740</v>
      </c>
      <c r="S2045" s="39"/>
    </row>
    <row r="2046" spans="1:19">
      <c r="D2046" s="39">
        <v>2041</v>
      </c>
      <c r="E2046" s="39" t="s">
        <v>269</v>
      </c>
      <c r="F2046" s="39" t="s">
        <v>285</v>
      </c>
      <c r="G2046" s="39" t="s">
        <v>285</v>
      </c>
      <c r="H2046" s="39">
        <v>4348902</v>
      </c>
      <c r="I2046" s="39" t="s">
        <v>637</v>
      </c>
      <c r="J2046" s="39" t="s">
        <v>2444</v>
      </c>
      <c r="K2046" s="39" t="s">
        <v>1046</v>
      </c>
      <c r="L2046" s="39" t="s">
        <v>31</v>
      </c>
      <c r="M2046" s="39" t="s">
        <v>65</v>
      </c>
      <c r="N2046" s="39" t="s">
        <v>30</v>
      </c>
      <c r="O2046" s="39">
        <v>1022</v>
      </c>
      <c r="P2046" s="39">
        <v>1</v>
      </c>
      <c r="Q2046" s="39">
        <v>0</v>
      </c>
      <c r="R2046" s="39">
        <f>O2046*P2046</f>
        <v>1022</v>
      </c>
      <c r="S2046" s="39"/>
    </row>
    <row r="2047" spans="1:19">
      <c r="D2047" s="39">
        <v>2042</v>
      </c>
      <c r="E2047" s="39" t="s">
        <v>285</v>
      </c>
      <c r="F2047" s="39" t="s">
        <v>285</v>
      </c>
      <c r="G2047" s="39" t="s">
        <v>285</v>
      </c>
      <c r="H2047" s="39">
        <v>4349088</v>
      </c>
      <c r="I2047" s="39" t="s">
        <v>483</v>
      </c>
      <c r="J2047" s="39" t="s">
        <v>2445</v>
      </c>
      <c r="K2047" s="39" t="s">
        <v>1046</v>
      </c>
      <c r="L2047" s="39" t="s">
        <v>31</v>
      </c>
      <c r="M2047" s="39" t="s">
        <v>65</v>
      </c>
      <c r="N2047" s="39" t="s">
        <v>28</v>
      </c>
      <c r="O2047" s="39">
        <v>740</v>
      </c>
      <c r="P2047" s="39">
        <v>1</v>
      </c>
      <c r="Q2047" s="39">
        <v>0</v>
      </c>
      <c r="R2047" s="39">
        <f>O2047*P2047</f>
        <v>740</v>
      </c>
      <c r="S2047" s="39"/>
    </row>
    <row r="2048" spans="1:19">
      <c r="D2048" s="39">
        <v>2043</v>
      </c>
      <c r="E2048" s="39" t="s">
        <v>285</v>
      </c>
      <c r="F2048" s="39" t="s">
        <v>285</v>
      </c>
      <c r="G2048" s="39" t="s">
        <v>285</v>
      </c>
      <c r="H2048" s="39">
        <v>4349089</v>
      </c>
      <c r="I2048" s="39" t="s">
        <v>577</v>
      </c>
      <c r="J2048" s="39" t="s">
        <v>2446</v>
      </c>
      <c r="K2048" s="39" t="s">
        <v>1046</v>
      </c>
      <c r="L2048" s="39" t="s">
        <v>31</v>
      </c>
      <c r="M2048" s="39" t="s">
        <v>65</v>
      </c>
      <c r="N2048" s="39" t="s">
        <v>26</v>
      </c>
      <c r="O2048" s="39">
        <v>692</v>
      </c>
      <c r="P2048" s="39">
        <v>1</v>
      </c>
      <c r="Q2048" s="39">
        <v>0</v>
      </c>
      <c r="R2048" s="39">
        <f>O2048*P2048</f>
        <v>692</v>
      </c>
      <c r="S2048" s="39"/>
    </row>
    <row r="2049" spans="1:19">
      <c r="D2049" s="39">
        <v>2044</v>
      </c>
      <c r="E2049" s="39" t="s">
        <v>285</v>
      </c>
      <c r="F2049" s="39" t="s">
        <v>285</v>
      </c>
      <c r="G2049" s="39" t="s">
        <v>285</v>
      </c>
      <c r="H2049" s="39">
        <v>4349122</v>
      </c>
      <c r="I2049" s="39" t="s">
        <v>579</v>
      </c>
      <c r="J2049" s="39" t="s">
        <v>2447</v>
      </c>
      <c r="K2049" s="39" t="s">
        <v>1046</v>
      </c>
      <c r="L2049" s="39" t="s">
        <v>31</v>
      </c>
      <c r="M2049" s="39" t="s">
        <v>65</v>
      </c>
      <c r="N2049" s="39" t="s">
        <v>26</v>
      </c>
      <c r="O2049" s="39">
        <v>692</v>
      </c>
      <c r="P2049" s="39">
        <v>1</v>
      </c>
      <c r="Q2049" s="39">
        <v>0</v>
      </c>
      <c r="R2049" s="39">
        <f>O2049*P2049</f>
        <v>692</v>
      </c>
      <c r="S2049" s="39"/>
    </row>
    <row r="2050" spans="1:19">
      <c r="D2050" s="39">
        <v>2045</v>
      </c>
      <c r="E2050" s="39" t="s">
        <v>285</v>
      </c>
      <c r="F2050" s="39" t="s">
        <v>285</v>
      </c>
      <c r="G2050" s="39" t="s">
        <v>285</v>
      </c>
      <c r="H2050" s="39">
        <v>4349127</v>
      </c>
      <c r="I2050" s="39" t="s">
        <v>393</v>
      </c>
      <c r="J2050" s="39" t="s">
        <v>2448</v>
      </c>
      <c r="K2050" s="39" t="s">
        <v>1046</v>
      </c>
      <c r="L2050" s="39" t="s">
        <v>31</v>
      </c>
      <c r="M2050" s="39" t="s">
        <v>65</v>
      </c>
      <c r="N2050" s="39" t="s">
        <v>26</v>
      </c>
      <c r="O2050" s="39">
        <v>692</v>
      </c>
      <c r="P2050" s="39">
        <v>1</v>
      </c>
      <c r="Q2050" s="39">
        <v>0</v>
      </c>
      <c r="R2050" s="39">
        <f>O2050*P2050</f>
        <v>692</v>
      </c>
      <c r="S2050" s="39"/>
    </row>
    <row r="2051" spans="1:19">
      <c r="D2051" s="39">
        <v>2046</v>
      </c>
      <c r="E2051" s="39" t="s">
        <v>285</v>
      </c>
      <c r="F2051" s="39" t="s">
        <v>285</v>
      </c>
      <c r="G2051" s="39" t="s">
        <v>285</v>
      </c>
      <c r="H2051" s="39">
        <v>4349128</v>
      </c>
      <c r="I2051" s="39" t="s">
        <v>477</v>
      </c>
      <c r="J2051" s="39" t="s">
        <v>2449</v>
      </c>
      <c r="K2051" s="39" t="s">
        <v>1046</v>
      </c>
      <c r="L2051" s="39" t="s">
        <v>31</v>
      </c>
      <c r="M2051" s="39" t="s">
        <v>65</v>
      </c>
      <c r="N2051" s="39" t="s">
        <v>26</v>
      </c>
      <c r="O2051" s="39">
        <v>692</v>
      </c>
      <c r="P2051" s="39">
        <v>1</v>
      </c>
      <c r="Q2051" s="39">
        <v>0</v>
      </c>
      <c r="R2051" s="39">
        <f>O2051*P2051</f>
        <v>692</v>
      </c>
      <c r="S2051" s="39"/>
    </row>
    <row r="2052" spans="1:19">
      <c r="D2052" s="39">
        <v>2047</v>
      </c>
      <c r="E2052" s="39" t="s">
        <v>285</v>
      </c>
      <c r="F2052" s="39" t="s">
        <v>285</v>
      </c>
      <c r="G2052" s="39" t="s">
        <v>285</v>
      </c>
      <c r="H2052" s="39">
        <v>4349147</v>
      </c>
      <c r="I2052" s="39" t="s">
        <v>1062</v>
      </c>
      <c r="J2052" s="39" t="s">
        <v>2450</v>
      </c>
      <c r="K2052" s="39" t="s">
        <v>1046</v>
      </c>
      <c r="L2052" s="39" t="s">
        <v>31</v>
      </c>
      <c r="M2052" s="39" t="s">
        <v>65</v>
      </c>
      <c r="N2052" s="39" t="s">
        <v>29</v>
      </c>
      <c r="O2052" s="39">
        <v>819</v>
      </c>
      <c r="P2052" s="39">
        <v>1</v>
      </c>
      <c r="Q2052" s="39">
        <v>0</v>
      </c>
      <c r="R2052" s="39">
        <f>O2052*P2052</f>
        <v>819</v>
      </c>
      <c r="S2052" s="39"/>
    </row>
    <row r="2053" spans="1:19">
      <c r="D2053" s="39">
        <v>2048</v>
      </c>
      <c r="E2053" s="39" t="s">
        <v>285</v>
      </c>
      <c r="F2053" s="39" t="s">
        <v>285</v>
      </c>
      <c r="G2053" s="39" t="s">
        <v>285</v>
      </c>
      <c r="H2053" s="39">
        <v>4349148</v>
      </c>
      <c r="I2053" s="39" t="s">
        <v>2184</v>
      </c>
      <c r="J2053" s="39" t="s">
        <v>2451</v>
      </c>
      <c r="K2053" s="39" t="s">
        <v>1046</v>
      </c>
      <c r="L2053" s="39" t="s">
        <v>31</v>
      </c>
      <c r="M2053" s="39" t="s">
        <v>65</v>
      </c>
      <c r="N2053" s="39" t="s">
        <v>28</v>
      </c>
      <c r="O2053" s="39">
        <v>740</v>
      </c>
      <c r="P2053" s="39">
        <v>1</v>
      </c>
      <c r="Q2053" s="39">
        <v>0</v>
      </c>
      <c r="R2053" s="39">
        <f>O2053*P2053</f>
        <v>740</v>
      </c>
      <c r="S2053" s="39"/>
    </row>
    <row r="2054" spans="1:19">
      <c r="D2054" s="39">
        <v>2049</v>
      </c>
      <c r="E2054" s="39" t="s">
        <v>285</v>
      </c>
      <c r="F2054" s="39" t="s">
        <v>285</v>
      </c>
      <c r="G2054" s="39" t="s">
        <v>285</v>
      </c>
      <c r="H2054" s="39">
        <v>4349149</v>
      </c>
      <c r="I2054" s="39" t="s">
        <v>481</v>
      </c>
      <c r="J2054" s="39" t="s">
        <v>2452</v>
      </c>
      <c r="K2054" s="39" t="s">
        <v>1046</v>
      </c>
      <c r="L2054" s="39" t="s">
        <v>31</v>
      </c>
      <c r="M2054" s="39" t="s">
        <v>65</v>
      </c>
      <c r="N2054" s="39" t="s">
        <v>26</v>
      </c>
      <c r="O2054" s="39">
        <v>692</v>
      </c>
      <c r="P2054" s="39">
        <v>1</v>
      </c>
      <c r="Q2054" s="39">
        <v>0</v>
      </c>
      <c r="R2054" s="39">
        <f>O2054*P2054</f>
        <v>692</v>
      </c>
      <c r="S2054" s="39"/>
    </row>
    <row r="2055" spans="1:19">
      <c r="D2055" s="39">
        <v>2050</v>
      </c>
      <c r="E2055" s="39" t="s">
        <v>285</v>
      </c>
      <c r="F2055" s="39" t="s">
        <v>285</v>
      </c>
      <c r="G2055" s="39" t="s">
        <v>285</v>
      </c>
      <c r="H2055" s="39">
        <v>4349150</v>
      </c>
      <c r="I2055" s="39" t="s">
        <v>333</v>
      </c>
      <c r="J2055" s="39" t="s">
        <v>2453</v>
      </c>
      <c r="K2055" s="39" t="s">
        <v>1046</v>
      </c>
      <c r="L2055" s="39" t="s">
        <v>31</v>
      </c>
      <c r="M2055" s="39" t="s">
        <v>65</v>
      </c>
      <c r="N2055" s="39" t="s">
        <v>28</v>
      </c>
      <c r="O2055" s="39">
        <v>740</v>
      </c>
      <c r="P2055" s="39">
        <v>1</v>
      </c>
      <c r="Q2055" s="39">
        <v>0</v>
      </c>
      <c r="R2055" s="39">
        <f>O2055*P2055</f>
        <v>740</v>
      </c>
      <c r="S2055" s="39"/>
    </row>
    <row r="2056" spans="1:19">
      <c r="D2056" s="39">
        <v>2051</v>
      </c>
      <c r="E2056" s="39" t="s">
        <v>285</v>
      </c>
      <c r="F2056" s="39" t="s">
        <v>285</v>
      </c>
      <c r="G2056" s="39" t="s">
        <v>285</v>
      </c>
      <c r="H2056" s="39">
        <v>4349151</v>
      </c>
      <c r="I2056" s="39" t="s">
        <v>515</v>
      </c>
      <c r="J2056" s="39" t="s">
        <v>2454</v>
      </c>
      <c r="K2056" s="39" t="s">
        <v>1046</v>
      </c>
      <c r="L2056" s="39" t="s">
        <v>31</v>
      </c>
      <c r="M2056" s="39" t="s">
        <v>65</v>
      </c>
      <c r="N2056" s="39" t="s">
        <v>28</v>
      </c>
      <c r="O2056" s="39">
        <v>740</v>
      </c>
      <c r="P2056" s="39">
        <v>1</v>
      </c>
      <c r="Q2056" s="39">
        <v>0</v>
      </c>
      <c r="R2056" s="39">
        <f>O2056*P2056</f>
        <v>740</v>
      </c>
      <c r="S2056" s="39"/>
    </row>
    <row r="2057" spans="1:19">
      <c r="D2057" s="39">
        <v>2052</v>
      </c>
      <c r="E2057" s="39" t="s">
        <v>285</v>
      </c>
      <c r="F2057" s="39" t="s">
        <v>1650</v>
      </c>
      <c r="G2057" s="39" t="s">
        <v>285</v>
      </c>
      <c r="H2057" s="39">
        <v>4349152</v>
      </c>
      <c r="I2057" s="39" t="s">
        <v>327</v>
      </c>
      <c r="J2057" s="39" t="s">
        <v>2455</v>
      </c>
      <c r="K2057" s="39" t="s">
        <v>1046</v>
      </c>
      <c r="L2057" s="39" t="s">
        <v>31</v>
      </c>
      <c r="M2057" s="39" t="s">
        <v>65</v>
      </c>
      <c r="N2057" s="39" t="s">
        <v>30</v>
      </c>
      <c r="O2057" s="39">
        <v>1022</v>
      </c>
      <c r="P2057" s="39">
        <v>1</v>
      </c>
      <c r="Q2057" s="39">
        <v>0</v>
      </c>
      <c r="R2057" s="39">
        <f>O2057*P2057</f>
        <v>1022</v>
      </c>
      <c r="S2057" s="39"/>
    </row>
    <row r="2058" spans="1:19">
      <c r="D2058" s="39">
        <v>2053</v>
      </c>
      <c r="E2058" s="39" t="s">
        <v>285</v>
      </c>
      <c r="F2058" s="39" t="s">
        <v>285</v>
      </c>
      <c r="G2058" s="39" t="s">
        <v>285</v>
      </c>
      <c r="H2058" s="39">
        <v>4349153</v>
      </c>
      <c r="I2058" s="39" t="s">
        <v>351</v>
      </c>
      <c r="J2058" s="39" t="s">
        <v>2456</v>
      </c>
      <c r="K2058" s="39" t="s">
        <v>1046</v>
      </c>
      <c r="L2058" s="39" t="s">
        <v>31</v>
      </c>
      <c r="M2058" s="39" t="s">
        <v>65</v>
      </c>
      <c r="N2058" s="39" t="s">
        <v>26</v>
      </c>
      <c r="O2058" s="39">
        <v>692</v>
      </c>
      <c r="P2058" s="39">
        <v>1</v>
      </c>
      <c r="Q2058" s="39">
        <v>0</v>
      </c>
      <c r="R2058" s="39">
        <f>O2058*P2058</f>
        <v>692</v>
      </c>
      <c r="S2058" s="39"/>
    </row>
    <row r="2059" spans="1:19">
      <c r="D2059" s="39">
        <v>2054</v>
      </c>
      <c r="E2059" s="39" t="s">
        <v>285</v>
      </c>
      <c r="F2059" s="39" t="s">
        <v>285</v>
      </c>
      <c r="G2059" s="39" t="s">
        <v>285</v>
      </c>
      <c r="H2059" s="39">
        <v>4349658</v>
      </c>
      <c r="I2059" s="39" t="s">
        <v>1051</v>
      </c>
      <c r="J2059" s="39" t="s">
        <v>2457</v>
      </c>
      <c r="K2059" s="39" t="s">
        <v>1046</v>
      </c>
      <c r="L2059" s="39" t="s">
        <v>31</v>
      </c>
      <c r="M2059" s="39" t="s">
        <v>65</v>
      </c>
      <c r="N2059" s="39" t="s">
        <v>26</v>
      </c>
      <c r="O2059" s="39">
        <v>692</v>
      </c>
      <c r="P2059" s="39">
        <v>1</v>
      </c>
      <c r="Q2059" s="39">
        <v>0</v>
      </c>
      <c r="R2059" s="39">
        <f>O2059*P2059</f>
        <v>692</v>
      </c>
      <c r="S2059" s="39"/>
    </row>
    <row r="2060" spans="1:19">
      <c r="D2060" s="39">
        <v>2055</v>
      </c>
      <c r="E2060" s="39" t="s">
        <v>285</v>
      </c>
      <c r="F2060" s="39" t="s">
        <v>285</v>
      </c>
      <c r="G2060" s="39" t="s">
        <v>285</v>
      </c>
      <c r="H2060" s="39">
        <v>4349659</v>
      </c>
      <c r="I2060" s="39" t="s">
        <v>405</v>
      </c>
      <c r="J2060" s="39" t="s">
        <v>2458</v>
      </c>
      <c r="K2060" s="39" t="s">
        <v>1046</v>
      </c>
      <c r="L2060" s="39" t="s">
        <v>31</v>
      </c>
      <c r="M2060" s="39" t="s">
        <v>65</v>
      </c>
      <c r="N2060" s="39" t="s">
        <v>26</v>
      </c>
      <c r="O2060" s="39">
        <v>692</v>
      </c>
      <c r="P2060" s="39">
        <v>1</v>
      </c>
      <c r="Q2060" s="39">
        <v>0</v>
      </c>
      <c r="R2060" s="39">
        <f>O2060*P2060</f>
        <v>692</v>
      </c>
      <c r="S2060" s="39"/>
    </row>
    <row r="2061" spans="1:19">
      <c r="D2061" s="39">
        <v>2056</v>
      </c>
      <c r="E2061" s="39" t="s">
        <v>285</v>
      </c>
      <c r="F2061" s="39" t="s">
        <v>285</v>
      </c>
      <c r="G2061" s="39" t="s">
        <v>285</v>
      </c>
      <c r="H2061" s="39">
        <v>4349660</v>
      </c>
      <c r="I2061" s="39" t="s">
        <v>407</v>
      </c>
      <c r="J2061" s="39" t="s">
        <v>2459</v>
      </c>
      <c r="K2061" s="39" t="s">
        <v>1046</v>
      </c>
      <c r="L2061" s="39" t="s">
        <v>31</v>
      </c>
      <c r="M2061" s="39" t="s">
        <v>65</v>
      </c>
      <c r="N2061" s="39" t="s">
        <v>26</v>
      </c>
      <c r="O2061" s="39">
        <v>692</v>
      </c>
      <c r="P2061" s="39">
        <v>1</v>
      </c>
      <c r="Q2061" s="39">
        <v>0</v>
      </c>
      <c r="R2061" s="39">
        <f>O2061*P2061</f>
        <v>692</v>
      </c>
      <c r="S2061" s="39"/>
    </row>
    <row r="2062" spans="1:19">
      <c r="D2062" s="39">
        <v>2057</v>
      </c>
      <c r="E2062" s="39" t="s">
        <v>285</v>
      </c>
      <c r="F2062" s="39" t="s">
        <v>285</v>
      </c>
      <c r="G2062" s="39" t="s">
        <v>285</v>
      </c>
      <c r="H2062" s="39">
        <v>4349681</v>
      </c>
      <c r="I2062" s="39" t="s">
        <v>521</v>
      </c>
      <c r="J2062" s="39" t="s">
        <v>2460</v>
      </c>
      <c r="K2062" s="39" t="s">
        <v>1046</v>
      </c>
      <c r="L2062" s="39" t="s">
        <v>31</v>
      </c>
      <c r="M2062" s="39" t="s">
        <v>65</v>
      </c>
      <c r="N2062" s="39" t="s">
        <v>30</v>
      </c>
      <c r="O2062" s="39">
        <v>1022</v>
      </c>
      <c r="P2062" s="39">
        <v>1</v>
      </c>
      <c r="Q2062" s="39">
        <v>0</v>
      </c>
      <c r="R2062" s="39">
        <f>O2062*P2062</f>
        <v>1022</v>
      </c>
      <c r="S2062" s="39"/>
    </row>
    <row r="2063" spans="1:19">
      <c r="D2063" s="39">
        <v>2058</v>
      </c>
      <c r="E2063" s="39" t="s">
        <v>285</v>
      </c>
      <c r="F2063" s="39" t="s">
        <v>285</v>
      </c>
      <c r="G2063" s="39" t="s">
        <v>285</v>
      </c>
      <c r="H2063" s="39">
        <v>4349683</v>
      </c>
      <c r="I2063" s="39" t="s">
        <v>345</v>
      </c>
      <c r="J2063" s="39" t="s">
        <v>2461</v>
      </c>
      <c r="K2063" s="39" t="s">
        <v>1046</v>
      </c>
      <c r="L2063" s="39" t="s">
        <v>31</v>
      </c>
      <c r="M2063" s="39" t="s">
        <v>65</v>
      </c>
      <c r="N2063" s="39" t="s">
        <v>28</v>
      </c>
      <c r="O2063" s="39">
        <v>740</v>
      </c>
      <c r="P2063" s="39">
        <v>1</v>
      </c>
      <c r="Q2063" s="39">
        <v>0</v>
      </c>
      <c r="R2063" s="39">
        <f>O2063*P2063</f>
        <v>740</v>
      </c>
      <c r="S2063" s="39"/>
    </row>
    <row r="2064" spans="1:19">
      <c r="D2064" s="39">
        <v>2059</v>
      </c>
      <c r="E2064" s="39" t="s">
        <v>285</v>
      </c>
      <c r="F2064" s="39" t="s">
        <v>285</v>
      </c>
      <c r="G2064" s="39" t="s">
        <v>285</v>
      </c>
      <c r="H2064" s="39">
        <v>4349685</v>
      </c>
      <c r="I2064" s="39" t="s">
        <v>1057</v>
      </c>
      <c r="J2064" s="39" t="s">
        <v>2462</v>
      </c>
      <c r="K2064" s="39" t="s">
        <v>1046</v>
      </c>
      <c r="L2064" s="39" t="s">
        <v>31</v>
      </c>
      <c r="M2064" s="39" t="s">
        <v>65</v>
      </c>
      <c r="N2064" s="39" t="s">
        <v>28</v>
      </c>
      <c r="O2064" s="39">
        <v>740</v>
      </c>
      <c r="P2064" s="39">
        <v>1</v>
      </c>
      <c r="Q2064" s="39">
        <v>0</v>
      </c>
      <c r="R2064" s="39">
        <f>O2064*P2064</f>
        <v>740</v>
      </c>
      <c r="S2064" s="39"/>
    </row>
    <row r="2065" spans="1:19">
      <c r="D2065" s="39">
        <v>2060</v>
      </c>
      <c r="E2065" s="39" t="s">
        <v>285</v>
      </c>
      <c r="F2065" s="39" t="s">
        <v>285</v>
      </c>
      <c r="G2065" s="39" t="s">
        <v>285</v>
      </c>
      <c r="H2065" s="39">
        <v>4349686</v>
      </c>
      <c r="I2065" s="39" t="s">
        <v>1053</v>
      </c>
      <c r="J2065" s="39" t="s">
        <v>2463</v>
      </c>
      <c r="K2065" s="39" t="s">
        <v>1046</v>
      </c>
      <c r="L2065" s="39" t="s">
        <v>31</v>
      </c>
      <c r="M2065" s="39" t="s">
        <v>65</v>
      </c>
      <c r="N2065" s="39" t="s">
        <v>28</v>
      </c>
      <c r="O2065" s="39">
        <v>740</v>
      </c>
      <c r="P2065" s="39">
        <v>1</v>
      </c>
      <c r="Q2065" s="39">
        <v>0</v>
      </c>
      <c r="R2065" s="39">
        <f>O2065*P2065</f>
        <v>740</v>
      </c>
      <c r="S2065" s="39"/>
    </row>
    <row r="2066" spans="1:19">
      <c r="D2066" s="39">
        <v>2061</v>
      </c>
      <c r="E2066" s="39" t="s">
        <v>285</v>
      </c>
      <c r="F2066" s="39" t="s">
        <v>285</v>
      </c>
      <c r="G2066" s="39" t="s">
        <v>285</v>
      </c>
      <c r="H2066" s="39">
        <v>4349687</v>
      </c>
      <c r="I2066" s="39" t="s">
        <v>1055</v>
      </c>
      <c r="J2066" s="39" t="s">
        <v>2464</v>
      </c>
      <c r="K2066" s="39" t="s">
        <v>1046</v>
      </c>
      <c r="L2066" s="39" t="s">
        <v>31</v>
      </c>
      <c r="M2066" s="39" t="s">
        <v>65</v>
      </c>
      <c r="N2066" s="39" t="s">
        <v>28</v>
      </c>
      <c r="O2066" s="39">
        <v>740</v>
      </c>
      <c r="P2066" s="39">
        <v>1</v>
      </c>
      <c r="Q2066" s="39">
        <v>0</v>
      </c>
      <c r="R2066" s="39">
        <f>O2066*P2066</f>
        <v>740</v>
      </c>
      <c r="S2066" s="39"/>
    </row>
    <row r="2067" spans="1:19">
      <c r="D2067" s="39">
        <v>2062</v>
      </c>
      <c r="E2067" s="39" t="s">
        <v>285</v>
      </c>
      <c r="F2067" s="39" t="s">
        <v>285</v>
      </c>
      <c r="G2067" s="39" t="s">
        <v>285</v>
      </c>
      <c r="H2067" s="39">
        <v>4349688</v>
      </c>
      <c r="I2067" s="39" t="s">
        <v>607</v>
      </c>
      <c r="J2067" s="39" t="s">
        <v>2465</v>
      </c>
      <c r="K2067" s="39" t="s">
        <v>1046</v>
      </c>
      <c r="L2067" s="39" t="s">
        <v>31</v>
      </c>
      <c r="M2067" s="39" t="s">
        <v>65</v>
      </c>
      <c r="N2067" s="39" t="s">
        <v>28</v>
      </c>
      <c r="O2067" s="39">
        <v>740</v>
      </c>
      <c r="P2067" s="39">
        <v>1</v>
      </c>
      <c r="Q2067" s="39">
        <v>0</v>
      </c>
      <c r="R2067" s="39">
        <f>O2067*P2067</f>
        <v>740</v>
      </c>
      <c r="S2067" s="39"/>
    </row>
    <row r="2068" spans="1:19">
      <c r="D2068" s="39">
        <v>2063</v>
      </c>
      <c r="E2068" s="39" t="s">
        <v>285</v>
      </c>
      <c r="F2068" s="39" t="s">
        <v>285</v>
      </c>
      <c r="G2068" s="39" t="s">
        <v>285</v>
      </c>
      <c r="H2068" s="39">
        <v>4349689</v>
      </c>
      <c r="I2068" s="39" t="s">
        <v>609</v>
      </c>
      <c r="J2068" s="39" t="s">
        <v>2466</v>
      </c>
      <c r="K2068" s="39" t="s">
        <v>1046</v>
      </c>
      <c r="L2068" s="39" t="s">
        <v>31</v>
      </c>
      <c r="M2068" s="39" t="s">
        <v>65</v>
      </c>
      <c r="N2068" s="39" t="s">
        <v>28</v>
      </c>
      <c r="O2068" s="39">
        <v>740</v>
      </c>
      <c r="P2068" s="39">
        <v>1</v>
      </c>
      <c r="Q2068" s="39">
        <v>0</v>
      </c>
      <c r="R2068" s="39">
        <f>O2068*P2068</f>
        <v>740</v>
      </c>
      <c r="S2068" s="39"/>
    </row>
    <row r="2069" spans="1:19">
      <c r="D2069" s="39">
        <v>2064</v>
      </c>
      <c r="E2069" s="39" t="s">
        <v>285</v>
      </c>
      <c r="F2069" s="39" t="s">
        <v>285</v>
      </c>
      <c r="G2069" s="39" t="s">
        <v>285</v>
      </c>
      <c r="H2069" s="39">
        <v>4349690</v>
      </c>
      <c r="I2069" s="39" t="s">
        <v>611</v>
      </c>
      <c r="J2069" s="39" t="s">
        <v>2467</v>
      </c>
      <c r="K2069" s="39" t="s">
        <v>1046</v>
      </c>
      <c r="L2069" s="39" t="s">
        <v>31</v>
      </c>
      <c r="M2069" s="39" t="s">
        <v>65</v>
      </c>
      <c r="N2069" s="39" t="s">
        <v>28</v>
      </c>
      <c r="O2069" s="39">
        <v>740</v>
      </c>
      <c r="P2069" s="39">
        <v>1</v>
      </c>
      <c r="Q2069" s="39">
        <v>0</v>
      </c>
      <c r="R2069" s="39">
        <f>O2069*P2069</f>
        <v>740</v>
      </c>
      <c r="S2069" s="39"/>
    </row>
    <row r="2070" spans="1:19">
      <c r="D2070" s="39">
        <v>2065</v>
      </c>
      <c r="E2070" s="39" t="s">
        <v>285</v>
      </c>
      <c r="F2070" s="39" t="s">
        <v>285</v>
      </c>
      <c r="G2070" s="39" t="s">
        <v>285</v>
      </c>
      <c r="H2070" s="39">
        <v>4349801</v>
      </c>
      <c r="I2070" s="39" t="s">
        <v>613</v>
      </c>
      <c r="J2070" s="39" t="s">
        <v>2468</v>
      </c>
      <c r="K2070" s="39" t="s">
        <v>1046</v>
      </c>
      <c r="L2070" s="39" t="s">
        <v>31</v>
      </c>
      <c r="M2070" s="39" t="s">
        <v>65</v>
      </c>
      <c r="N2070" s="39" t="s">
        <v>28</v>
      </c>
      <c r="O2070" s="39">
        <v>740</v>
      </c>
      <c r="P2070" s="39">
        <v>1</v>
      </c>
      <c r="Q2070" s="39">
        <v>0</v>
      </c>
      <c r="R2070" s="39">
        <f>O2070*P2070</f>
        <v>740</v>
      </c>
      <c r="S2070" s="39"/>
    </row>
    <row r="2071" spans="1:19">
      <c r="D2071" s="39">
        <v>2066</v>
      </c>
      <c r="E2071" s="39" t="s">
        <v>285</v>
      </c>
      <c r="F2071" s="39" t="s">
        <v>285</v>
      </c>
      <c r="G2071" s="39" t="s">
        <v>285</v>
      </c>
      <c r="H2071" s="39">
        <v>4349802</v>
      </c>
      <c r="I2071" s="39" t="s">
        <v>615</v>
      </c>
      <c r="J2071" s="39" t="s">
        <v>2469</v>
      </c>
      <c r="K2071" s="39" t="s">
        <v>1046</v>
      </c>
      <c r="L2071" s="39" t="s">
        <v>31</v>
      </c>
      <c r="M2071" s="39" t="s">
        <v>65</v>
      </c>
      <c r="N2071" s="39" t="s">
        <v>28</v>
      </c>
      <c r="O2071" s="39">
        <v>740</v>
      </c>
      <c r="P2071" s="39">
        <v>1</v>
      </c>
      <c r="Q2071" s="39">
        <v>0</v>
      </c>
      <c r="R2071" s="39">
        <f>O2071*P2071</f>
        <v>740</v>
      </c>
      <c r="S2071" s="39"/>
    </row>
    <row r="2072" spans="1:19">
      <c r="D2072" s="39">
        <v>2067</v>
      </c>
      <c r="E2072" s="39" t="s">
        <v>285</v>
      </c>
      <c r="F2072" s="39" t="s">
        <v>285</v>
      </c>
      <c r="G2072" s="39" t="s">
        <v>285</v>
      </c>
      <c r="H2072" s="39">
        <v>4349803</v>
      </c>
      <c r="I2072" s="39" t="s">
        <v>1068</v>
      </c>
      <c r="J2072" s="39" t="s">
        <v>2470</v>
      </c>
      <c r="K2072" s="39" t="s">
        <v>1046</v>
      </c>
      <c r="L2072" s="39" t="s">
        <v>31</v>
      </c>
      <c r="M2072" s="39" t="s">
        <v>65</v>
      </c>
      <c r="N2072" s="39" t="s">
        <v>28</v>
      </c>
      <c r="O2072" s="39">
        <v>740</v>
      </c>
      <c r="P2072" s="39">
        <v>1</v>
      </c>
      <c r="Q2072" s="39">
        <v>0</v>
      </c>
      <c r="R2072" s="39">
        <f>O2072*P2072</f>
        <v>740</v>
      </c>
      <c r="S2072" s="39"/>
    </row>
    <row r="2073" spans="1:19">
      <c r="D2073" s="39">
        <v>2068</v>
      </c>
      <c r="E2073" s="39" t="s">
        <v>285</v>
      </c>
      <c r="F2073" s="39" t="s">
        <v>285</v>
      </c>
      <c r="G2073" s="39" t="s">
        <v>285</v>
      </c>
      <c r="H2073" s="39">
        <v>4349804</v>
      </c>
      <c r="I2073" s="39" t="s">
        <v>1070</v>
      </c>
      <c r="J2073" s="39" t="s">
        <v>2471</v>
      </c>
      <c r="K2073" s="39" t="s">
        <v>1046</v>
      </c>
      <c r="L2073" s="39" t="s">
        <v>31</v>
      </c>
      <c r="M2073" s="39" t="s">
        <v>65</v>
      </c>
      <c r="N2073" s="39" t="s">
        <v>28</v>
      </c>
      <c r="O2073" s="39">
        <v>740</v>
      </c>
      <c r="P2073" s="39">
        <v>1</v>
      </c>
      <c r="Q2073" s="39">
        <v>0</v>
      </c>
      <c r="R2073" s="39">
        <f>O2073*P2073</f>
        <v>740</v>
      </c>
      <c r="S2073" s="39"/>
    </row>
    <row r="2074" spans="1:19">
      <c r="D2074" s="39">
        <v>2069</v>
      </c>
      <c r="E2074" s="39" t="s">
        <v>285</v>
      </c>
      <c r="F2074" s="39" t="s">
        <v>285</v>
      </c>
      <c r="G2074" s="39" t="s">
        <v>285</v>
      </c>
      <c r="H2074" s="39">
        <v>4349813</v>
      </c>
      <c r="I2074" s="39" t="s">
        <v>371</v>
      </c>
      <c r="J2074" s="39" t="s">
        <v>2472</v>
      </c>
      <c r="K2074" s="39" t="s">
        <v>1046</v>
      </c>
      <c r="L2074" s="39" t="s">
        <v>31</v>
      </c>
      <c r="M2074" s="39" t="s">
        <v>65</v>
      </c>
      <c r="N2074" s="39" t="s">
        <v>30</v>
      </c>
      <c r="O2074" s="39">
        <v>1022</v>
      </c>
      <c r="P2074" s="39">
        <v>1</v>
      </c>
      <c r="Q2074" s="39">
        <v>0</v>
      </c>
      <c r="R2074" s="39">
        <f>O2074*P2074</f>
        <v>1022</v>
      </c>
      <c r="S2074" s="39"/>
    </row>
    <row r="2075" spans="1:19">
      <c r="D2075" s="39">
        <v>2070</v>
      </c>
      <c r="E2075" s="39" t="s">
        <v>1685</v>
      </c>
      <c r="F2075" s="39" t="s">
        <v>1685</v>
      </c>
      <c r="G2075" s="39" t="s">
        <v>1745</v>
      </c>
      <c r="H2075" s="39">
        <v>4329608</v>
      </c>
      <c r="I2075" s="39" t="s">
        <v>349</v>
      </c>
      <c r="J2075" s="39" t="s">
        <v>2473</v>
      </c>
      <c r="K2075" s="39" t="s">
        <v>64</v>
      </c>
      <c r="L2075" s="39" t="s">
        <v>31</v>
      </c>
      <c r="M2075" s="39" t="s">
        <v>65</v>
      </c>
      <c r="N2075" s="39" t="s">
        <v>30</v>
      </c>
      <c r="O2075" s="39">
        <v>1022</v>
      </c>
      <c r="P2075" s="39">
        <v>1</v>
      </c>
      <c r="Q2075" s="39">
        <v>0</v>
      </c>
      <c r="R2075" s="39">
        <f>O2075*P2075</f>
        <v>1022</v>
      </c>
      <c r="S2075" s="39"/>
    </row>
    <row r="2076" spans="1:19">
      <c r="D2076" s="39">
        <v>2071</v>
      </c>
      <c r="E2076" s="39" t="s">
        <v>1685</v>
      </c>
      <c r="F2076" s="39" t="s">
        <v>1685</v>
      </c>
      <c r="G2076" s="39" t="s">
        <v>1685</v>
      </c>
      <c r="H2076" s="39">
        <v>4329609</v>
      </c>
      <c r="I2076" s="39" t="s">
        <v>351</v>
      </c>
      <c r="J2076" s="39" t="s">
        <v>2474</v>
      </c>
      <c r="K2076" s="39" t="s">
        <v>64</v>
      </c>
      <c r="L2076" s="39" t="s">
        <v>31</v>
      </c>
      <c r="M2076" s="39" t="s">
        <v>65</v>
      </c>
      <c r="N2076" s="39" t="s">
        <v>26</v>
      </c>
      <c r="O2076" s="39">
        <v>692</v>
      </c>
      <c r="P2076" s="39">
        <v>1</v>
      </c>
      <c r="Q2076" s="39">
        <v>0</v>
      </c>
      <c r="R2076" s="39">
        <f>O2076*P2076</f>
        <v>692</v>
      </c>
      <c r="S2076" s="39"/>
    </row>
    <row r="2077" spans="1:19">
      <c r="D2077" s="39">
        <v>2072</v>
      </c>
      <c r="E2077" s="39" t="s">
        <v>1685</v>
      </c>
      <c r="F2077" s="39" t="s">
        <v>1685</v>
      </c>
      <c r="G2077" s="39" t="s">
        <v>1745</v>
      </c>
      <c r="H2077" s="39">
        <v>4329610</v>
      </c>
      <c r="I2077" s="39" t="s">
        <v>359</v>
      </c>
      <c r="J2077" s="39" t="s">
        <v>2475</v>
      </c>
      <c r="K2077" s="39" t="s">
        <v>64</v>
      </c>
      <c r="L2077" s="39" t="s">
        <v>31</v>
      </c>
      <c r="M2077" s="39" t="s">
        <v>65</v>
      </c>
      <c r="N2077" s="39" t="s">
        <v>30</v>
      </c>
      <c r="O2077" s="39">
        <v>1022</v>
      </c>
      <c r="P2077" s="39">
        <v>1</v>
      </c>
      <c r="Q2077" s="39">
        <v>0</v>
      </c>
      <c r="R2077" s="39">
        <f>O2077*P2077</f>
        <v>1022</v>
      </c>
      <c r="S2077" s="39"/>
    </row>
    <row r="2078" spans="1:19">
      <c r="D2078" s="39">
        <v>2073</v>
      </c>
      <c r="E2078" s="39" t="s">
        <v>1685</v>
      </c>
      <c r="F2078" s="39" t="s">
        <v>1685</v>
      </c>
      <c r="G2078" s="39" t="s">
        <v>1745</v>
      </c>
      <c r="H2078" s="39">
        <v>4329612</v>
      </c>
      <c r="I2078" s="39" t="s">
        <v>365</v>
      </c>
      <c r="J2078" s="39" t="s">
        <v>2476</v>
      </c>
      <c r="K2078" s="39" t="s">
        <v>64</v>
      </c>
      <c r="L2078" s="39" t="s">
        <v>31</v>
      </c>
      <c r="M2078" s="39" t="s">
        <v>65</v>
      </c>
      <c r="N2078" s="39" t="s">
        <v>30</v>
      </c>
      <c r="O2078" s="39">
        <v>1022</v>
      </c>
      <c r="P2078" s="39">
        <v>1</v>
      </c>
      <c r="Q2078" s="39">
        <v>0</v>
      </c>
      <c r="R2078" s="39">
        <f>O2078*P2078</f>
        <v>1022</v>
      </c>
      <c r="S2078" s="39"/>
    </row>
    <row r="2079" spans="1:19">
      <c r="D2079" s="39">
        <v>2074</v>
      </c>
      <c r="E2079" s="39" t="s">
        <v>1685</v>
      </c>
      <c r="F2079" s="39" t="s">
        <v>1685</v>
      </c>
      <c r="G2079" s="39" t="s">
        <v>1685</v>
      </c>
      <c r="H2079" s="39">
        <v>4329619</v>
      </c>
      <c r="I2079" s="39" t="s">
        <v>775</v>
      </c>
      <c r="J2079" s="39" t="s">
        <v>2477</v>
      </c>
      <c r="K2079" s="39" t="s">
        <v>64</v>
      </c>
      <c r="L2079" s="39" t="s">
        <v>31</v>
      </c>
      <c r="M2079" s="39" t="s">
        <v>65</v>
      </c>
      <c r="N2079" s="39" t="s">
        <v>28</v>
      </c>
      <c r="O2079" s="39">
        <v>740</v>
      </c>
      <c r="P2079" s="39">
        <v>1</v>
      </c>
      <c r="Q2079" s="39">
        <v>0</v>
      </c>
      <c r="R2079" s="39">
        <f>O2079*P2079</f>
        <v>740</v>
      </c>
      <c r="S2079" s="39"/>
    </row>
    <row r="2080" spans="1:19">
      <c r="D2080" s="39">
        <v>2075</v>
      </c>
      <c r="E2080" s="39" t="s">
        <v>1685</v>
      </c>
      <c r="F2080" s="39" t="s">
        <v>1685</v>
      </c>
      <c r="G2080" s="39" t="s">
        <v>1685</v>
      </c>
      <c r="H2080" s="39">
        <v>4329620</v>
      </c>
      <c r="I2080" s="39" t="s">
        <v>777</v>
      </c>
      <c r="J2080" s="39" t="s">
        <v>2478</v>
      </c>
      <c r="K2080" s="39" t="s">
        <v>64</v>
      </c>
      <c r="L2080" s="39" t="s">
        <v>31</v>
      </c>
      <c r="M2080" s="39" t="s">
        <v>65</v>
      </c>
      <c r="N2080" s="39" t="s">
        <v>28</v>
      </c>
      <c r="O2080" s="39">
        <v>740</v>
      </c>
      <c r="P2080" s="39">
        <v>1</v>
      </c>
      <c r="Q2080" s="39">
        <v>0</v>
      </c>
      <c r="R2080" s="39">
        <f>O2080*P2080</f>
        <v>740</v>
      </c>
      <c r="S2080" s="39"/>
    </row>
    <row r="2081" spans="1:19">
      <c r="D2081" s="39">
        <v>2076</v>
      </c>
      <c r="E2081" s="39" t="s">
        <v>1685</v>
      </c>
      <c r="F2081" s="39" t="s">
        <v>1685</v>
      </c>
      <c r="G2081" s="39" t="s">
        <v>1685</v>
      </c>
      <c r="H2081" s="39">
        <v>4329621</v>
      </c>
      <c r="I2081" s="39" t="s">
        <v>779</v>
      </c>
      <c r="J2081" s="39" t="s">
        <v>2479</v>
      </c>
      <c r="K2081" s="39" t="s">
        <v>64</v>
      </c>
      <c r="L2081" s="39" t="s">
        <v>31</v>
      </c>
      <c r="M2081" s="39" t="s">
        <v>65</v>
      </c>
      <c r="N2081" s="39" t="s">
        <v>28</v>
      </c>
      <c r="O2081" s="39">
        <v>740</v>
      </c>
      <c r="P2081" s="39">
        <v>1</v>
      </c>
      <c r="Q2081" s="39">
        <v>0</v>
      </c>
      <c r="R2081" s="39">
        <f>O2081*P2081</f>
        <v>740</v>
      </c>
      <c r="S2081" s="39"/>
    </row>
    <row r="2082" spans="1:19">
      <c r="D2082" s="39">
        <v>2077</v>
      </c>
      <c r="E2082" s="39" t="s">
        <v>1685</v>
      </c>
      <c r="F2082" s="39" t="s">
        <v>1685</v>
      </c>
      <c r="G2082" s="39" t="s">
        <v>1685</v>
      </c>
      <c r="H2082" s="39">
        <v>4329622</v>
      </c>
      <c r="I2082" s="39" t="s">
        <v>781</v>
      </c>
      <c r="J2082" s="39" t="s">
        <v>2480</v>
      </c>
      <c r="K2082" s="39" t="s">
        <v>64</v>
      </c>
      <c r="L2082" s="39" t="s">
        <v>31</v>
      </c>
      <c r="M2082" s="39" t="s">
        <v>65</v>
      </c>
      <c r="N2082" s="39" t="s">
        <v>28</v>
      </c>
      <c r="O2082" s="39">
        <v>740</v>
      </c>
      <c r="P2082" s="39">
        <v>1</v>
      </c>
      <c r="Q2082" s="39">
        <v>0</v>
      </c>
      <c r="R2082" s="39">
        <f>O2082*P2082</f>
        <v>740</v>
      </c>
      <c r="S2082" s="39"/>
    </row>
    <row r="2083" spans="1:19">
      <c r="D2083" s="39">
        <v>2078</v>
      </c>
      <c r="E2083" s="39" t="s">
        <v>1685</v>
      </c>
      <c r="F2083" s="39" t="s">
        <v>1685</v>
      </c>
      <c r="G2083" s="39" t="s">
        <v>1685</v>
      </c>
      <c r="H2083" s="39">
        <v>4329623</v>
      </c>
      <c r="I2083" s="39" t="s">
        <v>783</v>
      </c>
      <c r="J2083" s="39" t="s">
        <v>2481</v>
      </c>
      <c r="K2083" s="39" t="s">
        <v>64</v>
      </c>
      <c r="L2083" s="39" t="s">
        <v>31</v>
      </c>
      <c r="M2083" s="39" t="s">
        <v>65</v>
      </c>
      <c r="N2083" s="39" t="s">
        <v>28</v>
      </c>
      <c r="O2083" s="39">
        <v>740</v>
      </c>
      <c r="P2083" s="39">
        <v>1</v>
      </c>
      <c r="Q2083" s="39">
        <v>0</v>
      </c>
      <c r="R2083" s="39">
        <f>O2083*P2083</f>
        <v>740</v>
      </c>
      <c r="S2083" s="39"/>
    </row>
    <row r="2084" spans="1:19">
      <c r="D2084" s="39">
        <v>2079</v>
      </c>
      <c r="E2084" s="39" t="s">
        <v>1685</v>
      </c>
      <c r="F2084" s="39" t="s">
        <v>1685</v>
      </c>
      <c r="G2084" s="39" t="s">
        <v>1685</v>
      </c>
      <c r="H2084" s="39">
        <v>4329624</v>
      </c>
      <c r="I2084" s="39" t="s">
        <v>785</v>
      </c>
      <c r="J2084" s="39" t="s">
        <v>2482</v>
      </c>
      <c r="K2084" s="39" t="s">
        <v>64</v>
      </c>
      <c r="L2084" s="39" t="s">
        <v>31</v>
      </c>
      <c r="M2084" s="39" t="s">
        <v>65</v>
      </c>
      <c r="N2084" s="39" t="s">
        <v>28</v>
      </c>
      <c r="O2084" s="39">
        <v>740</v>
      </c>
      <c r="P2084" s="39">
        <v>1</v>
      </c>
      <c r="Q2084" s="39">
        <v>0</v>
      </c>
      <c r="R2084" s="39">
        <f>O2084*P2084</f>
        <v>740</v>
      </c>
      <c r="S2084" s="39"/>
    </row>
    <row r="2085" spans="1:19">
      <c r="D2085" s="39">
        <v>2080</v>
      </c>
      <c r="E2085" s="39" t="s">
        <v>1685</v>
      </c>
      <c r="F2085" s="39" t="s">
        <v>1685</v>
      </c>
      <c r="G2085" s="39" t="s">
        <v>1685</v>
      </c>
      <c r="H2085" s="39">
        <v>4329625</v>
      </c>
      <c r="I2085" s="39" t="s">
        <v>787</v>
      </c>
      <c r="J2085" s="39" t="s">
        <v>2483</v>
      </c>
      <c r="K2085" s="39" t="s">
        <v>64</v>
      </c>
      <c r="L2085" s="39" t="s">
        <v>31</v>
      </c>
      <c r="M2085" s="39" t="s">
        <v>65</v>
      </c>
      <c r="N2085" s="39" t="s">
        <v>28</v>
      </c>
      <c r="O2085" s="39">
        <v>740</v>
      </c>
      <c r="P2085" s="39">
        <v>1</v>
      </c>
      <c r="Q2085" s="39">
        <v>0</v>
      </c>
      <c r="R2085" s="39">
        <f>O2085*P2085</f>
        <v>740</v>
      </c>
      <c r="S2085" s="39"/>
    </row>
    <row r="2086" spans="1:19">
      <c r="D2086" s="39">
        <v>2081</v>
      </c>
      <c r="E2086" s="39" t="s">
        <v>1685</v>
      </c>
      <c r="F2086" s="39" t="s">
        <v>1685</v>
      </c>
      <c r="G2086" s="39" t="s">
        <v>1685</v>
      </c>
      <c r="H2086" s="39">
        <v>4329626</v>
      </c>
      <c r="I2086" s="39" t="s">
        <v>789</v>
      </c>
      <c r="J2086" s="39" t="s">
        <v>2484</v>
      </c>
      <c r="K2086" s="39" t="s">
        <v>64</v>
      </c>
      <c r="L2086" s="39" t="s">
        <v>31</v>
      </c>
      <c r="M2086" s="39" t="s">
        <v>65</v>
      </c>
      <c r="N2086" s="39" t="s">
        <v>28</v>
      </c>
      <c r="O2086" s="39">
        <v>740</v>
      </c>
      <c r="P2086" s="39">
        <v>1</v>
      </c>
      <c r="Q2086" s="39">
        <v>0</v>
      </c>
      <c r="R2086" s="39">
        <f>O2086*P2086</f>
        <v>740</v>
      </c>
      <c r="S2086" s="39"/>
    </row>
    <row r="2087" spans="1:19">
      <c r="D2087" s="39">
        <v>2082</v>
      </c>
      <c r="E2087" s="39" t="s">
        <v>1685</v>
      </c>
      <c r="F2087" s="39" t="s">
        <v>1685</v>
      </c>
      <c r="G2087" s="39" t="s">
        <v>1685</v>
      </c>
      <c r="H2087" s="39">
        <v>4329627</v>
      </c>
      <c r="I2087" s="39" t="s">
        <v>353</v>
      </c>
      <c r="J2087" s="39" t="s">
        <v>2485</v>
      </c>
      <c r="K2087" s="39" t="s">
        <v>64</v>
      </c>
      <c r="L2087" s="39" t="s">
        <v>31</v>
      </c>
      <c r="M2087" s="39" t="s">
        <v>65</v>
      </c>
      <c r="N2087" s="39" t="s">
        <v>28</v>
      </c>
      <c r="O2087" s="39">
        <v>740</v>
      </c>
      <c r="P2087" s="39">
        <v>1</v>
      </c>
      <c r="Q2087" s="39">
        <v>0</v>
      </c>
      <c r="R2087" s="39">
        <f>O2087*P2087</f>
        <v>740</v>
      </c>
      <c r="S2087" s="39"/>
    </row>
    <row r="2088" spans="1:19">
      <c r="D2088" s="39">
        <v>2083</v>
      </c>
      <c r="E2088" s="39" t="s">
        <v>1685</v>
      </c>
      <c r="F2088" s="39" t="s">
        <v>1685</v>
      </c>
      <c r="G2088" s="39" t="s">
        <v>1685</v>
      </c>
      <c r="H2088" s="39">
        <v>4329628</v>
      </c>
      <c r="I2088" s="39" t="s">
        <v>791</v>
      </c>
      <c r="J2088" s="39" t="s">
        <v>2486</v>
      </c>
      <c r="K2088" s="39" t="s">
        <v>64</v>
      </c>
      <c r="L2088" s="39" t="s">
        <v>31</v>
      </c>
      <c r="M2088" s="39" t="s">
        <v>65</v>
      </c>
      <c r="N2088" s="39" t="s">
        <v>28</v>
      </c>
      <c r="O2088" s="39">
        <v>740</v>
      </c>
      <c r="P2088" s="39">
        <v>1</v>
      </c>
      <c r="Q2088" s="39">
        <v>0</v>
      </c>
      <c r="R2088" s="39">
        <f>O2088*P2088</f>
        <v>740</v>
      </c>
      <c r="S2088" s="39"/>
    </row>
    <row r="2089" spans="1:19">
      <c r="D2089" s="39">
        <v>2084</v>
      </c>
      <c r="E2089" s="39" t="s">
        <v>1685</v>
      </c>
      <c r="F2089" s="39" t="s">
        <v>1685</v>
      </c>
      <c r="G2089" s="39" t="s">
        <v>1685</v>
      </c>
      <c r="H2089" s="39">
        <v>4329629</v>
      </c>
      <c r="I2089" s="39" t="s">
        <v>793</v>
      </c>
      <c r="J2089" s="39" t="s">
        <v>2487</v>
      </c>
      <c r="K2089" s="39" t="s">
        <v>64</v>
      </c>
      <c r="L2089" s="39" t="s">
        <v>31</v>
      </c>
      <c r="M2089" s="39" t="s">
        <v>65</v>
      </c>
      <c r="N2089" s="39" t="s">
        <v>28</v>
      </c>
      <c r="O2089" s="39">
        <v>740</v>
      </c>
      <c r="P2089" s="39">
        <v>1</v>
      </c>
      <c r="Q2089" s="39">
        <v>0</v>
      </c>
      <c r="R2089" s="39">
        <f>O2089*P2089</f>
        <v>740</v>
      </c>
      <c r="S2089" s="39"/>
    </row>
    <row r="2090" spans="1:19">
      <c r="D2090" s="39">
        <v>2085</v>
      </c>
      <c r="E2090" s="39" t="s">
        <v>1685</v>
      </c>
      <c r="F2090" s="39" t="s">
        <v>1685</v>
      </c>
      <c r="G2090" s="39" t="s">
        <v>1745</v>
      </c>
      <c r="H2090" s="39">
        <v>4329630</v>
      </c>
      <c r="I2090" s="39" t="s">
        <v>795</v>
      </c>
      <c r="J2090" s="39" t="s">
        <v>2488</v>
      </c>
      <c r="K2090" s="39" t="s">
        <v>64</v>
      </c>
      <c r="L2090" s="39" t="s">
        <v>31</v>
      </c>
      <c r="M2090" s="39" t="s">
        <v>65</v>
      </c>
      <c r="N2090" s="39" t="s">
        <v>28</v>
      </c>
      <c r="O2090" s="39">
        <v>740</v>
      </c>
      <c r="P2090" s="39">
        <v>1</v>
      </c>
      <c r="Q2090" s="39">
        <v>0</v>
      </c>
      <c r="R2090" s="39">
        <f>O2090*P2090</f>
        <v>740</v>
      </c>
      <c r="S2090" s="39"/>
    </row>
    <row r="2091" spans="1:19">
      <c r="D2091" s="39">
        <v>2086</v>
      </c>
      <c r="E2091" s="39" t="s">
        <v>1685</v>
      </c>
      <c r="F2091" s="39" t="s">
        <v>1685</v>
      </c>
      <c r="G2091" s="39" t="s">
        <v>1685</v>
      </c>
      <c r="H2091" s="39">
        <v>4329640</v>
      </c>
      <c r="I2091" s="39" t="s">
        <v>797</v>
      </c>
      <c r="J2091" s="39" t="s">
        <v>2489</v>
      </c>
      <c r="K2091" s="39" t="s">
        <v>64</v>
      </c>
      <c r="L2091" s="39" t="s">
        <v>31</v>
      </c>
      <c r="M2091" s="39" t="s">
        <v>65</v>
      </c>
      <c r="N2091" s="39" t="s">
        <v>28</v>
      </c>
      <c r="O2091" s="39">
        <v>740</v>
      </c>
      <c r="P2091" s="39">
        <v>1</v>
      </c>
      <c r="Q2091" s="39">
        <v>0</v>
      </c>
      <c r="R2091" s="39">
        <f>O2091*P2091</f>
        <v>740</v>
      </c>
      <c r="S2091" s="39"/>
    </row>
    <row r="2092" spans="1:19">
      <c r="D2092" s="39">
        <v>2087</v>
      </c>
      <c r="E2092" s="39" t="s">
        <v>1685</v>
      </c>
      <c r="F2092" s="39" t="s">
        <v>1685</v>
      </c>
      <c r="G2092" s="39" t="s">
        <v>1685</v>
      </c>
      <c r="H2092" s="39">
        <v>4329645</v>
      </c>
      <c r="I2092" s="39" t="s">
        <v>361</v>
      </c>
      <c r="J2092" s="39" t="s">
        <v>2490</v>
      </c>
      <c r="K2092" s="39" t="s">
        <v>64</v>
      </c>
      <c r="L2092" s="39" t="s">
        <v>31</v>
      </c>
      <c r="M2092" s="39" t="s">
        <v>65</v>
      </c>
      <c r="N2092" s="39" t="s">
        <v>26</v>
      </c>
      <c r="O2092" s="39">
        <v>692</v>
      </c>
      <c r="P2092" s="39">
        <v>1</v>
      </c>
      <c r="Q2092" s="39">
        <v>0</v>
      </c>
      <c r="R2092" s="39">
        <f>O2092*P2092</f>
        <v>692</v>
      </c>
      <c r="S2092" s="39"/>
    </row>
    <row r="2093" spans="1:19">
      <c r="D2093" s="39">
        <v>2088</v>
      </c>
      <c r="E2093" s="39" t="s">
        <v>1685</v>
      </c>
      <c r="F2093" s="39" t="s">
        <v>1685</v>
      </c>
      <c r="G2093" s="39" t="s">
        <v>1685</v>
      </c>
      <c r="H2093" s="39">
        <v>4329648</v>
      </c>
      <c r="I2093" s="39" t="s">
        <v>363</v>
      </c>
      <c r="J2093" s="39" t="s">
        <v>2491</v>
      </c>
      <c r="K2093" s="39" t="s">
        <v>64</v>
      </c>
      <c r="L2093" s="39" t="s">
        <v>31</v>
      </c>
      <c r="M2093" s="39" t="s">
        <v>65</v>
      </c>
      <c r="N2093" s="39" t="s">
        <v>26</v>
      </c>
      <c r="O2093" s="39">
        <v>692</v>
      </c>
      <c r="P2093" s="39">
        <v>1</v>
      </c>
      <c r="Q2093" s="39">
        <v>0</v>
      </c>
      <c r="R2093" s="39">
        <f>O2093*P2093</f>
        <v>692</v>
      </c>
      <c r="S2093" s="39"/>
    </row>
    <row r="2094" spans="1:19">
      <c r="D2094" s="39">
        <v>2089</v>
      </c>
      <c r="E2094" s="39" t="s">
        <v>1685</v>
      </c>
      <c r="F2094" s="39" t="s">
        <v>1685</v>
      </c>
      <c r="G2094" s="39" t="s">
        <v>1745</v>
      </c>
      <c r="H2094" s="39">
        <v>4329649</v>
      </c>
      <c r="I2094" s="39" t="s">
        <v>1925</v>
      </c>
      <c r="J2094" s="39" t="s">
        <v>2492</v>
      </c>
      <c r="K2094" s="39" t="s">
        <v>64</v>
      </c>
      <c r="L2094" s="39" t="s">
        <v>31</v>
      </c>
      <c r="M2094" s="39" t="s">
        <v>65</v>
      </c>
      <c r="N2094" s="39" t="s">
        <v>30</v>
      </c>
      <c r="O2094" s="39">
        <v>1022</v>
      </c>
      <c r="P2094" s="39">
        <v>1</v>
      </c>
      <c r="Q2094" s="39">
        <v>0</v>
      </c>
      <c r="R2094" s="39">
        <f>O2094*P2094</f>
        <v>1022</v>
      </c>
      <c r="S2094" s="39"/>
    </row>
    <row r="2095" spans="1:19">
      <c r="D2095" s="39">
        <v>2090</v>
      </c>
      <c r="E2095" s="39" t="s">
        <v>1685</v>
      </c>
      <c r="F2095" s="39" t="s">
        <v>1685</v>
      </c>
      <c r="G2095" s="39" t="s">
        <v>1745</v>
      </c>
      <c r="H2095" s="39">
        <v>4329653</v>
      </c>
      <c r="I2095" s="39" t="s">
        <v>367</v>
      </c>
      <c r="J2095" s="39" t="s">
        <v>2493</v>
      </c>
      <c r="K2095" s="39" t="s">
        <v>64</v>
      </c>
      <c r="L2095" s="39" t="s">
        <v>31</v>
      </c>
      <c r="M2095" s="39" t="s">
        <v>65</v>
      </c>
      <c r="N2095" s="39" t="s">
        <v>26</v>
      </c>
      <c r="O2095" s="39">
        <v>692</v>
      </c>
      <c r="P2095" s="39">
        <v>1</v>
      </c>
      <c r="Q2095" s="39">
        <v>0</v>
      </c>
      <c r="R2095" s="39">
        <f>O2095*P2095</f>
        <v>692</v>
      </c>
      <c r="S2095" s="39"/>
    </row>
    <row r="2096" spans="1:19">
      <c r="D2096" s="39">
        <v>2091</v>
      </c>
      <c r="E2096" s="39" t="s">
        <v>1685</v>
      </c>
      <c r="F2096" s="39" t="s">
        <v>1685</v>
      </c>
      <c r="G2096" s="39" t="s">
        <v>1745</v>
      </c>
      <c r="H2096" s="39">
        <v>4329654</v>
      </c>
      <c r="I2096" s="39" t="s">
        <v>357</v>
      </c>
      <c r="J2096" s="39" t="s">
        <v>2494</v>
      </c>
      <c r="K2096" s="39" t="s">
        <v>64</v>
      </c>
      <c r="L2096" s="39" t="s">
        <v>31</v>
      </c>
      <c r="M2096" s="39" t="s">
        <v>65</v>
      </c>
      <c r="N2096" s="39" t="s">
        <v>28</v>
      </c>
      <c r="O2096" s="39">
        <v>740</v>
      </c>
      <c r="P2096" s="39">
        <v>1</v>
      </c>
      <c r="Q2096" s="39">
        <v>0</v>
      </c>
      <c r="R2096" s="39">
        <f>O2096*P2096</f>
        <v>740</v>
      </c>
      <c r="S2096" s="39"/>
    </row>
    <row r="2097" spans="1:19">
      <c r="D2097" s="39">
        <v>2092</v>
      </c>
      <c r="E2097" s="39" t="s">
        <v>1685</v>
      </c>
      <c r="F2097" s="39" t="s">
        <v>1685</v>
      </c>
      <c r="G2097" s="39" t="s">
        <v>1745</v>
      </c>
      <c r="H2097" s="39">
        <v>4329655</v>
      </c>
      <c r="I2097" s="39" t="s">
        <v>355</v>
      </c>
      <c r="J2097" s="39" t="s">
        <v>2495</v>
      </c>
      <c r="K2097" s="39" t="s">
        <v>64</v>
      </c>
      <c r="L2097" s="39" t="s">
        <v>31</v>
      </c>
      <c r="M2097" s="39" t="s">
        <v>65</v>
      </c>
      <c r="N2097" s="39" t="s">
        <v>29</v>
      </c>
      <c r="O2097" s="39">
        <v>819</v>
      </c>
      <c r="P2097" s="39">
        <v>1</v>
      </c>
      <c r="Q2097" s="39">
        <v>0</v>
      </c>
      <c r="R2097" s="39">
        <f>O2097*P2097</f>
        <v>819</v>
      </c>
      <c r="S2097" s="39"/>
    </row>
    <row r="2098" spans="1:19">
      <c r="D2098" s="39">
        <v>2093</v>
      </c>
      <c r="E2098" s="39" t="s">
        <v>1685</v>
      </c>
      <c r="F2098" s="39" t="s">
        <v>1685</v>
      </c>
      <c r="G2098" s="39" t="s">
        <v>1685</v>
      </c>
      <c r="H2098" s="39">
        <v>4329656</v>
      </c>
      <c r="I2098" s="39" t="s">
        <v>817</v>
      </c>
      <c r="J2098" s="39" t="s">
        <v>2496</v>
      </c>
      <c r="K2098" s="39" t="s">
        <v>64</v>
      </c>
      <c r="L2098" s="39" t="s">
        <v>31</v>
      </c>
      <c r="M2098" s="39" t="s">
        <v>65</v>
      </c>
      <c r="N2098" s="39" t="s">
        <v>30</v>
      </c>
      <c r="O2098" s="39">
        <v>1022</v>
      </c>
      <c r="P2098" s="39">
        <v>1</v>
      </c>
      <c r="Q2098" s="39">
        <v>0</v>
      </c>
      <c r="R2098" s="39">
        <f>O2098*P2098</f>
        <v>1022</v>
      </c>
      <c r="S2098" s="39"/>
    </row>
    <row r="2099" spans="1:19">
      <c r="D2099" s="39">
        <v>2094</v>
      </c>
      <c r="E2099" s="39" t="s">
        <v>1685</v>
      </c>
      <c r="F2099" s="39" t="s">
        <v>1685</v>
      </c>
      <c r="G2099" s="39" t="s">
        <v>1685</v>
      </c>
      <c r="H2099" s="39">
        <v>4329657</v>
      </c>
      <c r="I2099" s="39" t="s">
        <v>369</v>
      </c>
      <c r="J2099" s="39" t="s">
        <v>2497</v>
      </c>
      <c r="K2099" s="39" t="s">
        <v>64</v>
      </c>
      <c r="L2099" s="39" t="s">
        <v>31</v>
      </c>
      <c r="M2099" s="39" t="s">
        <v>65</v>
      </c>
      <c r="N2099" s="39" t="s">
        <v>30</v>
      </c>
      <c r="O2099" s="39">
        <v>1022</v>
      </c>
      <c r="P2099" s="39">
        <v>1</v>
      </c>
      <c r="Q2099" s="39">
        <v>0</v>
      </c>
      <c r="R2099" s="39">
        <f>O2099*P2099</f>
        <v>1022</v>
      </c>
      <c r="S2099" s="39"/>
    </row>
    <row r="2100" spans="1:19">
      <c r="D2100" s="39">
        <v>2095</v>
      </c>
      <c r="E2100" s="39" t="s">
        <v>1685</v>
      </c>
      <c r="F2100" s="39" t="s">
        <v>1685</v>
      </c>
      <c r="G2100" s="39" t="s">
        <v>1685</v>
      </c>
      <c r="H2100" s="39">
        <v>4329658</v>
      </c>
      <c r="I2100" s="39" t="s">
        <v>371</v>
      </c>
      <c r="J2100" s="39" t="s">
        <v>2498</v>
      </c>
      <c r="K2100" s="39" t="s">
        <v>64</v>
      </c>
      <c r="L2100" s="39" t="s">
        <v>31</v>
      </c>
      <c r="M2100" s="39" t="s">
        <v>65</v>
      </c>
      <c r="N2100" s="39" t="s">
        <v>30</v>
      </c>
      <c r="O2100" s="39">
        <v>1022</v>
      </c>
      <c r="P2100" s="39">
        <v>1</v>
      </c>
      <c r="Q2100" s="39">
        <v>0</v>
      </c>
      <c r="R2100" s="39">
        <f>O2100*P2100</f>
        <v>1022</v>
      </c>
      <c r="S2100" s="39"/>
    </row>
    <row r="2101" spans="1:19">
      <c r="D2101" s="39">
        <v>2096</v>
      </c>
      <c r="E2101" s="39" t="s">
        <v>1685</v>
      </c>
      <c r="F2101" s="39" t="s">
        <v>1685</v>
      </c>
      <c r="G2101" s="39" t="s">
        <v>1685</v>
      </c>
      <c r="H2101" s="39">
        <v>4329659</v>
      </c>
      <c r="I2101" s="39" t="s">
        <v>373</v>
      </c>
      <c r="J2101" s="39" t="s">
        <v>2499</v>
      </c>
      <c r="K2101" s="39" t="s">
        <v>64</v>
      </c>
      <c r="L2101" s="39" t="s">
        <v>31</v>
      </c>
      <c r="M2101" s="39" t="s">
        <v>65</v>
      </c>
      <c r="N2101" s="39" t="s">
        <v>30</v>
      </c>
      <c r="O2101" s="39">
        <v>1022</v>
      </c>
      <c r="P2101" s="39">
        <v>1</v>
      </c>
      <c r="Q2101" s="39">
        <v>0</v>
      </c>
      <c r="R2101" s="39">
        <f>O2101*P2101</f>
        <v>1022</v>
      </c>
      <c r="S2101" s="39"/>
    </row>
    <row r="2102" spans="1:19">
      <c r="D2102" s="39">
        <v>2097</v>
      </c>
      <c r="E2102" s="39" t="s">
        <v>1685</v>
      </c>
      <c r="F2102" s="39" t="s">
        <v>1685</v>
      </c>
      <c r="G2102" s="39" t="s">
        <v>1685</v>
      </c>
      <c r="H2102" s="39">
        <v>4329663</v>
      </c>
      <c r="I2102" s="39" t="s">
        <v>385</v>
      </c>
      <c r="J2102" s="39" t="s">
        <v>2500</v>
      </c>
      <c r="K2102" s="39" t="s">
        <v>64</v>
      </c>
      <c r="L2102" s="39" t="s">
        <v>31</v>
      </c>
      <c r="M2102" s="39" t="s">
        <v>65</v>
      </c>
      <c r="N2102" s="39" t="s">
        <v>28</v>
      </c>
      <c r="O2102" s="39">
        <v>740</v>
      </c>
      <c r="P2102" s="39">
        <v>1</v>
      </c>
      <c r="Q2102" s="39">
        <v>0</v>
      </c>
      <c r="R2102" s="39">
        <f>O2102*P2102</f>
        <v>740</v>
      </c>
      <c r="S2102" s="39"/>
    </row>
    <row r="2103" spans="1:19">
      <c r="D2103" s="39">
        <v>2098</v>
      </c>
      <c r="E2103" s="39" t="s">
        <v>1685</v>
      </c>
      <c r="F2103" s="39" t="s">
        <v>1685</v>
      </c>
      <c r="G2103" s="39" t="s">
        <v>1685</v>
      </c>
      <c r="H2103" s="39">
        <v>4329664</v>
      </c>
      <c r="I2103" s="39" t="s">
        <v>387</v>
      </c>
      <c r="J2103" s="39" t="s">
        <v>2501</v>
      </c>
      <c r="K2103" s="39" t="s">
        <v>64</v>
      </c>
      <c r="L2103" s="39" t="s">
        <v>31</v>
      </c>
      <c r="M2103" s="39" t="s">
        <v>65</v>
      </c>
      <c r="N2103" s="39" t="s">
        <v>28</v>
      </c>
      <c r="O2103" s="39">
        <v>740</v>
      </c>
      <c r="P2103" s="39">
        <v>1</v>
      </c>
      <c r="Q2103" s="39">
        <v>0</v>
      </c>
      <c r="R2103" s="39">
        <f>O2103*P2103</f>
        <v>740</v>
      </c>
      <c r="S2103" s="39"/>
    </row>
    <row r="2104" spans="1:19">
      <c r="D2104" s="39">
        <v>2099</v>
      </c>
      <c r="E2104" s="39" t="s">
        <v>1685</v>
      </c>
      <c r="F2104" s="39" t="s">
        <v>1685</v>
      </c>
      <c r="G2104" s="39" t="s">
        <v>1685</v>
      </c>
      <c r="H2104" s="39">
        <v>4329677</v>
      </c>
      <c r="I2104" s="39" t="s">
        <v>399</v>
      </c>
      <c r="J2104" s="39" t="s">
        <v>2502</v>
      </c>
      <c r="K2104" s="39" t="s">
        <v>64</v>
      </c>
      <c r="L2104" s="39" t="s">
        <v>31</v>
      </c>
      <c r="M2104" s="39" t="s">
        <v>65</v>
      </c>
      <c r="N2104" s="39" t="s">
        <v>29</v>
      </c>
      <c r="O2104" s="39">
        <v>819</v>
      </c>
      <c r="P2104" s="39">
        <v>1</v>
      </c>
      <c r="Q2104" s="39">
        <v>0</v>
      </c>
      <c r="R2104" s="39">
        <f>O2104*P2104</f>
        <v>819</v>
      </c>
      <c r="S2104" s="39"/>
    </row>
    <row r="2105" spans="1:19">
      <c r="D2105" s="39">
        <v>2100</v>
      </c>
      <c r="E2105" s="39" t="s">
        <v>1685</v>
      </c>
      <c r="F2105" s="39" t="s">
        <v>1685</v>
      </c>
      <c r="G2105" s="39" t="s">
        <v>1685</v>
      </c>
      <c r="H2105" s="39">
        <v>4329679</v>
      </c>
      <c r="I2105" s="39" t="s">
        <v>1954</v>
      </c>
      <c r="J2105" s="39" t="s">
        <v>2503</v>
      </c>
      <c r="K2105" s="39" t="s">
        <v>64</v>
      </c>
      <c r="L2105" s="39" t="s">
        <v>31</v>
      </c>
      <c r="M2105" s="39" t="s">
        <v>65</v>
      </c>
      <c r="N2105" s="39" t="s">
        <v>26</v>
      </c>
      <c r="O2105" s="39">
        <v>692</v>
      </c>
      <c r="P2105" s="39">
        <v>1</v>
      </c>
      <c r="Q2105" s="39">
        <v>0</v>
      </c>
      <c r="R2105" s="39">
        <f>O2105*P2105</f>
        <v>692</v>
      </c>
      <c r="S2105" s="39"/>
    </row>
    <row r="2106" spans="1:19">
      <c r="D2106" s="39">
        <v>2101</v>
      </c>
      <c r="E2106" s="39" t="s">
        <v>1685</v>
      </c>
      <c r="F2106" s="39" t="s">
        <v>1685</v>
      </c>
      <c r="G2106" s="39" t="s">
        <v>1685</v>
      </c>
      <c r="H2106" s="39">
        <v>4329680</v>
      </c>
      <c r="I2106" s="39" t="s">
        <v>381</v>
      </c>
      <c r="J2106" s="39" t="s">
        <v>2504</v>
      </c>
      <c r="K2106" s="39" t="s">
        <v>64</v>
      </c>
      <c r="L2106" s="39" t="s">
        <v>31</v>
      </c>
      <c r="M2106" s="39" t="s">
        <v>65</v>
      </c>
      <c r="N2106" s="39" t="s">
        <v>26</v>
      </c>
      <c r="O2106" s="39">
        <v>692</v>
      </c>
      <c r="P2106" s="39">
        <v>1</v>
      </c>
      <c r="Q2106" s="39">
        <v>0</v>
      </c>
      <c r="R2106" s="39">
        <f>O2106*P2106</f>
        <v>692</v>
      </c>
      <c r="S2106" s="39"/>
    </row>
    <row r="2107" spans="1:19">
      <c r="D2107" s="39">
        <v>2102</v>
      </c>
      <c r="E2107" s="39" t="s">
        <v>1685</v>
      </c>
      <c r="F2107" s="39" t="s">
        <v>1685</v>
      </c>
      <c r="G2107" s="39" t="s">
        <v>1685</v>
      </c>
      <c r="H2107" s="39">
        <v>4329683</v>
      </c>
      <c r="I2107" s="39" t="s">
        <v>379</v>
      </c>
      <c r="J2107" s="39" t="s">
        <v>2505</v>
      </c>
      <c r="K2107" s="39" t="s">
        <v>64</v>
      </c>
      <c r="L2107" s="39" t="s">
        <v>31</v>
      </c>
      <c r="M2107" s="39" t="s">
        <v>65</v>
      </c>
      <c r="N2107" s="39" t="s">
        <v>26</v>
      </c>
      <c r="O2107" s="39">
        <v>692</v>
      </c>
      <c r="P2107" s="39">
        <v>1</v>
      </c>
      <c r="Q2107" s="39">
        <v>0</v>
      </c>
      <c r="R2107" s="39">
        <f>O2107*P2107</f>
        <v>692</v>
      </c>
      <c r="S2107" s="39"/>
    </row>
    <row r="2108" spans="1:19">
      <c r="D2108" s="39">
        <v>2103</v>
      </c>
      <c r="E2108" s="39" t="s">
        <v>1685</v>
      </c>
      <c r="F2108" s="39" t="s">
        <v>1685</v>
      </c>
      <c r="G2108" s="39" t="s">
        <v>1685</v>
      </c>
      <c r="H2108" s="39">
        <v>4329690</v>
      </c>
      <c r="I2108" s="39" t="s">
        <v>389</v>
      </c>
      <c r="J2108" s="39" t="s">
        <v>2506</v>
      </c>
      <c r="K2108" s="39" t="s">
        <v>64</v>
      </c>
      <c r="L2108" s="39" t="s">
        <v>31</v>
      </c>
      <c r="M2108" s="39" t="s">
        <v>65</v>
      </c>
      <c r="N2108" s="39" t="s">
        <v>28</v>
      </c>
      <c r="O2108" s="39">
        <v>740</v>
      </c>
      <c r="P2108" s="39">
        <v>1</v>
      </c>
      <c r="Q2108" s="39">
        <v>0</v>
      </c>
      <c r="R2108" s="39">
        <f>O2108*P2108</f>
        <v>740</v>
      </c>
      <c r="S2108" s="39"/>
    </row>
    <row r="2109" spans="1:19">
      <c r="D2109" s="39">
        <v>2104</v>
      </c>
      <c r="E2109" s="39" t="s">
        <v>1685</v>
      </c>
      <c r="F2109" s="39" t="s">
        <v>1685</v>
      </c>
      <c r="G2109" s="39" t="s">
        <v>1685</v>
      </c>
      <c r="H2109" s="39">
        <v>4329694</v>
      </c>
      <c r="I2109" s="39" t="s">
        <v>397</v>
      </c>
      <c r="J2109" s="39" t="s">
        <v>2507</v>
      </c>
      <c r="K2109" s="39" t="s">
        <v>64</v>
      </c>
      <c r="L2109" s="39" t="s">
        <v>31</v>
      </c>
      <c r="M2109" s="39" t="s">
        <v>65</v>
      </c>
      <c r="N2109" s="39" t="s">
        <v>26</v>
      </c>
      <c r="O2109" s="39">
        <v>692</v>
      </c>
      <c r="P2109" s="39">
        <v>1</v>
      </c>
      <c r="Q2109" s="39">
        <v>0</v>
      </c>
      <c r="R2109" s="39">
        <f>O2109*P2109</f>
        <v>692</v>
      </c>
      <c r="S2109" s="39"/>
    </row>
    <row r="2110" spans="1:19">
      <c r="D2110" s="39">
        <v>2105</v>
      </c>
      <c r="E2110" s="39" t="s">
        <v>1685</v>
      </c>
      <c r="F2110" s="39" t="s">
        <v>1685</v>
      </c>
      <c r="G2110" s="39" t="s">
        <v>1685</v>
      </c>
      <c r="H2110" s="39">
        <v>4329698</v>
      </c>
      <c r="I2110" s="39" t="s">
        <v>393</v>
      </c>
      <c r="J2110" s="39" t="s">
        <v>2508</v>
      </c>
      <c r="K2110" s="39" t="s">
        <v>64</v>
      </c>
      <c r="L2110" s="39" t="s">
        <v>31</v>
      </c>
      <c r="M2110" s="39" t="s">
        <v>65</v>
      </c>
      <c r="N2110" s="39" t="s">
        <v>26</v>
      </c>
      <c r="O2110" s="39">
        <v>692</v>
      </c>
      <c r="P2110" s="39">
        <v>1</v>
      </c>
      <c r="Q2110" s="39">
        <v>0</v>
      </c>
      <c r="R2110" s="39">
        <f>O2110*P2110</f>
        <v>692</v>
      </c>
      <c r="S2110" s="39"/>
    </row>
    <row r="2111" spans="1:19">
      <c r="D2111" s="39">
        <v>2106</v>
      </c>
      <c r="E2111" s="39" t="s">
        <v>1685</v>
      </c>
      <c r="F2111" s="39" t="s">
        <v>1685</v>
      </c>
      <c r="G2111" s="39" t="s">
        <v>1685</v>
      </c>
      <c r="H2111" s="39">
        <v>4329701</v>
      </c>
      <c r="I2111" s="39" t="s">
        <v>375</v>
      </c>
      <c r="J2111" s="39" t="s">
        <v>2509</v>
      </c>
      <c r="K2111" s="39" t="s">
        <v>64</v>
      </c>
      <c r="L2111" s="39" t="s">
        <v>31</v>
      </c>
      <c r="M2111" s="39" t="s">
        <v>65</v>
      </c>
      <c r="N2111" s="39" t="s">
        <v>28</v>
      </c>
      <c r="O2111" s="39">
        <v>740</v>
      </c>
      <c r="P2111" s="39">
        <v>1</v>
      </c>
      <c r="Q2111" s="39">
        <v>0</v>
      </c>
      <c r="R2111" s="39">
        <f>O2111*P2111</f>
        <v>740</v>
      </c>
      <c r="S2111" s="39"/>
    </row>
    <row r="2112" spans="1:19">
      <c r="D2112" s="39">
        <v>2107</v>
      </c>
      <c r="E2112" s="39" t="s">
        <v>1685</v>
      </c>
      <c r="F2112" s="39" t="s">
        <v>1685</v>
      </c>
      <c r="G2112" s="39" t="s">
        <v>1685</v>
      </c>
      <c r="H2112" s="39">
        <v>4329706</v>
      </c>
      <c r="I2112" s="39" t="s">
        <v>391</v>
      </c>
      <c r="J2112" s="39" t="s">
        <v>2510</v>
      </c>
      <c r="K2112" s="39" t="s">
        <v>64</v>
      </c>
      <c r="L2112" s="39" t="s">
        <v>31</v>
      </c>
      <c r="M2112" s="39" t="s">
        <v>65</v>
      </c>
      <c r="N2112" s="39" t="s">
        <v>26</v>
      </c>
      <c r="O2112" s="39">
        <v>692</v>
      </c>
      <c r="P2112" s="39">
        <v>1</v>
      </c>
      <c r="Q2112" s="39">
        <v>0</v>
      </c>
      <c r="R2112" s="39">
        <f>O2112*P2112</f>
        <v>692</v>
      </c>
      <c r="S2112" s="39"/>
    </row>
    <row r="2113" spans="1:19">
      <c r="D2113" s="39">
        <v>2108</v>
      </c>
      <c r="E2113" s="39" t="s">
        <v>1685</v>
      </c>
      <c r="F2113" s="39" t="s">
        <v>1685</v>
      </c>
      <c r="G2113" s="39" t="s">
        <v>1685</v>
      </c>
      <c r="H2113" s="39">
        <v>4329710</v>
      </c>
      <c r="I2113" s="39" t="s">
        <v>395</v>
      </c>
      <c r="J2113" s="39" t="s">
        <v>2511</v>
      </c>
      <c r="K2113" s="39" t="s">
        <v>64</v>
      </c>
      <c r="L2113" s="39" t="s">
        <v>31</v>
      </c>
      <c r="M2113" s="39" t="s">
        <v>65</v>
      </c>
      <c r="N2113" s="39" t="s">
        <v>26</v>
      </c>
      <c r="O2113" s="39">
        <v>692</v>
      </c>
      <c r="P2113" s="39">
        <v>1</v>
      </c>
      <c r="Q2113" s="39">
        <v>0</v>
      </c>
      <c r="R2113" s="39">
        <f>O2113*P2113</f>
        <v>692</v>
      </c>
      <c r="S2113" s="39"/>
    </row>
    <row r="2114" spans="1:19">
      <c r="D2114" s="39">
        <v>2109</v>
      </c>
      <c r="E2114" s="39" t="s">
        <v>1685</v>
      </c>
      <c r="F2114" s="39" t="s">
        <v>1685</v>
      </c>
      <c r="G2114" s="39" t="s">
        <v>1745</v>
      </c>
      <c r="H2114" s="39">
        <v>4329718</v>
      </c>
      <c r="I2114" s="39" t="s">
        <v>834</v>
      </c>
      <c r="J2114" s="39" t="s">
        <v>2512</v>
      </c>
      <c r="K2114" s="39" t="s">
        <v>64</v>
      </c>
      <c r="L2114" s="39" t="s">
        <v>31</v>
      </c>
      <c r="M2114" s="39" t="s">
        <v>65</v>
      </c>
      <c r="N2114" s="39" t="s">
        <v>28</v>
      </c>
      <c r="O2114" s="39">
        <v>740</v>
      </c>
      <c r="P2114" s="39">
        <v>1</v>
      </c>
      <c r="Q2114" s="39">
        <v>0</v>
      </c>
      <c r="R2114" s="39">
        <f>O2114*P2114</f>
        <v>740</v>
      </c>
      <c r="S2114" s="39"/>
    </row>
    <row r="2115" spans="1:19">
      <c r="D2115" s="39">
        <v>2110</v>
      </c>
      <c r="E2115" s="39" t="s">
        <v>1685</v>
      </c>
      <c r="F2115" s="39" t="s">
        <v>1685</v>
      </c>
      <c r="G2115" s="39" t="s">
        <v>1685</v>
      </c>
      <c r="H2115" s="39">
        <v>4329719</v>
      </c>
      <c r="I2115" s="39" t="s">
        <v>421</v>
      </c>
      <c r="J2115" s="39" t="s">
        <v>2513</v>
      </c>
      <c r="K2115" s="39" t="s">
        <v>64</v>
      </c>
      <c r="L2115" s="39" t="s">
        <v>31</v>
      </c>
      <c r="M2115" s="39" t="s">
        <v>65</v>
      </c>
      <c r="N2115" s="39" t="s">
        <v>30</v>
      </c>
      <c r="O2115" s="39">
        <v>1022</v>
      </c>
      <c r="P2115" s="39">
        <v>1</v>
      </c>
      <c r="Q2115" s="39">
        <v>0</v>
      </c>
      <c r="R2115" s="39">
        <f>O2115*P2115</f>
        <v>1022</v>
      </c>
      <c r="S2115" s="39"/>
    </row>
    <row r="2116" spans="1:19">
      <c r="D2116" s="39">
        <v>2111</v>
      </c>
      <c r="E2116" s="39" t="s">
        <v>1685</v>
      </c>
      <c r="F2116" s="39" t="s">
        <v>1685</v>
      </c>
      <c r="G2116" s="39" t="s">
        <v>1685</v>
      </c>
      <c r="H2116" s="39">
        <v>4329720</v>
      </c>
      <c r="I2116" s="39" t="s">
        <v>569</v>
      </c>
      <c r="J2116" s="39" t="s">
        <v>2514</v>
      </c>
      <c r="K2116" s="39" t="s">
        <v>64</v>
      </c>
      <c r="L2116" s="39" t="s">
        <v>31</v>
      </c>
      <c r="M2116" s="39" t="s">
        <v>65</v>
      </c>
      <c r="N2116" s="39" t="s">
        <v>28</v>
      </c>
      <c r="O2116" s="39">
        <v>740</v>
      </c>
      <c r="P2116" s="39">
        <v>1</v>
      </c>
      <c r="Q2116" s="39">
        <v>0</v>
      </c>
      <c r="R2116" s="39">
        <f>O2116*P2116</f>
        <v>740</v>
      </c>
      <c r="S2116" s="39"/>
    </row>
    <row r="2117" spans="1:19">
      <c r="D2117" s="39">
        <v>2112</v>
      </c>
      <c r="E2117" s="39" t="s">
        <v>1685</v>
      </c>
      <c r="F2117" s="39" t="s">
        <v>1685</v>
      </c>
      <c r="G2117" s="39" t="s">
        <v>1745</v>
      </c>
      <c r="H2117" s="39">
        <v>4329723</v>
      </c>
      <c r="I2117" s="39" t="s">
        <v>553</v>
      </c>
      <c r="J2117" s="39" t="s">
        <v>2515</v>
      </c>
      <c r="K2117" s="39" t="s">
        <v>64</v>
      </c>
      <c r="L2117" s="39" t="s">
        <v>31</v>
      </c>
      <c r="M2117" s="39" t="s">
        <v>65</v>
      </c>
      <c r="N2117" s="39" t="s">
        <v>26</v>
      </c>
      <c r="O2117" s="39">
        <v>692</v>
      </c>
      <c r="P2117" s="39">
        <v>1</v>
      </c>
      <c r="Q2117" s="39">
        <v>0</v>
      </c>
      <c r="R2117" s="39">
        <f>O2117*P2117</f>
        <v>692</v>
      </c>
      <c r="S2117" s="39"/>
    </row>
    <row r="2118" spans="1:19">
      <c r="D2118" s="39">
        <v>2113</v>
      </c>
      <c r="E2118" s="39" t="s">
        <v>1685</v>
      </c>
      <c r="F2118" s="39" t="s">
        <v>1685</v>
      </c>
      <c r="G2118" s="39" t="s">
        <v>1685</v>
      </c>
      <c r="H2118" s="39">
        <v>4329725</v>
      </c>
      <c r="I2118" s="39" t="s">
        <v>555</v>
      </c>
      <c r="J2118" s="39" t="s">
        <v>2516</v>
      </c>
      <c r="K2118" s="39" t="s">
        <v>64</v>
      </c>
      <c r="L2118" s="39" t="s">
        <v>31</v>
      </c>
      <c r="M2118" s="39" t="s">
        <v>65</v>
      </c>
      <c r="N2118" s="39" t="s">
        <v>28</v>
      </c>
      <c r="O2118" s="39">
        <v>740</v>
      </c>
      <c r="P2118" s="39">
        <v>1</v>
      </c>
      <c r="Q2118" s="39">
        <v>0</v>
      </c>
      <c r="R2118" s="39">
        <f>O2118*P2118</f>
        <v>740</v>
      </c>
      <c r="S2118" s="39"/>
    </row>
    <row r="2119" spans="1:19">
      <c r="D2119" s="39">
        <v>2114</v>
      </c>
      <c r="E2119" s="39" t="s">
        <v>1685</v>
      </c>
      <c r="F2119" s="39" t="s">
        <v>1685</v>
      </c>
      <c r="G2119" s="39" t="s">
        <v>1685</v>
      </c>
      <c r="H2119" s="39">
        <v>4329727</v>
      </c>
      <c r="I2119" s="39" t="s">
        <v>661</v>
      </c>
      <c r="J2119" s="39" t="s">
        <v>2517</v>
      </c>
      <c r="K2119" s="39" t="s">
        <v>64</v>
      </c>
      <c r="L2119" s="39" t="s">
        <v>31</v>
      </c>
      <c r="M2119" s="39" t="s">
        <v>65</v>
      </c>
      <c r="N2119" s="39" t="s">
        <v>30</v>
      </c>
      <c r="O2119" s="39">
        <v>1022</v>
      </c>
      <c r="P2119" s="39">
        <v>1</v>
      </c>
      <c r="Q2119" s="39">
        <v>0</v>
      </c>
      <c r="R2119" s="39">
        <f>O2119*P2119</f>
        <v>1022</v>
      </c>
      <c r="S2119" s="39"/>
    </row>
    <row r="2120" spans="1:19">
      <c r="D2120" s="39">
        <v>2115</v>
      </c>
      <c r="E2120" s="39" t="s">
        <v>1685</v>
      </c>
      <c r="F2120" s="39" t="s">
        <v>1685</v>
      </c>
      <c r="G2120" s="39" t="s">
        <v>1685</v>
      </c>
      <c r="H2120" s="39">
        <v>4329728</v>
      </c>
      <c r="I2120" s="39" t="s">
        <v>415</v>
      </c>
      <c r="J2120" s="39" t="s">
        <v>2518</v>
      </c>
      <c r="K2120" s="39" t="s">
        <v>64</v>
      </c>
      <c r="L2120" s="39" t="s">
        <v>31</v>
      </c>
      <c r="M2120" s="39" t="s">
        <v>65</v>
      </c>
      <c r="N2120" s="39" t="s">
        <v>30</v>
      </c>
      <c r="O2120" s="39">
        <v>1022</v>
      </c>
      <c r="P2120" s="39">
        <v>1</v>
      </c>
      <c r="Q2120" s="39">
        <v>0</v>
      </c>
      <c r="R2120" s="39">
        <f>O2120*P2120</f>
        <v>1022</v>
      </c>
      <c r="S2120" s="39"/>
    </row>
    <row r="2121" spans="1:19">
      <c r="D2121" s="39">
        <v>2116</v>
      </c>
      <c r="E2121" s="39" t="s">
        <v>1685</v>
      </c>
      <c r="F2121" s="39" t="s">
        <v>1685</v>
      </c>
      <c r="G2121" s="39" t="s">
        <v>1685</v>
      </c>
      <c r="H2121" s="39">
        <v>4329741</v>
      </c>
      <c r="I2121" s="39" t="s">
        <v>427</v>
      </c>
      <c r="J2121" s="39" t="s">
        <v>2519</v>
      </c>
      <c r="K2121" s="39" t="s">
        <v>64</v>
      </c>
      <c r="L2121" s="39" t="s">
        <v>31</v>
      </c>
      <c r="M2121" s="39" t="s">
        <v>65</v>
      </c>
      <c r="N2121" s="39" t="s">
        <v>29</v>
      </c>
      <c r="O2121" s="39">
        <v>819</v>
      </c>
      <c r="P2121" s="39">
        <v>1</v>
      </c>
      <c r="Q2121" s="39">
        <v>0</v>
      </c>
      <c r="R2121" s="39">
        <f>O2121*P2121</f>
        <v>819</v>
      </c>
      <c r="S2121" s="39"/>
    </row>
    <row r="2122" spans="1:19">
      <c r="D2122" s="39">
        <v>2117</v>
      </c>
      <c r="E2122" s="39" t="s">
        <v>1685</v>
      </c>
      <c r="F2122" s="39" t="s">
        <v>1685</v>
      </c>
      <c r="G2122" s="39" t="s">
        <v>1685</v>
      </c>
      <c r="H2122" s="39">
        <v>4329742</v>
      </c>
      <c r="I2122" s="39" t="s">
        <v>429</v>
      </c>
      <c r="J2122" s="39" t="s">
        <v>2520</v>
      </c>
      <c r="K2122" s="39" t="s">
        <v>64</v>
      </c>
      <c r="L2122" s="39" t="s">
        <v>31</v>
      </c>
      <c r="M2122" s="39" t="s">
        <v>65</v>
      </c>
      <c r="N2122" s="39" t="s">
        <v>29</v>
      </c>
      <c r="O2122" s="39">
        <v>819</v>
      </c>
      <c r="P2122" s="39">
        <v>1</v>
      </c>
      <c r="Q2122" s="39">
        <v>0</v>
      </c>
      <c r="R2122" s="39">
        <f>O2122*P2122</f>
        <v>819</v>
      </c>
      <c r="S2122" s="39"/>
    </row>
    <row r="2123" spans="1:19">
      <c r="D2123" s="39">
        <v>2118</v>
      </c>
      <c r="E2123" s="39" t="s">
        <v>1685</v>
      </c>
      <c r="F2123" s="39" t="s">
        <v>1685</v>
      </c>
      <c r="G2123" s="39" t="s">
        <v>1685</v>
      </c>
      <c r="H2123" s="39">
        <v>4329752</v>
      </c>
      <c r="I2123" s="39" t="s">
        <v>425</v>
      </c>
      <c r="J2123" s="39" t="s">
        <v>2521</v>
      </c>
      <c r="K2123" s="39" t="s">
        <v>64</v>
      </c>
      <c r="L2123" s="39" t="s">
        <v>31</v>
      </c>
      <c r="M2123" s="39" t="s">
        <v>65</v>
      </c>
      <c r="N2123" s="39" t="s">
        <v>29</v>
      </c>
      <c r="O2123" s="39">
        <v>819</v>
      </c>
      <c r="P2123" s="39">
        <v>1</v>
      </c>
      <c r="Q2123" s="39">
        <v>0</v>
      </c>
      <c r="R2123" s="39">
        <f>O2123*P2123</f>
        <v>819</v>
      </c>
      <c r="S2123" s="39"/>
    </row>
    <row r="2124" spans="1:19">
      <c r="D2124" s="39">
        <v>2119</v>
      </c>
      <c r="E2124" s="39" t="s">
        <v>1685</v>
      </c>
      <c r="F2124" s="39" t="s">
        <v>1685</v>
      </c>
      <c r="G2124" s="39" t="s">
        <v>1685</v>
      </c>
      <c r="H2124" s="39">
        <v>4329782</v>
      </c>
      <c r="I2124" s="39" t="s">
        <v>519</v>
      </c>
      <c r="J2124" s="39" t="s">
        <v>2522</v>
      </c>
      <c r="K2124" s="39" t="s">
        <v>64</v>
      </c>
      <c r="L2124" s="39" t="s">
        <v>31</v>
      </c>
      <c r="M2124" s="39" t="s">
        <v>65</v>
      </c>
      <c r="N2124" s="39" t="s">
        <v>30</v>
      </c>
      <c r="O2124" s="39">
        <v>1022</v>
      </c>
      <c r="P2124" s="39">
        <v>1</v>
      </c>
      <c r="Q2124" s="39">
        <v>0</v>
      </c>
      <c r="R2124" s="39">
        <f>O2124*P2124</f>
        <v>1022</v>
      </c>
      <c r="S2124" s="39"/>
    </row>
    <row r="2125" spans="1:19">
      <c r="D2125" s="39">
        <v>2120</v>
      </c>
      <c r="E2125" s="39" t="s">
        <v>1685</v>
      </c>
      <c r="F2125" s="39" t="s">
        <v>1685</v>
      </c>
      <c r="G2125" s="39" t="s">
        <v>1685</v>
      </c>
      <c r="H2125" s="39">
        <v>4329785</v>
      </c>
      <c r="I2125" s="39" t="s">
        <v>477</v>
      </c>
      <c r="J2125" s="39" t="s">
        <v>2523</v>
      </c>
      <c r="K2125" s="39" t="s">
        <v>64</v>
      </c>
      <c r="L2125" s="39" t="s">
        <v>31</v>
      </c>
      <c r="M2125" s="39" t="s">
        <v>65</v>
      </c>
      <c r="N2125" s="39" t="s">
        <v>26</v>
      </c>
      <c r="O2125" s="39">
        <v>692</v>
      </c>
      <c r="P2125" s="39">
        <v>1</v>
      </c>
      <c r="Q2125" s="39">
        <v>0</v>
      </c>
      <c r="R2125" s="39">
        <f>O2125*P2125</f>
        <v>692</v>
      </c>
      <c r="S2125" s="39"/>
    </row>
    <row r="2126" spans="1:19">
      <c r="D2126" s="39">
        <v>2121</v>
      </c>
      <c r="E2126" s="39" t="s">
        <v>1685</v>
      </c>
      <c r="F2126" s="39" t="s">
        <v>1685</v>
      </c>
      <c r="G2126" s="39" t="s">
        <v>1745</v>
      </c>
      <c r="H2126" s="39">
        <v>4329787</v>
      </c>
      <c r="I2126" s="39" t="s">
        <v>511</v>
      </c>
      <c r="J2126" s="39" t="s">
        <v>2524</v>
      </c>
      <c r="K2126" s="39" t="s">
        <v>64</v>
      </c>
      <c r="L2126" s="39" t="s">
        <v>31</v>
      </c>
      <c r="M2126" s="39" t="s">
        <v>65</v>
      </c>
      <c r="N2126" s="39" t="s">
        <v>29</v>
      </c>
      <c r="O2126" s="39">
        <v>819</v>
      </c>
      <c r="P2126" s="39">
        <v>1</v>
      </c>
      <c r="Q2126" s="39">
        <v>0</v>
      </c>
      <c r="R2126" s="39">
        <f>O2126*P2126</f>
        <v>819</v>
      </c>
      <c r="S2126" s="39"/>
    </row>
    <row r="2127" spans="1:19">
      <c r="D2127" s="39">
        <v>2122</v>
      </c>
      <c r="E2127" s="39" t="s">
        <v>1685</v>
      </c>
      <c r="F2127" s="39" t="s">
        <v>1685</v>
      </c>
      <c r="G2127" s="39" t="s">
        <v>1685</v>
      </c>
      <c r="H2127" s="39">
        <v>4329788</v>
      </c>
      <c r="I2127" s="39" t="s">
        <v>439</v>
      </c>
      <c r="J2127" s="39" t="s">
        <v>2525</v>
      </c>
      <c r="K2127" s="39" t="s">
        <v>64</v>
      </c>
      <c r="L2127" s="39" t="s">
        <v>31</v>
      </c>
      <c r="M2127" s="39" t="s">
        <v>65</v>
      </c>
      <c r="N2127" s="39" t="s">
        <v>29</v>
      </c>
      <c r="O2127" s="39">
        <v>819</v>
      </c>
      <c r="P2127" s="39">
        <v>1</v>
      </c>
      <c r="Q2127" s="39">
        <v>0</v>
      </c>
      <c r="R2127" s="39">
        <f>O2127*P2127</f>
        <v>819</v>
      </c>
      <c r="S2127" s="39"/>
    </row>
    <row r="2128" spans="1:19">
      <c r="D2128" s="39">
        <v>2123</v>
      </c>
      <c r="E2128" s="39" t="s">
        <v>1685</v>
      </c>
      <c r="F2128" s="39" t="s">
        <v>1685</v>
      </c>
      <c r="G2128" s="39" t="s">
        <v>1685</v>
      </c>
      <c r="H2128" s="39">
        <v>4329790</v>
      </c>
      <c r="I2128" s="39" t="s">
        <v>455</v>
      </c>
      <c r="J2128" s="39" t="s">
        <v>2526</v>
      </c>
      <c r="K2128" s="39" t="s">
        <v>64</v>
      </c>
      <c r="L2128" s="39" t="s">
        <v>31</v>
      </c>
      <c r="M2128" s="39" t="s">
        <v>65</v>
      </c>
      <c r="N2128" s="39" t="s">
        <v>29</v>
      </c>
      <c r="O2128" s="39">
        <v>819</v>
      </c>
      <c r="P2128" s="39">
        <v>1</v>
      </c>
      <c r="Q2128" s="39">
        <v>0</v>
      </c>
      <c r="R2128" s="39">
        <f>O2128*P2128</f>
        <v>819</v>
      </c>
      <c r="S2128" s="39"/>
    </row>
    <row r="2129" spans="1:19">
      <c r="D2129" s="39">
        <v>2124</v>
      </c>
      <c r="E2129" s="39" t="s">
        <v>1685</v>
      </c>
      <c r="F2129" s="39" t="s">
        <v>1685</v>
      </c>
      <c r="G2129" s="39" t="s">
        <v>1685</v>
      </c>
      <c r="H2129" s="39">
        <v>4329794</v>
      </c>
      <c r="I2129" s="39" t="s">
        <v>461</v>
      </c>
      <c r="J2129" s="39" t="s">
        <v>2527</v>
      </c>
      <c r="K2129" s="39" t="s">
        <v>64</v>
      </c>
      <c r="L2129" s="39" t="s">
        <v>31</v>
      </c>
      <c r="M2129" s="39" t="s">
        <v>65</v>
      </c>
      <c r="N2129" s="39" t="s">
        <v>26</v>
      </c>
      <c r="O2129" s="39">
        <v>692</v>
      </c>
      <c r="P2129" s="39">
        <v>1</v>
      </c>
      <c r="Q2129" s="39">
        <v>0</v>
      </c>
      <c r="R2129" s="39">
        <f>O2129*P2129</f>
        <v>692</v>
      </c>
      <c r="S2129" s="39"/>
    </row>
    <row r="2130" spans="1:19">
      <c r="D2130" s="39">
        <v>2125</v>
      </c>
      <c r="E2130" s="39" t="s">
        <v>1685</v>
      </c>
      <c r="F2130" s="39" t="s">
        <v>1685</v>
      </c>
      <c r="G2130" s="39" t="s">
        <v>1685</v>
      </c>
      <c r="H2130" s="39">
        <v>4329795</v>
      </c>
      <c r="I2130" s="39" t="s">
        <v>465</v>
      </c>
      <c r="J2130" s="39" t="s">
        <v>2528</v>
      </c>
      <c r="K2130" s="39" t="s">
        <v>64</v>
      </c>
      <c r="L2130" s="39" t="s">
        <v>31</v>
      </c>
      <c r="M2130" s="39" t="s">
        <v>65</v>
      </c>
      <c r="N2130" s="39" t="s">
        <v>26</v>
      </c>
      <c r="O2130" s="39">
        <v>692</v>
      </c>
      <c r="P2130" s="39">
        <v>1</v>
      </c>
      <c r="Q2130" s="39">
        <v>0</v>
      </c>
      <c r="R2130" s="39">
        <f>O2130*P2130</f>
        <v>692</v>
      </c>
      <c r="S2130" s="39"/>
    </row>
    <row r="2131" spans="1:19">
      <c r="D2131" s="39">
        <v>2126</v>
      </c>
      <c r="E2131" s="39" t="s">
        <v>1685</v>
      </c>
      <c r="F2131" s="39" t="s">
        <v>1685</v>
      </c>
      <c r="G2131" s="39" t="s">
        <v>1685</v>
      </c>
      <c r="H2131" s="39">
        <v>4329796</v>
      </c>
      <c r="I2131" s="39" t="s">
        <v>467</v>
      </c>
      <c r="J2131" s="39" t="s">
        <v>2529</v>
      </c>
      <c r="K2131" s="39" t="s">
        <v>64</v>
      </c>
      <c r="L2131" s="39" t="s">
        <v>31</v>
      </c>
      <c r="M2131" s="39" t="s">
        <v>65</v>
      </c>
      <c r="N2131" s="39" t="s">
        <v>26</v>
      </c>
      <c r="O2131" s="39">
        <v>692</v>
      </c>
      <c r="P2131" s="39">
        <v>1</v>
      </c>
      <c r="Q2131" s="39">
        <v>0</v>
      </c>
      <c r="R2131" s="39">
        <f>O2131*P2131</f>
        <v>692</v>
      </c>
      <c r="S2131" s="39"/>
    </row>
    <row r="2132" spans="1:19">
      <c r="D2132" s="39">
        <v>2127</v>
      </c>
      <c r="E2132" s="39" t="s">
        <v>1685</v>
      </c>
      <c r="F2132" s="39" t="s">
        <v>1685</v>
      </c>
      <c r="G2132" s="39" t="s">
        <v>1685</v>
      </c>
      <c r="H2132" s="39">
        <v>4329797</v>
      </c>
      <c r="I2132" s="39" t="s">
        <v>469</v>
      </c>
      <c r="J2132" s="39" t="s">
        <v>2530</v>
      </c>
      <c r="K2132" s="39" t="s">
        <v>64</v>
      </c>
      <c r="L2132" s="39" t="s">
        <v>31</v>
      </c>
      <c r="M2132" s="39" t="s">
        <v>65</v>
      </c>
      <c r="N2132" s="39" t="s">
        <v>26</v>
      </c>
      <c r="O2132" s="39">
        <v>692</v>
      </c>
      <c r="P2132" s="39">
        <v>1</v>
      </c>
      <c r="Q2132" s="39">
        <v>0</v>
      </c>
      <c r="R2132" s="39">
        <f>O2132*P2132</f>
        <v>692</v>
      </c>
      <c r="S2132" s="39"/>
    </row>
    <row r="2133" spans="1:19">
      <c r="D2133" s="39">
        <v>2128</v>
      </c>
      <c r="E2133" s="39" t="s">
        <v>1685</v>
      </c>
      <c r="F2133" s="39" t="s">
        <v>1685</v>
      </c>
      <c r="G2133" s="39" t="s">
        <v>1685</v>
      </c>
      <c r="H2133" s="39">
        <v>4329800</v>
      </c>
      <c r="I2133" s="39" t="s">
        <v>441</v>
      </c>
      <c r="J2133" s="39" t="s">
        <v>2531</v>
      </c>
      <c r="K2133" s="39" t="s">
        <v>64</v>
      </c>
      <c r="L2133" s="39" t="s">
        <v>31</v>
      </c>
      <c r="M2133" s="39" t="s">
        <v>65</v>
      </c>
      <c r="N2133" s="39" t="s">
        <v>28</v>
      </c>
      <c r="O2133" s="39">
        <v>740</v>
      </c>
      <c r="P2133" s="39">
        <v>1</v>
      </c>
      <c r="Q2133" s="39">
        <v>0</v>
      </c>
      <c r="R2133" s="39">
        <f>O2133*P2133</f>
        <v>740</v>
      </c>
      <c r="S2133" s="39"/>
    </row>
    <row r="2134" spans="1:19">
      <c r="D2134" s="39">
        <v>2129</v>
      </c>
      <c r="E2134" s="39" t="s">
        <v>1685</v>
      </c>
      <c r="F2134" s="39" t="s">
        <v>1685</v>
      </c>
      <c r="G2134" s="39" t="s">
        <v>1685</v>
      </c>
      <c r="H2134" s="39">
        <v>4329801</v>
      </c>
      <c r="I2134" s="39" t="s">
        <v>471</v>
      </c>
      <c r="J2134" s="39" t="s">
        <v>2532</v>
      </c>
      <c r="K2134" s="39" t="s">
        <v>64</v>
      </c>
      <c r="L2134" s="39" t="s">
        <v>31</v>
      </c>
      <c r="M2134" s="39" t="s">
        <v>65</v>
      </c>
      <c r="N2134" s="39" t="s">
        <v>28</v>
      </c>
      <c r="O2134" s="39">
        <v>740</v>
      </c>
      <c r="P2134" s="39">
        <v>1</v>
      </c>
      <c r="Q2134" s="39">
        <v>0</v>
      </c>
      <c r="R2134" s="39">
        <f>O2134*P2134</f>
        <v>740</v>
      </c>
      <c r="S2134" s="39"/>
    </row>
    <row r="2135" spans="1:19">
      <c r="D2135" s="39">
        <v>2130</v>
      </c>
      <c r="E2135" s="39" t="s">
        <v>1685</v>
      </c>
      <c r="F2135" s="39" t="s">
        <v>1685</v>
      </c>
      <c r="G2135" s="39" t="s">
        <v>1685</v>
      </c>
      <c r="H2135" s="39">
        <v>4329802</v>
      </c>
      <c r="I2135" s="39" t="s">
        <v>443</v>
      </c>
      <c r="J2135" s="39" t="s">
        <v>2533</v>
      </c>
      <c r="K2135" s="39" t="s">
        <v>64</v>
      </c>
      <c r="L2135" s="39" t="s">
        <v>31</v>
      </c>
      <c r="M2135" s="39" t="s">
        <v>65</v>
      </c>
      <c r="N2135" s="39" t="s">
        <v>30</v>
      </c>
      <c r="O2135" s="39">
        <v>1022</v>
      </c>
      <c r="P2135" s="39">
        <v>1</v>
      </c>
      <c r="Q2135" s="39">
        <v>0</v>
      </c>
      <c r="R2135" s="39">
        <f>O2135*P2135</f>
        <v>1022</v>
      </c>
      <c r="S2135" s="39"/>
    </row>
    <row r="2136" spans="1:19">
      <c r="D2136" s="39">
        <v>2131</v>
      </c>
      <c r="E2136" s="39" t="s">
        <v>1685</v>
      </c>
      <c r="F2136" s="39" t="s">
        <v>1685</v>
      </c>
      <c r="G2136" s="39" t="s">
        <v>1685</v>
      </c>
      <c r="H2136" s="39">
        <v>4329804</v>
      </c>
      <c r="I2136" s="39" t="s">
        <v>475</v>
      </c>
      <c r="J2136" s="39" t="s">
        <v>2534</v>
      </c>
      <c r="K2136" s="39" t="s">
        <v>64</v>
      </c>
      <c r="L2136" s="39" t="s">
        <v>31</v>
      </c>
      <c r="M2136" s="39" t="s">
        <v>65</v>
      </c>
      <c r="N2136" s="39" t="s">
        <v>26</v>
      </c>
      <c r="O2136" s="39">
        <v>692</v>
      </c>
      <c r="P2136" s="39">
        <v>1</v>
      </c>
      <c r="Q2136" s="39">
        <v>0</v>
      </c>
      <c r="R2136" s="39">
        <f>O2136*P2136</f>
        <v>692</v>
      </c>
      <c r="S2136" s="39"/>
    </row>
    <row r="2137" spans="1:19">
      <c r="D2137" s="39">
        <v>2132</v>
      </c>
      <c r="E2137" s="39" t="s">
        <v>1685</v>
      </c>
      <c r="F2137" s="39" t="s">
        <v>1685</v>
      </c>
      <c r="G2137" s="39" t="s">
        <v>1685</v>
      </c>
      <c r="H2137" s="39">
        <v>4329806</v>
      </c>
      <c r="I2137" s="39" t="s">
        <v>479</v>
      </c>
      <c r="J2137" s="39" t="s">
        <v>2535</v>
      </c>
      <c r="K2137" s="39" t="s">
        <v>64</v>
      </c>
      <c r="L2137" s="39" t="s">
        <v>31</v>
      </c>
      <c r="M2137" s="39" t="s">
        <v>65</v>
      </c>
      <c r="N2137" s="39" t="s">
        <v>29</v>
      </c>
      <c r="O2137" s="39">
        <v>819</v>
      </c>
      <c r="P2137" s="39">
        <v>1</v>
      </c>
      <c r="Q2137" s="39">
        <v>0</v>
      </c>
      <c r="R2137" s="39">
        <f>O2137*P2137</f>
        <v>819</v>
      </c>
      <c r="S2137" s="39"/>
    </row>
    <row r="2138" spans="1:19">
      <c r="D2138" s="39">
        <v>2133</v>
      </c>
      <c r="E2138" s="39" t="s">
        <v>1685</v>
      </c>
      <c r="F2138" s="39" t="s">
        <v>1685</v>
      </c>
      <c r="G2138" s="39" t="s">
        <v>1685</v>
      </c>
      <c r="H2138" s="39">
        <v>4329807</v>
      </c>
      <c r="I2138" s="39" t="s">
        <v>481</v>
      </c>
      <c r="J2138" s="39" t="s">
        <v>2536</v>
      </c>
      <c r="K2138" s="39" t="s">
        <v>64</v>
      </c>
      <c r="L2138" s="39" t="s">
        <v>31</v>
      </c>
      <c r="M2138" s="39" t="s">
        <v>65</v>
      </c>
      <c r="N2138" s="39" t="s">
        <v>26</v>
      </c>
      <c r="O2138" s="39">
        <v>692</v>
      </c>
      <c r="P2138" s="39">
        <v>1</v>
      </c>
      <c r="Q2138" s="39">
        <v>0</v>
      </c>
      <c r="R2138" s="39">
        <f>O2138*P2138</f>
        <v>692</v>
      </c>
      <c r="S2138" s="39"/>
    </row>
    <row r="2139" spans="1:19">
      <c r="D2139" s="39">
        <v>2134</v>
      </c>
      <c r="E2139" s="39" t="s">
        <v>1685</v>
      </c>
      <c r="F2139" s="39" t="s">
        <v>1685</v>
      </c>
      <c r="G2139" s="39" t="s">
        <v>1685</v>
      </c>
      <c r="H2139" s="39">
        <v>4329808</v>
      </c>
      <c r="I2139" s="39" t="s">
        <v>535</v>
      </c>
      <c r="J2139" s="39" t="s">
        <v>2537</v>
      </c>
      <c r="K2139" s="39" t="s">
        <v>64</v>
      </c>
      <c r="L2139" s="39" t="s">
        <v>31</v>
      </c>
      <c r="M2139" s="39" t="s">
        <v>65</v>
      </c>
      <c r="N2139" s="39" t="s">
        <v>30</v>
      </c>
      <c r="O2139" s="39">
        <v>1022</v>
      </c>
      <c r="P2139" s="39">
        <v>1</v>
      </c>
      <c r="Q2139" s="39">
        <v>0</v>
      </c>
      <c r="R2139" s="39">
        <f>O2139*P2139</f>
        <v>1022</v>
      </c>
      <c r="S2139" s="39"/>
    </row>
    <row r="2140" spans="1:19">
      <c r="D2140" s="39">
        <v>2135</v>
      </c>
      <c r="E2140" s="39" t="s">
        <v>1685</v>
      </c>
      <c r="F2140" s="39" t="s">
        <v>1685</v>
      </c>
      <c r="G2140" s="39" t="s">
        <v>1685</v>
      </c>
      <c r="H2140" s="39">
        <v>4329810</v>
      </c>
      <c r="I2140" s="39" t="s">
        <v>537</v>
      </c>
      <c r="J2140" s="39" t="s">
        <v>2538</v>
      </c>
      <c r="K2140" s="39" t="s">
        <v>64</v>
      </c>
      <c r="L2140" s="39" t="s">
        <v>31</v>
      </c>
      <c r="M2140" s="39" t="s">
        <v>65</v>
      </c>
      <c r="N2140" s="39" t="s">
        <v>29</v>
      </c>
      <c r="O2140" s="39">
        <v>819</v>
      </c>
      <c r="P2140" s="39">
        <v>1</v>
      </c>
      <c r="Q2140" s="39">
        <v>0</v>
      </c>
      <c r="R2140" s="39">
        <f>O2140*P2140</f>
        <v>819</v>
      </c>
      <c r="S2140" s="39"/>
    </row>
    <row r="2141" spans="1:19">
      <c r="D2141" s="39">
        <v>2136</v>
      </c>
      <c r="E2141" s="39" t="s">
        <v>1685</v>
      </c>
      <c r="F2141" s="39" t="s">
        <v>1685</v>
      </c>
      <c r="G2141" s="39" t="s">
        <v>1745</v>
      </c>
      <c r="H2141" s="39">
        <v>4329811</v>
      </c>
      <c r="I2141" s="39" t="s">
        <v>449</v>
      </c>
      <c r="J2141" s="39" t="s">
        <v>2539</v>
      </c>
      <c r="K2141" s="39" t="s">
        <v>64</v>
      </c>
      <c r="L2141" s="39" t="s">
        <v>31</v>
      </c>
      <c r="M2141" s="39" t="s">
        <v>65</v>
      </c>
      <c r="N2141" s="39" t="s">
        <v>29</v>
      </c>
      <c r="O2141" s="39">
        <v>819</v>
      </c>
      <c r="P2141" s="39">
        <v>1</v>
      </c>
      <c r="Q2141" s="39">
        <v>0</v>
      </c>
      <c r="R2141" s="39">
        <f>O2141*P2141</f>
        <v>819</v>
      </c>
      <c r="S2141" s="39"/>
    </row>
    <row r="2142" spans="1:19">
      <c r="D2142" s="39">
        <v>2137</v>
      </c>
      <c r="E2142" s="39" t="s">
        <v>1685</v>
      </c>
      <c r="F2142" s="39" t="s">
        <v>1685</v>
      </c>
      <c r="G2142" s="39" t="s">
        <v>1685</v>
      </c>
      <c r="H2142" s="39">
        <v>4329812</v>
      </c>
      <c r="I2142" s="39" t="s">
        <v>483</v>
      </c>
      <c r="J2142" s="39" t="s">
        <v>2540</v>
      </c>
      <c r="K2142" s="39" t="s">
        <v>64</v>
      </c>
      <c r="L2142" s="39" t="s">
        <v>31</v>
      </c>
      <c r="M2142" s="39" t="s">
        <v>65</v>
      </c>
      <c r="N2142" s="39" t="s">
        <v>28</v>
      </c>
      <c r="O2142" s="39">
        <v>740</v>
      </c>
      <c r="P2142" s="39">
        <v>1</v>
      </c>
      <c r="Q2142" s="39">
        <v>0</v>
      </c>
      <c r="R2142" s="39">
        <f>O2142*P2142</f>
        <v>740</v>
      </c>
      <c r="S2142" s="39"/>
    </row>
    <row r="2143" spans="1:19">
      <c r="D2143" s="39">
        <v>2138</v>
      </c>
      <c r="E2143" s="39" t="s">
        <v>1685</v>
      </c>
      <c r="F2143" s="39" t="s">
        <v>1685</v>
      </c>
      <c r="G2143" s="39" t="s">
        <v>1685</v>
      </c>
      <c r="H2143" s="39">
        <v>4329813</v>
      </c>
      <c r="I2143" s="39" t="s">
        <v>485</v>
      </c>
      <c r="J2143" s="39" t="s">
        <v>2541</v>
      </c>
      <c r="K2143" s="39" t="s">
        <v>64</v>
      </c>
      <c r="L2143" s="39" t="s">
        <v>31</v>
      </c>
      <c r="M2143" s="39" t="s">
        <v>65</v>
      </c>
      <c r="N2143" s="39" t="s">
        <v>28</v>
      </c>
      <c r="O2143" s="39">
        <v>740</v>
      </c>
      <c r="P2143" s="39">
        <v>1</v>
      </c>
      <c r="Q2143" s="39">
        <v>0</v>
      </c>
      <c r="R2143" s="39">
        <f>O2143*P2143</f>
        <v>740</v>
      </c>
      <c r="S2143" s="39"/>
    </row>
    <row r="2144" spans="1:19">
      <c r="D2144" s="39">
        <v>2139</v>
      </c>
      <c r="E2144" s="39" t="s">
        <v>1685</v>
      </c>
      <c r="F2144" s="39" t="s">
        <v>1685</v>
      </c>
      <c r="G2144" s="39" t="s">
        <v>1685</v>
      </c>
      <c r="H2144" s="39">
        <v>4329828</v>
      </c>
      <c r="I2144" s="39" t="s">
        <v>487</v>
      </c>
      <c r="J2144" s="39" t="s">
        <v>2542</v>
      </c>
      <c r="K2144" s="39" t="s">
        <v>64</v>
      </c>
      <c r="L2144" s="39" t="s">
        <v>31</v>
      </c>
      <c r="M2144" s="39" t="s">
        <v>65</v>
      </c>
      <c r="N2144" s="39" t="s">
        <v>28</v>
      </c>
      <c r="O2144" s="39">
        <v>740</v>
      </c>
      <c r="P2144" s="39">
        <v>1</v>
      </c>
      <c r="Q2144" s="39">
        <v>0</v>
      </c>
      <c r="R2144" s="39">
        <f>O2144*P2144</f>
        <v>740</v>
      </c>
      <c r="S2144" s="39"/>
    </row>
    <row r="2145" spans="1:19">
      <c r="D2145" s="39">
        <v>2140</v>
      </c>
      <c r="E2145" s="39" t="s">
        <v>1685</v>
      </c>
      <c r="F2145" s="39" t="s">
        <v>1685</v>
      </c>
      <c r="G2145" s="39" t="s">
        <v>1685</v>
      </c>
      <c r="H2145" s="39">
        <v>4329835</v>
      </c>
      <c r="I2145" s="39" t="s">
        <v>489</v>
      </c>
      <c r="J2145" s="39" t="s">
        <v>2543</v>
      </c>
      <c r="K2145" s="39" t="s">
        <v>64</v>
      </c>
      <c r="L2145" s="39" t="s">
        <v>31</v>
      </c>
      <c r="M2145" s="39" t="s">
        <v>65</v>
      </c>
      <c r="N2145" s="39" t="s">
        <v>28</v>
      </c>
      <c r="O2145" s="39">
        <v>740</v>
      </c>
      <c r="P2145" s="39">
        <v>1</v>
      </c>
      <c r="Q2145" s="39">
        <v>0</v>
      </c>
      <c r="R2145" s="39">
        <f>O2145*P2145</f>
        <v>740</v>
      </c>
      <c r="S2145" s="39"/>
    </row>
    <row r="2146" spans="1:19">
      <c r="D2146" s="39">
        <v>2141</v>
      </c>
      <c r="E2146" s="39" t="s">
        <v>1685</v>
      </c>
      <c r="F2146" s="39" t="s">
        <v>1685</v>
      </c>
      <c r="G2146" s="39" t="s">
        <v>1685</v>
      </c>
      <c r="H2146" s="39">
        <v>4329844</v>
      </c>
      <c r="I2146" s="39" t="s">
        <v>495</v>
      </c>
      <c r="J2146" s="39" t="s">
        <v>2544</v>
      </c>
      <c r="K2146" s="39" t="s">
        <v>64</v>
      </c>
      <c r="L2146" s="39" t="s">
        <v>31</v>
      </c>
      <c r="M2146" s="39" t="s">
        <v>65</v>
      </c>
      <c r="N2146" s="39" t="s">
        <v>29</v>
      </c>
      <c r="O2146" s="39">
        <v>819</v>
      </c>
      <c r="P2146" s="39">
        <v>1</v>
      </c>
      <c r="Q2146" s="39">
        <v>0</v>
      </c>
      <c r="R2146" s="39">
        <f>O2146*P2146</f>
        <v>819</v>
      </c>
      <c r="S2146" s="39"/>
    </row>
    <row r="2147" spans="1:19">
      <c r="D2147" s="39">
        <v>2142</v>
      </c>
      <c r="E2147" s="39" t="s">
        <v>1685</v>
      </c>
      <c r="F2147" s="39" t="s">
        <v>1685</v>
      </c>
      <c r="G2147" s="39" t="s">
        <v>1685</v>
      </c>
      <c r="H2147" s="39">
        <v>4329851</v>
      </c>
      <c r="I2147" s="39" t="s">
        <v>493</v>
      </c>
      <c r="J2147" s="39" t="s">
        <v>2545</v>
      </c>
      <c r="K2147" s="39" t="s">
        <v>64</v>
      </c>
      <c r="L2147" s="39" t="s">
        <v>31</v>
      </c>
      <c r="M2147" s="39" t="s">
        <v>65</v>
      </c>
      <c r="N2147" s="39" t="s">
        <v>30</v>
      </c>
      <c r="O2147" s="39">
        <v>1022</v>
      </c>
      <c r="P2147" s="39">
        <v>1</v>
      </c>
      <c r="Q2147" s="39">
        <v>0</v>
      </c>
      <c r="R2147" s="39">
        <f>O2147*P2147</f>
        <v>1022</v>
      </c>
      <c r="S2147" s="39"/>
    </row>
    <row r="2148" spans="1:19">
      <c r="D2148" s="39">
        <v>2143</v>
      </c>
      <c r="E2148" s="39" t="s">
        <v>1685</v>
      </c>
      <c r="F2148" s="39" t="s">
        <v>1685</v>
      </c>
      <c r="G2148" s="39" t="s">
        <v>1685</v>
      </c>
      <c r="H2148" s="39">
        <v>4329852</v>
      </c>
      <c r="I2148" s="39" t="s">
        <v>491</v>
      </c>
      <c r="J2148" s="39" t="s">
        <v>2546</v>
      </c>
      <c r="K2148" s="39" t="s">
        <v>64</v>
      </c>
      <c r="L2148" s="39" t="s">
        <v>31</v>
      </c>
      <c r="M2148" s="39" t="s">
        <v>65</v>
      </c>
      <c r="N2148" s="39" t="s">
        <v>29</v>
      </c>
      <c r="O2148" s="39">
        <v>819</v>
      </c>
      <c r="P2148" s="39">
        <v>1</v>
      </c>
      <c r="Q2148" s="39">
        <v>0</v>
      </c>
      <c r="R2148" s="39">
        <f>O2148*P2148</f>
        <v>819</v>
      </c>
      <c r="S2148" s="39"/>
    </row>
    <row r="2149" spans="1:19">
      <c r="D2149" s="39">
        <v>2144</v>
      </c>
      <c r="E2149" s="39" t="s">
        <v>1685</v>
      </c>
      <c r="F2149" s="39" t="s">
        <v>1685</v>
      </c>
      <c r="G2149" s="39" t="s">
        <v>1685</v>
      </c>
      <c r="H2149" s="39">
        <v>4329853</v>
      </c>
      <c r="I2149" s="39" t="s">
        <v>497</v>
      </c>
      <c r="J2149" s="39" t="s">
        <v>2547</v>
      </c>
      <c r="K2149" s="39" t="s">
        <v>64</v>
      </c>
      <c r="L2149" s="39" t="s">
        <v>31</v>
      </c>
      <c r="M2149" s="39" t="s">
        <v>65</v>
      </c>
      <c r="N2149" s="39" t="s">
        <v>28</v>
      </c>
      <c r="O2149" s="39">
        <v>740</v>
      </c>
      <c r="P2149" s="39">
        <v>1</v>
      </c>
      <c r="Q2149" s="39">
        <v>0</v>
      </c>
      <c r="R2149" s="39">
        <f>O2149*P2149</f>
        <v>740</v>
      </c>
      <c r="S2149" s="39"/>
    </row>
    <row r="2150" spans="1:19">
      <c r="D2150" s="39">
        <v>2145</v>
      </c>
      <c r="E2150" s="39" t="s">
        <v>1685</v>
      </c>
      <c r="F2150" s="39" t="s">
        <v>1685</v>
      </c>
      <c r="G2150" s="39" t="s">
        <v>1685</v>
      </c>
      <c r="H2150" s="39">
        <v>4329854</v>
      </c>
      <c r="I2150" s="39" t="s">
        <v>499</v>
      </c>
      <c r="J2150" s="39" t="s">
        <v>2548</v>
      </c>
      <c r="K2150" s="39" t="s">
        <v>64</v>
      </c>
      <c r="L2150" s="39" t="s">
        <v>31</v>
      </c>
      <c r="M2150" s="39" t="s">
        <v>65</v>
      </c>
      <c r="N2150" s="39" t="s">
        <v>28</v>
      </c>
      <c r="O2150" s="39">
        <v>740</v>
      </c>
      <c r="P2150" s="39">
        <v>1</v>
      </c>
      <c r="Q2150" s="39">
        <v>0</v>
      </c>
      <c r="R2150" s="39">
        <f>O2150*P2150</f>
        <v>740</v>
      </c>
      <c r="S2150" s="39"/>
    </row>
    <row r="2151" spans="1:19">
      <c r="D2151" s="39">
        <v>2146</v>
      </c>
      <c r="E2151" s="39" t="s">
        <v>1685</v>
      </c>
      <c r="F2151" s="39" t="s">
        <v>1685</v>
      </c>
      <c r="G2151" s="39" t="s">
        <v>1745</v>
      </c>
      <c r="H2151" s="39">
        <v>4329855</v>
      </c>
      <c r="I2151" s="39" t="s">
        <v>509</v>
      </c>
      <c r="J2151" s="39" t="s">
        <v>2549</v>
      </c>
      <c r="K2151" s="39" t="s">
        <v>64</v>
      </c>
      <c r="L2151" s="39" t="s">
        <v>31</v>
      </c>
      <c r="M2151" s="39" t="s">
        <v>65</v>
      </c>
      <c r="N2151" s="39" t="s">
        <v>30</v>
      </c>
      <c r="O2151" s="39">
        <v>1022</v>
      </c>
      <c r="P2151" s="39">
        <v>1</v>
      </c>
      <c r="Q2151" s="39">
        <v>0</v>
      </c>
      <c r="R2151" s="39">
        <f>O2151*P2151</f>
        <v>1022</v>
      </c>
      <c r="S2151" s="39"/>
    </row>
    <row r="2152" spans="1:19">
      <c r="D2152" s="39">
        <v>2147</v>
      </c>
      <c r="E2152" s="39" t="s">
        <v>1685</v>
      </c>
      <c r="F2152" s="39" t="s">
        <v>1685</v>
      </c>
      <c r="G2152" s="39" t="s">
        <v>1685</v>
      </c>
      <c r="H2152" s="39">
        <v>4329856</v>
      </c>
      <c r="I2152" s="39" t="s">
        <v>431</v>
      </c>
      <c r="J2152" s="39" t="s">
        <v>2550</v>
      </c>
      <c r="K2152" s="39" t="s">
        <v>64</v>
      </c>
      <c r="L2152" s="39" t="s">
        <v>31</v>
      </c>
      <c r="M2152" s="39" t="s">
        <v>65</v>
      </c>
      <c r="N2152" s="39" t="s">
        <v>30</v>
      </c>
      <c r="O2152" s="39">
        <v>1022</v>
      </c>
      <c r="P2152" s="39">
        <v>1</v>
      </c>
      <c r="Q2152" s="39">
        <v>0</v>
      </c>
      <c r="R2152" s="39">
        <f>O2152*P2152</f>
        <v>1022</v>
      </c>
      <c r="S2152" s="39"/>
    </row>
    <row r="2153" spans="1:19">
      <c r="D2153" s="39">
        <v>2148</v>
      </c>
      <c r="E2153" s="39" t="s">
        <v>1685</v>
      </c>
      <c r="F2153" s="39" t="s">
        <v>1685</v>
      </c>
      <c r="G2153" s="39" t="s">
        <v>1685</v>
      </c>
      <c r="H2153" s="39">
        <v>4329857</v>
      </c>
      <c r="I2153" s="39" t="s">
        <v>501</v>
      </c>
      <c r="J2153" s="39" t="s">
        <v>2551</v>
      </c>
      <c r="K2153" s="39" t="s">
        <v>64</v>
      </c>
      <c r="L2153" s="39" t="s">
        <v>31</v>
      </c>
      <c r="M2153" s="39" t="s">
        <v>65</v>
      </c>
      <c r="N2153" s="39" t="s">
        <v>30</v>
      </c>
      <c r="O2153" s="39">
        <v>1022</v>
      </c>
      <c r="P2153" s="39">
        <v>1</v>
      </c>
      <c r="Q2153" s="39">
        <v>0</v>
      </c>
      <c r="R2153" s="39">
        <f>O2153*P2153</f>
        <v>1022</v>
      </c>
      <c r="S2153" s="39"/>
    </row>
    <row r="2154" spans="1:19">
      <c r="D2154" s="39">
        <v>2149</v>
      </c>
      <c r="E2154" s="39" t="s">
        <v>1685</v>
      </c>
      <c r="F2154" s="39" t="s">
        <v>1685</v>
      </c>
      <c r="G2154" s="39" t="s">
        <v>1685</v>
      </c>
      <c r="H2154" s="39">
        <v>4329859</v>
      </c>
      <c r="I2154" s="39" t="s">
        <v>503</v>
      </c>
      <c r="J2154" s="39" t="s">
        <v>2552</v>
      </c>
      <c r="K2154" s="39" t="s">
        <v>64</v>
      </c>
      <c r="L2154" s="39" t="s">
        <v>31</v>
      </c>
      <c r="M2154" s="39" t="s">
        <v>65</v>
      </c>
      <c r="N2154" s="39" t="s">
        <v>28</v>
      </c>
      <c r="O2154" s="39">
        <v>740</v>
      </c>
      <c r="P2154" s="39">
        <v>1</v>
      </c>
      <c r="Q2154" s="39">
        <v>0</v>
      </c>
      <c r="R2154" s="39">
        <f>O2154*P2154</f>
        <v>740</v>
      </c>
      <c r="S2154" s="39"/>
    </row>
    <row r="2155" spans="1:19">
      <c r="D2155" s="39">
        <v>2150</v>
      </c>
      <c r="E2155" s="39" t="s">
        <v>1685</v>
      </c>
      <c r="F2155" s="39" t="s">
        <v>1685</v>
      </c>
      <c r="G2155" s="39" t="s">
        <v>1745</v>
      </c>
      <c r="H2155" s="39">
        <v>4329860</v>
      </c>
      <c r="I2155" s="39" t="s">
        <v>505</v>
      </c>
      <c r="J2155" s="39" t="s">
        <v>2553</v>
      </c>
      <c r="K2155" s="39" t="s">
        <v>64</v>
      </c>
      <c r="L2155" s="39" t="s">
        <v>31</v>
      </c>
      <c r="M2155" s="39" t="s">
        <v>65</v>
      </c>
      <c r="N2155" s="39" t="s">
        <v>28</v>
      </c>
      <c r="O2155" s="39">
        <v>740</v>
      </c>
      <c r="P2155" s="39">
        <v>1</v>
      </c>
      <c r="Q2155" s="39">
        <v>0</v>
      </c>
      <c r="R2155" s="39">
        <f>O2155*P2155</f>
        <v>740</v>
      </c>
      <c r="S2155" s="39"/>
    </row>
    <row r="2156" spans="1:19">
      <c r="D2156" s="39">
        <v>2151</v>
      </c>
      <c r="E2156" s="39" t="s">
        <v>1685</v>
      </c>
      <c r="F2156" s="39" t="s">
        <v>1685</v>
      </c>
      <c r="G2156" s="39" t="s">
        <v>1685</v>
      </c>
      <c r="H2156" s="39">
        <v>4329863</v>
      </c>
      <c r="I2156" s="39" t="s">
        <v>507</v>
      </c>
      <c r="J2156" s="39" t="s">
        <v>2554</v>
      </c>
      <c r="K2156" s="39" t="s">
        <v>64</v>
      </c>
      <c r="L2156" s="39" t="s">
        <v>31</v>
      </c>
      <c r="M2156" s="39" t="s">
        <v>65</v>
      </c>
      <c r="N2156" s="39" t="s">
        <v>29</v>
      </c>
      <c r="O2156" s="39">
        <v>819</v>
      </c>
      <c r="P2156" s="39">
        <v>1</v>
      </c>
      <c r="Q2156" s="39">
        <v>0</v>
      </c>
      <c r="R2156" s="39">
        <f>O2156*P2156</f>
        <v>819</v>
      </c>
      <c r="S2156" s="39"/>
    </row>
    <row r="2157" spans="1:19">
      <c r="D2157" s="39">
        <v>2152</v>
      </c>
      <c r="E2157" s="39" t="s">
        <v>1685</v>
      </c>
      <c r="F2157" s="39" t="s">
        <v>1685</v>
      </c>
      <c r="G2157" s="39" t="s">
        <v>1685</v>
      </c>
      <c r="H2157" s="39">
        <v>4329864</v>
      </c>
      <c r="I2157" s="39" t="s">
        <v>523</v>
      </c>
      <c r="J2157" s="39" t="s">
        <v>2555</v>
      </c>
      <c r="K2157" s="39" t="s">
        <v>64</v>
      </c>
      <c r="L2157" s="39" t="s">
        <v>31</v>
      </c>
      <c r="M2157" s="39" t="s">
        <v>65</v>
      </c>
      <c r="N2157" s="39" t="s">
        <v>29</v>
      </c>
      <c r="O2157" s="39">
        <v>819</v>
      </c>
      <c r="P2157" s="39">
        <v>1</v>
      </c>
      <c r="Q2157" s="39">
        <v>0</v>
      </c>
      <c r="R2157" s="39">
        <f>O2157*P2157</f>
        <v>819</v>
      </c>
      <c r="S2157" s="39"/>
    </row>
    <row r="2158" spans="1:19">
      <c r="D2158" s="39">
        <v>2153</v>
      </c>
      <c r="E2158" s="39" t="s">
        <v>1685</v>
      </c>
      <c r="F2158" s="39" t="s">
        <v>1685</v>
      </c>
      <c r="G2158" s="39" t="s">
        <v>1685</v>
      </c>
      <c r="H2158" s="39">
        <v>4329865</v>
      </c>
      <c r="I2158" s="39" t="s">
        <v>521</v>
      </c>
      <c r="J2158" s="39" t="s">
        <v>2556</v>
      </c>
      <c r="K2158" s="39" t="s">
        <v>64</v>
      </c>
      <c r="L2158" s="39" t="s">
        <v>31</v>
      </c>
      <c r="M2158" s="39" t="s">
        <v>65</v>
      </c>
      <c r="N2158" s="39" t="s">
        <v>30</v>
      </c>
      <c r="O2158" s="39">
        <v>1022</v>
      </c>
      <c r="P2158" s="39">
        <v>1</v>
      </c>
      <c r="Q2158" s="39">
        <v>0</v>
      </c>
      <c r="R2158" s="39">
        <f>O2158*P2158</f>
        <v>1022</v>
      </c>
      <c r="S2158" s="39"/>
    </row>
    <row r="2159" spans="1:19">
      <c r="D2159" s="39">
        <v>2154</v>
      </c>
      <c r="E2159" s="39" t="s">
        <v>1685</v>
      </c>
      <c r="F2159" s="39" t="s">
        <v>1685</v>
      </c>
      <c r="G2159" s="39" t="s">
        <v>1685</v>
      </c>
      <c r="H2159" s="39">
        <v>4329866</v>
      </c>
      <c r="I2159" s="39" t="s">
        <v>437</v>
      </c>
      <c r="J2159" s="39" t="s">
        <v>2557</v>
      </c>
      <c r="K2159" s="39" t="s">
        <v>64</v>
      </c>
      <c r="L2159" s="39" t="s">
        <v>31</v>
      </c>
      <c r="M2159" s="39" t="s">
        <v>65</v>
      </c>
      <c r="N2159" s="39" t="s">
        <v>30</v>
      </c>
      <c r="O2159" s="39">
        <v>1022</v>
      </c>
      <c r="P2159" s="39">
        <v>1</v>
      </c>
      <c r="Q2159" s="39">
        <v>0</v>
      </c>
      <c r="R2159" s="39">
        <f>O2159*P2159</f>
        <v>1022</v>
      </c>
      <c r="S2159" s="39"/>
    </row>
    <row r="2160" spans="1:19">
      <c r="D2160" s="39">
        <v>2155</v>
      </c>
      <c r="E2160" s="39" t="s">
        <v>1685</v>
      </c>
      <c r="F2160" s="39" t="s">
        <v>1685</v>
      </c>
      <c r="G2160" s="39" t="s">
        <v>1685</v>
      </c>
      <c r="H2160" s="39">
        <v>4329868</v>
      </c>
      <c r="I2160" s="39" t="s">
        <v>459</v>
      </c>
      <c r="J2160" s="39" t="s">
        <v>2558</v>
      </c>
      <c r="K2160" s="39" t="s">
        <v>64</v>
      </c>
      <c r="L2160" s="39" t="s">
        <v>31</v>
      </c>
      <c r="M2160" s="39" t="s">
        <v>65</v>
      </c>
      <c r="N2160" s="39" t="s">
        <v>30</v>
      </c>
      <c r="O2160" s="39">
        <v>1022</v>
      </c>
      <c r="P2160" s="39">
        <v>1</v>
      </c>
      <c r="Q2160" s="39">
        <v>0</v>
      </c>
      <c r="R2160" s="39">
        <f>O2160*P2160</f>
        <v>1022</v>
      </c>
      <c r="S2160" s="39"/>
    </row>
    <row r="2161" spans="1:19">
      <c r="D2161" s="39">
        <v>2156</v>
      </c>
      <c r="E2161" s="39" t="s">
        <v>1685</v>
      </c>
      <c r="F2161" s="39" t="s">
        <v>1685</v>
      </c>
      <c r="G2161" s="39" t="s">
        <v>1685</v>
      </c>
      <c r="H2161" s="39">
        <v>4329873</v>
      </c>
      <c r="I2161" s="39" t="s">
        <v>513</v>
      </c>
      <c r="J2161" s="39" t="s">
        <v>2559</v>
      </c>
      <c r="K2161" s="39" t="s">
        <v>64</v>
      </c>
      <c r="L2161" s="39" t="s">
        <v>31</v>
      </c>
      <c r="M2161" s="39" t="s">
        <v>65</v>
      </c>
      <c r="N2161" s="39" t="s">
        <v>26</v>
      </c>
      <c r="O2161" s="39">
        <v>692</v>
      </c>
      <c r="P2161" s="39">
        <v>1</v>
      </c>
      <c r="Q2161" s="39">
        <v>0</v>
      </c>
      <c r="R2161" s="39">
        <f>O2161*P2161</f>
        <v>692</v>
      </c>
      <c r="S2161" s="39"/>
    </row>
    <row r="2162" spans="1:19">
      <c r="D2162" s="39">
        <v>2157</v>
      </c>
      <c r="E2162" s="39" t="s">
        <v>1685</v>
      </c>
      <c r="F2162" s="39" t="s">
        <v>1685</v>
      </c>
      <c r="G2162" s="39" t="s">
        <v>1685</v>
      </c>
      <c r="H2162" s="39">
        <v>4329874</v>
      </c>
      <c r="I2162" s="39" t="s">
        <v>515</v>
      </c>
      <c r="J2162" s="39" t="s">
        <v>2560</v>
      </c>
      <c r="K2162" s="39" t="s">
        <v>64</v>
      </c>
      <c r="L2162" s="39" t="s">
        <v>31</v>
      </c>
      <c r="M2162" s="39" t="s">
        <v>65</v>
      </c>
      <c r="N2162" s="39" t="s">
        <v>28</v>
      </c>
      <c r="O2162" s="39">
        <v>740</v>
      </c>
      <c r="P2162" s="39">
        <v>1</v>
      </c>
      <c r="Q2162" s="39">
        <v>0</v>
      </c>
      <c r="R2162" s="39">
        <f>O2162*P2162</f>
        <v>740</v>
      </c>
      <c r="S2162" s="39"/>
    </row>
    <row r="2163" spans="1:19">
      <c r="D2163" s="39">
        <v>2158</v>
      </c>
      <c r="E2163" s="39" t="s">
        <v>1685</v>
      </c>
      <c r="F2163" s="39" t="s">
        <v>1685</v>
      </c>
      <c r="G2163" s="39" t="s">
        <v>1685</v>
      </c>
      <c r="H2163" s="39">
        <v>4329875</v>
      </c>
      <c r="I2163" s="39" t="s">
        <v>433</v>
      </c>
      <c r="J2163" s="39" t="s">
        <v>2561</v>
      </c>
      <c r="K2163" s="39" t="s">
        <v>64</v>
      </c>
      <c r="L2163" s="39" t="s">
        <v>31</v>
      </c>
      <c r="M2163" s="39" t="s">
        <v>65</v>
      </c>
      <c r="N2163" s="39" t="s">
        <v>28</v>
      </c>
      <c r="O2163" s="39">
        <v>740</v>
      </c>
      <c r="P2163" s="39">
        <v>1</v>
      </c>
      <c r="Q2163" s="39">
        <v>0</v>
      </c>
      <c r="R2163" s="39">
        <f>O2163*P2163</f>
        <v>740</v>
      </c>
      <c r="S2163" s="39"/>
    </row>
    <row r="2164" spans="1:19">
      <c r="D2164" s="39">
        <v>2159</v>
      </c>
      <c r="E2164" s="39" t="s">
        <v>1685</v>
      </c>
      <c r="F2164" s="39" t="s">
        <v>1685</v>
      </c>
      <c r="G2164" s="39" t="s">
        <v>1685</v>
      </c>
      <c r="H2164" s="39">
        <v>4329876</v>
      </c>
      <c r="I2164" s="39" t="s">
        <v>435</v>
      </c>
      <c r="J2164" s="39" t="s">
        <v>2562</v>
      </c>
      <c r="K2164" s="39" t="s">
        <v>64</v>
      </c>
      <c r="L2164" s="39" t="s">
        <v>31</v>
      </c>
      <c r="M2164" s="39" t="s">
        <v>65</v>
      </c>
      <c r="N2164" s="39" t="s">
        <v>28</v>
      </c>
      <c r="O2164" s="39">
        <v>740</v>
      </c>
      <c r="P2164" s="39">
        <v>1</v>
      </c>
      <c r="Q2164" s="39">
        <v>0</v>
      </c>
      <c r="R2164" s="39">
        <f>O2164*P2164</f>
        <v>740</v>
      </c>
      <c r="S2164" s="39"/>
    </row>
    <row r="2165" spans="1:19">
      <c r="D2165" s="39">
        <v>2160</v>
      </c>
      <c r="E2165" s="39" t="s">
        <v>1685</v>
      </c>
      <c r="F2165" s="39" t="s">
        <v>1685</v>
      </c>
      <c r="G2165" s="39" t="s">
        <v>1685</v>
      </c>
      <c r="H2165" s="39">
        <v>4329879</v>
      </c>
      <c r="I2165" s="39" t="s">
        <v>517</v>
      </c>
      <c r="J2165" s="39" t="s">
        <v>2563</v>
      </c>
      <c r="K2165" s="39" t="s">
        <v>64</v>
      </c>
      <c r="L2165" s="39" t="s">
        <v>31</v>
      </c>
      <c r="M2165" s="39" t="s">
        <v>65</v>
      </c>
      <c r="N2165" s="39" t="s">
        <v>30</v>
      </c>
      <c r="O2165" s="39">
        <v>1022</v>
      </c>
      <c r="P2165" s="39">
        <v>1</v>
      </c>
      <c r="Q2165" s="39">
        <v>0</v>
      </c>
      <c r="R2165" s="39">
        <f>O2165*P2165</f>
        <v>1022</v>
      </c>
      <c r="S2165" s="39"/>
    </row>
    <row r="2166" spans="1:19">
      <c r="D2166" s="39">
        <v>2161</v>
      </c>
      <c r="E2166" s="39" t="s">
        <v>1685</v>
      </c>
      <c r="F2166" s="39" t="s">
        <v>1685</v>
      </c>
      <c r="G2166" s="39" t="s">
        <v>1685</v>
      </c>
      <c r="H2166" s="39">
        <v>4329881</v>
      </c>
      <c r="I2166" s="39" t="s">
        <v>525</v>
      </c>
      <c r="J2166" s="39" t="s">
        <v>2564</v>
      </c>
      <c r="K2166" s="39" t="s">
        <v>64</v>
      </c>
      <c r="L2166" s="39" t="s">
        <v>31</v>
      </c>
      <c r="M2166" s="39" t="s">
        <v>65</v>
      </c>
      <c r="N2166" s="39" t="s">
        <v>29</v>
      </c>
      <c r="O2166" s="39">
        <v>819</v>
      </c>
      <c r="P2166" s="39">
        <v>1</v>
      </c>
      <c r="Q2166" s="39">
        <v>0</v>
      </c>
      <c r="R2166" s="39">
        <f>O2166*P2166</f>
        <v>819</v>
      </c>
      <c r="S2166" s="39"/>
    </row>
    <row r="2167" spans="1:19">
      <c r="D2167" s="39">
        <v>2162</v>
      </c>
      <c r="E2167" s="39" t="s">
        <v>1685</v>
      </c>
      <c r="F2167" s="39" t="s">
        <v>1685</v>
      </c>
      <c r="G2167" s="39" t="s">
        <v>1685</v>
      </c>
      <c r="H2167" s="39">
        <v>4329882</v>
      </c>
      <c r="I2167" s="39" t="s">
        <v>527</v>
      </c>
      <c r="J2167" s="39" t="s">
        <v>2565</v>
      </c>
      <c r="K2167" s="39" t="s">
        <v>64</v>
      </c>
      <c r="L2167" s="39" t="s">
        <v>31</v>
      </c>
      <c r="M2167" s="39" t="s">
        <v>65</v>
      </c>
      <c r="N2167" s="39" t="s">
        <v>29</v>
      </c>
      <c r="O2167" s="39">
        <v>819</v>
      </c>
      <c r="P2167" s="39">
        <v>1</v>
      </c>
      <c r="Q2167" s="39">
        <v>0</v>
      </c>
      <c r="R2167" s="39">
        <f>O2167*P2167</f>
        <v>819</v>
      </c>
      <c r="S2167" s="39"/>
    </row>
    <row r="2168" spans="1:19">
      <c r="D2168" s="39">
        <v>2163</v>
      </c>
      <c r="E2168" s="39" t="s">
        <v>1685</v>
      </c>
      <c r="F2168" s="39" t="s">
        <v>1685</v>
      </c>
      <c r="G2168" s="39" t="s">
        <v>1685</v>
      </c>
      <c r="H2168" s="39">
        <v>4329885</v>
      </c>
      <c r="I2168" s="39" t="s">
        <v>529</v>
      </c>
      <c r="J2168" s="39" t="s">
        <v>2566</v>
      </c>
      <c r="K2168" s="39" t="s">
        <v>64</v>
      </c>
      <c r="L2168" s="39" t="s">
        <v>31</v>
      </c>
      <c r="M2168" s="39" t="s">
        <v>65</v>
      </c>
      <c r="N2168" s="39" t="s">
        <v>26</v>
      </c>
      <c r="O2168" s="39">
        <v>692</v>
      </c>
      <c r="P2168" s="39">
        <v>1</v>
      </c>
      <c r="Q2168" s="39">
        <v>0</v>
      </c>
      <c r="R2168" s="39">
        <f>O2168*P2168</f>
        <v>692</v>
      </c>
      <c r="S2168" s="39"/>
    </row>
    <row r="2169" spans="1:19">
      <c r="D2169" s="39">
        <v>2164</v>
      </c>
      <c r="E2169" s="39" t="s">
        <v>1685</v>
      </c>
      <c r="F2169" s="39" t="s">
        <v>1685</v>
      </c>
      <c r="G2169" s="39" t="s">
        <v>1685</v>
      </c>
      <c r="H2169" s="39">
        <v>4329886</v>
      </c>
      <c r="I2169" s="39" t="s">
        <v>531</v>
      </c>
      <c r="J2169" s="39" t="s">
        <v>2567</v>
      </c>
      <c r="K2169" s="39" t="s">
        <v>64</v>
      </c>
      <c r="L2169" s="39" t="s">
        <v>31</v>
      </c>
      <c r="M2169" s="39" t="s">
        <v>65</v>
      </c>
      <c r="N2169" s="39" t="s">
        <v>26</v>
      </c>
      <c r="O2169" s="39">
        <v>692</v>
      </c>
      <c r="P2169" s="39">
        <v>1</v>
      </c>
      <c r="Q2169" s="39">
        <v>0</v>
      </c>
      <c r="R2169" s="39">
        <f>O2169*P2169</f>
        <v>692</v>
      </c>
      <c r="S2169" s="39"/>
    </row>
    <row r="2170" spans="1:19">
      <c r="D2170" s="39">
        <v>2165</v>
      </c>
      <c r="E2170" s="39" t="s">
        <v>1685</v>
      </c>
      <c r="F2170" s="39" t="s">
        <v>1685</v>
      </c>
      <c r="G2170" s="39" t="s">
        <v>1685</v>
      </c>
      <c r="H2170" s="39">
        <v>4329888</v>
      </c>
      <c r="I2170" s="39" t="s">
        <v>445</v>
      </c>
      <c r="J2170" s="39" t="s">
        <v>2568</v>
      </c>
      <c r="K2170" s="39" t="s">
        <v>64</v>
      </c>
      <c r="L2170" s="39" t="s">
        <v>31</v>
      </c>
      <c r="M2170" s="39" t="s">
        <v>65</v>
      </c>
      <c r="N2170" s="39" t="s">
        <v>29</v>
      </c>
      <c r="O2170" s="39">
        <v>819</v>
      </c>
      <c r="P2170" s="39">
        <v>1</v>
      </c>
      <c r="Q2170" s="39">
        <v>0</v>
      </c>
      <c r="R2170" s="39">
        <f>O2170*P2170</f>
        <v>819</v>
      </c>
      <c r="S2170" s="39"/>
    </row>
    <row r="2171" spans="1:19">
      <c r="D2171" s="39">
        <v>2166</v>
      </c>
      <c r="E2171" s="39" t="s">
        <v>1685</v>
      </c>
      <c r="F2171" s="39" t="s">
        <v>1685</v>
      </c>
      <c r="G2171" s="39" t="s">
        <v>1685</v>
      </c>
      <c r="H2171" s="39">
        <v>4329889</v>
      </c>
      <c r="I2171" s="39" t="s">
        <v>447</v>
      </c>
      <c r="J2171" s="39" t="s">
        <v>2569</v>
      </c>
      <c r="K2171" s="39" t="s">
        <v>64</v>
      </c>
      <c r="L2171" s="39" t="s">
        <v>31</v>
      </c>
      <c r="M2171" s="39" t="s">
        <v>65</v>
      </c>
      <c r="N2171" s="39" t="s">
        <v>30</v>
      </c>
      <c r="O2171" s="39">
        <v>1022</v>
      </c>
      <c r="P2171" s="39">
        <v>1</v>
      </c>
      <c r="Q2171" s="39">
        <v>0</v>
      </c>
      <c r="R2171" s="39">
        <f>O2171*P2171</f>
        <v>1022</v>
      </c>
      <c r="S2171" s="39"/>
    </row>
    <row r="2172" spans="1:19">
      <c r="D2172" s="39">
        <v>2167</v>
      </c>
      <c r="E2172" s="39" t="s">
        <v>1685</v>
      </c>
      <c r="F2172" s="39" t="s">
        <v>1685</v>
      </c>
      <c r="G2172" s="39" t="s">
        <v>1685</v>
      </c>
      <c r="H2172" s="39">
        <v>4329890</v>
      </c>
      <c r="I2172" s="39" t="s">
        <v>451</v>
      </c>
      <c r="J2172" s="39" t="s">
        <v>2570</v>
      </c>
      <c r="K2172" s="39" t="s">
        <v>64</v>
      </c>
      <c r="L2172" s="39" t="s">
        <v>31</v>
      </c>
      <c r="M2172" s="39" t="s">
        <v>65</v>
      </c>
      <c r="N2172" s="39" t="s">
        <v>26</v>
      </c>
      <c r="O2172" s="39">
        <v>692</v>
      </c>
      <c r="P2172" s="39">
        <v>1</v>
      </c>
      <c r="Q2172" s="39">
        <v>0</v>
      </c>
      <c r="R2172" s="39">
        <f>O2172*P2172</f>
        <v>692</v>
      </c>
      <c r="S2172" s="39"/>
    </row>
    <row r="2173" spans="1:19">
      <c r="D2173" s="39">
        <v>2168</v>
      </c>
      <c r="E2173" s="39" t="s">
        <v>1685</v>
      </c>
      <c r="F2173" s="39" t="s">
        <v>1685</v>
      </c>
      <c r="G2173" s="39" t="s">
        <v>1685</v>
      </c>
      <c r="H2173" s="39">
        <v>4329895</v>
      </c>
      <c r="I2173" s="39" t="s">
        <v>539</v>
      </c>
      <c r="J2173" s="39" t="s">
        <v>2571</v>
      </c>
      <c r="K2173" s="39" t="s">
        <v>64</v>
      </c>
      <c r="L2173" s="39" t="s">
        <v>31</v>
      </c>
      <c r="M2173" s="39" t="s">
        <v>65</v>
      </c>
      <c r="N2173" s="39" t="s">
        <v>28</v>
      </c>
      <c r="O2173" s="39">
        <v>740</v>
      </c>
      <c r="P2173" s="39">
        <v>1</v>
      </c>
      <c r="Q2173" s="39">
        <v>0</v>
      </c>
      <c r="R2173" s="39">
        <f>O2173*P2173</f>
        <v>740</v>
      </c>
      <c r="S2173" s="39"/>
    </row>
    <row r="2174" spans="1:19">
      <c r="D2174" s="39">
        <v>2169</v>
      </c>
      <c r="E2174" s="39" t="s">
        <v>1685</v>
      </c>
      <c r="F2174" s="39" t="s">
        <v>1685</v>
      </c>
      <c r="G2174" s="39" t="s">
        <v>1685</v>
      </c>
      <c r="H2174" s="39">
        <v>4329896</v>
      </c>
      <c r="I2174" s="39" t="s">
        <v>541</v>
      </c>
      <c r="J2174" s="39" t="s">
        <v>2572</v>
      </c>
      <c r="K2174" s="39" t="s">
        <v>64</v>
      </c>
      <c r="L2174" s="39" t="s">
        <v>31</v>
      </c>
      <c r="M2174" s="39" t="s">
        <v>65</v>
      </c>
      <c r="N2174" s="39" t="s">
        <v>28</v>
      </c>
      <c r="O2174" s="39">
        <v>740</v>
      </c>
      <c r="P2174" s="39">
        <v>1</v>
      </c>
      <c r="Q2174" s="39">
        <v>0</v>
      </c>
      <c r="R2174" s="39">
        <f>O2174*P2174</f>
        <v>740</v>
      </c>
      <c r="S2174" s="39"/>
    </row>
    <row r="2175" spans="1:19">
      <c r="D2175" s="39">
        <v>2170</v>
      </c>
      <c r="E2175" s="39" t="s">
        <v>1685</v>
      </c>
      <c r="F2175" s="39" t="s">
        <v>1685</v>
      </c>
      <c r="G2175" s="39" t="s">
        <v>1685</v>
      </c>
      <c r="H2175" s="39">
        <v>4329897</v>
      </c>
      <c r="I2175" s="39" t="s">
        <v>1173</v>
      </c>
      <c r="J2175" s="39" t="s">
        <v>2573</v>
      </c>
      <c r="K2175" s="39" t="s">
        <v>64</v>
      </c>
      <c r="L2175" s="39" t="s">
        <v>31</v>
      </c>
      <c r="M2175" s="39" t="s">
        <v>65</v>
      </c>
      <c r="N2175" s="39" t="s">
        <v>26</v>
      </c>
      <c r="O2175" s="39">
        <v>692</v>
      </c>
      <c r="P2175" s="39">
        <v>1</v>
      </c>
      <c r="Q2175" s="39">
        <v>0</v>
      </c>
      <c r="R2175" s="39">
        <f>O2175*P2175</f>
        <v>692</v>
      </c>
      <c r="S2175" s="39"/>
    </row>
    <row r="2176" spans="1:19">
      <c r="D2176" s="39">
        <v>2171</v>
      </c>
      <c r="E2176" s="39" t="s">
        <v>1685</v>
      </c>
      <c r="F2176" s="39" t="s">
        <v>1685</v>
      </c>
      <c r="G2176" s="39" t="s">
        <v>1685</v>
      </c>
      <c r="H2176" s="39">
        <v>4329898</v>
      </c>
      <c r="I2176" s="39" t="s">
        <v>543</v>
      </c>
      <c r="J2176" s="39" t="s">
        <v>2574</v>
      </c>
      <c r="K2176" s="39" t="s">
        <v>64</v>
      </c>
      <c r="L2176" s="39" t="s">
        <v>31</v>
      </c>
      <c r="M2176" s="39" t="s">
        <v>65</v>
      </c>
      <c r="N2176" s="39" t="s">
        <v>26</v>
      </c>
      <c r="O2176" s="39">
        <v>692</v>
      </c>
      <c r="P2176" s="39">
        <v>1</v>
      </c>
      <c r="Q2176" s="39">
        <v>0</v>
      </c>
      <c r="R2176" s="39">
        <f>O2176*P2176</f>
        <v>692</v>
      </c>
      <c r="S2176" s="39"/>
    </row>
    <row r="2177" spans="1:19">
      <c r="D2177" s="39">
        <v>2172</v>
      </c>
      <c r="E2177" s="39" t="s">
        <v>1685</v>
      </c>
      <c r="F2177" s="39" t="s">
        <v>1685</v>
      </c>
      <c r="G2177" s="39" t="s">
        <v>1685</v>
      </c>
      <c r="H2177" s="39">
        <v>4329899</v>
      </c>
      <c r="I2177" s="39" t="s">
        <v>2042</v>
      </c>
      <c r="J2177" s="39" t="s">
        <v>2575</v>
      </c>
      <c r="K2177" s="39" t="s">
        <v>64</v>
      </c>
      <c r="L2177" s="39" t="s">
        <v>31</v>
      </c>
      <c r="M2177" s="39" t="s">
        <v>65</v>
      </c>
      <c r="N2177" s="39" t="s">
        <v>26</v>
      </c>
      <c r="O2177" s="39">
        <v>692</v>
      </c>
      <c r="P2177" s="39">
        <v>1</v>
      </c>
      <c r="Q2177" s="39">
        <v>0</v>
      </c>
      <c r="R2177" s="39">
        <f>O2177*P2177</f>
        <v>692</v>
      </c>
      <c r="S2177" s="39"/>
    </row>
    <row r="2178" spans="1:19">
      <c r="D2178" s="39">
        <v>2173</v>
      </c>
      <c r="E2178" s="39" t="s">
        <v>1685</v>
      </c>
      <c r="F2178" s="39" t="s">
        <v>1685</v>
      </c>
      <c r="G2178" s="39" t="s">
        <v>1685</v>
      </c>
      <c r="H2178" s="39">
        <v>4329901</v>
      </c>
      <c r="I2178" s="39" t="s">
        <v>547</v>
      </c>
      <c r="J2178" s="39" t="s">
        <v>2576</v>
      </c>
      <c r="K2178" s="39" t="s">
        <v>64</v>
      </c>
      <c r="L2178" s="39" t="s">
        <v>31</v>
      </c>
      <c r="M2178" s="39" t="s">
        <v>65</v>
      </c>
      <c r="N2178" s="39" t="s">
        <v>26</v>
      </c>
      <c r="O2178" s="39">
        <v>692</v>
      </c>
      <c r="P2178" s="39">
        <v>1</v>
      </c>
      <c r="Q2178" s="39">
        <v>0</v>
      </c>
      <c r="R2178" s="39">
        <f>O2178*P2178</f>
        <v>692</v>
      </c>
      <c r="S2178" s="39"/>
    </row>
    <row r="2179" spans="1:19">
      <c r="D2179" s="39">
        <v>2174</v>
      </c>
      <c r="E2179" s="39" t="s">
        <v>1685</v>
      </c>
      <c r="F2179" s="39" t="s">
        <v>1685</v>
      </c>
      <c r="G2179" s="39" t="s">
        <v>1685</v>
      </c>
      <c r="H2179" s="39">
        <v>4329907</v>
      </c>
      <c r="I2179" s="39" t="s">
        <v>561</v>
      </c>
      <c r="J2179" s="39" t="s">
        <v>2577</v>
      </c>
      <c r="K2179" s="39" t="s">
        <v>64</v>
      </c>
      <c r="L2179" s="39" t="s">
        <v>31</v>
      </c>
      <c r="M2179" s="39" t="s">
        <v>65</v>
      </c>
      <c r="N2179" s="39" t="s">
        <v>30</v>
      </c>
      <c r="O2179" s="39">
        <v>1022</v>
      </c>
      <c r="P2179" s="39">
        <v>1</v>
      </c>
      <c r="Q2179" s="39">
        <v>0</v>
      </c>
      <c r="R2179" s="39">
        <f>O2179*P2179</f>
        <v>1022</v>
      </c>
      <c r="S2179" s="39"/>
    </row>
    <row r="2180" spans="1:19">
      <c r="D2180" s="39">
        <v>2175</v>
      </c>
      <c r="E2180" s="39" t="s">
        <v>1685</v>
      </c>
      <c r="F2180" s="39" t="s">
        <v>1685</v>
      </c>
      <c r="G2180" s="39" t="s">
        <v>1685</v>
      </c>
      <c r="H2180" s="39">
        <v>4329908</v>
      </c>
      <c r="I2180" s="39" t="s">
        <v>419</v>
      </c>
      <c r="J2180" s="39" t="s">
        <v>2578</v>
      </c>
      <c r="K2180" s="39" t="s">
        <v>64</v>
      </c>
      <c r="L2180" s="39" t="s">
        <v>31</v>
      </c>
      <c r="M2180" s="39" t="s">
        <v>65</v>
      </c>
      <c r="N2180" s="39" t="s">
        <v>30</v>
      </c>
      <c r="O2180" s="39">
        <v>1022</v>
      </c>
      <c r="P2180" s="39">
        <v>1</v>
      </c>
      <c r="Q2180" s="39">
        <v>0</v>
      </c>
      <c r="R2180" s="39">
        <f>O2180*P2180</f>
        <v>1022</v>
      </c>
      <c r="S2180" s="39"/>
    </row>
    <row r="2181" spans="1:19">
      <c r="D2181" s="39">
        <v>2176</v>
      </c>
      <c r="E2181" s="39" t="s">
        <v>1685</v>
      </c>
      <c r="F2181" s="39" t="s">
        <v>1685</v>
      </c>
      <c r="G2181" s="39" t="s">
        <v>1685</v>
      </c>
      <c r="H2181" s="39">
        <v>4329921</v>
      </c>
      <c r="I2181" s="39" t="s">
        <v>565</v>
      </c>
      <c r="J2181" s="39" t="s">
        <v>2579</v>
      </c>
      <c r="K2181" s="39" t="s">
        <v>64</v>
      </c>
      <c r="L2181" s="39" t="s">
        <v>31</v>
      </c>
      <c r="M2181" s="39" t="s">
        <v>65</v>
      </c>
      <c r="N2181" s="39" t="s">
        <v>29</v>
      </c>
      <c r="O2181" s="39">
        <v>819</v>
      </c>
      <c r="P2181" s="39">
        <v>1</v>
      </c>
      <c r="Q2181" s="39">
        <v>0</v>
      </c>
      <c r="R2181" s="39">
        <f>O2181*P2181</f>
        <v>819</v>
      </c>
      <c r="S2181" s="39"/>
    </row>
    <row r="2182" spans="1:19">
      <c r="D2182" s="39">
        <v>2177</v>
      </c>
      <c r="E2182" s="39" t="s">
        <v>1685</v>
      </c>
      <c r="F2182" s="39" t="s">
        <v>1685</v>
      </c>
      <c r="G2182" s="39" t="s">
        <v>1685</v>
      </c>
      <c r="H2182" s="39">
        <v>4329924</v>
      </c>
      <c r="I2182" s="39" t="s">
        <v>571</v>
      </c>
      <c r="J2182" s="39" t="s">
        <v>2580</v>
      </c>
      <c r="K2182" s="39" t="s">
        <v>64</v>
      </c>
      <c r="L2182" s="39" t="s">
        <v>31</v>
      </c>
      <c r="M2182" s="39" t="s">
        <v>65</v>
      </c>
      <c r="N2182" s="39" t="s">
        <v>29</v>
      </c>
      <c r="O2182" s="39">
        <v>819</v>
      </c>
      <c r="P2182" s="39">
        <v>1</v>
      </c>
      <c r="Q2182" s="39">
        <v>0</v>
      </c>
      <c r="R2182" s="39">
        <f>O2182*P2182</f>
        <v>819</v>
      </c>
      <c r="S2182" s="39"/>
    </row>
    <row r="2183" spans="1:19">
      <c r="D2183" s="39">
        <v>2178</v>
      </c>
      <c r="E2183" s="39" t="s">
        <v>1685</v>
      </c>
      <c r="F2183" s="39" t="s">
        <v>1685</v>
      </c>
      <c r="G2183" s="39" t="s">
        <v>1685</v>
      </c>
      <c r="H2183" s="39">
        <v>4329925</v>
      </c>
      <c r="I2183" s="39" t="s">
        <v>551</v>
      </c>
      <c r="J2183" s="39" t="s">
        <v>2581</v>
      </c>
      <c r="K2183" s="39" t="s">
        <v>64</v>
      </c>
      <c r="L2183" s="39" t="s">
        <v>31</v>
      </c>
      <c r="M2183" s="39" t="s">
        <v>65</v>
      </c>
      <c r="N2183" s="39" t="s">
        <v>26</v>
      </c>
      <c r="O2183" s="39">
        <v>692</v>
      </c>
      <c r="P2183" s="39">
        <v>1</v>
      </c>
      <c r="Q2183" s="39">
        <v>0</v>
      </c>
      <c r="R2183" s="39">
        <f>O2183*P2183</f>
        <v>692</v>
      </c>
      <c r="S2183" s="39"/>
    </row>
    <row r="2184" spans="1:19">
      <c r="D2184" s="39">
        <v>2179</v>
      </c>
      <c r="E2184" s="39" t="s">
        <v>1685</v>
      </c>
      <c r="F2184" s="39" t="s">
        <v>1685</v>
      </c>
      <c r="G2184" s="39" t="s">
        <v>1685</v>
      </c>
      <c r="H2184" s="39">
        <v>4329931</v>
      </c>
      <c r="I2184" s="39" t="s">
        <v>557</v>
      </c>
      <c r="J2184" s="39" t="s">
        <v>2582</v>
      </c>
      <c r="K2184" s="39" t="s">
        <v>64</v>
      </c>
      <c r="L2184" s="39" t="s">
        <v>31</v>
      </c>
      <c r="M2184" s="39" t="s">
        <v>65</v>
      </c>
      <c r="N2184" s="39" t="s">
        <v>30</v>
      </c>
      <c r="O2184" s="39">
        <v>1022</v>
      </c>
      <c r="P2184" s="39">
        <v>1</v>
      </c>
      <c r="Q2184" s="39">
        <v>0</v>
      </c>
      <c r="R2184" s="39">
        <f>O2184*P2184</f>
        <v>1022</v>
      </c>
      <c r="S2184" s="39"/>
    </row>
    <row r="2185" spans="1:19">
      <c r="D2185" s="39">
        <v>2180</v>
      </c>
      <c r="E2185" s="39" t="s">
        <v>1685</v>
      </c>
      <c r="F2185" s="39" t="s">
        <v>1685</v>
      </c>
      <c r="G2185" s="39" t="s">
        <v>1685</v>
      </c>
      <c r="H2185" s="39">
        <v>4329932</v>
      </c>
      <c r="I2185" s="39" t="s">
        <v>559</v>
      </c>
      <c r="J2185" s="39" t="s">
        <v>2583</v>
      </c>
      <c r="K2185" s="39" t="s">
        <v>64</v>
      </c>
      <c r="L2185" s="39" t="s">
        <v>31</v>
      </c>
      <c r="M2185" s="39" t="s">
        <v>65</v>
      </c>
      <c r="N2185" s="39" t="s">
        <v>30</v>
      </c>
      <c r="O2185" s="39">
        <v>1022</v>
      </c>
      <c r="P2185" s="39">
        <v>1</v>
      </c>
      <c r="Q2185" s="39">
        <v>0</v>
      </c>
      <c r="R2185" s="39">
        <f>O2185*P2185</f>
        <v>1022</v>
      </c>
      <c r="S2185" s="39"/>
    </row>
    <row r="2186" spans="1:19">
      <c r="D2186" s="39">
        <v>2181</v>
      </c>
      <c r="E2186" s="39" t="s">
        <v>1685</v>
      </c>
      <c r="F2186" s="39" t="s">
        <v>1685</v>
      </c>
      <c r="G2186" s="39" t="s">
        <v>1685</v>
      </c>
      <c r="H2186" s="39">
        <v>4329933</v>
      </c>
      <c r="I2186" s="39" t="s">
        <v>417</v>
      </c>
      <c r="J2186" s="39" t="s">
        <v>2584</v>
      </c>
      <c r="K2186" s="39" t="s">
        <v>64</v>
      </c>
      <c r="L2186" s="39" t="s">
        <v>31</v>
      </c>
      <c r="M2186" s="39" t="s">
        <v>65</v>
      </c>
      <c r="N2186" s="39" t="s">
        <v>30</v>
      </c>
      <c r="O2186" s="39">
        <v>1022</v>
      </c>
      <c r="P2186" s="39">
        <v>1</v>
      </c>
      <c r="Q2186" s="39">
        <v>0</v>
      </c>
      <c r="R2186" s="39">
        <f>O2186*P2186</f>
        <v>1022</v>
      </c>
      <c r="S2186" s="39"/>
    </row>
    <row r="2187" spans="1:19">
      <c r="D2187" s="39">
        <v>2182</v>
      </c>
      <c r="E2187" s="39" t="s">
        <v>1685</v>
      </c>
      <c r="F2187" s="39" t="s">
        <v>1685</v>
      </c>
      <c r="G2187" s="39" t="s">
        <v>1685</v>
      </c>
      <c r="H2187" s="39">
        <v>4329938</v>
      </c>
      <c r="I2187" s="39" t="s">
        <v>549</v>
      </c>
      <c r="J2187" s="39" t="s">
        <v>2585</v>
      </c>
      <c r="K2187" s="39" t="s">
        <v>64</v>
      </c>
      <c r="L2187" s="39" t="s">
        <v>31</v>
      </c>
      <c r="M2187" s="39" t="s">
        <v>65</v>
      </c>
      <c r="N2187" s="39" t="s">
        <v>26</v>
      </c>
      <c r="O2187" s="39">
        <v>692</v>
      </c>
      <c r="P2187" s="39">
        <v>1</v>
      </c>
      <c r="Q2187" s="39">
        <v>0</v>
      </c>
      <c r="R2187" s="39">
        <f>O2187*P2187</f>
        <v>692</v>
      </c>
      <c r="S2187" s="39"/>
    </row>
    <row r="2188" spans="1:19">
      <c r="D2188" s="39">
        <v>2183</v>
      </c>
      <c r="E2188" s="39" t="s">
        <v>1685</v>
      </c>
      <c r="F2188" s="39" t="s">
        <v>1685</v>
      </c>
      <c r="G2188" s="39" t="s">
        <v>1685</v>
      </c>
      <c r="H2188" s="39">
        <v>4329939</v>
      </c>
      <c r="I2188" s="39" t="s">
        <v>403</v>
      </c>
      <c r="J2188" s="39" t="s">
        <v>2586</v>
      </c>
      <c r="K2188" s="39" t="s">
        <v>64</v>
      </c>
      <c r="L2188" s="39" t="s">
        <v>31</v>
      </c>
      <c r="M2188" s="39" t="s">
        <v>65</v>
      </c>
      <c r="N2188" s="39" t="s">
        <v>26</v>
      </c>
      <c r="O2188" s="39">
        <v>692</v>
      </c>
      <c r="P2188" s="39">
        <v>1</v>
      </c>
      <c r="Q2188" s="39">
        <v>0</v>
      </c>
      <c r="R2188" s="39">
        <f>O2188*P2188</f>
        <v>692</v>
      </c>
      <c r="S2188" s="39"/>
    </row>
    <row r="2189" spans="1:19">
      <c r="D2189" s="39">
        <v>2184</v>
      </c>
      <c r="E2189" s="39" t="s">
        <v>1685</v>
      </c>
      <c r="F2189" s="39" t="s">
        <v>1685</v>
      </c>
      <c r="G2189" s="39" t="s">
        <v>1685</v>
      </c>
      <c r="H2189" s="39">
        <v>4329940</v>
      </c>
      <c r="I2189" s="39" t="s">
        <v>405</v>
      </c>
      <c r="J2189" s="39" t="s">
        <v>2587</v>
      </c>
      <c r="K2189" s="39" t="s">
        <v>64</v>
      </c>
      <c r="L2189" s="39" t="s">
        <v>31</v>
      </c>
      <c r="M2189" s="39" t="s">
        <v>65</v>
      </c>
      <c r="N2189" s="39" t="s">
        <v>26</v>
      </c>
      <c r="O2189" s="39">
        <v>692</v>
      </c>
      <c r="P2189" s="39">
        <v>1</v>
      </c>
      <c r="Q2189" s="39">
        <v>0</v>
      </c>
      <c r="R2189" s="39">
        <f>O2189*P2189</f>
        <v>692</v>
      </c>
      <c r="S2189" s="39"/>
    </row>
    <row r="2190" spans="1:19">
      <c r="D2190" s="39">
        <v>2185</v>
      </c>
      <c r="E2190" s="39" t="s">
        <v>1685</v>
      </c>
      <c r="F2190" s="39" t="s">
        <v>1685</v>
      </c>
      <c r="G2190" s="39" t="s">
        <v>1685</v>
      </c>
      <c r="H2190" s="39">
        <v>4329946</v>
      </c>
      <c r="I2190" s="39" t="s">
        <v>411</v>
      </c>
      <c r="J2190" s="39" t="s">
        <v>2588</v>
      </c>
      <c r="K2190" s="39" t="s">
        <v>64</v>
      </c>
      <c r="L2190" s="39" t="s">
        <v>31</v>
      </c>
      <c r="M2190" s="39" t="s">
        <v>65</v>
      </c>
      <c r="N2190" s="39" t="s">
        <v>30</v>
      </c>
      <c r="O2190" s="39">
        <v>1022</v>
      </c>
      <c r="P2190" s="39">
        <v>1</v>
      </c>
      <c r="Q2190" s="39">
        <v>0</v>
      </c>
      <c r="R2190" s="39">
        <f>O2190*P2190</f>
        <v>1022</v>
      </c>
      <c r="S2190" s="39"/>
    </row>
    <row r="2191" spans="1:19">
      <c r="D2191" s="39">
        <v>2186</v>
      </c>
      <c r="E2191" s="39" t="s">
        <v>1685</v>
      </c>
      <c r="F2191" s="39" t="s">
        <v>1685</v>
      </c>
      <c r="G2191" s="39" t="s">
        <v>1685</v>
      </c>
      <c r="H2191" s="39">
        <v>4329950</v>
      </c>
      <c r="I2191" s="39" t="s">
        <v>567</v>
      </c>
      <c r="J2191" s="39" t="s">
        <v>2589</v>
      </c>
      <c r="K2191" s="39" t="s">
        <v>64</v>
      </c>
      <c r="L2191" s="39" t="s">
        <v>31</v>
      </c>
      <c r="M2191" s="39" t="s">
        <v>65</v>
      </c>
      <c r="N2191" s="39" t="s">
        <v>30</v>
      </c>
      <c r="O2191" s="39">
        <v>1022</v>
      </c>
      <c r="P2191" s="39">
        <v>1</v>
      </c>
      <c r="Q2191" s="39">
        <v>0</v>
      </c>
      <c r="R2191" s="39">
        <f>O2191*P2191</f>
        <v>1022</v>
      </c>
      <c r="S2191" s="39"/>
    </row>
    <row r="2192" spans="1:19">
      <c r="D2192" s="39">
        <v>2187</v>
      </c>
      <c r="E2192" s="39" t="s">
        <v>1685</v>
      </c>
      <c r="F2192" s="39" t="s">
        <v>1685</v>
      </c>
      <c r="G2192" s="39" t="s">
        <v>1685</v>
      </c>
      <c r="H2192" s="39">
        <v>4329951</v>
      </c>
      <c r="I2192" s="39" t="s">
        <v>413</v>
      </c>
      <c r="J2192" s="39" t="s">
        <v>2590</v>
      </c>
      <c r="K2192" s="39" t="s">
        <v>64</v>
      </c>
      <c r="L2192" s="39" t="s">
        <v>31</v>
      </c>
      <c r="M2192" s="39" t="s">
        <v>65</v>
      </c>
      <c r="N2192" s="39" t="s">
        <v>30</v>
      </c>
      <c r="O2192" s="39">
        <v>1022</v>
      </c>
      <c r="P2192" s="39">
        <v>1</v>
      </c>
      <c r="Q2192" s="39">
        <v>0</v>
      </c>
      <c r="R2192" s="39">
        <f>O2192*P2192</f>
        <v>1022</v>
      </c>
      <c r="S2192" s="39"/>
    </row>
    <row r="2193" spans="1:19">
      <c r="D2193" s="39">
        <v>2188</v>
      </c>
      <c r="E2193" s="39" t="s">
        <v>1685</v>
      </c>
      <c r="F2193" s="39" t="s">
        <v>1685</v>
      </c>
      <c r="G2193" s="39" t="s">
        <v>1685</v>
      </c>
      <c r="H2193" s="39">
        <v>4329956</v>
      </c>
      <c r="I2193" s="39" t="s">
        <v>401</v>
      </c>
      <c r="J2193" s="39" t="s">
        <v>2591</v>
      </c>
      <c r="K2193" s="39" t="s">
        <v>64</v>
      </c>
      <c r="L2193" s="39" t="s">
        <v>31</v>
      </c>
      <c r="M2193" s="39" t="s">
        <v>65</v>
      </c>
      <c r="N2193" s="39" t="s">
        <v>26</v>
      </c>
      <c r="O2193" s="39">
        <v>692</v>
      </c>
      <c r="P2193" s="39">
        <v>1</v>
      </c>
      <c r="Q2193" s="39">
        <v>0</v>
      </c>
      <c r="R2193" s="39">
        <f>O2193*P2193</f>
        <v>692</v>
      </c>
      <c r="S2193" s="39"/>
    </row>
    <row r="2194" spans="1:19">
      <c r="D2194" s="39">
        <v>2189</v>
      </c>
      <c r="E2194" s="39" t="s">
        <v>1685</v>
      </c>
      <c r="F2194" s="39" t="s">
        <v>1685</v>
      </c>
      <c r="G2194" s="39" t="s">
        <v>1685</v>
      </c>
      <c r="H2194" s="39">
        <v>4329957</v>
      </c>
      <c r="I2194" s="39" t="s">
        <v>423</v>
      </c>
      <c r="J2194" s="39" t="s">
        <v>2592</v>
      </c>
      <c r="K2194" s="39" t="s">
        <v>64</v>
      </c>
      <c r="L2194" s="39" t="s">
        <v>31</v>
      </c>
      <c r="M2194" s="39" t="s">
        <v>65</v>
      </c>
      <c r="N2194" s="39" t="s">
        <v>26</v>
      </c>
      <c r="O2194" s="39">
        <v>692</v>
      </c>
      <c r="P2194" s="39">
        <v>1</v>
      </c>
      <c r="Q2194" s="39">
        <v>0</v>
      </c>
      <c r="R2194" s="39">
        <f>O2194*P2194</f>
        <v>692</v>
      </c>
      <c r="S2194" s="39"/>
    </row>
    <row r="2195" spans="1:19">
      <c r="D2195" s="39">
        <v>2190</v>
      </c>
      <c r="E2195" s="39" t="s">
        <v>1685</v>
      </c>
      <c r="F2195" s="39" t="s">
        <v>1685</v>
      </c>
      <c r="G2195" s="39" t="s">
        <v>1685</v>
      </c>
      <c r="H2195" s="39">
        <v>4329958</v>
      </c>
      <c r="I2195" s="39" t="s">
        <v>407</v>
      </c>
      <c r="J2195" s="39" t="s">
        <v>2593</v>
      </c>
      <c r="K2195" s="39" t="s">
        <v>64</v>
      </c>
      <c r="L2195" s="39" t="s">
        <v>31</v>
      </c>
      <c r="M2195" s="39" t="s">
        <v>65</v>
      </c>
      <c r="N2195" s="39" t="s">
        <v>26</v>
      </c>
      <c r="O2195" s="39">
        <v>692</v>
      </c>
      <c r="P2195" s="39">
        <v>1</v>
      </c>
      <c r="Q2195" s="39">
        <v>0</v>
      </c>
      <c r="R2195" s="39">
        <f>O2195*P2195</f>
        <v>692</v>
      </c>
      <c r="S2195" s="39"/>
    </row>
    <row r="2196" spans="1:19">
      <c r="D2196" s="39">
        <v>2191</v>
      </c>
      <c r="E2196" s="39" t="s">
        <v>1685</v>
      </c>
      <c r="F2196" s="39" t="s">
        <v>1685</v>
      </c>
      <c r="G2196" s="39" t="s">
        <v>1685</v>
      </c>
      <c r="H2196" s="39">
        <v>4329961</v>
      </c>
      <c r="I2196" s="39" t="s">
        <v>573</v>
      </c>
      <c r="J2196" s="39" t="s">
        <v>2594</v>
      </c>
      <c r="K2196" s="39" t="s">
        <v>64</v>
      </c>
      <c r="L2196" s="39" t="s">
        <v>31</v>
      </c>
      <c r="M2196" s="39" t="s">
        <v>65</v>
      </c>
      <c r="N2196" s="39" t="s">
        <v>26</v>
      </c>
      <c r="O2196" s="39">
        <v>692</v>
      </c>
      <c r="P2196" s="39">
        <v>1</v>
      </c>
      <c r="Q2196" s="39">
        <v>0</v>
      </c>
      <c r="R2196" s="39">
        <f>O2196*P2196</f>
        <v>692</v>
      </c>
      <c r="S2196" s="39"/>
    </row>
    <row r="2197" spans="1:19">
      <c r="D2197" s="39">
        <v>2192</v>
      </c>
      <c r="E2197" s="39" t="s">
        <v>1685</v>
      </c>
      <c r="F2197" s="39" t="s">
        <v>1685</v>
      </c>
      <c r="G2197" s="39" t="s">
        <v>1685</v>
      </c>
      <c r="H2197" s="39">
        <v>4329963</v>
      </c>
      <c r="I2197" s="39" t="s">
        <v>409</v>
      </c>
      <c r="J2197" s="39" t="s">
        <v>2595</v>
      </c>
      <c r="K2197" s="39" t="s">
        <v>64</v>
      </c>
      <c r="L2197" s="39" t="s">
        <v>31</v>
      </c>
      <c r="M2197" s="39" t="s">
        <v>65</v>
      </c>
      <c r="N2197" s="39" t="s">
        <v>30</v>
      </c>
      <c r="O2197" s="39">
        <v>1022</v>
      </c>
      <c r="P2197" s="39">
        <v>1</v>
      </c>
      <c r="Q2197" s="39">
        <v>0</v>
      </c>
      <c r="R2197" s="39">
        <f>O2197*P2197</f>
        <v>1022</v>
      </c>
      <c r="S2197" s="39"/>
    </row>
    <row r="2198" spans="1:19">
      <c r="D2198" s="39">
        <v>2193</v>
      </c>
      <c r="E2198" s="39" t="s">
        <v>1685</v>
      </c>
      <c r="F2198" s="39" t="s">
        <v>1685</v>
      </c>
      <c r="G2198" s="39" t="s">
        <v>1685</v>
      </c>
      <c r="H2198" s="39">
        <v>4329968</v>
      </c>
      <c r="I2198" s="39" t="s">
        <v>577</v>
      </c>
      <c r="J2198" s="39" t="s">
        <v>2596</v>
      </c>
      <c r="K2198" s="39" t="s">
        <v>64</v>
      </c>
      <c r="L2198" s="39" t="s">
        <v>31</v>
      </c>
      <c r="M2198" s="39" t="s">
        <v>65</v>
      </c>
      <c r="N2198" s="39" t="s">
        <v>26</v>
      </c>
      <c r="O2198" s="39">
        <v>692</v>
      </c>
      <c r="P2198" s="39">
        <v>1</v>
      </c>
      <c r="Q2198" s="39">
        <v>0</v>
      </c>
      <c r="R2198" s="39">
        <f>O2198*P2198</f>
        <v>692</v>
      </c>
      <c r="S2198" s="39"/>
    </row>
    <row r="2199" spans="1:19">
      <c r="D2199" s="39">
        <v>2194</v>
      </c>
      <c r="E2199" s="39" t="s">
        <v>1685</v>
      </c>
      <c r="F2199" s="39" t="s">
        <v>1685</v>
      </c>
      <c r="G2199" s="39" t="s">
        <v>1685</v>
      </c>
      <c r="H2199" s="39">
        <v>4329969</v>
      </c>
      <c r="I2199" s="39" t="s">
        <v>579</v>
      </c>
      <c r="J2199" s="39" t="s">
        <v>2597</v>
      </c>
      <c r="K2199" s="39" t="s">
        <v>64</v>
      </c>
      <c r="L2199" s="39" t="s">
        <v>31</v>
      </c>
      <c r="M2199" s="39" t="s">
        <v>65</v>
      </c>
      <c r="N2199" s="39" t="s">
        <v>26</v>
      </c>
      <c r="O2199" s="39">
        <v>692</v>
      </c>
      <c r="P2199" s="39">
        <v>1</v>
      </c>
      <c r="Q2199" s="39">
        <v>0</v>
      </c>
      <c r="R2199" s="39">
        <f>O2199*P2199</f>
        <v>692</v>
      </c>
      <c r="S2199" s="39"/>
    </row>
    <row r="2200" spans="1:19">
      <c r="D2200" s="39">
        <v>2195</v>
      </c>
      <c r="E2200" s="39" t="s">
        <v>1685</v>
      </c>
      <c r="F2200" s="39" t="s">
        <v>1685</v>
      </c>
      <c r="G2200" s="39" t="s">
        <v>1685</v>
      </c>
      <c r="H2200" s="39">
        <v>4329974</v>
      </c>
      <c r="I2200" s="39" t="s">
        <v>581</v>
      </c>
      <c r="J2200" s="39" t="s">
        <v>2598</v>
      </c>
      <c r="K2200" s="39" t="s">
        <v>64</v>
      </c>
      <c r="L2200" s="39" t="s">
        <v>31</v>
      </c>
      <c r="M2200" s="39" t="s">
        <v>65</v>
      </c>
      <c r="N2200" s="39" t="s">
        <v>28</v>
      </c>
      <c r="O2200" s="39">
        <v>740</v>
      </c>
      <c r="P2200" s="39">
        <v>1</v>
      </c>
      <c r="Q2200" s="39">
        <v>0</v>
      </c>
      <c r="R2200" s="39">
        <f>O2200*P2200</f>
        <v>740</v>
      </c>
      <c r="S2200" s="39"/>
    </row>
    <row r="2201" spans="1:19">
      <c r="D2201" s="39">
        <v>2196</v>
      </c>
      <c r="E2201" s="39" t="s">
        <v>1685</v>
      </c>
      <c r="F2201" s="39" t="s">
        <v>1685</v>
      </c>
      <c r="G2201" s="39" t="s">
        <v>1685</v>
      </c>
      <c r="H2201" s="39">
        <v>4329975</v>
      </c>
      <c r="I2201" s="39" t="s">
        <v>583</v>
      </c>
      <c r="J2201" s="39" t="s">
        <v>2599</v>
      </c>
      <c r="K2201" s="39" t="s">
        <v>64</v>
      </c>
      <c r="L2201" s="39" t="s">
        <v>31</v>
      </c>
      <c r="M2201" s="39" t="s">
        <v>65</v>
      </c>
      <c r="N2201" s="39" t="s">
        <v>28</v>
      </c>
      <c r="O2201" s="39">
        <v>740</v>
      </c>
      <c r="P2201" s="39">
        <v>1</v>
      </c>
      <c r="Q2201" s="39">
        <v>0</v>
      </c>
      <c r="R2201" s="39">
        <f>O2201*P2201</f>
        <v>740</v>
      </c>
      <c r="S2201" s="39"/>
    </row>
    <row r="2202" spans="1:19">
      <c r="D2202" s="39">
        <v>2197</v>
      </c>
      <c r="E2202" s="39" t="s">
        <v>1685</v>
      </c>
      <c r="F2202" s="39" t="s">
        <v>1685</v>
      </c>
      <c r="G2202" s="39" t="s">
        <v>1685</v>
      </c>
      <c r="H2202" s="39">
        <v>4329976</v>
      </c>
      <c r="I2202" s="39" t="s">
        <v>585</v>
      </c>
      <c r="J2202" s="39" t="s">
        <v>2600</v>
      </c>
      <c r="K2202" s="39" t="s">
        <v>64</v>
      </c>
      <c r="L2202" s="39" t="s">
        <v>31</v>
      </c>
      <c r="M2202" s="39" t="s">
        <v>65</v>
      </c>
      <c r="N2202" s="39" t="s">
        <v>28</v>
      </c>
      <c r="O2202" s="39">
        <v>740</v>
      </c>
      <c r="P2202" s="39">
        <v>1</v>
      </c>
      <c r="Q2202" s="39">
        <v>0</v>
      </c>
      <c r="R2202" s="39">
        <f>O2202*P2202</f>
        <v>740</v>
      </c>
      <c r="S2202" s="39"/>
    </row>
    <row r="2203" spans="1:19">
      <c r="D2203" s="39">
        <v>2198</v>
      </c>
      <c r="E2203" s="39" t="s">
        <v>1685</v>
      </c>
      <c r="F2203" s="39" t="s">
        <v>1685</v>
      </c>
      <c r="G2203" s="39" t="s">
        <v>1685</v>
      </c>
      <c r="H2203" s="39">
        <v>4329977</v>
      </c>
      <c r="I2203" s="39" t="s">
        <v>587</v>
      </c>
      <c r="J2203" s="39" t="s">
        <v>2601</v>
      </c>
      <c r="K2203" s="39" t="s">
        <v>64</v>
      </c>
      <c r="L2203" s="39" t="s">
        <v>31</v>
      </c>
      <c r="M2203" s="39" t="s">
        <v>65</v>
      </c>
      <c r="N2203" s="39" t="s">
        <v>28</v>
      </c>
      <c r="O2203" s="39">
        <v>740</v>
      </c>
      <c r="P2203" s="39">
        <v>1</v>
      </c>
      <c r="Q2203" s="39">
        <v>0</v>
      </c>
      <c r="R2203" s="39">
        <f>O2203*P2203</f>
        <v>740</v>
      </c>
      <c r="S2203" s="39"/>
    </row>
    <row r="2204" spans="1:19">
      <c r="D2204" s="39">
        <v>2199</v>
      </c>
      <c r="E2204" s="39" t="s">
        <v>1685</v>
      </c>
      <c r="F2204" s="39" t="s">
        <v>1685</v>
      </c>
      <c r="G2204" s="39" t="s">
        <v>1685</v>
      </c>
      <c r="H2204" s="39">
        <v>4329981</v>
      </c>
      <c r="I2204" s="39" t="s">
        <v>345</v>
      </c>
      <c r="J2204" s="39" t="s">
        <v>2602</v>
      </c>
      <c r="K2204" s="39" t="s">
        <v>64</v>
      </c>
      <c r="L2204" s="39" t="s">
        <v>31</v>
      </c>
      <c r="M2204" s="39" t="s">
        <v>65</v>
      </c>
      <c r="N2204" s="39" t="s">
        <v>28</v>
      </c>
      <c r="O2204" s="39">
        <v>740</v>
      </c>
      <c r="P2204" s="39">
        <v>1</v>
      </c>
      <c r="Q2204" s="39">
        <v>0</v>
      </c>
      <c r="R2204" s="39">
        <f>O2204*P2204</f>
        <v>740</v>
      </c>
      <c r="S2204" s="39"/>
    </row>
    <row r="2205" spans="1:19">
      <c r="D2205" s="39">
        <v>2200</v>
      </c>
      <c r="E2205" s="39" t="s">
        <v>1685</v>
      </c>
      <c r="F2205" s="39" t="s">
        <v>1685</v>
      </c>
      <c r="G2205" s="39" t="s">
        <v>1685</v>
      </c>
      <c r="H2205" s="39">
        <v>4329982</v>
      </c>
      <c r="I2205" s="39" t="s">
        <v>595</v>
      </c>
      <c r="J2205" s="39" t="s">
        <v>2603</v>
      </c>
      <c r="K2205" s="39" t="s">
        <v>64</v>
      </c>
      <c r="L2205" s="39" t="s">
        <v>31</v>
      </c>
      <c r="M2205" s="39" t="s">
        <v>65</v>
      </c>
      <c r="N2205" s="39" t="s">
        <v>28</v>
      </c>
      <c r="O2205" s="39">
        <v>740</v>
      </c>
      <c r="P2205" s="39">
        <v>1</v>
      </c>
      <c r="Q2205" s="39">
        <v>0</v>
      </c>
      <c r="R2205" s="39">
        <f>O2205*P2205</f>
        <v>740</v>
      </c>
      <c r="S2205" s="39"/>
    </row>
    <row r="2206" spans="1:19">
      <c r="D2206" s="39">
        <v>2201</v>
      </c>
      <c r="E2206" s="39" t="s">
        <v>1685</v>
      </c>
      <c r="F2206" s="39" t="s">
        <v>1685</v>
      </c>
      <c r="G2206" s="39" t="s">
        <v>1685</v>
      </c>
      <c r="H2206" s="39">
        <v>4329983</v>
      </c>
      <c r="I2206" s="39" t="s">
        <v>597</v>
      </c>
      <c r="J2206" s="39" t="s">
        <v>2604</v>
      </c>
      <c r="K2206" s="39" t="s">
        <v>64</v>
      </c>
      <c r="L2206" s="39" t="s">
        <v>31</v>
      </c>
      <c r="M2206" s="39" t="s">
        <v>65</v>
      </c>
      <c r="N2206" s="39" t="s">
        <v>28</v>
      </c>
      <c r="O2206" s="39">
        <v>740</v>
      </c>
      <c r="P2206" s="39">
        <v>1</v>
      </c>
      <c r="Q2206" s="39">
        <v>0</v>
      </c>
      <c r="R2206" s="39">
        <f>O2206*P2206</f>
        <v>740</v>
      </c>
      <c r="S2206" s="39"/>
    </row>
    <row r="2207" spans="1:19">
      <c r="D2207" s="39">
        <v>2202</v>
      </c>
      <c r="E2207" s="39" t="s">
        <v>1685</v>
      </c>
      <c r="F2207" s="39" t="s">
        <v>1685</v>
      </c>
      <c r="G2207" s="39" t="s">
        <v>1685</v>
      </c>
      <c r="H2207" s="39">
        <v>4329984</v>
      </c>
      <c r="I2207" s="39" t="s">
        <v>599</v>
      </c>
      <c r="J2207" s="39" t="s">
        <v>2605</v>
      </c>
      <c r="K2207" s="39" t="s">
        <v>64</v>
      </c>
      <c r="L2207" s="39" t="s">
        <v>31</v>
      </c>
      <c r="M2207" s="39" t="s">
        <v>65</v>
      </c>
      <c r="N2207" s="39" t="s">
        <v>28</v>
      </c>
      <c r="O2207" s="39">
        <v>740</v>
      </c>
      <c r="P2207" s="39">
        <v>1</v>
      </c>
      <c r="Q2207" s="39">
        <v>0</v>
      </c>
      <c r="R2207" s="39">
        <f>O2207*P2207</f>
        <v>740</v>
      </c>
      <c r="S2207" s="39"/>
    </row>
    <row r="2208" spans="1:19">
      <c r="D2208" s="39">
        <v>2203</v>
      </c>
      <c r="E2208" s="39" t="s">
        <v>1685</v>
      </c>
      <c r="F2208" s="39" t="s">
        <v>1685</v>
      </c>
      <c r="G2208" s="39" t="s">
        <v>1685</v>
      </c>
      <c r="H2208" s="39">
        <v>4329985</v>
      </c>
      <c r="I2208" s="39" t="s">
        <v>601</v>
      </c>
      <c r="J2208" s="39" t="s">
        <v>2606</v>
      </c>
      <c r="K2208" s="39" t="s">
        <v>64</v>
      </c>
      <c r="L2208" s="39" t="s">
        <v>31</v>
      </c>
      <c r="M2208" s="39" t="s">
        <v>65</v>
      </c>
      <c r="N2208" s="39" t="s">
        <v>28</v>
      </c>
      <c r="O2208" s="39">
        <v>740</v>
      </c>
      <c r="P2208" s="39">
        <v>1</v>
      </c>
      <c r="Q2208" s="39">
        <v>0</v>
      </c>
      <c r="R2208" s="39">
        <f>O2208*P2208</f>
        <v>740</v>
      </c>
      <c r="S2208" s="39"/>
    </row>
    <row r="2209" spans="1:19">
      <c r="D2209" s="39">
        <v>2204</v>
      </c>
      <c r="E2209" s="39" t="s">
        <v>1685</v>
      </c>
      <c r="F2209" s="39" t="s">
        <v>1685</v>
      </c>
      <c r="G2209" s="39" t="s">
        <v>1685</v>
      </c>
      <c r="H2209" s="39">
        <v>4329986</v>
      </c>
      <c r="I2209" s="39" t="s">
        <v>603</v>
      </c>
      <c r="J2209" s="39" t="s">
        <v>2607</v>
      </c>
      <c r="K2209" s="39" t="s">
        <v>64</v>
      </c>
      <c r="L2209" s="39" t="s">
        <v>31</v>
      </c>
      <c r="M2209" s="39" t="s">
        <v>65</v>
      </c>
      <c r="N2209" s="39" t="s">
        <v>28</v>
      </c>
      <c r="O2209" s="39">
        <v>740</v>
      </c>
      <c r="P2209" s="39">
        <v>1</v>
      </c>
      <c r="Q2209" s="39">
        <v>0</v>
      </c>
      <c r="R2209" s="39">
        <f>O2209*P2209</f>
        <v>740</v>
      </c>
      <c r="S2209" s="39"/>
    </row>
    <row r="2210" spans="1:19">
      <c r="D2210" s="39">
        <v>2205</v>
      </c>
      <c r="E2210" s="39" t="s">
        <v>1685</v>
      </c>
      <c r="F2210" s="39" t="s">
        <v>1685</v>
      </c>
      <c r="G2210" s="39" t="s">
        <v>1685</v>
      </c>
      <c r="H2210" s="39">
        <v>4329987</v>
      </c>
      <c r="I2210" s="39" t="s">
        <v>605</v>
      </c>
      <c r="J2210" s="39" t="s">
        <v>2608</v>
      </c>
      <c r="K2210" s="39" t="s">
        <v>64</v>
      </c>
      <c r="L2210" s="39" t="s">
        <v>31</v>
      </c>
      <c r="M2210" s="39" t="s">
        <v>65</v>
      </c>
      <c r="N2210" s="39" t="s">
        <v>28</v>
      </c>
      <c r="O2210" s="39">
        <v>740</v>
      </c>
      <c r="P2210" s="39">
        <v>1</v>
      </c>
      <c r="Q2210" s="39">
        <v>0</v>
      </c>
      <c r="R2210" s="39">
        <f>O2210*P2210</f>
        <v>740</v>
      </c>
      <c r="S2210" s="39"/>
    </row>
    <row r="2211" spans="1:19">
      <c r="D2211" s="39">
        <v>2206</v>
      </c>
      <c r="E2211" s="39" t="s">
        <v>1685</v>
      </c>
      <c r="F2211" s="39" t="s">
        <v>1685</v>
      </c>
      <c r="G2211" s="39" t="s">
        <v>1685</v>
      </c>
      <c r="H2211" s="39">
        <v>4329991</v>
      </c>
      <c r="I2211" s="39" t="s">
        <v>607</v>
      </c>
      <c r="J2211" s="39" t="s">
        <v>2609</v>
      </c>
      <c r="K2211" s="39" t="s">
        <v>64</v>
      </c>
      <c r="L2211" s="39" t="s">
        <v>31</v>
      </c>
      <c r="M2211" s="39" t="s">
        <v>65</v>
      </c>
      <c r="N2211" s="39" t="s">
        <v>28</v>
      </c>
      <c r="O2211" s="39">
        <v>740</v>
      </c>
      <c r="P2211" s="39">
        <v>1</v>
      </c>
      <c r="Q2211" s="39">
        <v>0</v>
      </c>
      <c r="R2211" s="39">
        <f>O2211*P2211</f>
        <v>740</v>
      </c>
      <c r="S2211" s="39"/>
    </row>
    <row r="2212" spans="1:19">
      <c r="D2212" s="39">
        <v>2207</v>
      </c>
      <c r="E2212" s="39" t="s">
        <v>1685</v>
      </c>
      <c r="F2212" s="39" t="s">
        <v>1685</v>
      </c>
      <c r="G2212" s="39" t="s">
        <v>1685</v>
      </c>
      <c r="H2212" s="39">
        <v>4329992</v>
      </c>
      <c r="I2212" s="39" t="s">
        <v>609</v>
      </c>
      <c r="J2212" s="39" t="s">
        <v>2610</v>
      </c>
      <c r="K2212" s="39" t="s">
        <v>64</v>
      </c>
      <c r="L2212" s="39" t="s">
        <v>31</v>
      </c>
      <c r="M2212" s="39" t="s">
        <v>65</v>
      </c>
      <c r="N2212" s="39" t="s">
        <v>28</v>
      </c>
      <c r="O2212" s="39">
        <v>740</v>
      </c>
      <c r="P2212" s="39">
        <v>1</v>
      </c>
      <c r="Q2212" s="39">
        <v>0</v>
      </c>
      <c r="R2212" s="39">
        <f>O2212*P2212</f>
        <v>740</v>
      </c>
      <c r="S2212" s="39"/>
    </row>
    <row r="2213" spans="1:19">
      <c r="D2213" s="39">
        <v>2208</v>
      </c>
      <c r="E2213" s="39" t="s">
        <v>1685</v>
      </c>
      <c r="F2213" s="39" t="s">
        <v>1685</v>
      </c>
      <c r="G2213" s="39" t="s">
        <v>1685</v>
      </c>
      <c r="H2213" s="39">
        <v>4329993</v>
      </c>
      <c r="I2213" s="39" t="s">
        <v>611</v>
      </c>
      <c r="J2213" s="39" t="s">
        <v>2611</v>
      </c>
      <c r="K2213" s="39" t="s">
        <v>64</v>
      </c>
      <c r="L2213" s="39" t="s">
        <v>31</v>
      </c>
      <c r="M2213" s="39" t="s">
        <v>65</v>
      </c>
      <c r="N2213" s="39" t="s">
        <v>28</v>
      </c>
      <c r="O2213" s="39">
        <v>740</v>
      </c>
      <c r="P2213" s="39">
        <v>1</v>
      </c>
      <c r="Q2213" s="39">
        <v>0</v>
      </c>
      <c r="R2213" s="39">
        <f>O2213*P2213</f>
        <v>740</v>
      </c>
      <c r="S2213" s="39"/>
    </row>
    <row r="2214" spans="1:19">
      <c r="D2214" s="39">
        <v>2209</v>
      </c>
      <c r="E2214" s="39" t="s">
        <v>1685</v>
      </c>
      <c r="F2214" s="39" t="s">
        <v>1685</v>
      </c>
      <c r="G2214" s="39" t="s">
        <v>1685</v>
      </c>
      <c r="H2214" s="39">
        <v>4329994</v>
      </c>
      <c r="I2214" s="39" t="s">
        <v>613</v>
      </c>
      <c r="J2214" s="39" t="s">
        <v>2612</v>
      </c>
      <c r="K2214" s="39" t="s">
        <v>64</v>
      </c>
      <c r="L2214" s="39" t="s">
        <v>31</v>
      </c>
      <c r="M2214" s="39" t="s">
        <v>65</v>
      </c>
      <c r="N2214" s="39" t="s">
        <v>28</v>
      </c>
      <c r="O2214" s="39">
        <v>740</v>
      </c>
      <c r="P2214" s="39">
        <v>1</v>
      </c>
      <c r="Q2214" s="39">
        <v>0</v>
      </c>
      <c r="R2214" s="39">
        <f>O2214*P2214</f>
        <v>740</v>
      </c>
      <c r="S2214" s="39"/>
    </row>
    <row r="2215" spans="1:19">
      <c r="D2215" s="39">
        <v>2210</v>
      </c>
      <c r="E2215" s="39" t="s">
        <v>1685</v>
      </c>
      <c r="F2215" s="39" t="s">
        <v>1685</v>
      </c>
      <c r="G2215" s="39" t="s">
        <v>1685</v>
      </c>
      <c r="H2215" s="39">
        <v>4329995</v>
      </c>
      <c r="I2215" s="39" t="s">
        <v>615</v>
      </c>
      <c r="J2215" s="39" t="s">
        <v>2613</v>
      </c>
      <c r="K2215" s="39" t="s">
        <v>64</v>
      </c>
      <c r="L2215" s="39" t="s">
        <v>31</v>
      </c>
      <c r="M2215" s="39" t="s">
        <v>65</v>
      </c>
      <c r="N2215" s="39" t="s">
        <v>28</v>
      </c>
      <c r="O2215" s="39">
        <v>740</v>
      </c>
      <c r="P2215" s="39">
        <v>1</v>
      </c>
      <c r="Q2215" s="39">
        <v>0</v>
      </c>
      <c r="R2215" s="39">
        <f>O2215*P2215</f>
        <v>740</v>
      </c>
      <c r="S2215" s="39"/>
    </row>
    <row r="2216" spans="1:19">
      <c r="D2216" s="39">
        <v>2211</v>
      </c>
      <c r="E2216" s="39" t="s">
        <v>1685</v>
      </c>
      <c r="F2216" s="39" t="s">
        <v>1685</v>
      </c>
      <c r="G2216" s="39" t="s">
        <v>1685</v>
      </c>
      <c r="H2216" s="39">
        <v>4329998</v>
      </c>
      <c r="I2216" s="39" t="s">
        <v>617</v>
      </c>
      <c r="J2216" s="39" t="s">
        <v>2614</v>
      </c>
      <c r="K2216" s="39" t="s">
        <v>64</v>
      </c>
      <c r="L2216" s="39" t="s">
        <v>31</v>
      </c>
      <c r="M2216" s="39" t="s">
        <v>65</v>
      </c>
      <c r="N2216" s="39" t="s">
        <v>28</v>
      </c>
      <c r="O2216" s="39">
        <v>740</v>
      </c>
      <c r="P2216" s="39">
        <v>1</v>
      </c>
      <c r="Q2216" s="39">
        <v>0</v>
      </c>
      <c r="R2216" s="39">
        <f>O2216*P2216</f>
        <v>740</v>
      </c>
      <c r="S2216" s="39"/>
    </row>
    <row r="2217" spans="1:19">
      <c r="D2217" s="39">
        <v>2212</v>
      </c>
      <c r="E2217" s="39" t="s">
        <v>1685</v>
      </c>
      <c r="F2217" s="39" t="s">
        <v>1685</v>
      </c>
      <c r="G2217" s="39" t="s">
        <v>1685</v>
      </c>
      <c r="H2217" s="39">
        <v>4329999</v>
      </c>
      <c r="I2217" s="39" t="s">
        <v>619</v>
      </c>
      <c r="J2217" s="39" t="s">
        <v>2615</v>
      </c>
      <c r="K2217" s="39" t="s">
        <v>64</v>
      </c>
      <c r="L2217" s="39" t="s">
        <v>31</v>
      </c>
      <c r="M2217" s="39" t="s">
        <v>65</v>
      </c>
      <c r="N2217" s="39" t="s">
        <v>28</v>
      </c>
      <c r="O2217" s="39">
        <v>740</v>
      </c>
      <c r="P2217" s="39">
        <v>1</v>
      </c>
      <c r="Q2217" s="39">
        <v>0</v>
      </c>
      <c r="R2217" s="39">
        <f>O2217*P2217</f>
        <v>740</v>
      </c>
      <c r="S2217" s="39"/>
    </row>
    <row r="2218" spans="1:19">
      <c r="D2218" s="39">
        <v>2213</v>
      </c>
      <c r="E2218" s="39" t="s">
        <v>1685</v>
      </c>
      <c r="F2218" s="39" t="s">
        <v>1685</v>
      </c>
      <c r="G2218" s="39" t="s">
        <v>1685</v>
      </c>
      <c r="H2218" s="39">
        <v>4330000</v>
      </c>
      <c r="I2218" s="39" t="s">
        <v>621</v>
      </c>
      <c r="J2218" s="39" t="s">
        <v>2616</v>
      </c>
      <c r="K2218" s="39" t="s">
        <v>64</v>
      </c>
      <c r="L2218" s="39" t="s">
        <v>31</v>
      </c>
      <c r="M2218" s="39" t="s">
        <v>65</v>
      </c>
      <c r="N2218" s="39" t="s">
        <v>28</v>
      </c>
      <c r="O2218" s="39">
        <v>740</v>
      </c>
      <c r="P2218" s="39">
        <v>1</v>
      </c>
      <c r="Q2218" s="39">
        <v>0</v>
      </c>
      <c r="R2218" s="39">
        <f>O2218*P2218</f>
        <v>740</v>
      </c>
      <c r="S2218" s="39"/>
    </row>
    <row r="2219" spans="1:19">
      <c r="D2219" s="39">
        <v>2214</v>
      </c>
      <c r="E2219" s="39" t="s">
        <v>1685</v>
      </c>
      <c r="F2219" s="39" t="s">
        <v>1685</v>
      </c>
      <c r="G2219" s="39" t="s">
        <v>1745</v>
      </c>
      <c r="H2219" s="39">
        <v>4330002</v>
      </c>
      <c r="I2219" s="39" t="s">
        <v>623</v>
      </c>
      <c r="J2219" s="39" t="s">
        <v>2617</v>
      </c>
      <c r="K2219" s="39" t="s">
        <v>64</v>
      </c>
      <c r="L2219" s="39" t="s">
        <v>31</v>
      </c>
      <c r="M2219" s="39" t="s">
        <v>65</v>
      </c>
      <c r="N2219" s="39" t="s">
        <v>28</v>
      </c>
      <c r="O2219" s="39">
        <v>740</v>
      </c>
      <c r="P2219" s="39">
        <v>1</v>
      </c>
      <c r="Q2219" s="39">
        <v>0</v>
      </c>
      <c r="R2219" s="39">
        <f>O2219*P2219</f>
        <v>740</v>
      </c>
      <c r="S2219" s="39"/>
    </row>
    <row r="2220" spans="1:19">
      <c r="D2220" s="39">
        <v>2215</v>
      </c>
      <c r="E2220" s="39" t="s">
        <v>1685</v>
      </c>
      <c r="F2220" s="39" t="s">
        <v>1685</v>
      </c>
      <c r="G2220" s="39" t="s">
        <v>1745</v>
      </c>
      <c r="H2220" s="39">
        <v>4330003</v>
      </c>
      <c r="I2220" s="39" t="s">
        <v>625</v>
      </c>
      <c r="J2220" s="39" t="s">
        <v>2618</v>
      </c>
      <c r="K2220" s="39" t="s">
        <v>64</v>
      </c>
      <c r="L2220" s="39" t="s">
        <v>31</v>
      </c>
      <c r="M2220" s="39" t="s">
        <v>65</v>
      </c>
      <c r="N2220" s="39" t="s">
        <v>28</v>
      </c>
      <c r="O2220" s="39">
        <v>740</v>
      </c>
      <c r="P2220" s="39">
        <v>1</v>
      </c>
      <c r="Q2220" s="39">
        <v>0</v>
      </c>
      <c r="R2220" s="39">
        <f>O2220*P2220</f>
        <v>740</v>
      </c>
      <c r="S2220" s="39"/>
    </row>
    <row r="2221" spans="1:19">
      <c r="D2221" s="39">
        <v>2216</v>
      </c>
      <c r="E2221" s="39" t="s">
        <v>1685</v>
      </c>
      <c r="F2221" s="39" t="s">
        <v>1685</v>
      </c>
      <c r="G2221" s="39" t="s">
        <v>1685</v>
      </c>
      <c r="H2221" s="39">
        <v>4330014</v>
      </c>
      <c r="I2221" s="39" t="s">
        <v>627</v>
      </c>
      <c r="J2221" s="39" t="s">
        <v>2619</v>
      </c>
      <c r="K2221" s="39" t="s">
        <v>64</v>
      </c>
      <c r="L2221" s="39" t="s">
        <v>31</v>
      </c>
      <c r="M2221" s="39" t="s">
        <v>65</v>
      </c>
      <c r="N2221" s="39" t="s">
        <v>28</v>
      </c>
      <c r="O2221" s="39">
        <v>740</v>
      </c>
      <c r="P2221" s="39">
        <v>1</v>
      </c>
      <c r="Q2221" s="39">
        <v>0</v>
      </c>
      <c r="R2221" s="39">
        <f>O2221*P2221</f>
        <v>740</v>
      </c>
      <c r="S2221" s="39"/>
    </row>
    <row r="2222" spans="1:19">
      <c r="D2222" s="39">
        <v>2217</v>
      </c>
      <c r="E2222" s="39" t="s">
        <v>1745</v>
      </c>
      <c r="F2222" s="39" t="s">
        <v>1745</v>
      </c>
      <c r="G2222" s="39" t="s">
        <v>1745</v>
      </c>
      <c r="H2222" s="39">
        <v>4330022</v>
      </c>
      <c r="I2222" s="39" t="s">
        <v>1290</v>
      </c>
      <c r="J2222" s="39" t="s">
        <v>2620</v>
      </c>
      <c r="K2222" s="39" t="s">
        <v>64</v>
      </c>
      <c r="L2222" s="39" t="s">
        <v>31</v>
      </c>
      <c r="M2222" s="39" t="s">
        <v>65</v>
      </c>
      <c r="N2222" s="39" t="s">
        <v>28</v>
      </c>
      <c r="O2222" s="39">
        <v>740</v>
      </c>
      <c r="P2222" s="39">
        <v>1</v>
      </c>
      <c r="Q2222" s="39">
        <v>0</v>
      </c>
      <c r="R2222" s="39">
        <f>O2222*P2222</f>
        <v>740</v>
      </c>
      <c r="S2222" s="39"/>
    </row>
    <row r="2223" spans="1:19">
      <c r="D2223" s="39">
        <v>2218</v>
      </c>
      <c r="E2223" s="39" t="s">
        <v>1685</v>
      </c>
      <c r="F2223" s="39" t="s">
        <v>1745</v>
      </c>
      <c r="G2223" s="39" t="s">
        <v>1745</v>
      </c>
      <c r="H2223" s="39">
        <v>4330031</v>
      </c>
      <c r="I2223" s="39" t="s">
        <v>633</v>
      </c>
      <c r="J2223" s="39" t="s">
        <v>2621</v>
      </c>
      <c r="K2223" s="39" t="s">
        <v>64</v>
      </c>
      <c r="L2223" s="39" t="s">
        <v>31</v>
      </c>
      <c r="M2223" s="39" t="s">
        <v>65</v>
      </c>
      <c r="N2223" s="39" t="s">
        <v>26</v>
      </c>
      <c r="O2223" s="39">
        <v>692</v>
      </c>
      <c r="P2223" s="39">
        <v>1</v>
      </c>
      <c r="Q2223" s="39">
        <v>0</v>
      </c>
      <c r="R2223" s="39">
        <f>O2223*P2223</f>
        <v>692</v>
      </c>
      <c r="S2223" s="39"/>
    </row>
    <row r="2224" spans="1:19">
      <c r="D2224" s="39">
        <v>2219</v>
      </c>
      <c r="E2224" s="39" t="s">
        <v>1685</v>
      </c>
      <c r="F2224" s="39" t="s">
        <v>1745</v>
      </c>
      <c r="G2224" s="39" t="s">
        <v>1745</v>
      </c>
      <c r="H2224" s="39">
        <v>4330035</v>
      </c>
      <c r="I2224" s="39" t="s">
        <v>799</v>
      </c>
      <c r="J2224" s="39" t="s">
        <v>2622</v>
      </c>
      <c r="K2224" s="39" t="s">
        <v>64</v>
      </c>
      <c r="L2224" s="39" t="s">
        <v>31</v>
      </c>
      <c r="M2224" s="39" t="s">
        <v>65</v>
      </c>
      <c r="N2224" s="39" t="s">
        <v>28</v>
      </c>
      <c r="O2224" s="39">
        <v>740</v>
      </c>
      <c r="P2224" s="39">
        <v>1</v>
      </c>
      <c r="Q2224" s="39">
        <v>0</v>
      </c>
      <c r="R2224" s="39">
        <f>O2224*P2224</f>
        <v>740</v>
      </c>
      <c r="S2224" s="39"/>
    </row>
    <row r="2225" spans="1:19">
      <c r="D2225" s="39">
        <v>2220</v>
      </c>
      <c r="E2225" s="39" t="s">
        <v>1685</v>
      </c>
      <c r="F2225" s="39" t="s">
        <v>1745</v>
      </c>
      <c r="G2225" s="39" t="s">
        <v>1745</v>
      </c>
      <c r="H2225" s="39">
        <v>4330036</v>
      </c>
      <c r="I2225" s="39" t="s">
        <v>801</v>
      </c>
      <c r="J2225" s="39" t="s">
        <v>2623</v>
      </c>
      <c r="K2225" s="39" t="s">
        <v>64</v>
      </c>
      <c r="L2225" s="39" t="s">
        <v>31</v>
      </c>
      <c r="M2225" s="39" t="s">
        <v>65</v>
      </c>
      <c r="N2225" s="39" t="s">
        <v>28</v>
      </c>
      <c r="O2225" s="39">
        <v>740</v>
      </c>
      <c r="P2225" s="39">
        <v>1</v>
      </c>
      <c r="Q2225" s="39">
        <v>0</v>
      </c>
      <c r="R2225" s="39">
        <f>O2225*P2225</f>
        <v>740</v>
      </c>
      <c r="S2225" s="39"/>
    </row>
    <row r="2226" spans="1:19">
      <c r="D2226" s="39">
        <v>2221</v>
      </c>
      <c r="E2226" s="39" t="s">
        <v>1685</v>
      </c>
      <c r="F2226" s="39" t="s">
        <v>1745</v>
      </c>
      <c r="G2226" s="39" t="s">
        <v>1745</v>
      </c>
      <c r="H2226" s="39">
        <v>4330037</v>
      </c>
      <c r="I2226" s="39" t="s">
        <v>1042</v>
      </c>
      <c r="J2226" s="39" t="s">
        <v>2624</v>
      </c>
      <c r="K2226" s="39" t="s">
        <v>64</v>
      </c>
      <c r="L2226" s="39" t="s">
        <v>31</v>
      </c>
      <c r="M2226" s="39" t="s">
        <v>65</v>
      </c>
      <c r="N2226" s="39" t="s">
        <v>28</v>
      </c>
      <c r="O2226" s="39">
        <v>740</v>
      </c>
      <c r="P2226" s="39">
        <v>1</v>
      </c>
      <c r="Q2226" s="39">
        <v>0</v>
      </c>
      <c r="R2226" s="39">
        <f>O2226*P2226</f>
        <v>740</v>
      </c>
      <c r="S2226" s="39"/>
    </row>
    <row r="2227" spans="1:19">
      <c r="D2227" s="39">
        <v>2222</v>
      </c>
      <c r="E2227" s="39" t="s">
        <v>1685</v>
      </c>
      <c r="F2227" s="39" t="s">
        <v>1745</v>
      </c>
      <c r="G2227" s="39" t="s">
        <v>1745</v>
      </c>
      <c r="H2227" s="39">
        <v>4330038</v>
      </c>
      <c r="I2227" s="39" t="s">
        <v>803</v>
      </c>
      <c r="J2227" s="39" t="s">
        <v>2625</v>
      </c>
      <c r="K2227" s="39" t="s">
        <v>64</v>
      </c>
      <c r="L2227" s="39" t="s">
        <v>31</v>
      </c>
      <c r="M2227" s="39" t="s">
        <v>65</v>
      </c>
      <c r="N2227" s="39" t="s">
        <v>28</v>
      </c>
      <c r="O2227" s="39">
        <v>740</v>
      </c>
      <c r="P2227" s="39">
        <v>1</v>
      </c>
      <c r="Q2227" s="39">
        <v>0</v>
      </c>
      <c r="R2227" s="39">
        <f>O2227*P2227</f>
        <v>740</v>
      </c>
      <c r="S2227" s="39"/>
    </row>
    <row r="2228" spans="1:19">
      <c r="D2228" s="39">
        <v>2223</v>
      </c>
      <c r="E2228" s="39" t="s">
        <v>1685</v>
      </c>
      <c r="F2228" s="39" t="s">
        <v>1745</v>
      </c>
      <c r="G2228" s="39" t="s">
        <v>1745</v>
      </c>
      <c r="H2228" s="39">
        <v>4330039</v>
      </c>
      <c r="I2228" s="39" t="s">
        <v>2626</v>
      </c>
      <c r="J2228" s="39" t="s">
        <v>2627</v>
      </c>
      <c r="K2228" s="39" t="s">
        <v>64</v>
      </c>
      <c r="L2228" s="39" t="s">
        <v>31</v>
      </c>
      <c r="M2228" s="39" t="s">
        <v>65</v>
      </c>
      <c r="N2228" s="39" t="s">
        <v>28</v>
      </c>
      <c r="O2228" s="39">
        <v>740</v>
      </c>
      <c r="P2228" s="39">
        <v>1</v>
      </c>
      <c r="Q2228" s="39">
        <v>0</v>
      </c>
      <c r="R2228" s="39">
        <f>O2228*P2228</f>
        <v>740</v>
      </c>
      <c r="S2228" s="39"/>
    </row>
    <row r="2229" spans="1:19">
      <c r="D2229" s="39">
        <v>2224</v>
      </c>
      <c r="E2229" s="39" t="s">
        <v>1685</v>
      </c>
      <c r="F2229" s="39" t="s">
        <v>1745</v>
      </c>
      <c r="G2229" s="39" t="s">
        <v>1745</v>
      </c>
      <c r="H2229" s="39">
        <v>4330052</v>
      </c>
      <c r="I2229" s="39" t="s">
        <v>631</v>
      </c>
      <c r="J2229" s="39" t="s">
        <v>2628</v>
      </c>
      <c r="K2229" s="39" t="s">
        <v>64</v>
      </c>
      <c r="L2229" s="39" t="s">
        <v>31</v>
      </c>
      <c r="M2229" s="39" t="s">
        <v>65</v>
      </c>
      <c r="N2229" s="39" t="s">
        <v>26</v>
      </c>
      <c r="O2229" s="39">
        <v>692</v>
      </c>
      <c r="P2229" s="39">
        <v>1</v>
      </c>
      <c r="Q2229" s="39">
        <v>0</v>
      </c>
      <c r="R2229" s="39">
        <f>O2229*P2229</f>
        <v>692</v>
      </c>
      <c r="S2229" s="39"/>
    </row>
    <row r="2230" spans="1:19">
      <c r="D2230" s="39">
        <v>2225</v>
      </c>
      <c r="E2230" s="39" t="s">
        <v>1685</v>
      </c>
      <c r="F2230" s="39" t="s">
        <v>1745</v>
      </c>
      <c r="G2230" s="39" t="s">
        <v>1745</v>
      </c>
      <c r="H2230" s="39">
        <v>4330064</v>
      </c>
      <c r="I2230" s="39" t="s">
        <v>635</v>
      </c>
      <c r="J2230" s="39" t="s">
        <v>2629</v>
      </c>
      <c r="K2230" s="39" t="s">
        <v>64</v>
      </c>
      <c r="L2230" s="39" t="s">
        <v>31</v>
      </c>
      <c r="M2230" s="39" t="s">
        <v>65</v>
      </c>
      <c r="N2230" s="39" t="s">
        <v>30</v>
      </c>
      <c r="O2230" s="39">
        <v>1022</v>
      </c>
      <c r="P2230" s="39">
        <v>1</v>
      </c>
      <c r="Q2230" s="39">
        <v>0</v>
      </c>
      <c r="R2230" s="39">
        <f>O2230*P2230</f>
        <v>1022</v>
      </c>
      <c r="S2230" s="39"/>
    </row>
    <row r="2231" spans="1:19">
      <c r="D2231" s="39">
        <v>2226</v>
      </c>
      <c r="E2231" s="39" t="s">
        <v>1685</v>
      </c>
      <c r="F2231" s="39" t="s">
        <v>1745</v>
      </c>
      <c r="G2231" s="39" t="s">
        <v>1745</v>
      </c>
      <c r="H2231" s="39">
        <v>4330065</v>
      </c>
      <c r="I2231" s="39" t="s">
        <v>637</v>
      </c>
      <c r="J2231" s="39" t="s">
        <v>2630</v>
      </c>
      <c r="K2231" s="39" t="s">
        <v>64</v>
      </c>
      <c r="L2231" s="39" t="s">
        <v>31</v>
      </c>
      <c r="M2231" s="39" t="s">
        <v>65</v>
      </c>
      <c r="N2231" s="39" t="s">
        <v>30</v>
      </c>
      <c r="O2231" s="39">
        <v>1022</v>
      </c>
      <c r="P2231" s="39">
        <v>1</v>
      </c>
      <c r="Q2231" s="39">
        <v>0</v>
      </c>
      <c r="R2231" s="39">
        <f>O2231*P2231</f>
        <v>1022</v>
      </c>
      <c r="S2231" s="39"/>
    </row>
    <row r="2232" spans="1:19">
      <c r="D2232" s="39">
        <v>2227</v>
      </c>
      <c r="E2232" s="39" t="s">
        <v>1685</v>
      </c>
      <c r="F2232" s="39" t="s">
        <v>1745</v>
      </c>
      <c r="G2232" s="39" t="s">
        <v>1745</v>
      </c>
      <c r="H2232" s="39">
        <v>4330067</v>
      </c>
      <c r="I2232" s="39" t="s">
        <v>646</v>
      </c>
      <c r="J2232" s="39" t="s">
        <v>2631</v>
      </c>
      <c r="K2232" s="39" t="s">
        <v>64</v>
      </c>
      <c r="L2232" s="39" t="s">
        <v>31</v>
      </c>
      <c r="M2232" s="39" t="s">
        <v>65</v>
      </c>
      <c r="N2232" s="39" t="s">
        <v>26</v>
      </c>
      <c r="O2232" s="39">
        <v>692</v>
      </c>
      <c r="P2232" s="39">
        <v>1</v>
      </c>
      <c r="Q2232" s="39">
        <v>0</v>
      </c>
      <c r="R2232" s="39">
        <f>O2232*P2232</f>
        <v>692</v>
      </c>
      <c r="S2232" s="39"/>
    </row>
    <row r="2233" spans="1:19">
      <c r="D2233" s="39">
        <v>2228</v>
      </c>
      <c r="E2233" s="39" t="s">
        <v>1745</v>
      </c>
      <c r="F2233" s="39" t="s">
        <v>1745</v>
      </c>
      <c r="G2233" s="39" t="s">
        <v>1745</v>
      </c>
      <c r="H2233" s="39">
        <v>4330084</v>
      </c>
      <c r="I2233" s="39" t="s">
        <v>315</v>
      </c>
      <c r="J2233" s="39" t="s">
        <v>2632</v>
      </c>
      <c r="K2233" s="39" t="s">
        <v>64</v>
      </c>
      <c r="L2233" s="39" t="s">
        <v>31</v>
      </c>
      <c r="M2233" s="39" t="s">
        <v>65</v>
      </c>
      <c r="N2233" s="39" t="s">
        <v>26</v>
      </c>
      <c r="O2233" s="39">
        <v>692</v>
      </c>
      <c r="P2233" s="39">
        <v>1</v>
      </c>
      <c r="Q2233" s="39">
        <v>0</v>
      </c>
      <c r="R2233" s="39">
        <f>O2233*P2233</f>
        <v>692</v>
      </c>
      <c r="S2233" s="39"/>
    </row>
    <row r="2234" spans="1:19">
      <c r="D2234" s="39">
        <v>2229</v>
      </c>
      <c r="E2234" s="39" t="s">
        <v>1685</v>
      </c>
      <c r="F2234" s="39" t="s">
        <v>1745</v>
      </c>
      <c r="G2234" s="39" t="s">
        <v>1745</v>
      </c>
      <c r="H2234" s="39">
        <v>4330085</v>
      </c>
      <c r="I2234" s="39" t="s">
        <v>642</v>
      </c>
      <c r="J2234" s="39" t="s">
        <v>2633</v>
      </c>
      <c r="K2234" s="39" t="s">
        <v>64</v>
      </c>
      <c r="L2234" s="39" t="s">
        <v>31</v>
      </c>
      <c r="M2234" s="39" t="s">
        <v>65</v>
      </c>
      <c r="N2234" s="39" t="s">
        <v>28</v>
      </c>
      <c r="O2234" s="39">
        <v>740</v>
      </c>
      <c r="P2234" s="39">
        <v>1</v>
      </c>
      <c r="Q2234" s="39">
        <v>0</v>
      </c>
      <c r="R2234" s="39">
        <f>O2234*P2234</f>
        <v>740</v>
      </c>
      <c r="S2234" s="39"/>
    </row>
    <row r="2235" spans="1:19">
      <c r="D2235" s="39">
        <v>2230</v>
      </c>
      <c r="E2235" s="39" t="s">
        <v>1685</v>
      </c>
      <c r="F2235" s="39" t="s">
        <v>1745</v>
      </c>
      <c r="G2235" s="39" t="s">
        <v>1745</v>
      </c>
      <c r="H2235" s="39">
        <v>4330086</v>
      </c>
      <c r="I2235" s="39" t="s">
        <v>644</v>
      </c>
      <c r="J2235" s="39" t="s">
        <v>2634</v>
      </c>
      <c r="K2235" s="39" t="s">
        <v>64</v>
      </c>
      <c r="L2235" s="39" t="s">
        <v>31</v>
      </c>
      <c r="M2235" s="39" t="s">
        <v>65</v>
      </c>
      <c r="N2235" s="39" t="s">
        <v>28</v>
      </c>
      <c r="O2235" s="39">
        <v>740</v>
      </c>
      <c r="P2235" s="39">
        <v>1</v>
      </c>
      <c r="Q2235" s="39">
        <v>0</v>
      </c>
      <c r="R2235" s="39">
        <f>O2235*P2235</f>
        <v>740</v>
      </c>
      <c r="S2235" s="39"/>
    </row>
    <row r="2236" spans="1:19">
      <c r="D2236" s="39">
        <v>2231</v>
      </c>
      <c r="E2236" s="39" t="s">
        <v>1685</v>
      </c>
      <c r="F2236" s="39" t="s">
        <v>1745</v>
      </c>
      <c r="G2236" s="39" t="s">
        <v>1745</v>
      </c>
      <c r="H2236" s="39">
        <v>4330088</v>
      </c>
      <c r="I2236" s="39" t="s">
        <v>650</v>
      </c>
      <c r="J2236" s="39" t="s">
        <v>2635</v>
      </c>
      <c r="K2236" s="39" t="s">
        <v>64</v>
      </c>
      <c r="L2236" s="39" t="s">
        <v>31</v>
      </c>
      <c r="M2236" s="39" t="s">
        <v>65</v>
      </c>
      <c r="N2236" s="39" t="s">
        <v>26</v>
      </c>
      <c r="O2236" s="39">
        <v>692</v>
      </c>
      <c r="P2236" s="39">
        <v>1</v>
      </c>
      <c r="Q2236" s="39">
        <v>0</v>
      </c>
      <c r="R2236" s="39">
        <f>O2236*P2236</f>
        <v>692</v>
      </c>
      <c r="S2236" s="39"/>
    </row>
    <row r="2237" spans="1:19">
      <c r="D2237" s="39">
        <v>2232</v>
      </c>
      <c r="E2237" s="39" t="s">
        <v>1685</v>
      </c>
      <c r="F2237" s="39" t="s">
        <v>1745</v>
      </c>
      <c r="G2237" s="39" t="s">
        <v>1745</v>
      </c>
      <c r="H2237" s="39">
        <v>4330089</v>
      </c>
      <c r="I2237" s="39" t="s">
        <v>639</v>
      </c>
      <c r="J2237" s="39" t="s">
        <v>2636</v>
      </c>
      <c r="K2237" s="39" t="s">
        <v>64</v>
      </c>
      <c r="L2237" s="39" t="s">
        <v>31</v>
      </c>
      <c r="M2237" s="39" t="s">
        <v>65</v>
      </c>
      <c r="N2237" s="39" t="s">
        <v>26</v>
      </c>
      <c r="O2237" s="39">
        <v>692</v>
      </c>
      <c r="P2237" s="39">
        <v>1</v>
      </c>
      <c r="Q2237" s="39">
        <v>0</v>
      </c>
      <c r="R2237" s="39">
        <f>O2237*P2237</f>
        <v>692</v>
      </c>
      <c r="S2237" s="39"/>
    </row>
    <row r="2238" spans="1:19">
      <c r="D2238" s="39">
        <v>2233</v>
      </c>
      <c r="E2238" s="39" t="s">
        <v>1685</v>
      </c>
      <c r="F2238" s="39" t="s">
        <v>1745</v>
      </c>
      <c r="G2238" s="39" t="s">
        <v>1745</v>
      </c>
      <c r="H2238" s="39">
        <v>4330090</v>
      </c>
      <c r="I2238" s="39" t="s">
        <v>655</v>
      </c>
      <c r="J2238" s="39" t="s">
        <v>2637</v>
      </c>
      <c r="K2238" s="39" t="s">
        <v>64</v>
      </c>
      <c r="L2238" s="39" t="s">
        <v>31</v>
      </c>
      <c r="M2238" s="39" t="s">
        <v>65</v>
      </c>
      <c r="N2238" s="39" t="s">
        <v>26</v>
      </c>
      <c r="O2238" s="39">
        <v>692</v>
      </c>
      <c r="P2238" s="39">
        <v>1</v>
      </c>
      <c r="Q2238" s="39">
        <v>0</v>
      </c>
      <c r="R2238" s="39">
        <f>O2238*P2238</f>
        <v>692</v>
      </c>
      <c r="S2238" s="39"/>
    </row>
    <row r="2239" spans="1:19">
      <c r="D2239" s="39">
        <v>2234</v>
      </c>
      <c r="E2239" s="39" t="s">
        <v>1745</v>
      </c>
      <c r="F2239" s="39" t="s">
        <v>1745</v>
      </c>
      <c r="G2239" s="39" t="s">
        <v>1745</v>
      </c>
      <c r="H2239" s="39">
        <v>4330100</v>
      </c>
      <c r="I2239" s="39" t="s">
        <v>317</v>
      </c>
      <c r="J2239" s="39" t="s">
        <v>2638</v>
      </c>
      <c r="K2239" s="39" t="s">
        <v>64</v>
      </c>
      <c r="L2239" s="39" t="s">
        <v>31</v>
      </c>
      <c r="M2239" s="39" t="s">
        <v>65</v>
      </c>
      <c r="N2239" s="39" t="s">
        <v>28</v>
      </c>
      <c r="O2239" s="39">
        <v>740</v>
      </c>
      <c r="P2239" s="39">
        <v>1</v>
      </c>
      <c r="Q2239" s="39">
        <v>0</v>
      </c>
      <c r="R2239" s="39">
        <f>O2239*P2239</f>
        <v>740</v>
      </c>
      <c r="S2239" s="39"/>
    </row>
    <row r="2240" spans="1:19">
      <c r="D2240" s="39">
        <v>2235</v>
      </c>
      <c r="E2240" s="39" t="s">
        <v>1685</v>
      </c>
      <c r="F2240" s="39" t="s">
        <v>1745</v>
      </c>
      <c r="G2240" s="39" t="s">
        <v>1745</v>
      </c>
      <c r="H2240" s="39">
        <v>4330105</v>
      </c>
      <c r="I2240" s="39" t="s">
        <v>648</v>
      </c>
      <c r="J2240" s="39" t="s">
        <v>2639</v>
      </c>
      <c r="K2240" s="39" t="s">
        <v>64</v>
      </c>
      <c r="L2240" s="39" t="s">
        <v>31</v>
      </c>
      <c r="M2240" s="39" t="s">
        <v>65</v>
      </c>
      <c r="N2240" s="39" t="s">
        <v>26</v>
      </c>
      <c r="O2240" s="39">
        <v>692</v>
      </c>
      <c r="P2240" s="39">
        <v>1</v>
      </c>
      <c r="Q2240" s="39">
        <v>0</v>
      </c>
      <c r="R2240" s="39">
        <f>O2240*P2240</f>
        <v>692</v>
      </c>
      <c r="S2240" s="39"/>
    </row>
    <row r="2241" spans="1:19">
      <c r="D2241" s="39">
        <v>2236</v>
      </c>
      <c r="E2241" s="39" t="s">
        <v>1685</v>
      </c>
      <c r="F2241" s="39" t="s">
        <v>1745</v>
      </c>
      <c r="G2241" s="39" t="s">
        <v>1745</v>
      </c>
      <c r="H2241" s="39">
        <v>4330111</v>
      </c>
      <c r="I2241" s="39" t="s">
        <v>653</v>
      </c>
      <c r="J2241" s="39" t="s">
        <v>2640</v>
      </c>
      <c r="K2241" s="39" t="s">
        <v>64</v>
      </c>
      <c r="L2241" s="39" t="s">
        <v>31</v>
      </c>
      <c r="M2241" s="39" t="s">
        <v>65</v>
      </c>
      <c r="N2241" s="39" t="s">
        <v>26</v>
      </c>
      <c r="O2241" s="39">
        <v>692</v>
      </c>
      <c r="P2241" s="39">
        <v>1</v>
      </c>
      <c r="Q2241" s="39">
        <v>0</v>
      </c>
      <c r="R2241" s="39">
        <f>O2241*P2241</f>
        <v>692</v>
      </c>
      <c r="S2241" s="39"/>
    </row>
    <row r="2242" spans="1:19">
      <c r="D2242" s="39">
        <v>2237</v>
      </c>
      <c r="E2242" s="39" t="s">
        <v>1745</v>
      </c>
      <c r="F2242" s="39" t="s">
        <v>1745</v>
      </c>
      <c r="G2242" s="39" t="s">
        <v>1745</v>
      </c>
      <c r="H2242" s="39">
        <v>4330118</v>
      </c>
      <c r="I2242" s="39" t="s">
        <v>319</v>
      </c>
      <c r="J2242" s="39" t="s">
        <v>2641</v>
      </c>
      <c r="K2242" s="39" t="s">
        <v>64</v>
      </c>
      <c r="L2242" s="39" t="s">
        <v>31</v>
      </c>
      <c r="M2242" s="39" t="s">
        <v>65</v>
      </c>
      <c r="N2242" s="39" t="s">
        <v>30</v>
      </c>
      <c r="O2242" s="39">
        <v>1022</v>
      </c>
      <c r="P2242" s="39">
        <v>1</v>
      </c>
      <c r="Q2242" s="39">
        <v>0</v>
      </c>
      <c r="R2242" s="39">
        <f>O2242*P2242</f>
        <v>1022</v>
      </c>
      <c r="S2242" s="39"/>
    </row>
    <row r="2243" spans="1:19">
      <c r="D2243" s="39">
        <v>2238</v>
      </c>
      <c r="E2243" s="39" t="s">
        <v>1685</v>
      </c>
      <c r="F2243" s="39" t="s">
        <v>1745</v>
      </c>
      <c r="G2243" s="39" t="s">
        <v>1745</v>
      </c>
      <c r="H2243" s="39">
        <v>4330121</v>
      </c>
      <c r="I2243" s="39" t="s">
        <v>720</v>
      </c>
      <c r="J2243" s="39" t="s">
        <v>2642</v>
      </c>
      <c r="K2243" s="39" t="s">
        <v>64</v>
      </c>
      <c r="L2243" s="39" t="s">
        <v>31</v>
      </c>
      <c r="M2243" s="39" t="s">
        <v>65</v>
      </c>
      <c r="N2243" s="39" t="s">
        <v>26</v>
      </c>
      <c r="O2243" s="39">
        <v>692</v>
      </c>
      <c r="P2243" s="39">
        <v>1</v>
      </c>
      <c r="Q2243" s="39">
        <v>0</v>
      </c>
      <c r="R2243" s="39">
        <f>O2243*P2243</f>
        <v>692</v>
      </c>
      <c r="S2243" s="39"/>
    </row>
    <row r="2244" spans="1:19">
      <c r="D2244" s="39">
        <v>2239</v>
      </c>
      <c r="E2244" s="39" t="s">
        <v>1685</v>
      </c>
      <c r="F2244" s="39" t="s">
        <v>1745</v>
      </c>
      <c r="G2244" s="39" t="s">
        <v>1745</v>
      </c>
      <c r="H2244" s="39">
        <v>4330126</v>
      </c>
      <c r="I2244" s="39" t="s">
        <v>735</v>
      </c>
      <c r="J2244" s="39" t="s">
        <v>2643</v>
      </c>
      <c r="K2244" s="39" t="s">
        <v>64</v>
      </c>
      <c r="L2244" s="39" t="s">
        <v>31</v>
      </c>
      <c r="M2244" s="39" t="s">
        <v>65</v>
      </c>
      <c r="N2244" s="39" t="s">
        <v>28</v>
      </c>
      <c r="O2244" s="39">
        <v>740</v>
      </c>
      <c r="P2244" s="39">
        <v>1</v>
      </c>
      <c r="Q2244" s="39">
        <v>0</v>
      </c>
      <c r="R2244" s="39">
        <f>O2244*P2244</f>
        <v>740</v>
      </c>
      <c r="S2244" s="39"/>
    </row>
    <row r="2245" spans="1:19">
      <c r="D2245" s="39">
        <v>2240</v>
      </c>
      <c r="E2245" s="39" t="s">
        <v>1685</v>
      </c>
      <c r="F2245" s="39" t="s">
        <v>1745</v>
      </c>
      <c r="G2245" s="39" t="s">
        <v>1745</v>
      </c>
      <c r="H2245" s="39">
        <v>4330127</v>
      </c>
      <c r="I2245" s="39" t="s">
        <v>966</v>
      </c>
      <c r="J2245" s="39" t="s">
        <v>2644</v>
      </c>
      <c r="K2245" s="39" t="s">
        <v>64</v>
      </c>
      <c r="L2245" s="39" t="s">
        <v>31</v>
      </c>
      <c r="M2245" s="39" t="s">
        <v>65</v>
      </c>
      <c r="N2245" s="39" t="s">
        <v>28</v>
      </c>
      <c r="O2245" s="39">
        <v>740</v>
      </c>
      <c r="P2245" s="39">
        <v>1</v>
      </c>
      <c r="Q2245" s="39">
        <v>0</v>
      </c>
      <c r="R2245" s="39">
        <f>O2245*P2245</f>
        <v>740</v>
      </c>
      <c r="S2245" s="39"/>
    </row>
    <row r="2246" spans="1:19">
      <c r="D2246" s="39">
        <v>2241</v>
      </c>
      <c r="E2246" s="39" t="s">
        <v>1685</v>
      </c>
      <c r="F2246" s="39" t="s">
        <v>1745</v>
      </c>
      <c r="G2246" s="39" t="s">
        <v>1745</v>
      </c>
      <c r="H2246" s="39">
        <v>4330144</v>
      </c>
      <c r="I2246" s="39" t="s">
        <v>1252</v>
      </c>
      <c r="J2246" s="39" t="s">
        <v>2645</v>
      </c>
      <c r="K2246" s="39" t="s">
        <v>64</v>
      </c>
      <c r="L2246" s="39" t="s">
        <v>31</v>
      </c>
      <c r="M2246" s="39" t="s">
        <v>65</v>
      </c>
      <c r="N2246" s="39" t="s">
        <v>29</v>
      </c>
      <c r="O2246" s="39">
        <v>819</v>
      </c>
      <c r="P2246" s="39">
        <v>1</v>
      </c>
      <c r="Q2246" s="39">
        <v>0</v>
      </c>
      <c r="R2246" s="39">
        <f>O2246*P2246</f>
        <v>819</v>
      </c>
      <c r="S2246" s="39"/>
    </row>
    <row r="2247" spans="1:19">
      <c r="D2247" s="39">
        <v>2242</v>
      </c>
      <c r="E2247" s="39" t="s">
        <v>1685</v>
      </c>
      <c r="F2247" s="39" t="s">
        <v>1745</v>
      </c>
      <c r="G2247" s="39" t="s">
        <v>1745</v>
      </c>
      <c r="H2247" s="39">
        <v>4330145</v>
      </c>
      <c r="I2247" s="39" t="s">
        <v>680</v>
      </c>
      <c r="J2247" s="39" t="s">
        <v>2646</v>
      </c>
      <c r="K2247" s="39" t="s">
        <v>64</v>
      </c>
      <c r="L2247" s="39" t="s">
        <v>31</v>
      </c>
      <c r="M2247" s="39" t="s">
        <v>65</v>
      </c>
      <c r="N2247" s="39" t="s">
        <v>29</v>
      </c>
      <c r="O2247" s="39">
        <v>819</v>
      </c>
      <c r="P2247" s="39">
        <v>1</v>
      </c>
      <c r="Q2247" s="39">
        <v>0</v>
      </c>
      <c r="R2247" s="39">
        <f>O2247*P2247</f>
        <v>819</v>
      </c>
      <c r="S2247" s="39"/>
    </row>
    <row r="2248" spans="1:19">
      <c r="D2248" s="39">
        <v>2243</v>
      </c>
      <c r="E2248" s="39" t="s">
        <v>1745</v>
      </c>
      <c r="F2248" s="39" t="s">
        <v>1745</v>
      </c>
      <c r="G2248" s="39" t="s">
        <v>1745</v>
      </c>
      <c r="H2248" s="39">
        <v>4330150</v>
      </c>
      <c r="I2248" s="39" t="s">
        <v>321</v>
      </c>
      <c r="J2248" s="39" t="s">
        <v>2647</v>
      </c>
      <c r="K2248" s="39" t="s">
        <v>64</v>
      </c>
      <c r="L2248" s="39" t="s">
        <v>31</v>
      </c>
      <c r="M2248" s="39" t="s">
        <v>65</v>
      </c>
      <c r="N2248" s="39" t="s">
        <v>26</v>
      </c>
      <c r="O2248" s="39">
        <v>692</v>
      </c>
      <c r="P2248" s="39">
        <v>1</v>
      </c>
      <c r="Q2248" s="39">
        <v>0</v>
      </c>
      <c r="R2248" s="39">
        <f>O2248*P2248</f>
        <v>692</v>
      </c>
      <c r="S2248" s="39"/>
    </row>
    <row r="2249" spans="1:19">
      <c r="D2249" s="39">
        <v>2244</v>
      </c>
      <c r="E2249" s="39" t="s">
        <v>1685</v>
      </c>
      <c r="F2249" s="39" t="s">
        <v>1745</v>
      </c>
      <c r="G2249" s="39" t="s">
        <v>1745</v>
      </c>
      <c r="H2249" s="39">
        <v>4330151</v>
      </c>
      <c r="I2249" s="39" t="s">
        <v>673</v>
      </c>
      <c r="J2249" s="39" t="s">
        <v>2648</v>
      </c>
      <c r="K2249" s="39" t="s">
        <v>64</v>
      </c>
      <c r="L2249" s="39" t="s">
        <v>31</v>
      </c>
      <c r="M2249" s="39" t="s">
        <v>65</v>
      </c>
      <c r="N2249" s="39" t="s">
        <v>26</v>
      </c>
      <c r="O2249" s="39">
        <v>692</v>
      </c>
      <c r="P2249" s="39">
        <v>1</v>
      </c>
      <c r="Q2249" s="39">
        <v>0</v>
      </c>
      <c r="R2249" s="39">
        <f>O2249*P2249</f>
        <v>692</v>
      </c>
      <c r="S2249" s="39"/>
    </row>
    <row r="2250" spans="1:19">
      <c r="D2250" s="39">
        <v>2245</v>
      </c>
      <c r="E2250" s="39" t="s">
        <v>1685</v>
      </c>
      <c r="F2250" s="39" t="s">
        <v>1745</v>
      </c>
      <c r="G2250" s="39" t="s">
        <v>1745</v>
      </c>
      <c r="H2250" s="39">
        <v>4330152</v>
      </c>
      <c r="I2250" s="39" t="s">
        <v>677</v>
      </c>
      <c r="J2250" s="39" t="s">
        <v>2649</v>
      </c>
      <c r="K2250" s="39" t="s">
        <v>64</v>
      </c>
      <c r="L2250" s="39" t="s">
        <v>31</v>
      </c>
      <c r="M2250" s="39" t="s">
        <v>65</v>
      </c>
      <c r="N2250" s="39" t="s">
        <v>29</v>
      </c>
      <c r="O2250" s="39">
        <v>819</v>
      </c>
      <c r="P2250" s="39">
        <v>1</v>
      </c>
      <c r="Q2250" s="39">
        <v>0</v>
      </c>
      <c r="R2250" s="39">
        <f>O2250*P2250</f>
        <v>819</v>
      </c>
      <c r="S2250" s="39"/>
    </row>
    <row r="2251" spans="1:19">
      <c r="D2251" s="39">
        <v>2246</v>
      </c>
      <c r="E2251" s="39" t="s">
        <v>1685</v>
      </c>
      <c r="F2251" s="39" t="s">
        <v>1745</v>
      </c>
      <c r="G2251" s="39" t="s">
        <v>1745</v>
      </c>
      <c r="H2251" s="39">
        <v>4330156</v>
      </c>
      <c r="I2251" s="39" t="s">
        <v>675</v>
      </c>
      <c r="J2251" s="39" t="s">
        <v>2650</v>
      </c>
      <c r="K2251" s="39" t="s">
        <v>64</v>
      </c>
      <c r="L2251" s="39" t="s">
        <v>31</v>
      </c>
      <c r="M2251" s="39" t="s">
        <v>65</v>
      </c>
      <c r="N2251" s="39" t="s">
        <v>29</v>
      </c>
      <c r="O2251" s="39">
        <v>819</v>
      </c>
      <c r="P2251" s="39">
        <v>1</v>
      </c>
      <c r="Q2251" s="39">
        <v>0</v>
      </c>
      <c r="R2251" s="39">
        <f>O2251*P2251</f>
        <v>819</v>
      </c>
      <c r="S2251" s="39"/>
    </row>
    <row r="2252" spans="1:19">
      <c r="D2252" s="39">
        <v>2247</v>
      </c>
      <c r="E2252" s="39" t="s">
        <v>1685</v>
      </c>
      <c r="F2252" s="39" t="s">
        <v>1745</v>
      </c>
      <c r="G2252" s="39" t="s">
        <v>1745</v>
      </c>
      <c r="H2252" s="39">
        <v>4330181</v>
      </c>
      <c r="I2252" s="39" t="s">
        <v>711</v>
      </c>
      <c r="J2252" s="39" t="s">
        <v>2651</v>
      </c>
      <c r="K2252" s="39" t="s">
        <v>64</v>
      </c>
      <c r="L2252" s="39" t="s">
        <v>31</v>
      </c>
      <c r="M2252" s="39" t="s">
        <v>65</v>
      </c>
      <c r="N2252" s="39" t="s">
        <v>28</v>
      </c>
      <c r="O2252" s="39">
        <v>740</v>
      </c>
      <c r="P2252" s="39">
        <v>1</v>
      </c>
      <c r="Q2252" s="39">
        <v>0</v>
      </c>
      <c r="R2252" s="39">
        <f>O2252*P2252</f>
        <v>740</v>
      </c>
      <c r="S2252" s="39"/>
    </row>
    <row r="2253" spans="1:19">
      <c r="D2253" s="39">
        <v>2248</v>
      </c>
      <c r="E2253" s="39" t="s">
        <v>1685</v>
      </c>
      <c r="F2253" s="39" t="s">
        <v>1745</v>
      </c>
      <c r="G2253" s="39" t="s">
        <v>1745</v>
      </c>
      <c r="H2253" s="39">
        <v>4330182</v>
      </c>
      <c r="I2253" s="39" t="s">
        <v>686</v>
      </c>
      <c r="J2253" s="39" t="s">
        <v>2652</v>
      </c>
      <c r="K2253" s="39" t="s">
        <v>64</v>
      </c>
      <c r="L2253" s="39" t="s">
        <v>31</v>
      </c>
      <c r="M2253" s="39" t="s">
        <v>65</v>
      </c>
      <c r="N2253" s="39" t="s">
        <v>30</v>
      </c>
      <c r="O2253" s="39">
        <v>1022</v>
      </c>
      <c r="P2253" s="39">
        <v>1</v>
      </c>
      <c r="Q2253" s="39">
        <v>0</v>
      </c>
      <c r="R2253" s="39">
        <f>O2253*P2253</f>
        <v>1022</v>
      </c>
      <c r="S2253" s="39"/>
    </row>
    <row r="2254" spans="1:19">
      <c r="D2254" s="39">
        <v>2249</v>
      </c>
      <c r="E2254" s="39" t="s">
        <v>1685</v>
      </c>
      <c r="F2254" s="39" t="s">
        <v>1745</v>
      </c>
      <c r="G2254" s="39" t="s">
        <v>1745</v>
      </c>
      <c r="H2254" s="39">
        <v>4330183</v>
      </c>
      <c r="I2254" s="39" t="s">
        <v>707</v>
      </c>
      <c r="J2254" s="39" t="s">
        <v>2653</v>
      </c>
      <c r="K2254" s="39" t="s">
        <v>64</v>
      </c>
      <c r="L2254" s="39" t="s">
        <v>31</v>
      </c>
      <c r="M2254" s="39" t="s">
        <v>65</v>
      </c>
      <c r="N2254" s="39" t="s">
        <v>30</v>
      </c>
      <c r="O2254" s="39">
        <v>1022</v>
      </c>
      <c r="P2254" s="39">
        <v>1</v>
      </c>
      <c r="Q2254" s="39">
        <v>0</v>
      </c>
      <c r="R2254" s="39">
        <f>O2254*P2254</f>
        <v>1022</v>
      </c>
      <c r="S2254" s="39"/>
    </row>
    <row r="2255" spans="1:19">
      <c r="D2255" s="39">
        <v>2250</v>
      </c>
      <c r="E2255" s="39" t="s">
        <v>1685</v>
      </c>
      <c r="F2255" s="39" t="s">
        <v>1745</v>
      </c>
      <c r="G2255" s="39" t="s">
        <v>1745</v>
      </c>
      <c r="H2255" s="39">
        <v>4330197</v>
      </c>
      <c r="I2255" s="39" t="s">
        <v>688</v>
      </c>
      <c r="J2255" s="39" t="s">
        <v>2654</v>
      </c>
      <c r="K2255" s="39" t="s">
        <v>64</v>
      </c>
      <c r="L2255" s="39" t="s">
        <v>31</v>
      </c>
      <c r="M2255" s="39" t="s">
        <v>65</v>
      </c>
      <c r="N2255" s="39" t="s">
        <v>30</v>
      </c>
      <c r="O2255" s="39">
        <v>1022</v>
      </c>
      <c r="P2255" s="39">
        <v>1</v>
      </c>
      <c r="Q2255" s="39">
        <v>0</v>
      </c>
      <c r="R2255" s="39">
        <f>O2255*P2255</f>
        <v>1022</v>
      </c>
      <c r="S2255" s="39"/>
    </row>
    <row r="2256" spans="1:19">
      <c r="D2256" s="39">
        <v>2251</v>
      </c>
      <c r="E2256" s="39" t="s">
        <v>1745</v>
      </c>
      <c r="F2256" s="39" t="s">
        <v>1745</v>
      </c>
      <c r="G2256" s="39" t="s">
        <v>1745</v>
      </c>
      <c r="H2256" s="39">
        <v>4330198</v>
      </c>
      <c r="I2256" s="39" t="s">
        <v>463</v>
      </c>
      <c r="J2256" s="39" t="s">
        <v>2655</v>
      </c>
      <c r="K2256" s="39" t="s">
        <v>64</v>
      </c>
      <c r="L2256" s="39" t="s">
        <v>31</v>
      </c>
      <c r="M2256" s="39" t="s">
        <v>65</v>
      </c>
      <c r="N2256" s="39" t="s">
        <v>26</v>
      </c>
      <c r="O2256" s="39">
        <v>692</v>
      </c>
      <c r="P2256" s="39">
        <v>1</v>
      </c>
      <c r="Q2256" s="39">
        <v>0</v>
      </c>
      <c r="R2256" s="39">
        <f>O2256*P2256</f>
        <v>692</v>
      </c>
      <c r="S2256" s="39"/>
    </row>
    <row r="2257" spans="1:19">
      <c r="D2257" s="39">
        <v>2252</v>
      </c>
      <c r="E2257" s="39" t="s">
        <v>1685</v>
      </c>
      <c r="F2257" s="39" t="s">
        <v>1745</v>
      </c>
      <c r="G2257" s="39" t="s">
        <v>1745</v>
      </c>
      <c r="H2257" s="39">
        <v>4330201</v>
      </c>
      <c r="I2257" s="39" t="s">
        <v>684</v>
      </c>
      <c r="J2257" s="39" t="s">
        <v>2656</v>
      </c>
      <c r="K2257" s="39" t="s">
        <v>64</v>
      </c>
      <c r="L2257" s="39" t="s">
        <v>31</v>
      </c>
      <c r="M2257" s="39" t="s">
        <v>65</v>
      </c>
      <c r="N2257" s="39" t="s">
        <v>26</v>
      </c>
      <c r="O2257" s="39">
        <v>692</v>
      </c>
      <c r="P2257" s="39">
        <v>1</v>
      </c>
      <c r="Q2257" s="39">
        <v>0</v>
      </c>
      <c r="R2257" s="39">
        <f>O2257*P2257</f>
        <v>692</v>
      </c>
      <c r="S2257" s="39"/>
    </row>
    <row r="2258" spans="1:19">
      <c r="D2258" s="39">
        <v>2253</v>
      </c>
      <c r="E2258" s="39" t="s">
        <v>1685</v>
      </c>
      <c r="F2258" s="39" t="s">
        <v>1745</v>
      </c>
      <c r="G2258" s="39" t="s">
        <v>1745</v>
      </c>
      <c r="H2258" s="39">
        <v>4330207</v>
      </c>
      <c r="I2258" s="39" t="s">
        <v>694</v>
      </c>
      <c r="J2258" s="39" t="s">
        <v>2657</v>
      </c>
      <c r="K2258" s="39" t="s">
        <v>64</v>
      </c>
      <c r="L2258" s="39" t="s">
        <v>31</v>
      </c>
      <c r="M2258" s="39" t="s">
        <v>65</v>
      </c>
      <c r="N2258" s="39" t="s">
        <v>26</v>
      </c>
      <c r="O2258" s="39">
        <v>692</v>
      </c>
      <c r="P2258" s="39">
        <v>1</v>
      </c>
      <c r="Q2258" s="39">
        <v>0</v>
      </c>
      <c r="R2258" s="39">
        <f>O2258*P2258</f>
        <v>692</v>
      </c>
      <c r="S2258" s="39"/>
    </row>
    <row r="2259" spans="1:19">
      <c r="D2259" s="39">
        <v>2254</v>
      </c>
      <c r="E2259" s="39" t="s">
        <v>1685</v>
      </c>
      <c r="F2259" s="39" t="s">
        <v>1745</v>
      </c>
      <c r="G2259" s="39" t="s">
        <v>1745</v>
      </c>
      <c r="H2259" s="39">
        <v>4330211</v>
      </c>
      <c r="I2259" s="39" t="s">
        <v>696</v>
      </c>
      <c r="J2259" s="39" t="s">
        <v>2658</v>
      </c>
      <c r="K2259" s="39" t="s">
        <v>64</v>
      </c>
      <c r="L2259" s="39" t="s">
        <v>31</v>
      </c>
      <c r="M2259" s="39" t="s">
        <v>65</v>
      </c>
      <c r="N2259" s="39" t="s">
        <v>30</v>
      </c>
      <c r="O2259" s="39">
        <v>1022</v>
      </c>
      <c r="P2259" s="39">
        <v>1</v>
      </c>
      <c r="Q2259" s="39">
        <v>0</v>
      </c>
      <c r="R2259" s="39">
        <f>O2259*P2259</f>
        <v>1022</v>
      </c>
      <c r="S2259" s="39"/>
    </row>
    <row r="2260" spans="1:19">
      <c r="D2260" s="39">
        <v>2255</v>
      </c>
      <c r="E2260" s="39" t="s">
        <v>1685</v>
      </c>
      <c r="F2260" s="39" t="s">
        <v>1745</v>
      </c>
      <c r="G2260" s="39" t="s">
        <v>1745</v>
      </c>
      <c r="H2260" s="39">
        <v>4330224</v>
      </c>
      <c r="I2260" s="39" t="s">
        <v>698</v>
      </c>
      <c r="J2260" s="39" t="s">
        <v>2659</v>
      </c>
      <c r="K2260" s="39" t="s">
        <v>64</v>
      </c>
      <c r="L2260" s="39" t="s">
        <v>31</v>
      </c>
      <c r="M2260" s="39" t="s">
        <v>65</v>
      </c>
      <c r="N2260" s="39" t="s">
        <v>28</v>
      </c>
      <c r="O2260" s="39">
        <v>740</v>
      </c>
      <c r="P2260" s="39">
        <v>1</v>
      </c>
      <c r="Q2260" s="39">
        <v>0</v>
      </c>
      <c r="R2260" s="39">
        <f>O2260*P2260</f>
        <v>740</v>
      </c>
      <c r="S2260" s="39"/>
    </row>
    <row r="2261" spans="1:19">
      <c r="D2261" s="39">
        <v>2256</v>
      </c>
      <c r="E2261" s="39" t="s">
        <v>1685</v>
      </c>
      <c r="F2261" s="39" t="s">
        <v>1745</v>
      </c>
      <c r="G2261" s="39" t="s">
        <v>1745</v>
      </c>
      <c r="H2261" s="39">
        <v>4330226</v>
      </c>
      <c r="I2261" s="39" t="s">
        <v>701</v>
      </c>
      <c r="J2261" s="39" t="s">
        <v>2660</v>
      </c>
      <c r="K2261" s="39" t="s">
        <v>64</v>
      </c>
      <c r="L2261" s="39" t="s">
        <v>31</v>
      </c>
      <c r="M2261" s="39" t="s">
        <v>65</v>
      </c>
      <c r="N2261" s="39" t="s">
        <v>28</v>
      </c>
      <c r="O2261" s="39">
        <v>740</v>
      </c>
      <c r="P2261" s="39">
        <v>1</v>
      </c>
      <c r="Q2261" s="39">
        <v>0</v>
      </c>
      <c r="R2261" s="39">
        <f>O2261*P2261</f>
        <v>740</v>
      </c>
      <c r="S2261" s="39"/>
    </row>
    <row r="2262" spans="1:19">
      <c r="D2262" s="39">
        <v>2257</v>
      </c>
      <c r="E2262" s="39" t="s">
        <v>1745</v>
      </c>
      <c r="F2262" s="39" t="s">
        <v>1745</v>
      </c>
      <c r="G2262" s="39" t="s">
        <v>1745</v>
      </c>
      <c r="H2262" s="39">
        <v>4330242</v>
      </c>
      <c r="I2262" s="39" t="s">
        <v>323</v>
      </c>
      <c r="J2262" s="39" t="s">
        <v>2661</v>
      </c>
      <c r="K2262" s="39" t="s">
        <v>64</v>
      </c>
      <c r="L2262" s="39" t="s">
        <v>31</v>
      </c>
      <c r="M2262" s="39" t="s">
        <v>65</v>
      </c>
      <c r="N2262" s="39" t="s">
        <v>28</v>
      </c>
      <c r="O2262" s="39">
        <v>740</v>
      </c>
      <c r="P2262" s="39">
        <v>1</v>
      </c>
      <c r="Q2262" s="39">
        <v>0</v>
      </c>
      <c r="R2262" s="39">
        <f>O2262*P2262</f>
        <v>740</v>
      </c>
      <c r="S2262" s="39"/>
    </row>
    <row r="2263" spans="1:19">
      <c r="D2263" s="39">
        <v>2258</v>
      </c>
      <c r="E2263" s="39" t="s">
        <v>1745</v>
      </c>
      <c r="F2263" s="39" t="s">
        <v>1745</v>
      </c>
      <c r="G2263" s="39" t="s">
        <v>1745</v>
      </c>
      <c r="H2263" s="39">
        <v>4330255</v>
      </c>
      <c r="I2263" s="39" t="s">
        <v>329</v>
      </c>
      <c r="J2263" s="39" t="s">
        <v>2662</v>
      </c>
      <c r="K2263" s="39" t="s">
        <v>64</v>
      </c>
      <c r="L2263" s="39" t="s">
        <v>31</v>
      </c>
      <c r="M2263" s="39" t="s">
        <v>65</v>
      </c>
      <c r="N2263" s="39" t="s">
        <v>28</v>
      </c>
      <c r="O2263" s="39">
        <v>740</v>
      </c>
      <c r="P2263" s="39">
        <v>1</v>
      </c>
      <c r="Q2263" s="39">
        <v>0</v>
      </c>
      <c r="R2263" s="39">
        <f>O2263*P2263</f>
        <v>740</v>
      </c>
      <c r="S2263" s="39"/>
    </row>
    <row r="2264" spans="1:19">
      <c r="D2264" s="39">
        <v>2259</v>
      </c>
      <c r="E2264" s="39" t="s">
        <v>1685</v>
      </c>
      <c r="F2264" s="39" t="s">
        <v>1745</v>
      </c>
      <c r="G2264" s="39" t="s">
        <v>1745</v>
      </c>
      <c r="H2264" s="39">
        <v>4330258</v>
      </c>
      <c r="I2264" s="39" t="s">
        <v>704</v>
      </c>
      <c r="J2264" s="39" t="s">
        <v>2663</v>
      </c>
      <c r="K2264" s="39" t="s">
        <v>64</v>
      </c>
      <c r="L2264" s="39" t="s">
        <v>31</v>
      </c>
      <c r="M2264" s="39" t="s">
        <v>65</v>
      </c>
      <c r="N2264" s="39" t="s">
        <v>28</v>
      </c>
      <c r="O2264" s="39">
        <v>740</v>
      </c>
      <c r="P2264" s="39">
        <v>1</v>
      </c>
      <c r="Q2264" s="39">
        <v>0</v>
      </c>
      <c r="R2264" s="39">
        <f>O2264*P2264</f>
        <v>740</v>
      </c>
      <c r="S2264" s="39"/>
    </row>
    <row r="2265" spans="1:19">
      <c r="D2265" s="39">
        <v>2260</v>
      </c>
      <c r="E2265" s="39" t="s">
        <v>1745</v>
      </c>
      <c r="F2265" s="39" t="s">
        <v>1745</v>
      </c>
      <c r="G2265" s="39" t="s">
        <v>1745</v>
      </c>
      <c r="H2265" s="39">
        <v>4330259</v>
      </c>
      <c r="I2265" s="39" t="s">
        <v>331</v>
      </c>
      <c r="J2265" s="39" t="s">
        <v>2664</v>
      </c>
      <c r="K2265" s="39" t="s">
        <v>64</v>
      </c>
      <c r="L2265" s="39" t="s">
        <v>31</v>
      </c>
      <c r="M2265" s="39" t="s">
        <v>65</v>
      </c>
      <c r="N2265" s="39" t="s">
        <v>29</v>
      </c>
      <c r="O2265" s="39">
        <v>819</v>
      </c>
      <c r="P2265" s="39">
        <v>1</v>
      </c>
      <c r="Q2265" s="39">
        <v>0</v>
      </c>
      <c r="R2265" s="39">
        <f>O2265*P2265</f>
        <v>819</v>
      </c>
      <c r="S2265" s="39"/>
    </row>
    <row r="2266" spans="1:19">
      <c r="D2266" s="39">
        <v>2261</v>
      </c>
      <c r="E2266" s="39" t="s">
        <v>1685</v>
      </c>
      <c r="F2266" s="39" t="s">
        <v>1745</v>
      </c>
      <c r="G2266" s="39" t="s">
        <v>1745</v>
      </c>
      <c r="H2266" s="39">
        <v>4330265</v>
      </c>
      <c r="I2266" s="39" t="s">
        <v>709</v>
      </c>
      <c r="J2266" s="39" t="s">
        <v>2665</v>
      </c>
      <c r="K2266" s="39" t="s">
        <v>64</v>
      </c>
      <c r="L2266" s="39" t="s">
        <v>31</v>
      </c>
      <c r="M2266" s="39" t="s">
        <v>65</v>
      </c>
      <c r="N2266" s="39" t="s">
        <v>26</v>
      </c>
      <c r="O2266" s="39">
        <v>692</v>
      </c>
      <c r="P2266" s="39">
        <v>1</v>
      </c>
      <c r="Q2266" s="39">
        <v>0</v>
      </c>
      <c r="R2266" s="39">
        <f>O2266*P2266</f>
        <v>692</v>
      </c>
      <c r="S2266" s="39"/>
    </row>
    <row r="2267" spans="1:19">
      <c r="D2267" s="39">
        <v>2262</v>
      </c>
      <c r="E2267" s="39" t="s">
        <v>1685</v>
      </c>
      <c r="F2267" s="39" t="s">
        <v>1745</v>
      </c>
      <c r="G2267" s="39" t="s">
        <v>1745</v>
      </c>
      <c r="H2267" s="39">
        <v>4330266</v>
      </c>
      <c r="I2267" s="39" t="s">
        <v>690</v>
      </c>
      <c r="J2267" s="39" t="s">
        <v>2666</v>
      </c>
      <c r="K2267" s="39" t="s">
        <v>64</v>
      </c>
      <c r="L2267" s="39" t="s">
        <v>31</v>
      </c>
      <c r="M2267" s="39" t="s">
        <v>65</v>
      </c>
      <c r="N2267" s="39" t="s">
        <v>26</v>
      </c>
      <c r="O2267" s="39">
        <v>692</v>
      </c>
      <c r="P2267" s="39">
        <v>1</v>
      </c>
      <c r="Q2267" s="39">
        <v>0</v>
      </c>
      <c r="R2267" s="39">
        <f>O2267*P2267</f>
        <v>692</v>
      </c>
      <c r="S2267" s="39"/>
    </row>
    <row r="2268" spans="1:19">
      <c r="D2268" s="39">
        <v>2263</v>
      </c>
      <c r="E2268" s="39" t="s">
        <v>1745</v>
      </c>
      <c r="F2268" s="39" t="s">
        <v>1745</v>
      </c>
      <c r="G2268" s="39" t="s">
        <v>1745</v>
      </c>
      <c r="H2268" s="39">
        <v>4330267</v>
      </c>
      <c r="I2268" s="39" t="s">
        <v>858</v>
      </c>
      <c r="J2268" s="39" t="s">
        <v>2667</v>
      </c>
      <c r="K2268" s="39" t="s">
        <v>64</v>
      </c>
      <c r="L2268" s="39" t="s">
        <v>31</v>
      </c>
      <c r="M2268" s="39" t="s">
        <v>65</v>
      </c>
      <c r="N2268" s="39" t="s">
        <v>28</v>
      </c>
      <c r="O2268" s="39">
        <v>740</v>
      </c>
      <c r="P2268" s="39">
        <v>1</v>
      </c>
      <c r="Q2268" s="39">
        <v>0</v>
      </c>
      <c r="R2268" s="39">
        <f>O2268*P2268</f>
        <v>740</v>
      </c>
      <c r="S2268" s="39"/>
    </row>
    <row r="2269" spans="1:19">
      <c r="D2269" s="39">
        <v>2264</v>
      </c>
      <c r="E2269" s="39" t="s">
        <v>1685</v>
      </c>
      <c r="F2269" s="39" t="s">
        <v>1745</v>
      </c>
      <c r="G2269" s="39" t="s">
        <v>1745</v>
      </c>
      <c r="H2269" s="39">
        <v>4330269</v>
      </c>
      <c r="I2269" s="39" t="s">
        <v>692</v>
      </c>
      <c r="J2269" s="39" t="s">
        <v>2668</v>
      </c>
      <c r="K2269" s="39" t="s">
        <v>64</v>
      </c>
      <c r="L2269" s="39" t="s">
        <v>31</v>
      </c>
      <c r="M2269" s="39" t="s">
        <v>65</v>
      </c>
      <c r="N2269" s="39" t="s">
        <v>30</v>
      </c>
      <c r="O2269" s="39">
        <v>1022</v>
      </c>
      <c r="P2269" s="39">
        <v>1</v>
      </c>
      <c r="Q2269" s="39">
        <v>0</v>
      </c>
      <c r="R2269" s="39">
        <f>O2269*P2269</f>
        <v>1022</v>
      </c>
      <c r="S2269" s="39"/>
    </row>
    <row r="2270" spans="1:19">
      <c r="D2270" s="39">
        <v>2265</v>
      </c>
      <c r="E2270" s="39" t="s">
        <v>1745</v>
      </c>
      <c r="F2270" s="39" t="s">
        <v>1745</v>
      </c>
      <c r="G2270" s="39" t="s">
        <v>1745</v>
      </c>
      <c r="H2270" s="39">
        <v>4330273</v>
      </c>
      <c r="I2270" s="39" t="s">
        <v>333</v>
      </c>
      <c r="J2270" s="39" t="s">
        <v>2669</v>
      </c>
      <c r="K2270" s="39" t="s">
        <v>64</v>
      </c>
      <c r="L2270" s="39" t="s">
        <v>31</v>
      </c>
      <c r="M2270" s="39" t="s">
        <v>65</v>
      </c>
      <c r="N2270" s="39" t="s">
        <v>28</v>
      </c>
      <c r="O2270" s="39">
        <v>740</v>
      </c>
      <c r="P2270" s="39">
        <v>1</v>
      </c>
      <c r="Q2270" s="39">
        <v>0</v>
      </c>
      <c r="R2270" s="39">
        <f>O2270*P2270</f>
        <v>740</v>
      </c>
      <c r="S2270" s="39"/>
    </row>
    <row r="2271" spans="1:19">
      <c r="D2271" s="39">
        <v>2266</v>
      </c>
      <c r="E2271" s="39" t="s">
        <v>1745</v>
      </c>
      <c r="F2271" s="39" t="s">
        <v>1745</v>
      </c>
      <c r="G2271" s="39" t="s">
        <v>1745</v>
      </c>
      <c r="H2271" s="39">
        <v>4330278</v>
      </c>
      <c r="I2271" s="39" t="s">
        <v>335</v>
      </c>
      <c r="J2271" s="39" t="s">
        <v>2670</v>
      </c>
      <c r="K2271" s="39" t="s">
        <v>64</v>
      </c>
      <c r="L2271" s="39" t="s">
        <v>31</v>
      </c>
      <c r="M2271" s="39" t="s">
        <v>65</v>
      </c>
      <c r="N2271" s="39" t="s">
        <v>30</v>
      </c>
      <c r="O2271" s="39">
        <v>1022</v>
      </c>
      <c r="P2271" s="39">
        <v>1</v>
      </c>
      <c r="Q2271" s="39">
        <v>0</v>
      </c>
      <c r="R2271" s="39">
        <f>O2271*P2271</f>
        <v>1022</v>
      </c>
      <c r="S2271" s="39"/>
    </row>
    <row r="2272" spans="1:19">
      <c r="D2272" s="39">
        <v>2267</v>
      </c>
      <c r="E2272" s="39" t="s">
        <v>1745</v>
      </c>
      <c r="F2272" s="39" t="s">
        <v>1745</v>
      </c>
      <c r="G2272" s="39" t="s">
        <v>1745</v>
      </c>
      <c r="H2272" s="39">
        <v>4330283</v>
      </c>
      <c r="I2272" s="39" t="s">
        <v>337</v>
      </c>
      <c r="J2272" s="39" t="s">
        <v>2671</v>
      </c>
      <c r="K2272" s="39" t="s">
        <v>64</v>
      </c>
      <c r="L2272" s="39" t="s">
        <v>31</v>
      </c>
      <c r="M2272" s="39" t="s">
        <v>65</v>
      </c>
      <c r="N2272" s="39" t="s">
        <v>26</v>
      </c>
      <c r="O2272" s="39">
        <v>692</v>
      </c>
      <c r="P2272" s="39">
        <v>1</v>
      </c>
      <c r="Q2272" s="39">
        <v>0</v>
      </c>
      <c r="R2272" s="39">
        <f>O2272*P2272</f>
        <v>692</v>
      </c>
      <c r="S2272" s="39"/>
    </row>
    <row r="2273" spans="1:19">
      <c r="D2273" s="39">
        <v>2268</v>
      </c>
      <c r="E2273" s="39" t="s">
        <v>1745</v>
      </c>
      <c r="F2273" s="39" t="s">
        <v>1745</v>
      </c>
      <c r="G2273" s="39" t="s">
        <v>1745</v>
      </c>
      <c r="H2273" s="39">
        <v>4330286</v>
      </c>
      <c r="I2273" s="39" t="s">
        <v>533</v>
      </c>
      <c r="J2273" s="39" t="s">
        <v>2672</v>
      </c>
      <c r="K2273" s="39" t="s">
        <v>64</v>
      </c>
      <c r="L2273" s="39" t="s">
        <v>31</v>
      </c>
      <c r="M2273" s="39" t="s">
        <v>65</v>
      </c>
      <c r="N2273" s="39" t="s">
        <v>26</v>
      </c>
      <c r="O2273" s="39">
        <v>692</v>
      </c>
      <c r="P2273" s="39">
        <v>1</v>
      </c>
      <c r="Q2273" s="39">
        <v>0</v>
      </c>
      <c r="R2273" s="39">
        <f>O2273*P2273</f>
        <v>692</v>
      </c>
      <c r="S2273" s="39"/>
    </row>
    <row r="2274" spans="1:19">
      <c r="D2274" s="39">
        <v>2269</v>
      </c>
      <c r="E2274" s="39" t="s">
        <v>1745</v>
      </c>
      <c r="F2274" s="39" t="s">
        <v>1745</v>
      </c>
      <c r="G2274" s="39" t="s">
        <v>1745</v>
      </c>
      <c r="H2274" s="39">
        <v>4330295</v>
      </c>
      <c r="I2274" s="39" t="s">
        <v>325</v>
      </c>
      <c r="J2274" s="39" t="s">
        <v>2673</v>
      </c>
      <c r="K2274" s="39" t="s">
        <v>64</v>
      </c>
      <c r="L2274" s="39" t="s">
        <v>31</v>
      </c>
      <c r="M2274" s="39" t="s">
        <v>65</v>
      </c>
      <c r="N2274" s="39" t="s">
        <v>28</v>
      </c>
      <c r="O2274" s="39">
        <v>740</v>
      </c>
      <c r="P2274" s="39">
        <v>1</v>
      </c>
      <c r="Q2274" s="39">
        <v>0</v>
      </c>
      <c r="R2274" s="39">
        <f>O2274*P2274</f>
        <v>740</v>
      </c>
      <c r="S2274" s="39"/>
    </row>
    <row r="2275" spans="1:19">
      <c r="D2275" s="39">
        <v>2270</v>
      </c>
      <c r="E2275" s="39" t="s">
        <v>1685</v>
      </c>
      <c r="F2275" s="39" t="s">
        <v>1745</v>
      </c>
      <c r="G2275" s="39" t="s">
        <v>1745</v>
      </c>
      <c r="H2275" s="39">
        <v>4330303</v>
      </c>
      <c r="I2275" s="39" t="s">
        <v>715</v>
      </c>
      <c r="J2275" s="39" t="s">
        <v>2674</v>
      </c>
      <c r="K2275" s="39" t="s">
        <v>64</v>
      </c>
      <c r="L2275" s="39" t="s">
        <v>31</v>
      </c>
      <c r="M2275" s="39" t="s">
        <v>65</v>
      </c>
      <c r="N2275" s="39" t="s">
        <v>26</v>
      </c>
      <c r="O2275" s="39">
        <v>692</v>
      </c>
      <c r="P2275" s="39">
        <v>1</v>
      </c>
      <c r="Q2275" s="39">
        <v>0</v>
      </c>
      <c r="R2275" s="39">
        <f>O2275*P2275</f>
        <v>692</v>
      </c>
      <c r="S2275" s="39"/>
    </row>
    <row r="2276" spans="1:19">
      <c r="D2276" s="39">
        <v>2271</v>
      </c>
      <c r="E2276" s="39" t="s">
        <v>1685</v>
      </c>
      <c r="F2276" s="39" t="s">
        <v>1745</v>
      </c>
      <c r="G2276" s="39" t="s">
        <v>1745</v>
      </c>
      <c r="H2276" s="39">
        <v>4330305</v>
      </c>
      <c r="I2276" s="39" t="s">
        <v>717</v>
      </c>
      <c r="J2276" s="39" t="s">
        <v>2675</v>
      </c>
      <c r="K2276" s="39" t="s">
        <v>64</v>
      </c>
      <c r="L2276" s="39" t="s">
        <v>31</v>
      </c>
      <c r="M2276" s="39" t="s">
        <v>65</v>
      </c>
      <c r="N2276" s="39" t="s">
        <v>26</v>
      </c>
      <c r="O2276" s="39">
        <v>692</v>
      </c>
      <c r="P2276" s="39">
        <v>1</v>
      </c>
      <c r="Q2276" s="39">
        <v>0</v>
      </c>
      <c r="R2276" s="39">
        <f>O2276*P2276</f>
        <v>692</v>
      </c>
      <c r="S2276" s="39"/>
    </row>
    <row r="2277" spans="1:19">
      <c r="D2277" s="39">
        <v>2272</v>
      </c>
      <c r="E2277" s="39" t="s">
        <v>1745</v>
      </c>
      <c r="F2277" s="39" t="s">
        <v>1745</v>
      </c>
      <c r="G2277" s="39" t="s">
        <v>1745</v>
      </c>
      <c r="H2277" s="39">
        <v>4330308</v>
      </c>
      <c r="I2277" s="39" t="s">
        <v>341</v>
      </c>
      <c r="J2277" s="39" t="s">
        <v>2676</v>
      </c>
      <c r="K2277" s="39" t="s">
        <v>64</v>
      </c>
      <c r="L2277" s="39" t="s">
        <v>31</v>
      </c>
      <c r="M2277" s="39" t="s">
        <v>65</v>
      </c>
      <c r="N2277" s="39" t="s">
        <v>30</v>
      </c>
      <c r="O2277" s="39">
        <v>1022</v>
      </c>
      <c r="P2277" s="39">
        <v>1</v>
      </c>
      <c r="Q2277" s="39">
        <v>0</v>
      </c>
      <c r="R2277" s="39">
        <f>O2277*P2277</f>
        <v>1022</v>
      </c>
      <c r="S2277" s="39"/>
    </row>
    <row r="2278" spans="1:19">
      <c r="D2278" s="39">
        <v>2273</v>
      </c>
      <c r="E2278" s="39" t="s">
        <v>1685</v>
      </c>
      <c r="F2278" s="39" t="s">
        <v>1745</v>
      </c>
      <c r="G2278" s="39" t="s">
        <v>1745</v>
      </c>
      <c r="H2278" s="39">
        <v>4330311</v>
      </c>
      <c r="I2278" s="39" t="s">
        <v>665</v>
      </c>
      <c r="J2278" s="39" t="s">
        <v>2677</v>
      </c>
      <c r="K2278" s="39" t="s">
        <v>64</v>
      </c>
      <c r="L2278" s="39" t="s">
        <v>31</v>
      </c>
      <c r="M2278" s="39" t="s">
        <v>65</v>
      </c>
      <c r="N2278" s="39" t="s">
        <v>28</v>
      </c>
      <c r="O2278" s="39">
        <v>740</v>
      </c>
      <c r="P2278" s="39">
        <v>1</v>
      </c>
      <c r="Q2278" s="39">
        <v>0</v>
      </c>
      <c r="R2278" s="39">
        <f>O2278*P2278</f>
        <v>740</v>
      </c>
      <c r="S2278" s="39"/>
    </row>
    <row r="2279" spans="1:19">
      <c r="D2279" s="39">
        <v>2274</v>
      </c>
      <c r="E2279" s="39" t="s">
        <v>1685</v>
      </c>
      <c r="F2279" s="39" t="s">
        <v>1745</v>
      </c>
      <c r="G2279" s="39" t="s">
        <v>1745</v>
      </c>
      <c r="H2279" s="39">
        <v>4330312</v>
      </c>
      <c r="I2279" s="39" t="s">
        <v>667</v>
      </c>
      <c r="J2279" s="39" t="s">
        <v>2678</v>
      </c>
      <c r="K2279" s="39" t="s">
        <v>64</v>
      </c>
      <c r="L2279" s="39" t="s">
        <v>31</v>
      </c>
      <c r="M2279" s="39" t="s">
        <v>65</v>
      </c>
      <c r="N2279" s="39" t="s">
        <v>28</v>
      </c>
      <c r="O2279" s="39">
        <v>740</v>
      </c>
      <c r="P2279" s="39">
        <v>1</v>
      </c>
      <c r="Q2279" s="39">
        <v>0</v>
      </c>
      <c r="R2279" s="39">
        <f>O2279*P2279</f>
        <v>740</v>
      </c>
      <c r="S2279" s="39"/>
    </row>
    <row r="2280" spans="1:19">
      <c r="D2280" s="39">
        <v>2275</v>
      </c>
      <c r="E2280" s="39" t="s">
        <v>1685</v>
      </c>
      <c r="F2280" s="39" t="s">
        <v>1745</v>
      </c>
      <c r="G2280" s="39" t="s">
        <v>1745</v>
      </c>
      <c r="H2280" s="39">
        <v>4330313</v>
      </c>
      <c r="I2280" s="39" t="s">
        <v>722</v>
      </c>
      <c r="J2280" s="39" t="s">
        <v>2679</v>
      </c>
      <c r="K2280" s="39" t="s">
        <v>64</v>
      </c>
      <c r="L2280" s="39" t="s">
        <v>31</v>
      </c>
      <c r="M2280" s="39" t="s">
        <v>65</v>
      </c>
      <c r="N2280" s="39" t="s">
        <v>28</v>
      </c>
      <c r="O2280" s="39">
        <v>740</v>
      </c>
      <c r="P2280" s="39">
        <v>1</v>
      </c>
      <c r="Q2280" s="39">
        <v>0</v>
      </c>
      <c r="R2280" s="39">
        <f>O2280*P2280</f>
        <v>740</v>
      </c>
      <c r="S2280" s="39"/>
    </row>
    <row r="2281" spans="1:19">
      <c r="D2281" s="39">
        <v>2276</v>
      </c>
      <c r="E2281" s="39" t="s">
        <v>1685</v>
      </c>
      <c r="F2281" s="39" t="s">
        <v>1745</v>
      </c>
      <c r="G2281" s="39" t="s">
        <v>1745</v>
      </c>
      <c r="H2281" s="39">
        <v>4330318</v>
      </c>
      <c r="I2281" s="39" t="s">
        <v>2680</v>
      </c>
      <c r="J2281" s="39" t="s">
        <v>2681</v>
      </c>
      <c r="K2281" s="39" t="s">
        <v>64</v>
      </c>
      <c r="L2281" s="39" t="s">
        <v>31</v>
      </c>
      <c r="M2281" s="39" t="s">
        <v>65</v>
      </c>
      <c r="N2281" s="39" t="s">
        <v>30</v>
      </c>
      <c r="O2281" s="39">
        <v>1022</v>
      </c>
      <c r="P2281" s="39">
        <v>1</v>
      </c>
      <c r="Q2281" s="39">
        <v>0</v>
      </c>
      <c r="R2281" s="39">
        <f>O2281*P2281</f>
        <v>1022</v>
      </c>
      <c r="S2281" s="39"/>
    </row>
    <row r="2282" spans="1:19">
      <c r="D2282" s="39">
        <v>2277</v>
      </c>
      <c r="E2282" s="39" t="s">
        <v>1685</v>
      </c>
      <c r="F2282" s="39" t="s">
        <v>1745</v>
      </c>
      <c r="G2282" s="39" t="s">
        <v>1745</v>
      </c>
      <c r="H2282" s="39">
        <v>4330322</v>
      </c>
      <c r="I2282" s="39" t="s">
        <v>727</v>
      </c>
      <c r="J2282" s="39" t="s">
        <v>2682</v>
      </c>
      <c r="K2282" s="39" t="s">
        <v>64</v>
      </c>
      <c r="L2282" s="39" t="s">
        <v>31</v>
      </c>
      <c r="M2282" s="39" t="s">
        <v>65</v>
      </c>
      <c r="N2282" s="39" t="s">
        <v>30</v>
      </c>
      <c r="O2282" s="39">
        <v>1022</v>
      </c>
      <c r="P2282" s="39">
        <v>1</v>
      </c>
      <c r="Q2282" s="39">
        <v>0</v>
      </c>
      <c r="R2282" s="39">
        <f>O2282*P2282</f>
        <v>1022</v>
      </c>
      <c r="S2282" s="39"/>
    </row>
    <row r="2283" spans="1:19">
      <c r="D2283" s="39">
        <v>2278</v>
      </c>
      <c r="E2283" s="39" t="s">
        <v>1685</v>
      </c>
      <c r="F2283" s="39" t="s">
        <v>1745</v>
      </c>
      <c r="G2283" s="39" t="s">
        <v>1745</v>
      </c>
      <c r="H2283" s="39">
        <v>4330323</v>
      </c>
      <c r="I2283" s="39" t="s">
        <v>738</v>
      </c>
      <c r="J2283" s="39" t="s">
        <v>2683</v>
      </c>
      <c r="K2283" s="39" t="s">
        <v>64</v>
      </c>
      <c r="L2283" s="39" t="s">
        <v>31</v>
      </c>
      <c r="M2283" s="39" t="s">
        <v>65</v>
      </c>
      <c r="N2283" s="39" t="s">
        <v>30</v>
      </c>
      <c r="O2283" s="39">
        <v>1022</v>
      </c>
      <c r="P2283" s="39">
        <v>1</v>
      </c>
      <c r="Q2283" s="39">
        <v>0</v>
      </c>
      <c r="R2283" s="39">
        <f>O2283*P2283</f>
        <v>1022</v>
      </c>
      <c r="S2283" s="39"/>
    </row>
    <row r="2284" spans="1:19">
      <c r="D2284" s="39">
        <v>2279</v>
      </c>
      <c r="E2284" s="39" t="s">
        <v>1685</v>
      </c>
      <c r="F2284" s="39" t="s">
        <v>1745</v>
      </c>
      <c r="G2284" s="39" t="s">
        <v>1745</v>
      </c>
      <c r="H2284" s="39">
        <v>4330324</v>
      </c>
      <c r="I2284" s="39" t="s">
        <v>663</v>
      </c>
      <c r="J2284" s="39" t="s">
        <v>2684</v>
      </c>
      <c r="K2284" s="39" t="s">
        <v>64</v>
      </c>
      <c r="L2284" s="39" t="s">
        <v>31</v>
      </c>
      <c r="M2284" s="39" t="s">
        <v>65</v>
      </c>
      <c r="N2284" s="39" t="s">
        <v>30</v>
      </c>
      <c r="O2284" s="39">
        <v>1022</v>
      </c>
      <c r="P2284" s="39">
        <v>1</v>
      </c>
      <c r="Q2284" s="39">
        <v>0</v>
      </c>
      <c r="R2284" s="39">
        <f>O2284*P2284</f>
        <v>1022</v>
      </c>
      <c r="S2284" s="39"/>
    </row>
    <row r="2285" spans="1:19">
      <c r="D2285" s="39">
        <v>2280</v>
      </c>
      <c r="E2285" s="39" t="s">
        <v>1685</v>
      </c>
      <c r="F2285" s="39" t="s">
        <v>1745</v>
      </c>
      <c r="G2285" s="39" t="s">
        <v>1745</v>
      </c>
      <c r="H2285" s="39">
        <v>4330327</v>
      </c>
      <c r="I2285" s="39" t="s">
        <v>657</v>
      </c>
      <c r="J2285" s="39" t="s">
        <v>2685</v>
      </c>
      <c r="K2285" s="39" t="s">
        <v>64</v>
      </c>
      <c r="L2285" s="39" t="s">
        <v>31</v>
      </c>
      <c r="M2285" s="39" t="s">
        <v>65</v>
      </c>
      <c r="N2285" s="39" t="s">
        <v>29</v>
      </c>
      <c r="O2285" s="39">
        <v>819</v>
      </c>
      <c r="P2285" s="39">
        <v>1</v>
      </c>
      <c r="Q2285" s="39">
        <v>0</v>
      </c>
      <c r="R2285" s="39">
        <f>O2285*P2285</f>
        <v>819</v>
      </c>
      <c r="S2285" s="39"/>
    </row>
    <row r="2286" spans="1:19">
      <c r="D2286" s="39">
        <v>2281</v>
      </c>
      <c r="E2286" s="39" t="s">
        <v>1685</v>
      </c>
      <c r="F2286" s="39" t="s">
        <v>1745</v>
      </c>
      <c r="G2286" s="39" t="s">
        <v>1745</v>
      </c>
      <c r="H2286" s="39">
        <v>4330336</v>
      </c>
      <c r="I2286" s="39" t="s">
        <v>733</v>
      </c>
      <c r="J2286" s="39" t="s">
        <v>2686</v>
      </c>
      <c r="K2286" s="39" t="s">
        <v>64</v>
      </c>
      <c r="L2286" s="39" t="s">
        <v>31</v>
      </c>
      <c r="M2286" s="39" t="s">
        <v>65</v>
      </c>
      <c r="N2286" s="39" t="s">
        <v>28</v>
      </c>
      <c r="O2286" s="39">
        <v>740</v>
      </c>
      <c r="P2286" s="39">
        <v>1</v>
      </c>
      <c r="Q2286" s="39">
        <v>0</v>
      </c>
      <c r="R2286" s="39">
        <f>O2286*P2286</f>
        <v>740</v>
      </c>
      <c r="S2286" s="39"/>
    </row>
    <row r="2287" spans="1:19">
      <c r="D2287" s="39">
        <v>2282</v>
      </c>
      <c r="E2287" s="39" t="s">
        <v>1685</v>
      </c>
      <c r="F2287" s="39" t="s">
        <v>1745</v>
      </c>
      <c r="G2287" s="39" t="s">
        <v>1745</v>
      </c>
      <c r="H2287" s="39">
        <v>4330337</v>
      </c>
      <c r="I2287" s="39" t="s">
        <v>740</v>
      </c>
      <c r="J2287" s="39" t="s">
        <v>2687</v>
      </c>
      <c r="K2287" s="39" t="s">
        <v>64</v>
      </c>
      <c r="L2287" s="39" t="s">
        <v>31</v>
      </c>
      <c r="M2287" s="39" t="s">
        <v>65</v>
      </c>
      <c r="N2287" s="39" t="s">
        <v>28</v>
      </c>
      <c r="O2287" s="39">
        <v>740</v>
      </c>
      <c r="P2287" s="39">
        <v>1</v>
      </c>
      <c r="Q2287" s="39">
        <v>0</v>
      </c>
      <c r="R2287" s="39">
        <f>O2287*P2287</f>
        <v>740</v>
      </c>
      <c r="S2287" s="39"/>
    </row>
    <row r="2288" spans="1:19">
      <c r="D2288" s="39">
        <v>2283</v>
      </c>
      <c r="E2288" s="39" t="s">
        <v>1685</v>
      </c>
      <c r="F2288" s="39" t="s">
        <v>1745</v>
      </c>
      <c r="G2288" s="39" t="s">
        <v>1745</v>
      </c>
      <c r="H2288" s="39">
        <v>4330338</v>
      </c>
      <c r="I2288" s="39" t="s">
        <v>742</v>
      </c>
      <c r="J2288" s="39" t="s">
        <v>2688</v>
      </c>
      <c r="K2288" s="39" t="s">
        <v>64</v>
      </c>
      <c r="L2288" s="39" t="s">
        <v>31</v>
      </c>
      <c r="M2288" s="39" t="s">
        <v>65</v>
      </c>
      <c r="N2288" s="39" t="s">
        <v>29</v>
      </c>
      <c r="O2288" s="39">
        <v>819</v>
      </c>
      <c r="P2288" s="39">
        <v>1</v>
      </c>
      <c r="Q2288" s="39">
        <v>0</v>
      </c>
      <c r="R2288" s="39">
        <f>O2288*P2288</f>
        <v>819</v>
      </c>
      <c r="S2288" s="39"/>
    </row>
    <row r="2289" spans="1:19">
      <c r="D2289" s="39">
        <v>2284</v>
      </c>
      <c r="E2289" s="39" t="s">
        <v>1745</v>
      </c>
      <c r="F2289" s="39" t="s">
        <v>1745</v>
      </c>
      <c r="G2289" s="39" t="s">
        <v>1745</v>
      </c>
      <c r="H2289" s="39">
        <v>4330339</v>
      </c>
      <c r="I2289" s="39" t="s">
        <v>339</v>
      </c>
      <c r="J2289" s="39" t="s">
        <v>2689</v>
      </c>
      <c r="K2289" s="39" t="s">
        <v>64</v>
      </c>
      <c r="L2289" s="39" t="s">
        <v>31</v>
      </c>
      <c r="M2289" s="39" t="s">
        <v>65</v>
      </c>
      <c r="N2289" s="39" t="s">
        <v>26</v>
      </c>
      <c r="O2289" s="39">
        <v>692</v>
      </c>
      <c r="P2289" s="39">
        <v>1</v>
      </c>
      <c r="Q2289" s="39">
        <v>0</v>
      </c>
      <c r="R2289" s="39">
        <f>O2289*P2289</f>
        <v>692</v>
      </c>
      <c r="S2289" s="39"/>
    </row>
    <row r="2290" spans="1:19">
      <c r="D2290" s="39">
        <v>2285</v>
      </c>
      <c r="E2290" s="39" t="s">
        <v>1685</v>
      </c>
      <c r="F2290" s="39" t="s">
        <v>1745</v>
      </c>
      <c r="G2290" s="39" t="s">
        <v>1745</v>
      </c>
      <c r="H2290" s="39">
        <v>4330341</v>
      </c>
      <c r="I2290" s="39" t="s">
        <v>744</v>
      </c>
      <c r="J2290" s="39" t="s">
        <v>2690</v>
      </c>
      <c r="K2290" s="39" t="s">
        <v>64</v>
      </c>
      <c r="L2290" s="39" t="s">
        <v>31</v>
      </c>
      <c r="M2290" s="39" t="s">
        <v>65</v>
      </c>
      <c r="N2290" s="39" t="s">
        <v>26</v>
      </c>
      <c r="O2290" s="39">
        <v>692</v>
      </c>
      <c r="P2290" s="39">
        <v>1</v>
      </c>
      <c r="Q2290" s="39">
        <v>0</v>
      </c>
      <c r="R2290" s="39">
        <f>O2290*P2290</f>
        <v>692</v>
      </c>
      <c r="S2290" s="39"/>
    </row>
    <row r="2291" spans="1:19">
      <c r="D2291" s="39">
        <v>2286</v>
      </c>
      <c r="E2291" s="39" t="s">
        <v>1685</v>
      </c>
      <c r="F2291" s="39" t="s">
        <v>1745</v>
      </c>
      <c r="G2291" s="39" t="s">
        <v>1745</v>
      </c>
      <c r="H2291" s="39">
        <v>4330342</v>
      </c>
      <c r="I2291" s="39" t="s">
        <v>724</v>
      </c>
      <c r="J2291" s="39" t="s">
        <v>2691</v>
      </c>
      <c r="K2291" s="39" t="s">
        <v>64</v>
      </c>
      <c r="L2291" s="39" t="s">
        <v>31</v>
      </c>
      <c r="M2291" s="39" t="s">
        <v>65</v>
      </c>
      <c r="N2291" s="39" t="s">
        <v>26</v>
      </c>
      <c r="O2291" s="39">
        <v>692</v>
      </c>
      <c r="P2291" s="39">
        <v>1</v>
      </c>
      <c r="Q2291" s="39">
        <v>0</v>
      </c>
      <c r="R2291" s="39">
        <f>O2291*P2291</f>
        <v>692</v>
      </c>
      <c r="S2291" s="39"/>
    </row>
    <row r="2292" spans="1:19">
      <c r="D2292" s="39">
        <v>2287</v>
      </c>
      <c r="E2292" s="39" t="s">
        <v>1685</v>
      </c>
      <c r="F2292" s="39" t="s">
        <v>1745</v>
      </c>
      <c r="G2292" s="39" t="s">
        <v>1745</v>
      </c>
      <c r="H2292" s="39">
        <v>4330343</v>
      </c>
      <c r="I2292" s="39" t="s">
        <v>748</v>
      </c>
      <c r="J2292" s="39" t="s">
        <v>2692</v>
      </c>
      <c r="K2292" s="39" t="s">
        <v>64</v>
      </c>
      <c r="L2292" s="39" t="s">
        <v>31</v>
      </c>
      <c r="M2292" s="39" t="s">
        <v>65</v>
      </c>
      <c r="N2292" s="39" t="s">
        <v>28</v>
      </c>
      <c r="O2292" s="39">
        <v>740</v>
      </c>
      <c r="P2292" s="39">
        <v>1</v>
      </c>
      <c r="Q2292" s="39">
        <v>0</v>
      </c>
      <c r="R2292" s="39">
        <f>O2292*P2292</f>
        <v>740</v>
      </c>
      <c r="S2292" s="39"/>
    </row>
    <row r="2293" spans="1:19">
      <c r="D2293" s="39">
        <v>2288</v>
      </c>
      <c r="E2293" s="39" t="s">
        <v>1685</v>
      </c>
      <c r="F2293" s="39" t="s">
        <v>1745</v>
      </c>
      <c r="G2293" s="39" t="s">
        <v>1745</v>
      </c>
      <c r="H2293" s="39">
        <v>4330349</v>
      </c>
      <c r="I2293" s="39" t="s">
        <v>729</v>
      </c>
      <c r="J2293" s="39" t="s">
        <v>2693</v>
      </c>
      <c r="K2293" s="39" t="s">
        <v>64</v>
      </c>
      <c r="L2293" s="39" t="s">
        <v>31</v>
      </c>
      <c r="M2293" s="39" t="s">
        <v>65</v>
      </c>
      <c r="N2293" s="39" t="s">
        <v>30</v>
      </c>
      <c r="O2293" s="39">
        <v>1022</v>
      </c>
      <c r="P2293" s="39">
        <v>1</v>
      </c>
      <c r="Q2293" s="39">
        <v>0</v>
      </c>
      <c r="R2293" s="39">
        <f>O2293*P2293</f>
        <v>1022</v>
      </c>
      <c r="S2293" s="39"/>
    </row>
    <row r="2294" spans="1:19">
      <c r="D2294" s="39">
        <v>2289</v>
      </c>
      <c r="E2294" s="39" t="s">
        <v>1685</v>
      </c>
      <c r="F2294" s="39" t="s">
        <v>1745</v>
      </c>
      <c r="G2294" s="39" t="s">
        <v>1745</v>
      </c>
      <c r="H2294" s="39">
        <v>4330351</v>
      </c>
      <c r="I2294" s="39" t="s">
        <v>731</v>
      </c>
      <c r="J2294" s="39" t="s">
        <v>2694</v>
      </c>
      <c r="K2294" s="39" t="s">
        <v>64</v>
      </c>
      <c r="L2294" s="39" t="s">
        <v>31</v>
      </c>
      <c r="M2294" s="39" t="s">
        <v>65</v>
      </c>
      <c r="N2294" s="39" t="s">
        <v>28</v>
      </c>
      <c r="O2294" s="39">
        <v>740</v>
      </c>
      <c r="P2294" s="39">
        <v>1</v>
      </c>
      <c r="Q2294" s="39">
        <v>0</v>
      </c>
      <c r="R2294" s="39">
        <f>O2294*P2294</f>
        <v>740</v>
      </c>
      <c r="S2294" s="39"/>
    </row>
    <row r="2295" spans="1:19">
      <c r="D2295" s="39">
        <v>2290</v>
      </c>
      <c r="E2295" s="39" t="s">
        <v>1685</v>
      </c>
      <c r="F2295" s="39" t="s">
        <v>1745</v>
      </c>
      <c r="G2295" s="39" t="s">
        <v>1745</v>
      </c>
      <c r="H2295" s="39">
        <v>4330352</v>
      </c>
      <c r="I2295" s="39" t="s">
        <v>669</v>
      </c>
      <c r="J2295" s="39" t="s">
        <v>2695</v>
      </c>
      <c r="K2295" s="39" t="s">
        <v>64</v>
      </c>
      <c r="L2295" s="39" t="s">
        <v>31</v>
      </c>
      <c r="M2295" s="39" t="s">
        <v>65</v>
      </c>
      <c r="N2295" s="39" t="s">
        <v>29</v>
      </c>
      <c r="O2295" s="39">
        <v>819</v>
      </c>
      <c r="P2295" s="39">
        <v>1</v>
      </c>
      <c r="Q2295" s="39">
        <v>0</v>
      </c>
      <c r="R2295" s="39">
        <f>O2295*P2295</f>
        <v>819</v>
      </c>
      <c r="S2295" s="39"/>
    </row>
    <row r="2296" spans="1:19">
      <c r="D2296" s="39">
        <v>2291</v>
      </c>
      <c r="E2296" s="39" t="s">
        <v>1685</v>
      </c>
      <c r="F2296" s="39" t="s">
        <v>1745</v>
      </c>
      <c r="G2296" s="39" t="s">
        <v>1745</v>
      </c>
      <c r="H2296" s="39">
        <v>4330353</v>
      </c>
      <c r="I2296" s="39" t="s">
        <v>671</v>
      </c>
      <c r="J2296" s="39" t="s">
        <v>2696</v>
      </c>
      <c r="K2296" s="39" t="s">
        <v>64</v>
      </c>
      <c r="L2296" s="39" t="s">
        <v>31</v>
      </c>
      <c r="M2296" s="39" t="s">
        <v>65</v>
      </c>
      <c r="N2296" s="39" t="s">
        <v>26</v>
      </c>
      <c r="O2296" s="39">
        <v>692</v>
      </c>
      <c r="P2296" s="39">
        <v>1</v>
      </c>
      <c r="Q2296" s="39">
        <v>0</v>
      </c>
      <c r="R2296" s="39">
        <f>O2296*P2296</f>
        <v>692</v>
      </c>
      <c r="S2296" s="39"/>
    </row>
    <row r="2297" spans="1:19">
      <c r="D2297" s="39">
        <v>2292</v>
      </c>
      <c r="E2297" s="39" t="s">
        <v>1685</v>
      </c>
      <c r="F2297" s="39" t="s">
        <v>1745</v>
      </c>
      <c r="G2297" s="39" t="s">
        <v>1745</v>
      </c>
      <c r="H2297" s="39">
        <v>4330354</v>
      </c>
      <c r="I2297" s="39" t="s">
        <v>746</v>
      </c>
      <c r="J2297" s="39" t="s">
        <v>2697</v>
      </c>
      <c r="K2297" s="39" t="s">
        <v>64</v>
      </c>
      <c r="L2297" s="39" t="s">
        <v>31</v>
      </c>
      <c r="M2297" s="39" t="s">
        <v>65</v>
      </c>
      <c r="N2297" s="39" t="s">
        <v>26</v>
      </c>
      <c r="O2297" s="39">
        <v>692</v>
      </c>
      <c r="P2297" s="39">
        <v>1</v>
      </c>
      <c r="Q2297" s="39">
        <v>0</v>
      </c>
      <c r="R2297" s="39">
        <f>O2297*P2297</f>
        <v>692</v>
      </c>
      <c r="S2297" s="39"/>
    </row>
    <row r="2298" spans="1:19">
      <c r="D2298" s="39">
        <v>2293</v>
      </c>
      <c r="E2298" s="39" t="s">
        <v>1685</v>
      </c>
      <c r="F2298" s="39" t="s">
        <v>1745</v>
      </c>
      <c r="G2298" s="39" t="s">
        <v>1745</v>
      </c>
      <c r="H2298" s="39">
        <v>4330365</v>
      </c>
      <c r="I2298" s="39" t="s">
        <v>750</v>
      </c>
      <c r="J2298" s="39" t="s">
        <v>2698</v>
      </c>
      <c r="K2298" s="39" t="s">
        <v>64</v>
      </c>
      <c r="L2298" s="39" t="s">
        <v>31</v>
      </c>
      <c r="M2298" s="39" t="s">
        <v>65</v>
      </c>
      <c r="N2298" s="39" t="s">
        <v>26</v>
      </c>
      <c r="O2298" s="39">
        <v>692</v>
      </c>
      <c r="P2298" s="39">
        <v>1</v>
      </c>
      <c r="Q2298" s="39">
        <v>0</v>
      </c>
      <c r="R2298" s="39">
        <f>O2298*P2298</f>
        <v>692</v>
      </c>
      <c r="S2298" s="39"/>
    </row>
    <row r="2299" spans="1:19">
      <c r="D2299" s="39">
        <v>2294</v>
      </c>
      <c r="E2299" s="39" t="s">
        <v>1685</v>
      </c>
      <c r="F2299" s="39" t="s">
        <v>1745</v>
      </c>
      <c r="G2299" s="39" t="s">
        <v>1745</v>
      </c>
      <c r="H2299" s="39">
        <v>4330368</v>
      </c>
      <c r="I2299" s="39" t="s">
        <v>752</v>
      </c>
      <c r="J2299" s="39" t="s">
        <v>2699</v>
      </c>
      <c r="K2299" s="39" t="s">
        <v>64</v>
      </c>
      <c r="L2299" s="39" t="s">
        <v>31</v>
      </c>
      <c r="M2299" s="39" t="s">
        <v>65</v>
      </c>
      <c r="N2299" s="39" t="s">
        <v>26</v>
      </c>
      <c r="O2299" s="39">
        <v>692</v>
      </c>
      <c r="P2299" s="39">
        <v>1</v>
      </c>
      <c r="Q2299" s="39">
        <v>0</v>
      </c>
      <c r="R2299" s="39">
        <f>O2299*P2299</f>
        <v>692</v>
      </c>
      <c r="S2299" s="39"/>
    </row>
    <row r="2300" spans="1:19">
      <c r="D2300" s="39">
        <v>2295</v>
      </c>
      <c r="E2300" s="39" t="s">
        <v>1685</v>
      </c>
      <c r="F2300" s="39" t="s">
        <v>1745</v>
      </c>
      <c r="G2300" s="39" t="s">
        <v>1745</v>
      </c>
      <c r="H2300" s="39">
        <v>4330369</v>
      </c>
      <c r="I2300" s="39" t="s">
        <v>754</v>
      </c>
      <c r="J2300" s="39" t="s">
        <v>2700</v>
      </c>
      <c r="K2300" s="39" t="s">
        <v>64</v>
      </c>
      <c r="L2300" s="39" t="s">
        <v>31</v>
      </c>
      <c r="M2300" s="39" t="s">
        <v>65</v>
      </c>
      <c r="N2300" s="39" t="s">
        <v>26</v>
      </c>
      <c r="O2300" s="39">
        <v>692</v>
      </c>
      <c r="P2300" s="39">
        <v>1</v>
      </c>
      <c r="Q2300" s="39">
        <v>0</v>
      </c>
      <c r="R2300" s="39">
        <f>O2300*P2300</f>
        <v>692</v>
      </c>
      <c r="S2300" s="39"/>
    </row>
    <row r="2301" spans="1:19">
      <c r="D2301" s="39">
        <v>2296</v>
      </c>
      <c r="E2301" s="39" t="s">
        <v>1745</v>
      </c>
      <c r="F2301" s="39" t="s">
        <v>1745</v>
      </c>
      <c r="G2301" s="39" t="s">
        <v>1745</v>
      </c>
      <c r="H2301" s="39">
        <v>4330370</v>
      </c>
      <c r="I2301" s="39" t="s">
        <v>343</v>
      </c>
      <c r="J2301" s="39" t="s">
        <v>2701</v>
      </c>
      <c r="K2301" s="39" t="s">
        <v>64</v>
      </c>
      <c r="L2301" s="39" t="s">
        <v>31</v>
      </c>
      <c r="M2301" s="39" t="s">
        <v>65</v>
      </c>
      <c r="N2301" s="39" t="s">
        <v>28</v>
      </c>
      <c r="O2301" s="39">
        <v>740</v>
      </c>
      <c r="P2301" s="39">
        <v>1</v>
      </c>
      <c r="Q2301" s="39">
        <v>0</v>
      </c>
      <c r="R2301" s="39">
        <f>O2301*P2301</f>
        <v>740</v>
      </c>
      <c r="S2301" s="39"/>
    </row>
    <row r="2302" spans="1:19">
      <c r="D2302" s="39">
        <v>2297</v>
      </c>
      <c r="E2302" s="39" t="s">
        <v>1745</v>
      </c>
      <c r="F2302" s="39" t="s">
        <v>1745</v>
      </c>
      <c r="G2302" s="39" t="s">
        <v>1745</v>
      </c>
      <c r="H2302" s="39">
        <v>4330399</v>
      </c>
      <c r="I2302" s="39" t="s">
        <v>347</v>
      </c>
      <c r="J2302" s="39" t="s">
        <v>2702</v>
      </c>
      <c r="K2302" s="39" t="s">
        <v>64</v>
      </c>
      <c r="L2302" s="39" t="s">
        <v>31</v>
      </c>
      <c r="M2302" s="39" t="s">
        <v>65</v>
      </c>
      <c r="N2302" s="39" t="s">
        <v>28</v>
      </c>
      <c r="O2302" s="39">
        <v>740</v>
      </c>
      <c r="P2302" s="39">
        <v>1</v>
      </c>
      <c r="Q2302" s="39">
        <v>0</v>
      </c>
      <c r="R2302" s="39">
        <f>O2302*P2302</f>
        <v>740</v>
      </c>
      <c r="S2302" s="39"/>
    </row>
    <row r="2303" spans="1:19">
      <c r="D2303" s="39">
        <v>2298</v>
      </c>
      <c r="E2303" s="39" t="s">
        <v>1685</v>
      </c>
      <c r="F2303" s="39" t="s">
        <v>1745</v>
      </c>
      <c r="G2303" s="39" t="s">
        <v>1745</v>
      </c>
      <c r="H2303" s="39">
        <v>4330402</v>
      </c>
      <c r="I2303" s="39" t="s">
        <v>759</v>
      </c>
      <c r="J2303" s="39" t="s">
        <v>2703</v>
      </c>
      <c r="K2303" s="39" t="s">
        <v>64</v>
      </c>
      <c r="L2303" s="39" t="s">
        <v>31</v>
      </c>
      <c r="M2303" s="39" t="s">
        <v>65</v>
      </c>
      <c r="N2303" s="39" t="s">
        <v>28</v>
      </c>
      <c r="O2303" s="39">
        <v>740</v>
      </c>
      <c r="P2303" s="39">
        <v>1</v>
      </c>
      <c r="Q2303" s="39">
        <v>0</v>
      </c>
      <c r="R2303" s="39">
        <f>O2303*P2303</f>
        <v>740</v>
      </c>
      <c r="S2303" s="39"/>
    </row>
    <row r="2304" spans="1:19">
      <c r="D2304" s="39">
        <v>2299</v>
      </c>
      <c r="E2304" s="39" t="s">
        <v>1685</v>
      </c>
      <c r="F2304" s="39" t="s">
        <v>1745</v>
      </c>
      <c r="G2304" s="39" t="s">
        <v>1745</v>
      </c>
      <c r="H2304" s="39">
        <v>4330403</v>
      </c>
      <c r="I2304" s="39" t="s">
        <v>761</v>
      </c>
      <c r="J2304" s="39" t="s">
        <v>2704</v>
      </c>
      <c r="K2304" s="39" t="s">
        <v>64</v>
      </c>
      <c r="L2304" s="39" t="s">
        <v>31</v>
      </c>
      <c r="M2304" s="39" t="s">
        <v>65</v>
      </c>
      <c r="N2304" s="39" t="s">
        <v>28</v>
      </c>
      <c r="O2304" s="39">
        <v>740</v>
      </c>
      <c r="P2304" s="39">
        <v>1</v>
      </c>
      <c r="Q2304" s="39">
        <v>0</v>
      </c>
      <c r="R2304" s="39">
        <f>O2304*P2304</f>
        <v>740</v>
      </c>
      <c r="S2304" s="39"/>
    </row>
    <row r="2305" spans="1:19">
      <c r="D2305" s="39">
        <v>2300</v>
      </c>
      <c r="E2305" s="39" t="s">
        <v>1685</v>
      </c>
      <c r="F2305" s="39" t="s">
        <v>1745</v>
      </c>
      <c r="G2305" s="39" t="s">
        <v>1745</v>
      </c>
      <c r="H2305" s="39">
        <v>4330406</v>
      </c>
      <c r="I2305" s="39" t="s">
        <v>763</v>
      </c>
      <c r="J2305" s="39" t="s">
        <v>2705</v>
      </c>
      <c r="K2305" s="39" t="s">
        <v>64</v>
      </c>
      <c r="L2305" s="39" t="s">
        <v>31</v>
      </c>
      <c r="M2305" s="39" t="s">
        <v>65</v>
      </c>
      <c r="N2305" s="39" t="s">
        <v>28</v>
      </c>
      <c r="O2305" s="39">
        <v>740</v>
      </c>
      <c r="P2305" s="39">
        <v>1</v>
      </c>
      <c r="Q2305" s="39">
        <v>0</v>
      </c>
      <c r="R2305" s="39">
        <f>O2305*P2305</f>
        <v>740</v>
      </c>
      <c r="S2305" s="39"/>
    </row>
    <row r="2306" spans="1:19">
      <c r="D2306" s="39">
        <v>2301</v>
      </c>
      <c r="E2306" s="39" t="s">
        <v>1685</v>
      </c>
      <c r="F2306" s="39" t="s">
        <v>1745</v>
      </c>
      <c r="G2306" s="39" t="s">
        <v>1745</v>
      </c>
      <c r="H2306" s="39">
        <v>4330407</v>
      </c>
      <c r="I2306" s="39" t="s">
        <v>765</v>
      </c>
      <c r="J2306" s="39" t="s">
        <v>2706</v>
      </c>
      <c r="K2306" s="39" t="s">
        <v>64</v>
      </c>
      <c r="L2306" s="39" t="s">
        <v>31</v>
      </c>
      <c r="M2306" s="39" t="s">
        <v>65</v>
      </c>
      <c r="N2306" s="39" t="s">
        <v>28</v>
      </c>
      <c r="O2306" s="39">
        <v>740</v>
      </c>
      <c r="P2306" s="39">
        <v>1</v>
      </c>
      <c r="Q2306" s="39">
        <v>0</v>
      </c>
      <c r="R2306" s="39">
        <f>O2306*P2306</f>
        <v>740</v>
      </c>
      <c r="S2306" s="39"/>
    </row>
    <row r="2307" spans="1:19">
      <c r="D2307" s="39">
        <v>2302</v>
      </c>
      <c r="E2307" s="39" t="s">
        <v>1685</v>
      </c>
      <c r="F2307" s="39" t="s">
        <v>1745</v>
      </c>
      <c r="G2307" s="39" t="s">
        <v>1745</v>
      </c>
      <c r="H2307" s="39">
        <v>4330408</v>
      </c>
      <c r="I2307" s="39" t="s">
        <v>767</v>
      </c>
      <c r="J2307" s="39" t="s">
        <v>2707</v>
      </c>
      <c r="K2307" s="39" t="s">
        <v>64</v>
      </c>
      <c r="L2307" s="39" t="s">
        <v>31</v>
      </c>
      <c r="M2307" s="39" t="s">
        <v>65</v>
      </c>
      <c r="N2307" s="39" t="s">
        <v>28</v>
      </c>
      <c r="O2307" s="39">
        <v>740</v>
      </c>
      <c r="P2307" s="39">
        <v>1</v>
      </c>
      <c r="Q2307" s="39">
        <v>0</v>
      </c>
      <c r="R2307" s="39">
        <f>O2307*P2307</f>
        <v>740</v>
      </c>
      <c r="S2307" s="39"/>
    </row>
    <row r="2308" spans="1:19">
      <c r="D2308" s="39">
        <v>2303</v>
      </c>
      <c r="E2308" s="39" t="s">
        <v>1685</v>
      </c>
      <c r="F2308" s="39" t="s">
        <v>1745</v>
      </c>
      <c r="G2308" s="39" t="s">
        <v>1745</v>
      </c>
      <c r="H2308" s="39">
        <v>4330409</v>
      </c>
      <c r="I2308" s="39" t="s">
        <v>769</v>
      </c>
      <c r="J2308" s="39" t="s">
        <v>2708</v>
      </c>
      <c r="K2308" s="39" t="s">
        <v>64</v>
      </c>
      <c r="L2308" s="39" t="s">
        <v>31</v>
      </c>
      <c r="M2308" s="39" t="s">
        <v>65</v>
      </c>
      <c r="N2308" s="39" t="s">
        <v>28</v>
      </c>
      <c r="O2308" s="39">
        <v>740</v>
      </c>
      <c r="P2308" s="39">
        <v>1</v>
      </c>
      <c r="Q2308" s="39">
        <v>0</v>
      </c>
      <c r="R2308" s="39">
        <f>O2308*P2308</f>
        <v>740</v>
      </c>
      <c r="S2308" s="39"/>
    </row>
    <row r="2309" spans="1:19">
      <c r="D2309" s="39">
        <v>2304</v>
      </c>
      <c r="E2309" s="39" t="s">
        <v>1685</v>
      </c>
      <c r="F2309" s="39" t="s">
        <v>1745</v>
      </c>
      <c r="G2309" s="39" t="s">
        <v>1745</v>
      </c>
      <c r="H2309" s="39">
        <v>4330410</v>
      </c>
      <c r="I2309" s="39" t="s">
        <v>771</v>
      </c>
      <c r="J2309" s="39" t="s">
        <v>2709</v>
      </c>
      <c r="K2309" s="39" t="s">
        <v>64</v>
      </c>
      <c r="L2309" s="39" t="s">
        <v>31</v>
      </c>
      <c r="M2309" s="39" t="s">
        <v>65</v>
      </c>
      <c r="N2309" s="39" t="s">
        <v>28</v>
      </c>
      <c r="O2309" s="39">
        <v>740</v>
      </c>
      <c r="P2309" s="39">
        <v>1</v>
      </c>
      <c r="Q2309" s="39">
        <v>0</v>
      </c>
      <c r="R2309" s="39">
        <f>O2309*P2309</f>
        <v>740</v>
      </c>
      <c r="S2309" s="39"/>
    </row>
    <row r="2310" spans="1:19">
      <c r="D2310" s="39">
        <v>2305</v>
      </c>
      <c r="E2310" s="39" t="s">
        <v>1685</v>
      </c>
      <c r="F2310" s="39" t="s">
        <v>1745</v>
      </c>
      <c r="G2310" s="39" t="s">
        <v>1745</v>
      </c>
      <c r="H2310" s="39">
        <v>4330411</v>
      </c>
      <c r="I2310" s="39" t="s">
        <v>773</v>
      </c>
      <c r="J2310" s="39" t="s">
        <v>2710</v>
      </c>
      <c r="K2310" s="39" t="s">
        <v>64</v>
      </c>
      <c r="L2310" s="39" t="s">
        <v>31</v>
      </c>
      <c r="M2310" s="39" t="s">
        <v>65</v>
      </c>
      <c r="N2310" s="39" t="s">
        <v>28</v>
      </c>
      <c r="O2310" s="39">
        <v>740</v>
      </c>
      <c r="P2310" s="39">
        <v>1</v>
      </c>
      <c r="Q2310" s="39">
        <v>0</v>
      </c>
      <c r="R2310" s="39">
        <f>O2310*P2310</f>
        <v>740</v>
      </c>
      <c r="S2310" s="39"/>
    </row>
    <row r="2311" spans="1:19">
      <c r="D2311" s="39">
        <v>2306</v>
      </c>
      <c r="E2311" s="39" t="s">
        <v>285</v>
      </c>
      <c r="F2311" s="39" t="s">
        <v>285</v>
      </c>
      <c r="G2311" s="39" t="s">
        <v>285</v>
      </c>
      <c r="H2311" s="39">
        <v>4349995</v>
      </c>
      <c r="I2311" s="39" t="s">
        <v>435</v>
      </c>
      <c r="J2311" s="39" t="s">
        <v>2711</v>
      </c>
      <c r="K2311" s="39" t="s">
        <v>1046</v>
      </c>
      <c r="L2311" s="39" t="s">
        <v>31</v>
      </c>
      <c r="M2311" s="39" t="s">
        <v>65</v>
      </c>
      <c r="N2311" s="39" t="s">
        <v>28</v>
      </c>
      <c r="O2311" s="39">
        <v>740</v>
      </c>
      <c r="P2311" s="39">
        <v>1</v>
      </c>
      <c r="Q2311" s="39">
        <v>0</v>
      </c>
      <c r="R2311" s="39">
        <f>O2311*P2311</f>
        <v>740</v>
      </c>
      <c r="S2311" s="39"/>
    </row>
    <row r="2312" spans="1:19">
      <c r="D2312" s="39">
        <v>2307</v>
      </c>
      <c r="E2312" s="39" t="s">
        <v>285</v>
      </c>
      <c r="F2312" s="39" t="s">
        <v>1650</v>
      </c>
      <c r="G2312" s="39" t="s">
        <v>1650</v>
      </c>
      <c r="H2312" s="39">
        <v>4349996</v>
      </c>
      <c r="I2312" s="39" t="s">
        <v>631</v>
      </c>
      <c r="J2312" s="39" t="s">
        <v>2712</v>
      </c>
      <c r="K2312" s="39" t="s">
        <v>1046</v>
      </c>
      <c r="L2312" s="39" t="s">
        <v>31</v>
      </c>
      <c r="M2312" s="39" t="s">
        <v>65</v>
      </c>
      <c r="N2312" s="39" t="s">
        <v>26</v>
      </c>
      <c r="O2312" s="39">
        <v>692</v>
      </c>
      <c r="P2312" s="39">
        <v>1</v>
      </c>
      <c r="Q2312" s="39">
        <v>0</v>
      </c>
      <c r="R2312" s="39">
        <f>O2312*P2312</f>
        <v>692</v>
      </c>
      <c r="S2312" s="39"/>
    </row>
    <row r="2313" spans="1:19">
      <c r="D2313" s="39">
        <v>2308</v>
      </c>
      <c r="E2313" s="39" t="s">
        <v>285</v>
      </c>
      <c r="F2313" s="39" t="s">
        <v>1650</v>
      </c>
      <c r="G2313" s="39" t="s">
        <v>1650</v>
      </c>
      <c r="H2313" s="39">
        <v>4349997</v>
      </c>
      <c r="I2313" s="39" t="s">
        <v>635</v>
      </c>
      <c r="J2313" s="39" t="s">
        <v>2713</v>
      </c>
      <c r="K2313" s="39" t="s">
        <v>1046</v>
      </c>
      <c r="L2313" s="39" t="s">
        <v>31</v>
      </c>
      <c r="M2313" s="39" t="s">
        <v>65</v>
      </c>
      <c r="N2313" s="39" t="s">
        <v>30</v>
      </c>
      <c r="O2313" s="39">
        <v>1022</v>
      </c>
      <c r="P2313" s="39">
        <v>1</v>
      </c>
      <c r="Q2313" s="39">
        <v>0</v>
      </c>
      <c r="R2313" s="39">
        <f>O2313*P2313</f>
        <v>1022</v>
      </c>
      <c r="S2313" s="39"/>
    </row>
    <row r="2314" spans="1:19">
      <c r="D2314" s="39">
        <v>2309</v>
      </c>
      <c r="E2314" s="39" t="s">
        <v>285</v>
      </c>
      <c r="F2314" s="39" t="s">
        <v>1650</v>
      </c>
      <c r="G2314" s="39" t="s">
        <v>1650</v>
      </c>
      <c r="H2314" s="39">
        <v>4349998</v>
      </c>
      <c r="I2314" s="39" t="s">
        <v>692</v>
      </c>
      <c r="J2314" s="39" t="s">
        <v>2714</v>
      </c>
      <c r="K2314" s="39" t="s">
        <v>1046</v>
      </c>
      <c r="L2314" s="39" t="s">
        <v>31</v>
      </c>
      <c r="M2314" s="39" t="s">
        <v>65</v>
      </c>
      <c r="N2314" s="39" t="s">
        <v>30</v>
      </c>
      <c r="O2314" s="39">
        <v>1022</v>
      </c>
      <c r="P2314" s="39">
        <v>1</v>
      </c>
      <c r="Q2314" s="39">
        <v>0</v>
      </c>
      <c r="R2314" s="39">
        <f>O2314*P2314</f>
        <v>1022</v>
      </c>
      <c r="S2314" s="39"/>
    </row>
    <row r="2315" spans="1:19">
      <c r="D2315" s="39">
        <v>2310</v>
      </c>
      <c r="E2315" s="39" t="s">
        <v>285</v>
      </c>
      <c r="F2315" s="39" t="s">
        <v>1650</v>
      </c>
      <c r="G2315" s="39" t="s">
        <v>1650</v>
      </c>
      <c r="H2315" s="39">
        <v>4349999</v>
      </c>
      <c r="I2315" s="39" t="s">
        <v>754</v>
      </c>
      <c r="J2315" s="39" t="s">
        <v>2715</v>
      </c>
      <c r="K2315" s="39" t="s">
        <v>1046</v>
      </c>
      <c r="L2315" s="39" t="s">
        <v>31</v>
      </c>
      <c r="M2315" s="39" t="s">
        <v>65</v>
      </c>
      <c r="N2315" s="39" t="s">
        <v>26</v>
      </c>
      <c r="O2315" s="39">
        <v>692</v>
      </c>
      <c r="P2315" s="39">
        <v>1</v>
      </c>
      <c r="Q2315" s="39">
        <v>0</v>
      </c>
      <c r="R2315" s="39">
        <f>O2315*P2315</f>
        <v>692</v>
      </c>
      <c r="S2315" s="39"/>
    </row>
    <row r="2316" spans="1:19">
      <c r="D2316" s="39">
        <v>2311</v>
      </c>
      <c r="E2316" s="39" t="s">
        <v>285</v>
      </c>
      <c r="F2316" s="39" t="s">
        <v>1650</v>
      </c>
      <c r="G2316" s="39" t="s">
        <v>1650</v>
      </c>
      <c r="H2316" s="39">
        <v>4350000</v>
      </c>
      <c r="I2316" s="39" t="s">
        <v>694</v>
      </c>
      <c r="J2316" s="39" t="s">
        <v>2716</v>
      </c>
      <c r="K2316" s="39" t="s">
        <v>1046</v>
      </c>
      <c r="L2316" s="39" t="s">
        <v>31</v>
      </c>
      <c r="M2316" s="39" t="s">
        <v>65</v>
      </c>
      <c r="N2316" s="39" t="s">
        <v>26</v>
      </c>
      <c r="O2316" s="39">
        <v>692</v>
      </c>
      <c r="P2316" s="39">
        <v>1</v>
      </c>
      <c r="Q2316" s="39">
        <v>0</v>
      </c>
      <c r="R2316" s="39">
        <f>O2316*P2316</f>
        <v>692</v>
      </c>
      <c r="S2316" s="39"/>
    </row>
    <row r="2317" spans="1:19">
      <c r="D2317" s="39">
        <v>2312</v>
      </c>
      <c r="E2317" s="39" t="s">
        <v>285</v>
      </c>
      <c r="F2317" s="39" t="s">
        <v>1650</v>
      </c>
      <c r="G2317" s="39" t="s">
        <v>1650</v>
      </c>
      <c r="H2317" s="39">
        <v>4350021</v>
      </c>
      <c r="I2317" s="39" t="s">
        <v>646</v>
      </c>
      <c r="J2317" s="39" t="s">
        <v>2717</v>
      </c>
      <c r="K2317" s="39" t="s">
        <v>1046</v>
      </c>
      <c r="L2317" s="39" t="s">
        <v>31</v>
      </c>
      <c r="M2317" s="39" t="s">
        <v>65</v>
      </c>
      <c r="N2317" s="39" t="s">
        <v>26</v>
      </c>
      <c r="O2317" s="39">
        <v>692</v>
      </c>
      <c r="P2317" s="39">
        <v>1</v>
      </c>
      <c r="Q2317" s="39">
        <v>0</v>
      </c>
      <c r="R2317" s="39">
        <f>O2317*P2317</f>
        <v>692</v>
      </c>
      <c r="S2317" s="39"/>
    </row>
    <row r="2318" spans="1:19">
      <c r="D2318" s="39">
        <v>2313</v>
      </c>
      <c r="E2318" s="39" t="s">
        <v>285</v>
      </c>
      <c r="F2318" s="39" t="s">
        <v>285</v>
      </c>
      <c r="G2318" s="39" t="s">
        <v>285</v>
      </c>
      <c r="H2318" s="39">
        <v>4350022</v>
      </c>
      <c r="I2318" s="39" t="s">
        <v>2718</v>
      </c>
      <c r="J2318" s="39" t="s">
        <v>2719</v>
      </c>
      <c r="K2318" s="39" t="s">
        <v>1046</v>
      </c>
      <c r="L2318" s="39" t="s">
        <v>31</v>
      </c>
      <c r="M2318" s="39" t="s">
        <v>65</v>
      </c>
      <c r="N2318" s="39" t="s">
        <v>28</v>
      </c>
      <c r="O2318" s="39">
        <v>740</v>
      </c>
      <c r="P2318" s="39">
        <v>1</v>
      </c>
      <c r="Q2318" s="39">
        <v>0</v>
      </c>
      <c r="R2318" s="39">
        <f>O2318*P2318</f>
        <v>740</v>
      </c>
      <c r="S2318" s="39"/>
    </row>
    <row r="2319" spans="1:19">
      <c r="D2319" s="39">
        <v>2314</v>
      </c>
      <c r="E2319" s="39" t="s">
        <v>285</v>
      </c>
      <c r="F2319" s="39" t="s">
        <v>1650</v>
      </c>
      <c r="G2319" s="39" t="s">
        <v>1650</v>
      </c>
      <c r="H2319" s="39">
        <v>4350023</v>
      </c>
      <c r="I2319" s="39" t="s">
        <v>1315</v>
      </c>
      <c r="J2319" s="39" t="s">
        <v>2720</v>
      </c>
      <c r="K2319" s="39" t="s">
        <v>1046</v>
      </c>
      <c r="L2319" s="39" t="s">
        <v>31</v>
      </c>
      <c r="M2319" s="39" t="s">
        <v>65</v>
      </c>
      <c r="N2319" s="39" t="s">
        <v>28</v>
      </c>
      <c r="O2319" s="39">
        <v>740</v>
      </c>
      <c r="P2319" s="39">
        <v>1</v>
      </c>
      <c r="Q2319" s="39">
        <v>0</v>
      </c>
      <c r="R2319" s="39">
        <f>O2319*P2319</f>
        <v>740</v>
      </c>
      <c r="S2319" s="39"/>
    </row>
    <row r="2320" spans="1:19">
      <c r="D2320" s="39">
        <v>2315</v>
      </c>
      <c r="E2320" s="39" t="s">
        <v>285</v>
      </c>
      <c r="F2320" s="39" t="s">
        <v>1650</v>
      </c>
      <c r="G2320" s="39" t="s">
        <v>1650</v>
      </c>
      <c r="H2320" s="39">
        <v>4350024</v>
      </c>
      <c r="I2320" s="39" t="s">
        <v>659</v>
      </c>
      <c r="J2320" s="39" t="s">
        <v>2721</v>
      </c>
      <c r="K2320" s="39" t="s">
        <v>1046</v>
      </c>
      <c r="L2320" s="39" t="s">
        <v>31</v>
      </c>
      <c r="M2320" s="39" t="s">
        <v>65</v>
      </c>
      <c r="N2320" s="39" t="s">
        <v>28</v>
      </c>
      <c r="O2320" s="39">
        <v>740</v>
      </c>
      <c r="P2320" s="39">
        <v>1</v>
      </c>
      <c r="Q2320" s="39">
        <v>0</v>
      </c>
      <c r="R2320" s="39">
        <f>O2320*P2320</f>
        <v>740</v>
      </c>
      <c r="S2320" s="39"/>
    </row>
    <row r="2321" spans="1:19">
      <c r="D2321" s="39">
        <v>2316</v>
      </c>
      <c r="E2321" s="39" t="s">
        <v>285</v>
      </c>
      <c r="F2321" s="39" t="s">
        <v>1650</v>
      </c>
      <c r="G2321" s="39" t="s">
        <v>1650</v>
      </c>
      <c r="H2321" s="39">
        <v>4350028</v>
      </c>
      <c r="I2321" s="39" t="s">
        <v>767</v>
      </c>
      <c r="J2321" s="39" t="s">
        <v>2722</v>
      </c>
      <c r="K2321" s="39" t="s">
        <v>1046</v>
      </c>
      <c r="L2321" s="39" t="s">
        <v>31</v>
      </c>
      <c r="M2321" s="39" t="s">
        <v>65</v>
      </c>
      <c r="N2321" s="39" t="s">
        <v>28</v>
      </c>
      <c r="O2321" s="39">
        <v>740</v>
      </c>
      <c r="P2321" s="39">
        <v>1</v>
      </c>
      <c r="Q2321" s="39">
        <v>0</v>
      </c>
      <c r="R2321" s="39">
        <f>O2321*P2321</f>
        <v>740</v>
      </c>
      <c r="S2321" s="39"/>
    </row>
    <row r="2322" spans="1:19">
      <c r="D2322" s="39">
        <v>2317</v>
      </c>
      <c r="E2322" s="39" t="s">
        <v>285</v>
      </c>
      <c r="F2322" s="39" t="s">
        <v>1650</v>
      </c>
      <c r="G2322" s="39" t="s">
        <v>1650</v>
      </c>
      <c r="H2322" s="39">
        <v>4350061</v>
      </c>
      <c r="I2322" s="39" t="s">
        <v>1594</v>
      </c>
      <c r="J2322" s="39" t="s">
        <v>2723</v>
      </c>
      <c r="K2322" s="39" t="s">
        <v>1046</v>
      </c>
      <c r="L2322" s="39" t="s">
        <v>31</v>
      </c>
      <c r="M2322" s="39" t="s">
        <v>65</v>
      </c>
      <c r="N2322" s="39" t="s">
        <v>28</v>
      </c>
      <c r="O2322" s="39">
        <v>740</v>
      </c>
      <c r="P2322" s="39">
        <v>1</v>
      </c>
      <c r="Q2322" s="39">
        <v>0</v>
      </c>
      <c r="R2322" s="39">
        <f>O2322*P2322</f>
        <v>740</v>
      </c>
      <c r="S2322" s="39"/>
    </row>
    <row r="2323" spans="1:19">
      <c r="D2323" s="39">
        <v>2318</v>
      </c>
      <c r="E2323" s="39" t="s">
        <v>285</v>
      </c>
      <c r="F2323" s="39" t="s">
        <v>1650</v>
      </c>
      <c r="G2323" s="39" t="s">
        <v>1650</v>
      </c>
      <c r="H2323" s="39">
        <v>4350063</v>
      </c>
      <c r="I2323" s="39" t="s">
        <v>769</v>
      </c>
      <c r="J2323" s="39" t="s">
        <v>2724</v>
      </c>
      <c r="K2323" s="39" t="s">
        <v>1046</v>
      </c>
      <c r="L2323" s="39" t="s">
        <v>31</v>
      </c>
      <c r="M2323" s="39" t="s">
        <v>65</v>
      </c>
      <c r="N2323" s="39" t="s">
        <v>28</v>
      </c>
      <c r="O2323" s="39">
        <v>740</v>
      </c>
      <c r="P2323" s="39">
        <v>1</v>
      </c>
      <c r="Q2323" s="39">
        <v>0</v>
      </c>
      <c r="R2323" s="39">
        <f>O2323*P2323</f>
        <v>740</v>
      </c>
      <c r="S2323" s="39"/>
    </row>
    <row r="2324" spans="1:19">
      <c r="D2324" s="39">
        <v>2319</v>
      </c>
      <c r="E2324" s="39" t="s">
        <v>285</v>
      </c>
      <c r="F2324" s="39" t="s">
        <v>1650</v>
      </c>
      <c r="G2324" s="39" t="s">
        <v>1650</v>
      </c>
      <c r="H2324" s="39">
        <v>4350066</v>
      </c>
      <c r="I2324" s="39" t="s">
        <v>771</v>
      </c>
      <c r="J2324" s="39" t="s">
        <v>2725</v>
      </c>
      <c r="K2324" s="39" t="s">
        <v>1046</v>
      </c>
      <c r="L2324" s="39" t="s">
        <v>31</v>
      </c>
      <c r="M2324" s="39" t="s">
        <v>65</v>
      </c>
      <c r="N2324" s="39" t="s">
        <v>28</v>
      </c>
      <c r="O2324" s="39">
        <v>740</v>
      </c>
      <c r="P2324" s="39">
        <v>1</v>
      </c>
      <c r="Q2324" s="39">
        <v>0</v>
      </c>
      <c r="R2324" s="39">
        <f>O2324*P2324</f>
        <v>740</v>
      </c>
      <c r="S2324" s="39"/>
    </row>
    <row r="2325" spans="1:19">
      <c r="D2325" s="39">
        <v>2320</v>
      </c>
      <c r="E2325" s="39" t="s">
        <v>285</v>
      </c>
      <c r="F2325" s="39" t="s">
        <v>285</v>
      </c>
      <c r="G2325" s="39" t="s">
        <v>1650</v>
      </c>
      <c r="H2325" s="39">
        <v>4350091</v>
      </c>
      <c r="I2325" s="39" t="s">
        <v>623</v>
      </c>
      <c r="J2325" s="39" t="s">
        <v>2726</v>
      </c>
      <c r="K2325" s="39" t="s">
        <v>1046</v>
      </c>
      <c r="L2325" s="39" t="s">
        <v>31</v>
      </c>
      <c r="M2325" s="39" t="s">
        <v>65</v>
      </c>
      <c r="N2325" s="39" t="s">
        <v>28</v>
      </c>
      <c r="O2325" s="39">
        <v>740</v>
      </c>
      <c r="P2325" s="39">
        <v>1</v>
      </c>
      <c r="Q2325" s="39">
        <v>0</v>
      </c>
      <c r="R2325" s="39">
        <f>O2325*P2325</f>
        <v>740</v>
      </c>
      <c r="S2325" s="39"/>
    </row>
    <row r="2326" spans="1:19">
      <c r="D2326" s="39">
        <v>2321</v>
      </c>
      <c r="E2326" s="39" t="s">
        <v>285</v>
      </c>
      <c r="F2326" s="39" t="s">
        <v>285</v>
      </c>
      <c r="G2326" s="39" t="s">
        <v>1650</v>
      </c>
      <c r="H2326" s="39">
        <v>4350092</v>
      </c>
      <c r="I2326" s="39" t="s">
        <v>367</v>
      </c>
      <c r="J2326" s="39" t="s">
        <v>2727</v>
      </c>
      <c r="K2326" s="39" t="s">
        <v>1046</v>
      </c>
      <c r="L2326" s="39" t="s">
        <v>31</v>
      </c>
      <c r="M2326" s="39" t="s">
        <v>65</v>
      </c>
      <c r="N2326" s="39" t="s">
        <v>26</v>
      </c>
      <c r="O2326" s="39">
        <v>692</v>
      </c>
      <c r="P2326" s="39">
        <v>1</v>
      </c>
      <c r="Q2326" s="39">
        <v>0</v>
      </c>
      <c r="R2326" s="39">
        <f>O2326*P2326</f>
        <v>692</v>
      </c>
      <c r="S2326" s="39"/>
    </row>
    <row r="2327" spans="1:19">
      <c r="D2327" s="39">
        <v>2322</v>
      </c>
      <c r="E2327" s="39" t="s">
        <v>285</v>
      </c>
      <c r="F2327" s="39" t="s">
        <v>1650</v>
      </c>
      <c r="G2327" s="39" t="s">
        <v>1650</v>
      </c>
      <c r="H2327" s="39">
        <v>4350093</v>
      </c>
      <c r="I2327" s="39" t="s">
        <v>653</v>
      </c>
      <c r="J2327" s="39" t="s">
        <v>2728</v>
      </c>
      <c r="K2327" s="39" t="s">
        <v>1046</v>
      </c>
      <c r="L2327" s="39" t="s">
        <v>31</v>
      </c>
      <c r="M2327" s="39" t="s">
        <v>65</v>
      </c>
      <c r="N2327" s="39" t="s">
        <v>26</v>
      </c>
      <c r="O2327" s="39">
        <v>692</v>
      </c>
      <c r="P2327" s="39">
        <v>1</v>
      </c>
      <c r="Q2327" s="39">
        <v>0</v>
      </c>
      <c r="R2327" s="39">
        <f>O2327*P2327</f>
        <v>692</v>
      </c>
      <c r="S2327" s="39"/>
    </row>
    <row r="2328" spans="1:19">
      <c r="D2328" s="39">
        <v>2323</v>
      </c>
      <c r="E2328" s="39" t="s">
        <v>285</v>
      </c>
      <c r="F2328" s="39" t="s">
        <v>1650</v>
      </c>
      <c r="G2328" s="39" t="s">
        <v>1650</v>
      </c>
      <c r="H2328" s="39">
        <v>4350094</v>
      </c>
      <c r="I2328" s="39" t="s">
        <v>637</v>
      </c>
      <c r="J2328" s="39" t="s">
        <v>2729</v>
      </c>
      <c r="K2328" s="39" t="s">
        <v>1046</v>
      </c>
      <c r="L2328" s="39" t="s">
        <v>31</v>
      </c>
      <c r="M2328" s="39" t="s">
        <v>65</v>
      </c>
      <c r="N2328" s="39" t="s">
        <v>30</v>
      </c>
      <c r="O2328" s="39">
        <v>1022</v>
      </c>
      <c r="P2328" s="39">
        <v>1</v>
      </c>
      <c r="Q2328" s="39">
        <v>0</v>
      </c>
      <c r="R2328" s="39">
        <f>O2328*P2328</f>
        <v>1022</v>
      </c>
      <c r="S2328" s="39"/>
    </row>
    <row r="2329" spans="1:19">
      <c r="D2329" s="39">
        <v>2324</v>
      </c>
      <c r="E2329" s="39" t="s">
        <v>1650</v>
      </c>
      <c r="F2329" s="39" t="s">
        <v>1650</v>
      </c>
      <c r="G2329" s="39" t="s">
        <v>1650</v>
      </c>
      <c r="H2329" s="39">
        <v>4350163</v>
      </c>
      <c r="I2329" s="39" t="s">
        <v>1062</v>
      </c>
      <c r="J2329" s="39" t="s">
        <v>2730</v>
      </c>
      <c r="K2329" s="39" t="s">
        <v>1046</v>
      </c>
      <c r="L2329" s="39" t="s">
        <v>31</v>
      </c>
      <c r="M2329" s="39" t="s">
        <v>65</v>
      </c>
      <c r="N2329" s="39" t="s">
        <v>29</v>
      </c>
      <c r="O2329" s="39">
        <v>819</v>
      </c>
      <c r="P2329" s="39">
        <v>1</v>
      </c>
      <c r="Q2329" s="39">
        <v>0</v>
      </c>
      <c r="R2329" s="39">
        <f>O2329*P2329</f>
        <v>819</v>
      </c>
      <c r="S2329" s="39"/>
    </row>
    <row r="2330" spans="1:19">
      <c r="D2330" s="39">
        <v>2325</v>
      </c>
      <c r="E2330" s="39" t="s">
        <v>1650</v>
      </c>
      <c r="F2330" s="39" t="s">
        <v>1650</v>
      </c>
      <c r="G2330" s="39" t="s">
        <v>1650</v>
      </c>
      <c r="H2330" s="39">
        <v>4350164</v>
      </c>
      <c r="I2330" s="39" t="s">
        <v>2184</v>
      </c>
      <c r="J2330" s="39" t="s">
        <v>2731</v>
      </c>
      <c r="K2330" s="39" t="s">
        <v>1046</v>
      </c>
      <c r="L2330" s="39" t="s">
        <v>31</v>
      </c>
      <c r="M2330" s="39" t="s">
        <v>65</v>
      </c>
      <c r="N2330" s="39" t="s">
        <v>28</v>
      </c>
      <c r="O2330" s="39">
        <v>740</v>
      </c>
      <c r="P2330" s="39">
        <v>1</v>
      </c>
      <c r="Q2330" s="39">
        <v>0</v>
      </c>
      <c r="R2330" s="39">
        <f>O2330*P2330</f>
        <v>740</v>
      </c>
      <c r="S2330" s="39"/>
    </row>
    <row r="2331" spans="1:19">
      <c r="D2331" s="39">
        <v>2326</v>
      </c>
      <c r="E2331" s="39" t="s">
        <v>1650</v>
      </c>
      <c r="F2331" s="39" t="s">
        <v>1685</v>
      </c>
      <c r="G2331" s="39" t="s">
        <v>1650</v>
      </c>
      <c r="H2331" s="39">
        <v>4350165</v>
      </c>
      <c r="I2331" s="39" t="s">
        <v>327</v>
      </c>
      <c r="J2331" s="39" t="s">
        <v>2732</v>
      </c>
      <c r="K2331" s="39" t="s">
        <v>1046</v>
      </c>
      <c r="L2331" s="39" t="s">
        <v>31</v>
      </c>
      <c r="M2331" s="39" t="s">
        <v>65</v>
      </c>
      <c r="N2331" s="39" t="s">
        <v>30</v>
      </c>
      <c r="O2331" s="39">
        <v>1022</v>
      </c>
      <c r="P2331" s="39">
        <v>1</v>
      </c>
      <c r="Q2331" s="39">
        <v>0</v>
      </c>
      <c r="R2331" s="39">
        <f>O2331*P2331</f>
        <v>1022</v>
      </c>
      <c r="S2331" s="39"/>
    </row>
    <row r="2332" spans="1:19">
      <c r="D2332" s="39">
        <v>2327</v>
      </c>
      <c r="E2332" s="39" t="s">
        <v>1650</v>
      </c>
      <c r="F2332" s="39" t="s">
        <v>1685</v>
      </c>
      <c r="G2332" s="39" t="s">
        <v>1650</v>
      </c>
      <c r="H2332" s="39">
        <v>4350166</v>
      </c>
      <c r="I2332" s="39" t="s">
        <v>1060</v>
      </c>
      <c r="J2332" s="39" t="s">
        <v>2733</v>
      </c>
      <c r="K2332" s="39" t="s">
        <v>1046</v>
      </c>
      <c r="L2332" s="39" t="s">
        <v>31</v>
      </c>
      <c r="M2332" s="39" t="s">
        <v>65</v>
      </c>
      <c r="N2332" s="39" t="s">
        <v>30</v>
      </c>
      <c r="O2332" s="39">
        <v>1022</v>
      </c>
      <c r="P2332" s="39">
        <v>1</v>
      </c>
      <c r="Q2332" s="39">
        <v>0</v>
      </c>
      <c r="R2332" s="39">
        <f>O2332*P2332</f>
        <v>1022</v>
      </c>
      <c r="S2332" s="39"/>
    </row>
    <row r="2333" spans="1:19">
      <c r="D2333" s="39">
        <v>2328</v>
      </c>
      <c r="E2333" s="39" t="s">
        <v>1650</v>
      </c>
      <c r="F2333" s="39" t="s">
        <v>1650</v>
      </c>
      <c r="G2333" s="39" t="s">
        <v>1650</v>
      </c>
      <c r="H2333" s="39">
        <v>4350167</v>
      </c>
      <c r="I2333" s="39" t="s">
        <v>515</v>
      </c>
      <c r="J2333" s="39" t="s">
        <v>2734</v>
      </c>
      <c r="K2333" s="39" t="s">
        <v>1046</v>
      </c>
      <c r="L2333" s="39" t="s">
        <v>31</v>
      </c>
      <c r="M2333" s="39" t="s">
        <v>65</v>
      </c>
      <c r="N2333" s="39" t="s">
        <v>28</v>
      </c>
      <c r="O2333" s="39">
        <v>740</v>
      </c>
      <c r="P2333" s="39">
        <v>1</v>
      </c>
      <c r="Q2333" s="39">
        <v>0</v>
      </c>
      <c r="R2333" s="39">
        <f>O2333*P2333</f>
        <v>740</v>
      </c>
      <c r="S2333" s="39"/>
    </row>
    <row r="2334" spans="1:19">
      <c r="D2334" s="39">
        <v>2329</v>
      </c>
      <c r="E2334" s="39" t="s">
        <v>1650</v>
      </c>
      <c r="F2334" s="39" t="s">
        <v>1650</v>
      </c>
      <c r="G2334" s="39" t="s">
        <v>1650</v>
      </c>
      <c r="H2334" s="39">
        <v>4350193</v>
      </c>
      <c r="I2334" s="39" t="s">
        <v>483</v>
      </c>
      <c r="J2334" s="39" t="s">
        <v>2735</v>
      </c>
      <c r="K2334" s="39" t="s">
        <v>1046</v>
      </c>
      <c r="L2334" s="39" t="s">
        <v>31</v>
      </c>
      <c r="M2334" s="39" t="s">
        <v>65</v>
      </c>
      <c r="N2334" s="39" t="s">
        <v>28</v>
      </c>
      <c r="O2334" s="39">
        <v>740</v>
      </c>
      <c r="P2334" s="39">
        <v>1</v>
      </c>
      <c r="Q2334" s="39">
        <v>0</v>
      </c>
      <c r="R2334" s="39">
        <f>O2334*P2334</f>
        <v>740</v>
      </c>
      <c r="S2334" s="39"/>
    </row>
    <row r="2335" spans="1:19">
      <c r="D2335" s="39">
        <v>2330</v>
      </c>
      <c r="E2335" s="39" t="s">
        <v>1650</v>
      </c>
      <c r="F2335" s="39" t="s">
        <v>1650</v>
      </c>
      <c r="G2335" s="39" t="s">
        <v>1650</v>
      </c>
      <c r="H2335" s="39">
        <v>4350194</v>
      </c>
      <c r="I2335" s="39" t="s">
        <v>1051</v>
      </c>
      <c r="J2335" s="39" t="s">
        <v>2736</v>
      </c>
      <c r="K2335" s="39" t="s">
        <v>1046</v>
      </c>
      <c r="L2335" s="39" t="s">
        <v>31</v>
      </c>
      <c r="M2335" s="39" t="s">
        <v>65</v>
      </c>
      <c r="N2335" s="39" t="s">
        <v>26</v>
      </c>
      <c r="O2335" s="39">
        <v>692</v>
      </c>
      <c r="P2335" s="39">
        <v>1</v>
      </c>
      <c r="Q2335" s="39">
        <v>0</v>
      </c>
      <c r="R2335" s="39">
        <f>O2335*P2335</f>
        <v>692</v>
      </c>
      <c r="S2335" s="39"/>
    </row>
    <row r="2336" spans="1:19">
      <c r="D2336" s="39">
        <v>2331</v>
      </c>
      <c r="E2336" s="39" t="s">
        <v>1650</v>
      </c>
      <c r="F2336" s="39" t="s">
        <v>1650</v>
      </c>
      <c r="G2336" s="39" t="s">
        <v>1650</v>
      </c>
      <c r="H2336" s="39">
        <v>4350491</v>
      </c>
      <c r="I2336" s="39" t="s">
        <v>467</v>
      </c>
      <c r="J2336" s="39" t="s">
        <v>2737</v>
      </c>
      <c r="K2336" s="39" t="s">
        <v>1046</v>
      </c>
      <c r="L2336" s="39" t="s">
        <v>31</v>
      </c>
      <c r="M2336" s="39" t="s">
        <v>65</v>
      </c>
      <c r="N2336" s="39" t="s">
        <v>26</v>
      </c>
      <c r="O2336" s="39">
        <v>692</v>
      </c>
      <c r="P2336" s="39">
        <v>1</v>
      </c>
      <c r="Q2336" s="39">
        <v>0</v>
      </c>
      <c r="R2336" s="39">
        <f>O2336*P2336</f>
        <v>692</v>
      </c>
      <c r="S2336" s="39"/>
    </row>
    <row r="2337" spans="1:19">
      <c r="D2337" s="39">
        <v>2332</v>
      </c>
      <c r="E2337" s="39" t="s">
        <v>1650</v>
      </c>
      <c r="F2337" s="39" t="s">
        <v>1650</v>
      </c>
      <c r="G2337" s="39" t="s">
        <v>1650</v>
      </c>
      <c r="H2337" s="39">
        <v>4350492</v>
      </c>
      <c r="I2337" s="39" t="s">
        <v>1055</v>
      </c>
      <c r="J2337" s="39" t="s">
        <v>2738</v>
      </c>
      <c r="K2337" s="39" t="s">
        <v>1046</v>
      </c>
      <c r="L2337" s="39" t="s">
        <v>31</v>
      </c>
      <c r="M2337" s="39" t="s">
        <v>65</v>
      </c>
      <c r="N2337" s="39" t="s">
        <v>28</v>
      </c>
      <c r="O2337" s="39">
        <v>740</v>
      </c>
      <c r="P2337" s="39">
        <v>1</v>
      </c>
      <c r="Q2337" s="39">
        <v>0</v>
      </c>
      <c r="R2337" s="39">
        <f>O2337*P2337</f>
        <v>740</v>
      </c>
      <c r="S2337" s="39"/>
    </row>
    <row r="2338" spans="1:19">
      <c r="D2338" s="39">
        <v>2333</v>
      </c>
      <c r="E2338" s="39" t="s">
        <v>1650</v>
      </c>
      <c r="F2338" s="39" t="s">
        <v>1650</v>
      </c>
      <c r="G2338" s="39" t="s">
        <v>1650</v>
      </c>
      <c r="H2338" s="39">
        <v>4350493</v>
      </c>
      <c r="I2338" s="39" t="s">
        <v>1070</v>
      </c>
      <c r="J2338" s="39" t="s">
        <v>2739</v>
      </c>
      <c r="K2338" s="39" t="s">
        <v>1046</v>
      </c>
      <c r="L2338" s="39" t="s">
        <v>31</v>
      </c>
      <c r="M2338" s="39" t="s">
        <v>65</v>
      </c>
      <c r="N2338" s="39" t="s">
        <v>28</v>
      </c>
      <c r="O2338" s="39">
        <v>740</v>
      </c>
      <c r="P2338" s="39">
        <v>1</v>
      </c>
      <c r="Q2338" s="39">
        <v>0</v>
      </c>
      <c r="R2338" s="39">
        <f>O2338*P2338</f>
        <v>740</v>
      </c>
      <c r="S2338" s="39"/>
    </row>
    <row r="2339" spans="1:19">
      <c r="D2339" s="39">
        <v>2334</v>
      </c>
      <c r="E2339" s="39" t="s">
        <v>1650</v>
      </c>
      <c r="F2339" s="39" t="s">
        <v>1650</v>
      </c>
      <c r="G2339" s="39" t="s">
        <v>1650</v>
      </c>
      <c r="H2339" s="39">
        <v>4350494</v>
      </c>
      <c r="I2339" s="39" t="s">
        <v>579</v>
      </c>
      <c r="J2339" s="39" t="s">
        <v>2740</v>
      </c>
      <c r="K2339" s="39" t="s">
        <v>1046</v>
      </c>
      <c r="L2339" s="39" t="s">
        <v>31</v>
      </c>
      <c r="M2339" s="39" t="s">
        <v>65</v>
      </c>
      <c r="N2339" s="39" t="s">
        <v>26</v>
      </c>
      <c r="O2339" s="39">
        <v>692</v>
      </c>
      <c r="P2339" s="39">
        <v>1</v>
      </c>
      <c r="Q2339" s="39">
        <v>0</v>
      </c>
      <c r="R2339" s="39">
        <f>O2339*P2339</f>
        <v>692</v>
      </c>
      <c r="S2339" s="39"/>
    </row>
    <row r="2340" spans="1:19">
      <c r="D2340" s="39">
        <v>2335</v>
      </c>
      <c r="E2340" s="39" t="s">
        <v>1650</v>
      </c>
      <c r="F2340" s="39" t="s">
        <v>1650</v>
      </c>
      <c r="G2340" s="39" t="s">
        <v>1650</v>
      </c>
      <c r="H2340" s="39">
        <v>4350495</v>
      </c>
      <c r="I2340" s="39" t="s">
        <v>579</v>
      </c>
      <c r="J2340" s="39" t="s">
        <v>2741</v>
      </c>
      <c r="K2340" s="39" t="s">
        <v>1046</v>
      </c>
      <c r="L2340" s="39" t="s">
        <v>31</v>
      </c>
      <c r="M2340" s="39" t="s">
        <v>65</v>
      </c>
      <c r="N2340" s="39" t="s">
        <v>26</v>
      </c>
      <c r="O2340" s="39">
        <v>692</v>
      </c>
      <c r="P2340" s="39">
        <v>1</v>
      </c>
      <c r="Q2340" s="39">
        <v>0</v>
      </c>
      <c r="R2340" s="39">
        <f>O2340*P2340</f>
        <v>692</v>
      </c>
      <c r="S2340" s="39"/>
    </row>
    <row r="2341" spans="1:19">
      <c r="D2341" s="39">
        <v>2336</v>
      </c>
      <c r="E2341" s="39" t="s">
        <v>1650</v>
      </c>
      <c r="F2341" s="39" t="s">
        <v>1650</v>
      </c>
      <c r="G2341" s="39" t="s">
        <v>1650</v>
      </c>
      <c r="H2341" s="39">
        <v>4350496</v>
      </c>
      <c r="I2341" s="39" t="s">
        <v>451</v>
      </c>
      <c r="J2341" s="39" t="s">
        <v>2742</v>
      </c>
      <c r="K2341" s="39" t="s">
        <v>1046</v>
      </c>
      <c r="L2341" s="39" t="s">
        <v>31</v>
      </c>
      <c r="M2341" s="39" t="s">
        <v>65</v>
      </c>
      <c r="N2341" s="39" t="s">
        <v>26</v>
      </c>
      <c r="O2341" s="39">
        <v>692</v>
      </c>
      <c r="P2341" s="39">
        <v>1</v>
      </c>
      <c r="Q2341" s="39">
        <v>0</v>
      </c>
      <c r="R2341" s="39">
        <f>O2341*P2341</f>
        <v>692</v>
      </c>
      <c r="S2341" s="39"/>
    </row>
    <row r="2342" spans="1:19">
      <c r="D2342" s="39">
        <v>2337</v>
      </c>
      <c r="E2342" s="39" t="s">
        <v>1650</v>
      </c>
      <c r="F2342" s="39" t="s">
        <v>1650</v>
      </c>
      <c r="G2342" s="39" t="s">
        <v>1650</v>
      </c>
      <c r="H2342" s="39">
        <v>4350497</v>
      </c>
      <c r="I2342" s="39" t="s">
        <v>477</v>
      </c>
      <c r="J2342" s="39" t="s">
        <v>2743</v>
      </c>
      <c r="K2342" s="39" t="s">
        <v>1046</v>
      </c>
      <c r="L2342" s="39" t="s">
        <v>31</v>
      </c>
      <c r="M2342" s="39" t="s">
        <v>65</v>
      </c>
      <c r="N2342" s="39" t="s">
        <v>26</v>
      </c>
      <c r="O2342" s="39">
        <v>692</v>
      </c>
      <c r="P2342" s="39">
        <v>1</v>
      </c>
      <c r="Q2342" s="39">
        <v>0</v>
      </c>
      <c r="R2342" s="39">
        <f>O2342*P2342</f>
        <v>692</v>
      </c>
      <c r="S2342" s="39"/>
    </row>
    <row r="2343" spans="1:19">
      <c r="D2343" s="39">
        <v>2338</v>
      </c>
      <c r="E2343" s="39" t="s">
        <v>1650</v>
      </c>
      <c r="F2343" s="39" t="s">
        <v>1650</v>
      </c>
      <c r="G2343" s="39" t="s">
        <v>1650</v>
      </c>
      <c r="H2343" s="39">
        <v>4350498</v>
      </c>
      <c r="I2343" s="39" t="s">
        <v>477</v>
      </c>
      <c r="J2343" s="39" t="s">
        <v>2744</v>
      </c>
      <c r="K2343" s="39" t="s">
        <v>1046</v>
      </c>
      <c r="L2343" s="39" t="s">
        <v>31</v>
      </c>
      <c r="M2343" s="39" t="s">
        <v>65</v>
      </c>
      <c r="N2343" s="39" t="s">
        <v>26</v>
      </c>
      <c r="O2343" s="39">
        <v>692</v>
      </c>
      <c r="P2343" s="39">
        <v>1</v>
      </c>
      <c r="Q2343" s="39">
        <v>0</v>
      </c>
      <c r="R2343" s="39">
        <f>O2343*P2343</f>
        <v>692</v>
      </c>
      <c r="S2343" s="39"/>
    </row>
    <row r="2344" spans="1:19">
      <c r="D2344" s="39">
        <v>2339</v>
      </c>
      <c r="E2344" s="39" t="s">
        <v>1650</v>
      </c>
      <c r="F2344" s="39" t="s">
        <v>1650</v>
      </c>
      <c r="G2344" s="39" t="s">
        <v>1650</v>
      </c>
      <c r="H2344" s="39">
        <v>4350499</v>
      </c>
      <c r="I2344" s="39" t="s">
        <v>1954</v>
      </c>
      <c r="J2344" s="39" t="s">
        <v>2745</v>
      </c>
      <c r="K2344" s="39" t="s">
        <v>1046</v>
      </c>
      <c r="L2344" s="39" t="s">
        <v>31</v>
      </c>
      <c r="M2344" s="39" t="s">
        <v>65</v>
      </c>
      <c r="N2344" s="39" t="s">
        <v>26</v>
      </c>
      <c r="O2344" s="39">
        <v>692</v>
      </c>
      <c r="P2344" s="39">
        <v>1</v>
      </c>
      <c r="Q2344" s="39">
        <v>0</v>
      </c>
      <c r="R2344" s="39">
        <f>O2344*P2344</f>
        <v>692</v>
      </c>
      <c r="S2344" s="39"/>
    </row>
    <row r="2345" spans="1:19">
      <c r="D2345" s="39">
        <v>2340</v>
      </c>
      <c r="E2345" s="39" t="s">
        <v>1650</v>
      </c>
      <c r="F2345" s="39" t="s">
        <v>1650</v>
      </c>
      <c r="G2345" s="39" t="s">
        <v>1650</v>
      </c>
      <c r="H2345" s="39">
        <v>4350509</v>
      </c>
      <c r="I2345" s="39" t="s">
        <v>373</v>
      </c>
      <c r="J2345" s="39" t="s">
        <v>2746</v>
      </c>
      <c r="K2345" s="39" t="s">
        <v>1046</v>
      </c>
      <c r="L2345" s="39" t="s">
        <v>31</v>
      </c>
      <c r="M2345" s="39" t="s">
        <v>65</v>
      </c>
      <c r="N2345" s="39" t="s">
        <v>30</v>
      </c>
      <c r="O2345" s="39">
        <v>1022</v>
      </c>
      <c r="P2345" s="39">
        <v>1</v>
      </c>
      <c r="Q2345" s="39">
        <v>0</v>
      </c>
      <c r="R2345" s="39">
        <f>O2345*P2345</f>
        <v>1022</v>
      </c>
      <c r="S2345" s="39"/>
    </row>
    <row r="2346" spans="1:19">
      <c r="D2346" s="39">
        <v>2341</v>
      </c>
      <c r="E2346" s="39" t="s">
        <v>1650</v>
      </c>
      <c r="F2346" s="39" t="s">
        <v>1650</v>
      </c>
      <c r="G2346" s="39" t="s">
        <v>1650</v>
      </c>
      <c r="H2346" s="39">
        <v>4350533</v>
      </c>
      <c r="I2346" s="39" t="s">
        <v>387</v>
      </c>
      <c r="J2346" s="39" t="s">
        <v>2747</v>
      </c>
      <c r="K2346" s="39" t="s">
        <v>1046</v>
      </c>
      <c r="L2346" s="39" t="s">
        <v>31</v>
      </c>
      <c r="M2346" s="39" t="s">
        <v>65</v>
      </c>
      <c r="N2346" s="39" t="s">
        <v>28</v>
      </c>
      <c r="O2346" s="39">
        <v>740</v>
      </c>
      <c r="P2346" s="39">
        <v>1</v>
      </c>
      <c r="Q2346" s="39">
        <v>0</v>
      </c>
      <c r="R2346" s="39">
        <f>O2346*P2346</f>
        <v>740</v>
      </c>
      <c r="S2346" s="39"/>
    </row>
    <row r="2347" spans="1:19">
      <c r="D2347" s="39">
        <v>2342</v>
      </c>
      <c r="E2347" s="39" t="s">
        <v>1650</v>
      </c>
      <c r="F2347" s="39" t="s">
        <v>1650</v>
      </c>
      <c r="G2347" s="39" t="s">
        <v>1650</v>
      </c>
      <c r="H2347" s="39">
        <v>4350534</v>
      </c>
      <c r="I2347" s="39" t="s">
        <v>521</v>
      </c>
      <c r="J2347" s="39" t="s">
        <v>2748</v>
      </c>
      <c r="K2347" s="39" t="s">
        <v>1046</v>
      </c>
      <c r="L2347" s="39" t="s">
        <v>31</v>
      </c>
      <c r="M2347" s="39" t="s">
        <v>65</v>
      </c>
      <c r="N2347" s="39" t="s">
        <v>30</v>
      </c>
      <c r="O2347" s="39">
        <v>1022</v>
      </c>
      <c r="P2347" s="39">
        <v>1</v>
      </c>
      <c r="Q2347" s="39">
        <v>0</v>
      </c>
      <c r="R2347" s="39">
        <f>O2347*P2347</f>
        <v>1022</v>
      </c>
      <c r="S2347" s="39"/>
    </row>
    <row r="2348" spans="1:19">
      <c r="D2348" s="39">
        <v>2343</v>
      </c>
      <c r="E2348" s="39" t="s">
        <v>1650</v>
      </c>
      <c r="F2348" s="39" t="s">
        <v>1650</v>
      </c>
      <c r="G2348" s="39" t="s">
        <v>1650</v>
      </c>
      <c r="H2348" s="39">
        <v>4350535</v>
      </c>
      <c r="I2348" s="39" t="s">
        <v>789</v>
      </c>
      <c r="J2348" s="39" t="s">
        <v>2749</v>
      </c>
      <c r="K2348" s="39" t="s">
        <v>1046</v>
      </c>
      <c r="L2348" s="39" t="s">
        <v>31</v>
      </c>
      <c r="M2348" s="39" t="s">
        <v>65</v>
      </c>
      <c r="N2348" s="39" t="s">
        <v>28</v>
      </c>
      <c r="O2348" s="39">
        <v>740</v>
      </c>
      <c r="P2348" s="39">
        <v>1</v>
      </c>
      <c r="Q2348" s="39">
        <v>0</v>
      </c>
      <c r="R2348" s="39">
        <f>O2348*P2348</f>
        <v>740</v>
      </c>
      <c r="S2348" s="39"/>
    </row>
    <row r="2349" spans="1:19">
      <c r="D2349" s="39">
        <v>2344</v>
      </c>
      <c r="E2349" s="39" t="s">
        <v>1650</v>
      </c>
      <c r="F2349" s="39" t="s">
        <v>1650</v>
      </c>
      <c r="G2349" s="39" t="s">
        <v>1650</v>
      </c>
      <c r="H2349" s="39">
        <v>4350536</v>
      </c>
      <c r="I2349" s="39" t="s">
        <v>797</v>
      </c>
      <c r="J2349" s="39" t="s">
        <v>2750</v>
      </c>
      <c r="K2349" s="39" t="s">
        <v>1046</v>
      </c>
      <c r="L2349" s="39" t="s">
        <v>31</v>
      </c>
      <c r="M2349" s="39" t="s">
        <v>65</v>
      </c>
      <c r="N2349" s="39" t="s">
        <v>28</v>
      </c>
      <c r="O2349" s="39">
        <v>740</v>
      </c>
      <c r="P2349" s="39">
        <v>1</v>
      </c>
      <c r="Q2349" s="39">
        <v>0</v>
      </c>
      <c r="R2349" s="39">
        <f>O2349*P2349</f>
        <v>740</v>
      </c>
      <c r="S2349" s="39"/>
    </row>
    <row r="2350" spans="1:19">
      <c r="D2350" s="39">
        <v>2345</v>
      </c>
      <c r="E2350" s="39" t="s">
        <v>1745</v>
      </c>
      <c r="F2350" s="39" t="s">
        <v>1745</v>
      </c>
      <c r="G2350" s="39" t="s">
        <v>1796</v>
      </c>
      <c r="H2350" s="39">
        <v>4330015</v>
      </c>
      <c r="I2350" s="39" t="s">
        <v>349</v>
      </c>
      <c r="J2350" s="39" t="s">
        <v>2751</v>
      </c>
      <c r="K2350" s="39" t="s">
        <v>64</v>
      </c>
      <c r="L2350" s="39" t="s">
        <v>31</v>
      </c>
      <c r="M2350" s="39" t="s">
        <v>65</v>
      </c>
      <c r="N2350" s="39" t="s">
        <v>30</v>
      </c>
      <c r="O2350" s="39">
        <v>1022</v>
      </c>
      <c r="P2350" s="39">
        <v>1</v>
      </c>
      <c r="Q2350" s="39">
        <v>0</v>
      </c>
      <c r="R2350" s="39">
        <f>O2350*P2350</f>
        <v>1022</v>
      </c>
      <c r="S2350" s="39"/>
    </row>
    <row r="2351" spans="1:19">
      <c r="D2351" s="39">
        <v>2346</v>
      </c>
      <c r="E2351" s="39" t="s">
        <v>1745</v>
      </c>
      <c r="F2351" s="39" t="s">
        <v>1745</v>
      </c>
      <c r="G2351" s="39" t="s">
        <v>1745</v>
      </c>
      <c r="H2351" s="39">
        <v>4330016</v>
      </c>
      <c r="I2351" s="39" t="s">
        <v>351</v>
      </c>
      <c r="J2351" s="39" t="s">
        <v>2752</v>
      </c>
      <c r="K2351" s="39" t="s">
        <v>64</v>
      </c>
      <c r="L2351" s="39" t="s">
        <v>31</v>
      </c>
      <c r="M2351" s="39" t="s">
        <v>65</v>
      </c>
      <c r="N2351" s="39" t="s">
        <v>26</v>
      </c>
      <c r="O2351" s="39">
        <v>692</v>
      </c>
      <c r="P2351" s="39">
        <v>1</v>
      </c>
      <c r="Q2351" s="39">
        <v>0</v>
      </c>
      <c r="R2351" s="39">
        <f>O2351*P2351</f>
        <v>692</v>
      </c>
      <c r="S2351" s="39"/>
    </row>
    <row r="2352" spans="1:19">
      <c r="D2352" s="39">
        <v>2347</v>
      </c>
      <c r="E2352" s="39" t="s">
        <v>1745</v>
      </c>
      <c r="F2352" s="39" t="s">
        <v>1745</v>
      </c>
      <c r="G2352" s="39" t="s">
        <v>1796</v>
      </c>
      <c r="H2352" s="39">
        <v>4330017</v>
      </c>
      <c r="I2352" s="39" t="s">
        <v>357</v>
      </c>
      <c r="J2352" s="39" t="s">
        <v>2753</v>
      </c>
      <c r="K2352" s="39" t="s">
        <v>64</v>
      </c>
      <c r="L2352" s="39" t="s">
        <v>31</v>
      </c>
      <c r="M2352" s="39" t="s">
        <v>65</v>
      </c>
      <c r="N2352" s="39" t="s">
        <v>28</v>
      </c>
      <c r="O2352" s="39">
        <v>740</v>
      </c>
      <c r="P2352" s="39">
        <v>1</v>
      </c>
      <c r="Q2352" s="39">
        <v>0</v>
      </c>
      <c r="R2352" s="39">
        <f>O2352*P2352</f>
        <v>740</v>
      </c>
      <c r="S2352" s="39"/>
    </row>
    <row r="2353" spans="1:19">
      <c r="D2353" s="39">
        <v>2348</v>
      </c>
      <c r="E2353" s="39" t="s">
        <v>1745</v>
      </c>
      <c r="F2353" s="39" t="s">
        <v>1745</v>
      </c>
      <c r="G2353" s="39" t="s">
        <v>1745</v>
      </c>
      <c r="H2353" s="39">
        <v>4330023</v>
      </c>
      <c r="I2353" s="39" t="s">
        <v>775</v>
      </c>
      <c r="J2353" s="39" t="s">
        <v>2754</v>
      </c>
      <c r="K2353" s="39" t="s">
        <v>64</v>
      </c>
      <c r="L2353" s="39" t="s">
        <v>31</v>
      </c>
      <c r="M2353" s="39" t="s">
        <v>65</v>
      </c>
      <c r="N2353" s="39" t="s">
        <v>28</v>
      </c>
      <c r="O2353" s="39">
        <v>740</v>
      </c>
      <c r="P2353" s="39">
        <v>1</v>
      </c>
      <c r="Q2353" s="39">
        <v>0</v>
      </c>
      <c r="R2353" s="39">
        <f>O2353*P2353</f>
        <v>740</v>
      </c>
      <c r="S2353" s="39"/>
    </row>
    <row r="2354" spans="1:19">
      <c r="D2354" s="39">
        <v>2349</v>
      </c>
      <c r="E2354" s="39" t="s">
        <v>1745</v>
      </c>
      <c r="F2354" s="39" t="s">
        <v>1745</v>
      </c>
      <c r="G2354" s="39" t="s">
        <v>1745</v>
      </c>
      <c r="H2354" s="39">
        <v>4330024</v>
      </c>
      <c r="I2354" s="39" t="s">
        <v>777</v>
      </c>
      <c r="J2354" s="39" t="s">
        <v>2755</v>
      </c>
      <c r="K2354" s="39" t="s">
        <v>64</v>
      </c>
      <c r="L2354" s="39" t="s">
        <v>31</v>
      </c>
      <c r="M2354" s="39" t="s">
        <v>65</v>
      </c>
      <c r="N2354" s="39" t="s">
        <v>28</v>
      </c>
      <c r="O2354" s="39">
        <v>740</v>
      </c>
      <c r="P2354" s="39">
        <v>1</v>
      </c>
      <c r="Q2354" s="39">
        <v>0</v>
      </c>
      <c r="R2354" s="39">
        <f>O2354*P2354</f>
        <v>740</v>
      </c>
      <c r="S2354" s="39"/>
    </row>
    <row r="2355" spans="1:19">
      <c r="D2355" s="39">
        <v>2350</v>
      </c>
      <c r="E2355" s="39" t="s">
        <v>1745</v>
      </c>
      <c r="F2355" s="39" t="s">
        <v>1745</v>
      </c>
      <c r="G2355" s="39" t="s">
        <v>1745</v>
      </c>
      <c r="H2355" s="39">
        <v>4330025</v>
      </c>
      <c r="I2355" s="39" t="s">
        <v>779</v>
      </c>
      <c r="J2355" s="39" t="s">
        <v>2756</v>
      </c>
      <c r="K2355" s="39" t="s">
        <v>64</v>
      </c>
      <c r="L2355" s="39" t="s">
        <v>31</v>
      </c>
      <c r="M2355" s="39" t="s">
        <v>65</v>
      </c>
      <c r="N2355" s="39" t="s">
        <v>28</v>
      </c>
      <c r="O2355" s="39">
        <v>740</v>
      </c>
      <c r="P2355" s="39">
        <v>1</v>
      </c>
      <c r="Q2355" s="39">
        <v>0</v>
      </c>
      <c r="R2355" s="39">
        <f>O2355*P2355</f>
        <v>740</v>
      </c>
      <c r="S2355" s="39"/>
    </row>
    <row r="2356" spans="1:19">
      <c r="D2356" s="39">
        <v>2351</v>
      </c>
      <c r="E2356" s="39" t="s">
        <v>1745</v>
      </c>
      <c r="F2356" s="39" t="s">
        <v>1745</v>
      </c>
      <c r="G2356" s="39" t="s">
        <v>1745</v>
      </c>
      <c r="H2356" s="39">
        <v>4330026</v>
      </c>
      <c r="I2356" s="39" t="s">
        <v>781</v>
      </c>
      <c r="J2356" s="39" t="s">
        <v>2757</v>
      </c>
      <c r="K2356" s="39" t="s">
        <v>64</v>
      </c>
      <c r="L2356" s="39" t="s">
        <v>31</v>
      </c>
      <c r="M2356" s="39" t="s">
        <v>65</v>
      </c>
      <c r="N2356" s="39" t="s">
        <v>28</v>
      </c>
      <c r="O2356" s="39">
        <v>740</v>
      </c>
      <c r="P2356" s="39">
        <v>1</v>
      </c>
      <c r="Q2356" s="39">
        <v>0</v>
      </c>
      <c r="R2356" s="39">
        <f>O2356*P2356</f>
        <v>740</v>
      </c>
      <c r="S2356" s="39"/>
    </row>
    <row r="2357" spans="1:19">
      <c r="D2357" s="39">
        <v>2352</v>
      </c>
      <c r="E2357" s="39" t="s">
        <v>1745</v>
      </c>
      <c r="F2357" s="39" t="s">
        <v>1745</v>
      </c>
      <c r="G2357" s="39" t="s">
        <v>1745</v>
      </c>
      <c r="H2357" s="39">
        <v>4330027</v>
      </c>
      <c r="I2357" s="39" t="s">
        <v>783</v>
      </c>
      <c r="J2357" s="39" t="s">
        <v>2758</v>
      </c>
      <c r="K2357" s="39" t="s">
        <v>64</v>
      </c>
      <c r="L2357" s="39" t="s">
        <v>31</v>
      </c>
      <c r="M2357" s="39" t="s">
        <v>65</v>
      </c>
      <c r="N2357" s="39" t="s">
        <v>28</v>
      </c>
      <c r="O2357" s="39">
        <v>740</v>
      </c>
      <c r="P2357" s="39">
        <v>1</v>
      </c>
      <c r="Q2357" s="39">
        <v>0</v>
      </c>
      <c r="R2357" s="39">
        <f>O2357*P2357</f>
        <v>740</v>
      </c>
      <c r="S2357" s="39"/>
    </row>
    <row r="2358" spans="1:19">
      <c r="D2358" s="39">
        <v>2353</v>
      </c>
      <c r="E2358" s="39" t="s">
        <v>1745</v>
      </c>
      <c r="F2358" s="39" t="s">
        <v>1745</v>
      </c>
      <c r="G2358" s="39" t="s">
        <v>1745</v>
      </c>
      <c r="H2358" s="39">
        <v>4330028</v>
      </c>
      <c r="I2358" s="39" t="s">
        <v>785</v>
      </c>
      <c r="J2358" s="39" t="s">
        <v>2759</v>
      </c>
      <c r="K2358" s="39" t="s">
        <v>64</v>
      </c>
      <c r="L2358" s="39" t="s">
        <v>31</v>
      </c>
      <c r="M2358" s="39" t="s">
        <v>65</v>
      </c>
      <c r="N2358" s="39" t="s">
        <v>28</v>
      </c>
      <c r="O2358" s="39">
        <v>740</v>
      </c>
      <c r="P2358" s="39">
        <v>1</v>
      </c>
      <c r="Q2358" s="39">
        <v>0</v>
      </c>
      <c r="R2358" s="39">
        <f>O2358*P2358</f>
        <v>740</v>
      </c>
      <c r="S2358" s="39"/>
    </row>
    <row r="2359" spans="1:19">
      <c r="D2359" s="39">
        <v>2354</v>
      </c>
      <c r="E2359" s="39" t="s">
        <v>1745</v>
      </c>
      <c r="F2359" s="39" t="s">
        <v>1745</v>
      </c>
      <c r="G2359" s="39" t="s">
        <v>1745</v>
      </c>
      <c r="H2359" s="39">
        <v>4330030</v>
      </c>
      <c r="I2359" s="39" t="s">
        <v>789</v>
      </c>
      <c r="J2359" s="39" t="s">
        <v>2760</v>
      </c>
      <c r="K2359" s="39" t="s">
        <v>64</v>
      </c>
      <c r="L2359" s="39" t="s">
        <v>31</v>
      </c>
      <c r="M2359" s="39" t="s">
        <v>65</v>
      </c>
      <c r="N2359" s="39" t="s">
        <v>28</v>
      </c>
      <c r="O2359" s="39">
        <v>740</v>
      </c>
      <c r="P2359" s="39">
        <v>1</v>
      </c>
      <c r="Q2359" s="39">
        <v>0</v>
      </c>
      <c r="R2359" s="39">
        <f>O2359*P2359</f>
        <v>740</v>
      </c>
      <c r="S2359" s="39"/>
    </row>
    <row r="2360" spans="1:19">
      <c r="D2360" s="39">
        <v>2355</v>
      </c>
      <c r="E2360" s="39" t="s">
        <v>1745</v>
      </c>
      <c r="F2360" s="39" t="s">
        <v>1745</v>
      </c>
      <c r="G2360" s="39" t="s">
        <v>1745</v>
      </c>
      <c r="H2360" s="39">
        <v>4330032</v>
      </c>
      <c r="I2360" s="39" t="s">
        <v>791</v>
      </c>
      <c r="J2360" s="39" t="s">
        <v>2761</v>
      </c>
      <c r="K2360" s="39" t="s">
        <v>64</v>
      </c>
      <c r="L2360" s="39" t="s">
        <v>31</v>
      </c>
      <c r="M2360" s="39" t="s">
        <v>65</v>
      </c>
      <c r="N2360" s="39" t="s">
        <v>28</v>
      </c>
      <c r="O2360" s="39">
        <v>740</v>
      </c>
      <c r="P2360" s="39">
        <v>1</v>
      </c>
      <c r="Q2360" s="39">
        <v>0</v>
      </c>
      <c r="R2360" s="39">
        <f>O2360*P2360</f>
        <v>740</v>
      </c>
      <c r="S2360" s="39"/>
    </row>
    <row r="2361" spans="1:19">
      <c r="D2361" s="39">
        <v>2356</v>
      </c>
      <c r="E2361" s="39" t="s">
        <v>1745</v>
      </c>
      <c r="F2361" s="39" t="s">
        <v>1745</v>
      </c>
      <c r="G2361" s="39" t="s">
        <v>1745</v>
      </c>
      <c r="H2361" s="39">
        <v>4330033</v>
      </c>
      <c r="I2361" s="39" t="s">
        <v>793</v>
      </c>
      <c r="J2361" s="39" t="s">
        <v>2762</v>
      </c>
      <c r="K2361" s="39" t="s">
        <v>64</v>
      </c>
      <c r="L2361" s="39" t="s">
        <v>31</v>
      </c>
      <c r="M2361" s="39" t="s">
        <v>65</v>
      </c>
      <c r="N2361" s="39" t="s">
        <v>28</v>
      </c>
      <c r="O2361" s="39">
        <v>740</v>
      </c>
      <c r="P2361" s="39">
        <v>1</v>
      </c>
      <c r="Q2361" s="39">
        <v>0</v>
      </c>
      <c r="R2361" s="39">
        <f>O2361*P2361</f>
        <v>740</v>
      </c>
      <c r="S2361" s="39"/>
    </row>
    <row r="2362" spans="1:19">
      <c r="D2362" s="39">
        <v>2357</v>
      </c>
      <c r="E2362" s="39" t="s">
        <v>1745</v>
      </c>
      <c r="F2362" s="39" t="s">
        <v>1745</v>
      </c>
      <c r="G2362" s="39" t="s">
        <v>1796</v>
      </c>
      <c r="H2362" s="39">
        <v>4330034</v>
      </c>
      <c r="I2362" s="39" t="s">
        <v>795</v>
      </c>
      <c r="J2362" s="39" t="s">
        <v>2763</v>
      </c>
      <c r="K2362" s="39" t="s">
        <v>64</v>
      </c>
      <c r="L2362" s="39" t="s">
        <v>31</v>
      </c>
      <c r="M2362" s="39" t="s">
        <v>65</v>
      </c>
      <c r="N2362" s="39" t="s">
        <v>28</v>
      </c>
      <c r="O2362" s="39">
        <v>740</v>
      </c>
      <c r="P2362" s="39">
        <v>1</v>
      </c>
      <c r="Q2362" s="39">
        <v>0</v>
      </c>
      <c r="R2362" s="39">
        <f>O2362*P2362</f>
        <v>740</v>
      </c>
      <c r="S2362" s="39"/>
    </row>
    <row r="2363" spans="1:19">
      <c r="D2363" s="39">
        <v>2358</v>
      </c>
      <c r="E2363" s="39" t="s">
        <v>1745</v>
      </c>
      <c r="F2363" s="39" t="s">
        <v>1745</v>
      </c>
      <c r="G2363" s="39" t="s">
        <v>1745</v>
      </c>
      <c r="H2363" s="39">
        <v>4330044</v>
      </c>
      <c r="I2363" s="39" t="s">
        <v>797</v>
      </c>
      <c r="J2363" s="39" t="s">
        <v>2764</v>
      </c>
      <c r="K2363" s="39" t="s">
        <v>64</v>
      </c>
      <c r="L2363" s="39" t="s">
        <v>31</v>
      </c>
      <c r="M2363" s="39" t="s">
        <v>65</v>
      </c>
      <c r="N2363" s="39" t="s">
        <v>28</v>
      </c>
      <c r="O2363" s="39">
        <v>740</v>
      </c>
      <c r="P2363" s="39">
        <v>1</v>
      </c>
      <c r="Q2363" s="39">
        <v>0</v>
      </c>
      <c r="R2363" s="39">
        <f>O2363*P2363</f>
        <v>740</v>
      </c>
      <c r="S2363" s="39"/>
    </row>
    <row r="2364" spans="1:19">
      <c r="D2364" s="39">
        <v>2359</v>
      </c>
      <c r="E2364" s="39" t="s">
        <v>1745</v>
      </c>
      <c r="F2364" s="39" t="s">
        <v>1745</v>
      </c>
      <c r="G2364" s="39" t="s">
        <v>1745</v>
      </c>
      <c r="H2364" s="39">
        <v>4330048</v>
      </c>
      <c r="I2364" s="39" t="s">
        <v>353</v>
      </c>
      <c r="J2364" s="39" t="s">
        <v>2765</v>
      </c>
      <c r="K2364" s="39" t="s">
        <v>64</v>
      </c>
      <c r="L2364" s="39" t="s">
        <v>31</v>
      </c>
      <c r="M2364" s="39" t="s">
        <v>65</v>
      </c>
      <c r="N2364" s="39" t="s">
        <v>28</v>
      </c>
      <c r="O2364" s="39">
        <v>740</v>
      </c>
      <c r="P2364" s="39">
        <v>1</v>
      </c>
      <c r="Q2364" s="39">
        <v>0</v>
      </c>
      <c r="R2364" s="39">
        <f>O2364*P2364</f>
        <v>740</v>
      </c>
      <c r="S2364" s="39"/>
    </row>
    <row r="2365" spans="1:19">
      <c r="D2365" s="39">
        <v>2360</v>
      </c>
      <c r="E2365" s="39" t="s">
        <v>1745</v>
      </c>
      <c r="F2365" s="39" t="s">
        <v>1745</v>
      </c>
      <c r="G2365" s="39" t="s">
        <v>1796</v>
      </c>
      <c r="H2365" s="39">
        <v>4330049</v>
      </c>
      <c r="I2365" s="39" t="s">
        <v>355</v>
      </c>
      <c r="J2365" s="39" t="s">
        <v>2766</v>
      </c>
      <c r="K2365" s="39" t="s">
        <v>64</v>
      </c>
      <c r="L2365" s="39" t="s">
        <v>31</v>
      </c>
      <c r="M2365" s="39" t="s">
        <v>65</v>
      </c>
      <c r="N2365" s="39" t="s">
        <v>29</v>
      </c>
      <c r="O2365" s="39">
        <v>819</v>
      </c>
      <c r="P2365" s="39">
        <v>1</v>
      </c>
      <c r="Q2365" s="39">
        <v>0</v>
      </c>
      <c r="R2365" s="39">
        <f>O2365*P2365</f>
        <v>819</v>
      </c>
      <c r="S2365" s="39"/>
    </row>
    <row r="2366" spans="1:19">
      <c r="D2366" s="39">
        <v>2361</v>
      </c>
      <c r="E2366" s="39" t="s">
        <v>1745</v>
      </c>
      <c r="F2366" s="39" t="s">
        <v>1745</v>
      </c>
      <c r="G2366" s="39" t="s">
        <v>1796</v>
      </c>
      <c r="H2366" s="39">
        <v>4330051</v>
      </c>
      <c r="I2366" s="39" t="s">
        <v>359</v>
      </c>
      <c r="J2366" s="39" t="s">
        <v>2767</v>
      </c>
      <c r="K2366" s="39" t="s">
        <v>64</v>
      </c>
      <c r="L2366" s="39" t="s">
        <v>31</v>
      </c>
      <c r="M2366" s="39" t="s">
        <v>65</v>
      </c>
      <c r="N2366" s="39" t="s">
        <v>30</v>
      </c>
      <c r="O2366" s="39">
        <v>1022</v>
      </c>
      <c r="P2366" s="39">
        <v>1</v>
      </c>
      <c r="Q2366" s="39">
        <v>0</v>
      </c>
      <c r="R2366" s="39">
        <f>O2366*P2366</f>
        <v>1022</v>
      </c>
      <c r="S2366" s="39"/>
    </row>
    <row r="2367" spans="1:19">
      <c r="D2367" s="39">
        <v>2362</v>
      </c>
      <c r="E2367" s="39" t="s">
        <v>1745</v>
      </c>
      <c r="F2367" s="39" t="s">
        <v>1745</v>
      </c>
      <c r="G2367" s="39" t="s">
        <v>1745</v>
      </c>
      <c r="H2367" s="39">
        <v>4330053</v>
      </c>
      <c r="I2367" s="39" t="s">
        <v>363</v>
      </c>
      <c r="J2367" s="39" t="s">
        <v>2768</v>
      </c>
      <c r="K2367" s="39" t="s">
        <v>64</v>
      </c>
      <c r="L2367" s="39" t="s">
        <v>31</v>
      </c>
      <c r="M2367" s="39" t="s">
        <v>65</v>
      </c>
      <c r="N2367" s="39" t="s">
        <v>26</v>
      </c>
      <c r="O2367" s="39">
        <v>692</v>
      </c>
      <c r="P2367" s="39">
        <v>1</v>
      </c>
      <c r="Q2367" s="39">
        <v>0</v>
      </c>
      <c r="R2367" s="39">
        <f>O2367*P2367</f>
        <v>692</v>
      </c>
      <c r="S2367" s="39"/>
    </row>
    <row r="2368" spans="1:19">
      <c r="D2368" s="39">
        <v>2363</v>
      </c>
      <c r="E2368" s="39" t="s">
        <v>1745</v>
      </c>
      <c r="F2368" s="39" t="s">
        <v>1745</v>
      </c>
      <c r="G2368" s="39" t="s">
        <v>1796</v>
      </c>
      <c r="H2368" s="39">
        <v>4330054</v>
      </c>
      <c r="I2368" s="39" t="s">
        <v>1925</v>
      </c>
      <c r="J2368" s="39" t="s">
        <v>2769</v>
      </c>
      <c r="K2368" s="39" t="s">
        <v>64</v>
      </c>
      <c r="L2368" s="39" t="s">
        <v>31</v>
      </c>
      <c r="M2368" s="39" t="s">
        <v>65</v>
      </c>
      <c r="N2368" s="39" t="s">
        <v>30</v>
      </c>
      <c r="O2368" s="39">
        <v>1022</v>
      </c>
      <c r="P2368" s="39">
        <v>1</v>
      </c>
      <c r="Q2368" s="39">
        <v>0</v>
      </c>
      <c r="R2368" s="39">
        <f>O2368*P2368</f>
        <v>1022</v>
      </c>
      <c r="S2368" s="39"/>
    </row>
    <row r="2369" spans="1:19">
      <c r="D2369" s="39">
        <v>2364</v>
      </c>
      <c r="E2369" s="39" t="s">
        <v>1745</v>
      </c>
      <c r="F2369" s="39" t="s">
        <v>1745</v>
      </c>
      <c r="G2369" s="39" t="s">
        <v>1796</v>
      </c>
      <c r="H2369" s="39">
        <v>4330058</v>
      </c>
      <c r="I2369" s="39" t="s">
        <v>365</v>
      </c>
      <c r="J2369" s="39" t="s">
        <v>2770</v>
      </c>
      <c r="K2369" s="39" t="s">
        <v>64</v>
      </c>
      <c r="L2369" s="39" t="s">
        <v>31</v>
      </c>
      <c r="M2369" s="39" t="s">
        <v>65</v>
      </c>
      <c r="N2369" s="39" t="s">
        <v>30</v>
      </c>
      <c r="O2369" s="39">
        <v>1022</v>
      </c>
      <c r="P2369" s="39">
        <v>1</v>
      </c>
      <c r="Q2369" s="39">
        <v>0</v>
      </c>
      <c r="R2369" s="39">
        <f>O2369*P2369</f>
        <v>1022</v>
      </c>
      <c r="S2369" s="39"/>
    </row>
    <row r="2370" spans="1:19">
      <c r="D2370" s="39">
        <v>2365</v>
      </c>
      <c r="E2370" s="39" t="s">
        <v>1745</v>
      </c>
      <c r="F2370" s="39" t="s">
        <v>1745</v>
      </c>
      <c r="G2370" s="39" t="s">
        <v>1745</v>
      </c>
      <c r="H2370" s="39">
        <v>4330060</v>
      </c>
      <c r="I2370" s="39" t="s">
        <v>817</v>
      </c>
      <c r="J2370" s="39" t="s">
        <v>2771</v>
      </c>
      <c r="K2370" s="39" t="s">
        <v>64</v>
      </c>
      <c r="L2370" s="39" t="s">
        <v>31</v>
      </c>
      <c r="M2370" s="39" t="s">
        <v>65</v>
      </c>
      <c r="N2370" s="39" t="s">
        <v>30</v>
      </c>
      <c r="O2370" s="39">
        <v>1022</v>
      </c>
      <c r="P2370" s="39">
        <v>1</v>
      </c>
      <c r="Q2370" s="39">
        <v>0</v>
      </c>
      <c r="R2370" s="39">
        <f>O2370*P2370</f>
        <v>1022</v>
      </c>
      <c r="S2370" s="39"/>
    </row>
    <row r="2371" spans="1:19">
      <c r="D2371" s="39">
        <v>2366</v>
      </c>
      <c r="E2371" s="39" t="s">
        <v>1745</v>
      </c>
      <c r="F2371" s="39" t="s">
        <v>1745</v>
      </c>
      <c r="G2371" s="39" t="s">
        <v>1745</v>
      </c>
      <c r="H2371" s="39">
        <v>4330062</v>
      </c>
      <c r="I2371" s="39" t="s">
        <v>371</v>
      </c>
      <c r="J2371" s="39" t="s">
        <v>2772</v>
      </c>
      <c r="K2371" s="39" t="s">
        <v>64</v>
      </c>
      <c r="L2371" s="39" t="s">
        <v>31</v>
      </c>
      <c r="M2371" s="39" t="s">
        <v>65</v>
      </c>
      <c r="N2371" s="39" t="s">
        <v>30</v>
      </c>
      <c r="O2371" s="39">
        <v>1022</v>
      </c>
      <c r="P2371" s="39">
        <v>1</v>
      </c>
      <c r="Q2371" s="39">
        <v>0</v>
      </c>
      <c r="R2371" s="39">
        <f>O2371*P2371</f>
        <v>1022</v>
      </c>
      <c r="S2371" s="39"/>
    </row>
    <row r="2372" spans="1:19">
      <c r="D2372" s="39">
        <v>2367</v>
      </c>
      <c r="E2372" s="39" t="s">
        <v>1745</v>
      </c>
      <c r="F2372" s="39" t="s">
        <v>1745</v>
      </c>
      <c r="G2372" s="39" t="s">
        <v>1745</v>
      </c>
      <c r="H2372" s="39">
        <v>4330063</v>
      </c>
      <c r="I2372" s="39" t="s">
        <v>373</v>
      </c>
      <c r="J2372" s="39" t="s">
        <v>2773</v>
      </c>
      <c r="K2372" s="39" t="s">
        <v>64</v>
      </c>
      <c r="L2372" s="39" t="s">
        <v>31</v>
      </c>
      <c r="M2372" s="39" t="s">
        <v>65</v>
      </c>
      <c r="N2372" s="39" t="s">
        <v>30</v>
      </c>
      <c r="O2372" s="39">
        <v>1022</v>
      </c>
      <c r="P2372" s="39">
        <v>1</v>
      </c>
      <c r="Q2372" s="39">
        <v>0</v>
      </c>
      <c r="R2372" s="39">
        <f>O2372*P2372</f>
        <v>1022</v>
      </c>
      <c r="S2372" s="39"/>
    </row>
    <row r="2373" spans="1:19">
      <c r="D2373" s="39">
        <v>2368</v>
      </c>
      <c r="E2373" s="39" t="s">
        <v>1745</v>
      </c>
      <c r="F2373" s="39" t="s">
        <v>1745</v>
      </c>
      <c r="G2373" s="39" t="s">
        <v>1745</v>
      </c>
      <c r="H2373" s="39">
        <v>4330068</v>
      </c>
      <c r="I2373" s="39" t="s">
        <v>375</v>
      </c>
      <c r="J2373" s="39" t="s">
        <v>2774</v>
      </c>
      <c r="K2373" s="39" t="s">
        <v>64</v>
      </c>
      <c r="L2373" s="39" t="s">
        <v>31</v>
      </c>
      <c r="M2373" s="39" t="s">
        <v>65</v>
      </c>
      <c r="N2373" s="39" t="s">
        <v>28</v>
      </c>
      <c r="O2373" s="39">
        <v>740</v>
      </c>
      <c r="P2373" s="39">
        <v>1</v>
      </c>
      <c r="Q2373" s="39">
        <v>0</v>
      </c>
      <c r="R2373" s="39">
        <f>O2373*P2373</f>
        <v>740</v>
      </c>
      <c r="S2373" s="39"/>
    </row>
    <row r="2374" spans="1:19">
      <c r="D2374" s="39">
        <v>2369</v>
      </c>
      <c r="E2374" s="39" t="s">
        <v>1745</v>
      </c>
      <c r="F2374" s="39" t="s">
        <v>1745</v>
      </c>
      <c r="G2374" s="39" t="s">
        <v>1745</v>
      </c>
      <c r="H2374" s="39">
        <v>4330070</v>
      </c>
      <c r="I2374" s="39" t="s">
        <v>385</v>
      </c>
      <c r="J2374" s="39" t="s">
        <v>2775</v>
      </c>
      <c r="K2374" s="39" t="s">
        <v>64</v>
      </c>
      <c r="L2374" s="39" t="s">
        <v>31</v>
      </c>
      <c r="M2374" s="39" t="s">
        <v>65</v>
      </c>
      <c r="N2374" s="39" t="s">
        <v>28</v>
      </c>
      <c r="O2374" s="39">
        <v>740</v>
      </c>
      <c r="P2374" s="39">
        <v>1</v>
      </c>
      <c r="Q2374" s="39">
        <v>0</v>
      </c>
      <c r="R2374" s="39">
        <f>O2374*P2374</f>
        <v>740</v>
      </c>
      <c r="S2374" s="39"/>
    </row>
    <row r="2375" spans="1:19">
      <c r="D2375" s="39">
        <v>2370</v>
      </c>
      <c r="E2375" s="39" t="s">
        <v>1745</v>
      </c>
      <c r="F2375" s="39" t="s">
        <v>1745</v>
      </c>
      <c r="G2375" s="39" t="s">
        <v>1745</v>
      </c>
      <c r="H2375" s="39">
        <v>4330091</v>
      </c>
      <c r="I2375" s="39" t="s">
        <v>379</v>
      </c>
      <c r="J2375" s="39" t="s">
        <v>2776</v>
      </c>
      <c r="K2375" s="39" t="s">
        <v>64</v>
      </c>
      <c r="L2375" s="39" t="s">
        <v>31</v>
      </c>
      <c r="M2375" s="39" t="s">
        <v>65</v>
      </c>
      <c r="N2375" s="39" t="s">
        <v>26</v>
      </c>
      <c r="O2375" s="39">
        <v>692</v>
      </c>
      <c r="P2375" s="39">
        <v>1</v>
      </c>
      <c r="Q2375" s="39">
        <v>0</v>
      </c>
      <c r="R2375" s="39">
        <f>O2375*P2375</f>
        <v>692</v>
      </c>
      <c r="S2375" s="39"/>
    </row>
    <row r="2376" spans="1:19">
      <c r="D2376" s="39">
        <v>2371</v>
      </c>
      <c r="E2376" s="39" t="s">
        <v>1745</v>
      </c>
      <c r="F2376" s="39" t="s">
        <v>1745</v>
      </c>
      <c r="G2376" s="39" t="s">
        <v>1745</v>
      </c>
      <c r="H2376" s="39">
        <v>4330092</v>
      </c>
      <c r="I2376" s="39" t="s">
        <v>397</v>
      </c>
      <c r="J2376" s="39" t="s">
        <v>2777</v>
      </c>
      <c r="K2376" s="39" t="s">
        <v>64</v>
      </c>
      <c r="L2376" s="39" t="s">
        <v>31</v>
      </c>
      <c r="M2376" s="39" t="s">
        <v>65</v>
      </c>
      <c r="N2376" s="39" t="s">
        <v>26</v>
      </c>
      <c r="O2376" s="39">
        <v>692</v>
      </c>
      <c r="P2376" s="39">
        <v>1</v>
      </c>
      <c r="Q2376" s="39">
        <v>0</v>
      </c>
      <c r="R2376" s="39">
        <f>O2376*P2376</f>
        <v>692</v>
      </c>
      <c r="S2376" s="39"/>
    </row>
    <row r="2377" spans="1:19">
      <c r="D2377" s="39">
        <v>2372</v>
      </c>
      <c r="E2377" s="39" t="s">
        <v>1745</v>
      </c>
      <c r="F2377" s="39" t="s">
        <v>1745</v>
      </c>
      <c r="G2377" s="39" t="s">
        <v>1745</v>
      </c>
      <c r="H2377" s="39">
        <v>4330096</v>
      </c>
      <c r="I2377" s="39" t="s">
        <v>395</v>
      </c>
      <c r="J2377" s="39" t="s">
        <v>2778</v>
      </c>
      <c r="K2377" s="39" t="s">
        <v>64</v>
      </c>
      <c r="L2377" s="39" t="s">
        <v>31</v>
      </c>
      <c r="M2377" s="39" t="s">
        <v>65</v>
      </c>
      <c r="N2377" s="39" t="s">
        <v>26</v>
      </c>
      <c r="O2377" s="39">
        <v>692</v>
      </c>
      <c r="P2377" s="39">
        <v>1</v>
      </c>
      <c r="Q2377" s="39">
        <v>0</v>
      </c>
      <c r="R2377" s="39">
        <f>O2377*P2377</f>
        <v>692</v>
      </c>
      <c r="S2377" s="39"/>
    </row>
    <row r="2378" spans="1:19">
      <c r="D2378" s="39">
        <v>2373</v>
      </c>
      <c r="E2378" s="39" t="s">
        <v>1745</v>
      </c>
      <c r="F2378" s="39" t="s">
        <v>1745</v>
      </c>
      <c r="G2378" s="39" t="s">
        <v>1745</v>
      </c>
      <c r="H2378" s="39">
        <v>4330098</v>
      </c>
      <c r="I2378" s="39" t="s">
        <v>393</v>
      </c>
      <c r="J2378" s="39" t="s">
        <v>2779</v>
      </c>
      <c r="K2378" s="39" t="s">
        <v>64</v>
      </c>
      <c r="L2378" s="39" t="s">
        <v>31</v>
      </c>
      <c r="M2378" s="39" t="s">
        <v>65</v>
      </c>
      <c r="N2378" s="39" t="s">
        <v>26</v>
      </c>
      <c r="O2378" s="39">
        <v>692</v>
      </c>
      <c r="P2378" s="39">
        <v>1</v>
      </c>
      <c r="Q2378" s="39">
        <v>0</v>
      </c>
      <c r="R2378" s="39">
        <f>O2378*P2378</f>
        <v>692</v>
      </c>
      <c r="S2378" s="39"/>
    </row>
    <row r="2379" spans="1:19">
      <c r="D2379" s="39">
        <v>2374</v>
      </c>
      <c r="E2379" s="39" t="s">
        <v>1745</v>
      </c>
      <c r="F2379" s="39" t="s">
        <v>1745</v>
      </c>
      <c r="G2379" s="39" t="s">
        <v>1745</v>
      </c>
      <c r="H2379" s="39">
        <v>4330099</v>
      </c>
      <c r="I2379" s="39" t="s">
        <v>389</v>
      </c>
      <c r="J2379" s="39" t="s">
        <v>2780</v>
      </c>
      <c r="K2379" s="39" t="s">
        <v>64</v>
      </c>
      <c r="L2379" s="39" t="s">
        <v>31</v>
      </c>
      <c r="M2379" s="39" t="s">
        <v>65</v>
      </c>
      <c r="N2379" s="39" t="s">
        <v>28</v>
      </c>
      <c r="O2379" s="39">
        <v>740</v>
      </c>
      <c r="P2379" s="39">
        <v>1</v>
      </c>
      <c r="Q2379" s="39">
        <v>0</v>
      </c>
      <c r="R2379" s="39">
        <f>O2379*P2379</f>
        <v>740</v>
      </c>
      <c r="S2379" s="39"/>
    </row>
    <row r="2380" spans="1:19">
      <c r="D2380" s="39">
        <v>2375</v>
      </c>
      <c r="E2380" s="39" t="s">
        <v>1745</v>
      </c>
      <c r="F2380" s="39" t="s">
        <v>1745</v>
      </c>
      <c r="G2380" s="39" t="s">
        <v>1745</v>
      </c>
      <c r="H2380" s="39">
        <v>4330101</v>
      </c>
      <c r="I2380" s="39" t="s">
        <v>381</v>
      </c>
      <c r="J2380" s="39" t="s">
        <v>2781</v>
      </c>
      <c r="K2380" s="39" t="s">
        <v>64</v>
      </c>
      <c r="L2380" s="39" t="s">
        <v>31</v>
      </c>
      <c r="M2380" s="39" t="s">
        <v>65</v>
      </c>
      <c r="N2380" s="39" t="s">
        <v>26</v>
      </c>
      <c r="O2380" s="39">
        <v>692</v>
      </c>
      <c r="P2380" s="39">
        <v>1</v>
      </c>
      <c r="Q2380" s="39">
        <v>0</v>
      </c>
      <c r="R2380" s="39">
        <f>O2380*P2380</f>
        <v>692</v>
      </c>
      <c r="S2380" s="39"/>
    </row>
    <row r="2381" spans="1:19">
      <c r="D2381" s="39">
        <v>2376</v>
      </c>
      <c r="E2381" s="39" t="s">
        <v>1745</v>
      </c>
      <c r="F2381" s="39" t="s">
        <v>1745</v>
      </c>
      <c r="G2381" s="39" t="s">
        <v>1745</v>
      </c>
      <c r="H2381" s="39">
        <v>4330108</v>
      </c>
      <c r="I2381" s="39" t="s">
        <v>387</v>
      </c>
      <c r="J2381" s="39" t="s">
        <v>2782</v>
      </c>
      <c r="K2381" s="39" t="s">
        <v>64</v>
      </c>
      <c r="L2381" s="39" t="s">
        <v>31</v>
      </c>
      <c r="M2381" s="39" t="s">
        <v>65</v>
      </c>
      <c r="N2381" s="39" t="s">
        <v>28</v>
      </c>
      <c r="O2381" s="39">
        <v>740</v>
      </c>
      <c r="P2381" s="39">
        <v>1</v>
      </c>
      <c r="Q2381" s="39">
        <v>0</v>
      </c>
      <c r="R2381" s="39">
        <f>O2381*P2381</f>
        <v>740</v>
      </c>
      <c r="S2381" s="39"/>
    </row>
    <row r="2382" spans="1:19">
      <c r="D2382" s="39">
        <v>2377</v>
      </c>
      <c r="E2382" s="39" t="s">
        <v>1745</v>
      </c>
      <c r="F2382" s="39" t="s">
        <v>1745</v>
      </c>
      <c r="G2382" s="39" t="s">
        <v>1745</v>
      </c>
      <c r="H2382" s="39">
        <v>4330109</v>
      </c>
      <c r="I2382" s="39" t="s">
        <v>1097</v>
      </c>
      <c r="J2382" s="39" t="s">
        <v>2783</v>
      </c>
      <c r="K2382" s="39" t="s">
        <v>64</v>
      </c>
      <c r="L2382" s="39" t="s">
        <v>31</v>
      </c>
      <c r="M2382" s="39" t="s">
        <v>65</v>
      </c>
      <c r="N2382" s="39" t="s">
        <v>26</v>
      </c>
      <c r="O2382" s="39">
        <v>692</v>
      </c>
      <c r="P2382" s="39">
        <v>1</v>
      </c>
      <c r="Q2382" s="39">
        <v>0</v>
      </c>
      <c r="R2382" s="39">
        <f>O2382*P2382</f>
        <v>692</v>
      </c>
      <c r="S2382" s="39"/>
    </row>
    <row r="2383" spans="1:19">
      <c r="D2383" s="39">
        <v>2378</v>
      </c>
      <c r="E2383" s="39" t="s">
        <v>1745</v>
      </c>
      <c r="F2383" s="39" t="s">
        <v>1745</v>
      </c>
      <c r="G2383" s="39" t="s">
        <v>1745</v>
      </c>
      <c r="H2383" s="39">
        <v>4330110</v>
      </c>
      <c r="I2383" s="39" t="s">
        <v>391</v>
      </c>
      <c r="J2383" s="39" t="s">
        <v>2784</v>
      </c>
      <c r="K2383" s="39" t="s">
        <v>64</v>
      </c>
      <c r="L2383" s="39" t="s">
        <v>31</v>
      </c>
      <c r="M2383" s="39" t="s">
        <v>65</v>
      </c>
      <c r="N2383" s="39" t="s">
        <v>26</v>
      </c>
      <c r="O2383" s="39">
        <v>692</v>
      </c>
      <c r="P2383" s="39">
        <v>1</v>
      </c>
      <c r="Q2383" s="39">
        <v>0</v>
      </c>
      <c r="R2383" s="39">
        <f>O2383*P2383</f>
        <v>692</v>
      </c>
      <c r="S2383" s="39"/>
    </row>
    <row r="2384" spans="1:19">
      <c r="D2384" s="39">
        <v>2379</v>
      </c>
      <c r="E2384" s="39" t="s">
        <v>1745</v>
      </c>
      <c r="F2384" s="39" t="s">
        <v>1745</v>
      </c>
      <c r="G2384" s="39" t="s">
        <v>1745</v>
      </c>
      <c r="H2384" s="39">
        <v>4330113</v>
      </c>
      <c r="I2384" s="39" t="s">
        <v>399</v>
      </c>
      <c r="J2384" s="39" t="s">
        <v>2785</v>
      </c>
      <c r="K2384" s="39" t="s">
        <v>64</v>
      </c>
      <c r="L2384" s="39" t="s">
        <v>31</v>
      </c>
      <c r="M2384" s="39" t="s">
        <v>65</v>
      </c>
      <c r="N2384" s="39" t="s">
        <v>29</v>
      </c>
      <c r="O2384" s="39">
        <v>819</v>
      </c>
      <c r="P2384" s="39">
        <v>1</v>
      </c>
      <c r="Q2384" s="39">
        <v>0</v>
      </c>
      <c r="R2384" s="39">
        <f>O2384*P2384</f>
        <v>819</v>
      </c>
      <c r="S2384" s="39"/>
    </row>
    <row r="2385" spans="1:19">
      <c r="D2385" s="39">
        <v>2380</v>
      </c>
      <c r="E2385" s="39" t="s">
        <v>1745</v>
      </c>
      <c r="F2385" s="39" t="s">
        <v>1745</v>
      </c>
      <c r="G2385" s="39" t="s">
        <v>1745</v>
      </c>
      <c r="H2385" s="39">
        <v>4330115</v>
      </c>
      <c r="I2385" s="39" t="s">
        <v>377</v>
      </c>
      <c r="J2385" s="39" t="s">
        <v>2786</v>
      </c>
      <c r="K2385" s="39" t="s">
        <v>64</v>
      </c>
      <c r="L2385" s="39" t="s">
        <v>31</v>
      </c>
      <c r="M2385" s="39" t="s">
        <v>65</v>
      </c>
      <c r="N2385" s="39" t="s">
        <v>26</v>
      </c>
      <c r="O2385" s="39">
        <v>692</v>
      </c>
      <c r="P2385" s="39">
        <v>1</v>
      </c>
      <c r="Q2385" s="39">
        <v>0</v>
      </c>
      <c r="R2385" s="39">
        <f>O2385*P2385</f>
        <v>692</v>
      </c>
      <c r="S2385" s="39"/>
    </row>
    <row r="2386" spans="1:19">
      <c r="D2386" s="39">
        <v>2381</v>
      </c>
      <c r="E2386" s="39" t="s">
        <v>1745</v>
      </c>
      <c r="F2386" s="39" t="s">
        <v>1745</v>
      </c>
      <c r="G2386" s="39" t="s">
        <v>1745</v>
      </c>
      <c r="H2386" s="39">
        <v>4330119</v>
      </c>
      <c r="I2386" s="39" t="s">
        <v>413</v>
      </c>
      <c r="J2386" s="39" t="s">
        <v>2787</v>
      </c>
      <c r="K2386" s="39" t="s">
        <v>64</v>
      </c>
      <c r="L2386" s="39" t="s">
        <v>31</v>
      </c>
      <c r="M2386" s="39" t="s">
        <v>65</v>
      </c>
      <c r="N2386" s="39" t="s">
        <v>30</v>
      </c>
      <c r="O2386" s="39">
        <v>1022</v>
      </c>
      <c r="P2386" s="39">
        <v>1</v>
      </c>
      <c r="Q2386" s="39">
        <v>0</v>
      </c>
      <c r="R2386" s="39">
        <f>O2386*P2386</f>
        <v>1022</v>
      </c>
      <c r="S2386" s="39"/>
    </row>
    <row r="2387" spans="1:19">
      <c r="D2387" s="39">
        <v>2382</v>
      </c>
      <c r="E2387" s="39" t="s">
        <v>1745</v>
      </c>
      <c r="F2387" s="39" t="s">
        <v>1745</v>
      </c>
      <c r="G2387" s="39" t="s">
        <v>1745</v>
      </c>
      <c r="H2387" s="39">
        <v>4330120</v>
      </c>
      <c r="I2387" s="39" t="s">
        <v>421</v>
      </c>
      <c r="J2387" s="39" t="s">
        <v>2788</v>
      </c>
      <c r="K2387" s="39" t="s">
        <v>64</v>
      </c>
      <c r="L2387" s="39" t="s">
        <v>31</v>
      </c>
      <c r="M2387" s="39" t="s">
        <v>65</v>
      </c>
      <c r="N2387" s="39" t="s">
        <v>30</v>
      </c>
      <c r="O2387" s="39">
        <v>1022</v>
      </c>
      <c r="P2387" s="39">
        <v>1</v>
      </c>
      <c r="Q2387" s="39">
        <v>0</v>
      </c>
      <c r="R2387" s="39">
        <f>O2387*P2387</f>
        <v>1022</v>
      </c>
      <c r="S2387" s="39"/>
    </row>
    <row r="2388" spans="1:19">
      <c r="D2388" s="39">
        <v>2383</v>
      </c>
      <c r="E2388" s="39" t="s">
        <v>1745</v>
      </c>
      <c r="F2388" s="39" t="s">
        <v>1745</v>
      </c>
      <c r="G2388" s="39" t="s">
        <v>1796</v>
      </c>
      <c r="H2388" s="39">
        <v>4330122</v>
      </c>
      <c r="I2388" s="39" t="s">
        <v>553</v>
      </c>
      <c r="J2388" s="39" t="s">
        <v>2789</v>
      </c>
      <c r="K2388" s="39" t="s">
        <v>64</v>
      </c>
      <c r="L2388" s="39" t="s">
        <v>31</v>
      </c>
      <c r="M2388" s="39" t="s">
        <v>65</v>
      </c>
      <c r="N2388" s="39" t="s">
        <v>26</v>
      </c>
      <c r="O2388" s="39">
        <v>692</v>
      </c>
      <c r="P2388" s="39">
        <v>1</v>
      </c>
      <c r="Q2388" s="39">
        <v>0</v>
      </c>
      <c r="R2388" s="39">
        <f>O2388*P2388</f>
        <v>692</v>
      </c>
      <c r="S2388" s="39"/>
    </row>
    <row r="2389" spans="1:19">
      <c r="D2389" s="39">
        <v>2384</v>
      </c>
      <c r="E2389" s="39" t="s">
        <v>1745</v>
      </c>
      <c r="F2389" s="39" t="s">
        <v>1745</v>
      </c>
      <c r="G2389" s="39" t="s">
        <v>1745</v>
      </c>
      <c r="H2389" s="39">
        <v>4330128</v>
      </c>
      <c r="I2389" s="39" t="s">
        <v>561</v>
      </c>
      <c r="J2389" s="39" t="s">
        <v>2790</v>
      </c>
      <c r="K2389" s="39" t="s">
        <v>64</v>
      </c>
      <c r="L2389" s="39" t="s">
        <v>31</v>
      </c>
      <c r="M2389" s="39" t="s">
        <v>65</v>
      </c>
      <c r="N2389" s="39" t="s">
        <v>30</v>
      </c>
      <c r="O2389" s="39">
        <v>1022</v>
      </c>
      <c r="P2389" s="39">
        <v>1</v>
      </c>
      <c r="Q2389" s="39">
        <v>0</v>
      </c>
      <c r="R2389" s="39">
        <f>O2389*P2389</f>
        <v>1022</v>
      </c>
      <c r="S2389" s="39"/>
    </row>
    <row r="2390" spans="1:19">
      <c r="D2390" s="39">
        <v>2385</v>
      </c>
      <c r="E2390" s="39" t="s">
        <v>1745</v>
      </c>
      <c r="F2390" s="39" t="s">
        <v>1745</v>
      </c>
      <c r="G2390" s="39" t="s">
        <v>1745</v>
      </c>
      <c r="H2390" s="39">
        <v>4330129</v>
      </c>
      <c r="I2390" s="39" t="s">
        <v>567</v>
      </c>
      <c r="J2390" s="39" t="s">
        <v>2791</v>
      </c>
      <c r="K2390" s="39" t="s">
        <v>64</v>
      </c>
      <c r="L2390" s="39" t="s">
        <v>31</v>
      </c>
      <c r="M2390" s="39" t="s">
        <v>65</v>
      </c>
      <c r="N2390" s="39" t="s">
        <v>30</v>
      </c>
      <c r="O2390" s="39">
        <v>1022</v>
      </c>
      <c r="P2390" s="39">
        <v>1</v>
      </c>
      <c r="Q2390" s="39">
        <v>0</v>
      </c>
      <c r="R2390" s="39">
        <f>O2390*P2390</f>
        <v>1022</v>
      </c>
      <c r="S2390" s="39"/>
    </row>
    <row r="2391" spans="1:19">
      <c r="D2391" s="39">
        <v>2386</v>
      </c>
      <c r="E2391" s="39" t="s">
        <v>1745</v>
      </c>
      <c r="F2391" s="39" t="s">
        <v>1745</v>
      </c>
      <c r="G2391" s="39" t="s">
        <v>1745</v>
      </c>
      <c r="H2391" s="39">
        <v>4330130</v>
      </c>
      <c r="I2391" s="39" t="s">
        <v>419</v>
      </c>
      <c r="J2391" s="39" t="s">
        <v>2792</v>
      </c>
      <c r="K2391" s="39" t="s">
        <v>64</v>
      </c>
      <c r="L2391" s="39" t="s">
        <v>31</v>
      </c>
      <c r="M2391" s="39" t="s">
        <v>65</v>
      </c>
      <c r="N2391" s="39" t="s">
        <v>30</v>
      </c>
      <c r="O2391" s="39">
        <v>1022</v>
      </c>
      <c r="P2391" s="39">
        <v>1</v>
      </c>
      <c r="Q2391" s="39">
        <v>0</v>
      </c>
      <c r="R2391" s="39">
        <f>O2391*P2391</f>
        <v>1022</v>
      </c>
      <c r="S2391" s="39"/>
    </row>
    <row r="2392" spans="1:19">
      <c r="D2392" s="39">
        <v>2387</v>
      </c>
      <c r="E2392" s="39" t="s">
        <v>1745</v>
      </c>
      <c r="F2392" s="39" t="s">
        <v>1745</v>
      </c>
      <c r="G2392" s="39" t="s">
        <v>1745</v>
      </c>
      <c r="H2392" s="39">
        <v>4330133</v>
      </c>
      <c r="I2392" s="39" t="s">
        <v>549</v>
      </c>
      <c r="J2392" s="39" t="s">
        <v>2793</v>
      </c>
      <c r="K2392" s="39" t="s">
        <v>64</v>
      </c>
      <c r="L2392" s="39" t="s">
        <v>31</v>
      </c>
      <c r="M2392" s="39" t="s">
        <v>65</v>
      </c>
      <c r="N2392" s="39" t="s">
        <v>26</v>
      </c>
      <c r="O2392" s="39">
        <v>692</v>
      </c>
      <c r="P2392" s="39">
        <v>1</v>
      </c>
      <c r="Q2392" s="39">
        <v>0</v>
      </c>
      <c r="R2392" s="39">
        <f>O2392*P2392</f>
        <v>692</v>
      </c>
      <c r="S2392" s="39"/>
    </row>
    <row r="2393" spans="1:19">
      <c r="D2393" s="39">
        <v>2388</v>
      </c>
      <c r="E2393" s="39" t="s">
        <v>1745</v>
      </c>
      <c r="F2393" s="39" t="s">
        <v>1745</v>
      </c>
      <c r="G2393" s="39" t="s">
        <v>1745</v>
      </c>
      <c r="H2393" s="39">
        <v>4330134</v>
      </c>
      <c r="I2393" s="39" t="s">
        <v>423</v>
      </c>
      <c r="J2393" s="39" t="s">
        <v>2794</v>
      </c>
      <c r="K2393" s="39" t="s">
        <v>64</v>
      </c>
      <c r="L2393" s="39" t="s">
        <v>31</v>
      </c>
      <c r="M2393" s="39" t="s">
        <v>65</v>
      </c>
      <c r="N2393" s="39" t="s">
        <v>26</v>
      </c>
      <c r="O2393" s="39">
        <v>692</v>
      </c>
      <c r="P2393" s="39">
        <v>1</v>
      </c>
      <c r="Q2393" s="39">
        <v>0</v>
      </c>
      <c r="R2393" s="39">
        <f>O2393*P2393</f>
        <v>692</v>
      </c>
      <c r="S2393" s="39"/>
    </row>
    <row r="2394" spans="1:19">
      <c r="D2394" s="39">
        <v>2389</v>
      </c>
      <c r="E2394" s="39" t="s">
        <v>1745</v>
      </c>
      <c r="F2394" s="39" t="s">
        <v>1745</v>
      </c>
      <c r="G2394" s="39" t="s">
        <v>1745</v>
      </c>
      <c r="H2394" s="39">
        <v>4330135</v>
      </c>
      <c r="I2394" s="39" t="s">
        <v>409</v>
      </c>
      <c r="J2394" s="39" t="s">
        <v>2795</v>
      </c>
      <c r="K2394" s="39" t="s">
        <v>64</v>
      </c>
      <c r="L2394" s="39" t="s">
        <v>31</v>
      </c>
      <c r="M2394" s="39" t="s">
        <v>65</v>
      </c>
      <c r="N2394" s="39" t="s">
        <v>30</v>
      </c>
      <c r="O2394" s="39">
        <v>1022</v>
      </c>
      <c r="P2394" s="39">
        <v>1</v>
      </c>
      <c r="Q2394" s="39">
        <v>0</v>
      </c>
      <c r="R2394" s="39">
        <f>O2394*P2394</f>
        <v>1022</v>
      </c>
      <c r="S2394" s="39"/>
    </row>
    <row r="2395" spans="1:19">
      <c r="D2395" s="39">
        <v>2390</v>
      </c>
      <c r="E2395" s="39" t="s">
        <v>1745</v>
      </c>
      <c r="F2395" s="39" t="s">
        <v>1745</v>
      </c>
      <c r="G2395" s="39" t="s">
        <v>1745</v>
      </c>
      <c r="H2395" s="39">
        <v>4330139</v>
      </c>
      <c r="I2395" s="39" t="s">
        <v>411</v>
      </c>
      <c r="J2395" s="39" t="s">
        <v>2796</v>
      </c>
      <c r="K2395" s="39" t="s">
        <v>64</v>
      </c>
      <c r="L2395" s="39" t="s">
        <v>31</v>
      </c>
      <c r="M2395" s="39" t="s">
        <v>65</v>
      </c>
      <c r="N2395" s="39" t="s">
        <v>30</v>
      </c>
      <c r="O2395" s="39">
        <v>1022</v>
      </c>
      <c r="P2395" s="39">
        <v>1</v>
      </c>
      <c r="Q2395" s="39">
        <v>0</v>
      </c>
      <c r="R2395" s="39">
        <f>O2395*P2395</f>
        <v>1022</v>
      </c>
      <c r="S2395" s="39"/>
    </row>
    <row r="2396" spans="1:19">
      <c r="D2396" s="39">
        <v>2391</v>
      </c>
      <c r="E2396" s="39" t="s">
        <v>1745</v>
      </c>
      <c r="F2396" s="39" t="s">
        <v>1745</v>
      </c>
      <c r="G2396" s="39" t="s">
        <v>1745</v>
      </c>
      <c r="H2396" s="39">
        <v>4330140</v>
      </c>
      <c r="I2396" s="39" t="s">
        <v>425</v>
      </c>
      <c r="J2396" s="39" t="s">
        <v>2797</v>
      </c>
      <c r="K2396" s="39" t="s">
        <v>64</v>
      </c>
      <c r="L2396" s="39" t="s">
        <v>31</v>
      </c>
      <c r="M2396" s="39" t="s">
        <v>65</v>
      </c>
      <c r="N2396" s="39" t="s">
        <v>29</v>
      </c>
      <c r="O2396" s="39">
        <v>819</v>
      </c>
      <c r="P2396" s="39">
        <v>1</v>
      </c>
      <c r="Q2396" s="39">
        <v>0</v>
      </c>
      <c r="R2396" s="39">
        <f>O2396*P2396</f>
        <v>819</v>
      </c>
      <c r="S2396" s="39"/>
    </row>
    <row r="2397" spans="1:19">
      <c r="D2397" s="39">
        <v>2392</v>
      </c>
      <c r="E2397" s="39" t="s">
        <v>1745</v>
      </c>
      <c r="F2397" s="39" t="s">
        <v>1745</v>
      </c>
      <c r="G2397" s="39" t="s">
        <v>1745</v>
      </c>
      <c r="H2397" s="39">
        <v>4330142</v>
      </c>
      <c r="I2397" s="39" t="s">
        <v>427</v>
      </c>
      <c r="J2397" s="39" t="s">
        <v>2798</v>
      </c>
      <c r="K2397" s="39" t="s">
        <v>64</v>
      </c>
      <c r="L2397" s="39" t="s">
        <v>31</v>
      </c>
      <c r="M2397" s="39" t="s">
        <v>65</v>
      </c>
      <c r="N2397" s="39" t="s">
        <v>29</v>
      </c>
      <c r="O2397" s="39">
        <v>819</v>
      </c>
      <c r="P2397" s="39">
        <v>1</v>
      </c>
      <c r="Q2397" s="39">
        <v>0</v>
      </c>
      <c r="R2397" s="39">
        <f>O2397*P2397</f>
        <v>819</v>
      </c>
      <c r="S2397" s="39"/>
    </row>
    <row r="2398" spans="1:19">
      <c r="D2398" s="39">
        <v>2393</v>
      </c>
      <c r="E2398" s="39" t="s">
        <v>1745</v>
      </c>
      <c r="F2398" s="39" t="s">
        <v>1745</v>
      </c>
      <c r="G2398" s="39" t="s">
        <v>1745</v>
      </c>
      <c r="H2398" s="39">
        <v>4330143</v>
      </c>
      <c r="I2398" s="39" t="s">
        <v>429</v>
      </c>
      <c r="J2398" s="39" t="s">
        <v>2799</v>
      </c>
      <c r="K2398" s="39" t="s">
        <v>64</v>
      </c>
      <c r="L2398" s="39" t="s">
        <v>31</v>
      </c>
      <c r="M2398" s="39" t="s">
        <v>65</v>
      </c>
      <c r="N2398" s="39" t="s">
        <v>29</v>
      </c>
      <c r="O2398" s="39">
        <v>819</v>
      </c>
      <c r="P2398" s="39">
        <v>1</v>
      </c>
      <c r="Q2398" s="39">
        <v>0</v>
      </c>
      <c r="R2398" s="39">
        <f>O2398*P2398</f>
        <v>819</v>
      </c>
      <c r="S2398" s="39"/>
    </row>
    <row r="2399" spans="1:19">
      <c r="D2399" s="39">
        <v>2394</v>
      </c>
      <c r="E2399" s="39" t="s">
        <v>1745</v>
      </c>
      <c r="F2399" s="39" t="s">
        <v>1745</v>
      </c>
      <c r="G2399" s="39" t="s">
        <v>1745</v>
      </c>
      <c r="H2399" s="39">
        <v>4330165</v>
      </c>
      <c r="I2399" s="39" t="s">
        <v>499</v>
      </c>
      <c r="J2399" s="39" t="s">
        <v>2800</v>
      </c>
      <c r="K2399" s="39" t="s">
        <v>64</v>
      </c>
      <c r="L2399" s="39" t="s">
        <v>31</v>
      </c>
      <c r="M2399" s="39" t="s">
        <v>65</v>
      </c>
      <c r="N2399" s="39" t="s">
        <v>28</v>
      </c>
      <c r="O2399" s="39">
        <v>740</v>
      </c>
      <c r="P2399" s="39">
        <v>1</v>
      </c>
      <c r="Q2399" s="39">
        <v>0</v>
      </c>
      <c r="R2399" s="39">
        <f>O2399*P2399</f>
        <v>740</v>
      </c>
      <c r="S2399" s="39"/>
    </row>
    <row r="2400" spans="1:19">
      <c r="D2400" s="39">
        <v>2395</v>
      </c>
      <c r="E2400" s="39" t="s">
        <v>1745</v>
      </c>
      <c r="F2400" s="39" t="s">
        <v>1745</v>
      </c>
      <c r="G2400" s="39" t="s">
        <v>1745</v>
      </c>
      <c r="H2400" s="39">
        <v>4330166</v>
      </c>
      <c r="I2400" s="39" t="s">
        <v>435</v>
      </c>
      <c r="J2400" s="39" t="s">
        <v>2801</v>
      </c>
      <c r="K2400" s="39" t="s">
        <v>64</v>
      </c>
      <c r="L2400" s="39" t="s">
        <v>31</v>
      </c>
      <c r="M2400" s="39" t="s">
        <v>65</v>
      </c>
      <c r="N2400" s="39" t="s">
        <v>28</v>
      </c>
      <c r="O2400" s="39">
        <v>740</v>
      </c>
      <c r="P2400" s="39">
        <v>1</v>
      </c>
      <c r="Q2400" s="39">
        <v>0</v>
      </c>
      <c r="R2400" s="39">
        <f>O2400*P2400</f>
        <v>740</v>
      </c>
      <c r="S2400" s="39"/>
    </row>
    <row r="2401" spans="1:19">
      <c r="D2401" s="39">
        <v>2396</v>
      </c>
      <c r="E2401" s="39" t="s">
        <v>1745</v>
      </c>
      <c r="F2401" s="39" t="s">
        <v>1745</v>
      </c>
      <c r="G2401" s="39" t="s">
        <v>1745</v>
      </c>
      <c r="H2401" s="39">
        <v>4330185</v>
      </c>
      <c r="I2401" s="39" t="s">
        <v>453</v>
      </c>
      <c r="J2401" s="39" t="s">
        <v>2802</v>
      </c>
      <c r="K2401" s="39" t="s">
        <v>64</v>
      </c>
      <c r="L2401" s="39" t="s">
        <v>31</v>
      </c>
      <c r="M2401" s="39" t="s">
        <v>65</v>
      </c>
      <c r="N2401" s="39" t="s">
        <v>29</v>
      </c>
      <c r="O2401" s="39">
        <v>819</v>
      </c>
      <c r="P2401" s="39">
        <v>1</v>
      </c>
      <c r="Q2401" s="39">
        <v>0</v>
      </c>
      <c r="R2401" s="39">
        <f>O2401*P2401</f>
        <v>819</v>
      </c>
      <c r="S2401" s="39"/>
    </row>
    <row r="2402" spans="1:19">
      <c r="D2402" s="39">
        <v>2397</v>
      </c>
      <c r="E2402" s="39" t="s">
        <v>1745</v>
      </c>
      <c r="F2402" s="39" t="s">
        <v>1745</v>
      </c>
      <c r="G2402" s="39" t="s">
        <v>1745</v>
      </c>
      <c r="H2402" s="39">
        <v>4330186</v>
      </c>
      <c r="I2402" s="39" t="s">
        <v>461</v>
      </c>
      <c r="J2402" s="39" t="s">
        <v>2803</v>
      </c>
      <c r="K2402" s="39" t="s">
        <v>64</v>
      </c>
      <c r="L2402" s="39" t="s">
        <v>31</v>
      </c>
      <c r="M2402" s="39" t="s">
        <v>65</v>
      </c>
      <c r="N2402" s="39" t="s">
        <v>26</v>
      </c>
      <c r="O2402" s="39">
        <v>692</v>
      </c>
      <c r="P2402" s="39">
        <v>1</v>
      </c>
      <c r="Q2402" s="39">
        <v>0</v>
      </c>
      <c r="R2402" s="39">
        <f>O2402*P2402</f>
        <v>692</v>
      </c>
      <c r="S2402" s="39"/>
    </row>
    <row r="2403" spans="1:19">
      <c r="D2403" s="39">
        <v>2398</v>
      </c>
      <c r="E2403" s="39" t="s">
        <v>1745</v>
      </c>
      <c r="F2403" s="39" t="s">
        <v>1745</v>
      </c>
      <c r="G2403" s="39" t="s">
        <v>1745</v>
      </c>
      <c r="H2403" s="39">
        <v>4330187</v>
      </c>
      <c r="I2403" s="39" t="s">
        <v>469</v>
      </c>
      <c r="J2403" s="39" t="s">
        <v>2804</v>
      </c>
      <c r="K2403" s="39" t="s">
        <v>64</v>
      </c>
      <c r="L2403" s="39" t="s">
        <v>31</v>
      </c>
      <c r="M2403" s="39" t="s">
        <v>65</v>
      </c>
      <c r="N2403" s="39" t="s">
        <v>26</v>
      </c>
      <c r="O2403" s="39">
        <v>692</v>
      </c>
      <c r="P2403" s="39">
        <v>1</v>
      </c>
      <c r="Q2403" s="39">
        <v>0</v>
      </c>
      <c r="R2403" s="39">
        <f>O2403*P2403</f>
        <v>692</v>
      </c>
      <c r="S2403" s="39"/>
    </row>
    <row r="2404" spans="1:19">
      <c r="D2404" s="39">
        <v>2399</v>
      </c>
      <c r="E2404" s="39" t="s">
        <v>1745</v>
      </c>
      <c r="F2404" s="39" t="s">
        <v>1745</v>
      </c>
      <c r="G2404" s="39" t="s">
        <v>1745</v>
      </c>
      <c r="H2404" s="39">
        <v>4330192</v>
      </c>
      <c r="I2404" s="39" t="s">
        <v>439</v>
      </c>
      <c r="J2404" s="39" t="s">
        <v>2805</v>
      </c>
      <c r="K2404" s="39" t="s">
        <v>64</v>
      </c>
      <c r="L2404" s="39" t="s">
        <v>31</v>
      </c>
      <c r="M2404" s="39" t="s">
        <v>65</v>
      </c>
      <c r="N2404" s="39" t="s">
        <v>29</v>
      </c>
      <c r="O2404" s="39">
        <v>819</v>
      </c>
      <c r="P2404" s="39">
        <v>1</v>
      </c>
      <c r="Q2404" s="39">
        <v>0</v>
      </c>
      <c r="R2404" s="39">
        <f>O2404*P2404</f>
        <v>819</v>
      </c>
      <c r="S2404" s="39"/>
    </row>
    <row r="2405" spans="1:19">
      <c r="D2405" s="39">
        <v>2400</v>
      </c>
      <c r="E2405" s="39" t="s">
        <v>1745</v>
      </c>
      <c r="F2405" s="39" t="s">
        <v>1745</v>
      </c>
      <c r="G2405" s="39" t="s">
        <v>1745</v>
      </c>
      <c r="H2405" s="39">
        <v>4330193</v>
      </c>
      <c r="I2405" s="39" t="s">
        <v>455</v>
      </c>
      <c r="J2405" s="39" t="s">
        <v>2806</v>
      </c>
      <c r="K2405" s="39" t="s">
        <v>64</v>
      </c>
      <c r="L2405" s="39" t="s">
        <v>31</v>
      </c>
      <c r="M2405" s="39" t="s">
        <v>65</v>
      </c>
      <c r="N2405" s="39" t="s">
        <v>29</v>
      </c>
      <c r="O2405" s="39">
        <v>819</v>
      </c>
      <c r="P2405" s="39">
        <v>1</v>
      </c>
      <c r="Q2405" s="39">
        <v>0</v>
      </c>
      <c r="R2405" s="39">
        <f>O2405*P2405</f>
        <v>819</v>
      </c>
      <c r="S2405" s="39"/>
    </row>
    <row r="2406" spans="1:19">
      <c r="D2406" s="39">
        <v>2401</v>
      </c>
      <c r="E2406" s="39" t="s">
        <v>1745</v>
      </c>
      <c r="F2406" s="39" t="s">
        <v>1745</v>
      </c>
      <c r="G2406" s="39" t="s">
        <v>1745</v>
      </c>
      <c r="H2406" s="39">
        <v>4330194</v>
      </c>
      <c r="I2406" s="39" t="s">
        <v>457</v>
      </c>
      <c r="J2406" s="39" t="s">
        <v>2807</v>
      </c>
      <c r="K2406" s="39" t="s">
        <v>64</v>
      </c>
      <c r="L2406" s="39" t="s">
        <v>31</v>
      </c>
      <c r="M2406" s="39" t="s">
        <v>65</v>
      </c>
      <c r="N2406" s="39" t="s">
        <v>30</v>
      </c>
      <c r="O2406" s="39">
        <v>1022</v>
      </c>
      <c r="P2406" s="39">
        <v>1</v>
      </c>
      <c r="Q2406" s="39">
        <v>0</v>
      </c>
      <c r="R2406" s="39">
        <f>O2406*P2406</f>
        <v>1022</v>
      </c>
      <c r="S2406" s="39"/>
    </row>
    <row r="2407" spans="1:19">
      <c r="D2407" s="39">
        <v>2402</v>
      </c>
      <c r="E2407" s="39" t="s">
        <v>1745</v>
      </c>
      <c r="F2407" s="39" t="s">
        <v>1745</v>
      </c>
      <c r="G2407" s="39" t="s">
        <v>1745</v>
      </c>
      <c r="H2407" s="39">
        <v>4330196</v>
      </c>
      <c r="I2407" s="39" t="s">
        <v>459</v>
      </c>
      <c r="J2407" s="39" t="s">
        <v>2808</v>
      </c>
      <c r="K2407" s="39" t="s">
        <v>64</v>
      </c>
      <c r="L2407" s="39" t="s">
        <v>31</v>
      </c>
      <c r="M2407" s="39" t="s">
        <v>65</v>
      </c>
      <c r="N2407" s="39" t="s">
        <v>30</v>
      </c>
      <c r="O2407" s="39">
        <v>1022</v>
      </c>
      <c r="P2407" s="39">
        <v>1</v>
      </c>
      <c r="Q2407" s="39">
        <v>0</v>
      </c>
      <c r="R2407" s="39">
        <f>O2407*P2407</f>
        <v>1022</v>
      </c>
      <c r="S2407" s="39"/>
    </row>
    <row r="2408" spans="1:19">
      <c r="D2408" s="39">
        <v>2403</v>
      </c>
      <c r="E2408" s="39" t="s">
        <v>1745</v>
      </c>
      <c r="F2408" s="39" t="s">
        <v>1745</v>
      </c>
      <c r="G2408" s="39" t="s">
        <v>1745</v>
      </c>
      <c r="H2408" s="39">
        <v>4330199</v>
      </c>
      <c r="I2408" s="39" t="s">
        <v>465</v>
      </c>
      <c r="J2408" s="39" t="s">
        <v>2809</v>
      </c>
      <c r="K2408" s="39" t="s">
        <v>64</v>
      </c>
      <c r="L2408" s="39" t="s">
        <v>31</v>
      </c>
      <c r="M2408" s="39" t="s">
        <v>65</v>
      </c>
      <c r="N2408" s="39" t="s">
        <v>26</v>
      </c>
      <c r="O2408" s="39">
        <v>692</v>
      </c>
      <c r="P2408" s="39">
        <v>1</v>
      </c>
      <c r="Q2408" s="39">
        <v>0</v>
      </c>
      <c r="R2408" s="39">
        <f>O2408*P2408</f>
        <v>692</v>
      </c>
      <c r="S2408" s="39"/>
    </row>
    <row r="2409" spans="1:19">
      <c r="D2409" s="39">
        <v>2404</v>
      </c>
      <c r="E2409" s="39" t="s">
        <v>1745</v>
      </c>
      <c r="F2409" s="39" t="s">
        <v>1745</v>
      </c>
      <c r="G2409" s="39" t="s">
        <v>1745</v>
      </c>
      <c r="H2409" s="39">
        <v>4330200</v>
      </c>
      <c r="I2409" s="39" t="s">
        <v>467</v>
      </c>
      <c r="J2409" s="39" t="s">
        <v>2810</v>
      </c>
      <c r="K2409" s="39" t="s">
        <v>64</v>
      </c>
      <c r="L2409" s="39" t="s">
        <v>31</v>
      </c>
      <c r="M2409" s="39" t="s">
        <v>65</v>
      </c>
      <c r="N2409" s="39" t="s">
        <v>26</v>
      </c>
      <c r="O2409" s="39">
        <v>692</v>
      </c>
      <c r="P2409" s="39">
        <v>1</v>
      </c>
      <c r="Q2409" s="39">
        <v>0</v>
      </c>
      <c r="R2409" s="39">
        <f>O2409*P2409</f>
        <v>692</v>
      </c>
      <c r="S2409" s="39"/>
    </row>
    <row r="2410" spans="1:19">
      <c r="D2410" s="39">
        <v>2405</v>
      </c>
      <c r="E2410" s="39" t="s">
        <v>1745</v>
      </c>
      <c r="F2410" s="39" t="s">
        <v>1745</v>
      </c>
      <c r="G2410" s="39" t="s">
        <v>1745</v>
      </c>
      <c r="H2410" s="39">
        <v>4330202</v>
      </c>
      <c r="I2410" s="39" t="s">
        <v>441</v>
      </c>
      <c r="J2410" s="39" t="s">
        <v>2811</v>
      </c>
      <c r="K2410" s="39" t="s">
        <v>64</v>
      </c>
      <c r="L2410" s="39" t="s">
        <v>31</v>
      </c>
      <c r="M2410" s="39" t="s">
        <v>65</v>
      </c>
      <c r="N2410" s="39" t="s">
        <v>28</v>
      </c>
      <c r="O2410" s="39">
        <v>740</v>
      </c>
      <c r="P2410" s="39">
        <v>1</v>
      </c>
      <c r="Q2410" s="39">
        <v>0</v>
      </c>
      <c r="R2410" s="39">
        <f>O2410*P2410</f>
        <v>740</v>
      </c>
      <c r="S2410" s="39"/>
    </row>
    <row r="2411" spans="1:19">
      <c r="D2411" s="39">
        <v>2406</v>
      </c>
      <c r="E2411" s="39" t="s">
        <v>1745</v>
      </c>
      <c r="F2411" s="39" t="s">
        <v>1745</v>
      </c>
      <c r="G2411" s="39" t="s">
        <v>1745</v>
      </c>
      <c r="H2411" s="39">
        <v>4330203</v>
      </c>
      <c r="I2411" s="39" t="s">
        <v>471</v>
      </c>
      <c r="J2411" s="39" t="s">
        <v>2812</v>
      </c>
      <c r="K2411" s="39" t="s">
        <v>64</v>
      </c>
      <c r="L2411" s="39" t="s">
        <v>31</v>
      </c>
      <c r="M2411" s="39" t="s">
        <v>65</v>
      </c>
      <c r="N2411" s="39" t="s">
        <v>28</v>
      </c>
      <c r="O2411" s="39">
        <v>740</v>
      </c>
      <c r="P2411" s="39">
        <v>1</v>
      </c>
      <c r="Q2411" s="39">
        <v>0</v>
      </c>
      <c r="R2411" s="39">
        <f>O2411*P2411</f>
        <v>740</v>
      </c>
      <c r="S2411" s="39"/>
    </row>
    <row r="2412" spans="1:19">
      <c r="D2412" s="39">
        <v>2407</v>
      </c>
      <c r="E2412" s="39" t="s">
        <v>1745</v>
      </c>
      <c r="F2412" s="39" t="s">
        <v>1745</v>
      </c>
      <c r="G2412" s="39" t="s">
        <v>1745</v>
      </c>
      <c r="H2412" s="39">
        <v>4330204</v>
      </c>
      <c r="I2412" s="39" t="s">
        <v>443</v>
      </c>
      <c r="J2412" s="39" t="s">
        <v>2813</v>
      </c>
      <c r="K2412" s="39" t="s">
        <v>64</v>
      </c>
      <c r="L2412" s="39" t="s">
        <v>31</v>
      </c>
      <c r="M2412" s="39" t="s">
        <v>65</v>
      </c>
      <c r="N2412" s="39" t="s">
        <v>30</v>
      </c>
      <c r="O2412" s="39">
        <v>1022</v>
      </c>
      <c r="P2412" s="39">
        <v>1</v>
      </c>
      <c r="Q2412" s="39">
        <v>0</v>
      </c>
      <c r="R2412" s="39">
        <f>O2412*P2412</f>
        <v>1022</v>
      </c>
      <c r="S2412" s="39"/>
    </row>
    <row r="2413" spans="1:19">
      <c r="D2413" s="39">
        <v>2408</v>
      </c>
      <c r="E2413" s="39" t="s">
        <v>1745</v>
      </c>
      <c r="F2413" s="39" t="s">
        <v>1745</v>
      </c>
      <c r="G2413" s="39" t="s">
        <v>1745</v>
      </c>
      <c r="H2413" s="39">
        <v>4330205</v>
      </c>
      <c r="I2413" s="39" t="s">
        <v>475</v>
      </c>
      <c r="J2413" s="39" t="s">
        <v>2814</v>
      </c>
      <c r="K2413" s="39" t="s">
        <v>64</v>
      </c>
      <c r="L2413" s="39" t="s">
        <v>31</v>
      </c>
      <c r="M2413" s="39" t="s">
        <v>65</v>
      </c>
      <c r="N2413" s="39" t="s">
        <v>26</v>
      </c>
      <c r="O2413" s="39">
        <v>692</v>
      </c>
      <c r="P2413" s="39">
        <v>1</v>
      </c>
      <c r="Q2413" s="39">
        <v>0</v>
      </c>
      <c r="R2413" s="39">
        <f>O2413*P2413</f>
        <v>692</v>
      </c>
      <c r="S2413" s="39"/>
    </row>
    <row r="2414" spans="1:19">
      <c r="D2414" s="39">
        <v>2409</v>
      </c>
      <c r="E2414" s="39" t="s">
        <v>1745</v>
      </c>
      <c r="F2414" s="39" t="s">
        <v>1745</v>
      </c>
      <c r="G2414" s="39" t="s">
        <v>1745</v>
      </c>
      <c r="H2414" s="39">
        <v>4330206</v>
      </c>
      <c r="I2414" s="39" t="s">
        <v>477</v>
      </c>
      <c r="J2414" s="39" t="s">
        <v>2815</v>
      </c>
      <c r="K2414" s="39" t="s">
        <v>64</v>
      </c>
      <c r="L2414" s="39" t="s">
        <v>31</v>
      </c>
      <c r="M2414" s="39" t="s">
        <v>65</v>
      </c>
      <c r="N2414" s="39" t="s">
        <v>26</v>
      </c>
      <c r="O2414" s="39">
        <v>692</v>
      </c>
      <c r="P2414" s="39">
        <v>1</v>
      </c>
      <c r="Q2414" s="39">
        <v>0</v>
      </c>
      <c r="R2414" s="39">
        <f>O2414*P2414</f>
        <v>692</v>
      </c>
      <c r="S2414" s="39"/>
    </row>
    <row r="2415" spans="1:19">
      <c r="D2415" s="39">
        <v>2410</v>
      </c>
      <c r="E2415" s="39" t="s">
        <v>1745</v>
      </c>
      <c r="F2415" s="39" t="s">
        <v>1745</v>
      </c>
      <c r="G2415" s="39" t="s">
        <v>1745</v>
      </c>
      <c r="H2415" s="39">
        <v>4330208</v>
      </c>
      <c r="I2415" s="39" t="s">
        <v>479</v>
      </c>
      <c r="J2415" s="39" t="s">
        <v>2816</v>
      </c>
      <c r="K2415" s="39" t="s">
        <v>64</v>
      </c>
      <c r="L2415" s="39" t="s">
        <v>31</v>
      </c>
      <c r="M2415" s="39" t="s">
        <v>65</v>
      </c>
      <c r="N2415" s="39" t="s">
        <v>29</v>
      </c>
      <c r="O2415" s="39">
        <v>819</v>
      </c>
      <c r="P2415" s="39">
        <v>1</v>
      </c>
      <c r="Q2415" s="39">
        <v>0</v>
      </c>
      <c r="R2415" s="39">
        <f>O2415*P2415</f>
        <v>819</v>
      </c>
      <c r="S2415" s="39"/>
    </row>
    <row r="2416" spans="1:19">
      <c r="D2416" s="39">
        <v>2411</v>
      </c>
      <c r="E2416" s="39" t="s">
        <v>1745</v>
      </c>
      <c r="F2416" s="39" t="s">
        <v>1745</v>
      </c>
      <c r="G2416" s="39" t="s">
        <v>1745</v>
      </c>
      <c r="H2416" s="39">
        <v>4330209</v>
      </c>
      <c r="I2416" s="39" t="s">
        <v>535</v>
      </c>
      <c r="J2416" s="39" t="s">
        <v>2817</v>
      </c>
      <c r="K2416" s="39" t="s">
        <v>64</v>
      </c>
      <c r="L2416" s="39" t="s">
        <v>31</v>
      </c>
      <c r="M2416" s="39" t="s">
        <v>65</v>
      </c>
      <c r="N2416" s="39" t="s">
        <v>30</v>
      </c>
      <c r="O2416" s="39">
        <v>1022</v>
      </c>
      <c r="P2416" s="39">
        <v>1</v>
      </c>
      <c r="Q2416" s="39">
        <v>0</v>
      </c>
      <c r="R2416" s="39">
        <f>O2416*P2416</f>
        <v>1022</v>
      </c>
      <c r="S2416" s="39"/>
    </row>
    <row r="2417" spans="1:19">
      <c r="D2417" s="39">
        <v>2412</v>
      </c>
      <c r="E2417" s="39" t="s">
        <v>1745</v>
      </c>
      <c r="F2417" s="39" t="s">
        <v>1745</v>
      </c>
      <c r="G2417" s="39" t="s">
        <v>1745</v>
      </c>
      <c r="H2417" s="39">
        <v>4330210</v>
      </c>
      <c r="I2417" s="39" t="s">
        <v>447</v>
      </c>
      <c r="J2417" s="39" t="s">
        <v>2818</v>
      </c>
      <c r="K2417" s="39" t="s">
        <v>64</v>
      </c>
      <c r="L2417" s="39" t="s">
        <v>31</v>
      </c>
      <c r="M2417" s="39" t="s">
        <v>65</v>
      </c>
      <c r="N2417" s="39" t="s">
        <v>30</v>
      </c>
      <c r="O2417" s="39">
        <v>1022</v>
      </c>
      <c r="P2417" s="39">
        <v>1</v>
      </c>
      <c r="Q2417" s="39">
        <v>0</v>
      </c>
      <c r="R2417" s="39">
        <f>O2417*P2417</f>
        <v>1022</v>
      </c>
      <c r="S2417" s="39"/>
    </row>
    <row r="2418" spans="1:19">
      <c r="D2418" s="39">
        <v>2413</v>
      </c>
      <c r="E2418" s="39" t="s">
        <v>1745</v>
      </c>
      <c r="F2418" s="39" t="s">
        <v>1745</v>
      </c>
      <c r="G2418" s="39" t="s">
        <v>1745</v>
      </c>
      <c r="H2418" s="39">
        <v>4330212</v>
      </c>
      <c r="I2418" s="39" t="s">
        <v>537</v>
      </c>
      <c r="J2418" s="39" t="s">
        <v>2819</v>
      </c>
      <c r="K2418" s="39" t="s">
        <v>64</v>
      </c>
      <c r="L2418" s="39" t="s">
        <v>31</v>
      </c>
      <c r="M2418" s="39" t="s">
        <v>65</v>
      </c>
      <c r="N2418" s="39" t="s">
        <v>29</v>
      </c>
      <c r="O2418" s="39">
        <v>819</v>
      </c>
      <c r="P2418" s="39">
        <v>1</v>
      </c>
      <c r="Q2418" s="39">
        <v>0</v>
      </c>
      <c r="R2418" s="39">
        <f>O2418*P2418</f>
        <v>819</v>
      </c>
      <c r="S2418" s="39"/>
    </row>
    <row r="2419" spans="1:19">
      <c r="D2419" s="39">
        <v>2414</v>
      </c>
      <c r="E2419" s="39" t="s">
        <v>1745</v>
      </c>
      <c r="F2419" s="39" t="s">
        <v>1745</v>
      </c>
      <c r="G2419" s="39" t="s">
        <v>1796</v>
      </c>
      <c r="H2419" s="39">
        <v>4330213</v>
      </c>
      <c r="I2419" s="39" t="s">
        <v>449</v>
      </c>
      <c r="J2419" s="39" t="s">
        <v>2820</v>
      </c>
      <c r="K2419" s="39" t="s">
        <v>64</v>
      </c>
      <c r="L2419" s="39" t="s">
        <v>31</v>
      </c>
      <c r="M2419" s="39" t="s">
        <v>65</v>
      </c>
      <c r="N2419" s="39" t="s">
        <v>29</v>
      </c>
      <c r="O2419" s="39">
        <v>819</v>
      </c>
      <c r="P2419" s="39">
        <v>1</v>
      </c>
      <c r="Q2419" s="39">
        <v>0</v>
      </c>
      <c r="R2419" s="39">
        <f>O2419*P2419</f>
        <v>819</v>
      </c>
      <c r="S2419" s="39"/>
    </row>
    <row r="2420" spans="1:19">
      <c r="D2420" s="39">
        <v>2415</v>
      </c>
      <c r="E2420" s="39" t="s">
        <v>1745</v>
      </c>
      <c r="F2420" s="39" t="s">
        <v>1745</v>
      </c>
      <c r="G2420" s="39" t="s">
        <v>1745</v>
      </c>
      <c r="H2420" s="39">
        <v>4330214</v>
      </c>
      <c r="I2420" s="39" t="s">
        <v>483</v>
      </c>
      <c r="J2420" s="39" t="s">
        <v>2821</v>
      </c>
      <c r="K2420" s="39" t="s">
        <v>64</v>
      </c>
      <c r="L2420" s="39" t="s">
        <v>31</v>
      </c>
      <c r="M2420" s="39" t="s">
        <v>65</v>
      </c>
      <c r="N2420" s="39" t="s">
        <v>28</v>
      </c>
      <c r="O2420" s="39">
        <v>740</v>
      </c>
      <c r="P2420" s="39">
        <v>1</v>
      </c>
      <c r="Q2420" s="39">
        <v>0</v>
      </c>
      <c r="R2420" s="39">
        <f>O2420*P2420</f>
        <v>740</v>
      </c>
      <c r="S2420" s="39"/>
    </row>
    <row r="2421" spans="1:19">
      <c r="D2421" s="39">
        <v>2416</v>
      </c>
      <c r="E2421" s="39" t="s">
        <v>1745</v>
      </c>
      <c r="F2421" s="39" t="s">
        <v>1745</v>
      </c>
      <c r="G2421" s="39" t="s">
        <v>1745</v>
      </c>
      <c r="H2421" s="39">
        <v>4330215</v>
      </c>
      <c r="I2421" s="39" t="s">
        <v>485</v>
      </c>
      <c r="J2421" s="39" t="s">
        <v>2822</v>
      </c>
      <c r="K2421" s="39" t="s">
        <v>64</v>
      </c>
      <c r="L2421" s="39" t="s">
        <v>31</v>
      </c>
      <c r="M2421" s="39" t="s">
        <v>65</v>
      </c>
      <c r="N2421" s="39" t="s">
        <v>28</v>
      </c>
      <c r="O2421" s="39">
        <v>740</v>
      </c>
      <c r="P2421" s="39">
        <v>1</v>
      </c>
      <c r="Q2421" s="39">
        <v>0</v>
      </c>
      <c r="R2421" s="39">
        <f>O2421*P2421</f>
        <v>740</v>
      </c>
      <c r="S2421" s="39"/>
    </row>
    <row r="2422" spans="1:19">
      <c r="D2422" s="39">
        <v>2417</v>
      </c>
      <c r="E2422" s="39" t="s">
        <v>1745</v>
      </c>
      <c r="F2422" s="39" t="s">
        <v>1745</v>
      </c>
      <c r="G2422" s="39" t="s">
        <v>1745</v>
      </c>
      <c r="H2422" s="39">
        <v>4330225</v>
      </c>
      <c r="I2422" s="39" t="s">
        <v>541</v>
      </c>
      <c r="J2422" s="39" t="s">
        <v>2823</v>
      </c>
      <c r="K2422" s="39" t="s">
        <v>64</v>
      </c>
      <c r="L2422" s="39" t="s">
        <v>31</v>
      </c>
      <c r="M2422" s="39" t="s">
        <v>65</v>
      </c>
      <c r="N2422" s="39" t="s">
        <v>28</v>
      </c>
      <c r="O2422" s="39">
        <v>740</v>
      </c>
      <c r="P2422" s="39">
        <v>1</v>
      </c>
      <c r="Q2422" s="39">
        <v>0</v>
      </c>
      <c r="R2422" s="39">
        <f>O2422*P2422</f>
        <v>740</v>
      </c>
      <c r="S2422" s="39"/>
    </row>
    <row r="2423" spans="1:19">
      <c r="D2423" s="39">
        <v>2418</v>
      </c>
      <c r="E2423" s="39" t="s">
        <v>1745</v>
      </c>
      <c r="F2423" s="39" t="s">
        <v>1745</v>
      </c>
      <c r="G2423" s="39" t="s">
        <v>1745</v>
      </c>
      <c r="H2423" s="39">
        <v>4330227</v>
      </c>
      <c r="I2423" s="39" t="s">
        <v>489</v>
      </c>
      <c r="J2423" s="39" t="s">
        <v>2824</v>
      </c>
      <c r="K2423" s="39" t="s">
        <v>64</v>
      </c>
      <c r="L2423" s="39" t="s">
        <v>31</v>
      </c>
      <c r="M2423" s="39" t="s">
        <v>65</v>
      </c>
      <c r="N2423" s="39" t="s">
        <v>28</v>
      </c>
      <c r="O2423" s="39">
        <v>740</v>
      </c>
      <c r="P2423" s="39">
        <v>1</v>
      </c>
      <c r="Q2423" s="39">
        <v>0</v>
      </c>
      <c r="R2423" s="39">
        <f>O2423*P2423</f>
        <v>740</v>
      </c>
      <c r="S2423" s="39"/>
    </row>
    <row r="2424" spans="1:19">
      <c r="D2424" s="39">
        <v>2419</v>
      </c>
      <c r="E2424" s="39" t="s">
        <v>1745</v>
      </c>
      <c r="F2424" s="39" t="s">
        <v>1745</v>
      </c>
      <c r="G2424" s="39" t="s">
        <v>1745</v>
      </c>
      <c r="H2424" s="39">
        <v>4330241</v>
      </c>
      <c r="I2424" s="39" t="s">
        <v>495</v>
      </c>
      <c r="J2424" s="39" t="s">
        <v>2825</v>
      </c>
      <c r="K2424" s="39" t="s">
        <v>64</v>
      </c>
      <c r="L2424" s="39" t="s">
        <v>31</v>
      </c>
      <c r="M2424" s="39" t="s">
        <v>65</v>
      </c>
      <c r="N2424" s="39" t="s">
        <v>29</v>
      </c>
      <c r="O2424" s="39">
        <v>819</v>
      </c>
      <c r="P2424" s="39">
        <v>1</v>
      </c>
      <c r="Q2424" s="39">
        <v>0</v>
      </c>
      <c r="R2424" s="39">
        <f>O2424*P2424</f>
        <v>819</v>
      </c>
      <c r="S2424" s="39"/>
    </row>
    <row r="2425" spans="1:19">
      <c r="D2425" s="39">
        <v>2420</v>
      </c>
      <c r="E2425" s="39" t="s">
        <v>1745</v>
      </c>
      <c r="F2425" s="39" t="s">
        <v>1745</v>
      </c>
      <c r="G2425" s="39" t="s">
        <v>1745</v>
      </c>
      <c r="H2425" s="39">
        <v>4330249</v>
      </c>
      <c r="I2425" s="39" t="s">
        <v>493</v>
      </c>
      <c r="J2425" s="39" t="s">
        <v>2826</v>
      </c>
      <c r="K2425" s="39" t="s">
        <v>64</v>
      </c>
      <c r="L2425" s="39" t="s">
        <v>31</v>
      </c>
      <c r="M2425" s="39" t="s">
        <v>65</v>
      </c>
      <c r="N2425" s="39" t="s">
        <v>30</v>
      </c>
      <c r="O2425" s="39">
        <v>1022</v>
      </c>
      <c r="P2425" s="39">
        <v>1</v>
      </c>
      <c r="Q2425" s="39">
        <v>0</v>
      </c>
      <c r="R2425" s="39">
        <f>O2425*P2425</f>
        <v>1022</v>
      </c>
      <c r="S2425" s="39"/>
    </row>
    <row r="2426" spans="1:19">
      <c r="D2426" s="39">
        <v>2421</v>
      </c>
      <c r="E2426" s="39" t="s">
        <v>1745</v>
      </c>
      <c r="F2426" s="39" t="s">
        <v>1745</v>
      </c>
      <c r="G2426" s="39" t="s">
        <v>1745</v>
      </c>
      <c r="H2426" s="39">
        <v>4330250</v>
      </c>
      <c r="I2426" s="39" t="s">
        <v>491</v>
      </c>
      <c r="J2426" s="39" t="s">
        <v>2827</v>
      </c>
      <c r="K2426" s="39" t="s">
        <v>64</v>
      </c>
      <c r="L2426" s="39" t="s">
        <v>31</v>
      </c>
      <c r="M2426" s="39" t="s">
        <v>65</v>
      </c>
      <c r="N2426" s="39" t="s">
        <v>29</v>
      </c>
      <c r="O2426" s="39">
        <v>819</v>
      </c>
      <c r="P2426" s="39">
        <v>1</v>
      </c>
      <c r="Q2426" s="39">
        <v>0</v>
      </c>
      <c r="R2426" s="39">
        <f>O2426*P2426</f>
        <v>819</v>
      </c>
      <c r="S2426" s="39"/>
    </row>
    <row r="2427" spans="1:19">
      <c r="D2427" s="39">
        <v>2422</v>
      </c>
      <c r="E2427" s="39" t="s">
        <v>1745</v>
      </c>
      <c r="F2427" s="39" t="s">
        <v>1745</v>
      </c>
      <c r="G2427" s="39" t="s">
        <v>1745</v>
      </c>
      <c r="H2427" s="39">
        <v>4330251</v>
      </c>
      <c r="I2427" s="39" t="s">
        <v>497</v>
      </c>
      <c r="J2427" s="39" t="s">
        <v>2828</v>
      </c>
      <c r="K2427" s="39" t="s">
        <v>64</v>
      </c>
      <c r="L2427" s="39" t="s">
        <v>31</v>
      </c>
      <c r="M2427" s="39" t="s">
        <v>65</v>
      </c>
      <c r="N2427" s="39" t="s">
        <v>28</v>
      </c>
      <c r="O2427" s="39">
        <v>740</v>
      </c>
      <c r="P2427" s="39">
        <v>1</v>
      </c>
      <c r="Q2427" s="39">
        <v>0</v>
      </c>
      <c r="R2427" s="39">
        <f>O2427*P2427</f>
        <v>740</v>
      </c>
      <c r="S2427" s="39"/>
    </row>
    <row r="2428" spans="1:19">
      <c r="D2428" s="39">
        <v>2423</v>
      </c>
      <c r="E2428" s="39" t="s">
        <v>1745</v>
      </c>
      <c r="F2428" s="39" t="s">
        <v>1745</v>
      </c>
      <c r="G2428" s="39" t="s">
        <v>1796</v>
      </c>
      <c r="H2428" s="39">
        <v>4330252</v>
      </c>
      <c r="I2428" s="39" t="s">
        <v>509</v>
      </c>
      <c r="J2428" s="39" t="s">
        <v>2829</v>
      </c>
      <c r="K2428" s="39" t="s">
        <v>64</v>
      </c>
      <c r="L2428" s="39" t="s">
        <v>31</v>
      </c>
      <c r="M2428" s="39" t="s">
        <v>65</v>
      </c>
      <c r="N2428" s="39" t="s">
        <v>30</v>
      </c>
      <c r="O2428" s="39">
        <v>1022</v>
      </c>
      <c r="P2428" s="39">
        <v>1</v>
      </c>
      <c r="Q2428" s="39">
        <v>0</v>
      </c>
      <c r="R2428" s="39">
        <f>O2428*P2428</f>
        <v>1022</v>
      </c>
      <c r="S2428" s="39"/>
    </row>
    <row r="2429" spans="1:19">
      <c r="D2429" s="39">
        <v>2424</v>
      </c>
      <c r="E2429" s="39" t="s">
        <v>1745</v>
      </c>
      <c r="F2429" s="39" t="s">
        <v>1745</v>
      </c>
      <c r="G2429" s="39" t="s">
        <v>1745</v>
      </c>
      <c r="H2429" s="39">
        <v>4330254</v>
      </c>
      <c r="I2429" s="39" t="s">
        <v>431</v>
      </c>
      <c r="J2429" s="39" t="s">
        <v>2830</v>
      </c>
      <c r="K2429" s="39" t="s">
        <v>64</v>
      </c>
      <c r="L2429" s="39" t="s">
        <v>31</v>
      </c>
      <c r="M2429" s="39" t="s">
        <v>65</v>
      </c>
      <c r="N2429" s="39" t="s">
        <v>30</v>
      </c>
      <c r="O2429" s="39">
        <v>1022</v>
      </c>
      <c r="P2429" s="39">
        <v>1</v>
      </c>
      <c r="Q2429" s="39">
        <v>0</v>
      </c>
      <c r="R2429" s="39">
        <f>O2429*P2429</f>
        <v>1022</v>
      </c>
      <c r="S2429" s="39"/>
    </row>
    <row r="2430" spans="1:19">
      <c r="D2430" s="39">
        <v>2425</v>
      </c>
      <c r="E2430" s="39" t="s">
        <v>1745</v>
      </c>
      <c r="F2430" s="39" t="s">
        <v>1745</v>
      </c>
      <c r="G2430" s="39" t="s">
        <v>1745</v>
      </c>
      <c r="H2430" s="39">
        <v>4330256</v>
      </c>
      <c r="I2430" s="39" t="s">
        <v>503</v>
      </c>
      <c r="J2430" s="39" t="s">
        <v>2831</v>
      </c>
      <c r="K2430" s="39" t="s">
        <v>64</v>
      </c>
      <c r="L2430" s="39" t="s">
        <v>31</v>
      </c>
      <c r="M2430" s="39" t="s">
        <v>65</v>
      </c>
      <c r="N2430" s="39" t="s">
        <v>28</v>
      </c>
      <c r="O2430" s="39">
        <v>740</v>
      </c>
      <c r="P2430" s="39">
        <v>1</v>
      </c>
      <c r="Q2430" s="39">
        <v>0</v>
      </c>
      <c r="R2430" s="39">
        <f>O2430*P2430</f>
        <v>740</v>
      </c>
      <c r="S2430" s="39"/>
    </row>
    <row r="2431" spans="1:19">
      <c r="D2431" s="39">
        <v>2426</v>
      </c>
      <c r="E2431" s="39" t="s">
        <v>1745</v>
      </c>
      <c r="F2431" s="39" t="s">
        <v>1745</v>
      </c>
      <c r="G2431" s="39" t="s">
        <v>1796</v>
      </c>
      <c r="H2431" s="39">
        <v>4330257</v>
      </c>
      <c r="I2431" s="39" t="s">
        <v>505</v>
      </c>
      <c r="J2431" s="39" t="s">
        <v>2832</v>
      </c>
      <c r="K2431" s="39" t="s">
        <v>64</v>
      </c>
      <c r="L2431" s="39" t="s">
        <v>31</v>
      </c>
      <c r="M2431" s="39" t="s">
        <v>65</v>
      </c>
      <c r="N2431" s="39" t="s">
        <v>28</v>
      </c>
      <c r="O2431" s="39">
        <v>740</v>
      </c>
      <c r="P2431" s="39">
        <v>1</v>
      </c>
      <c r="Q2431" s="39">
        <v>0</v>
      </c>
      <c r="R2431" s="39">
        <f>O2431*P2431</f>
        <v>740</v>
      </c>
      <c r="S2431" s="39"/>
    </row>
    <row r="2432" spans="1:19">
      <c r="D2432" s="39">
        <v>2427</v>
      </c>
      <c r="E2432" s="39" t="s">
        <v>1745</v>
      </c>
      <c r="F2432" s="39" t="s">
        <v>1745</v>
      </c>
      <c r="G2432" s="39" t="s">
        <v>1745</v>
      </c>
      <c r="H2432" s="39">
        <v>4330260</v>
      </c>
      <c r="I2432" s="39" t="s">
        <v>507</v>
      </c>
      <c r="J2432" s="39" t="s">
        <v>2833</v>
      </c>
      <c r="K2432" s="39" t="s">
        <v>64</v>
      </c>
      <c r="L2432" s="39" t="s">
        <v>31</v>
      </c>
      <c r="M2432" s="39" t="s">
        <v>65</v>
      </c>
      <c r="N2432" s="39" t="s">
        <v>29</v>
      </c>
      <c r="O2432" s="39">
        <v>819</v>
      </c>
      <c r="P2432" s="39">
        <v>1</v>
      </c>
      <c r="Q2432" s="39">
        <v>0</v>
      </c>
      <c r="R2432" s="39">
        <f>O2432*P2432</f>
        <v>819</v>
      </c>
      <c r="S2432" s="39"/>
    </row>
    <row r="2433" spans="1:19">
      <c r="D2433" s="39">
        <v>2428</v>
      </c>
      <c r="E2433" s="39" t="s">
        <v>1745</v>
      </c>
      <c r="F2433" s="39" t="s">
        <v>1745</v>
      </c>
      <c r="G2433" s="39" t="s">
        <v>1745</v>
      </c>
      <c r="H2433" s="39">
        <v>4330261</v>
      </c>
      <c r="I2433" s="39" t="s">
        <v>523</v>
      </c>
      <c r="J2433" s="39" t="s">
        <v>2834</v>
      </c>
      <c r="K2433" s="39" t="s">
        <v>64</v>
      </c>
      <c r="L2433" s="39" t="s">
        <v>31</v>
      </c>
      <c r="M2433" s="39" t="s">
        <v>65</v>
      </c>
      <c r="N2433" s="39" t="s">
        <v>29</v>
      </c>
      <c r="O2433" s="39">
        <v>819</v>
      </c>
      <c r="P2433" s="39">
        <v>1</v>
      </c>
      <c r="Q2433" s="39">
        <v>0</v>
      </c>
      <c r="R2433" s="39">
        <f>O2433*P2433</f>
        <v>819</v>
      </c>
      <c r="S2433" s="39"/>
    </row>
    <row r="2434" spans="1:19">
      <c r="D2434" s="39">
        <v>2429</v>
      </c>
      <c r="E2434" s="39" t="s">
        <v>1745</v>
      </c>
      <c r="F2434" s="39" t="s">
        <v>1745</v>
      </c>
      <c r="G2434" s="39" t="s">
        <v>1745</v>
      </c>
      <c r="H2434" s="39">
        <v>4330262</v>
      </c>
      <c r="I2434" s="39" t="s">
        <v>501</v>
      </c>
      <c r="J2434" s="39" t="s">
        <v>2835</v>
      </c>
      <c r="K2434" s="39" t="s">
        <v>64</v>
      </c>
      <c r="L2434" s="39" t="s">
        <v>31</v>
      </c>
      <c r="M2434" s="39" t="s">
        <v>65</v>
      </c>
      <c r="N2434" s="39" t="s">
        <v>30</v>
      </c>
      <c r="O2434" s="39">
        <v>1022</v>
      </c>
      <c r="P2434" s="39">
        <v>1</v>
      </c>
      <c r="Q2434" s="39">
        <v>0</v>
      </c>
      <c r="R2434" s="39">
        <f>O2434*P2434</f>
        <v>1022</v>
      </c>
      <c r="S2434" s="39"/>
    </row>
    <row r="2435" spans="1:19">
      <c r="D2435" s="39">
        <v>2430</v>
      </c>
      <c r="E2435" s="39" t="s">
        <v>1745</v>
      </c>
      <c r="F2435" s="39" t="s">
        <v>1745</v>
      </c>
      <c r="G2435" s="39" t="s">
        <v>1745</v>
      </c>
      <c r="H2435" s="39">
        <v>4330263</v>
      </c>
      <c r="I2435" s="39" t="s">
        <v>519</v>
      </c>
      <c r="J2435" s="39" t="s">
        <v>2836</v>
      </c>
      <c r="K2435" s="39" t="s">
        <v>64</v>
      </c>
      <c r="L2435" s="39" t="s">
        <v>31</v>
      </c>
      <c r="M2435" s="39" t="s">
        <v>65</v>
      </c>
      <c r="N2435" s="39" t="s">
        <v>30</v>
      </c>
      <c r="O2435" s="39">
        <v>1022</v>
      </c>
      <c r="P2435" s="39">
        <v>1</v>
      </c>
      <c r="Q2435" s="39">
        <v>0</v>
      </c>
      <c r="R2435" s="39">
        <f>O2435*P2435</f>
        <v>1022</v>
      </c>
      <c r="S2435" s="39"/>
    </row>
    <row r="2436" spans="1:19">
      <c r="D2436" s="39">
        <v>2431</v>
      </c>
      <c r="E2436" s="39" t="s">
        <v>1745</v>
      </c>
      <c r="F2436" s="39" t="s">
        <v>1745</v>
      </c>
      <c r="G2436" s="39" t="s">
        <v>1796</v>
      </c>
      <c r="H2436" s="39">
        <v>4330264</v>
      </c>
      <c r="I2436" s="39" t="s">
        <v>511</v>
      </c>
      <c r="J2436" s="39" t="s">
        <v>2837</v>
      </c>
      <c r="K2436" s="39" t="s">
        <v>64</v>
      </c>
      <c r="L2436" s="39" t="s">
        <v>31</v>
      </c>
      <c r="M2436" s="39" t="s">
        <v>65</v>
      </c>
      <c r="N2436" s="39" t="s">
        <v>29</v>
      </c>
      <c r="O2436" s="39">
        <v>819</v>
      </c>
      <c r="P2436" s="39">
        <v>1</v>
      </c>
      <c r="Q2436" s="39">
        <v>0</v>
      </c>
      <c r="R2436" s="39">
        <f>O2436*P2436</f>
        <v>819</v>
      </c>
      <c r="S2436" s="39"/>
    </row>
    <row r="2437" spans="1:19">
      <c r="D2437" s="39">
        <v>2432</v>
      </c>
      <c r="E2437" s="39" t="s">
        <v>1745</v>
      </c>
      <c r="F2437" s="39" t="s">
        <v>1745</v>
      </c>
      <c r="G2437" s="39" t="s">
        <v>1745</v>
      </c>
      <c r="H2437" s="39">
        <v>4330272</v>
      </c>
      <c r="I2437" s="39" t="s">
        <v>513</v>
      </c>
      <c r="J2437" s="39" t="s">
        <v>2838</v>
      </c>
      <c r="K2437" s="39" t="s">
        <v>64</v>
      </c>
      <c r="L2437" s="39" t="s">
        <v>31</v>
      </c>
      <c r="M2437" s="39" t="s">
        <v>65</v>
      </c>
      <c r="N2437" s="39" t="s">
        <v>26</v>
      </c>
      <c r="O2437" s="39">
        <v>692</v>
      </c>
      <c r="P2437" s="39">
        <v>1</v>
      </c>
      <c r="Q2437" s="39">
        <v>0</v>
      </c>
      <c r="R2437" s="39">
        <f>O2437*P2437</f>
        <v>692</v>
      </c>
      <c r="S2437" s="39"/>
    </row>
    <row r="2438" spans="1:19">
      <c r="D2438" s="39">
        <v>2433</v>
      </c>
      <c r="E2438" s="39" t="s">
        <v>1745</v>
      </c>
      <c r="F2438" s="39" t="s">
        <v>1745</v>
      </c>
      <c r="G2438" s="39" t="s">
        <v>1745</v>
      </c>
      <c r="H2438" s="39">
        <v>4330274</v>
      </c>
      <c r="I2438" s="39" t="s">
        <v>515</v>
      </c>
      <c r="J2438" s="39" t="s">
        <v>2839</v>
      </c>
      <c r="K2438" s="39" t="s">
        <v>64</v>
      </c>
      <c r="L2438" s="39" t="s">
        <v>31</v>
      </c>
      <c r="M2438" s="39" t="s">
        <v>65</v>
      </c>
      <c r="N2438" s="39" t="s">
        <v>28</v>
      </c>
      <c r="O2438" s="39">
        <v>740</v>
      </c>
      <c r="P2438" s="39">
        <v>1</v>
      </c>
      <c r="Q2438" s="39">
        <v>0</v>
      </c>
      <c r="R2438" s="39">
        <f>O2438*P2438</f>
        <v>740</v>
      </c>
      <c r="S2438" s="39"/>
    </row>
    <row r="2439" spans="1:19">
      <c r="D2439" s="39">
        <v>2434</v>
      </c>
      <c r="E2439" s="39" t="s">
        <v>1745</v>
      </c>
      <c r="F2439" s="39" t="s">
        <v>1745</v>
      </c>
      <c r="G2439" s="39" t="s">
        <v>1745</v>
      </c>
      <c r="H2439" s="39">
        <v>4330275</v>
      </c>
      <c r="I2439" s="39" t="s">
        <v>433</v>
      </c>
      <c r="J2439" s="39" t="s">
        <v>2840</v>
      </c>
      <c r="K2439" s="39" t="s">
        <v>64</v>
      </c>
      <c r="L2439" s="39" t="s">
        <v>31</v>
      </c>
      <c r="M2439" s="39" t="s">
        <v>65</v>
      </c>
      <c r="N2439" s="39" t="s">
        <v>28</v>
      </c>
      <c r="O2439" s="39">
        <v>740</v>
      </c>
      <c r="P2439" s="39">
        <v>1</v>
      </c>
      <c r="Q2439" s="39">
        <v>0</v>
      </c>
      <c r="R2439" s="39">
        <f>O2439*P2439</f>
        <v>740</v>
      </c>
      <c r="S2439" s="39"/>
    </row>
    <row r="2440" spans="1:19">
      <c r="D2440" s="39">
        <v>2435</v>
      </c>
      <c r="E2440" s="39" t="s">
        <v>1745</v>
      </c>
      <c r="F2440" s="39" t="s">
        <v>1745</v>
      </c>
      <c r="G2440" s="39" t="s">
        <v>1745</v>
      </c>
      <c r="H2440" s="39">
        <v>4330276</v>
      </c>
      <c r="I2440" s="39" t="s">
        <v>517</v>
      </c>
      <c r="J2440" s="39" t="s">
        <v>2841</v>
      </c>
      <c r="K2440" s="39" t="s">
        <v>64</v>
      </c>
      <c r="L2440" s="39" t="s">
        <v>31</v>
      </c>
      <c r="M2440" s="39" t="s">
        <v>65</v>
      </c>
      <c r="N2440" s="39" t="s">
        <v>30</v>
      </c>
      <c r="O2440" s="39">
        <v>1022</v>
      </c>
      <c r="P2440" s="39">
        <v>1</v>
      </c>
      <c r="Q2440" s="39">
        <v>0</v>
      </c>
      <c r="R2440" s="39">
        <f>O2440*P2440</f>
        <v>1022</v>
      </c>
      <c r="S2440" s="39"/>
    </row>
    <row r="2441" spans="1:19">
      <c r="D2441" s="39">
        <v>2436</v>
      </c>
      <c r="E2441" s="39" t="s">
        <v>1745</v>
      </c>
      <c r="F2441" s="39" t="s">
        <v>1745</v>
      </c>
      <c r="G2441" s="39" t="s">
        <v>1745</v>
      </c>
      <c r="H2441" s="39">
        <v>4330277</v>
      </c>
      <c r="I2441" s="39" t="s">
        <v>521</v>
      </c>
      <c r="J2441" s="39" t="s">
        <v>2842</v>
      </c>
      <c r="K2441" s="39" t="s">
        <v>64</v>
      </c>
      <c r="L2441" s="39" t="s">
        <v>31</v>
      </c>
      <c r="M2441" s="39" t="s">
        <v>65</v>
      </c>
      <c r="N2441" s="39" t="s">
        <v>30</v>
      </c>
      <c r="O2441" s="39">
        <v>1022</v>
      </c>
      <c r="P2441" s="39">
        <v>1</v>
      </c>
      <c r="Q2441" s="39">
        <v>0</v>
      </c>
      <c r="R2441" s="39">
        <f>O2441*P2441</f>
        <v>1022</v>
      </c>
      <c r="S2441" s="39"/>
    </row>
    <row r="2442" spans="1:19">
      <c r="D2442" s="39">
        <v>2437</v>
      </c>
      <c r="E2442" s="39" t="s">
        <v>1745</v>
      </c>
      <c r="F2442" s="39" t="s">
        <v>1745</v>
      </c>
      <c r="G2442" s="39" t="s">
        <v>1745</v>
      </c>
      <c r="H2442" s="39">
        <v>4330279</v>
      </c>
      <c r="I2442" s="39" t="s">
        <v>437</v>
      </c>
      <c r="J2442" s="39" t="s">
        <v>2843</v>
      </c>
      <c r="K2442" s="39" t="s">
        <v>64</v>
      </c>
      <c r="L2442" s="39" t="s">
        <v>31</v>
      </c>
      <c r="M2442" s="39" t="s">
        <v>65</v>
      </c>
      <c r="N2442" s="39" t="s">
        <v>30</v>
      </c>
      <c r="O2442" s="39">
        <v>1022</v>
      </c>
      <c r="P2442" s="39">
        <v>1</v>
      </c>
      <c r="Q2442" s="39">
        <v>0</v>
      </c>
      <c r="R2442" s="39">
        <f>O2442*P2442</f>
        <v>1022</v>
      </c>
      <c r="S2442" s="39"/>
    </row>
    <row r="2443" spans="1:19">
      <c r="D2443" s="39">
        <v>2438</v>
      </c>
      <c r="E2443" s="39" t="s">
        <v>1745</v>
      </c>
      <c r="F2443" s="39" t="s">
        <v>1745</v>
      </c>
      <c r="G2443" s="39" t="s">
        <v>1745</v>
      </c>
      <c r="H2443" s="39">
        <v>4330280</v>
      </c>
      <c r="I2443" s="39" t="s">
        <v>525</v>
      </c>
      <c r="J2443" s="39" t="s">
        <v>2844</v>
      </c>
      <c r="K2443" s="39" t="s">
        <v>64</v>
      </c>
      <c r="L2443" s="39" t="s">
        <v>31</v>
      </c>
      <c r="M2443" s="39" t="s">
        <v>65</v>
      </c>
      <c r="N2443" s="39" t="s">
        <v>29</v>
      </c>
      <c r="O2443" s="39">
        <v>819</v>
      </c>
      <c r="P2443" s="39">
        <v>1</v>
      </c>
      <c r="Q2443" s="39">
        <v>0</v>
      </c>
      <c r="R2443" s="39">
        <f>O2443*P2443</f>
        <v>819</v>
      </c>
      <c r="S2443" s="39"/>
    </row>
    <row r="2444" spans="1:19">
      <c r="D2444" s="39">
        <v>2439</v>
      </c>
      <c r="E2444" s="39" t="s">
        <v>1745</v>
      </c>
      <c r="F2444" s="39" t="s">
        <v>1745</v>
      </c>
      <c r="G2444" s="39" t="s">
        <v>1745</v>
      </c>
      <c r="H2444" s="39">
        <v>4330281</v>
      </c>
      <c r="I2444" s="39" t="s">
        <v>527</v>
      </c>
      <c r="J2444" s="39" t="s">
        <v>2845</v>
      </c>
      <c r="K2444" s="39" t="s">
        <v>64</v>
      </c>
      <c r="L2444" s="39" t="s">
        <v>31</v>
      </c>
      <c r="M2444" s="39" t="s">
        <v>65</v>
      </c>
      <c r="N2444" s="39" t="s">
        <v>29</v>
      </c>
      <c r="O2444" s="39">
        <v>819</v>
      </c>
      <c r="P2444" s="39">
        <v>1</v>
      </c>
      <c r="Q2444" s="39">
        <v>0</v>
      </c>
      <c r="R2444" s="39">
        <f>O2444*P2444</f>
        <v>819</v>
      </c>
      <c r="S2444" s="39"/>
    </row>
    <row r="2445" spans="1:19">
      <c r="D2445" s="39">
        <v>2440</v>
      </c>
      <c r="E2445" s="39" t="s">
        <v>1745</v>
      </c>
      <c r="F2445" s="39" t="s">
        <v>1745</v>
      </c>
      <c r="G2445" s="39" t="s">
        <v>1745</v>
      </c>
      <c r="H2445" s="39">
        <v>4330284</v>
      </c>
      <c r="I2445" s="39" t="s">
        <v>529</v>
      </c>
      <c r="J2445" s="39" t="s">
        <v>2846</v>
      </c>
      <c r="K2445" s="39" t="s">
        <v>64</v>
      </c>
      <c r="L2445" s="39" t="s">
        <v>31</v>
      </c>
      <c r="M2445" s="39" t="s">
        <v>65</v>
      </c>
      <c r="N2445" s="39" t="s">
        <v>26</v>
      </c>
      <c r="O2445" s="39">
        <v>692</v>
      </c>
      <c r="P2445" s="39">
        <v>1</v>
      </c>
      <c r="Q2445" s="39">
        <v>0</v>
      </c>
      <c r="R2445" s="39">
        <f>O2445*P2445</f>
        <v>692</v>
      </c>
      <c r="S2445" s="39"/>
    </row>
    <row r="2446" spans="1:19">
      <c r="D2446" s="39">
        <v>2441</v>
      </c>
      <c r="E2446" s="39" t="s">
        <v>1745</v>
      </c>
      <c r="F2446" s="39" t="s">
        <v>1745</v>
      </c>
      <c r="G2446" s="39" t="s">
        <v>1745</v>
      </c>
      <c r="H2446" s="39">
        <v>4330285</v>
      </c>
      <c r="I2446" s="39" t="s">
        <v>531</v>
      </c>
      <c r="J2446" s="39" t="s">
        <v>2847</v>
      </c>
      <c r="K2446" s="39" t="s">
        <v>64</v>
      </c>
      <c r="L2446" s="39" t="s">
        <v>31</v>
      </c>
      <c r="M2446" s="39" t="s">
        <v>65</v>
      </c>
      <c r="N2446" s="39" t="s">
        <v>26</v>
      </c>
      <c r="O2446" s="39">
        <v>692</v>
      </c>
      <c r="P2446" s="39">
        <v>1</v>
      </c>
      <c r="Q2446" s="39">
        <v>0</v>
      </c>
      <c r="R2446" s="39">
        <f>O2446*P2446</f>
        <v>692</v>
      </c>
      <c r="S2446" s="39"/>
    </row>
    <row r="2447" spans="1:19">
      <c r="D2447" s="39">
        <v>2442</v>
      </c>
      <c r="E2447" s="39" t="s">
        <v>1745</v>
      </c>
      <c r="F2447" s="39" t="s">
        <v>1745</v>
      </c>
      <c r="G2447" s="39" t="s">
        <v>1745</v>
      </c>
      <c r="H2447" s="39">
        <v>4330287</v>
      </c>
      <c r="I2447" s="39" t="s">
        <v>445</v>
      </c>
      <c r="J2447" s="39" t="s">
        <v>2848</v>
      </c>
      <c r="K2447" s="39" t="s">
        <v>64</v>
      </c>
      <c r="L2447" s="39" t="s">
        <v>31</v>
      </c>
      <c r="M2447" s="39" t="s">
        <v>65</v>
      </c>
      <c r="N2447" s="39" t="s">
        <v>29</v>
      </c>
      <c r="O2447" s="39">
        <v>819</v>
      </c>
      <c r="P2447" s="39">
        <v>1</v>
      </c>
      <c r="Q2447" s="39">
        <v>0</v>
      </c>
      <c r="R2447" s="39">
        <f>O2447*P2447</f>
        <v>819</v>
      </c>
      <c r="S2447" s="39"/>
    </row>
    <row r="2448" spans="1:19">
      <c r="D2448" s="39">
        <v>2443</v>
      </c>
      <c r="E2448" s="39" t="s">
        <v>1745</v>
      </c>
      <c r="F2448" s="39" t="s">
        <v>1745</v>
      </c>
      <c r="G2448" s="39" t="s">
        <v>1745</v>
      </c>
      <c r="H2448" s="39">
        <v>4330288</v>
      </c>
      <c r="I2448" s="39" t="s">
        <v>481</v>
      </c>
      <c r="J2448" s="39" t="s">
        <v>2849</v>
      </c>
      <c r="K2448" s="39" t="s">
        <v>64</v>
      </c>
      <c r="L2448" s="39" t="s">
        <v>31</v>
      </c>
      <c r="M2448" s="39" t="s">
        <v>65</v>
      </c>
      <c r="N2448" s="39" t="s">
        <v>26</v>
      </c>
      <c r="O2448" s="39">
        <v>692</v>
      </c>
      <c r="P2448" s="39">
        <v>1</v>
      </c>
      <c r="Q2448" s="39">
        <v>0</v>
      </c>
      <c r="R2448" s="39">
        <f>O2448*P2448</f>
        <v>692</v>
      </c>
      <c r="S2448" s="39"/>
    </row>
    <row r="2449" spans="1:19">
      <c r="D2449" s="39">
        <v>2444</v>
      </c>
      <c r="E2449" s="39" t="s">
        <v>1745</v>
      </c>
      <c r="F2449" s="39" t="s">
        <v>1745</v>
      </c>
      <c r="G2449" s="39" t="s">
        <v>1745</v>
      </c>
      <c r="H2449" s="39">
        <v>4330289</v>
      </c>
      <c r="I2449" s="39" t="s">
        <v>451</v>
      </c>
      <c r="J2449" s="39" t="s">
        <v>2850</v>
      </c>
      <c r="K2449" s="39" t="s">
        <v>64</v>
      </c>
      <c r="L2449" s="39" t="s">
        <v>31</v>
      </c>
      <c r="M2449" s="39" t="s">
        <v>65</v>
      </c>
      <c r="N2449" s="39" t="s">
        <v>26</v>
      </c>
      <c r="O2449" s="39">
        <v>692</v>
      </c>
      <c r="P2449" s="39">
        <v>1</v>
      </c>
      <c r="Q2449" s="39">
        <v>0</v>
      </c>
      <c r="R2449" s="39">
        <f>O2449*P2449</f>
        <v>692</v>
      </c>
      <c r="S2449" s="39"/>
    </row>
    <row r="2450" spans="1:19">
      <c r="D2450" s="39">
        <v>2445</v>
      </c>
      <c r="E2450" s="39" t="s">
        <v>1745</v>
      </c>
      <c r="F2450" s="39" t="s">
        <v>1745</v>
      </c>
      <c r="G2450" s="39" t="s">
        <v>1745</v>
      </c>
      <c r="H2450" s="39">
        <v>4330294</v>
      </c>
      <c r="I2450" s="39" t="s">
        <v>539</v>
      </c>
      <c r="J2450" s="39" t="s">
        <v>2851</v>
      </c>
      <c r="K2450" s="39" t="s">
        <v>64</v>
      </c>
      <c r="L2450" s="39" t="s">
        <v>31</v>
      </c>
      <c r="M2450" s="39" t="s">
        <v>65</v>
      </c>
      <c r="N2450" s="39" t="s">
        <v>28</v>
      </c>
      <c r="O2450" s="39">
        <v>740</v>
      </c>
      <c r="P2450" s="39">
        <v>1</v>
      </c>
      <c r="Q2450" s="39">
        <v>0</v>
      </c>
      <c r="R2450" s="39">
        <f>O2450*P2450</f>
        <v>740</v>
      </c>
      <c r="S2450" s="39"/>
    </row>
    <row r="2451" spans="1:19">
      <c r="D2451" s="39">
        <v>2446</v>
      </c>
      <c r="E2451" s="39" t="s">
        <v>1745</v>
      </c>
      <c r="F2451" s="39" t="s">
        <v>1745</v>
      </c>
      <c r="G2451" s="39" t="s">
        <v>1745</v>
      </c>
      <c r="H2451" s="39">
        <v>4330296</v>
      </c>
      <c r="I2451" s="39" t="s">
        <v>487</v>
      </c>
      <c r="J2451" s="39" t="s">
        <v>2852</v>
      </c>
      <c r="K2451" s="39" t="s">
        <v>64</v>
      </c>
      <c r="L2451" s="39" t="s">
        <v>31</v>
      </c>
      <c r="M2451" s="39" t="s">
        <v>65</v>
      </c>
      <c r="N2451" s="39" t="s">
        <v>28</v>
      </c>
      <c r="O2451" s="39">
        <v>740</v>
      </c>
      <c r="P2451" s="39">
        <v>1</v>
      </c>
      <c r="Q2451" s="39">
        <v>0</v>
      </c>
      <c r="R2451" s="39">
        <f>O2451*P2451</f>
        <v>740</v>
      </c>
      <c r="S2451" s="39"/>
    </row>
    <row r="2452" spans="1:19">
      <c r="D2452" s="39">
        <v>2447</v>
      </c>
      <c r="E2452" s="39" t="s">
        <v>1745</v>
      </c>
      <c r="F2452" s="39" t="s">
        <v>1745</v>
      </c>
      <c r="G2452" s="39" t="s">
        <v>1745</v>
      </c>
      <c r="H2452" s="39">
        <v>4330298</v>
      </c>
      <c r="I2452" s="39" t="s">
        <v>1173</v>
      </c>
      <c r="J2452" s="39" t="s">
        <v>2853</v>
      </c>
      <c r="K2452" s="39" t="s">
        <v>64</v>
      </c>
      <c r="L2452" s="39" t="s">
        <v>31</v>
      </c>
      <c r="M2452" s="39" t="s">
        <v>65</v>
      </c>
      <c r="N2452" s="39" t="s">
        <v>26</v>
      </c>
      <c r="O2452" s="39">
        <v>692</v>
      </c>
      <c r="P2452" s="39">
        <v>1</v>
      </c>
      <c r="Q2452" s="39">
        <v>0</v>
      </c>
      <c r="R2452" s="39">
        <f>O2452*P2452</f>
        <v>692</v>
      </c>
      <c r="S2452" s="39"/>
    </row>
    <row r="2453" spans="1:19">
      <c r="D2453" s="39">
        <v>2448</v>
      </c>
      <c r="E2453" s="39" t="s">
        <v>1745</v>
      </c>
      <c r="F2453" s="39" t="s">
        <v>1745</v>
      </c>
      <c r="G2453" s="39" t="s">
        <v>1745</v>
      </c>
      <c r="H2453" s="39">
        <v>4330299</v>
      </c>
      <c r="I2453" s="39" t="s">
        <v>543</v>
      </c>
      <c r="J2453" s="39" t="s">
        <v>2854</v>
      </c>
      <c r="K2453" s="39" t="s">
        <v>64</v>
      </c>
      <c r="L2453" s="39" t="s">
        <v>31</v>
      </c>
      <c r="M2453" s="39" t="s">
        <v>65</v>
      </c>
      <c r="N2453" s="39" t="s">
        <v>26</v>
      </c>
      <c r="O2453" s="39">
        <v>692</v>
      </c>
      <c r="P2453" s="39">
        <v>1</v>
      </c>
      <c r="Q2453" s="39">
        <v>0</v>
      </c>
      <c r="R2453" s="39">
        <f>O2453*P2453</f>
        <v>692</v>
      </c>
      <c r="S2453" s="39"/>
    </row>
    <row r="2454" spans="1:19">
      <c r="D2454" s="39">
        <v>2449</v>
      </c>
      <c r="E2454" s="39" t="s">
        <v>1745</v>
      </c>
      <c r="F2454" s="39" t="s">
        <v>1745</v>
      </c>
      <c r="G2454" s="39" t="s">
        <v>1745</v>
      </c>
      <c r="H2454" s="39">
        <v>4330301</v>
      </c>
      <c r="I2454" s="39" t="s">
        <v>545</v>
      </c>
      <c r="J2454" s="39" t="s">
        <v>2855</v>
      </c>
      <c r="K2454" s="39" t="s">
        <v>64</v>
      </c>
      <c r="L2454" s="39" t="s">
        <v>31</v>
      </c>
      <c r="M2454" s="39" t="s">
        <v>65</v>
      </c>
      <c r="N2454" s="39" t="s">
        <v>26</v>
      </c>
      <c r="O2454" s="39">
        <v>692</v>
      </c>
      <c r="P2454" s="39">
        <v>1</v>
      </c>
      <c r="Q2454" s="39">
        <v>0</v>
      </c>
      <c r="R2454" s="39">
        <f>O2454*P2454</f>
        <v>692</v>
      </c>
      <c r="S2454" s="39"/>
    </row>
    <row r="2455" spans="1:19">
      <c r="D2455" s="39">
        <v>2450</v>
      </c>
      <c r="E2455" s="39" t="s">
        <v>1745</v>
      </c>
      <c r="F2455" s="39" t="s">
        <v>1745</v>
      </c>
      <c r="G2455" s="39" t="s">
        <v>1745</v>
      </c>
      <c r="H2455" s="39">
        <v>4330302</v>
      </c>
      <c r="I2455" s="39" t="s">
        <v>547</v>
      </c>
      <c r="J2455" s="39" t="s">
        <v>2856</v>
      </c>
      <c r="K2455" s="39" t="s">
        <v>64</v>
      </c>
      <c r="L2455" s="39" t="s">
        <v>31</v>
      </c>
      <c r="M2455" s="39" t="s">
        <v>65</v>
      </c>
      <c r="N2455" s="39" t="s">
        <v>26</v>
      </c>
      <c r="O2455" s="39">
        <v>692</v>
      </c>
      <c r="P2455" s="39">
        <v>1</v>
      </c>
      <c r="Q2455" s="39">
        <v>0</v>
      </c>
      <c r="R2455" s="39">
        <f>O2455*P2455</f>
        <v>692</v>
      </c>
      <c r="S2455" s="39"/>
    </row>
    <row r="2456" spans="1:19">
      <c r="D2456" s="39">
        <v>2451</v>
      </c>
      <c r="E2456" s="39" t="s">
        <v>1745</v>
      </c>
      <c r="F2456" s="39" t="s">
        <v>1745</v>
      </c>
      <c r="G2456" s="39" t="s">
        <v>1745</v>
      </c>
      <c r="H2456" s="39">
        <v>4330304</v>
      </c>
      <c r="I2456" s="39" t="s">
        <v>1178</v>
      </c>
      <c r="J2456" s="39" t="s">
        <v>2857</v>
      </c>
      <c r="K2456" s="39" t="s">
        <v>64</v>
      </c>
      <c r="L2456" s="39" t="s">
        <v>31</v>
      </c>
      <c r="M2456" s="39" t="s">
        <v>65</v>
      </c>
      <c r="N2456" s="39" t="s">
        <v>26</v>
      </c>
      <c r="O2456" s="39">
        <v>692</v>
      </c>
      <c r="P2456" s="39">
        <v>1</v>
      </c>
      <c r="Q2456" s="39">
        <v>0</v>
      </c>
      <c r="R2456" s="39">
        <f>O2456*P2456</f>
        <v>692</v>
      </c>
      <c r="S2456" s="39"/>
    </row>
    <row r="2457" spans="1:19">
      <c r="D2457" s="39">
        <v>2452</v>
      </c>
      <c r="E2457" s="39" t="s">
        <v>1745</v>
      </c>
      <c r="F2457" s="39" t="s">
        <v>1745</v>
      </c>
      <c r="G2457" s="39" t="s">
        <v>1745</v>
      </c>
      <c r="H2457" s="39">
        <v>4330309</v>
      </c>
      <c r="I2457" s="39" t="s">
        <v>557</v>
      </c>
      <c r="J2457" s="39" t="s">
        <v>2858</v>
      </c>
      <c r="K2457" s="39" t="s">
        <v>64</v>
      </c>
      <c r="L2457" s="39" t="s">
        <v>31</v>
      </c>
      <c r="M2457" s="39" t="s">
        <v>65</v>
      </c>
      <c r="N2457" s="39" t="s">
        <v>30</v>
      </c>
      <c r="O2457" s="39">
        <v>1022</v>
      </c>
      <c r="P2457" s="39">
        <v>1</v>
      </c>
      <c r="Q2457" s="39">
        <v>0</v>
      </c>
      <c r="R2457" s="39">
        <f>O2457*P2457</f>
        <v>1022</v>
      </c>
      <c r="S2457" s="39"/>
    </row>
    <row r="2458" spans="1:19">
      <c r="D2458" s="39">
        <v>2453</v>
      </c>
      <c r="E2458" s="39" t="s">
        <v>1745</v>
      </c>
      <c r="F2458" s="39" t="s">
        <v>1745</v>
      </c>
      <c r="G2458" s="39" t="s">
        <v>1745</v>
      </c>
      <c r="H2458" s="39">
        <v>4330310</v>
      </c>
      <c r="I2458" s="39" t="s">
        <v>569</v>
      </c>
      <c r="J2458" s="39" t="s">
        <v>2859</v>
      </c>
      <c r="K2458" s="39" t="s">
        <v>64</v>
      </c>
      <c r="L2458" s="39" t="s">
        <v>31</v>
      </c>
      <c r="M2458" s="39" t="s">
        <v>65</v>
      </c>
      <c r="N2458" s="39" t="s">
        <v>28</v>
      </c>
      <c r="O2458" s="39">
        <v>740</v>
      </c>
      <c r="P2458" s="39">
        <v>1</v>
      </c>
      <c r="Q2458" s="39">
        <v>0</v>
      </c>
      <c r="R2458" s="39">
        <f>O2458*P2458</f>
        <v>740</v>
      </c>
      <c r="S2458" s="39"/>
    </row>
    <row r="2459" spans="1:19">
      <c r="D2459" s="39">
        <v>2454</v>
      </c>
      <c r="E2459" s="39" t="s">
        <v>1745</v>
      </c>
      <c r="F2459" s="39" t="s">
        <v>1745</v>
      </c>
      <c r="G2459" s="39" t="s">
        <v>1745</v>
      </c>
      <c r="H2459" s="39">
        <v>4330315</v>
      </c>
      <c r="I2459" s="39" t="s">
        <v>551</v>
      </c>
      <c r="J2459" s="39" t="s">
        <v>2860</v>
      </c>
      <c r="K2459" s="39" t="s">
        <v>64</v>
      </c>
      <c r="L2459" s="39" t="s">
        <v>31</v>
      </c>
      <c r="M2459" s="39" t="s">
        <v>65</v>
      </c>
      <c r="N2459" s="39" t="s">
        <v>26</v>
      </c>
      <c r="O2459" s="39">
        <v>692</v>
      </c>
      <c r="P2459" s="39">
        <v>1</v>
      </c>
      <c r="Q2459" s="39">
        <v>0</v>
      </c>
      <c r="R2459" s="39">
        <f>O2459*P2459</f>
        <v>692</v>
      </c>
      <c r="S2459" s="39"/>
    </row>
    <row r="2460" spans="1:19">
      <c r="D2460" s="39">
        <v>2455</v>
      </c>
      <c r="E2460" s="39" t="s">
        <v>1745</v>
      </c>
      <c r="F2460" s="39" t="s">
        <v>1745</v>
      </c>
      <c r="G2460" s="39" t="s">
        <v>1745</v>
      </c>
      <c r="H2460" s="39">
        <v>4330316</v>
      </c>
      <c r="I2460" s="39" t="s">
        <v>407</v>
      </c>
      <c r="J2460" s="39" t="s">
        <v>2861</v>
      </c>
      <c r="K2460" s="39" t="s">
        <v>64</v>
      </c>
      <c r="L2460" s="39" t="s">
        <v>31</v>
      </c>
      <c r="M2460" s="39" t="s">
        <v>65</v>
      </c>
      <c r="N2460" s="39" t="s">
        <v>26</v>
      </c>
      <c r="O2460" s="39">
        <v>692</v>
      </c>
      <c r="P2460" s="39">
        <v>1</v>
      </c>
      <c r="Q2460" s="39">
        <v>0</v>
      </c>
      <c r="R2460" s="39">
        <f>O2460*P2460</f>
        <v>692</v>
      </c>
      <c r="S2460" s="39"/>
    </row>
    <row r="2461" spans="1:19">
      <c r="D2461" s="39">
        <v>2456</v>
      </c>
      <c r="E2461" s="39" t="s">
        <v>1745</v>
      </c>
      <c r="F2461" s="39" t="s">
        <v>1745</v>
      </c>
      <c r="G2461" s="39" t="s">
        <v>1745</v>
      </c>
      <c r="H2461" s="39">
        <v>4330317</v>
      </c>
      <c r="I2461" s="39" t="s">
        <v>573</v>
      </c>
      <c r="J2461" s="39" t="s">
        <v>2862</v>
      </c>
      <c r="K2461" s="39" t="s">
        <v>64</v>
      </c>
      <c r="L2461" s="39" t="s">
        <v>31</v>
      </c>
      <c r="M2461" s="39" t="s">
        <v>65</v>
      </c>
      <c r="N2461" s="39" t="s">
        <v>26</v>
      </c>
      <c r="O2461" s="39">
        <v>692</v>
      </c>
      <c r="P2461" s="39">
        <v>1</v>
      </c>
      <c r="Q2461" s="39">
        <v>0</v>
      </c>
      <c r="R2461" s="39">
        <f>O2461*P2461</f>
        <v>692</v>
      </c>
      <c r="S2461" s="39"/>
    </row>
    <row r="2462" spans="1:19">
      <c r="D2462" s="39">
        <v>2457</v>
      </c>
      <c r="E2462" s="39" t="s">
        <v>1745</v>
      </c>
      <c r="F2462" s="39" t="s">
        <v>1745</v>
      </c>
      <c r="G2462" s="39" t="s">
        <v>1745</v>
      </c>
      <c r="H2462" s="39">
        <v>4330321</v>
      </c>
      <c r="I2462" s="39" t="s">
        <v>559</v>
      </c>
      <c r="J2462" s="39" t="s">
        <v>2863</v>
      </c>
      <c r="K2462" s="39" t="s">
        <v>64</v>
      </c>
      <c r="L2462" s="39" t="s">
        <v>31</v>
      </c>
      <c r="M2462" s="39" t="s">
        <v>65</v>
      </c>
      <c r="N2462" s="39" t="s">
        <v>30</v>
      </c>
      <c r="O2462" s="39">
        <v>1022</v>
      </c>
      <c r="P2462" s="39">
        <v>1</v>
      </c>
      <c r="Q2462" s="39">
        <v>0</v>
      </c>
      <c r="R2462" s="39">
        <f>O2462*P2462</f>
        <v>1022</v>
      </c>
      <c r="S2462" s="39"/>
    </row>
    <row r="2463" spans="1:19">
      <c r="D2463" s="39">
        <v>2458</v>
      </c>
      <c r="E2463" s="39" t="s">
        <v>1745</v>
      </c>
      <c r="F2463" s="39" t="s">
        <v>1745</v>
      </c>
      <c r="G2463" s="39" t="s">
        <v>1745</v>
      </c>
      <c r="H2463" s="39">
        <v>4330325</v>
      </c>
      <c r="I2463" s="39" t="s">
        <v>571</v>
      </c>
      <c r="J2463" s="39" t="s">
        <v>2864</v>
      </c>
      <c r="K2463" s="39" t="s">
        <v>64</v>
      </c>
      <c r="L2463" s="39" t="s">
        <v>31</v>
      </c>
      <c r="M2463" s="39" t="s">
        <v>65</v>
      </c>
      <c r="N2463" s="39" t="s">
        <v>29</v>
      </c>
      <c r="O2463" s="39">
        <v>819</v>
      </c>
      <c r="P2463" s="39">
        <v>1</v>
      </c>
      <c r="Q2463" s="39">
        <v>0</v>
      </c>
      <c r="R2463" s="39">
        <f>O2463*P2463</f>
        <v>819</v>
      </c>
      <c r="S2463" s="39"/>
    </row>
    <row r="2464" spans="1:19">
      <c r="D2464" s="39">
        <v>2459</v>
      </c>
      <c r="E2464" s="39" t="s">
        <v>1745</v>
      </c>
      <c r="F2464" s="39" t="s">
        <v>1745</v>
      </c>
      <c r="G2464" s="39" t="s">
        <v>1745</v>
      </c>
      <c r="H2464" s="39">
        <v>4330328</v>
      </c>
      <c r="I2464" s="39" t="s">
        <v>401</v>
      </c>
      <c r="J2464" s="39" t="s">
        <v>2865</v>
      </c>
      <c r="K2464" s="39" t="s">
        <v>64</v>
      </c>
      <c r="L2464" s="39" t="s">
        <v>31</v>
      </c>
      <c r="M2464" s="39" t="s">
        <v>65</v>
      </c>
      <c r="N2464" s="39" t="s">
        <v>26</v>
      </c>
      <c r="O2464" s="39">
        <v>692</v>
      </c>
      <c r="P2464" s="39">
        <v>1</v>
      </c>
      <c r="Q2464" s="39">
        <v>0</v>
      </c>
      <c r="R2464" s="39">
        <f>O2464*P2464</f>
        <v>692</v>
      </c>
      <c r="S2464" s="39"/>
    </row>
    <row r="2465" spans="1:19">
      <c r="D2465" s="39">
        <v>2460</v>
      </c>
      <c r="E2465" s="39" t="s">
        <v>1745</v>
      </c>
      <c r="F2465" s="39" t="s">
        <v>1745</v>
      </c>
      <c r="G2465" s="39" t="s">
        <v>1745</v>
      </c>
      <c r="H2465" s="39">
        <v>4330329</v>
      </c>
      <c r="I2465" s="39" t="s">
        <v>405</v>
      </c>
      <c r="J2465" s="39" t="s">
        <v>2866</v>
      </c>
      <c r="K2465" s="39" t="s">
        <v>64</v>
      </c>
      <c r="L2465" s="39" t="s">
        <v>31</v>
      </c>
      <c r="M2465" s="39" t="s">
        <v>65</v>
      </c>
      <c r="N2465" s="39" t="s">
        <v>26</v>
      </c>
      <c r="O2465" s="39">
        <v>692</v>
      </c>
      <c r="P2465" s="39">
        <v>1</v>
      </c>
      <c r="Q2465" s="39">
        <v>0</v>
      </c>
      <c r="R2465" s="39">
        <f>O2465*P2465</f>
        <v>692</v>
      </c>
      <c r="S2465" s="39"/>
    </row>
    <row r="2466" spans="1:19">
      <c r="D2466" s="39">
        <v>2461</v>
      </c>
      <c r="E2466" s="39" t="s">
        <v>1745</v>
      </c>
      <c r="F2466" s="39" t="s">
        <v>1745</v>
      </c>
      <c r="G2466" s="39" t="s">
        <v>1745</v>
      </c>
      <c r="H2466" s="39">
        <v>4330334</v>
      </c>
      <c r="I2466" s="39" t="s">
        <v>415</v>
      </c>
      <c r="J2466" s="39" t="s">
        <v>2867</v>
      </c>
      <c r="K2466" s="39" t="s">
        <v>64</v>
      </c>
      <c r="L2466" s="39" t="s">
        <v>31</v>
      </c>
      <c r="M2466" s="39" t="s">
        <v>65</v>
      </c>
      <c r="N2466" s="39" t="s">
        <v>30</v>
      </c>
      <c r="O2466" s="39">
        <v>1022</v>
      </c>
      <c r="P2466" s="39">
        <v>1</v>
      </c>
      <c r="Q2466" s="39">
        <v>0</v>
      </c>
      <c r="R2466" s="39">
        <f>O2466*P2466</f>
        <v>1022</v>
      </c>
      <c r="S2466" s="39"/>
    </row>
    <row r="2467" spans="1:19">
      <c r="D2467" s="39">
        <v>2462</v>
      </c>
      <c r="E2467" s="39" t="s">
        <v>1745</v>
      </c>
      <c r="F2467" s="39" t="s">
        <v>1745</v>
      </c>
      <c r="G2467" s="39" t="s">
        <v>1745</v>
      </c>
      <c r="H2467" s="39">
        <v>4330335</v>
      </c>
      <c r="I2467" s="39" t="s">
        <v>417</v>
      </c>
      <c r="J2467" s="39" t="s">
        <v>2868</v>
      </c>
      <c r="K2467" s="39" t="s">
        <v>64</v>
      </c>
      <c r="L2467" s="39" t="s">
        <v>31</v>
      </c>
      <c r="M2467" s="39" t="s">
        <v>65</v>
      </c>
      <c r="N2467" s="39" t="s">
        <v>30</v>
      </c>
      <c r="O2467" s="39">
        <v>1022</v>
      </c>
      <c r="P2467" s="39">
        <v>1</v>
      </c>
      <c r="Q2467" s="39">
        <v>0</v>
      </c>
      <c r="R2467" s="39">
        <f>O2467*P2467</f>
        <v>1022</v>
      </c>
      <c r="S2467" s="39"/>
    </row>
    <row r="2468" spans="1:19">
      <c r="D2468" s="39">
        <v>2463</v>
      </c>
      <c r="E2468" s="39" t="s">
        <v>1745</v>
      </c>
      <c r="F2468" s="39" t="s">
        <v>1745</v>
      </c>
      <c r="G2468" s="39" t="s">
        <v>1745</v>
      </c>
      <c r="H2468" s="39">
        <v>4330340</v>
      </c>
      <c r="I2468" s="39" t="s">
        <v>403</v>
      </c>
      <c r="J2468" s="39" t="s">
        <v>2869</v>
      </c>
      <c r="K2468" s="39" t="s">
        <v>64</v>
      </c>
      <c r="L2468" s="39" t="s">
        <v>31</v>
      </c>
      <c r="M2468" s="39" t="s">
        <v>65</v>
      </c>
      <c r="N2468" s="39" t="s">
        <v>26</v>
      </c>
      <c r="O2468" s="39">
        <v>692</v>
      </c>
      <c r="P2468" s="39">
        <v>1</v>
      </c>
      <c r="Q2468" s="39">
        <v>0</v>
      </c>
      <c r="R2468" s="39">
        <f>O2468*P2468</f>
        <v>692</v>
      </c>
      <c r="S2468" s="39"/>
    </row>
    <row r="2469" spans="1:19">
      <c r="D2469" s="39">
        <v>2464</v>
      </c>
      <c r="E2469" s="39" t="s">
        <v>1745</v>
      </c>
      <c r="F2469" s="39" t="s">
        <v>1745</v>
      </c>
      <c r="G2469" s="39" t="s">
        <v>1745</v>
      </c>
      <c r="H2469" s="39">
        <v>4330348</v>
      </c>
      <c r="I2469" s="39" t="s">
        <v>565</v>
      </c>
      <c r="J2469" s="39" t="s">
        <v>2870</v>
      </c>
      <c r="K2469" s="39" t="s">
        <v>64</v>
      </c>
      <c r="L2469" s="39" t="s">
        <v>31</v>
      </c>
      <c r="M2469" s="39" t="s">
        <v>65</v>
      </c>
      <c r="N2469" s="39" t="s">
        <v>29</v>
      </c>
      <c r="O2469" s="39">
        <v>819</v>
      </c>
      <c r="P2469" s="39">
        <v>1</v>
      </c>
      <c r="Q2469" s="39">
        <v>0</v>
      </c>
      <c r="R2469" s="39">
        <f>O2469*P2469</f>
        <v>819</v>
      </c>
      <c r="S2469" s="39"/>
    </row>
    <row r="2470" spans="1:19">
      <c r="D2470" s="39">
        <v>2465</v>
      </c>
      <c r="E2470" s="39" t="s">
        <v>1745</v>
      </c>
      <c r="F2470" s="39" t="s">
        <v>1745</v>
      </c>
      <c r="G2470" s="39" t="s">
        <v>1745</v>
      </c>
      <c r="H2470" s="39">
        <v>4330363</v>
      </c>
      <c r="I2470" s="39" t="s">
        <v>555</v>
      </c>
      <c r="J2470" s="39" t="s">
        <v>2871</v>
      </c>
      <c r="K2470" s="39" t="s">
        <v>64</v>
      </c>
      <c r="L2470" s="39" t="s">
        <v>31</v>
      </c>
      <c r="M2470" s="39" t="s">
        <v>65</v>
      </c>
      <c r="N2470" s="39" t="s">
        <v>28</v>
      </c>
      <c r="O2470" s="39">
        <v>740</v>
      </c>
      <c r="P2470" s="39">
        <v>1</v>
      </c>
      <c r="Q2470" s="39">
        <v>0</v>
      </c>
      <c r="R2470" s="39">
        <f>O2470*P2470</f>
        <v>740</v>
      </c>
      <c r="S2470" s="39"/>
    </row>
    <row r="2471" spans="1:19">
      <c r="D2471" s="39">
        <v>2466</v>
      </c>
      <c r="E2471" s="39" t="s">
        <v>1745</v>
      </c>
      <c r="F2471" s="39" t="s">
        <v>1745</v>
      </c>
      <c r="G2471" s="39" t="s">
        <v>1745</v>
      </c>
      <c r="H2471" s="39">
        <v>4330366</v>
      </c>
      <c r="I2471" s="39" t="s">
        <v>577</v>
      </c>
      <c r="J2471" s="39" t="s">
        <v>2872</v>
      </c>
      <c r="K2471" s="39" t="s">
        <v>64</v>
      </c>
      <c r="L2471" s="39" t="s">
        <v>31</v>
      </c>
      <c r="M2471" s="39" t="s">
        <v>65</v>
      </c>
      <c r="N2471" s="39" t="s">
        <v>26</v>
      </c>
      <c r="O2471" s="39">
        <v>692</v>
      </c>
      <c r="P2471" s="39">
        <v>1</v>
      </c>
      <c r="Q2471" s="39">
        <v>0</v>
      </c>
      <c r="R2471" s="39">
        <f>O2471*P2471</f>
        <v>692</v>
      </c>
      <c r="S2471" s="39"/>
    </row>
    <row r="2472" spans="1:19">
      <c r="D2472" s="39">
        <v>2467</v>
      </c>
      <c r="E2472" s="39" t="s">
        <v>1745</v>
      </c>
      <c r="F2472" s="39" t="s">
        <v>1745</v>
      </c>
      <c r="G2472" s="39" t="s">
        <v>1745</v>
      </c>
      <c r="H2472" s="39">
        <v>4330367</v>
      </c>
      <c r="I2472" s="39" t="s">
        <v>579</v>
      </c>
      <c r="J2472" s="39" t="s">
        <v>2873</v>
      </c>
      <c r="K2472" s="39" t="s">
        <v>64</v>
      </c>
      <c r="L2472" s="39" t="s">
        <v>31</v>
      </c>
      <c r="M2472" s="39" t="s">
        <v>65</v>
      </c>
      <c r="N2472" s="39" t="s">
        <v>26</v>
      </c>
      <c r="O2472" s="39">
        <v>692</v>
      </c>
      <c r="P2472" s="39">
        <v>1</v>
      </c>
      <c r="Q2472" s="39">
        <v>0</v>
      </c>
      <c r="R2472" s="39">
        <f>O2472*P2472</f>
        <v>692</v>
      </c>
      <c r="S2472" s="39"/>
    </row>
    <row r="2473" spans="1:19">
      <c r="D2473" s="39">
        <v>2468</v>
      </c>
      <c r="E2473" s="39" t="s">
        <v>1745</v>
      </c>
      <c r="F2473" s="39" t="s">
        <v>1745</v>
      </c>
      <c r="G2473" s="39" t="s">
        <v>1745</v>
      </c>
      <c r="H2473" s="39">
        <v>4330372</v>
      </c>
      <c r="I2473" s="39" t="s">
        <v>581</v>
      </c>
      <c r="J2473" s="39" t="s">
        <v>2874</v>
      </c>
      <c r="K2473" s="39" t="s">
        <v>64</v>
      </c>
      <c r="L2473" s="39" t="s">
        <v>31</v>
      </c>
      <c r="M2473" s="39" t="s">
        <v>65</v>
      </c>
      <c r="N2473" s="39" t="s">
        <v>28</v>
      </c>
      <c r="O2473" s="39">
        <v>740</v>
      </c>
      <c r="P2473" s="39">
        <v>1</v>
      </c>
      <c r="Q2473" s="39">
        <v>0</v>
      </c>
      <c r="R2473" s="39">
        <f>O2473*P2473</f>
        <v>740</v>
      </c>
      <c r="S2473" s="39"/>
    </row>
    <row r="2474" spans="1:19">
      <c r="D2474" s="39">
        <v>2469</v>
      </c>
      <c r="E2474" s="39" t="s">
        <v>1745</v>
      </c>
      <c r="F2474" s="39" t="s">
        <v>1745</v>
      </c>
      <c r="G2474" s="39" t="s">
        <v>1745</v>
      </c>
      <c r="H2474" s="39">
        <v>4330373</v>
      </c>
      <c r="I2474" s="39" t="s">
        <v>583</v>
      </c>
      <c r="J2474" s="39" t="s">
        <v>2875</v>
      </c>
      <c r="K2474" s="39" t="s">
        <v>64</v>
      </c>
      <c r="L2474" s="39" t="s">
        <v>31</v>
      </c>
      <c r="M2474" s="39" t="s">
        <v>65</v>
      </c>
      <c r="N2474" s="39" t="s">
        <v>28</v>
      </c>
      <c r="O2474" s="39">
        <v>740</v>
      </c>
      <c r="P2474" s="39">
        <v>1</v>
      </c>
      <c r="Q2474" s="39">
        <v>0</v>
      </c>
      <c r="R2474" s="39">
        <f>O2474*P2474</f>
        <v>740</v>
      </c>
      <c r="S2474" s="39"/>
    </row>
    <row r="2475" spans="1:19">
      <c r="D2475" s="39">
        <v>2470</v>
      </c>
      <c r="E2475" s="39" t="s">
        <v>1745</v>
      </c>
      <c r="F2475" s="39" t="s">
        <v>1745</v>
      </c>
      <c r="G2475" s="39" t="s">
        <v>1745</v>
      </c>
      <c r="H2475" s="39">
        <v>4330374</v>
      </c>
      <c r="I2475" s="39" t="s">
        <v>585</v>
      </c>
      <c r="J2475" s="39" t="s">
        <v>2876</v>
      </c>
      <c r="K2475" s="39" t="s">
        <v>64</v>
      </c>
      <c r="L2475" s="39" t="s">
        <v>31</v>
      </c>
      <c r="M2475" s="39" t="s">
        <v>65</v>
      </c>
      <c r="N2475" s="39" t="s">
        <v>28</v>
      </c>
      <c r="O2475" s="39">
        <v>740</v>
      </c>
      <c r="P2475" s="39">
        <v>1</v>
      </c>
      <c r="Q2475" s="39">
        <v>0</v>
      </c>
      <c r="R2475" s="39">
        <f>O2475*P2475</f>
        <v>740</v>
      </c>
      <c r="S2475" s="39"/>
    </row>
    <row r="2476" spans="1:19">
      <c r="D2476" s="39">
        <v>2471</v>
      </c>
      <c r="E2476" s="39" t="s">
        <v>1745</v>
      </c>
      <c r="F2476" s="39" t="s">
        <v>1745</v>
      </c>
      <c r="G2476" s="39" t="s">
        <v>1745</v>
      </c>
      <c r="H2476" s="39">
        <v>4330375</v>
      </c>
      <c r="I2476" s="39" t="s">
        <v>587</v>
      </c>
      <c r="J2476" s="39" t="s">
        <v>2877</v>
      </c>
      <c r="K2476" s="39" t="s">
        <v>64</v>
      </c>
      <c r="L2476" s="39" t="s">
        <v>31</v>
      </c>
      <c r="M2476" s="39" t="s">
        <v>65</v>
      </c>
      <c r="N2476" s="39" t="s">
        <v>28</v>
      </c>
      <c r="O2476" s="39">
        <v>740</v>
      </c>
      <c r="P2476" s="39">
        <v>1</v>
      </c>
      <c r="Q2476" s="39">
        <v>0</v>
      </c>
      <c r="R2476" s="39">
        <f>O2476*P2476</f>
        <v>740</v>
      </c>
      <c r="S2476" s="39"/>
    </row>
    <row r="2477" spans="1:19">
      <c r="D2477" s="39">
        <v>2472</v>
      </c>
      <c r="E2477" s="39" t="s">
        <v>1745</v>
      </c>
      <c r="F2477" s="39" t="s">
        <v>1745</v>
      </c>
      <c r="G2477" s="39" t="s">
        <v>1745</v>
      </c>
      <c r="H2477" s="39">
        <v>4330378</v>
      </c>
      <c r="I2477" s="39" t="s">
        <v>593</v>
      </c>
      <c r="J2477" s="39" t="s">
        <v>2878</v>
      </c>
      <c r="K2477" s="39" t="s">
        <v>64</v>
      </c>
      <c r="L2477" s="39" t="s">
        <v>31</v>
      </c>
      <c r="M2477" s="39" t="s">
        <v>65</v>
      </c>
      <c r="N2477" s="39" t="s">
        <v>28</v>
      </c>
      <c r="O2477" s="39">
        <v>740</v>
      </c>
      <c r="P2477" s="39">
        <v>1</v>
      </c>
      <c r="Q2477" s="39">
        <v>0</v>
      </c>
      <c r="R2477" s="39">
        <f>O2477*P2477</f>
        <v>740</v>
      </c>
      <c r="S2477" s="39"/>
    </row>
    <row r="2478" spans="1:19">
      <c r="D2478" s="39">
        <v>2473</v>
      </c>
      <c r="E2478" s="39" t="s">
        <v>1745</v>
      </c>
      <c r="F2478" s="39" t="s">
        <v>1745</v>
      </c>
      <c r="G2478" s="39" t="s">
        <v>1745</v>
      </c>
      <c r="H2478" s="39">
        <v>4330379</v>
      </c>
      <c r="I2478" s="39" t="s">
        <v>345</v>
      </c>
      <c r="J2478" s="39" t="s">
        <v>2879</v>
      </c>
      <c r="K2478" s="39" t="s">
        <v>64</v>
      </c>
      <c r="L2478" s="39" t="s">
        <v>31</v>
      </c>
      <c r="M2478" s="39" t="s">
        <v>65</v>
      </c>
      <c r="N2478" s="39" t="s">
        <v>28</v>
      </c>
      <c r="O2478" s="39">
        <v>740</v>
      </c>
      <c r="P2478" s="39">
        <v>1</v>
      </c>
      <c r="Q2478" s="39">
        <v>0</v>
      </c>
      <c r="R2478" s="39">
        <f>O2478*P2478</f>
        <v>740</v>
      </c>
      <c r="S2478" s="39"/>
    </row>
    <row r="2479" spans="1:19">
      <c r="D2479" s="39">
        <v>2474</v>
      </c>
      <c r="E2479" s="39" t="s">
        <v>1745</v>
      </c>
      <c r="F2479" s="39" t="s">
        <v>1745</v>
      </c>
      <c r="G2479" s="39" t="s">
        <v>1745</v>
      </c>
      <c r="H2479" s="39">
        <v>4330380</v>
      </c>
      <c r="I2479" s="39" t="s">
        <v>595</v>
      </c>
      <c r="J2479" s="39" t="s">
        <v>2880</v>
      </c>
      <c r="K2479" s="39" t="s">
        <v>64</v>
      </c>
      <c r="L2479" s="39" t="s">
        <v>31</v>
      </c>
      <c r="M2479" s="39" t="s">
        <v>65</v>
      </c>
      <c r="N2479" s="39" t="s">
        <v>28</v>
      </c>
      <c r="O2479" s="39">
        <v>740</v>
      </c>
      <c r="P2479" s="39">
        <v>1</v>
      </c>
      <c r="Q2479" s="39">
        <v>0</v>
      </c>
      <c r="R2479" s="39">
        <f>O2479*P2479</f>
        <v>740</v>
      </c>
      <c r="S2479" s="39"/>
    </row>
    <row r="2480" spans="1:19">
      <c r="D2480" s="39">
        <v>2475</v>
      </c>
      <c r="E2480" s="39" t="s">
        <v>1745</v>
      </c>
      <c r="F2480" s="39" t="s">
        <v>1745</v>
      </c>
      <c r="G2480" s="39" t="s">
        <v>1745</v>
      </c>
      <c r="H2480" s="39">
        <v>4330381</v>
      </c>
      <c r="I2480" s="39" t="s">
        <v>597</v>
      </c>
      <c r="J2480" s="39" t="s">
        <v>2881</v>
      </c>
      <c r="K2480" s="39" t="s">
        <v>64</v>
      </c>
      <c r="L2480" s="39" t="s">
        <v>31</v>
      </c>
      <c r="M2480" s="39" t="s">
        <v>65</v>
      </c>
      <c r="N2480" s="39" t="s">
        <v>28</v>
      </c>
      <c r="O2480" s="39">
        <v>740</v>
      </c>
      <c r="P2480" s="39">
        <v>1</v>
      </c>
      <c r="Q2480" s="39">
        <v>0</v>
      </c>
      <c r="R2480" s="39">
        <f>O2480*P2480</f>
        <v>740</v>
      </c>
      <c r="S2480" s="39"/>
    </row>
    <row r="2481" spans="1:19">
      <c r="D2481" s="39">
        <v>2476</v>
      </c>
      <c r="E2481" s="39" t="s">
        <v>1745</v>
      </c>
      <c r="F2481" s="39" t="s">
        <v>1745</v>
      </c>
      <c r="G2481" s="39" t="s">
        <v>1745</v>
      </c>
      <c r="H2481" s="39">
        <v>4330382</v>
      </c>
      <c r="I2481" s="39" t="s">
        <v>599</v>
      </c>
      <c r="J2481" s="39" t="s">
        <v>2882</v>
      </c>
      <c r="K2481" s="39" t="s">
        <v>64</v>
      </c>
      <c r="L2481" s="39" t="s">
        <v>31</v>
      </c>
      <c r="M2481" s="39" t="s">
        <v>65</v>
      </c>
      <c r="N2481" s="39" t="s">
        <v>28</v>
      </c>
      <c r="O2481" s="39">
        <v>740</v>
      </c>
      <c r="P2481" s="39">
        <v>1</v>
      </c>
      <c r="Q2481" s="39">
        <v>0</v>
      </c>
      <c r="R2481" s="39">
        <f>O2481*P2481</f>
        <v>740</v>
      </c>
      <c r="S2481" s="39"/>
    </row>
    <row r="2482" spans="1:19">
      <c r="D2482" s="39">
        <v>2477</v>
      </c>
      <c r="E2482" s="39" t="s">
        <v>1745</v>
      </c>
      <c r="F2482" s="39" t="s">
        <v>1745</v>
      </c>
      <c r="G2482" s="39" t="s">
        <v>1745</v>
      </c>
      <c r="H2482" s="39">
        <v>4330383</v>
      </c>
      <c r="I2482" s="39" t="s">
        <v>601</v>
      </c>
      <c r="J2482" s="39" t="s">
        <v>2883</v>
      </c>
      <c r="K2482" s="39" t="s">
        <v>64</v>
      </c>
      <c r="L2482" s="39" t="s">
        <v>31</v>
      </c>
      <c r="M2482" s="39" t="s">
        <v>65</v>
      </c>
      <c r="N2482" s="39" t="s">
        <v>28</v>
      </c>
      <c r="O2482" s="39">
        <v>740</v>
      </c>
      <c r="P2482" s="39">
        <v>1</v>
      </c>
      <c r="Q2482" s="39">
        <v>0</v>
      </c>
      <c r="R2482" s="39">
        <f>O2482*P2482</f>
        <v>740</v>
      </c>
      <c r="S2482" s="39"/>
    </row>
    <row r="2483" spans="1:19">
      <c r="D2483" s="39">
        <v>2478</v>
      </c>
      <c r="E2483" s="39" t="s">
        <v>1745</v>
      </c>
      <c r="F2483" s="39" t="s">
        <v>1745</v>
      </c>
      <c r="G2483" s="39" t="s">
        <v>1745</v>
      </c>
      <c r="H2483" s="39">
        <v>4330384</v>
      </c>
      <c r="I2483" s="39" t="s">
        <v>603</v>
      </c>
      <c r="J2483" s="39" t="s">
        <v>2884</v>
      </c>
      <c r="K2483" s="39" t="s">
        <v>64</v>
      </c>
      <c r="L2483" s="39" t="s">
        <v>31</v>
      </c>
      <c r="M2483" s="39" t="s">
        <v>65</v>
      </c>
      <c r="N2483" s="39" t="s">
        <v>28</v>
      </c>
      <c r="O2483" s="39">
        <v>740</v>
      </c>
      <c r="P2483" s="39">
        <v>1</v>
      </c>
      <c r="Q2483" s="39">
        <v>0</v>
      </c>
      <c r="R2483" s="39">
        <f>O2483*P2483</f>
        <v>740</v>
      </c>
      <c r="S2483" s="39"/>
    </row>
    <row r="2484" spans="1:19">
      <c r="D2484" s="39">
        <v>2479</v>
      </c>
      <c r="E2484" s="39" t="s">
        <v>1745</v>
      </c>
      <c r="F2484" s="39" t="s">
        <v>1745</v>
      </c>
      <c r="G2484" s="39" t="s">
        <v>1745</v>
      </c>
      <c r="H2484" s="39">
        <v>4330385</v>
      </c>
      <c r="I2484" s="39" t="s">
        <v>605</v>
      </c>
      <c r="J2484" s="39" t="s">
        <v>2885</v>
      </c>
      <c r="K2484" s="39" t="s">
        <v>64</v>
      </c>
      <c r="L2484" s="39" t="s">
        <v>31</v>
      </c>
      <c r="M2484" s="39" t="s">
        <v>65</v>
      </c>
      <c r="N2484" s="39" t="s">
        <v>28</v>
      </c>
      <c r="O2484" s="39">
        <v>740</v>
      </c>
      <c r="P2484" s="39">
        <v>1</v>
      </c>
      <c r="Q2484" s="39">
        <v>0</v>
      </c>
      <c r="R2484" s="39">
        <f>O2484*P2484</f>
        <v>740</v>
      </c>
      <c r="S2484" s="39"/>
    </row>
    <row r="2485" spans="1:19">
      <c r="D2485" s="39">
        <v>2480</v>
      </c>
      <c r="E2485" s="39" t="s">
        <v>1745</v>
      </c>
      <c r="F2485" s="39" t="s">
        <v>1745</v>
      </c>
      <c r="G2485" s="39" t="s">
        <v>1745</v>
      </c>
      <c r="H2485" s="39">
        <v>4330389</v>
      </c>
      <c r="I2485" s="39" t="s">
        <v>607</v>
      </c>
      <c r="J2485" s="39" t="s">
        <v>2886</v>
      </c>
      <c r="K2485" s="39" t="s">
        <v>64</v>
      </c>
      <c r="L2485" s="39" t="s">
        <v>31</v>
      </c>
      <c r="M2485" s="39" t="s">
        <v>65</v>
      </c>
      <c r="N2485" s="39" t="s">
        <v>28</v>
      </c>
      <c r="O2485" s="39">
        <v>740</v>
      </c>
      <c r="P2485" s="39">
        <v>1</v>
      </c>
      <c r="Q2485" s="39">
        <v>0</v>
      </c>
      <c r="R2485" s="39">
        <f>O2485*P2485</f>
        <v>740</v>
      </c>
      <c r="S2485" s="39"/>
    </row>
    <row r="2486" spans="1:19">
      <c r="D2486" s="39">
        <v>2481</v>
      </c>
      <c r="E2486" s="39" t="s">
        <v>1745</v>
      </c>
      <c r="F2486" s="39" t="s">
        <v>1745</v>
      </c>
      <c r="G2486" s="39" t="s">
        <v>1745</v>
      </c>
      <c r="H2486" s="39">
        <v>4330390</v>
      </c>
      <c r="I2486" s="39" t="s">
        <v>609</v>
      </c>
      <c r="J2486" s="39" t="s">
        <v>2887</v>
      </c>
      <c r="K2486" s="39" t="s">
        <v>64</v>
      </c>
      <c r="L2486" s="39" t="s">
        <v>31</v>
      </c>
      <c r="M2486" s="39" t="s">
        <v>65</v>
      </c>
      <c r="N2486" s="39" t="s">
        <v>28</v>
      </c>
      <c r="O2486" s="39">
        <v>740</v>
      </c>
      <c r="P2486" s="39">
        <v>1</v>
      </c>
      <c r="Q2486" s="39">
        <v>0</v>
      </c>
      <c r="R2486" s="39">
        <f>O2486*P2486</f>
        <v>740</v>
      </c>
      <c r="S2486" s="39"/>
    </row>
    <row r="2487" spans="1:19">
      <c r="D2487" s="39">
        <v>2482</v>
      </c>
      <c r="E2487" s="39" t="s">
        <v>1745</v>
      </c>
      <c r="F2487" s="39" t="s">
        <v>1745</v>
      </c>
      <c r="G2487" s="39" t="s">
        <v>1745</v>
      </c>
      <c r="H2487" s="39">
        <v>4330391</v>
      </c>
      <c r="I2487" s="39" t="s">
        <v>611</v>
      </c>
      <c r="J2487" s="39" t="s">
        <v>2888</v>
      </c>
      <c r="K2487" s="39" t="s">
        <v>64</v>
      </c>
      <c r="L2487" s="39" t="s">
        <v>31</v>
      </c>
      <c r="M2487" s="39" t="s">
        <v>65</v>
      </c>
      <c r="N2487" s="39" t="s">
        <v>28</v>
      </c>
      <c r="O2487" s="39">
        <v>740</v>
      </c>
      <c r="P2487" s="39">
        <v>1</v>
      </c>
      <c r="Q2487" s="39">
        <v>0</v>
      </c>
      <c r="R2487" s="39">
        <f>O2487*P2487</f>
        <v>740</v>
      </c>
      <c r="S2487" s="39"/>
    </row>
    <row r="2488" spans="1:19">
      <c r="D2488" s="39">
        <v>2483</v>
      </c>
      <c r="E2488" s="39" t="s">
        <v>1745</v>
      </c>
      <c r="F2488" s="39" t="s">
        <v>1745</v>
      </c>
      <c r="G2488" s="39" t="s">
        <v>1745</v>
      </c>
      <c r="H2488" s="39">
        <v>4330392</v>
      </c>
      <c r="I2488" s="39" t="s">
        <v>613</v>
      </c>
      <c r="J2488" s="39" t="s">
        <v>2889</v>
      </c>
      <c r="K2488" s="39" t="s">
        <v>64</v>
      </c>
      <c r="L2488" s="39" t="s">
        <v>31</v>
      </c>
      <c r="M2488" s="39" t="s">
        <v>65</v>
      </c>
      <c r="N2488" s="39" t="s">
        <v>28</v>
      </c>
      <c r="O2488" s="39">
        <v>740</v>
      </c>
      <c r="P2488" s="39">
        <v>1</v>
      </c>
      <c r="Q2488" s="39">
        <v>0</v>
      </c>
      <c r="R2488" s="39">
        <f>O2488*P2488</f>
        <v>740</v>
      </c>
      <c r="S2488" s="39"/>
    </row>
    <row r="2489" spans="1:19">
      <c r="D2489" s="39">
        <v>2484</v>
      </c>
      <c r="E2489" s="39" t="s">
        <v>1745</v>
      </c>
      <c r="F2489" s="39" t="s">
        <v>1745</v>
      </c>
      <c r="G2489" s="39" t="s">
        <v>1745</v>
      </c>
      <c r="H2489" s="39">
        <v>4330393</v>
      </c>
      <c r="I2489" s="39" t="s">
        <v>615</v>
      </c>
      <c r="J2489" s="39" t="s">
        <v>2890</v>
      </c>
      <c r="K2489" s="39" t="s">
        <v>64</v>
      </c>
      <c r="L2489" s="39" t="s">
        <v>31</v>
      </c>
      <c r="M2489" s="39" t="s">
        <v>65</v>
      </c>
      <c r="N2489" s="39" t="s">
        <v>28</v>
      </c>
      <c r="O2489" s="39">
        <v>740</v>
      </c>
      <c r="P2489" s="39">
        <v>1</v>
      </c>
      <c r="Q2489" s="39">
        <v>0</v>
      </c>
      <c r="R2489" s="39">
        <f>O2489*P2489</f>
        <v>740</v>
      </c>
      <c r="S2489" s="39"/>
    </row>
    <row r="2490" spans="1:19">
      <c r="D2490" s="39">
        <v>2485</v>
      </c>
      <c r="E2490" s="39" t="s">
        <v>1745</v>
      </c>
      <c r="F2490" s="39" t="s">
        <v>1745</v>
      </c>
      <c r="G2490" s="39" t="s">
        <v>1745</v>
      </c>
      <c r="H2490" s="39">
        <v>4330396</v>
      </c>
      <c r="I2490" s="39" t="s">
        <v>617</v>
      </c>
      <c r="J2490" s="39" t="s">
        <v>2891</v>
      </c>
      <c r="K2490" s="39" t="s">
        <v>64</v>
      </c>
      <c r="L2490" s="39" t="s">
        <v>31</v>
      </c>
      <c r="M2490" s="39" t="s">
        <v>65</v>
      </c>
      <c r="N2490" s="39" t="s">
        <v>28</v>
      </c>
      <c r="O2490" s="39">
        <v>740</v>
      </c>
      <c r="P2490" s="39">
        <v>1</v>
      </c>
      <c r="Q2490" s="39">
        <v>0</v>
      </c>
      <c r="R2490" s="39">
        <f>O2490*P2490</f>
        <v>740</v>
      </c>
      <c r="S2490" s="39"/>
    </row>
    <row r="2491" spans="1:19">
      <c r="D2491" s="39">
        <v>2486</v>
      </c>
      <c r="E2491" s="39" t="s">
        <v>1745</v>
      </c>
      <c r="F2491" s="39" t="s">
        <v>1745</v>
      </c>
      <c r="G2491" s="39" t="s">
        <v>1745</v>
      </c>
      <c r="H2491" s="39">
        <v>4330397</v>
      </c>
      <c r="I2491" s="39" t="s">
        <v>619</v>
      </c>
      <c r="J2491" s="39" t="s">
        <v>2892</v>
      </c>
      <c r="K2491" s="39" t="s">
        <v>64</v>
      </c>
      <c r="L2491" s="39" t="s">
        <v>31</v>
      </c>
      <c r="M2491" s="39" t="s">
        <v>65</v>
      </c>
      <c r="N2491" s="39" t="s">
        <v>28</v>
      </c>
      <c r="O2491" s="39">
        <v>740</v>
      </c>
      <c r="P2491" s="39">
        <v>1</v>
      </c>
      <c r="Q2491" s="39">
        <v>0</v>
      </c>
      <c r="R2491" s="39">
        <f>O2491*P2491</f>
        <v>740</v>
      </c>
      <c r="S2491" s="39"/>
    </row>
    <row r="2492" spans="1:19">
      <c r="D2492" s="39">
        <v>2487</v>
      </c>
      <c r="E2492" s="39" t="s">
        <v>1745</v>
      </c>
      <c r="F2492" s="39" t="s">
        <v>1745</v>
      </c>
      <c r="G2492" s="39" t="s">
        <v>1745</v>
      </c>
      <c r="H2492" s="39">
        <v>4330398</v>
      </c>
      <c r="I2492" s="39" t="s">
        <v>621</v>
      </c>
      <c r="J2492" s="39" t="s">
        <v>2893</v>
      </c>
      <c r="K2492" s="39" t="s">
        <v>64</v>
      </c>
      <c r="L2492" s="39" t="s">
        <v>31</v>
      </c>
      <c r="M2492" s="39" t="s">
        <v>65</v>
      </c>
      <c r="N2492" s="39" t="s">
        <v>28</v>
      </c>
      <c r="O2492" s="39">
        <v>740</v>
      </c>
      <c r="P2492" s="39">
        <v>1</v>
      </c>
      <c r="Q2492" s="39">
        <v>0</v>
      </c>
      <c r="R2492" s="39">
        <f>O2492*P2492</f>
        <v>740</v>
      </c>
      <c r="S2492" s="39"/>
    </row>
    <row r="2493" spans="1:19">
      <c r="D2493" s="39">
        <v>2488</v>
      </c>
      <c r="E2493" s="39" t="s">
        <v>1745</v>
      </c>
      <c r="F2493" s="39" t="s">
        <v>1745</v>
      </c>
      <c r="G2493" s="39" t="s">
        <v>1796</v>
      </c>
      <c r="H2493" s="39">
        <v>4330400</v>
      </c>
      <c r="I2493" s="39" t="s">
        <v>623</v>
      </c>
      <c r="J2493" s="39" t="s">
        <v>2894</v>
      </c>
      <c r="K2493" s="39" t="s">
        <v>64</v>
      </c>
      <c r="L2493" s="39" t="s">
        <v>31</v>
      </c>
      <c r="M2493" s="39" t="s">
        <v>65</v>
      </c>
      <c r="N2493" s="39" t="s">
        <v>28</v>
      </c>
      <c r="O2493" s="39">
        <v>740</v>
      </c>
      <c r="P2493" s="39">
        <v>1</v>
      </c>
      <c r="Q2493" s="39">
        <v>0</v>
      </c>
      <c r="R2493" s="39">
        <f>O2493*P2493</f>
        <v>740</v>
      </c>
      <c r="S2493" s="39"/>
    </row>
    <row r="2494" spans="1:19">
      <c r="D2494" s="39">
        <v>2489</v>
      </c>
      <c r="E2494" s="39" t="s">
        <v>1745</v>
      </c>
      <c r="F2494" s="39" t="s">
        <v>1745</v>
      </c>
      <c r="G2494" s="39" t="s">
        <v>1796</v>
      </c>
      <c r="H2494" s="39">
        <v>4330401</v>
      </c>
      <c r="I2494" s="39" t="s">
        <v>625</v>
      </c>
      <c r="J2494" s="39" t="s">
        <v>2895</v>
      </c>
      <c r="K2494" s="39" t="s">
        <v>64</v>
      </c>
      <c r="L2494" s="39" t="s">
        <v>31</v>
      </c>
      <c r="M2494" s="39" t="s">
        <v>65</v>
      </c>
      <c r="N2494" s="39" t="s">
        <v>28</v>
      </c>
      <c r="O2494" s="39">
        <v>740</v>
      </c>
      <c r="P2494" s="39">
        <v>1</v>
      </c>
      <c r="Q2494" s="39">
        <v>0</v>
      </c>
      <c r="R2494" s="39">
        <f>O2494*P2494</f>
        <v>740</v>
      </c>
      <c r="S2494" s="39"/>
    </row>
    <row r="2495" spans="1:19">
      <c r="D2495" s="39">
        <v>2490</v>
      </c>
      <c r="E2495" s="39" t="s">
        <v>1745</v>
      </c>
      <c r="F2495" s="39" t="s">
        <v>1745</v>
      </c>
      <c r="G2495" s="39" t="s">
        <v>1745</v>
      </c>
      <c r="H2495" s="39">
        <v>4330412</v>
      </c>
      <c r="I2495" s="39" t="s">
        <v>627</v>
      </c>
      <c r="J2495" s="39" t="s">
        <v>2896</v>
      </c>
      <c r="K2495" s="39" t="s">
        <v>64</v>
      </c>
      <c r="L2495" s="39" t="s">
        <v>31</v>
      </c>
      <c r="M2495" s="39" t="s">
        <v>65</v>
      </c>
      <c r="N2495" s="39" t="s">
        <v>28</v>
      </c>
      <c r="O2495" s="39">
        <v>740</v>
      </c>
      <c r="P2495" s="39">
        <v>1</v>
      </c>
      <c r="Q2495" s="39">
        <v>0</v>
      </c>
      <c r="R2495" s="39">
        <f>O2495*P2495</f>
        <v>740</v>
      </c>
      <c r="S2495" s="39"/>
    </row>
    <row r="2496" spans="1:19">
      <c r="D2496" s="39">
        <v>2491</v>
      </c>
      <c r="E2496" s="39" t="s">
        <v>1796</v>
      </c>
      <c r="F2496" s="39" t="s">
        <v>1796</v>
      </c>
      <c r="G2496" s="39" t="s">
        <v>1796</v>
      </c>
      <c r="H2496" s="39">
        <v>4330423</v>
      </c>
      <c r="I2496" s="39" t="s">
        <v>1290</v>
      </c>
      <c r="J2496" s="39" t="s">
        <v>2897</v>
      </c>
      <c r="K2496" s="39" t="s">
        <v>64</v>
      </c>
      <c r="L2496" s="39" t="s">
        <v>31</v>
      </c>
      <c r="M2496" s="39" t="s">
        <v>65</v>
      </c>
      <c r="N2496" s="39" t="s">
        <v>28</v>
      </c>
      <c r="O2496" s="39">
        <v>740</v>
      </c>
      <c r="P2496" s="39">
        <v>1</v>
      </c>
      <c r="Q2496" s="39">
        <v>0</v>
      </c>
      <c r="R2496" s="39">
        <f>O2496*P2496</f>
        <v>740</v>
      </c>
      <c r="S2496" s="39"/>
    </row>
    <row r="2497" spans="1:19">
      <c r="D2497" s="39">
        <v>2492</v>
      </c>
      <c r="E2497" s="39" t="s">
        <v>1745</v>
      </c>
      <c r="F2497" s="39" t="s">
        <v>1796</v>
      </c>
      <c r="G2497" s="39" t="s">
        <v>1796</v>
      </c>
      <c r="H2497" s="39">
        <v>4330432</v>
      </c>
      <c r="I2497" s="39" t="s">
        <v>633</v>
      </c>
      <c r="J2497" s="39" t="s">
        <v>2898</v>
      </c>
      <c r="K2497" s="39" t="s">
        <v>64</v>
      </c>
      <c r="L2497" s="39" t="s">
        <v>31</v>
      </c>
      <c r="M2497" s="39" t="s">
        <v>65</v>
      </c>
      <c r="N2497" s="39" t="s">
        <v>26</v>
      </c>
      <c r="O2497" s="39">
        <v>692</v>
      </c>
      <c r="P2497" s="39">
        <v>1</v>
      </c>
      <c r="Q2497" s="39">
        <v>0</v>
      </c>
      <c r="R2497" s="39">
        <f>O2497*P2497</f>
        <v>692</v>
      </c>
      <c r="S2497" s="39"/>
    </row>
    <row r="2498" spans="1:19">
      <c r="D2498" s="39">
        <v>2493</v>
      </c>
      <c r="E2498" s="39" t="s">
        <v>1745</v>
      </c>
      <c r="F2498" s="39" t="s">
        <v>1796</v>
      </c>
      <c r="G2498" s="39" t="s">
        <v>1796</v>
      </c>
      <c r="H2498" s="39">
        <v>4330436</v>
      </c>
      <c r="I2498" s="39" t="s">
        <v>799</v>
      </c>
      <c r="J2498" s="39" t="s">
        <v>2899</v>
      </c>
      <c r="K2498" s="39" t="s">
        <v>64</v>
      </c>
      <c r="L2498" s="39" t="s">
        <v>31</v>
      </c>
      <c r="M2498" s="39" t="s">
        <v>65</v>
      </c>
      <c r="N2498" s="39" t="s">
        <v>28</v>
      </c>
      <c r="O2498" s="39">
        <v>740</v>
      </c>
      <c r="P2498" s="39">
        <v>1</v>
      </c>
      <c r="Q2498" s="39">
        <v>0</v>
      </c>
      <c r="R2498" s="39">
        <f>O2498*P2498</f>
        <v>740</v>
      </c>
      <c r="S2498" s="39"/>
    </row>
    <row r="2499" spans="1:19">
      <c r="D2499" s="39">
        <v>2494</v>
      </c>
      <c r="E2499" s="39" t="s">
        <v>1745</v>
      </c>
      <c r="F2499" s="39" t="s">
        <v>1796</v>
      </c>
      <c r="G2499" s="39" t="s">
        <v>1796</v>
      </c>
      <c r="H2499" s="39">
        <v>4330437</v>
      </c>
      <c r="I2499" s="39" t="s">
        <v>801</v>
      </c>
      <c r="J2499" s="39" t="s">
        <v>2900</v>
      </c>
      <c r="K2499" s="39" t="s">
        <v>64</v>
      </c>
      <c r="L2499" s="39" t="s">
        <v>31</v>
      </c>
      <c r="M2499" s="39" t="s">
        <v>65</v>
      </c>
      <c r="N2499" s="39" t="s">
        <v>28</v>
      </c>
      <c r="O2499" s="39">
        <v>740</v>
      </c>
      <c r="P2499" s="39">
        <v>1</v>
      </c>
      <c r="Q2499" s="39">
        <v>0</v>
      </c>
      <c r="R2499" s="39">
        <f>O2499*P2499</f>
        <v>740</v>
      </c>
      <c r="S2499" s="39"/>
    </row>
    <row r="2500" spans="1:19">
      <c r="D2500" s="39">
        <v>2495</v>
      </c>
      <c r="E2500" s="39" t="s">
        <v>1745</v>
      </c>
      <c r="F2500" s="39" t="s">
        <v>1796</v>
      </c>
      <c r="G2500" s="39" t="s">
        <v>1796</v>
      </c>
      <c r="H2500" s="39">
        <v>4330438</v>
      </c>
      <c r="I2500" s="39" t="s">
        <v>1042</v>
      </c>
      <c r="J2500" s="39" t="s">
        <v>2901</v>
      </c>
      <c r="K2500" s="39" t="s">
        <v>64</v>
      </c>
      <c r="L2500" s="39" t="s">
        <v>31</v>
      </c>
      <c r="M2500" s="39" t="s">
        <v>65</v>
      </c>
      <c r="N2500" s="39" t="s">
        <v>28</v>
      </c>
      <c r="O2500" s="39">
        <v>740</v>
      </c>
      <c r="P2500" s="39">
        <v>1</v>
      </c>
      <c r="Q2500" s="39">
        <v>0</v>
      </c>
      <c r="R2500" s="39">
        <f>O2500*P2500</f>
        <v>740</v>
      </c>
      <c r="S2500" s="39"/>
    </row>
    <row r="2501" spans="1:19">
      <c r="D2501" s="39">
        <v>2496</v>
      </c>
      <c r="E2501" s="39" t="s">
        <v>1745</v>
      </c>
      <c r="F2501" s="39" t="s">
        <v>1796</v>
      </c>
      <c r="G2501" s="39" t="s">
        <v>1796</v>
      </c>
      <c r="H2501" s="39">
        <v>4330439</v>
      </c>
      <c r="I2501" s="39" t="s">
        <v>803</v>
      </c>
      <c r="J2501" s="39" t="s">
        <v>2902</v>
      </c>
      <c r="K2501" s="39" t="s">
        <v>64</v>
      </c>
      <c r="L2501" s="39" t="s">
        <v>31</v>
      </c>
      <c r="M2501" s="39" t="s">
        <v>65</v>
      </c>
      <c r="N2501" s="39" t="s">
        <v>28</v>
      </c>
      <c r="O2501" s="39">
        <v>740</v>
      </c>
      <c r="P2501" s="39">
        <v>1</v>
      </c>
      <c r="Q2501" s="39">
        <v>0</v>
      </c>
      <c r="R2501" s="39">
        <f>O2501*P2501</f>
        <v>740</v>
      </c>
      <c r="S2501" s="39"/>
    </row>
    <row r="2502" spans="1:19">
      <c r="D2502" s="39">
        <v>2497</v>
      </c>
      <c r="E2502" s="39" t="s">
        <v>1745</v>
      </c>
      <c r="F2502" s="39" t="s">
        <v>1796</v>
      </c>
      <c r="G2502" s="39" t="s">
        <v>1796</v>
      </c>
      <c r="H2502" s="39">
        <v>4330441</v>
      </c>
      <c r="I2502" s="39" t="s">
        <v>805</v>
      </c>
      <c r="J2502" s="39" t="s">
        <v>2903</v>
      </c>
      <c r="K2502" s="39" t="s">
        <v>64</v>
      </c>
      <c r="L2502" s="39" t="s">
        <v>31</v>
      </c>
      <c r="M2502" s="39" t="s">
        <v>65</v>
      </c>
      <c r="N2502" s="39" t="s">
        <v>28</v>
      </c>
      <c r="O2502" s="39">
        <v>740</v>
      </c>
      <c r="P2502" s="39">
        <v>1</v>
      </c>
      <c r="Q2502" s="39">
        <v>0</v>
      </c>
      <c r="R2502" s="39">
        <f>O2502*P2502</f>
        <v>740</v>
      </c>
      <c r="S2502" s="39"/>
    </row>
    <row r="2503" spans="1:19">
      <c r="D2503" s="39">
        <v>2498</v>
      </c>
      <c r="E2503" s="39" t="s">
        <v>1745</v>
      </c>
      <c r="F2503" s="39" t="s">
        <v>1796</v>
      </c>
      <c r="G2503" s="39" t="s">
        <v>1796</v>
      </c>
      <c r="H2503" s="39">
        <v>4330449</v>
      </c>
      <c r="I2503" s="39" t="s">
        <v>629</v>
      </c>
      <c r="J2503" s="39" t="s">
        <v>2904</v>
      </c>
      <c r="K2503" s="39" t="s">
        <v>64</v>
      </c>
      <c r="L2503" s="39" t="s">
        <v>31</v>
      </c>
      <c r="M2503" s="39" t="s">
        <v>65</v>
      </c>
      <c r="N2503" s="39" t="s">
        <v>26</v>
      </c>
      <c r="O2503" s="39">
        <v>692</v>
      </c>
      <c r="P2503" s="39">
        <v>1</v>
      </c>
      <c r="Q2503" s="39">
        <v>0</v>
      </c>
      <c r="R2503" s="39">
        <f>O2503*P2503</f>
        <v>692</v>
      </c>
      <c r="S2503" s="39"/>
    </row>
    <row r="2504" spans="1:19">
      <c r="D2504" s="39">
        <v>2499</v>
      </c>
      <c r="E2504" s="39" t="s">
        <v>1745</v>
      </c>
      <c r="F2504" s="39" t="s">
        <v>1796</v>
      </c>
      <c r="G2504" s="39" t="s">
        <v>1796</v>
      </c>
      <c r="H2504" s="39">
        <v>4330452</v>
      </c>
      <c r="I2504" s="39" t="s">
        <v>631</v>
      </c>
      <c r="J2504" s="39" t="s">
        <v>2905</v>
      </c>
      <c r="K2504" s="39" t="s">
        <v>64</v>
      </c>
      <c r="L2504" s="39" t="s">
        <v>31</v>
      </c>
      <c r="M2504" s="39" t="s">
        <v>65</v>
      </c>
      <c r="N2504" s="39" t="s">
        <v>26</v>
      </c>
      <c r="O2504" s="39">
        <v>692</v>
      </c>
      <c r="P2504" s="39">
        <v>1</v>
      </c>
      <c r="Q2504" s="39">
        <v>0</v>
      </c>
      <c r="R2504" s="39">
        <f>O2504*P2504</f>
        <v>692</v>
      </c>
      <c r="S2504" s="39"/>
    </row>
    <row r="2505" spans="1:19">
      <c r="D2505" s="39">
        <v>2500</v>
      </c>
      <c r="E2505" s="39" t="s">
        <v>1745</v>
      </c>
      <c r="F2505" s="39" t="s">
        <v>1796</v>
      </c>
      <c r="G2505" s="39" t="s">
        <v>1796</v>
      </c>
      <c r="H2505" s="39">
        <v>4330464</v>
      </c>
      <c r="I2505" s="39" t="s">
        <v>635</v>
      </c>
      <c r="J2505" s="39" t="s">
        <v>2906</v>
      </c>
      <c r="K2505" s="39" t="s">
        <v>64</v>
      </c>
      <c r="L2505" s="39" t="s">
        <v>31</v>
      </c>
      <c r="M2505" s="39" t="s">
        <v>65</v>
      </c>
      <c r="N2505" s="39" t="s">
        <v>30</v>
      </c>
      <c r="O2505" s="39">
        <v>1022</v>
      </c>
      <c r="P2505" s="39">
        <v>1</v>
      </c>
      <c r="Q2505" s="39">
        <v>0</v>
      </c>
      <c r="R2505" s="39">
        <f>O2505*P2505</f>
        <v>1022</v>
      </c>
      <c r="S2505" s="39"/>
    </row>
    <row r="2506" spans="1:19">
      <c r="D2506" s="39">
        <v>2501</v>
      </c>
      <c r="E2506" s="39" t="s">
        <v>1745</v>
      </c>
      <c r="F2506" s="39" t="s">
        <v>1796</v>
      </c>
      <c r="G2506" s="39" t="s">
        <v>1796</v>
      </c>
      <c r="H2506" s="39">
        <v>4330465</v>
      </c>
      <c r="I2506" s="39" t="s">
        <v>637</v>
      </c>
      <c r="J2506" s="39" t="s">
        <v>2907</v>
      </c>
      <c r="K2506" s="39" t="s">
        <v>64</v>
      </c>
      <c r="L2506" s="39" t="s">
        <v>31</v>
      </c>
      <c r="M2506" s="39" t="s">
        <v>65</v>
      </c>
      <c r="N2506" s="39" t="s">
        <v>30</v>
      </c>
      <c r="O2506" s="39">
        <v>1022</v>
      </c>
      <c r="P2506" s="39">
        <v>1</v>
      </c>
      <c r="Q2506" s="39">
        <v>0</v>
      </c>
      <c r="R2506" s="39">
        <f>O2506*P2506</f>
        <v>1022</v>
      </c>
      <c r="S2506" s="39"/>
    </row>
    <row r="2507" spans="1:19">
      <c r="D2507" s="39">
        <v>2502</v>
      </c>
      <c r="E2507" s="39" t="s">
        <v>1745</v>
      </c>
      <c r="F2507" s="39" t="s">
        <v>1796</v>
      </c>
      <c r="G2507" s="39" t="s">
        <v>1796</v>
      </c>
      <c r="H2507" s="39">
        <v>4330466</v>
      </c>
      <c r="I2507" s="39" t="s">
        <v>646</v>
      </c>
      <c r="J2507" s="39" t="s">
        <v>2908</v>
      </c>
      <c r="K2507" s="39" t="s">
        <v>64</v>
      </c>
      <c r="L2507" s="39" t="s">
        <v>31</v>
      </c>
      <c r="M2507" s="39" t="s">
        <v>65</v>
      </c>
      <c r="N2507" s="39" t="s">
        <v>26</v>
      </c>
      <c r="O2507" s="39">
        <v>692</v>
      </c>
      <c r="P2507" s="39">
        <v>1</v>
      </c>
      <c r="Q2507" s="39">
        <v>0</v>
      </c>
      <c r="R2507" s="39">
        <f>O2507*P2507</f>
        <v>692</v>
      </c>
      <c r="S2507" s="39"/>
    </row>
    <row r="2508" spans="1:19">
      <c r="D2508" s="39">
        <v>2503</v>
      </c>
      <c r="E2508" s="39" t="s">
        <v>1745</v>
      </c>
      <c r="F2508" s="39" t="s">
        <v>1796</v>
      </c>
      <c r="G2508" s="39" t="s">
        <v>1796</v>
      </c>
      <c r="H2508" s="39">
        <v>4330471</v>
      </c>
      <c r="I2508" s="39" t="s">
        <v>642</v>
      </c>
      <c r="J2508" s="39" t="s">
        <v>2909</v>
      </c>
      <c r="K2508" s="39" t="s">
        <v>64</v>
      </c>
      <c r="L2508" s="39" t="s">
        <v>31</v>
      </c>
      <c r="M2508" s="39" t="s">
        <v>65</v>
      </c>
      <c r="N2508" s="39" t="s">
        <v>28</v>
      </c>
      <c r="O2508" s="39">
        <v>740</v>
      </c>
      <c r="P2508" s="39">
        <v>1</v>
      </c>
      <c r="Q2508" s="39">
        <v>0</v>
      </c>
      <c r="R2508" s="39">
        <f>O2508*P2508</f>
        <v>740</v>
      </c>
      <c r="S2508" s="39"/>
    </row>
    <row r="2509" spans="1:19">
      <c r="D2509" s="39">
        <v>2504</v>
      </c>
      <c r="E2509" s="39" t="s">
        <v>1745</v>
      </c>
      <c r="F2509" s="39" t="s">
        <v>1796</v>
      </c>
      <c r="G2509" s="39" t="s">
        <v>1796</v>
      </c>
      <c r="H2509" s="39">
        <v>4330472</v>
      </c>
      <c r="I2509" s="39" t="s">
        <v>644</v>
      </c>
      <c r="J2509" s="39" t="s">
        <v>2910</v>
      </c>
      <c r="K2509" s="39" t="s">
        <v>64</v>
      </c>
      <c r="L2509" s="39" t="s">
        <v>31</v>
      </c>
      <c r="M2509" s="39" t="s">
        <v>65</v>
      </c>
      <c r="N2509" s="39" t="s">
        <v>28</v>
      </c>
      <c r="O2509" s="39">
        <v>740</v>
      </c>
      <c r="P2509" s="39">
        <v>1</v>
      </c>
      <c r="Q2509" s="39">
        <v>0</v>
      </c>
      <c r="R2509" s="39">
        <f>O2509*P2509</f>
        <v>740</v>
      </c>
      <c r="S2509" s="39"/>
    </row>
    <row r="2510" spans="1:19">
      <c r="D2510" s="39">
        <v>2505</v>
      </c>
      <c r="E2510" s="39" t="s">
        <v>1745</v>
      </c>
      <c r="F2510" s="39" t="s">
        <v>1796</v>
      </c>
      <c r="G2510" s="39" t="s">
        <v>1796</v>
      </c>
      <c r="H2510" s="39">
        <v>4330501</v>
      </c>
      <c r="I2510" s="39" t="s">
        <v>650</v>
      </c>
      <c r="J2510" s="39" t="s">
        <v>2911</v>
      </c>
      <c r="K2510" s="39" t="s">
        <v>64</v>
      </c>
      <c r="L2510" s="39" t="s">
        <v>31</v>
      </c>
      <c r="M2510" s="39" t="s">
        <v>65</v>
      </c>
      <c r="N2510" s="39" t="s">
        <v>26</v>
      </c>
      <c r="O2510" s="39">
        <v>692</v>
      </c>
      <c r="P2510" s="39">
        <v>1</v>
      </c>
      <c r="Q2510" s="39">
        <v>0</v>
      </c>
      <c r="R2510" s="39">
        <f>O2510*P2510</f>
        <v>692</v>
      </c>
      <c r="S2510" s="39"/>
    </row>
    <row r="2511" spans="1:19">
      <c r="D2511" s="39">
        <v>2506</v>
      </c>
      <c r="E2511" s="39" t="s">
        <v>1745</v>
      </c>
      <c r="F2511" s="39" t="s">
        <v>1796</v>
      </c>
      <c r="G2511" s="39" t="s">
        <v>1796</v>
      </c>
      <c r="H2511" s="39">
        <v>4330503</v>
      </c>
      <c r="I2511" s="39" t="s">
        <v>648</v>
      </c>
      <c r="J2511" s="39" t="s">
        <v>2912</v>
      </c>
      <c r="K2511" s="39" t="s">
        <v>64</v>
      </c>
      <c r="L2511" s="39" t="s">
        <v>31</v>
      </c>
      <c r="M2511" s="39" t="s">
        <v>65</v>
      </c>
      <c r="N2511" s="39" t="s">
        <v>26</v>
      </c>
      <c r="O2511" s="39">
        <v>692</v>
      </c>
      <c r="P2511" s="39">
        <v>1</v>
      </c>
      <c r="Q2511" s="39">
        <v>0</v>
      </c>
      <c r="R2511" s="39">
        <f>O2511*P2511</f>
        <v>692</v>
      </c>
      <c r="S2511" s="39"/>
    </row>
    <row r="2512" spans="1:19">
      <c r="D2512" s="39">
        <v>2507</v>
      </c>
      <c r="E2512" s="39" t="s">
        <v>1796</v>
      </c>
      <c r="F2512" s="39" t="s">
        <v>1796</v>
      </c>
      <c r="G2512" s="39" t="s">
        <v>1796</v>
      </c>
      <c r="H2512" s="39">
        <v>4330504</v>
      </c>
      <c r="I2512" s="39" t="s">
        <v>317</v>
      </c>
      <c r="J2512" s="39" t="s">
        <v>2913</v>
      </c>
      <c r="K2512" s="39" t="s">
        <v>64</v>
      </c>
      <c r="L2512" s="39" t="s">
        <v>31</v>
      </c>
      <c r="M2512" s="39" t="s">
        <v>65</v>
      </c>
      <c r="N2512" s="39" t="s">
        <v>28</v>
      </c>
      <c r="O2512" s="39">
        <v>740</v>
      </c>
      <c r="P2512" s="39">
        <v>1</v>
      </c>
      <c r="Q2512" s="39">
        <v>0</v>
      </c>
      <c r="R2512" s="39">
        <f>O2512*P2512</f>
        <v>740</v>
      </c>
      <c r="S2512" s="39"/>
    </row>
    <row r="2513" spans="1:19">
      <c r="D2513" s="39">
        <v>2508</v>
      </c>
      <c r="E2513" s="39" t="s">
        <v>1745</v>
      </c>
      <c r="F2513" s="39" t="s">
        <v>1796</v>
      </c>
      <c r="G2513" s="39" t="s">
        <v>1796</v>
      </c>
      <c r="H2513" s="39">
        <v>4330506</v>
      </c>
      <c r="I2513" s="39" t="s">
        <v>639</v>
      </c>
      <c r="J2513" s="39" t="s">
        <v>2914</v>
      </c>
      <c r="K2513" s="39" t="s">
        <v>64</v>
      </c>
      <c r="L2513" s="39" t="s">
        <v>31</v>
      </c>
      <c r="M2513" s="39" t="s">
        <v>65</v>
      </c>
      <c r="N2513" s="39" t="s">
        <v>26</v>
      </c>
      <c r="O2513" s="39">
        <v>692</v>
      </c>
      <c r="P2513" s="39">
        <v>1</v>
      </c>
      <c r="Q2513" s="39">
        <v>0</v>
      </c>
      <c r="R2513" s="39">
        <f>O2513*P2513</f>
        <v>692</v>
      </c>
      <c r="S2513" s="39"/>
    </row>
    <row r="2514" spans="1:19">
      <c r="D2514" s="39">
        <v>2509</v>
      </c>
      <c r="E2514" s="39" t="s">
        <v>1745</v>
      </c>
      <c r="F2514" s="39" t="s">
        <v>1796</v>
      </c>
      <c r="G2514" s="39" t="s">
        <v>1796</v>
      </c>
      <c r="H2514" s="39">
        <v>4330507</v>
      </c>
      <c r="I2514" s="39" t="s">
        <v>653</v>
      </c>
      <c r="J2514" s="39" t="s">
        <v>2915</v>
      </c>
      <c r="K2514" s="39" t="s">
        <v>64</v>
      </c>
      <c r="L2514" s="39" t="s">
        <v>31</v>
      </c>
      <c r="M2514" s="39" t="s">
        <v>65</v>
      </c>
      <c r="N2514" s="39" t="s">
        <v>26</v>
      </c>
      <c r="O2514" s="39">
        <v>692</v>
      </c>
      <c r="P2514" s="39">
        <v>1</v>
      </c>
      <c r="Q2514" s="39">
        <v>0</v>
      </c>
      <c r="R2514" s="39">
        <f>O2514*P2514</f>
        <v>692</v>
      </c>
      <c r="S2514" s="39"/>
    </row>
    <row r="2515" spans="1:19">
      <c r="D2515" s="39">
        <v>2510</v>
      </c>
      <c r="E2515" s="39" t="s">
        <v>1796</v>
      </c>
      <c r="F2515" s="39" t="s">
        <v>1796</v>
      </c>
      <c r="G2515" s="39" t="s">
        <v>1796</v>
      </c>
      <c r="H2515" s="39">
        <v>4330508</v>
      </c>
      <c r="I2515" s="39" t="s">
        <v>315</v>
      </c>
      <c r="J2515" s="39" t="s">
        <v>2916</v>
      </c>
      <c r="K2515" s="39" t="s">
        <v>64</v>
      </c>
      <c r="L2515" s="39" t="s">
        <v>31</v>
      </c>
      <c r="M2515" s="39" t="s">
        <v>65</v>
      </c>
      <c r="N2515" s="39" t="s">
        <v>26</v>
      </c>
      <c r="O2515" s="39">
        <v>692</v>
      </c>
      <c r="P2515" s="39">
        <v>1</v>
      </c>
      <c r="Q2515" s="39">
        <v>0</v>
      </c>
      <c r="R2515" s="39">
        <f>O2515*P2515</f>
        <v>692</v>
      </c>
      <c r="S2515" s="39"/>
    </row>
    <row r="2516" spans="1:19">
      <c r="D2516" s="39">
        <v>2511</v>
      </c>
      <c r="E2516" s="39" t="s">
        <v>1745</v>
      </c>
      <c r="F2516" s="39" t="s">
        <v>1796</v>
      </c>
      <c r="G2516" s="39" t="s">
        <v>1796</v>
      </c>
      <c r="H2516" s="39">
        <v>4330520</v>
      </c>
      <c r="I2516" s="39" t="s">
        <v>655</v>
      </c>
      <c r="J2516" s="39" t="s">
        <v>2917</v>
      </c>
      <c r="K2516" s="39" t="s">
        <v>64</v>
      </c>
      <c r="L2516" s="39" t="s">
        <v>31</v>
      </c>
      <c r="M2516" s="39" t="s">
        <v>65</v>
      </c>
      <c r="N2516" s="39" t="s">
        <v>26</v>
      </c>
      <c r="O2516" s="39">
        <v>692</v>
      </c>
      <c r="P2516" s="39">
        <v>1</v>
      </c>
      <c r="Q2516" s="39">
        <v>0</v>
      </c>
      <c r="R2516" s="39">
        <f>O2516*P2516</f>
        <v>692</v>
      </c>
      <c r="S2516" s="39"/>
    </row>
    <row r="2517" spans="1:19">
      <c r="D2517" s="39">
        <v>2512</v>
      </c>
      <c r="E2517" s="39" t="s">
        <v>1745</v>
      </c>
      <c r="F2517" s="39" t="s">
        <v>1796</v>
      </c>
      <c r="G2517" s="39" t="s">
        <v>1796</v>
      </c>
      <c r="H2517" s="39">
        <v>4330523</v>
      </c>
      <c r="I2517" s="39" t="s">
        <v>659</v>
      </c>
      <c r="J2517" s="39" t="s">
        <v>2918</v>
      </c>
      <c r="K2517" s="39" t="s">
        <v>64</v>
      </c>
      <c r="L2517" s="39" t="s">
        <v>31</v>
      </c>
      <c r="M2517" s="39" t="s">
        <v>65</v>
      </c>
      <c r="N2517" s="39" t="s">
        <v>28</v>
      </c>
      <c r="O2517" s="39">
        <v>740</v>
      </c>
      <c r="P2517" s="39">
        <v>1</v>
      </c>
      <c r="Q2517" s="39">
        <v>0</v>
      </c>
      <c r="R2517" s="39">
        <f>O2517*P2517</f>
        <v>740</v>
      </c>
      <c r="S2517" s="39"/>
    </row>
    <row r="2518" spans="1:19">
      <c r="D2518" s="39">
        <v>2513</v>
      </c>
      <c r="E2518" s="39" t="s">
        <v>1796</v>
      </c>
      <c r="F2518" s="39" t="s">
        <v>1796</v>
      </c>
      <c r="G2518" s="39" t="s">
        <v>1796</v>
      </c>
      <c r="H2518" s="39">
        <v>4330524</v>
      </c>
      <c r="I2518" s="39" t="s">
        <v>341</v>
      </c>
      <c r="J2518" s="39" t="s">
        <v>2919</v>
      </c>
      <c r="K2518" s="39" t="s">
        <v>64</v>
      </c>
      <c r="L2518" s="39" t="s">
        <v>31</v>
      </c>
      <c r="M2518" s="39" t="s">
        <v>65</v>
      </c>
      <c r="N2518" s="39" t="s">
        <v>30</v>
      </c>
      <c r="O2518" s="39">
        <v>1022</v>
      </c>
      <c r="P2518" s="39">
        <v>1</v>
      </c>
      <c r="Q2518" s="39">
        <v>0</v>
      </c>
      <c r="R2518" s="39">
        <f>O2518*P2518</f>
        <v>1022</v>
      </c>
      <c r="S2518" s="39"/>
    </row>
    <row r="2519" spans="1:19">
      <c r="D2519" s="39">
        <v>2514</v>
      </c>
      <c r="E2519" s="39" t="s">
        <v>1745</v>
      </c>
      <c r="F2519" s="39" t="s">
        <v>1796</v>
      </c>
      <c r="G2519" s="39" t="s">
        <v>1796</v>
      </c>
      <c r="H2519" s="39">
        <v>4330526</v>
      </c>
      <c r="I2519" s="39" t="s">
        <v>729</v>
      </c>
      <c r="J2519" s="39" t="s">
        <v>2920</v>
      </c>
      <c r="K2519" s="39" t="s">
        <v>64</v>
      </c>
      <c r="L2519" s="39" t="s">
        <v>31</v>
      </c>
      <c r="M2519" s="39" t="s">
        <v>65</v>
      </c>
      <c r="N2519" s="39" t="s">
        <v>30</v>
      </c>
      <c r="O2519" s="39">
        <v>1022</v>
      </c>
      <c r="P2519" s="39">
        <v>1</v>
      </c>
      <c r="Q2519" s="39">
        <v>0</v>
      </c>
      <c r="R2519" s="39">
        <f>O2519*P2519</f>
        <v>1022</v>
      </c>
      <c r="S2519" s="39"/>
    </row>
    <row r="2520" spans="1:19">
      <c r="D2520" s="39">
        <v>2515</v>
      </c>
      <c r="E2520" s="39" t="s">
        <v>1745</v>
      </c>
      <c r="F2520" s="39" t="s">
        <v>1796</v>
      </c>
      <c r="G2520" s="39" t="s">
        <v>1796</v>
      </c>
      <c r="H2520" s="39">
        <v>4330527</v>
      </c>
      <c r="I2520" s="39" t="s">
        <v>733</v>
      </c>
      <c r="J2520" s="39" t="s">
        <v>2921</v>
      </c>
      <c r="K2520" s="39" t="s">
        <v>64</v>
      </c>
      <c r="L2520" s="39" t="s">
        <v>31</v>
      </c>
      <c r="M2520" s="39" t="s">
        <v>65</v>
      </c>
      <c r="N2520" s="39" t="s">
        <v>28</v>
      </c>
      <c r="O2520" s="39">
        <v>740</v>
      </c>
      <c r="P2520" s="39">
        <v>1</v>
      </c>
      <c r="Q2520" s="39">
        <v>0</v>
      </c>
      <c r="R2520" s="39">
        <f>O2520*P2520</f>
        <v>740</v>
      </c>
      <c r="S2520" s="39"/>
    </row>
    <row r="2521" spans="1:19">
      <c r="D2521" s="39">
        <v>2516</v>
      </c>
      <c r="E2521" s="39" t="s">
        <v>1745</v>
      </c>
      <c r="F2521" s="39" t="s">
        <v>1796</v>
      </c>
      <c r="G2521" s="39" t="s">
        <v>1796</v>
      </c>
      <c r="H2521" s="39">
        <v>4330528</v>
      </c>
      <c r="I2521" s="39" t="s">
        <v>669</v>
      </c>
      <c r="J2521" s="39" t="s">
        <v>2922</v>
      </c>
      <c r="K2521" s="39" t="s">
        <v>64</v>
      </c>
      <c r="L2521" s="39" t="s">
        <v>31</v>
      </c>
      <c r="M2521" s="39" t="s">
        <v>65</v>
      </c>
      <c r="N2521" s="39" t="s">
        <v>29</v>
      </c>
      <c r="O2521" s="39">
        <v>819</v>
      </c>
      <c r="P2521" s="39">
        <v>1</v>
      </c>
      <c r="Q2521" s="39">
        <v>0</v>
      </c>
      <c r="R2521" s="39">
        <f>O2521*P2521</f>
        <v>819</v>
      </c>
      <c r="S2521" s="39"/>
    </row>
    <row r="2522" spans="1:19">
      <c r="D2522" s="39">
        <v>2517</v>
      </c>
      <c r="E2522" s="39" t="s">
        <v>1745</v>
      </c>
      <c r="F2522" s="39" t="s">
        <v>1796</v>
      </c>
      <c r="G2522" s="39" t="s">
        <v>1796</v>
      </c>
      <c r="H2522" s="39">
        <v>4330531</v>
      </c>
      <c r="I2522" s="39" t="s">
        <v>671</v>
      </c>
      <c r="J2522" s="39" t="s">
        <v>2923</v>
      </c>
      <c r="K2522" s="39" t="s">
        <v>64</v>
      </c>
      <c r="L2522" s="39" t="s">
        <v>31</v>
      </c>
      <c r="M2522" s="39" t="s">
        <v>65</v>
      </c>
      <c r="N2522" s="39" t="s">
        <v>26</v>
      </c>
      <c r="O2522" s="39">
        <v>692</v>
      </c>
      <c r="P2522" s="39">
        <v>1</v>
      </c>
      <c r="Q2522" s="39">
        <v>0</v>
      </c>
      <c r="R2522" s="39">
        <f>O2522*P2522</f>
        <v>692</v>
      </c>
      <c r="S2522" s="39"/>
    </row>
    <row r="2523" spans="1:19">
      <c r="D2523" s="39">
        <v>2518</v>
      </c>
      <c r="E2523" s="39" t="s">
        <v>1745</v>
      </c>
      <c r="F2523" s="39" t="s">
        <v>1796</v>
      </c>
      <c r="G2523" s="39" t="s">
        <v>1796</v>
      </c>
      <c r="H2523" s="39">
        <v>4330533</v>
      </c>
      <c r="I2523" s="39" t="s">
        <v>724</v>
      </c>
      <c r="J2523" s="39" t="s">
        <v>2924</v>
      </c>
      <c r="K2523" s="39" t="s">
        <v>64</v>
      </c>
      <c r="L2523" s="39" t="s">
        <v>31</v>
      </c>
      <c r="M2523" s="39" t="s">
        <v>65</v>
      </c>
      <c r="N2523" s="39" t="s">
        <v>26</v>
      </c>
      <c r="O2523" s="39">
        <v>692</v>
      </c>
      <c r="P2523" s="39">
        <v>1</v>
      </c>
      <c r="Q2523" s="39">
        <v>0</v>
      </c>
      <c r="R2523" s="39">
        <f>O2523*P2523</f>
        <v>692</v>
      </c>
      <c r="S2523" s="39"/>
    </row>
    <row r="2524" spans="1:19">
      <c r="D2524" s="39">
        <v>2519</v>
      </c>
      <c r="E2524" s="39" t="s">
        <v>1745</v>
      </c>
      <c r="F2524" s="39" t="s">
        <v>1796</v>
      </c>
      <c r="G2524" s="39" t="s">
        <v>1796</v>
      </c>
      <c r="H2524" s="39">
        <v>4330543</v>
      </c>
      <c r="I2524" s="39" t="s">
        <v>731</v>
      </c>
      <c r="J2524" s="39" t="s">
        <v>2925</v>
      </c>
      <c r="K2524" s="39" t="s">
        <v>64</v>
      </c>
      <c r="L2524" s="39" t="s">
        <v>31</v>
      </c>
      <c r="M2524" s="39" t="s">
        <v>65</v>
      </c>
      <c r="N2524" s="39" t="s">
        <v>28</v>
      </c>
      <c r="O2524" s="39">
        <v>740</v>
      </c>
      <c r="P2524" s="39">
        <v>1</v>
      </c>
      <c r="Q2524" s="39">
        <v>0</v>
      </c>
      <c r="R2524" s="39">
        <f>O2524*P2524</f>
        <v>740</v>
      </c>
      <c r="S2524" s="39"/>
    </row>
    <row r="2525" spans="1:19">
      <c r="D2525" s="39">
        <v>2520</v>
      </c>
      <c r="E2525" s="39" t="s">
        <v>1745</v>
      </c>
      <c r="F2525" s="39" t="s">
        <v>1796</v>
      </c>
      <c r="G2525" s="39" t="s">
        <v>1796</v>
      </c>
      <c r="H2525" s="39">
        <v>4330544</v>
      </c>
      <c r="I2525" s="39" t="s">
        <v>722</v>
      </c>
      <c r="J2525" s="39" t="s">
        <v>2926</v>
      </c>
      <c r="K2525" s="39" t="s">
        <v>64</v>
      </c>
      <c r="L2525" s="39" t="s">
        <v>31</v>
      </c>
      <c r="M2525" s="39" t="s">
        <v>65</v>
      </c>
      <c r="N2525" s="39" t="s">
        <v>28</v>
      </c>
      <c r="O2525" s="39">
        <v>740</v>
      </c>
      <c r="P2525" s="39">
        <v>1</v>
      </c>
      <c r="Q2525" s="39">
        <v>0</v>
      </c>
      <c r="R2525" s="39">
        <f>O2525*P2525</f>
        <v>740</v>
      </c>
      <c r="S2525" s="39"/>
    </row>
    <row r="2526" spans="1:19">
      <c r="D2526" s="39">
        <v>2521</v>
      </c>
      <c r="E2526" s="39" t="s">
        <v>1745</v>
      </c>
      <c r="F2526" s="39" t="s">
        <v>1796</v>
      </c>
      <c r="G2526" s="39" t="s">
        <v>1796</v>
      </c>
      <c r="H2526" s="39">
        <v>4330545</v>
      </c>
      <c r="I2526" s="39" t="s">
        <v>740</v>
      </c>
      <c r="J2526" s="39" t="s">
        <v>2927</v>
      </c>
      <c r="K2526" s="39" t="s">
        <v>64</v>
      </c>
      <c r="L2526" s="39" t="s">
        <v>31</v>
      </c>
      <c r="M2526" s="39" t="s">
        <v>65</v>
      </c>
      <c r="N2526" s="39" t="s">
        <v>28</v>
      </c>
      <c r="O2526" s="39">
        <v>740</v>
      </c>
      <c r="P2526" s="39">
        <v>1</v>
      </c>
      <c r="Q2526" s="39">
        <v>0</v>
      </c>
      <c r="R2526" s="39">
        <f>O2526*P2526</f>
        <v>740</v>
      </c>
      <c r="S2526" s="39"/>
    </row>
    <row r="2527" spans="1:19">
      <c r="D2527" s="39">
        <v>2522</v>
      </c>
      <c r="E2527" s="39" t="s">
        <v>1745</v>
      </c>
      <c r="F2527" s="39" t="s">
        <v>1796</v>
      </c>
      <c r="G2527" s="39" t="s">
        <v>1796</v>
      </c>
      <c r="H2527" s="39">
        <v>4330546</v>
      </c>
      <c r="I2527" s="39" t="s">
        <v>657</v>
      </c>
      <c r="J2527" s="39" t="s">
        <v>2928</v>
      </c>
      <c r="K2527" s="39" t="s">
        <v>64</v>
      </c>
      <c r="L2527" s="39" t="s">
        <v>31</v>
      </c>
      <c r="M2527" s="39" t="s">
        <v>65</v>
      </c>
      <c r="N2527" s="39" t="s">
        <v>29</v>
      </c>
      <c r="O2527" s="39">
        <v>819</v>
      </c>
      <c r="P2527" s="39">
        <v>1</v>
      </c>
      <c r="Q2527" s="39">
        <v>0</v>
      </c>
      <c r="R2527" s="39">
        <f>O2527*P2527</f>
        <v>819</v>
      </c>
      <c r="S2527" s="39"/>
    </row>
    <row r="2528" spans="1:19">
      <c r="D2528" s="39">
        <v>2523</v>
      </c>
      <c r="E2528" s="39" t="s">
        <v>1745</v>
      </c>
      <c r="F2528" s="39" t="s">
        <v>1796</v>
      </c>
      <c r="G2528" s="39" t="s">
        <v>1796</v>
      </c>
      <c r="H2528" s="39">
        <v>4330549</v>
      </c>
      <c r="I2528" s="39" t="s">
        <v>720</v>
      </c>
      <c r="J2528" s="39" t="s">
        <v>2929</v>
      </c>
      <c r="K2528" s="39" t="s">
        <v>64</v>
      </c>
      <c r="L2528" s="39" t="s">
        <v>31</v>
      </c>
      <c r="M2528" s="39" t="s">
        <v>65</v>
      </c>
      <c r="N2528" s="39" t="s">
        <v>26</v>
      </c>
      <c r="O2528" s="39">
        <v>692</v>
      </c>
      <c r="P2528" s="39">
        <v>1</v>
      </c>
      <c r="Q2528" s="39">
        <v>0</v>
      </c>
      <c r="R2528" s="39">
        <f>O2528*P2528</f>
        <v>692</v>
      </c>
      <c r="S2528" s="39"/>
    </row>
    <row r="2529" spans="1:19">
      <c r="D2529" s="39">
        <v>2524</v>
      </c>
      <c r="E2529" s="39" t="s">
        <v>1745</v>
      </c>
      <c r="F2529" s="39" t="s">
        <v>1796</v>
      </c>
      <c r="G2529" s="39" t="s">
        <v>1796</v>
      </c>
      <c r="H2529" s="39">
        <v>4330557</v>
      </c>
      <c r="I2529" s="39" t="s">
        <v>675</v>
      </c>
      <c r="J2529" s="39" t="s">
        <v>2930</v>
      </c>
      <c r="K2529" s="39" t="s">
        <v>64</v>
      </c>
      <c r="L2529" s="39" t="s">
        <v>31</v>
      </c>
      <c r="M2529" s="39" t="s">
        <v>65</v>
      </c>
      <c r="N2529" s="39" t="s">
        <v>29</v>
      </c>
      <c r="O2529" s="39">
        <v>819</v>
      </c>
      <c r="P2529" s="39">
        <v>1</v>
      </c>
      <c r="Q2529" s="39">
        <v>0</v>
      </c>
      <c r="R2529" s="39">
        <f>O2529*P2529</f>
        <v>819</v>
      </c>
      <c r="S2529" s="39"/>
    </row>
    <row r="2530" spans="1:19">
      <c r="D2530" s="39">
        <v>2525</v>
      </c>
      <c r="E2530" s="39" t="s">
        <v>1745</v>
      </c>
      <c r="F2530" s="39" t="s">
        <v>1796</v>
      </c>
      <c r="G2530" s="39" t="s">
        <v>1796</v>
      </c>
      <c r="H2530" s="39">
        <v>4330558</v>
      </c>
      <c r="I2530" s="39" t="s">
        <v>680</v>
      </c>
      <c r="J2530" s="39" t="s">
        <v>2931</v>
      </c>
      <c r="K2530" s="39" t="s">
        <v>64</v>
      </c>
      <c r="L2530" s="39" t="s">
        <v>31</v>
      </c>
      <c r="M2530" s="39" t="s">
        <v>65</v>
      </c>
      <c r="N2530" s="39" t="s">
        <v>29</v>
      </c>
      <c r="O2530" s="39">
        <v>819</v>
      </c>
      <c r="P2530" s="39">
        <v>1</v>
      </c>
      <c r="Q2530" s="39">
        <v>0</v>
      </c>
      <c r="R2530" s="39">
        <f>O2530*P2530</f>
        <v>819</v>
      </c>
      <c r="S2530" s="39"/>
    </row>
    <row r="2531" spans="1:19">
      <c r="D2531" s="39">
        <v>2526</v>
      </c>
      <c r="E2531" s="39" t="s">
        <v>1745</v>
      </c>
      <c r="F2531" s="39" t="s">
        <v>1796</v>
      </c>
      <c r="G2531" s="39" t="s">
        <v>1796</v>
      </c>
      <c r="H2531" s="39">
        <v>4330559</v>
      </c>
      <c r="I2531" s="39" t="s">
        <v>677</v>
      </c>
      <c r="J2531" s="39" t="s">
        <v>2932</v>
      </c>
      <c r="K2531" s="39" t="s">
        <v>64</v>
      </c>
      <c r="L2531" s="39" t="s">
        <v>31</v>
      </c>
      <c r="M2531" s="39" t="s">
        <v>65</v>
      </c>
      <c r="N2531" s="39" t="s">
        <v>29</v>
      </c>
      <c r="O2531" s="39">
        <v>819</v>
      </c>
      <c r="P2531" s="39">
        <v>1</v>
      </c>
      <c r="Q2531" s="39">
        <v>0</v>
      </c>
      <c r="R2531" s="39">
        <f>O2531*P2531</f>
        <v>819</v>
      </c>
      <c r="S2531" s="39"/>
    </row>
    <row r="2532" spans="1:19">
      <c r="D2532" s="39">
        <v>2527</v>
      </c>
      <c r="E2532" s="39" t="s">
        <v>1745</v>
      </c>
      <c r="F2532" s="39" t="s">
        <v>1796</v>
      </c>
      <c r="G2532" s="39" t="s">
        <v>1796</v>
      </c>
      <c r="H2532" s="39">
        <v>4330560</v>
      </c>
      <c r="I2532" s="39" t="s">
        <v>673</v>
      </c>
      <c r="J2532" s="39" t="s">
        <v>2933</v>
      </c>
      <c r="K2532" s="39" t="s">
        <v>64</v>
      </c>
      <c r="L2532" s="39" t="s">
        <v>31</v>
      </c>
      <c r="M2532" s="39" t="s">
        <v>65</v>
      </c>
      <c r="N2532" s="39" t="s">
        <v>26</v>
      </c>
      <c r="O2532" s="39">
        <v>692</v>
      </c>
      <c r="P2532" s="39">
        <v>1</v>
      </c>
      <c r="Q2532" s="39">
        <v>0</v>
      </c>
      <c r="R2532" s="39">
        <f>O2532*P2532</f>
        <v>692</v>
      </c>
      <c r="S2532" s="39"/>
    </row>
    <row r="2533" spans="1:19">
      <c r="D2533" s="39">
        <v>2528</v>
      </c>
      <c r="E2533" s="39" t="s">
        <v>1796</v>
      </c>
      <c r="F2533" s="39" t="s">
        <v>1796</v>
      </c>
      <c r="G2533" s="39" t="s">
        <v>1796</v>
      </c>
      <c r="H2533" s="39">
        <v>4330565</v>
      </c>
      <c r="I2533" s="39" t="s">
        <v>321</v>
      </c>
      <c r="J2533" s="39" t="s">
        <v>2934</v>
      </c>
      <c r="K2533" s="39" t="s">
        <v>64</v>
      </c>
      <c r="L2533" s="39" t="s">
        <v>31</v>
      </c>
      <c r="M2533" s="39" t="s">
        <v>65</v>
      </c>
      <c r="N2533" s="39" t="s">
        <v>26</v>
      </c>
      <c r="O2533" s="39">
        <v>692</v>
      </c>
      <c r="P2533" s="39">
        <v>1</v>
      </c>
      <c r="Q2533" s="39">
        <v>0</v>
      </c>
      <c r="R2533" s="39">
        <f>O2533*P2533</f>
        <v>692</v>
      </c>
      <c r="S2533" s="39"/>
    </row>
    <row r="2534" spans="1:19">
      <c r="D2534" s="39">
        <v>2529</v>
      </c>
      <c r="E2534" s="39" t="s">
        <v>1745</v>
      </c>
      <c r="F2534" s="39" t="s">
        <v>1796</v>
      </c>
      <c r="G2534" s="39" t="s">
        <v>1796</v>
      </c>
      <c r="H2534" s="39">
        <v>4330567</v>
      </c>
      <c r="I2534" s="39" t="s">
        <v>1252</v>
      </c>
      <c r="J2534" s="39" t="s">
        <v>2935</v>
      </c>
      <c r="K2534" s="39" t="s">
        <v>64</v>
      </c>
      <c r="L2534" s="39" t="s">
        <v>31</v>
      </c>
      <c r="M2534" s="39" t="s">
        <v>65</v>
      </c>
      <c r="N2534" s="39" t="s">
        <v>29</v>
      </c>
      <c r="O2534" s="39">
        <v>819</v>
      </c>
      <c r="P2534" s="39">
        <v>1</v>
      </c>
      <c r="Q2534" s="39">
        <v>0</v>
      </c>
      <c r="R2534" s="39">
        <f>O2534*P2534</f>
        <v>819</v>
      </c>
      <c r="S2534" s="39"/>
    </row>
    <row r="2535" spans="1:19">
      <c r="D2535" s="39">
        <v>2530</v>
      </c>
      <c r="E2535" s="39" t="s">
        <v>1745</v>
      </c>
      <c r="F2535" s="39" t="s">
        <v>1796</v>
      </c>
      <c r="G2535" s="39" t="s">
        <v>1796</v>
      </c>
      <c r="H2535" s="39">
        <v>4330593</v>
      </c>
      <c r="I2535" s="39" t="s">
        <v>686</v>
      </c>
      <c r="J2535" s="39" t="s">
        <v>2936</v>
      </c>
      <c r="K2535" s="39" t="s">
        <v>64</v>
      </c>
      <c r="L2535" s="39" t="s">
        <v>31</v>
      </c>
      <c r="M2535" s="39" t="s">
        <v>65</v>
      </c>
      <c r="N2535" s="39" t="s">
        <v>30</v>
      </c>
      <c r="O2535" s="39">
        <v>1022</v>
      </c>
      <c r="P2535" s="39">
        <v>1</v>
      </c>
      <c r="Q2535" s="39">
        <v>0</v>
      </c>
      <c r="R2535" s="39">
        <f>O2535*P2535</f>
        <v>1022</v>
      </c>
      <c r="S2535" s="39"/>
    </row>
    <row r="2536" spans="1:19">
      <c r="D2536" s="39">
        <v>2531</v>
      </c>
      <c r="E2536" s="39" t="s">
        <v>1745</v>
      </c>
      <c r="F2536" s="39" t="s">
        <v>1796</v>
      </c>
      <c r="G2536" s="39" t="s">
        <v>1796</v>
      </c>
      <c r="H2536" s="39">
        <v>4330594</v>
      </c>
      <c r="I2536" s="39" t="s">
        <v>707</v>
      </c>
      <c r="J2536" s="39" t="s">
        <v>2937</v>
      </c>
      <c r="K2536" s="39" t="s">
        <v>64</v>
      </c>
      <c r="L2536" s="39" t="s">
        <v>31</v>
      </c>
      <c r="M2536" s="39" t="s">
        <v>65</v>
      </c>
      <c r="N2536" s="39" t="s">
        <v>30</v>
      </c>
      <c r="O2536" s="39">
        <v>1022</v>
      </c>
      <c r="P2536" s="39">
        <v>1</v>
      </c>
      <c r="Q2536" s="39">
        <v>0</v>
      </c>
      <c r="R2536" s="39">
        <f>O2536*P2536</f>
        <v>1022</v>
      </c>
      <c r="S2536" s="39"/>
    </row>
    <row r="2537" spans="1:19">
      <c r="D2537" s="39">
        <v>2532</v>
      </c>
      <c r="E2537" s="39" t="s">
        <v>1745</v>
      </c>
      <c r="F2537" s="39" t="s">
        <v>1796</v>
      </c>
      <c r="G2537" s="39" t="s">
        <v>1796</v>
      </c>
      <c r="H2537" s="39">
        <v>4330596</v>
      </c>
      <c r="I2537" s="39" t="s">
        <v>709</v>
      </c>
      <c r="J2537" s="39" t="s">
        <v>2938</v>
      </c>
      <c r="K2537" s="39" t="s">
        <v>64</v>
      </c>
      <c r="L2537" s="39" t="s">
        <v>31</v>
      </c>
      <c r="M2537" s="39" t="s">
        <v>65</v>
      </c>
      <c r="N2537" s="39" t="s">
        <v>26</v>
      </c>
      <c r="O2537" s="39">
        <v>692</v>
      </c>
      <c r="P2537" s="39">
        <v>1</v>
      </c>
      <c r="Q2537" s="39">
        <v>0</v>
      </c>
      <c r="R2537" s="39">
        <f>O2537*P2537</f>
        <v>692</v>
      </c>
      <c r="S2537" s="39"/>
    </row>
    <row r="2538" spans="1:19">
      <c r="D2538" s="39">
        <v>2533</v>
      </c>
      <c r="E2538" s="39" t="s">
        <v>1745</v>
      </c>
      <c r="F2538" s="39" t="s">
        <v>1796</v>
      </c>
      <c r="G2538" s="39" t="s">
        <v>1796</v>
      </c>
      <c r="H2538" s="39">
        <v>4330598</v>
      </c>
      <c r="I2538" s="39" t="s">
        <v>694</v>
      </c>
      <c r="J2538" s="39" t="s">
        <v>2939</v>
      </c>
      <c r="K2538" s="39" t="s">
        <v>64</v>
      </c>
      <c r="L2538" s="39" t="s">
        <v>31</v>
      </c>
      <c r="M2538" s="39" t="s">
        <v>65</v>
      </c>
      <c r="N2538" s="39" t="s">
        <v>26</v>
      </c>
      <c r="O2538" s="39">
        <v>692</v>
      </c>
      <c r="P2538" s="39">
        <v>1</v>
      </c>
      <c r="Q2538" s="39">
        <v>0</v>
      </c>
      <c r="R2538" s="39">
        <f>O2538*P2538</f>
        <v>692</v>
      </c>
      <c r="S2538" s="39"/>
    </row>
    <row r="2539" spans="1:19">
      <c r="D2539" s="39">
        <v>2534</v>
      </c>
      <c r="E2539" s="39" t="s">
        <v>1745</v>
      </c>
      <c r="F2539" s="39" t="s">
        <v>1796</v>
      </c>
      <c r="G2539" s="39" t="s">
        <v>1796</v>
      </c>
      <c r="H2539" s="39">
        <v>4330605</v>
      </c>
      <c r="I2539" s="39" t="s">
        <v>976</v>
      </c>
      <c r="J2539" s="39" t="s">
        <v>2940</v>
      </c>
      <c r="K2539" s="39" t="s">
        <v>64</v>
      </c>
      <c r="L2539" s="39" t="s">
        <v>31</v>
      </c>
      <c r="M2539" s="39" t="s">
        <v>65</v>
      </c>
      <c r="N2539" s="39" t="s">
        <v>30</v>
      </c>
      <c r="O2539" s="39">
        <v>1022</v>
      </c>
      <c r="P2539" s="39">
        <v>1</v>
      </c>
      <c r="Q2539" s="39">
        <v>0</v>
      </c>
      <c r="R2539" s="39">
        <f>O2539*P2539</f>
        <v>1022</v>
      </c>
      <c r="S2539" s="39"/>
    </row>
    <row r="2540" spans="1:19">
      <c r="D2540" s="39">
        <v>2535</v>
      </c>
      <c r="E2540" s="39" t="s">
        <v>1796</v>
      </c>
      <c r="F2540" s="39" t="s">
        <v>1796</v>
      </c>
      <c r="G2540" s="39" t="s">
        <v>1796</v>
      </c>
      <c r="H2540" s="39">
        <v>4330607</v>
      </c>
      <c r="I2540" s="39" t="s">
        <v>463</v>
      </c>
      <c r="J2540" s="39" t="s">
        <v>2941</v>
      </c>
      <c r="K2540" s="39" t="s">
        <v>64</v>
      </c>
      <c r="L2540" s="39" t="s">
        <v>31</v>
      </c>
      <c r="M2540" s="39" t="s">
        <v>65</v>
      </c>
      <c r="N2540" s="39" t="s">
        <v>26</v>
      </c>
      <c r="O2540" s="39">
        <v>692</v>
      </c>
      <c r="P2540" s="39">
        <v>1</v>
      </c>
      <c r="Q2540" s="39">
        <v>0</v>
      </c>
      <c r="R2540" s="39">
        <f>O2540*P2540</f>
        <v>692</v>
      </c>
      <c r="S2540" s="39"/>
    </row>
    <row r="2541" spans="1:19">
      <c r="D2541" s="39">
        <v>2536</v>
      </c>
      <c r="E2541" s="39" t="s">
        <v>1745</v>
      </c>
      <c r="F2541" s="39" t="s">
        <v>1796</v>
      </c>
      <c r="G2541" s="39" t="s">
        <v>1796</v>
      </c>
      <c r="H2541" s="39">
        <v>4330610</v>
      </c>
      <c r="I2541" s="39" t="s">
        <v>684</v>
      </c>
      <c r="J2541" s="39" t="s">
        <v>2942</v>
      </c>
      <c r="K2541" s="39" t="s">
        <v>64</v>
      </c>
      <c r="L2541" s="39" t="s">
        <v>31</v>
      </c>
      <c r="M2541" s="39" t="s">
        <v>65</v>
      </c>
      <c r="N2541" s="39" t="s">
        <v>26</v>
      </c>
      <c r="O2541" s="39">
        <v>692</v>
      </c>
      <c r="P2541" s="39">
        <v>1</v>
      </c>
      <c r="Q2541" s="39">
        <v>0</v>
      </c>
      <c r="R2541" s="39">
        <f>O2541*P2541</f>
        <v>692</v>
      </c>
      <c r="S2541" s="39"/>
    </row>
    <row r="2542" spans="1:19">
      <c r="D2542" s="39">
        <v>2537</v>
      </c>
      <c r="E2542" s="39" t="s">
        <v>1745</v>
      </c>
      <c r="F2542" s="39" t="s">
        <v>1796</v>
      </c>
      <c r="G2542" s="39" t="s">
        <v>1796</v>
      </c>
      <c r="H2542" s="39">
        <v>4330614</v>
      </c>
      <c r="I2542" s="39" t="s">
        <v>692</v>
      </c>
      <c r="J2542" s="39" t="s">
        <v>2943</v>
      </c>
      <c r="K2542" s="39" t="s">
        <v>64</v>
      </c>
      <c r="L2542" s="39" t="s">
        <v>31</v>
      </c>
      <c r="M2542" s="39" t="s">
        <v>65</v>
      </c>
      <c r="N2542" s="39" t="s">
        <v>30</v>
      </c>
      <c r="O2542" s="39">
        <v>1022</v>
      </c>
      <c r="P2542" s="39">
        <v>1</v>
      </c>
      <c r="Q2542" s="39">
        <v>0</v>
      </c>
      <c r="R2542" s="39">
        <f>O2542*P2542</f>
        <v>1022</v>
      </c>
      <c r="S2542" s="39"/>
    </row>
    <row r="2543" spans="1:19">
      <c r="D2543" s="39">
        <v>2538</v>
      </c>
      <c r="E2543" s="39" t="s">
        <v>1745</v>
      </c>
      <c r="F2543" s="39" t="s">
        <v>1796</v>
      </c>
      <c r="G2543" s="39" t="s">
        <v>1796</v>
      </c>
      <c r="H2543" s="39">
        <v>4330620</v>
      </c>
      <c r="I2543" s="39" t="s">
        <v>696</v>
      </c>
      <c r="J2543" s="39" t="s">
        <v>2944</v>
      </c>
      <c r="K2543" s="39" t="s">
        <v>64</v>
      </c>
      <c r="L2543" s="39" t="s">
        <v>31</v>
      </c>
      <c r="M2543" s="39" t="s">
        <v>65</v>
      </c>
      <c r="N2543" s="39" t="s">
        <v>30</v>
      </c>
      <c r="O2543" s="39">
        <v>1022</v>
      </c>
      <c r="P2543" s="39">
        <v>1</v>
      </c>
      <c r="Q2543" s="39">
        <v>0</v>
      </c>
      <c r="R2543" s="39">
        <f>O2543*P2543</f>
        <v>1022</v>
      </c>
      <c r="S2543" s="39"/>
    </row>
    <row r="2544" spans="1:19">
      <c r="D2544" s="39">
        <v>2539</v>
      </c>
      <c r="E2544" s="39" t="s">
        <v>1745</v>
      </c>
      <c r="F2544" s="39" t="s">
        <v>1796</v>
      </c>
      <c r="G2544" s="39" t="s">
        <v>1796</v>
      </c>
      <c r="H2544" s="39">
        <v>4330635</v>
      </c>
      <c r="I2544" s="39" t="s">
        <v>698</v>
      </c>
      <c r="J2544" s="39" t="s">
        <v>2945</v>
      </c>
      <c r="K2544" s="39" t="s">
        <v>64</v>
      </c>
      <c r="L2544" s="39" t="s">
        <v>31</v>
      </c>
      <c r="M2544" s="39" t="s">
        <v>65</v>
      </c>
      <c r="N2544" s="39" t="s">
        <v>28</v>
      </c>
      <c r="O2544" s="39">
        <v>740</v>
      </c>
      <c r="P2544" s="39">
        <v>1</v>
      </c>
      <c r="Q2544" s="39">
        <v>0</v>
      </c>
      <c r="R2544" s="39">
        <f>O2544*P2544</f>
        <v>740</v>
      </c>
      <c r="S2544" s="39"/>
    </row>
    <row r="2545" spans="1:19">
      <c r="D2545" s="39">
        <v>2540</v>
      </c>
      <c r="E2545" s="39" t="s">
        <v>1796</v>
      </c>
      <c r="F2545" s="39" t="s">
        <v>1796</v>
      </c>
      <c r="G2545" s="39" t="s">
        <v>1796</v>
      </c>
      <c r="H2545" s="39">
        <v>4330666</v>
      </c>
      <c r="I2545" s="39" t="s">
        <v>323</v>
      </c>
      <c r="J2545" s="39" t="s">
        <v>2946</v>
      </c>
      <c r="K2545" s="39" t="s">
        <v>64</v>
      </c>
      <c r="L2545" s="39" t="s">
        <v>31</v>
      </c>
      <c r="M2545" s="39" t="s">
        <v>65</v>
      </c>
      <c r="N2545" s="39" t="s">
        <v>28</v>
      </c>
      <c r="O2545" s="39">
        <v>740</v>
      </c>
      <c r="P2545" s="39">
        <v>1</v>
      </c>
      <c r="Q2545" s="39">
        <v>0</v>
      </c>
      <c r="R2545" s="39">
        <f>O2545*P2545</f>
        <v>740</v>
      </c>
      <c r="S2545" s="39"/>
    </row>
    <row r="2546" spans="1:19">
      <c r="D2546" s="39">
        <v>2541</v>
      </c>
      <c r="E2546" s="39" t="s">
        <v>1796</v>
      </c>
      <c r="F2546" s="39" t="s">
        <v>1796</v>
      </c>
      <c r="G2546" s="39" t="s">
        <v>1796</v>
      </c>
      <c r="H2546" s="39">
        <v>4330669</v>
      </c>
      <c r="I2546" s="39" t="s">
        <v>329</v>
      </c>
      <c r="J2546" s="39" t="s">
        <v>2947</v>
      </c>
      <c r="K2546" s="39" t="s">
        <v>64</v>
      </c>
      <c r="L2546" s="39" t="s">
        <v>31</v>
      </c>
      <c r="M2546" s="39" t="s">
        <v>65</v>
      </c>
      <c r="N2546" s="39" t="s">
        <v>28</v>
      </c>
      <c r="O2546" s="39">
        <v>740</v>
      </c>
      <c r="P2546" s="39">
        <v>1</v>
      </c>
      <c r="Q2546" s="39">
        <v>0</v>
      </c>
      <c r="R2546" s="39">
        <f>O2546*P2546</f>
        <v>740</v>
      </c>
      <c r="S2546" s="39"/>
    </row>
    <row r="2547" spans="1:19">
      <c r="D2547" s="39">
        <v>2542</v>
      </c>
      <c r="E2547" s="39" t="s">
        <v>1745</v>
      </c>
      <c r="F2547" s="39" t="s">
        <v>1796</v>
      </c>
      <c r="G2547" s="39" t="s">
        <v>1796</v>
      </c>
      <c r="H2547" s="39">
        <v>4330672</v>
      </c>
      <c r="I2547" s="39" t="s">
        <v>704</v>
      </c>
      <c r="J2547" s="39" t="s">
        <v>2948</v>
      </c>
      <c r="K2547" s="39" t="s">
        <v>64</v>
      </c>
      <c r="L2547" s="39" t="s">
        <v>31</v>
      </c>
      <c r="M2547" s="39" t="s">
        <v>65</v>
      </c>
      <c r="N2547" s="39" t="s">
        <v>28</v>
      </c>
      <c r="O2547" s="39">
        <v>740</v>
      </c>
      <c r="P2547" s="39">
        <v>1</v>
      </c>
      <c r="Q2547" s="39">
        <v>0</v>
      </c>
      <c r="R2547" s="39">
        <f>O2547*P2547</f>
        <v>740</v>
      </c>
      <c r="S2547" s="39"/>
    </row>
    <row r="2548" spans="1:19">
      <c r="D2548" s="39">
        <v>2543</v>
      </c>
      <c r="E2548" s="39" t="s">
        <v>1796</v>
      </c>
      <c r="F2548" s="39" t="s">
        <v>1796</v>
      </c>
      <c r="G2548" s="39" t="s">
        <v>1796</v>
      </c>
      <c r="H2548" s="39">
        <v>4330673</v>
      </c>
      <c r="I2548" s="39" t="s">
        <v>331</v>
      </c>
      <c r="J2548" s="39" t="s">
        <v>2949</v>
      </c>
      <c r="K2548" s="39" t="s">
        <v>64</v>
      </c>
      <c r="L2548" s="39" t="s">
        <v>31</v>
      </c>
      <c r="M2548" s="39" t="s">
        <v>65</v>
      </c>
      <c r="N2548" s="39" t="s">
        <v>29</v>
      </c>
      <c r="O2548" s="39">
        <v>819</v>
      </c>
      <c r="P2548" s="39">
        <v>1</v>
      </c>
      <c r="Q2548" s="39">
        <v>0</v>
      </c>
      <c r="R2548" s="39">
        <f>O2548*P2548</f>
        <v>819</v>
      </c>
      <c r="S2548" s="39"/>
    </row>
    <row r="2549" spans="1:19">
      <c r="D2549" s="39">
        <v>2544</v>
      </c>
      <c r="E2549" s="39" t="s">
        <v>1745</v>
      </c>
      <c r="F2549" s="39" t="s">
        <v>1796</v>
      </c>
      <c r="G2549" s="39" t="s">
        <v>1796</v>
      </c>
      <c r="H2549" s="39">
        <v>4330685</v>
      </c>
      <c r="I2549" s="39" t="s">
        <v>688</v>
      </c>
      <c r="J2549" s="39" t="s">
        <v>2950</v>
      </c>
      <c r="K2549" s="39" t="s">
        <v>64</v>
      </c>
      <c r="L2549" s="39" t="s">
        <v>31</v>
      </c>
      <c r="M2549" s="39" t="s">
        <v>65</v>
      </c>
      <c r="N2549" s="39" t="s">
        <v>30</v>
      </c>
      <c r="O2549" s="39">
        <v>1022</v>
      </c>
      <c r="P2549" s="39">
        <v>1</v>
      </c>
      <c r="Q2549" s="39">
        <v>0</v>
      </c>
      <c r="R2549" s="39">
        <f>O2549*P2549</f>
        <v>1022</v>
      </c>
      <c r="S2549" s="39"/>
    </row>
    <row r="2550" spans="1:19">
      <c r="D2550" s="39">
        <v>2545</v>
      </c>
      <c r="E2550" s="39" t="s">
        <v>1796</v>
      </c>
      <c r="F2550" s="39" t="s">
        <v>1796</v>
      </c>
      <c r="G2550" s="39" t="s">
        <v>1796</v>
      </c>
      <c r="H2550" s="39">
        <v>4330687</v>
      </c>
      <c r="I2550" s="39" t="s">
        <v>858</v>
      </c>
      <c r="J2550" s="39" t="s">
        <v>2951</v>
      </c>
      <c r="K2550" s="39" t="s">
        <v>64</v>
      </c>
      <c r="L2550" s="39" t="s">
        <v>31</v>
      </c>
      <c r="M2550" s="39" t="s">
        <v>65</v>
      </c>
      <c r="N2550" s="39" t="s">
        <v>28</v>
      </c>
      <c r="O2550" s="39">
        <v>740</v>
      </c>
      <c r="P2550" s="39">
        <v>1</v>
      </c>
      <c r="Q2550" s="39">
        <v>0</v>
      </c>
      <c r="R2550" s="39">
        <f>O2550*P2550</f>
        <v>740</v>
      </c>
      <c r="S2550" s="39"/>
    </row>
    <row r="2551" spans="1:19">
      <c r="D2551" s="39">
        <v>2546</v>
      </c>
      <c r="E2551" s="39" t="s">
        <v>1796</v>
      </c>
      <c r="F2551" s="39" t="s">
        <v>1796</v>
      </c>
      <c r="G2551" s="39" t="s">
        <v>1796</v>
      </c>
      <c r="H2551" s="39">
        <v>4330689</v>
      </c>
      <c r="I2551" s="39" t="s">
        <v>333</v>
      </c>
      <c r="J2551" s="39" t="s">
        <v>2952</v>
      </c>
      <c r="K2551" s="39" t="s">
        <v>64</v>
      </c>
      <c r="L2551" s="39" t="s">
        <v>31</v>
      </c>
      <c r="M2551" s="39" t="s">
        <v>65</v>
      </c>
      <c r="N2551" s="39" t="s">
        <v>28</v>
      </c>
      <c r="O2551" s="39">
        <v>740</v>
      </c>
      <c r="P2551" s="39">
        <v>1</v>
      </c>
      <c r="Q2551" s="39">
        <v>0</v>
      </c>
      <c r="R2551" s="39">
        <f>O2551*P2551</f>
        <v>740</v>
      </c>
      <c r="S2551" s="39"/>
    </row>
    <row r="2552" spans="1:19">
      <c r="D2552" s="39">
        <v>2547</v>
      </c>
      <c r="E2552" s="39" t="s">
        <v>1745</v>
      </c>
      <c r="F2552" s="39" t="s">
        <v>1796</v>
      </c>
      <c r="G2552" s="39" t="s">
        <v>1796</v>
      </c>
      <c r="H2552" s="39">
        <v>4330692</v>
      </c>
      <c r="I2552" s="39" t="s">
        <v>711</v>
      </c>
      <c r="J2552" s="39" t="s">
        <v>2953</v>
      </c>
      <c r="K2552" s="39" t="s">
        <v>64</v>
      </c>
      <c r="L2552" s="39" t="s">
        <v>31</v>
      </c>
      <c r="M2552" s="39" t="s">
        <v>65</v>
      </c>
      <c r="N2552" s="39" t="s">
        <v>28</v>
      </c>
      <c r="O2552" s="39">
        <v>740</v>
      </c>
      <c r="P2552" s="39">
        <v>1</v>
      </c>
      <c r="Q2552" s="39">
        <v>0</v>
      </c>
      <c r="R2552" s="39">
        <f>O2552*P2552</f>
        <v>740</v>
      </c>
      <c r="S2552" s="39"/>
    </row>
    <row r="2553" spans="1:19">
      <c r="D2553" s="39">
        <v>2548</v>
      </c>
      <c r="E2553" s="39" t="s">
        <v>1796</v>
      </c>
      <c r="F2553" s="39" t="s">
        <v>1796</v>
      </c>
      <c r="G2553" s="39" t="s">
        <v>1796</v>
      </c>
      <c r="H2553" s="39">
        <v>4330694</v>
      </c>
      <c r="I2553" s="39" t="s">
        <v>335</v>
      </c>
      <c r="J2553" s="39" t="s">
        <v>2954</v>
      </c>
      <c r="K2553" s="39" t="s">
        <v>64</v>
      </c>
      <c r="L2553" s="39" t="s">
        <v>31</v>
      </c>
      <c r="M2553" s="39" t="s">
        <v>65</v>
      </c>
      <c r="N2553" s="39" t="s">
        <v>30</v>
      </c>
      <c r="O2553" s="39">
        <v>1022</v>
      </c>
      <c r="P2553" s="39">
        <v>1</v>
      </c>
      <c r="Q2553" s="39">
        <v>0</v>
      </c>
      <c r="R2553" s="39">
        <f>O2553*P2553</f>
        <v>1022</v>
      </c>
      <c r="S2553" s="39"/>
    </row>
    <row r="2554" spans="1:19">
      <c r="D2554" s="39">
        <v>2549</v>
      </c>
      <c r="E2554" s="39" t="s">
        <v>1796</v>
      </c>
      <c r="F2554" s="39" t="s">
        <v>1796</v>
      </c>
      <c r="G2554" s="39" t="s">
        <v>1796</v>
      </c>
      <c r="H2554" s="39">
        <v>4330699</v>
      </c>
      <c r="I2554" s="39" t="s">
        <v>337</v>
      </c>
      <c r="J2554" s="39" t="s">
        <v>2955</v>
      </c>
      <c r="K2554" s="39" t="s">
        <v>64</v>
      </c>
      <c r="L2554" s="39" t="s">
        <v>31</v>
      </c>
      <c r="M2554" s="39" t="s">
        <v>65</v>
      </c>
      <c r="N2554" s="39" t="s">
        <v>26</v>
      </c>
      <c r="O2554" s="39">
        <v>692</v>
      </c>
      <c r="P2554" s="39">
        <v>1</v>
      </c>
      <c r="Q2554" s="39">
        <v>0</v>
      </c>
      <c r="R2554" s="39">
        <f>O2554*P2554</f>
        <v>692</v>
      </c>
      <c r="S2554" s="39"/>
    </row>
    <row r="2555" spans="1:19">
      <c r="D2555" s="39">
        <v>2550</v>
      </c>
      <c r="E2555" s="39" t="s">
        <v>1796</v>
      </c>
      <c r="F2555" s="39" t="s">
        <v>1796</v>
      </c>
      <c r="G2555" s="39" t="s">
        <v>1796</v>
      </c>
      <c r="H2555" s="39">
        <v>4330709</v>
      </c>
      <c r="I2555" s="39" t="s">
        <v>325</v>
      </c>
      <c r="J2555" s="39" t="s">
        <v>2956</v>
      </c>
      <c r="K2555" s="39" t="s">
        <v>64</v>
      </c>
      <c r="L2555" s="39" t="s">
        <v>31</v>
      </c>
      <c r="M2555" s="39" t="s">
        <v>65</v>
      </c>
      <c r="N2555" s="39" t="s">
        <v>28</v>
      </c>
      <c r="O2555" s="39">
        <v>740</v>
      </c>
      <c r="P2555" s="39">
        <v>1</v>
      </c>
      <c r="Q2555" s="39">
        <v>0</v>
      </c>
      <c r="R2555" s="39">
        <f>O2555*P2555</f>
        <v>740</v>
      </c>
      <c r="S2555" s="39"/>
    </row>
    <row r="2556" spans="1:19">
      <c r="D2556" s="39">
        <v>2551</v>
      </c>
      <c r="E2556" s="39" t="s">
        <v>1745</v>
      </c>
      <c r="F2556" s="39" t="s">
        <v>1796</v>
      </c>
      <c r="G2556" s="39" t="s">
        <v>1796</v>
      </c>
      <c r="H2556" s="39">
        <v>4330710</v>
      </c>
      <c r="I2556" s="39" t="s">
        <v>701</v>
      </c>
      <c r="J2556" s="39" t="s">
        <v>2957</v>
      </c>
      <c r="K2556" s="39" t="s">
        <v>64</v>
      </c>
      <c r="L2556" s="39" t="s">
        <v>31</v>
      </c>
      <c r="M2556" s="39" t="s">
        <v>65</v>
      </c>
      <c r="N2556" s="39" t="s">
        <v>28</v>
      </c>
      <c r="O2556" s="39">
        <v>740</v>
      </c>
      <c r="P2556" s="39">
        <v>1</v>
      </c>
      <c r="Q2556" s="39">
        <v>0</v>
      </c>
      <c r="R2556" s="39">
        <f>O2556*P2556</f>
        <v>740</v>
      </c>
      <c r="S2556" s="39"/>
    </row>
    <row r="2557" spans="1:19">
      <c r="D2557" s="39">
        <v>2552</v>
      </c>
      <c r="E2557" s="39" t="s">
        <v>1745</v>
      </c>
      <c r="F2557" s="39" t="s">
        <v>1796</v>
      </c>
      <c r="G2557" s="39" t="s">
        <v>1796</v>
      </c>
      <c r="H2557" s="39">
        <v>4330718</v>
      </c>
      <c r="I2557" s="39" t="s">
        <v>717</v>
      </c>
      <c r="J2557" s="39" t="s">
        <v>2958</v>
      </c>
      <c r="K2557" s="39" t="s">
        <v>64</v>
      </c>
      <c r="L2557" s="39" t="s">
        <v>31</v>
      </c>
      <c r="M2557" s="39" t="s">
        <v>65</v>
      </c>
      <c r="N2557" s="39" t="s">
        <v>26</v>
      </c>
      <c r="O2557" s="39">
        <v>692</v>
      </c>
      <c r="P2557" s="39">
        <v>1</v>
      </c>
      <c r="Q2557" s="39">
        <v>0</v>
      </c>
      <c r="R2557" s="39">
        <f>O2557*P2557</f>
        <v>692</v>
      </c>
      <c r="S2557" s="39"/>
    </row>
    <row r="2558" spans="1:19">
      <c r="D2558" s="39">
        <v>2553</v>
      </c>
      <c r="E2558" s="39" t="s">
        <v>1745</v>
      </c>
      <c r="F2558" s="39" t="s">
        <v>1796</v>
      </c>
      <c r="G2558" s="39" t="s">
        <v>1796</v>
      </c>
      <c r="H2558" s="39">
        <v>4330723</v>
      </c>
      <c r="I2558" s="39" t="s">
        <v>1571</v>
      </c>
      <c r="J2558" s="39" t="s">
        <v>2959</v>
      </c>
      <c r="K2558" s="39" t="s">
        <v>64</v>
      </c>
      <c r="L2558" s="39" t="s">
        <v>31</v>
      </c>
      <c r="M2558" s="39" t="s">
        <v>65</v>
      </c>
      <c r="N2558" s="39" t="s">
        <v>30</v>
      </c>
      <c r="O2558" s="39">
        <v>1022</v>
      </c>
      <c r="P2558" s="39">
        <v>1</v>
      </c>
      <c r="Q2558" s="39">
        <v>0</v>
      </c>
      <c r="R2558" s="39">
        <f>O2558*P2558</f>
        <v>1022</v>
      </c>
      <c r="S2558" s="39"/>
    </row>
    <row r="2559" spans="1:19">
      <c r="D2559" s="39">
        <v>2554</v>
      </c>
      <c r="E2559" s="39" t="s">
        <v>1745</v>
      </c>
      <c r="F2559" s="39" t="s">
        <v>1796</v>
      </c>
      <c r="G2559" s="39" t="s">
        <v>1796</v>
      </c>
      <c r="H2559" s="39">
        <v>4330724</v>
      </c>
      <c r="I2559" s="39" t="s">
        <v>738</v>
      </c>
      <c r="J2559" s="39" t="s">
        <v>2960</v>
      </c>
      <c r="K2559" s="39" t="s">
        <v>64</v>
      </c>
      <c r="L2559" s="39" t="s">
        <v>31</v>
      </c>
      <c r="M2559" s="39" t="s">
        <v>65</v>
      </c>
      <c r="N2559" s="39" t="s">
        <v>30</v>
      </c>
      <c r="O2559" s="39">
        <v>1022</v>
      </c>
      <c r="P2559" s="39">
        <v>1</v>
      </c>
      <c r="Q2559" s="39">
        <v>0</v>
      </c>
      <c r="R2559" s="39">
        <f>O2559*P2559</f>
        <v>1022</v>
      </c>
      <c r="S2559" s="39"/>
    </row>
    <row r="2560" spans="1:19">
      <c r="D2560" s="39">
        <v>2555</v>
      </c>
      <c r="E2560" s="39" t="s">
        <v>1745</v>
      </c>
      <c r="F2560" s="39" t="s">
        <v>1796</v>
      </c>
      <c r="G2560" s="39" t="s">
        <v>1796</v>
      </c>
      <c r="H2560" s="39">
        <v>4330725</v>
      </c>
      <c r="I2560" s="39" t="s">
        <v>663</v>
      </c>
      <c r="J2560" s="39" t="s">
        <v>2961</v>
      </c>
      <c r="K2560" s="39" t="s">
        <v>64</v>
      </c>
      <c r="L2560" s="39" t="s">
        <v>31</v>
      </c>
      <c r="M2560" s="39" t="s">
        <v>65</v>
      </c>
      <c r="N2560" s="39" t="s">
        <v>30</v>
      </c>
      <c r="O2560" s="39">
        <v>1022</v>
      </c>
      <c r="P2560" s="39">
        <v>1</v>
      </c>
      <c r="Q2560" s="39">
        <v>0</v>
      </c>
      <c r="R2560" s="39">
        <f>O2560*P2560</f>
        <v>1022</v>
      </c>
      <c r="S2560" s="39"/>
    </row>
    <row r="2561" spans="1:19">
      <c r="D2561" s="39">
        <v>2556</v>
      </c>
      <c r="E2561" s="39" t="s">
        <v>1745</v>
      </c>
      <c r="F2561" s="39" t="s">
        <v>1796</v>
      </c>
      <c r="G2561" s="39" t="s">
        <v>1796</v>
      </c>
      <c r="H2561" s="39">
        <v>4330733</v>
      </c>
      <c r="I2561" s="39" t="s">
        <v>735</v>
      </c>
      <c r="J2561" s="39" t="s">
        <v>2962</v>
      </c>
      <c r="K2561" s="39" t="s">
        <v>64</v>
      </c>
      <c r="L2561" s="39" t="s">
        <v>31</v>
      </c>
      <c r="M2561" s="39" t="s">
        <v>65</v>
      </c>
      <c r="N2561" s="39" t="s">
        <v>28</v>
      </c>
      <c r="O2561" s="39">
        <v>740</v>
      </c>
      <c r="P2561" s="39">
        <v>1</v>
      </c>
      <c r="Q2561" s="39">
        <v>0</v>
      </c>
      <c r="R2561" s="39">
        <f>O2561*P2561</f>
        <v>740</v>
      </c>
      <c r="S2561" s="39"/>
    </row>
    <row r="2562" spans="1:19">
      <c r="D2562" s="39">
        <v>2557</v>
      </c>
      <c r="E2562" s="39" t="s">
        <v>1745</v>
      </c>
      <c r="F2562" s="39" t="s">
        <v>1796</v>
      </c>
      <c r="G2562" s="39" t="s">
        <v>1796</v>
      </c>
      <c r="H2562" s="39">
        <v>4330736</v>
      </c>
      <c r="I2562" s="39" t="s">
        <v>742</v>
      </c>
      <c r="J2562" s="39" t="s">
        <v>2963</v>
      </c>
      <c r="K2562" s="39" t="s">
        <v>64</v>
      </c>
      <c r="L2562" s="39" t="s">
        <v>31</v>
      </c>
      <c r="M2562" s="39" t="s">
        <v>65</v>
      </c>
      <c r="N2562" s="39" t="s">
        <v>29</v>
      </c>
      <c r="O2562" s="39">
        <v>819</v>
      </c>
      <c r="P2562" s="39">
        <v>1</v>
      </c>
      <c r="Q2562" s="39">
        <v>0</v>
      </c>
      <c r="R2562" s="39">
        <f>O2562*P2562</f>
        <v>819</v>
      </c>
      <c r="S2562" s="39"/>
    </row>
    <row r="2563" spans="1:19">
      <c r="D2563" s="39">
        <v>2558</v>
      </c>
      <c r="E2563" s="39" t="s">
        <v>1796</v>
      </c>
      <c r="F2563" s="39" t="s">
        <v>1796</v>
      </c>
      <c r="G2563" s="39" t="s">
        <v>1796</v>
      </c>
      <c r="H2563" s="39">
        <v>4330737</v>
      </c>
      <c r="I2563" s="39" t="s">
        <v>339</v>
      </c>
      <c r="J2563" s="39" t="s">
        <v>2964</v>
      </c>
      <c r="K2563" s="39" t="s">
        <v>64</v>
      </c>
      <c r="L2563" s="39" t="s">
        <v>31</v>
      </c>
      <c r="M2563" s="39" t="s">
        <v>65</v>
      </c>
      <c r="N2563" s="39" t="s">
        <v>26</v>
      </c>
      <c r="O2563" s="39">
        <v>692</v>
      </c>
      <c r="P2563" s="39">
        <v>1</v>
      </c>
      <c r="Q2563" s="39">
        <v>0</v>
      </c>
      <c r="R2563" s="39">
        <f>O2563*P2563</f>
        <v>692</v>
      </c>
      <c r="S2563" s="39"/>
    </row>
    <row r="2564" spans="1:19">
      <c r="D2564" s="39">
        <v>2559</v>
      </c>
      <c r="E2564" s="39" t="s">
        <v>1745</v>
      </c>
      <c r="F2564" s="39" t="s">
        <v>1796</v>
      </c>
      <c r="G2564" s="39" t="s">
        <v>1796</v>
      </c>
      <c r="H2564" s="39">
        <v>4330741</v>
      </c>
      <c r="I2564" s="39" t="s">
        <v>744</v>
      </c>
      <c r="J2564" s="39" t="s">
        <v>2965</v>
      </c>
      <c r="K2564" s="39" t="s">
        <v>64</v>
      </c>
      <c r="L2564" s="39" t="s">
        <v>31</v>
      </c>
      <c r="M2564" s="39" t="s">
        <v>65</v>
      </c>
      <c r="N2564" s="39" t="s">
        <v>26</v>
      </c>
      <c r="O2564" s="39">
        <v>692</v>
      </c>
      <c r="P2564" s="39">
        <v>1</v>
      </c>
      <c r="Q2564" s="39">
        <v>0</v>
      </c>
      <c r="R2564" s="39">
        <f>O2564*P2564</f>
        <v>692</v>
      </c>
      <c r="S2564" s="39"/>
    </row>
    <row r="2565" spans="1:19">
      <c r="D2565" s="39">
        <v>2560</v>
      </c>
      <c r="E2565" s="39" t="s">
        <v>1745</v>
      </c>
      <c r="F2565" s="39" t="s">
        <v>1796</v>
      </c>
      <c r="G2565" s="39" t="s">
        <v>1796</v>
      </c>
      <c r="H2565" s="39">
        <v>4330742</v>
      </c>
      <c r="I2565" s="39" t="s">
        <v>748</v>
      </c>
      <c r="J2565" s="39" t="s">
        <v>2966</v>
      </c>
      <c r="K2565" s="39" t="s">
        <v>64</v>
      </c>
      <c r="L2565" s="39" t="s">
        <v>31</v>
      </c>
      <c r="M2565" s="39" t="s">
        <v>65</v>
      </c>
      <c r="N2565" s="39" t="s">
        <v>28</v>
      </c>
      <c r="O2565" s="39">
        <v>740</v>
      </c>
      <c r="P2565" s="39">
        <v>1</v>
      </c>
      <c r="Q2565" s="39">
        <v>0</v>
      </c>
      <c r="R2565" s="39">
        <f>O2565*P2565</f>
        <v>740</v>
      </c>
      <c r="S2565" s="39"/>
    </row>
    <row r="2566" spans="1:19">
      <c r="D2566" s="39">
        <v>2561</v>
      </c>
      <c r="E2566" s="39" t="s">
        <v>1745</v>
      </c>
      <c r="F2566" s="39" t="s">
        <v>1796</v>
      </c>
      <c r="G2566" s="39" t="s">
        <v>1796</v>
      </c>
      <c r="H2566" s="39">
        <v>4330749</v>
      </c>
      <c r="I2566" s="39" t="s">
        <v>665</v>
      </c>
      <c r="J2566" s="39" t="s">
        <v>2967</v>
      </c>
      <c r="K2566" s="39" t="s">
        <v>64</v>
      </c>
      <c r="L2566" s="39" t="s">
        <v>31</v>
      </c>
      <c r="M2566" s="39" t="s">
        <v>65</v>
      </c>
      <c r="N2566" s="39" t="s">
        <v>28</v>
      </c>
      <c r="O2566" s="39">
        <v>740</v>
      </c>
      <c r="P2566" s="39">
        <v>1</v>
      </c>
      <c r="Q2566" s="39">
        <v>0</v>
      </c>
      <c r="R2566" s="39">
        <f>O2566*P2566</f>
        <v>740</v>
      </c>
      <c r="S2566" s="39"/>
    </row>
    <row r="2567" spans="1:19">
      <c r="D2567" s="39">
        <v>2562</v>
      </c>
      <c r="E2567" s="39" t="s">
        <v>1745</v>
      </c>
      <c r="F2567" s="39" t="s">
        <v>1796</v>
      </c>
      <c r="G2567" s="39" t="s">
        <v>1796</v>
      </c>
      <c r="H2567" s="39">
        <v>4330750</v>
      </c>
      <c r="I2567" s="39" t="s">
        <v>667</v>
      </c>
      <c r="J2567" s="39" t="s">
        <v>2968</v>
      </c>
      <c r="K2567" s="39" t="s">
        <v>64</v>
      </c>
      <c r="L2567" s="39" t="s">
        <v>31</v>
      </c>
      <c r="M2567" s="39" t="s">
        <v>65</v>
      </c>
      <c r="N2567" s="39" t="s">
        <v>28</v>
      </c>
      <c r="O2567" s="39">
        <v>740</v>
      </c>
      <c r="P2567" s="39">
        <v>1</v>
      </c>
      <c r="Q2567" s="39">
        <v>0</v>
      </c>
      <c r="R2567" s="39">
        <f>O2567*P2567</f>
        <v>740</v>
      </c>
      <c r="S2567" s="39"/>
    </row>
    <row r="2568" spans="1:19">
      <c r="D2568" s="39">
        <v>2563</v>
      </c>
      <c r="E2568" s="39" t="s">
        <v>1745</v>
      </c>
      <c r="F2568" s="39" t="s">
        <v>1796</v>
      </c>
      <c r="G2568" s="39" t="s">
        <v>1796</v>
      </c>
      <c r="H2568" s="39">
        <v>4330751</v>
      </c>
      <c r="I2568" s="39" t="s">
        <v>746</v>
      </c>
      <c r="J2568" s="39" t="s">
        <v>2969</v>
      </c>
      <c r="K2568" s="39" t="s">
        <v>64</v>
      </c>
      <c r="L2568" s="39" t="s">
        <v>31</v>
      </c>
      <c r="M2568" s="39" t="s">
        <v>65</v>
      </c>
      <c r="N2568" s="39" t="s">
        <v>26</v>
      </c>
      <c r="O2568" s="39">
        <v>692</v>
      </c>
      <c r="P2568" s="39">
        <v>1</v>
      </c>
      <c r="Q2568" s="39">
        <v>0</v>
      </c>
      <c r="R2568" s="39">
        <f>O2568*P2568</f>
        <v>692</v>
      </c>
      <c r="S2568" s="39"/>
    </row>
    <row r="2569" spans="1:19">
      <c r="D2569" s="39">
        <v>2564</v>
      </c>
      <c r="E2569" s="39" t="s">
        <v>1796</v>
      </c>
      <c r="F2569" s="39" t="s">
        <v>1796</v>
      </c>
      <c r="G2569" s="39" t="s">
        <v>1796</v>
      </c>
      <c r="H2569" s="39">
        <v>4330756</v>
      </c>
      <c r="I2569" s="39" t="s">
        <v>319</v>
      </c>
      <c r="J2569" s="39" t="s">
        <v>2970</v>
      </c>
      <c r="K2569" s="39" t="s">
        <v>64</v>
      </c>
      <c r="L2569" s="39" t="s">
        <v>31</v>
      </c>
      <c r="M2569" s="39" t="s">
        <v>65</v>
      </c>
      <c r="N2569" s="39" t="s">
        <v>30</v>
      </c>
      <c r="O2569" s="39">
        <v>1022</v>
      </c>
      <c r="P2569" s="39">
        <v>1</v>
      </c>
      <c r="Q2569" s="39">
        <v>0</v>
      </c>
      <c r="R2569" s="39">
        <f>O2569*P2569</f>
        <v>1022</v>
      </c>
      <c r="S2569" s="39"/>
    </row>
    <row r="2570" spans="1:19">
      <c r="D2570" s="39">
        <v>2565</v>
      </c>
      <c r="E2570" s="39" t="s">
        <v>1796</v>
      </c>
      <c r="F2570" s="39" t="s">
        <v>1796</v>
      </c>
      <c r="G2570" s="39" t="s">
        <v>1796</v>
      </c>
      <c r="H2570" s="39">
        <v>4330757</v>
      </c>
      <c r="I2570" s="39" t="s">
        <v>661</v>
      </c>
      <c r="J2570" s="39" t="s">
        <v>2971</v>
      </c>
      <c r="K2570" s="39" t="s">
        <v>64</v>
      </c>
      <c r="L2570" s="39" t="s">
        <v>31</v>
      </c>
      <c r="M2570" s="39" t="s">
        <v>65</v>
      </c>
      <c r="N2570" s="39" t="s">
        <v>30</v>
      </c>
      <c r="O2570" s="39">
        <v>1022</v>
      </c>
      <c r="P2570" s="39">
        <v>1</v>
      </c>
      <c r="Q2570" s="39">
        <v>0</v>
      </c>
      <c r="R2570" s="39">
        <f>O2570*P2570</f>
        <v>1022</v>
      </c>
      <c r="S2570" s="39"/>
    </row>
    <row r="2571" spans="1:19">
      <c r="D2571" s="39">
        <v>2566</v>
      </c>
      <c r="E2571" s="39" t="s">
        <v>1745</v>
      </c>
      <c r="F2571" s="39" t="s">
        <v>1796</v>
      </c>
      <c r="G2571" s="39" t="s">
        <v>1796</v>
      </c>
      <c r="H2571" s="39">
        <v>4330759</v>
      </c>
      <c r="I2571" s="39" t="s">
        <v>727</v>
      </c>
      <c r="J2571" s="39" t="s">
        <v>2972</v>
      </c>
      <c r="K2571" s="39" t="s">
        <v>64</v>
      </c>
      <c r="L2571" s="39" t="s">
        <v>31</v>
      </c>
      <c r="M2571" s="39" t="s">
        <v>65</v>
      </c>
      <c r="N2571" s="39" t="s">
        <v>30</v>
      </c>
      <c r="O2571" s="39">
        <v>1022</v>
      </c>
      <c r="P2571" s="39">
        <v>1</v>
      </c>
      <c r="Q2571" s="39">
        <v>0</v>
      </c>
      <c r="R2571" s="39">
        <f>O2571*P2571</f>
        <v>1022</v>
      </c>
      <c r="S2571" s="39"/>
    </row>
    <row r="2572" spans="1:19">
      <c r="D2572" s="39">
        <v>2567</v>
      </c>
      <c r="E2572" s="39" t="s">
        <v>1745</v>
      </c>
      <c r="F2572" s="39" t="s">
        <v>1796</v>
      </c>
      <c r="G2572" s="39" t="s">
        <v>1796</v>
      </c>
      <c r="H2572" s="39">
        <v>4330771</v>
      </c>
      <c r="I2572" s="39" t="s">
        <v>750</v>
      </c>
      <c r="J2572" s="39" t="s">
        <v>2973</v>
      </c>
      <c r="K2572" s="39" t="s">
        <v>64</v>
      </c>
      <c r="L2572" s="39" t="s">
        <v>31</v>
      </c>
      <c r="M2572" s="39" t="s">
        <v>65</v>
      </c>
      <c r="N2572" s="39" t="s">
        <v>26</v>
      </c>
      <c r="O2572" s="39">
        <v>692</v>
      </c>
      <c r="P2572" s="39">
        <v>1</v>
      </c>
      <c r="Q2572" s="39">
        <v>0</v>
      </c>
      <c r="R2572" s="39">
        <f>O2572*P2572</f>
        <v>692</v>
      </c>
      <c r="S2572" s="39"/>
    </row>
    <row r="2573" spans="1:19">
      <c r="D2573" s="39">
        <v>2568</v>
      </c>
      <c r="E2573" s="39" t="s">
        <v>1745</v>
      </c>
      <c r="F2573" s="39" t="s">
        <v>1796</v>
      </c>
      <c r="G2573" s="39" t="s">
        <v>1796</v>
      </c>
      <c r="H2573" s="39">
        <v>4330774</v>
      </c>
      <c r="I2573" s="39" t="s">
        <v>752</v>
      </c>
      <c r="J2573" s="39" t="s">
        <v>2974</v>
      </c>
      <c r="K2573" s="39" t="s">
        <v>64</v>
      </c>
      <c r="L2573" s="39" t="s">
        <v>31</v>
      </c>
      <c r="M2573" s="39" t="s">
        <v>65</v>
      </c>
      <c r="N2573" s="39" t="s">
        <v>26</v>
      </c>
      <c r="O2573" s="39">
        <v>692</v>
      </c>
      <c r="P2573" s="39">
        <v>1</v>
      </c>
      <c r="Q2573" s="39">
        <v>0</v>
      </c>
      <c r="R2573" s="39">
        <f>O2573*P2573</f>
        <v>692</v>
      </c>
      <c r="S2573" s="39"/>
    </row>
    <row r="2574" spans="1:19">
      <c r="D2574" s="39">
        <v>2569</v>
      </c>
      <c r="E2574" s="39" t="s">
        <v>1745</v>
      </c>
      <c r="F2574" s="39" t="s">
        <v>1796</v>
      </c>
      <c r="G2574" s="39" t="s">
        <v>1796</v>
      </c>
      <c r="H2574" s="39">
        <v>4330775</v>
      </c>
      <c r="I2574" s="39" t="s">
        <v>754</v>
      </c>
      <c r="J2574" s="39" t="s">
        <v>2975</v>
      </c>
      <c r="K2574" s="39" t="s">
        <v>64</v>
      </c>
      <c r="L2574" s="39" t="s">
        <v>31</v>
      </c>
      <c r="M2574" s="39" t="s">
        <v>65</v>
      </c>
      <c r="N2574" s="39" t="s">
        <v>26</v>
      </c>
      <c r="O2574" s="39">
        <v>692</v>
      </c>
      <c r="P2574" s="39">
        <v>1</v>
      </c>
      <c r="Q2574" s="39">
        <v>0</v>
      </c>
      <c r="R2574" s="39">
        <f>O2574*P2574</f>
        <v>692</v>
      </c>
      <c r="S2574" s="39"/>
    </row>
    <row r="2575" spans="1:19">
      <c r="D2575" s="39">
        <v>2570</v>
      </c>
      <c r="E2575" s="39" t="s">
        <v>1796</v>
      </c>
      <c r="F2575" s="39" t="s">
        <v>1796</v>
      </c>
      <c r="G2575" s="39" t="s">
        <v>1796</v>
      </c>
      <c r="H2575" s="39">
        <v>4330776</v>
      </c>
      <c r="I2575" s="39" t="s">
        <v>343</v>
      </c>
      <c r="J2575" s="39" t="s">
        <v>2976</v>
      </c>
      <c r="K2575" s="39" t="s">
        <v>64</v>
      </c>
      <c r="L2575" s="39" t="s">
        <v>31</v>
      </c>
      <c r="M2575" s="39" t="s">
        <v>65</v>
      </c>
      <c r="N2575" s="39" t="s">
        <v>28</v>
      </c>
      <c r="O2575" s="39">
        <v>740</v>
      </c>
      <c r="P2575" s="39">
        <v>1</v>
      </c>
      <c r="Q2575" s="39">
        <v>0</v>
      </c>
      <c r="R2575" s="39">
        <f>O2575*P2575</f>
        <v>740</v>
      </c>
      <c r="S2575" s="39"/>
    </row>
    <row r="2576" spans="1:19">
      <c r="D2576" s="39">
        <v>2571</v>
      </c>
      <c r="E2576" s="39" t="s">
        <v>1796</v>
      </c>
      <c r="F2576" s="39" t="s">
        <v>1796</v>
      </c>
      <c r="G2576" s="39" t="s">
        <v>1796</v>
      </c>
      <c r="H2576" s="39">
        <v>4330785</v>
      </c>
      <c r="I2576" s="39" t="s">
        <v>345</v>
      </c>
      <c r="J2576" s="39" t="s">
        <v>2977</v>
      </c>
      <c r="K2576" s="39" t="s">
        <v>64</v>
      </c>
      <c r="L2576" s="39" t="s">
        <v>31</v>
      </c>
      <c r="M2576" s="39" t="s">
        <v>65</v>
      </c>
      <c r="N2576" s="39" t="s">
        <v>28</v>
      </c>
      <c r="O2576" s="39">
        <v>740</v>
      </c>
      <c r="P2576" s="39">
        <v>1</v>
      </c>
      <c r="Q2576" s="39">
        <v>0</v>
      </c>
      <c r="R2576" s="39">
        <f>O2576*P2576</f>
        <v>740</v>
      </c>
      <c r="S2576" s="39"/>
    </row>
    <row r="2577" spans="1:19">
      <c r="D2577" s="39">
        <v>2572</v>
      </c>
      <c r="E2577" s="39" t="s">
        <v>1796</v>
      </c>
      <c r="F2577" s="39" t="s">
        <v>1796</v>
      </c>
      <c r="G2577" s="39" t="s">
        <v>1796</v>
      </c>
      <c r="H2577" s="39">
        <v>4330805</v>
      </c>
      <c r="I2577" s="39" t="s">
        <v>347</v>
      </c>
      <c r="J2577" s="39" t="s">
        <v>2978</v>
      </c>
      <c r="K2577" s="39" t="s">
        <v>64</v>
      </c>
      <c r="L2577" s="39" t="s">
        <v>31</v>
      </c>
      <c r="M2577" s="39" t="s">
        <v>65</v>
      </c>
      <c r="N2577" s="39" t="s">
        <v>28</v>
      </c>
      <c r="O2577" s="39">
        <v>740</v>
      </c>
      <c r="P2577" s="39">
        <v>1</v>
      </c>
      <c r="Q2577" s="39">
        <v>0</v>
      </c>
      <c r="R2577" s="39">
        <f>O2577*P2577</f>
        <v>740</v>
      </c>
      <c r="S2577" s="39"/>
    </row>
    <row r="2578" spans="1:19">
      <c r="D2578" s="39">
        <v>2573</v>
      </c>
      <c r="E2578" s="39" t="s">
        <v>1745</v>
      </c>
      <c r="F2578" s="39" t="s">
        <v>1796</v>
      </c>
      <c r="G2578" s="39" t="s">
        <v>1796</v>
      </c>
      <c r="H2578" s="39">
        <v>4330808</v>
      </c>
      <c r="I2578" s="39" t="s">
        <v>759</v>
      </c>
      <c r="J2578" s="39" t="s">
        <v>2979</v>
      </c>
      <c r="K2578" s="39" t="s">
        <v>64</v>
      </c>
      <c r="L2578" s="39" t="s">
        <v>31</v>
      </c>
      <c r="M2578" s="39" t="s">
        <v>65</v>
      </c>
      <c r="N2578" s="39" t="s">
        <v>28</v>
      </c>
      <c r="O2578" s="39">
        <v>740</v>
      </c>
      <c r="P2578" s="39">
        <v>1</v>
      </c>
      <c r="Q2578" s="39">
        <v>0</v>
      </c>
      <c r="R2578" s="39">
        <f>O2578*P2578</f>
        <v>740</v>
      </c>
      <c r="S2578" s="39"/>
    </row>
    <row r="2579" spans="1:19">
      <c r="D2579" s="39">
        <v>2574</v>
      </c>
      <c r="E2579" s="39" t="s">
        <v>1745</v>
      </c>
      <c r="F2579" s="39" t="s">
        <v>1796</v>
      </c>
      <c r="G2579" s="39" t="s">
        <v>1796</v>
      </c>
      <c r="H2579" s="39">
        <v>4330809</v>
      </c>
      <c r="I2579" s="39" t="s">
        <v>761</v>
      </c>
      <c r="J2579" s="39" t="s">
        <v>2980</v>
      </c>
      <c r="K2579" s="39" t="s">
        <v>64</v>
      </c>
      <c r="L2579" s="39" t="s">
        <v>31</v>
      </c>
      <c r="M2579" s="39" t="s">
        <v>65</v>
      </c>
      <c r="N2579" s="39" t="s">
        <v>28</v>
      </c>
      <c r="O2579" s="39">
        <v>740</v>
      </c>
      <c r="P2579" s="39">
        <v>1</v>
      </c>
      <c r="Q2579" s="39">
        <v>0</v>
      </c>
      <c r="R2579" s="39">
        <f>O2579*P2579</f>
        <v>740</v>
      </c>
      <c r="S2579" s="39"/>
    </row>
    <row r="2580" spans="1:19">
      <c r="D2580" s="39">
        <v>2575</v>
      </c>
      <c r="E2580" s="39" t="s">
        <v>1745</v>
      </c>
      <c r="F2580" s="39" t="s">
        <v>1796</v>
      </c>
      <c r="G2580" s="39" t="s">
        <v>1796</v>
      </c>
      <c r="H2580" s="39">
        <v>4330812</v>
      </c>
      <c r="I2580" s="39" t="s">
        <v>763</v>
      </c>
      <c r="J2580" s="39" t="s">
        <v>2981</v>
      </c>
      <c r="K2580" s="39" t="s">
        <v>64</v>
      </c>
      <c r="L2580" s="39" t="s">
        <v>31</v>
      </c>
      <c r="M2580" s="39" t="s">
        <v>65</v>
      </c>
      <c r="N2580" s="39" t="s">
        <v>28</v>
      </c>
      <c r="O2580" s="39">
        <v>740</v>
      </c>
      <c r="P2580" s="39">
        <v>1</v>
      </c>
      <c r="Q2580" s="39">
        <v>0</v>
      </c>
      <c r="R2580" s="39">
        <f>O2580*P2580</f>
        <v>740</v>
      </c>
      <c r="S2580" s="39"/>
    </row>
    <row r="2581" spans="1:19">
      <c r="D2581" s="39">
        <v>2576</v>
      </c>
      <c r="E2581" s="39" t="s">
        <v>1745</v>
      </c>
      <c r="F2581" s="39" t="s">
        <v>1796</v>
      </c>
      <c r="G2581" s="39" t="s">
        <v>1796</v>
      </c>
      <c r="H2581" s="39">
        <v>4330813</v>
      </c>
      <c r="I2581" s="39" t="s">
        <v>765</v>
      </c>
      <c r="J2581" s="39" t="s">
        <v>2982</v>
      </c>
      <c r="K2581" s="39" t="s">
        <v>64</v>
      </c>
      <c r="L2581" s="39" t="s">
        <v>31</v>
      </c>
      <c r="M2581" s="39" t="s">
        <v>65</v>
      </c>
      <c r="N2581" s="39" t="s">
        <v>28</v>
      </c>
      <c r="O2581" s="39">
        <v>740</v>
      </c>
      <c r="P2581" s="39">
        <v>1</v>
      </c>
      <c r="Q2581" s="39">
        <v>0</v>
      </c>
      <c r="R2581" s="39">
        <f>O2581*P2581</f>
        <v>740</v>
      </c>
      <c r="S2581" s="39"/>
    </row>
    <row r="2582" spans="1:19">
      <c r="D2582" s="39">
        <v>2577</v>
      </c>
      <c r="E2582" s="39" t="s">
        <v>1745</v>
      </c>
      <c r="F2582" s="39" t="s">
        <v>1796</v>
      </c>
      <c r="G2582" s="39" t="s">
        <v>1796</v>
      </c>
      <c r="H2582" s="39">
        <v>4330814</v>
      </c>
      <c r="I2582" s="39" t="s">
        <v>767</v>
      </c>
      <c r="J2582" s="39" t="s">
        <v>2983</v>
      </c>
      <c r="K2582" s="39" t="s">
        <v>64</v>
      </c>
      <c r="L2582" s="39" t="s">
        <v>31</v>
      </c>
      <c r="M2582" s="39" t="s">
        <v>65</v>
      </c>
      <c r="N2582" s="39" t="s">
        <v>28</v>
      </c>
      <c r="O2582" s="39">
        <v>740</v>
      </c>
      <c r="P2582" s="39">
        <v>1</v>
      </c>
      <c r="Q2582" s="39">
        <v>0</v>
      </c>
      <c r="R2582" s="39">
        <f>O2582*P2582</f>
        <v>740</v>
      </c>
      <c r="S2582" s="39"/>
    </row>
    <row r="2583" spans="1:19">
      <c r="D2583" s="39">
        <v>2578</v>
      </c>
      <c r="E2583" s="39" t="s">
        <v>1745</v>
      </c>
      <c r="F2583" s="39" t="s">
        <v>1796</v>
      </c>
      <c r="G2583" s="39" t="s">
        <v>1796</v>
      </c>
      <c r="H2583" s="39">
        <v>4330815</v>
      </c>
      <c r="I2583" s="39" t="s">
        <v>769</v>
      </c>
      <c r="J2583" s="39" t="s">
        <v>2984</v>
      </c>
      <c r="K2583" s="39" t="s">
        <v>64</v>
      </c>
      <c r="L2583" s="39" t="s">
        <v>31</v>
      </c>
      <c r="M2583" s="39" t="s">
        <v>65</v>
      </c>
      <c r="N2583" s="39" t="s">
        <v>28</v>
      </c>
      <c r="O2583" s="39">
        <v>740</v>
      </c>
      <c r="P2583" s="39">
        <v>1</v>
      </c>
      <c r="Q2583" s="39">
        <v>0</v>
      </c>
      <c r="R2583" s="39">
        <f>O2583*P2583</f>
        <v>740</v>
      </c>
      <c r="S2583" s="39"/>
    </row>
    <row r="2584" spans="1:19">
      <c r="D2584" s="39">
        <v>2579</v>
      </c>
      <c r="E2584" s="39" t="s">
        <v>1745</v>
      </c>
      <c r="F2584" s="39" t="s">
        <v>1796</v>
      </c>
      <c r="G2584" s="39" t="s">
        <v>1796</v>
      </c>
      <c r="H2584" s="39">
        <v>4330816</v>
      </c>
      <c r="I2584" s="39" t="s">
        <v>771</v>
      </c>
      <c r="J2584" s="39" t="s">
        <v>2985</v>
      </c>
      <c r="K2584" s="39" t="s">
        <v>64</v>
      </c>
      <c r="L2584" s="39" t="s">
        <v>31</v>
      </c>
      <c r="M2584" s="39" t="s">
        <v>65</v>
      </c>
      <c r="N2584" s="39" t="s">
        <v>28</v>
      </c>
      <c r="O2584" s="39">
        <v>740</v>
      </c>
      <c r="P2584" s="39">
        <v>1</v>
      </c>
      <c r="Q2584" s="39">
        <v>0</v>
      </c>
      <c r="R2584" s="39">
        <f>O2584*P2584</f>
        <v>740</v>
      </c>
      <c r="S2584" s="39"/>
    </row>
    <row r="2585" spans="1:19">
      <c r="D2585" s="39">
        <v>2580</v>
      </c>
      <c r="E2585" s="39" t="s">
        <v>1745</v>
      </c>
      <c r="F2585" s="39" t="s">
        <v>1796</v>
      </c>
      <c r="G2585" s="39" t="s">
        <v>1796</v>
      </c>
      <c r="H2585" s="39">
        <v>4330817</v>
      </c>
      <c r="I2585" s="39" t="s">
        <v>773</v>
      </c>
      <c r="J2585" s="39" t="s">
        <v>2986</v>
      </c>
      <c r="K2585" s="39" t="s">
        <v>64</v>
      </c>
      <c r="L2585" s="39" t="s">
        <v>31</v>
      </c>
      <c r="M2585" s="39" t="s">
        <v>65</v>
      </c>
      <c r="N2585" s="39" t="s">
        <v>28</v>
      </c>
      <c r="O2585" s="39">
        <v>740</v>
      </c>
      <c r="P2585" s="39">
        <v>1</v>
      </c>
      <c r="Q2585" s="39">
        <v>0</v>
      </c>
      <c r="R2585" s="39">
        <f>O2585*P2585</f>
        <v>740</v>
      </c>
      <c r="S2585" s="39"/>
    </row>
    <row r="2586" spans="1:19">
      <c r="D2586" s="39">
        <v>2581</v>
      </c>
      <c r="E2586" s="39" t="s">
        <v>1650</v>
      </c>
      <c r="F2586" s="39" t="s">
        <v>1650</v>
      </c>
      <c r="G2586" s="39" t="s">
        <v>1650</v>
      </c>
      <c r="H2586" s="39">
        <v>4350855</v>
      </c>
      <c r="I2586" s="39" t="s">
        <v>435</v>
      </c>
      <c r="J2586" s="39" t="s">
        <v>2987</v>
      </c>
      <c r="K2586" s="39" t="s">
        <v>1046</v>
      </c>
      <c r="L2586" s="39" t="s">
        <v>31</v>
      </c>
      <c r="M2586" s="39" t="s">
        <v>65</v>
      </c>
      <c r="N2586" s="39" t="s">
        <v>28</v>
      </c>
      <c r="O2586" s="39">
        <v>740</v>
      </c>
      <c r="P2586" s="39">
        <v>1</v>
      </c>
      <c r="Q2586" s="39">
        <v>0</v>
      </c>
      <c r="R2586" s="39">
        <f>O2586*P2586</f>
        <v>740</v>
      </c>
      <c r="S2586" s="39"/>
    </row>
    <row r="2587" spans="1:19">
      <c r="D2587" s="39">
        <v>2582</v>
      </c>
      <c r="E2587" s="39" t="s">
        <v>1650</v>
      </c>
      <c r="F2587" s="39" t="s">
        <v>1650</v>
      </c>
      <c r="G2587" s="39" t="s">
        <v>1685</v>
      </c>
      <c r="H2587" s="39">
        <v>4350876</v>
      </c>
      <c r="I2587" s="39" t="s">
        <v>349</v>
      </c>
      <c r="J2587" s="39" t="s">
        <v>2988</v>
      </c>
      <c r="K2587" s="39" t="s">
        <v>1046</v>
      </c>
      <c r="L2587" s="39" t="s">
        <v>31</v>
      </c>
      <c r="M2587" s="39" t="s">
        <v>65</v>
      </c>
      <c r="N2587" s="39" t="s">
        <v>30</v>
      </c>
      <c r="O2587" s="39">
        <v>1022</v>
      </c>
      <c r="P2587" s="39">
        <v>1</v>
      </c>
      <c r="Q2587" s="39">
        <v>0</v>
      </c>
      <c r="R2587" s="39">
        <f>O2587*P2587</f>
        <v>1022</v>
      </c>
      <c r="S2587" s="39"/>
    </row>
    <row r="2588" spans="1:19">
      <c r="D2588" s="39">
        <v>2583</v>
      </c>
      <c r="E2588" s="39" t="s">
        <v>1650</v>
      </c>
      <c r="F2588" s="39" t="s">
        <v>1685</v>
      </c>
      <c r="G2588" s="39" t="s">
        <v>1685</v>
      </c>
      <c r="H2588" s="39">
        <v>4350877</v>
      </c>
      <c r="I2588" s="39" t="s">
        <v>646</v>
      </c>
      <c r="J2588" s="39" t="s">
        <v>2989</v>
      </c>
      <c r="K2588" s="39" t="s">
        <v>1046</v>
      </c>
      <c r="L2588" s="39" t="s">
        <v>31</v>
      </c>
      <c r="M2588" s="39" t="s">
        <v>65</v>
      </c>
      <c r="N2588" s="39" t="s">
        <v>26</v>
      </c>
      <c r="O2588" s="39">
        <v>692</v>
      </c>
      <c r="P2588" s="39">
        <v>1</v>
      </c>
      <c r="Q2588" s="39">
        <v>0</v>
      </c>
      <c r="R2588" s="39">
        <f>O2588*P2588</f>
        <v>692</v>
      </c>
      <c r="S2588" s="39"/>
    </row>
    <row r="2589" spans="1:19">
      <c r="D2589" s="39">
        <v>2584</v>
      </c>
      <c r="E2589" s="39" t="s">
        <v>1650</v>
      </c>
      <c r="F2589" s="39" t="s">
        <v>1685</v>
      </c>
      <c r="G2589" s="39" t="s">
        <v>1685</v>
      </c>
      <c r="H2589" s="39">
        <v>4350878</v>
      </c>
      <c r="I2589" s="39" t="s">
        <v>694</v>
      </c>
      <c r="J2589" s="39" t="s">
        <v>2990</v>
      </c>
      <c r="K2589" s="39" t="s">
        <v>1046</v>
      </c>
      <c r="L2589" s="39" t="s">
        <v>31</v>
      </c>
      <c r="M2589" s="39" t="s">
        <v>65</v>
      </c>
      <c r="N2589" s="39" t="s">
        <v>26</v>
      </c>
      <c r="O2589" s="39">
        <v>692</v>
      </c>
      <c r="P2589" s="39">
        <v>1</v>
      </c>
      <c r="Q2589" s="39">
        <v>0</v>
      </c>
      <c r="R2589" s="39">
        <f>O2589*P2589</f>
        <v>692</v>
      </c>
      <c r="S2589" s="39"/>
    </row>
    <row r="2590" spans="1:19">
      <c r="D2590" s="39">
        <v>2585</v>
      </c>
      <c r="E2590" s="39" t="s">
        <v>1650</v>
      </c>
      <c r="F2590" s="39" t="s">
        <v>1685</v>
      </c>
      <c r="G2590" s="39" t="s">
        <v>1685</v>
      </c>
      <c r="H2590" s="39">
        <v>4350895</v>
      </c>
      <c r="I2590" s="39" t="s">
        <v>1244</v>
      </c>
      <c r="J2590" s="39" t="s">
        <v>2991</v>
      </c>
      <c r="K2590" s="39" t="s">
        <v>1046</v>
      </c>
      <c r="L2590" s="39" t="s">
        <v>31</v>
      </c>
      <c r="M2590" s="39" t="s">
        <v>65</v>
      </c>
      <c r="N2590" s="39" t="s">
        <v>28</v>
      </c>
      <c r="O2590" s="39">
        <v>740</v>
      </c>
      <c r="P2590" s="39">
        <v>1</v>
      </c>
      <c r="Q2590" s="39">
        <v>0</v>
      </c>
      <c r="R2590" s="39">
        <f>O2590*P2590</f>
        <v>740</v>
      </c>
      <c r="S2590" s="39"/>
    </row>
    <row r="2591" spans="1:19">
      <c r="D2591" s="39">
        <v>2586</v>
      </c>
      <c r="E2591" s="39" t="s">
        <v>1650</v>
      </c>
      <c r="F2591" s="39" t="s">
        <v>1685</v>
      </c>
      <c r="G2591" s="39" t="s">
        <v>1685</v>
      </c>
      <c r="H2591" s="39">
        <v>4350896</v>
      </c>
      <c r="I2591" s="39" t="s">
        <v>1315</v>
      </c>
      <c r="J2591" s="39" t="s">
        <v>2992</v>
      </c>
      <c r="K2591" s="39" t="s">
        <v>1046</v>
      </c>
      <c r="L2591" s="39" t="s">
        <v>31</v>
      </c>
      <c r="M2591" s="39" t="s">
        <v>65</v>
      </c>
      <c r="N2591" s="39" t="s">
        <v>28</v>
      </c>
      <c r="O2591" s="39">
        <v>740</v>
      </c>
      <c r="P2591" s="39">
        <v>1</v>
      </c>
      <c r="Q2591" s="39">
        <v>0</v>
      </c>
      <c r="R2591" s="39">
        <f>O2591*P2591</f>
        <v>740</v>
      </c>
      <c r="S2591" s="39"/>
    </row>
    <row r="2592" spans="1:19">
      <c r="D2592" s="39">
        <v>2587</v>
      </c>
      <c r="E2592" s="39" t="s">
        <v>1650</v>
      </c>
      <c r="F2592" s="39" t="s">
        <v>1685</v>
      </c>
      <c r="G2592" s="39" t="s">
        <v>1685</v>
      </c>
      <c r="H2592" s="39">
        <v>4350897</v>
      </c>
      <c r="I2592" s="39" t="s">
        <v>966</v>
      </c>
      <c r="J2592" s="39" t="s">
        <v>2993</v>
      </c>
      <c r="K2592" s="39" t="s">
        <v>1046</v>
      </c>
      <c r="L2592" s="39" t="s">
        <v>31</v>
      </c>
      <c r="M2592" s="39" t="s">
        <v>65</v>
      </c>
      <c r="N2592" s="39" t="s">
        <v>28</v>
      </c>
      <c r="O2592" s="39">
        <v>740</v>
      </c>
      <c r="P2592" s="39">
        <v>1</v>
      </c>
      <c r="Q2592" s="39">
        <v>0</v>
      </c>
      <c r="R2592" s="39">
        <f>O2592*P2592</f>
        <v>740</v>
      </c>
      <c r="S2592" s="39"/>
    </row>
    <row r="2593" spans="1:19">
      <c r="D2593" s="39">
        <v>2588</v>
      </c>
      <c r="E2593" s="39" t="s">
        <v>1650</v>
      </c>
      <c r="F2593" s="39" t="s">
        <v>1650</v>
      </c>
      <c r="G2593" s="39" t="s">
        <v>1685</v>
      </c>
      <c r="H2593" s="39">
        <v>4350898</v>
      </c>
      <c r="I2593" s="39" t="s">
        <v>834</v>
      </c>
      <c r="J2593" s="39" t="s">
        <v>2994</v>
      </c>
      <c r="K2593" s="39" t="s">
        <v>1046</v>
      </c>
      <c r="L2593" s="39" t="s">
        <v>31</v>
      </c>
      <c r="M2593" s="39" t="s">
        <v>65</v>
      </c>
      <c r="N2593" s="39" t="s">
        <v>28</v>
      </c>
      <c r="O2593" s="39">
        <v>740</v>
      </c>
      <c r="P2593" s="39">
        <v>1</v>
      </c>
      <c r="Q2593" s="39">
        <v>0</v>
      </c>
      <c r="R2593" s="39">
        <f>O2593*P2593</f>
        <v>740</v>
      </c>
      <c r="S2593" s="39"/>
    </row>
    <row r="2594" spans="1:19">
      <c r="D2594" s="39">
        <v>2589</v>
      </c>
      <c r="E2594" s="39" t="s">
        <v>1650</v>
      </c>
      <c r="F2594" s="39" t="s">
        <v>1685</v>
      </c>
      <c r="G2594" s="39" t="s">
        <v>1685</v>
      </c>
      <c r="H2594" s="39">
        <v>4350899</v>
      </c>
      <c r="I2594" s="39" t="s">
        <v>1594</v>
      </c>
      <c r="J2594" s="39" t="s">
        <v>2995</v>
      </c>
      <c r="K2594" s="39" t="s">
        <v>1046</v>
      </c>
      <c r="L2594" s="39" t="s">
        <v>31</v>
      </c>
      <c r="M2594" s="39" t="s">
        <v>65</v>
      </c>
      <c r="N2594" s="39" t="s">
        <v>28</v>
      </c>
      <c r="O2594" s="39">
        <v>740</v>
      </c>
      <c r="P2594" s="39">
        <v>1</v>
      </c>
      <c r="Q2594" s="39">
        <v>0</v>
      </c>
      <c r="R2594" s="39">
        <f>O2594*P2594</f>
        <v>740</v>
      </c>
      <c r="S2594" s="39"/>
    </row>
    <row r="2595" spans="1:19">
      <c r="D2595" s="39">
        <v>2590</v>
      </c>
      <c r="E2595" s="39" t="s">
        <v>1650</v>
      </c>
      <c r="F2595" s="39" t="s">
        <v>1685</v>
      </c>
      <c r="G2595" s="39" t="s">
        <v>1685</v>
      </c>
      <c r="H2595" s="39">
        <v>4350900</v>
      </c>
      <c r="I2595" s="39" t="s">
        <v>769</v>
      </c>
      <c r="J2595" s="39" t="s">
        <v>2996</v>
      </c>
      <c r="K2595" s="39" t="s">
        <v>1046</v>
      </c>
      <c r="L2595" s="39" t="s">
        <v>31</v>
      </c>
      <c r="M2595" s="39" t="s">
        <v>65</v>
      </c>
      <c r="N2595" s="39" t="s">
        <v>28</v>
      </c>
      <c r="O2595" s="39">
        <v>740</v>
      </c>
      <c r="P2595" s="39">
        <v>1</v>
      </c>
      <c r="Q2595" s="39">
        <v>0</v>
      </c>
      <c r="R2595" s="39">
        <f>O2595*P2595</f>
        <v>740</v>
      </c>
      <c r="S2595" s="39"/>
    </row>
    <row r="2596" spans="1:19">
      <c r="D2596" s="39">
        <v>2591</v>
      </c>
      <c r="E2596" s="39" t="s">
        <v>1650</v>
      </c>
      <c r="F2596" s="39" t="s">
        <v>1650</v>
      </c>
      <c r="G2596" s="39" t="s">
        <v>1650</v>
      </c>
      <c r="H2596" s="39">
        <v>4350911</v>
      </c>
      <c r="I2596" s="39" t="s">
        <v>2718</v>
      </c>
      <c r="J2596" s="39" t="s">
        <v>2997</v>
      </c>
      <c r="K2596" s="39" t="s">
        <v>1046</v>
      </c>
      <c r="L2596" s="39" t="s">
        <v>31</v>
      </c>
      <c r="M2596" s="39" t="s">
        <v>65</v>
      </c>
      <c r="N2596" s="39" t="s">
        <v>28</v>
      </c>
      <c r="O2596" s="39">
        <v>740</v>
      </c>
      <c r="P2596" s="39">
        <v>1</v>
      </c>
      <c r="Q2596" s="39">
        <v>0</v>
      </c>
      <c r="R2596" s="39">
        <f>O2596*P2596</f>
        <v>740</v>
      </c>
      <c r="S2596" s="39"/>
    </row>
    <row r="2597" spans="1:19">
      <c r="D2597" s="39">
        <v>2592</v>
      </c>
      <c r="E2597" s="39" t="s">
        <v>1650</v>
      </c>
      <c r="F2597" s="39" t="s">
        <v>1685</v>
      </c>
      <c r="G2597" s="39" t="s">
        <v>1685</v>
      </c>
      <c r="H2597" s="39">
        <v>4350912</v>
      </c>
      <c r="I2597" s="39" t="s">
        <v>653</v>
      </c>
      <c r="J2597" s="39" t="s">
        <v>2998</v>
      </c>
      <c r="K2597" s="39" t="s">
        <v>1046</v>
      </c>
      <c r="L2597" s="39" t="s">
        <v>31</v>
      </c>
      <c r="M2597" s="39" t="s">
        <v>65</v>
      </c>
      <c r="N2597" s="39" t="s">
        <v>26</v>
      </c>
      <c r="O2597" s="39">
        <v>692</v>
      </c>
      <c r="P2597" s="39">
        <v>1</v>
      </c>
      <c r="Q2597" s="39">
        <v>0</v>
      </c>
      <c r="R2597" s="39">
        <f>O2597*P2597</f>
        <v>692</v>
      </c>
      <c r="S2597" s="39"/>
    </row>
    <row r="2598" spans="1:19">
      <c r="D2598" s="39">
        <v>2593</v>
      </c>
      <c r="E2598" s="39" t="s">
        <v>1685</v>
      </c>
      <c r="F2598" s="39" t="s">
        <v>1685</v>
      </c>
      <c r="G2598" s="39" t="s">
        <v>1685</v>
      </c>
      <c r="H2598" s="39">
        <v>4351015</v>
      </c>
      <c r="I2598" s="39" t="s">
        <v>1062</v>
      </c>
      <c r="J2598" s="39" t="s">
        <v>2999</v>
      </c>
      <c r="K2598" s="39" t="s">
        <v>1046</v>
      </c>
      <c r="L2598" s="39" t="s">
        <v>31</v>
      </c>
      <c r="M2598" s="39" t="s">
        <v>65</v>
      </c>
      <c r="N2598" s="39" t="s">
        <v>29</v>
      </c>
      <c r="O2598" s="39">
        <v>819</v>
      </c>
      <c r="P2598" s="39">
        <v>1</v>
      </c>
      <c r="Q2598" s="39">
        <v>0</v>
      </c>
      <c r="R2598" s="39">
        <f>O2598*P2598</f>
        <v>819</v>
      </c>
      <c r="S2598" s="39"/>
    </row>
    <row r="2599" spans="1:19">
      <c r="D2599" s="39">
        <v>2594</v>
      </c>
      <c r="E2599" s="39" t="s">
        <v>1685</v>
      </c>
      <c r="F2599" s="39" t="s">
        <v>1685</v>
      </c>
      <c r="G2599" s="39" t="s">
        <v>1685</v>
      </c>
      <c r="H2599" s="39">
        <v>4351016</v>
      </c>
      <c r="I2599" s="39" t="s">
        <v>2184</v>
      </c>
      <c r="J2599" s="39" t="s">
        <v>3000</v>
      </c>
      <c r="K2599" s="39" t="s">
        <v>1046</v>
      </c>
      <c r="L2599" s="39" t="s">
        <v>31</v>
      </c>
      <c r="M2599" s="39" t="s">
        <v>65</v>
      </c>
      <c r="N2599" s="39" t="s">
        <v>28</v>
      </c>
      <c r="O2599" s="39">
        <v>740</v>
      </c>
      <c r="P2599" s="39">
        <v>1</v>
      </c>
      <c r="Q2599" s="39">
        <v>0</v>
      </c>
      <c r="R2599" s="39">
        <f>O2599*P2599</f>
        <v>740</v>
      </c>
      <c r="S2599" s="39"/>
    </row>
    <row r="2600" spans="1:19">
      <c r="D2600" s="39">
        <v>2595</v>
      </c>
      <c r="E2600" s="39" t="s">
        <v>1685</v>
      </c>
      <c r="F2600" s="39" t="s">
        <v>1745</v>
      </c>
      <c r="G2600" s="39" t="s">
        <v>1685</v>
      </c>
      <c r="H2600" s="39">
        <v>4351017</v>
      </c>
      <c r="I2600" s="39" t="s">
        <v>327</v>
      </c>
      <c r="J2600" s="39" t="s">
        <v>3001</v>
      </c>
      <c r="K2600" s="39" t="s">
        <v>1046</v>
      </c>
      <c r="L2600" s="39" t="s">
        <v>31</v>
      </c>
      <c r="M2600" s="39" t="s">
        <v>65</v>
      </c>
      <c r="N2600" s="39" t="s">
        <v>30</v>
      </c>
      <c r="O2600" s="39">
        <v>1022</v>
      </c>
      <c r="P2600" s="39">
        <v>1</v>
      </c>
      <c r="Q2600" s="39">
        <v>0</v>
      </c>
      <c r="R2600" s="39">
        <f>O2600*P2600</f>
        <v>1022</v>
      </c>
      <c r="S2600" s="39"/>
    </row>
    <row r="2601" spans="1:19">
      <c r="D2601" s="39">
        <v>2596</v>
      </c>
      <c r="E2601" s="39" t="s">
        <v>1685</v>
      </c>
      <c r="F2601" s="39" t="s">
        <v>1745</v>
      </c>
      <c r="G2601" s="39" t="s">
        <v>1685</v>
      </c>
      <c r="H2601" s="39">
        <v>4351018</v>
      </c>
      <c r="I2601" s="39" t="s">
        <v>1060</v>
      </c>
      <c r="J2601" s="39" t="s">
        <v>3002</v>
      </c>
      <c r="K2601" s="39" t="s">
        <v>1046</v>
      </c>
      <c r="L2601" s="39" t="s">
        <v>31</v>
      </c>
      <c r="M2601" s="39" t="s">
        <v>65</v>
      </c>
      <c r="N2601" s="39" t="s">
        <v>30</v>
      </c>
      <c r="O2601" s="39">
        <v>1022</v>
      </c>
      <c r="P2601" s="39">
        <v>1</v>
      </c>
      <c r="Q2601" s="39">
        <v>0</v>
      </c>
      <c r="R2601" s="39">
        <f>O2601*P2601</f>
        <v>1022</v>
      </c>
      <c r="S2601" s="39"/>
    </row>
    <row r="2602" spans="1:19">
      <c r="D2602" s="39">
        <v>2597</v>
      </c>
      <c r="E2602" s="39" t="s">
        <v>1685</v>
      </c>
      <c r="F2602" s="39" t="s">
        <v>1685</v>
      </c>
      <c r="G2602" s="39" t="s">
        <v>1685</v>
      </c>
      <c r="H2602" s="39">
        <v>4351019</v>
      </c>
      <c r="I2602" s="39" t="s">
        <v>515</v>
      </c>
      <c r="J2602" s="39" t="s">
        <v>3003</v>
      </c>
      <c r="K2602" s="39" t="s">
        <v>1046</v>
      </c>
      <c r="L2602" s="39" t="s">
        <v>31</v>
      </c>
      <c r="M2602" s="39" t="s">
        <v>65</v>
      </c>
      <c r="N2602" s="39" t="s">
        <v>28</v>
      </c>
      <c r="O2602" s="39">
        <v>740</v>
      </c>
      <c r="P2602" s="39">
        <v>1</v>
      </c>
      <c r="Q2602" s="39">
        <v>0</v>
      </c>
      <c r="R2602" s="39">
        <f>O2602*P2602</f>
        <v>740</v>
      </c>
      <c r="S2602" s="39"/>
    </row>
    <row r="2603" spans="1:19">
      <c r="D2603" s="39">
        <v>2598</v>
      </c>
      <c r="E2603" s="39" t="s">
        <v>1685</v>
      </c>
      <c r="F2603" s="39" t="s">
        <v>1685</v>
      </c>
      <c r="G2603" s="39" t="s">
        <v>1685</v>
      </c>
      <c r="H2603" s="39">
        <v>4351020</v>
      </c>
      <c r="I2603" s="39" t="s">
        <v>95</v>
      </c>
      <c r="J2603" s="39" t="s">
        <v>3004</v>
      </c>
      <c r="K2603" s="39" t="s">
        <v>1046</v>
      </c>
      <c r="L2603" s="39" t="s">
        <v>31</v>
      </c>
      <c r="M2603" s="39" t="s">
        <v>65</v>
      </c>
      <c r="N2603" s="39" t="s">
        <v>28</v>
      </c>
      <c r="O2603" s="39">
        <v>740</v>
      </c>
      <c r="P2603" s="39">
        <v>1</v>
      </c>
      <c r="Q2603" s="39">
        <v>0</v>
      </c>
      <c r="R2603" s="39">
        <f>O2603*P2603</f>
        <v>740</v>
      </c>
      <c r="S2603" s="39"/>
    </row>
    <row r="2604" spans="1:19">
      <c r="D2604" s="39">
        <v>2599</v>
      </c>
      <c r="E2604" s="39" t="s">
        <v>1685</v>
      </c>
      <c r="F2604" s="39" t="s">
        <v>1685</v>
      </c>
      <c r="G2604" s="39" t="s">
        <v>1685</v>
      </c>
      <c r="H2604" s="39">
        <v>4351342</v>
      </c>
      <c r="I2604" s="39" t="s">
        <v>415</v>
      </c>
      <c r="J2604" s="39" t="s">
        <v>3005</v>
      </c>
      <c r="K2604" s="39" t="s">
        <v>1046</v>
      </c>
      <c r="L2604" s="39" t="s">
        <v>31</v>
      </c>
      <c r="M2604" s="39" t="s">
        <v>65</v>
      </c>
      <c r="N2604" s="39" t="s">
        <v>30</v>
      </c>
      <c r="O2604" s="39">
        <v>1022</v>
      </c>
      <c r="P2604" s="39">
        <v>1</v>
      </c>
      <c r="Q2604" s="39">
        <v>0</v>
      </c>
      <c r="R2604" s="39">
        <f>O2604*P2604</f>
        <v>1022</v>
      </c>
      <c r="S2604" s="39"/>
    </row>
    <row r="2605" spans="1:19">
      <c r="D2605" s="39">
        <v>2600</v>
      </c>
      <c r="E2605" s="39" t="s">
        <v>1685</v>
      </c>
      <c r="F2605" s="39" t="s">
        <v>1685</v>
      </c>
      <c r="G2605" s="39" t="s">
        <v>1685</v>
      </c>
      <c r="H2605" s="39">
        <v>4351343</v>
      </c>
      <c r="I2605" s="39" t="s">
        <v>1070</v>
      </c>
      <c r="J2605" s="39" t="s">
        <v>3006</v>
      </c>
      <c r="K2605" s="39" t="s">
        <v>1046</v>
      </c>
      <c r="L2605" s="39" t="s">
        <v>31</v>
      </c>
      <c r="M2605" s="39" t="s">
        <v>65</v>
      </c>
      <c r="N2605" s="39" t="s">
        <v>28</v>
      </c>
      <c r="O2605" s="39">
        <v>740</v>
      </c>
      <c r="P2605" s="39">
        <v>1</v>
      </c>
      <c r="Q2605" s="39">
        <v>0</v>
      </c>
      <c r="R2605" s="39">
        <f>O2605*P2605</f>
        <v>740</v>
      </c>
      <c r="S2605" s="39"/>
    </row>
    <row r="2606" spans="1:19">
      <c r="D2606" s="39">
        <v>2601</v>
      </c>
      <c r="E2606" s="39" t="s">
        <v>1685</v>
      </c>
      <c r="F2606" s="39" t="s">
        <v>1685</v>
      </c>
      <c r="G2606" s="39" t="s">
        <v>1685</v>
      </c>
      <c r="H2606" s="39">
        <v>4351344</v>
      </c>
      <c r="I2606" s="39" t="s">
        <v>577</v>
      </c>
      <c r="J2606" s="39" t="s">
        <v>3007</v>
      </c>
      <c r="K2606" s="39" t="s">
        <v>1046</v>
      </c>
      <c r="L2606" s="39" t="s">
        <v>31</v>
      </c>
      <c r="M2606" s="39" t="s">
        <v>65</v>
      </c>
      <c r="N2606" s="39" t="s">
        <v>26</v>
      </c>
      <c r="O2606" s="39">
        <v>692</v>
      </c>
      <c r="P2606" s="39">
        <v>1</v>
      </c>
      <c r="Q2606" s="39">
        <v>0</v>
      </c>
      <c r="R2606" s="39">
        <f>O2606*P2606</f>
        <v>692</v>
      </c>
      <c r="S2606" s="39"/>
    </row>
    <row r="2607" spans="1:19">
      <c r="D2607" s="39">
        <v>2602</v>
      </c>
      <c r="E2607" s="39" t="s">
        <v>1685</v>
      </c>
      <c r="F2607" s="39" t="s">
        <v>1685</v>
      </c>
      <c r="G2607" s="39" t="s">
        <v>1685</v>
      </c>
      <c r="H2607" s="39">
        <v>4351345</v>
      </c>
      <c r="I2607" s="39" t="s">
        <v>451</v>
      </c>
      <c r="J2607" s="39" t="s">
        <v>3008</v>
      </c>
      <c r="K2607" s="39" t="s">
        <v>1046</v>
      </c>
      <c r="L2607" s="39" t="s">
        <v>31</v>
      </c>
      <c r="M2607" s="39" t="s">
        <v>65</v>
      </c>
      <c r="N2607" s="39" t="s">
        <v>26</v>
      </c>
      <c r="O2607" s="39">
        <v>692</v>
      </c>
      <c r="P2607" s="39">
        <v>1</v>
      </c>
      <c r="Q2607" s="39">
        <v>0</v>
      </c>
      <c r="R2607" s="39">
        <f>O2607*P2607</f>
        <v>692</v>
      </c>
      <c r="S2607" s="39"/>
    </row>
    <row r="2608" spans="1:19">
      <c r="D2608" s="39">
        <v>2603</v>
      </c>
      <c r="E2608" s="39" t="s">
        <v>1685</v>
      </c>
      <c r="F2608" s="39" t="s">
        <v>1685</v>
      </c>
      <c r="G2608" s="39" t="s">
        <v>1685</v>
      </c>
      <c r="H2608" s="39">
        <v>4351346</v>
      </c>
      <c r="I2608" s="39" t="s">
        <v>477</v>
      </c>
      <c r="J2608" s="39" t="s">
        <v>3009</v>
      </c>
      <c r="K2608" s="39" t="s">
        <v>1046</v>
      </c>
      <c r="L2608" s="39" t="s">
        <v>31</v>
      </c>
      <c r="M2608" s="39" t="s">
        <v>65</v>
      </c>
      <c r="N2608" s="39" t="s">
        <v>26</v>
      </c>
      <c r="O2608" s="39">
        <v>692</v>
      </c>
      <c r="P2608" s="39">
        <v>1</v>
      </c>
      <c r="Q2608" s="39">
        <v>0</v>
      </c>
      <c r="R2608" s="39">
        <f>O2608*P2608</f>
        <v>692</v>
      </c>
      <c r="S2608" s="39"/>
    </row>
    <row r="2609" spans="1:19">
      <c r="D2609" s="39">
        <v>2604</v>
      </c>
      <c r="E2609" s="39" t="s">
        <v>1685</v>
      </c>
      <c r="F2609" s="39" t="s">
        <v>1685</v>
      </c>
      <c r="G2609" s="39" t="s">
        <v>1685</v>
      </c>
      <c r="H2609" s="39">
        <v>4351347</v>
      </c>
      <c r="I2609" s="39" t="s">
        <v>477</v>
      </c>
      <c r="J2609" s="39" t="s">
        <v>3010</v>
      </c>
      <c r="K2609" s="39" t="s">
        <v>1046</v>
      </c>
      <c r="L2609" s="39" t="s">
        <v>31</v>
      </c>
      <c r="M2609" s="39" t="s">
        <v>65</v>
      </c>
      <c r="N2609" s="39" t="s">
        <v>26</v>
      </c>
      <c r="O2609" s="39">
        <v>692</v>
      </c>
      <c r="P2609" s="39">
        <v>1</v>
      </c>
      <c r="Q2609" s="39">
        <v>0</v>
      </c>
      <c r="R2609" s="39">
        <f>O2609*P2609</f>
        <v>692</v>
      </c>
      <c r="S2609" s="39"/>
    </row>
    <row r="2610" spans="1:19">
      <c r="D2610" s="39">
        <v>2605</v>
      </c>
      <c r="E2610" s="39" t="s">
        <v>1685</v>
      </c>
      <c r="F2610" s="39" t="s">
        <v>1685</v>
      </c>
      <c r="G2610" s="39" t="s">
        <v>1685</v>
      </c>
      <c r="H2610" s="39">
        <v>4351348</v>
      </c>
      <c r="I2610" s="39" t="s">
        <v>1051</v>
      </c>
      <c r="J2610" s="39" t="s">
        <v>3011</v>
      </c>
      <c r="K2610" s="39" t="s">
        <v>1046</v>
      </c>
      <c r="L2610" s="39" t="s">
        <v>31</v>
      </c>
      <c r="M2610" s="39" t="s">
        <v>65</v>
      </c>
      <c r="N2610" s="39" t="s">
        <v>26</v>
      </c>
      <c r="O2610" s="39">
        <v>692</v>
      </c>
      <c r="P2610" s="39">
        <v>1</v>
      </c>
      <c r="Q2610" s="39">
        <v>0</v>
      </c>
      <c r="R2610" s="39">
        <f>O2610*P2610</f>
        <v>692</v>
      </c>
      <c r="S2610" s="39"/>
    </row>
    <row r="2611" spans="1:19">
      <c r="D2611" s="39">
        <v>2606</v>
      </c>
      <c r="E2611" s="39" t="s">
        <v>1685</v>
      </c>
      <c r="F2611" s="39" t="s">
        <v>1685</v>
      </c>
      <c r="G2611" s="39" t="s">
        <v>1685</v>
      </c>
      <c r="H2611" s="39">
        <v>4351349</v>
      </c>
      <c r="I2611" s="39" t="s">
        <v>403</v>
      </c>
      <c r="J2611" s="39" t="s">
        <v>3012</v>
      </c>
      <c r="K2611" s="39" t="s">
        <v>1046</v>
      </c>
      <c r="L2611" s="39" t="s">
        <v>31</v>
      </c>
      <c r="M2611" s="39" t="s">
        <v>65</v>
      </c>
      <c r="N2611" s="39" t="s">
        <v>26</v>
      </c>
      <c r="O2611" s="39">
        <v>692</v>
      </c>
      <c r="P2611" s="39">
        <v>1</v>
      </c>
      <c r="Q2611" s="39">
        <v>0</v>
      </c>
      <c r="R2611" s="39">
        <f>O2611*P2611</f>
        <v>692</v>
      </c>
      <c r="S2611" s="39"/>
    </row>
    <row r="2612" spans="1:19">
      <c r="D2612" s="39">
        <v>2607</v>
      </c>
      <c r="E2612" s="39" t="s">
        <v>1685</v>
      </c>
      <c r="F2612" s="39" t="s">
        <v>1685</v>
      </c>
      <c r="G2612" s="39" t="s">
        <v>1685</v>
      </c>
      <c r="H2612" s="39">
        <v>4351353</v>
      </c>
      <c r="I2612" s="39" t="s">
        <v>521</v>
      </c>
      <c r="J2612" s="39" t="s">
        <v>3013</v>
      </c>
      <c r="K2612" s="39" t="s">
        <v>1046</v>
      </c>
      <c r="L2612" s="39" t="s">
        <v>31</v>
      </c>
      <c r="M2612" s="39" t="s">
        <v>65</v>
      </c>
      <c r="N2612" s="39" t="s">
        <v>30</v>
      </c>
      <c r="O2612" s="39">
        <v>1022</v>
      </c>
      <c r="P2612" s="39">
        <v>1</v>
      </c>
      <c r="Q2612" s="39">
        <v>0</v>
      </c>
      <c r="R2612" s="39">
        <f>O2612*P2612</f>
        <v>1022</v>
      </c>
      <c r="S2612" s="39"/>
    </row>
    <row r="2613" spans="1:19">
      <c r="D2613" s="39">
        <v>2608</v>
      </c>
      <c r="E2613" s="39" t="s">
        <v>1685</v>
      </c>
      <c r="F2613" s="39" t="s">
        <v>1685</v>
      </c>
      <c r="G2613" s="39" t="s">
        <v>1685</v>
      </c>
      <c r="H2613" s="39">
        <v>4351355</v>
      </c>
      <c r="I2613" s="39" t="s">
        <v>387</v>
      </c>
      <c r="J2613" s="39" t="s">
        <v>3014</v>
      </c>
      <c r="K2613" s="39" t="s">
        <v>1046</v>
      </c>
      <c r="L2613" s="39" t="s">
        <v>31</v>
      </c>
      <c r="M2613" s="39" t="s">
        <v>65</v>
      </c>
      <c r="N2613" s="39" t="s">
        <v>28</v>
      </c>
      <c r="O2613" s="39">
        <v>740</v>
      </c>
      <c r="P2613" s="39">
        <v>1</v>
      </c>
      <c r="Q2613" s="39">
        <v>0</v>
      </c>
      <c r="R2613" s="39">
        <f>O2613*P2613</f>
        <v>740</v>
      </c>
      <c r="S2613" s="39"/>
    </row>
    <row r="2614" spans="1:19">
      <c r="D2614" s="39">
        <v>2609</v>
      </c>
      <c r="E2614" s="39" t="s">
        <v>1796</v>
      </c>
      <c r="F2614" s="39" t="s">
        <v>1796</v>
      </c>
      <c r="G2614" s="39" t="s">
        <v>1847</v>
      </c>
      <c r="H2614" s="39">
        <v>4330414</v>
      </c>
      <c r="I2614" s="39" t="s">
        <v>349</v>
      </c>
      <c r="J2614" s="39" t="s">
        <v>3015</v>
      </c>
      <c r="K2614" s="39" t="s">
        <v>64</v>
      </c>
      <c r="L2614" s="39" t="s">
        <v>31</v>
      </c>
      <c r="M2614" s="39" t="s">
        <v>65</v>
      </c>
      <c r="N2614" s="39" t="s">
        <v>30</v>
      </c>
      <c r="O2614" s="39">
        <v>1022</v>
      </c>
      <c r="P2614" s="39">
        <v>1</v>
      </c>
      <c r="Q2614" s="39">
        <v>0</v>
      </c>
      <c r="R2614" s="39">
        <f>O2614*P2614</f>
        <v>1022</v>
      </c>
      <c r="S2614" s="39"/>
    </row>
    <row r="2615" spans="1:19">
      <c r="D2615" s="39">
        <v>2610</v>
      </c>
      <c r="E2615" s="39" t="s">
        <v>1796</v>
      </c>
      <c r="F2615" s="39" t="s">
        <v>1796</v>
      </c>
      <c r="G2615" s="39" t="s">
        <v>1796</v>
      </c>
      <c r="H2615" s="39">
        <v>4330415</v>
      </c>
      <c r="I2615" s="39" t="s">
        <v>3016</v>
      </c>
      <c r="J2615" s="39" t="s">
        <v>3017</v>
      </c>
      <c r="K2615" s="39" t="s">
        <v>64</v>
      </c>
      <c r="L2615" s="39" t="s">
        <v>31</v>
      </c>
      <c r="M2615" s="39" t="s">
        <v>65</v>
      </c>
      <c r="N2615" s="39" t="s">
        <v>30</v>
      </c>
      <c r="O2615" s="39">
        <v>1022</v>
      </c>
      <c r="P2615" s="39">
        <v>1</v>
      </c>
      <c r="Q2615" s="39">
        <v>0</v>
      </c>
      <c r="R2615" s="39">
        <f>O2615*P2615</f>
        <v>1022</v>
      </c>
      <c r="S2615" s="39"/>
    </row>
    <row r="2616" spans="1:19">
      <c r="D2616" s="39">
        <v>2611</v>
      </c>
      <c r="E2616" s="39" t="s">
        <v>1796</v>
      </c>
      <c r="F2616" s="39" t="s">
        <v>1796</v>
      </c>
      <c r="G2616" s="39" t="s">
        <v>1796</v>
      </c>
      <c r="H2616" s="39">
        <v>4330416</v>
      </c>
      <c r="I2616" s="39" t="s">
        <v>3018</v>
      </c>
      <c r="J2616" s="39" t="s">
        <v>3019</v>
      </c>
      <c r="K2616" s="39" t="s">
        <v>64</v>
      </c>
      <c r="L2616" s="39" t="s">
        <v>31</v>
      </c>
      <c r="M2616" s="39" t="s">
        <v>65</v>
      </c>
      <c r="N2616" s="39" t="s">
        <v>30</v>
      </c>
      <c r="O2616" s="39">
        <v>1022</v>
      </c>
      <c r="P2616" s="39">
        <v>1</v>
      </c>
      <c r="Q2616" s="39">
        <v>0</v>
      </c>
      <c r="R2616" s="39">
        <f>O2616*P2616</f>
        <v>1022</v>
      </c>
      <c r="S2616" s="39"/>
    </row>
    <row r="2617" spans="1:19">
      <c r="D2617" s="39">
        <v>2612</v>
      </c>
      <c r="E2617" s="39" t="s">
        <v>1796</v>
      </c>
      <c r="F2617" s="39" t="s">
        <v>1796</v>
      </c>
      <c r="G2617" s="39" t="s">
        <v>1796</v>
      </c>
      <c r="H2617" s="39">
        <v>4330417</v>
      </c>
      <c r="I2617" s="39" t="s">
        <v>351</v>
      </c>
      <c r="J2617" s="39" t="s">
        <v>3020</v>
      </c>
      <c r="K2617" s="39" t="s">
        <v>64</v>
      </c>
      <c r="L2617" s="39" t="s">
        <v>31</v>
      </c>
      <c r="M2617" s="39" t="s">
        <v>65</v>
      </c>
      <c r="N2617" s="39" t="s">
        <v>26</v>
      </c>
      <c r="O2617" s="39">
        <v>692</v>
      </c>
      <c r="P2617" s="39">
        <v>1</v>
      </c>
      <c r="Q2617" s="39">
        <v>0</v>
      </c>
      <c r="R2617" s="39">
        <f>O2617*P2617</f>
        <v>692</v>
      </c>
      <c r="S2617" s="39"/>
    </row>
    <row r="2618" spans="1:19">
      <c r="D2618" s="39">
        <v>2613</v>
      </c>
      <c r="E2618" s="39" t="s">
        <v>1796</v>
      </c>
      <c r="F2618" s="39" t="s">
        <v>1796</v>
      </c>
      <c r="G2618" s="39" t="s">
        <v>1796</v>
      </c>
      <c r="H2618" s="39">
        <v>4330424</v>
      </c>
      <c r="I2618" s="39" t="s">
        <v>775</v>
      </c>
      <c r="J2618" s="39" t="s">
        <v>3021</v>
      </c>
      <c r="K2618" s="39" t="s">
        <v>64</v>
      </c>
      <c r="L2618" s="39" t="s">
        <v>31</v>
      </c>
      <c r="M2618" s="39" t="s">
        <v>65</v>
      </c>
      <c r="N2618" s="39" t="s">
        <v>28</v>
      </c>
      <c r="O2618" s="39">
        <v>740</v>
      </c>
      <c r="P2618" s="39">
        <v>1</v>
      </c>
      <c r="Q2618" s="39">
        <v>0</v>
      </c>
      <c r="R2618" s="39">
        <f>O2618*P2618</f>
        <v>740</v>
      </c>
      <c r="S2618" s="39"/>
    </row>
    <row r="2619" spans="1:19">
      <c r="D2619" s="39">
        <v>2614</v>
      </c>
      <c r="E2619" s="39" t="s">
        <v>1796</v>
      </c>
      <c r="F2619" s="39" t="s">
        <v>1796</v>
      </c>
      <c r="G2619" s="39" t="s">
        <v>1796</v>
      </c>
      <c r="H2619" s="39">
        <v>4330425</v>
      </c>
      <c r="I2619" s="39" t="s">
        <v>777</v>
      </c>
      <c r="J2619" s="39" t="s">
        <v>3022</v>
      </c>
      <c r="K2619" s="39" t="s">
        <v>64</v>
      </c>
      <c r="L2619" s="39" t="s">
        <v>31</v>
      </c>
      <c r="M2619" s="39" t="s">
        <v>65</v>
      </c>
      <c r="N2619" s="39" t="s">
        <v>28</v>
      </c>
      <c r="O2619" s="39">
        <v>740</v>
      </c>
      <c r="P2619" s="39">
        <v>1</v>
      </c>
      <c r="Q2619" s="39">
        <v>0</v>
      </c>
      <c r="R2619" s="39">
        <f>O2619*P2619</f>
        <v>740</v>
      </c>
      <c r="S2619" s="39"/>
    </row>
    <row r="2620" spans="1:19">
      <c r="D2620" s="39">
        <v>2615</v>
      </c>
      <c r="E2620" s="39" t="s">
        <v>1796</v>
      </c>
      <c r="F2620" s="39" t="s">
        <v>1796</v>
      </c>
      <c r="G2620" s="39" t="s">
        <v>1796</v>
      </c>
      <c r="H2620" s="39">
        <v>4330426</v>
      </c>
      <c r="I2620" s="39" t="s">
        <v>779</v>
      </c>
      <c r="J2620" s="39" t="s">
        <v>3023</v>
      </c>
      <c r="K2620" s="39" t="s">
        <v>64</v>
      </c>
      <c r="L2620" s="39" t="s">
        <v>31</v>
      </c>
      <c r="M2620" s="39" t="s">
        <v>65</v>
      </c>
      <c r="N2620" s="39" t="s">
        <v>28</v>
      </c>
      <c r="O2620" s="39">
        <v>740</v>
      </c>
      <c r="P2620" s="39">
        <v>1</v>
      </c>
      <c r="Q2620" s="39">
        <v>0</v>
      </c>
      <c r="R2620" s="39">
        <f>O2620*P2620</f>
        <v>740</v>
      </c>
      <c r="S2620" s="39"/>
    </row>
    <row r="2621" spans="1:19">
      <c r="D2621" s="39">
        <v>2616</v>
      </c>
      <c r="E2621" s="39" t="s">
        <v>1796</v>
      </c>
      <c r="F2621" s="39" t="s">
        <v>1796</v>
      </c>
      <c r="G2621" s="39" t="s">
        <v>1796</v>
      </c>
      <c r="H2621" s="39">
        <v>4330427</v>
      </c>
      <c r="I2621" s="39" t="s">
        <v>781</v>
      </c>
      <c r="J2621" s="39" t="s">
        <v>3024</v>
      </c>
      <c r="K2621" s="39" t="s">
        <v>64</v>
      </c>
      <c r="L2621" s="39" t="s">
        <v>31</v>
      </c>
      <c r="M2621" s="39" t="s">
        <v>65</v>
      </c>
      <c r="N2621" s="39" t="s">
        <v>28</v>
      </c>
      <c r="O2621" s="39">
        <v>740</v>
      </c>
      <c r="P2621" s="39">
        <v>1</v>
      </c>
      <c r="Q2621" s="39">
        <v>0</v>
      </c>
      <c r="R2621" s="39">
        <f>O2621*P2621</f>
        <v>740</v>
      </c>
      <c r="S2621" s="39"/>
    </row>
    <row r="2622" spans="1:19">
      <c r="D2622" s="39">
        <v>2617</v>
      </c>
      <c r="E2622" s="39" t="s">
        <v>1796</v>
      </c>
      <c r="F2622" s="39" t="s">
        <v>1796</v>
      </c>
      <c r="G2622" s="39" t="s">
        <v>1796</v>
      </c>
      <c r="H2622" s="39">
        <v>4330428</v>
      </c>
      <c r="I2622" s="39" t="s">
        <v>783</v>
      </c>
      <c r="J2622" s="39" t="s">
        <v>3025</v>
      </c>
      <c r="K2622" s="39" t="s">
        <v>64</v>
      </c>
      <c r="L2622" s="39" t="s">
        <v>31</v>
      </c>
      <c r="M2622" s="39" t="s">
        <v>65</v>
      </c>
      <c r="N2622" s="39" t="s">
        <v>28</v>
      </c>
      <c r="O2622" s="39">
        <v>740</v>
      </c>
      <c r="P2622" s="39">
        <v>1</v>
      </c>
      <c r="Q2622" s="39">
        <v>0</v>
      </c>
      <c r="R2622" s="39">
        <f>O2622*P2622</f>
        <v>740</v>
      </c>
      <c r="S2622" s="39"/>
    </row>
    <row r="2623" spans="1:19">
      <c r="D2623" s="39">
        <v>2618</v>
      </c>
      <c r="E2623" s="39" t="s">
        <v>1796</v>
      </c>
      <c r="F2623" s="39" t="s">
        <v>1796</v>
      </c>
      <c r="G2623" s="39" t="s">
        <v>1796</v>
      </c>
      <c r="H2623" s="39">
        <v>4330429</v>
      </c>
      <c r="I2623" s="39" t="s">
        <v>785</v>
      </c>
      <c r="J2623" s="39" t="s">
        <v>3026</v>
      </c>
      <c r="K2623" s="39" t="s">
        <v>64</v>
      </c>
      <c r="L2623" s="39" t="s">
        <v>31</v>
      </c>
      <c r="M2623" s="39" t="s">
        <v>65</v>
      </c>
      <c r="N2623" s="39" t="s">
        <v>28</v>
      </c>
      <c r="O2623" s="39">
        <v>740</v>
      </c>
      <c r="P2623" s="39">
        <v>1</v>
      </c>
      <c r="Q2623" s="39">
        <v>0</v>
      </c>
      <c r="R2623" s="39">
        <f>O2623*P2623</f>
        <v>740</v>
      </c>
      <c r="S2623" s="39"/>
    </row>
    <row r="2624" spans="1:19">
      <c r="D2624" s="39">
        <v>2619</v>
      </c>
      <c r="E2624" s="39" t="s">
        <v>1796</v>
      </c>
      <c r="F2624" s="39" t="s">
        <v>1796</v>
      </c>
      <c r="G2624" s="39" t="s">
        <v>1796</v>
      </c>
      <c r="H2624" s="39">
        <v>4330430</v>
      </c>
      <c r="I2624" s="39" t="s">
        <v>787</v>
      </c>
      <c r="J2624" s="39" t="s">
        <v>3027</v>
      </c>
      <c r="K2624" s="39" t="s">
        <v>64</v>
      </c>
      <c r="L2624" s="39" t="s">
        <v>31</v>
      </c>
      <c r="M2624" s="39" t="s">
        <v>65</v>
      </c>
      <c r="N2624" s="39" t="s">
        <v>28</v>
      </c>
      <c r="O2624" s="39">
        <v>740</v>
      </c>
      <c r="P2624" s="39">
        <v>1</v>
      </c>
      <c r="Q2624" s="39">
        <v>0</v>
      </c>
      <c r="R2624" s="39">
        <f>O2624*P2624</f>
        <v>740</v>
      </c>
      <c r="S2624" s="39"/>
    </row>
    <row r="2625" spans="1:19">
      <c r="D2625" s="39">
        <v>2620</v>
      </c>
      <c r="E2625" s="39" t="s">
        <v>1796</v>
      </c>
      <c r="F2625" s="39" t="s">
        <v>1796</v>
      </c>
      <c r="G2625" s="39" t="s">
        <v>1796</v>
      </c>
      <c r="H2625" s="39">
        <v>4330431</v>
      </c>
      <c r="I2625" s="39" t="s">
        <v>789</v>
      </c>
      <c r="J2625" s="39" t="s">
        <v>3028</v>
      </c>
      <c r="K2625" s="39" t="s">
        <v>64</v>
      </c>
      <c r="L2625" s="39" t="s">
        <v>31</v>
      </c>
      <c r="M2625" s="39" t="s">
        <v>65</v>
      </c>
      <c r="N2625" s="39" t="s">
        <v>28</v>
      </c>
      <c r="O2625" s="39">
        <v>740</v>
      </c>
      <c r="P2625" s="39">
        <v>1</v>
      </c>
      <c r="Q2625" s="39">
        <v>0</v>
      </c>
      <c r="R2625" s="39">
        <f>O2625*P2625</f>
        <v>740</v>
      </c>
      <c r="S2625" s="39"/>
    </row>
    <row r="2626" spans="1:19">
      <c r="D2626" s="39">
        <v>2621</v>
      </c>
      <c r="E2626" s="39" t="s">
        <v>1796</v>
      </c>
      <c r="F2626" s="39" t="s">
        <v>1796</v>
      </c>
      <c r="G2626" s="39" t="s">
        <v>1796</v>
      </c>
      <c r="H2626" s="39">
        <v>4330433</v>
      </c>
      <c r="I2626" s="39" t="s">
        <v>791</v>
      </c>
      <c r="J2626" s="39" t="s">
        <v>3029</v>
      </c>
      <c r="K2626" s="39" t="s">
        <v>64</v>
      </c>
      <c r="L2626" s="39" t="s">
        <v>31</v>
      </c>
      <c r="M2626" s="39" t="s">
        <v>65</v>
      </c>
      <c r="N2626" s="39" t="s">
        <v>28</v>
      </c>
      <c r="O2626" s="39">
        <v>740</v>
      </c>
      <c r="P2626" s="39">
        <v>1</v>
      </c>
      <c r="Q2626" s="39">
        <v>0</v>
      </c>
      <c r="R2626" s="39">
        <f>O2626*P2626</f>
        <v>740</v>
      </c>
      <c r="S2626" s="39"/>
    </row>
    <row r="2627" spans="1:19">
      <c r="D2627" s="39">
        <v>2622</v>
      </c>
      <c r="E2627" s="39" t="s">
        <v>1796</v>
      </c>
      <c r="F2627" s="39" t="s">
        <v>1796</v>
      </c>
      <c r="G2627" s="39" t="s">
        <v>1796</v>
      </c>
      <c r="H2627" s="39">
        <v>4330434</v>
      </c>
      <c r="I2627" s="39" t="s">
        <v>793</v>
      </c>
      <c r="J2627" s="39" t="s">
        <v>3030</v>
      </c>
      <c r="K2627" s="39" t="s">
        <v>64</v>
      </c>
      <c r="L2627" s="39" t="s">
        <v>31</v>
      </c>
      <c r="M2627" s="39" t="s">
        <v>65</v>
      </c>
      <c r="N2627" s="39" t="s">
        <v>28</v>
      </c>
      <c r="O2627" s="39">
        <v>740</v>
      </c>
      <c r="P2627" s="39">
        <v>1</v>
      </c>
      <c r="Q2627" s="39">
        <v>0</v>
      </c>
      <c r="R2627" s="39">
        <f>O2627*P2627</f>
        <v>740</v>
      </c>
      <c r="S2627" s="39"/>
    </row>
    <row r="2628" spans="1:19">
      <c r="D2628" s="39">
        <v>2623</v>
      </c>
      <c r="E2628" s="39" t="s">
        <v>1796</v>
      </c>
      <c r="F2628" s="39" t="s">
        <v>1796</v>
      </c>
      <c r="G2628" s="39" t="s">
        <v>1847</v>
      </c>
      <c r="H2628" s="39">
        <v>4330435</v>
      </c>
      <c r="I2628" s="39" t="s">
        <v>795</v>
      </c>
      <c r="J2628" s="39" t="s">
        <v>3031</v>
      </c>
      <c r="K2628" s="39" t="s">
        <v>64</v>
      </c>
      <c r="L2628" s="39" t="s">
        <v>31</v>
      </c>
      <c r="M2628" s="39" t="s">
        <v>65</v>
      </c>
      <c r="N2628" s="39" t="s">
        <v>28</v>
      </c>
      <c r="O2628" s="39">
        <v>740</v>
      </c>
      <c r="P2628" s="39">
        <v>1</v>
      </c>
      <c r="Q2628" s="39">
        <v>0</v>
      </c>
      <c r="R2628" s="39">
        <f>O2628*P2628</f>
        <v>740</v>
      </c>
      <c r="S2628" s="39"/>
    </row>
    <row r="2629" spans="1:19">
      <c r="D2629" s="39">
        <v>2624</v>
      </c>
      <c r="E2629" s="39" t="s">
        <v>1796</v>
      </c>
      <c r="F2629" s="39" t="s">
        <v>1796</v>
      </c>
      <c r="G2629" s="39" t="s">
        <v>1796</v>
      </c>
      <c r="H2629" s="39">
        <v>4330445</v>
      </c>
      <c r="I2629" s="39" t="s">
        <v>797</v>
      </c>
      <c r="J2629" s="39" t="s">
        <v>3032</v>
      </c>
      <c r="K2629" s="39" t="s">
        <v>64</v>
      </c>
      <c r="L2629" s="39" t="s">
        <v>31</v>
      </c>
      <c r="M2629" s="39" t="s">
        <v>65</v>
      </c>
      <c r="N2629" s="39" t="s">
        <v>28</v>
      </c>
      <c r="O2629" s="39">
        <v>740</v>
      </c>
      <c r="P2629" s="39">
        <v>1</v>
      </c>
      <c r="Q2629" s="39">
        <v>0</v>
      </c>
      <c r="R2629" s="39">
        <f>O2629*P2629</f>
        <v>740</v>
      </c>
      <c r="S2629" s="39"/>
    </row>
    <row r="2630" spans="1:19">
      <c r="D2630" s="39">
        <v>2625</v>
      </c>
      <c r="E2630" s="39" t="s">
        <v>1796</v>
      </c>
      <c r="F2630" s="39" t="s">
        <v>1796</v>
      </c>
      <c r="G2630" s="39" t="s">
        <v>1796</v>
      </c>
      <c r="H2630" s="39">
        <v>4330446</v>
      </c>
      <c r="I2630" s="39" t="s">
        <v>361</v>
      </c>
      <c r="J2630" s="39" t="s">
        <v>3033</v>
      </c>
      <c r="K2630" s="39" t="s">
        <v>64</v>
      </c>
      <c r="L2630" s="39" t="s">
        <v>31</v>
      </c>
      <c r="M2630" s="39" t="s">
        <v>65</v>
      </c>
      <c r="N2630" s="39" t="s">
        <v>26</v>
      </c>
      <c r="O2630" s="39">
        <v>692</v>
      </c>
      <c r="P2630" s="39">
        <v>1</v>
      </c>
      <c r="Q2630" s="39">
        <v>0</v>
      </c>
      <c r="R2630" s="39">
        <f>O2630*P2630</f>
        <v>692</v>
      </c>
      <c r="S2630" s="39"/>
    </row>
    <row r="2631" spans="1:19">
      <c r="D2631" s="39">
        <v>2626</v>
      </c>
      <c r="E2631" s="39" t="s">
        <v>1796</v>
      </c>
      <c r="F2631" s="39" t="s">
        <v>1796</v>
      </c>
      <c r="G2631" s="39" t="s">
        <v>1847</v>
      </c>
      <c r="H2631" s="39">
        <v>4330447</v>
      </c>
      <c r="I2631" s="39" t="s">
        <v>365</v>
      </c>
      <c r="J2631" s="39" t="s">
        <v>3034</v>
      </c>
      <c r="K2631" s="39" t="s">
        <v>64</v>
      </c>
      <c r="L2631" s="39" t="s">
        <v>31</v>
      </c>
      <c r="M2631" s="39" t="s">
        <v>65</v>
      </c>
      <c r="N2631" s="39" t="s">
        <v>30</v>
      </c>
      <c r="O2631" s="39">
        <v>1022</v>
      </c>
      <c r="P2631" s="39">
        <v>1</v>
      </c>
      <c r="Q2631" s="39">
        <v>0</v>
      </c>
      <c r="R2631" s="39">
        <f>O2631*P2631</f>
        <v>1022</v>
      </c>
      <c r="S2631" s="39"/>
    </row>
    <row r="2632" spans="1:19">
      <c r="D2632" s="39">
        <v>2627</v>
      </c>
      <c r="E2632" s="39" t="s">
        <v>1796</v>
      </c>
      <c r="F2632" s="39" t="s">
        <v>1796</v>
      </c>
      <c r="G2632" s="39" t="s">
        <v>1796</v>
      </c>
      <c r="H2632" s="39">
        <v>4330451</v>
      </c>
      <c r="I2632" s="39" t="s">
        <v>353</v>
      </c>
      <c r="J2632" s="39" t="s">
        <v>3035</v>
      </c>
      <c r="K2632" s="39" t="s">
        <v>64</v>
      </c>
      <c r="L2632" s="39" t="s">
        <v>31</v>
      </c>
      <c r="M2632" s="39" t="s">
        <v>65</v>
      </c>
      <c r="N2632" s="39" t="s">
        <v>28</v>
      </c>
      <c r="O2632" s="39">
        <v>740</v>
      </c>
      <c r="P2632" s="39">
        <v>1</v>
      </c>
      <c r="Q2632" s="39">
        <v>0</v>
      </c>
      <c r="R2632" s="39">
        <f>O2632*P2632</f>
        <v>740</v>
      </c>
      <c r="S2632" s="39"/>
    </row>
    <row r="2633" spans="1:19">
      <c r="D2633" s="39">
        <v>2628</v>
      </c>
      <c r="E2633" s="39" t="s">
        <v>1796</v>
      </c>
      <c r="F2633" s="39" t="s">
        <v>1796</v>
      </c>
      <c r="G2633" s="39" t="s">
        <v>1847</v>
      </c>
      <c r="H2633" s="39">
        <v>4330453</v>
      </c>
      <c r="I2633" s="39" t="s">
        <v>355</v>
      </c>
      <c r="J2633" s="39" t="s">
        <v>3036</v>
      </c>
      <c r="K2633" s="39" t="s">
        <v>64</v>
      </c>
      <c r="L2633" s="39" t="s">
        <v>31</v>
      </c>
      <c r="M2633" s="39" t="s">
        <v>65</v>
      </c>
      <c r="N2633" s="39" t="s">
        <v>29</v>
      </c>
      <c r="O2633" s="39">
        <v>819</v>
      </c>
      <c r="P2633" s="39">
        <v>1</v>
      </c>
      <c r="Q2633" s="39">
        <v>0</v>
      </c>
      <c r="R2633" s="39">
        <f>O2633*P2633</f>
        <v>819</v>
      </c>
      <c r="S2633" s="39"/>
    </row>
    <row r="2634" spans="1:19">
      <c r="D2634" s="39">
        <v>2629</v>
      </c>
      <c r="E2634" s="39" t="s">
        <v>1796</v>
      </c>
      <c r="F2634" s="39" t="s">
        <v>1796</v>
      </c>
      <c r="G2634" s="39" t="s">
        <v>1847</v>
      </c>
      <c r="H2634" s="39">
        <v>4330454</v>
      </c>
      <c r="I2634" s="39" t="s">
        <v>357</v>
      </c>
      <c r="J2634" s="39" t="s">
        <v>3037</v>
      </c>
      <c r="K2634" s="39" t="s">
        <v>64</v>
      </c>
      <c r="L2634" s="39" t="s">
        <v>31</v>
      </c>
      <c r="M2634" s="39" t="s">
        <v>65</v>
      </c>
      <c r="N2634" s="39" t="s">
        <v>28</v>
      </c>
      <c r="O2634" s="39">
        <v>740</v>
      </c>
      <c r="P2634" s="39">
        <v>1</v>
      </c>
      <c r="Q2634" s="39">
        <v>0</v>
      </c>
      <c r="R2634" s="39">
        <f>O2634*P2634</f>
        <v>740</v>
      </c>
      <c r="S2634" s="39"/>
    </row>
    <row r="2635" spans="1:19">
      <c r="D2635" s="39">
        <v>2630</v>
      </c>
      <c r="E2635" s="39" t="s">
        <v>1796</v>
      </c>
      <c r="F2635" s="39" t="s">
        <v>1796</v>
      </c>
      <c r="G2635" s="39" t="s">
        <v>1847</v>
      </c>
      <c r="H2635" s="39">
        <v>4330458</v>
      </c>
      <c r="I2635" s="39" t="s">
        <v>367</v>
      </c>
      <c r="J2635" s="39" t="s">
        <v>3038</v>
      </c>
      <c r="K2635" s="39" t="s">
        <v>64</v>
      </c>
      <c r="L2635" s="39" t="s">
        <v>31</v>
      </c>
      <c r="M2635" s="39" t="s">
        <v>65</v>
      </c>
      <c r="N2635" s="39" t="s">
        <v>26</v>
      </c>
      <c r="O2635" s="39">
        <v>692</v>
      </c>
      <c r="P2635" s="39">
        <v>1</v>
      </c>
      <c r="Q2635" s="39">
        <v>0</v>
      </c>
      <c r="R2635" s="39">
        <f>O2635*P2635</f>
        <v>692</v>
      </c>
      <c r="S2635" s="39"/>
    </row>
    <row r="2636" spans="1:19">
      <c r="D2636" s="39">
        <v>2631</v>
      </c>
      <c r="E2636" s="39" t="s">
        <v>1796</v>
      </c>
      <c r="F2636" s="39" t="s">
        <v>1796</v>
      </c>
      <c r="G2636" s="39" t="s">
        <v>1847</v>
      </c>
      <c r="H2636" s="39">
        <v>4330459</v>
      </c>
      <c r="I2636" s="39" t="s">
        <v>359</v>
      </c>
      <c r="J2636" s="39" t="s">
        <v>3039</v>
      </c>
      <c r="K2636" s="39" t="s">
        <v>64</v>
      </c>
      <c r="L2636" s="39" t="s">
        <v>31</v>
      </c>
      <c r="M2636" s="39" t="s">
        <v>65</v>
      </c>
      <c r="N2636" s="39" t="s">
        <v>30</v>
      </c>
      <c r="O2636" s="39">
        <v>1022</v>
      </c>
      <c r="P2636" s="39">
        <v>1</v>
      </c>
      <c r="Q2636" s="39">
        <v>0</v>
      </c>
      <c r="R2636" s="39">
        <f>O2636*P2636</f>
        <v>1022</v>
      </c>
      <c r="S2636" s="39"/>
    </row>
    <row r="2637" spans="1:19">
      <c r="D2637" s="39">
        <v>2632</v>
      </c>
      <c r="E2637" s="39" t="s">
        <v>1796</v>
      </c>
      <c r="F2637" s="39" t="s">
        <v>1796</v>
      </c>
      <c r="G2637" s="39" t="s">
        <v>1796</v>
      </c>
      <c r="H2637" s="39">
        <v>4330461</v>
      </c>
      <c r="I2637" s="39" t="s">
        <v>369</v>
      </c>
      <c r="J2637" s="39" t="s">
        <v>3040</v>
      </c>
      <c r="K2637" s="39" t="s">
        <v>64</v>
      </c>
      <c r="L2637" s="39" t="s">
        <v>31</v>
      </c>
      <c r="M2637" s="39" t="s">
        <v>65</v>
      </c>
      <c r="N2637" s="39" t="s">
        <v>30</v>
      </c>
      <c r="O2637" s="39">
        <v>1022</v>
      </c>
      <c r="P2637" s="39">
        <v>1</v>
      </c>
      <c r="Q2637" s="39">
        <v>0</v>
      </c>
      <c r="R2637" s="39">
        <f>O2637*P2637</f>
        <v>1022</v>
      </c>
      <c r="S2637" s="39"/>
    </row>
    <row r="2638" spans="1:19">
      <c r="D2638" s="39">
        <v>2633</v>
      </c>
      <c r="E2638" s="39" t="s">
        <v>1796</v>
      </c>
      <c r="F2638" s="39" t="s">
        <v>1796</v>
      </c>
      <c r="G2638" s="39" t="s">
        <v>1796</v>
      </c>
      <c r="H2638" s="39">
        <v>4330462</v>
      </c>
      <c r="I2638" s="39" t="s">
        <v>371</v>
      </c>
      <c r="J2638" s="39" t="s">
        <v>3041</v>
      </c>
      <c r="K2638" s="39" t="s">
        <v>64</v>
      </c>
      <c r="L2638" s="39" t="s">
        <v>31</v>
      </c>
      <c r="M2638" s="39" t="s">
        <v>65</v>
      </c>
      <c r="N2638" s="39" t="s">
        <v>30</v>
      </c>
      <c r="O2638" s="39">
        <v>1022</v>
      </c>
      <c r="P2638" s="39">
        <v>1</v>
      </c>
      <c r="Q2638" s="39">
        <v>0</v>
      </c>
      <c r="R2638" s="39">
        <f>O2638*P2638</f>
        <v>1022</v>
      </c>
      <c r="S2638" s="39"/>
    </row>
    <row r="2639" spans="1:19">
      <c r="D2639" s="39">
        <v>2634</v>
      </c>
      <c r="E2639" s="39" t="s">
        <v>1796</v>
      </c>
      <c r="F2639" s="39" t="s">
        <v>1796</v>
      </c>
      <c r="G2639" s="39" t="s">
        <v>1796</v>
      </c>
      <c r="H2639" s="39">
        <v>4330463</v>
      </c>
      <c r="I2639" s="39" t="s">
        <v>373</v>
      </c>
      <c r="J2639" s="39" t="s">
        <v>3042</v>
      </c>
      <c r="K2639" s="39" t="s">
        <v>64</v>
      </c>
      <c r="L2639" s="39" t="s">
        <v>31</v>
      </c>
      <c r="M2639" s="39" t="s">
        <v>65</v>
      </c>
      <c r="N2639" s="39" t="s">
        <v>30</v>
      </c>
      <c r="O2639" s="39">
        <v>1022</v>
      </c>
      <c r="P2639" s="39">
        <v>1</v>
      </c>
      <c r="Q2639" s="39">
        <v>0</v>
      </c>
      <c r="R2639" s="39">
        <f>O2639*P2639</f>
        <v>1022</v>
      </c>
      <c r="S2639" s="39"/>
    </row>
    <row r="2640" spans="1:19">
      <c r="D2640" s="39">
        <v>2635</v>
      </c>
      <c r="E2640" s="39" t="s">
        <v>1796</v>
      </c>
      <c r="F2640" s="39" t="s">
        <v>1796</v>
      </c>
      <c r="G2640" s="39" t="s">
        <v>1796</v>
      </c>
      <c r="H2640" s="39">
        <v>4330469</v>
      </c>
      <c r="I2640" s="39" t="s">
        <v>399</v>
      </c>
      <c r="J2640" s="39" t="s">
        <v>3043</v>
      </c>
      <c r="K2640" s="39" t="s">
        <v>64</v>
      </c>
      <c r="L2640" s="39" t="s">
        <v>31</v>
      </c>
      <c r="M2640" s="39" t="s">
        <v>65</v>
      </c>
      <c r="N2640" s="39" t="s">
        <v>29</v>
      </c>
      <c r="O2640" s="39">
        <v>819</v>
      </c>
      <c r="P2640" s="39">
        <v>1</v>
      </c>
      <c r="Q2640" s="39">
        <v>0</v>
      </c>
      <c r="R2640" s="39">
        <f>O2640*P2640</f>
        <v>819</v>
      </c>
      <c r="S2640" s="39"/>
    </row>
    <row r="2641" spans="1:19">
      <c r="D2641" s="39">
        <v>2636</v>
      </c>
      <c r="E2641" s="39" t="s">
        <v>1796</v>
      </c>
      <c r="F2641" s="39" t="s">
        <v>1796</v>
      </c>
      <c r="G2641" s="39" t="s">
        <v>1796</v>
      </c>
      <c r="H2641" s="39">
        <v>4330474</v>
      </c>
      <c r="I2641" s="39" t="s">
        <v>1954</v>
      </c>
      <c r="J2641" s="39" t="s">
        <v>3044</v>
      </c>
      <c r="K2641" s="39" t="s">
        <v>64</v>
      </c>
      <c r="L2641" s="39" t="s">
        <v>31</v>
      </c>
      <c r="M2641" s="39" t="s">
        <v>65</v>
      </c>
      <c r="N2641" s="39" t="s">
        <v>26</v>
      </c>
      <c r="O2641" s="39">
        <v>692</v>
      </c>
      <c r="P2641" s="39">
        <v>1</v>
      </c>
      <c r="Q2641" s="39">
        <v>0</v>
      </c>
      <c r="R2641" s="39">
        <f>O2641*P2641</f>
        <v>692</v>
      </c>
      <c r="S2641" s="39"/>
    </row>
    <row r="2642" spans="1:19">
      <c r="D2642" s="39">
        <v>2637</v>
      </c>
      <c r="E2642" s="39" t="s">
        <v>1796</v>
      </c>
      <c r="F2642" s="39" t="s">
        <v>1796</v>
      </c>
      <c r="G2642" s="39" t="s">
        <v>1796</v>
      </c>
      <c r="H2642" s="39">
        <v>4330475</v>
      </c>
      <c r="I2642" s="39" t="s">
        <v>379</v>
      </c>
      <c r="J2642" s="39" t="s">
        <v>3045</v>
      </c>
      <c r="K2642" s="39" t="s">
        <v>64</v>
      </c>
      <c r="L2642" s="39" t="s">
        <v>31</v>
      </c>
      <c r="M2642" s="39" t="s">
        <v>65</v>
      </c>
      <c r="N2642" s="39" t="s">
        <v>26</v>
      </c>
      <c r="O2642" s="39">
        <v>692</v>
      </c>
      <c r="P2642" s="39">
        <v>1</v>
      </c>
      <c r="Q2642" s="39">
        <v>0</v>
      </c>
      <c r="R2642" s="39">
        <f>O2642*P2642</f>
        <v>692</v>
      </c>
      <c r="S2642" s="39"/>
    </row>
    <row r="2643" spans="1:19">
      <c r="D2643" s="39">
        <v>2638</v>
      </c>
      <c r="E2643" s="39" t="s">
        <v>1796</v>
      </c>
      <c r="F2643" s="39" t="s">
        <v>1796</v>
      </c>
      <c r="G2643" s="39" t="s">
        <v>1796</v>
      </c>
      <c r="H2643" s="39">
        <v>4330477</v>
      </c>
      <c r="I2643" s="39" t="s">
        <v>3046</v>
      </c>
      <c r="J2643" s="39" t="s">
        <v>3047</v>
      </c>
      <c r="K2643" s="39" t="s">
        <v>64</v>
      </c>
      <c r="L2643" s="39" t="s">
        <v>31</v>
      </c>
      <c r="M2643" s="39" t="s">
        <v>65</v>
      </c>
      <c r="N2643" s="39" t="s">
        <v>29</v>
      </c>
      <c r="O2643" s="39">
        <v>819</v>
      </c>
      <c r="P2643" s="39">
        <v>1</v>
      </c>
      <c r="Q2643" s="39">
        <v>0</v>
      </c>
      <c r="R2643" s="39">
        <f>O2643*P2643</f>
        <v>819</v>
      </c>
      <c r="S2643" s="39"/>
    </row>
    <row r="2644" spans="1:19">
      <c r="D2644" s="39">
        <v>2639</v>
      </c>
      <c r="E2644" s="39" t="s">
        <v>1796</v>
      </c>
      <c r="F2644" s="39" t="s">
        <v>1796</v>
      </c>
      <c r="G2644" s="39" t="s">
        <v>1796</v>
      </c>
      <c r="H2644" s="39">
        <v>4330480</v>
      </c>
      <c r="I2644" s="39" t="s">
        <v>3048</v>
      </c>
      <c r="J2644" s="39" t="s">
        <v>3049</v>
      </c>
      <c r="K2644" s="39" t="s">
        <v>64</v>
      </c>
      <c r="L2644" s="39" t="s">
        <v>31</v>
      </c>
      <c r="M2644" s="39" t="s">
        <v>65</v>
      </c>
      <c r="N2644" s="39" t="s">
        <v>26</v>
      </c>
      <c r="O2644" s="39">
        <v>692</v>
      </c>
      <c r="P2644" s="39">
        <v>1</v>
      </c>
      <c r="Q2644" s="39">
        <v>0</v>
      </c>
      <c r="R2644" s="39">
        <f>O2644*P2644</f>
        <v>692</v>
      </c>
      <c r="S2644" s="39"/>
    </row>
    <row r="2645" spans="1:19">
      <c r="D2645" s="39">
        <v>2640</v>
      </c>
      <c r="E2645" s="39" t="s">
        <v>1796</v>
      </c>
      <c r="F2645" s="39" t="s">
        <v>1796</v>
      </c>
      <c r="G2645" s="39" t="s">
        <v>1796</v>
      </c>
      <c r="H2645" s="39">
        <v>4330482</v>
      </c>
      <c r="I2645" s="39" t="s">
        <v>3050</v>
      </c>
      <c r="J2645" s="39" t="s">
        <v>3051</v>
      </c>
      <c r="K2645" s="39" t="s">
        <v>64</v>
      </c>
      <c r="L2645" s="39" t="s">
        <v>31</v>
      </c>
      <c r="M2645" s="39" t="s">
        <v>65</v>
      </c>
      <c r="N2645" s="39" t="s">
        <v>29</v>
      </c>
      <c r="O2645" s="39">
        <v>819</v>
      </c>
      <c r="P2645" s="39">
        <v>1</v>
      </c>
      <c r="Q2645" s="39">
        <v>0</v>
      </c>
      <c r="R2645" s="39">
        <f>O2645*P2645</f>
        <v>819</v>
      </c>
      <c r="S2645" s="39"/>
    </row>
    <row r="2646" spans="1:19">
      <c r="D2646" s="39">
        <v>2641</v>
      </c>
      <c r="E2646" s="39" t="s">
        <v>1796</v>
      </c>
      <c r="F2646" s="39" t="s">
        <v>1796</v>
      </c>
      <c r="G2646" s="39" t="s">
        <v>1796</v>
      </c>
      <c r="H2646" s="39">
        <v>4330483</v>
      </c>
      <c r="I2646" s="39" t="s">
        <v>3052</v>
      </c>
      <c r="J2646" s="39" t="s">
        <v>3053</v>
      </c>
      <c r="K2646" s="39" t="s">
        <v>64</v>
      </c>
      <c r="L2646" s="39" t="s">
        <v>31</v>
      </c>
      <c r="M2646" s="39" t="s">
        <v>65</v>
      </c>
      <c r="N2646" s="39" t="s">
        <v>26</v>
      </c>
      <c r="O2646" s="39">
        <v>692</v>
      </c>
      <c r="P2646" s="39">
        <v>1</v>
      </c>
      <c r="Q2646" s="39">
        <v>0</v>
      </c>
      <c r="R2646" s="39">
        <f>O2646*P2646</f>
        <v>692</v>
      </c>
      <c r="S2646" s="39"/>
    </row>
    <row r="2647" spans="1:19">
      <c r="D2647" s="39">
        <v>2642</v>
      </c>
      <c r="E2647" s="39" t="s">
        <v>1796</v>
      </c>
      <c r="F2647" s="39" t="s">
        <v>1796</v>
      </c>
      <c r="G2647" s="39" t="s">
        <v>1796</v>
      </c>
      <c r="H2647" s="39">
        <v>4330488</v>
      </c>
      <c r="I2647" s="39" t="s">
        <v>391</v>
      </c>
      <c r="J2647" s="39" t="s">
        <v>3054</v>
      </c>
      <c r="K2647" s="39" t="s">
        <v>64</v>
      </c>
      <c r="L2647" s="39" t="s">
        <v>31</v>
      </c>
      <c r="M2647" s="39" t="s">
        <v>65</v>
      </c>
      <c r="N2647" s="39" t="s">
        <v>26</v>
      </c>
      <c r="O2647" s="39">
        <v>692</v>
      </c>
      <c r="P2647" s="39">
        <v>1</v>
      </c>
      <c r="Q2647" s="39">
        <v>0</v>
      </c>
      <c r="R2647" s="39">
        <f>O2647*P2647</f>
        <v>692</v>
      </c>
      <c r="S2647" s="39"/>
    </row>
    <row r="2648" spans="1:19">
      <c r="D2648" s="39">
        <v>2643</v>
      </c>
      <c r="E2648" s="39" t="s">
        <v>1796</v>
      </c>
      <c r="F2648" s="39" t="s">
        <v>1796</v>
      </c>
      <c r="G2648" s="39" t="s">
        <v>1796</v>
      </c>
      <c r="H2648" s="39">
        <v>4330491</v>
      </c>
      <c r="I2648" s="39" t="s">
        <v>375</v>
      </c>
      <c r="J2648" s="39" t="s">
        <v>3055</v>
      </c>
      <c r="K2648" s="39" t="s">
        <v>64</v>
      </c>
      <c r="L2648" s="39" t="s">
        <v>31</v>
      </c>
      <c r="M2648" s="39" t="s">
        <v>65</v>
      </c>
      <c r="N2648" s="39" t="s">
        <v>28</v>
      </c>
      <c r="O2648" s="39">
        <v>740</v>
      </c>
      <c r="P2648" s="39">
        <v>1</v>
      </c>
      <c r="Q2648" s="39">
        <v>0</v>
      </c>
      <c r="R2648" s="39">
        <f>O2648*P2648</f>
        <v>740</v>
      </c>
      <c r="S2648" s="39"/>
    </row>
    <row r="2649" spans="1:19">
      <c r="D2649" s="39">
        <v>2644</v>
      </c>
      <c r="E2649" s="39" t="s">
        <v>1796</v>
      </c>
      <c r="F2649" s="39" t="s">
        <v>1796</v>
      </c>
      <c r="G2649" s="39" t="s">
        <v>1796</v>
      </c>
      <c r="H2649" s="39">
        <v>4330492</v>
      </c>
      <c r="I2649" s="39" t="s">
        <v>389</v>
      </c>
      <c r="J2649" s="39" t="s">
        <v>3056</v>
      </c>
      <c r="K2649" s="39" t="s">
        <v>64</v>
      </c>
      <c r="L2649" s="39" t="s">
        <v>31</v>
      </c>
      <c r="M2649" s="39" t="s">
        <v>65</v>
      </c>
      <c r="N2649" s="39" t="s">
        <v>28</v>
      </c>
      <c r="O2649" s="39">
        <v>740</v>
      </c>
      <c r="P2649" s="39">
        <v>1</v>
      </c>
      <c r="Q2649" s="39">
        <v>0</v>
      </c>
      <c r="R2649" s="39">
        <f>O2649*P2649</f>
        <v>740</v>
      </c>
      <c r="S2649" s="39"/>
    </row>
    <row r="2650" spans="1:19">
      <c r="D2650" s="39">
        <v>2645</v>
      </c>
      <c r="E2650" s="39" t="s">
        <v>1796</v>
      </c>
      <c r="F2650" s="39" t="s">
        <v>1796</v>
      </c>
      <c r="G2650" s="39" t="s">
        <v>1796</v>
      </c>
      <c r="H2650" s="39">
        <v>4330494</v>
      </c>
      <c r="I2650" s="39" t="s">
        <v>377</v>
      </c>
      <c r="J2650" s="39" t="s">
        <v>3057</v>
      </c>
      <c r="K2650" s="39" t="s">
        <v>64</v>
      </c>
      <c r="L2650" s="39" t="s">
        <v>31</v>
      </c>
      <c r="M2650" s="39" t="s">
        <v>65</v>
      </c>
      <c r="N2650" s="39" t="s">
        <v>26</v>
      </c>
      <c r="O2650" s="39">
        <v>692</v>
      </c>
      <c r="P2650" s="39">
        <v>1</v>
      </c>
      <c r="Q2650" s="39">
        <v>0</v>
      </c>
      <c r="R2650" s="39">
        <f>O2650*P2650</f>
        <v>692</v>
      </c>
      <c r="S2650" s="39"/>
    </row>
    <row r="2651" spans="1:19">
      <c r="D2651" s="39">
        <v>2646</v>
      </c>
      <c r="E2651" s="39" t="s">
        <v>1796</v>
      </c>
      <c r="F2651" s="39" t="s">
        <v>1796</v>
      </c>
      <c r="G2651" s="39" t="s">
        <v>1796</v>
      </c>
      <c r="H2651" s="39">
        <v>4330496</v>
      </c>
      <c r="I2651" s="39" t="s">
        <v>393</v>
      </c>
      <c r="J2651" s="39" t="s">
        <v>3058</v>
      </c>
      <c r="K2651" s="39" t="s">
        <v>64</v>
      </c>
      <c r="L2651" s="39" t="s">
        <v>31</v>
      </c>
      <c r="M2651" s="39" t="s">
        <v>65</v>
      </c>
      <c r="N2651" s="39" t="s">
        <v>26</v>
      </c>
      <c r="O2651" s="39">
        <v>692</v>
      </c>
      <c r="P2651" s="39">
        <v>1</v>
      </c>
      <c r="Q2651" s="39">
        <v>0</v>
      </c>
      <c r="R2651" s="39">
        <f>O2651*P2651</f>
        <v>692</v>
      </c>
      <c r="S2651" s="39"/>
    </row>
    <row r="2652" spans="1:19">
      <c r="D2652" s="39">
        <v>2647</v>
      </c>
      <c r="E2652" s="39" t="s">
        <v>1796</v>
      </c>
      <c r="F2652" s="39" t="s">
        <v>1796</v>
      </c>
      <c r="G2652" s="39" t="s">
        <v>1796</v>
      </c>
      <c r="H2652" s="39">
        <v>4330497</v>
      </c>
      <c r="I2652" s="39" t="s">
        <v>385</v>
      </c>
      <c r="J2652" s="39" t="s">
        <v>3059</v>
      </c>
      <c r="K2652" s="39" t="s">
        <v>64</v>
      </c>
      <c r="L2652" s="39" t="s">
        <v>31</v>
      </c>
      <c r="M2652" s="39" t="s">
        <v>65</v>
      </c>
      <c r="N2652" s="39" t="s">
        <v>28</v>
      </c>
      <c r="O2652" s="39">
        <v>740</v>
      </c>
      <c r="P2652" s="39">
        <v>1</v>
      </c>
      <c r="Q2652" s="39">
        <v>0</v>
      </c>
      <c r="R2652" s="39">
        <f>O2652*P2652</f>
        <v>740</v>
      </c>
      <c r="S2652" s="39"/>
    </row>
    <row r="2653" spans="1:19">
      <c r="D2653" s="39">
        <v>2648</v>
      </c>
      <c r="E2653" s="39" t="s">
        <v>1796</v>
      </c>
      <c r="F2653" s="39" t="s">
        <v>1796</v>
      </c>
      <c r="G2653" s="39" t="s">
        <v>1796</v>
      </c>
      <c r="H2653" s="39">
        <v>4330498</v>
      </c>
      <c r="I2653" s="39" t="s">
        <v>387</v>
      </c>
      <c r="J2653" s="39" t="s">
        <v>3060</v>
      </c>
      <c r="K2653" s="39" t="s">
        <v>64</v>
      </c>
      <c r="L2653" s="39" t="s">
        <v>31</v>
      </c>
      <c r="M2653" s="39" t="s">
        <v>65</v>
      </c>
      <c r="N2653" s="39" t="s">
        <v>28</v>
      </c>
      <c r="O2653" s="39">
        <v>740</v>
      </c>
      <c r="P2653" s="39">
        <v>1</v>
      </c>
      <c r="Q2653" s="39">
        <v>0</v>
      </c>
      <c r="R2653" s="39">
        <f>O2653*P2653</f>
        <v>740</v>
      </c>
      <c r="S2653" s="39"/>
    </row>
    <row r="2654" spans="1:19">
      <c r="D2654" s="39">
        <v>2649</v>
      </c>
      <c r="E2654" s="39" t="s">
        <v>1796</v>
      </c>
      <c r="F2654" s="39" t="s">
        <v>1796</v>
      </c>
      <c r="G2654" s="39" t="s">
        <v>1796</v>
      </c>
      <c r="H2654" s="39">
        <v>4330500</v>
      </c>
      <c r="I2654" s="39" t="s">
        <v>397</v>
      </c>
      <c r="J2654" s="39" t="s">
        <v>3061</v>
      </c>
      <c r="K2654" s="39" t="s">
        <v>64</v>
      </c>
      <c r="L2654" s="39" t="s">
        <v>31</v>
      </c>
      <c r="M2654" s="39" t="s">
        <v>65</v>
      </c>
      <c r="N2654" s="39" t="s">
        <v>26</v>
      </c>
      <c r="O2654" s="39">
        <v>692</v>
      </c>
      <c r="P2654" s="39">
        <v>1</v>
      </c>
      <c r="Q2654" s="39">
        <v>0</v>
      </c>
      <c r="R2654" s="39">
        <f>O2654*P2654</f>
        <v>692</v>
      </c>
      <c r="S2654" s="39"/>
    </row>
    <row r="2655" spans="1:19">
      <c r="D2655" s="39">
        <v>2650</v>
      </c>
      <c r="E2655" s="39" t="s">
        <v>1796</v>
      </c>
      <c r="F2655" s="39" t="s">
        <v>1796</v>
      </c>
      <c r="G2655" s="39" t="s">
        <v>1796</v>
      </c>
      <c r="H2655" s="39">
        <v>4330505</v>
      </c>
      <c r="I2655" s="39" t="s">
        <v>3062</v>
      </c>
      <c r="J2655" s="39" t="s">
        <v>3063</v>
      </c>
      <c r="K2655" s="39" t="s">
        <v>64</v>
      </c>
      <c r="L2655" s="39" t="s">
        <v>31</v>
      </c>
      <c r="M2655" s="39" t="s">
        <v>65</v>
      </c>
      <c r="N2655" s="39" t="s">
        <v>26</v>
      </c>
      <c r="O2655" s="39">
        <v>692</v>
      </c>
      <c r="P2655" s="39">
        <v>1</v>
      </c>
      <c r="Q2655" s="39">
        <v>0</v>
      </c>
      <c r="R2655" s="39">
        <f>O2655*P2655</f>
        <v>692</v>
      </c>
      <c r="S2655" s="39"/>
    </row>
    <row r="2656" spans="1:19">
      <c r="D2656" s="39">
        <v>2651</v>
      </c>
      <c r="E2656" s="39" t="s">
        <v>1796</v>
      </c>
      <c r="F2656" s="39" t="s">
        <v>1796</v>
      </c>
      <c r="G2656" s="39" t="s">
        <v>1796</v>
      </c>
      <c r="H2656" s="39">
        <v>4330509</v>
      </c>
      <c r="I2656" s="39" t="s">
        <v>383</v>
      </c>
      <c r="J2656" s="39" t="s">
        <v>3064</v>
      </c>
      <c r="K2656" s="39" t="s">
        <v>64</v>
      </c>
      <c r="L2656" s="39" t="s">
        <v>31</v>
      </c>
      <c r="M2656" s="39" t="s">
        <v>65</v>
      </c>
      <c r="N2656" s="39" t="s">
        <v>26</v>
      </c>
      <c r="O2656" s="39">
        <v>692</v>
      </c>
      <c r="P2656" s="39">
        <v>1</v>
      </c>
      <c r="Q2656" s="39">
        <v>0</v>
      </c>
      <c r="R2656" s="39">
        <f>O2656*P2656</f>
        <v>692</v>
      </c>
      <c r="S2656" s="39"/>
    </row>
    <row r="2657" spans="1:19">
      <c r="D2657" s="39">
        <v>2652</v>
      </c>
      <c r="E2657" s="39" t="s">
        <v>1796</v>
      </c>
      <c r="F2657" s="39" t="s">
        <v>1796</v>
      </c>
      <c r="G2657" s="39" t="s">
        <v>1796</v>
      </c>
      <c r="H2657" s="39">
        <v>4330514</v>
      </c>
      <c r="I2657" s="39" t="s">
        <v>3065</v>
      </c>
      <c r="J2657" s="39" t="s">
        <v>3066</v>
      </c>
      <c r="K2657" s="39" t="s">
        <v>64</v>
      </c>
      <c r="L2657" s="39" t="s">
        <v>31</v>
      </c>
      <c r="M2657" s="39" t="s">
        <v>65</v>
      </c>
      <c r="N2657" s="39" t="s">
        <v>26</v>
      </c>
      <c r="O2657" s="39">
        <v>692</v>
      </c>
      <c r="P2657" s="39">
        <v>1</v>
      </c>
      <c r="Q2657" s="39">
        <v>0</v>
      </c>
      <c r="R2657" s="39">
        <f>O2657*P2657</f>
        <v>692</v>
      </c>
      <c r="S2657" s="39"/>
    </row>
    <row r="2658" spans="1:19">
      <c r="D2658" s="39">
        <v>2653</v>
      </c>
      <c r="E2658" s="39" t="s">
        <v>1796</v>
      </c>
      <c r="F2658" s="39" t="s">
        <v>1796</v>
      </c>
      <c r="G2658" s="39" t="s">
        <v>1796</v>
      </c>
      <c r="H2658" s="39">
        <v>4330515</v>
      </c>
      <c r="I2658" s="39" t="s">
        <v>3067</v>
      </c>
      <c r="J2658" s="39" t="s">
        <v>3068</v>
      </c>
      <c r="K2658" s="39" t="s">
        <v>64</v>
      </c>
      <c r="L2658" s="39" t="s">
        <v>31</v>
      </c>
      <c r="M2658" s="39" t="s">
        <v>65</v>
      </c>
      <c r="N2658" s="39" t="s">
        <v>29</v>
      </c>
      <c r="O2658" s="39">
        <v>819</v>
      </c>
      <c r="P2658" s="39">
        <v>1</v>
      </c>
      <c r="Q2658" s="39">
        <v>0</v>
      </c>
      <c r="R2658" s="39">
        <f>O2658*P2658</f>
        <v>819</v>
      </c>
      <c r="S2658" s="39"/>
    </row>
    <row r="2659" spans="1:19">
      <c r="D2659" s="39">
        <v>2654</v>
      </c>
      <c r="E2659" s="39" t="s">
        <v>1796</v>
      </c>
      <c r="F2659" s="39" t="s">
        <v>1796</v>
      </c>
      <c r="G2659" s="39" t="s">
        <v>1796</v>
      </c>
      <c r="H2659" s="39">
        <v>4330516</v>
      </c>
      <c r="I2659" s="39" t="s">
        <v>3069</v>
      </c>
      <c r="J2659" s="39" t="s">
        <v>3070</v>
      </c>
      <c r="K2659" s="39" t="s">
        <v>64</v>
      </c>
      <c r="L2659" s="39" t="s">
        <v>31</v>
      </c>
      <c r="M2659" s="39" t="s">
        <v>65</v>
      </c>
      <c r="N2659" s="39" t="s">
        <v>29</v>
      </c>
      <c r="O2659" s="39">
        <v>819</v>
      </c>
      <c r="P2659" s="39">
        <v>1</v>
      </c>
      <c r="Q2659" s="39">
        <v>0</v>
      </c>
      <c r="R2659" s="39">
        <f>O2659*P2659</f>
        <v>819</v>
      </c>
      <c r="S2659" s="39"/>
    </row>
    <row r="2660" spans="1:19">
      <c r="D2660" s="39">
        <v>2655</v>
      </c>
      <c r="E2660" s="39" t="s">
        <v>1796</v>
      </c>
      <c r="F2660" s="39" t="s">
        <v>1796</v>
      </c>
      <c r="G2660" s="39" t="s">
        <v>1796</v>
      </c>
      <c r="H2660" s="39">
        <v>4330518</v>
      </c>
      <c r="I2660" s="39" t="s">
        <v>1097</v>
      </c>
      <c r="J2660" s="39" t="s">
        <v>3071</v>
      </c>
      <c r="K2660" s="39" t="s">
        <v>64</v>
      </c>
      <c r="L2660" s="39" t="s">
        <v>31</v>
      </c>
      <c r="M2660" s="39" t="s">
        <v>65</v>
      </c>
      <c r="N2660" s="39" t="s">
        <v>26</v>
      </c>
      <c r="O2660" s="39">
        <v>692</v>
      </c>
      <c r="P2660" s="39">
        <v>1</v>
      </c>
      <c r="Q2660" s="39">
        <v>0</v>
      </c>
      <c r="R2660" s="39">
        <f>O2660*P2660</f>
        <v>692</v>
      </c>
      <c r="S2660" s="39"/>
    </row>
    <row r="2661" spans="1:19">
      <c r="D2661" s="39">
        <v>2656</v>
      </c>
      <c r="E2661" s="39" t="s">
        <v>1796</v>
      </c>
      <c r="F2661" s="39" t="s">
        <v>1796</v>
      </c>
      <c r="G2661" s="39" t="s">
        <v>1796</v>
      </c>
      <c r="H2661" s="39">
        <v>4330519</v>
      </c>
      <c r="I2661" s="39" t="s">
        <v>381</v>
      </c>
      <c r="J2661" s="39" t="s">
        <v>3072</v>
      </c>
      <c r="K2661" s="39" t="s">
        <v>64</v>
      </c>
      <c r="L2661" s="39" t="s">
        <v>31</v>
      </c>
      <c r="M2661" s="39" t="s">
        <v>65</v>
      </c>
      <c r="N2661" s="39" t="s">
        <v>26</v>
      </c>
      <c r="O2661" s="39">
        <v>692</v>
      </c>
      <c r="P2661" s="39">
        <v>1</v>
      </c>
      <c r="Q2661" s="39">
        <v>0</v>
      </c>
      <c r="R2661" s="39">
        <f>O2661*P2661</f>
        <v>692</v>
      </c>
      <c r="S2661" s="39"/>
    </row>
    <row r="2662" spans="1:19">
      <c r="D2662" s="39">
        <v>2657</v>
      </c>
      <c r="E2662" s="39" t="s">
        <v>1796</v>
      </c>
      <c r="F2662" s="39" t="s">
        <v>1796</v>
      </c>
      <c r="G2662" s="39" t="s">
        <v>1796</v>
      </c>
      <c r="H2662" s="39">
        <v>4330521</v>
      </c>
      <c r="I2662" s="39" t="s">
        <v>3073</v>
      </c>
      <c r="J2662" s="39" t="s">
        <v>3074</v>
      </c>
      <c r="K2662" s="39" t="s">
        <v>64</v>
      </c>
      <c r="L2662" s="39" t="s">
        <v>31</v>
      </c>
      <c r="M2662" s="39" t="s">
        <v>65</v>
      </c>
      <c r="N2662" s="39" t="s">
        <v>26</v>
      </c>
      <c r="O2662" s="39">
        <v>692</v>
      </c>
      <c r="P2662" s="39">
        <v>1</v>
      </c>
      <c r="Q2662" s="39">
        <v>0</v>
      </c>
      <c r="R2662" s="39">
        <f>O2662*P2662</f>
        <v>692</v>
      </c>
      <c r="S2662" s="39"/>
    </row>
    <row r="2663" spans="1:19">
      <c r="D2663" s="39">
        <v>2658</v>
      </c>
      <c r="E2663" s="39" t="s">
        <v>1796</v>
      </c>
      <c r="F2663" s="39" t="s">
        <v>1796</v>
      </c>
      <c r="G2663" s="39" t="s">
        <v>1796</v>
      </c>
      <c r="H2663" s="39">
        <v>4330525</v>
      </c>
      <c r="I2663" s="39" t="s">
        <v>413</v>
      </c>
      <c r="J2663" s="39" t="s">
        <v>3075</v>
      </c>
      <c r="K2663" s="39" t="s">
        <v>64</v>
      </c>
      <c r="L2663" s="39" t="s">
        <v>31</v>
      </c>
      <c r="M2663" s="39" t="s">
        <v>65</v>
      </c>
      <c r="N2663" s="39" t="s">
        <v>30</v>
      </c>
      <c r="O2663" s="39">
        <v>1022</v>
      </c>
      <c r="P2663" s="39">
        <v>1</v>
      </c>
      <c r="Q2663" s="39">
        <v>0</v>
      </c>
      <c r="R2663" s="39">
        <f>O2663*P2663</f>
        <v>1022</v>
      </c>
      <c r="S2663" s="39"/>
    </row>
    <row r="2664" spans="1:19">
      <c r="D2664" s="39">
        <v>2659</v>
      </c>
      <c r="E2664" s="39" t="s">
        <v>1796</v>
      </c>
      <c r="F2664" s="39" t="s">
        <v>1796</v>
      </c>
      <c r="G2664" s="39" t="s">
        <v>1796</v>
      </c>
      <c r="H2664" s="39">
        <v>4330530</v>
      </c>
      <c r="I2664" s="39" t="s">
        <v>423</v>
      </c>
      <c r="J2664" s="39" t="s">
        <v>3076</v>
      </c>
      <c r="K2664" s="39" t="s">
        <v>64</v>
      </c>
      <c r="L2664" s="39" t="s">
        <v>31</v>
      </c>
      <c r="M2664" s="39" t="s">
        <v>65</v>
      </c>
      <c r="N2664" s="39" t="s">
        <v>26</v>
      </c>
      <c r="O2664" s="39">
        <v>692</v>
      </c>
      <c r="P2664" s="39">
        <v>1</v>
      </c>
      <c r="Q2664" s="39">
        <v>0</v>
      </c>
      <c r="R2664" s="39">
        <f>O2664*P2664</f>
        <v>692</v>
      </c>
      <c r="S2664" s="39"/>
    </row>
    <row r="2665" spans="1:19">
      <c r="D2665" s="39">
        <v>2660</v>
      </c>
      <c r="E2665" s="39" t="s">
        <v>1796</v>
      </c>
      <c r="F2665" s="39" t="s">
        <v>1796</v>
      </c>
      <c r="G2665" s="39" t="s">
        <v>1796</v>
      </c>
      <c r="H2665" s="39">
        <v>4330532</v>
      </c>
      <c r="I2665" s="39" t="s">
        <v>573</v>
      </c>
      <c r="J2665" s="39" t="s">
        <v>3077</v>
      </c>
      <c r="K2665" s="39" t="s">
        <v>64</v>
      </c>
      <c r="L2665" s="39" t="s">
        <v>31</v>
      </c>
      <c r="M2665" s="39" t="s">
        <v>65</v>
      </c>
      <c r="N2665" s="39" t="s">
        <v>26</v>
      </c>
      <c r="O2665" s="39">
        <v>692</v>
      </c>
      <c r="P2665" s="39">
        <v>1</v>
      </c>
      <c r="Q2665" s="39">
        <v>0</v>
      </c>
      <c r="R2665" s="39">
        <f>O2665*P2665</f>
        <v>692</v>
      </c>
      <c r="S2665" s="39"/>
    </row>
    <row r="2666" spans="1:19">
      <c r="D2666" s="39">
        <v>2661</v>
      </c>
      <c r="E2666" s="39" t="s">
        <v>1796</v>
      </c>
      <c r="F2666" s="39" t="s">
        <v>1796</v>
      </c>
      <c r="G2666" s="39" t="s">
        <v>1796</v>
      </c>
      <c r="H2666" s="39">
        <v>4330538</v>
      </c>
      <c r="I2666" s="39" t="s">
        <v>555</v>
      </c>
      <c r="J2666" s="39" t="s">
        <v>3078</v>
      </c>
      <c r="K2666" s="39" t="s">
        <v>64</v>
      </c>
      <c r="L2666" s="39" t="s">
        <v>31</v>
      </c>
      <c r="M2666" s="39" t="s">
        <v>65</v>
      </c>
      <c r="N2666" s="39" t="s">
        <v>28</v>
      </c>
      <c r="O2666" s="39">
        <v>740</v>
      </c>
      <c r="P2666" s="39">
        <v>1</v>
      </c>
      <c r="Q2666" s="39">
        <v>0</v>
      </c>
      <c r="R2666" s="39">
        <f>O2666*P2666</f>
        <v>740</v>
      </c>
      <c r="S2666" s="39"/>
    </row>
    <row r="2667" spans="1:19">
      <c r="D2667" s="39">
        <v>2662</v>
      </c>
      <c r="E2667" s="39" t="s">
        <v>1796</v>
      </c>
      <c r="F2667" s="39" t="s">
        <v>1796</v>
      </c>
      <c r="G2667" s="39" t="s">
        <v>1796</v>
      </c>
      <c r="H2667" s="39">
        <v>4330541</v>
      </c>
      <c r="I2667" s="39" t="s">
        <v>417</v>
      </c>
      <c r="J2667" s="39" t="s">
        <v>3079</v>
      </c>
      <c r="K2667" s="39" t="s">
        <v>64</v>
      </c>
      <c r="L2667" s="39" t="s">
        <v>31</v>
      </c>
      <c r="M2667" s="39" t="s">
        <v>65</v>
      </c>
      <c r="N2667" s="39" t="s">
        <v>30</v>
      </c>
      <c r="O2667" s="39">
        <v>1022</v>
      </c>
      <c r="P2667" s="39">
        <v>1</v>
      </c>
      <c r="Q2667" s="39">
        <v>0</v>
      </c>
      <c r="R2667" s="39">
        <f>O2667*P2667</f>
        <v>1022</v>
      </c>
      <c r="S2667" s="39"/>
    </row>
    <row r="2668" spans="1:19">
      <c r="D2668" s="39">
        <v>2663</v>
      </c>
      <c r="E2668" s="39" t="s">
        <v>1796</v>
      </c>
      <c r="F2668" s="39" t="s">
        <v>1796</v>
      </c>
      <c r="G2668" s="39" t="s">
        <v>1796</v>
      </c>
      <c r="H2668" s="39">
        <v>4330542</v>
      </c>
      <c r="I2668" s="39" t="s">
        <v>419</v>
      </c>
      <c r="J2668" s="39" t="s">
        <v>3080</v>
      </c>
      <c r="K2668" s="39" t="s">
        <v>64</v>
      </c>
      <c r="L2668" s="39" t="s">
        <v>31</v>
      </c>
      <c r="M2668" s="39" t="s">
        <v>65</v>
      </c>
      <c r="N2668" s="39" t="s">
        <v>30</v>
      </c>
      <c r="O2668" s="39">
        <v>1022</v>
      </c>
      <c r="P2668" s="39">
        <v>1</v>
      </c>
      <c r="Q2668" s="39">
        <v>0</v>
      </c>
      <c r="R2668" s="39">
        <f>O2668*P2668</f>
        <v>1022</v>
      </c>
      <c r="S2668" s="39"/>
    </row>
    <row r="2669" spans="1:19">
      <c r="D2669" s="39">
        <v>2664</v>
      </c>
      <c r="E2669" s="39" t="s">
        <v>1796</v>
      </c>
      <c r="F2669" s="39" t="s">
        <v>1796</v>
      </c>
      <c r="G2669" s="39" t="s">
        <v>1796</v>
      </c>
      <c r="H2669" s="39">
        <v>4330547</v>
      </c>
      <c r="I2669" s="39" t="s">
        <v>549</v>
      </c>
      <c r="J2669" s="39" t="s">
        <v>3081</v>
      </c>
      <c r="K2669" s="39" t="s">
        <v>64</v>
      </c>
      <c r="L2669" s="39" t="s">
        <v>31</v>
      </c>
      <c r="M2669" s="39" t="s">
        <v>65</v>
      </c>
      <c r="N2669" s="39" t="s">
        <v>26</v>
      </c>
      <c r="O2669" s="39">
        <v>692</v>
      </c>
      <c r="P2669" s="39">
        <v>1</v>
      </c>
      <c r="Q2669" s="39">
        <v>0</v>
      </c>
      <c r="R2669" s="39">
        <f>O2669*P2669</f>
        <v>692</v>
      </c>
      <c r="S2669" s="39"/>
    </row>
    <row r="2670" spans="1:19">
      <c r="D2670" s="39">
        <v>2665</v>
      </c>
      <c r="E2670" s="39" t="s">
        <v>1796</v>
      </c>
      <c r="F2670" s="39" t="s">
        <v>1796</v>
      </c>
      <c r="G2670" s="39" t="s">
        <v>1796</v>
      </c>
      <c r="H2670" s="39">
        <v>4330548</v>
      </c>
      <c r="I2670" s="39" t="s">
        <v>551</v>
      </c>
      <c r="J2670" s="39" t="s">
        <v>3082</v>
      </c>
      <c r="K2670" s="39" t="s">
        <v>64</v>
      </c>
      <c r="L2670" s="39" t="s">
        <v>31</v>
      </c>
      <c r="M2670" s="39" t="s">
        <v>65</v>
      </c>
      <c r="N2670" s="39" t="s">
        <v>26</v>
      </c>
      <c r="O2670" s="39">
        <v>692</v>
      </c>
      <c r="P2670" s="39">
        <v>1</v>
      </c>
      <c r="Q2670" s="39">
        <v>0</v>
      </c>
      <c r="R2670" s="39">
        <f>O2670*P2670</f>
        <v>692</v>
      </c>
      <c r="S2670" s="39"/>
    </row>
    <row r="2671" spans="1:19">
      <c r="D2671" s="39">
        <v>2666</v>
      </c>
      <c r="E2671" s="39" t="s">
        <v>1796</v>
      </c>
      <c r="F2671" s="39" t="s">
        <v>1796</v>
      </c>
      <c r="G2671" s="39" t="s">
        <v>1847</v>
      </c>
      <c r="H2671" s="39">
        <v>4330550</v>
      </c>
      <c r="I2671" s="39" t="s">
        <v>553</v>
      </c>
      <c r="J2671" s="39" t="s">
        <v>3083</v>
      </c>
      <c r="K2671" s="39" t="s">
        <v>64</v>
      </c>
      <c r="L2671" s="39" t="s">
        <v>31</v>
      </c>
      <c r="M2671" s="39" t="s">
        <v>65</v>
      </c>
      <c r="N2671" s="39" t="s">
        <v>26</v>
      </c>
      <c r="O2671" s="39">
        <v>692</v>
      </c>
      <c r="P2671" s="39">
        <v>1</v>
      </c>
      <c r="Q2671" s="39">
        <v>0</v>
      </c>
      <c r="R2671" s="39">
        <f>O2671*P2671</f>
        <v>692</v>
      </c>
      <c r="S2671" s="39"/>
    </row>
    <row r="2672" spans="1:19">
      <c r="D2672" s="39">
        <v>2667</v>
      </c>
      <c r="E2672" s="39" t="s">
        <v>1796</v>
      </c>
      <c r="F2672" s="39" t="s">
        <v>1796</v>
      </c>
      <c r="G2672" s="39" t="s">
        <v>1796</v>
      </c>
      <c r="H2672" s="39">
        <v>4330553</v>
      </c>
      <c r="I2672" s="39" t="s">
        <v>565</v>
      </c>
      <c r="J2672" s="39" t="s">
        <v>3084</v>
      </c>
      <c r="K2672" s="39" t="s">
        <v>64</v>
      </c>
      <c r="L2672" s="39" t="s">
        <v>31</v>
      </c>
      <c r="M2672" s="39" t="s">
        <v>65</v>
      </c>
      <c r="N2672" s="39" t="s">
        <v>29</v>
      </c>
      <c r="O2672" s="39">
        <v>819</v>
      </c>
      <c r="P2672" s="39">
        <v>1</v>
      </c>
      <c r="Q2672" s="39">
        <v>0</v>
      </c>
      <c r="R2672" s="39">
        <f>O2672*P2672</f>
        <v>819</v>
      </c>
      <c r="S2672" s="39"/>
    </row>
    <row r="2673" spans="1:19">
      <c r="D2673" s="39">
        <v>2668</v>
      </c>
      <c r="E2673" s="39" t="s">
        <v>1796</v>
      </c>
      <c r="F2673" s="39" t="s">
        <v>1796</v>
      </c>
      <c r="G2673" s="39" t="s">
        <v>1796</v>
      </c>
      <c r="H2673" s="39">
        <v>4330555</v>
      </c>
      <c r="I2673" s="39" t="s">
        <v>425</v>
      </c>
      <c r="J2673" s="39" t="s">
        <v>3085</v>
      </c>
      <c r="K2673" s="39" t="s">
        <v>64</v>
      </c>
      <c r="L2673" s="39" t="s">
        <v>31</v>
      </c>
      <c r="M2673" s="39" t="s">
        <v>65</v>
      </c>
      <c r="N2673" s="39" t="s">
        <v>29</v>
      </c>
      <c r="O2673" s="39">
        <v>819</v>
      </c>
      <c r="P2673" s="39">
        <v>1</v>
      </c>
      <c r="Q2673" s="39">
        <v>0</v>
      </c>
      <c r="R2673" s="39">
        <f>O2673*P2673</f>
        <v>819</v>
      </c>
      <c r="S2673" s="39"/>
    </row>
    <row r="2674" spans="1:19">
      <c r="D2674" s="39">
        <v>2669</v>
      </c>
      <c r="E2674" s="39" t="s">
        <v>1796</v>
      </c>
      <c r="F2674" s="39" t="s">
        <v>1796</v>
      </c>
      <c r="G2674" s="39" t="s">
        <v>1796</v>
      </c>
      <c r="H2674" s="39">
        <v>4330556</v>
      </c>
      <c r="I2674" s="39" t="s">
        <v>842</v>
      </c>
      <c r="J2674" s="39" t="s">
        <v>3086</v>
      </c>
      <c r="K2674" s="39" t="s">
        <v>64</v>
      </c>
      <c r="L2674" s="39" t="s">
        <v>31</v>
      </c>
      <c r="M2674" s="39" t="s">
        <v>65</v>
      </c>
      <c r="N2674" s="39" t="s">
        <v>29</v>
      </c>
      <c r="O2674" s="39">
        <v>819</v>
      </c>
      <c r="P2674" s="39">
        <v>1</v>
      </c>
      <c r="Q2674" s="39">
        <v>0</v>
      </c>
      <c r="R2674" s="39">
        <f>O2674*P2674</f>
        <v>819</v>
      </c>
      <c r="S2674" s="39"/>
    </row>
    <row r="2675" spans="1:19">
      <c r="D2675" s="39">
        <v>2670</v>
      </c>
      <c r="E2675" s="39" t="s">
        <v>1796</v>
      </c>
      <c r="F2675" s="39" t="s">
        <v>1796</v>
      </c>
      <c r="G2675" s="39" t="s">
        <v>1796</v>
      </c>
      <c r="H2675" s="39">
        <v>4330561</v>
      </c>
      <c r="I2675" s="39" t="s">
        <v>427</v>
      </c>
      <c r="J2675" s="39" t="s">
        <v>3087</v>
      </c>
      <c r="K2675" s="39" t="s">
        <v>64</v>
      </c>
      <c r="L2675" s="39" t="s">
        <v>31</v>
      </c>
      <c r="M2675" s="39" t="s">
        <v>65</v>
      </c>
      <c r="N2675" s="39" t="s">
        <v>29</v>
      </c>
      <c r="O2675" s="39">
        <v>819</v>
      </c>
      <c r="P2675" s="39">
        <v>1</v>
      </c>
      <c r="Q2675" s="39">
        <v>0</v>
      </c>
      <c r="R2675" s="39">
        <f>O2675*P2675</f>
        <v>819</v>
      </c>
      <c r="S2675" s="39"/>
    </row>
    <row r="2676" spans="1:19">
      <c r="D2676" s="39">
        <v>2671</v>
      </c>
      <c r="E2676" s="39" t="s">
        <v>1796</v>
      </c>
      <c r="F2676" s="39" t="s">
        <v>1796</v>
      </c>
      <c r="G2676" s="39" t="s">
        <v>1796</v>
      </c>
      <c r="H2676" s="39">
        <v>4330562</v>
      </c>
      <c r="I2676" s="39" t="s">
        <v>429</v>
      </c>
      <c r="J2676" s="39" t="s">
        <v>3088</v>
      </c>
      <c r="K2676" s="39" t="s">
        <v>64</v>
      </c>
      <c r="L2676" s="39" t="s">
        <v>31</v>
      </c>
      <c r="M2676" s="39" t="s">
        <v>65</v>
      </c>
      <c r="N2676" s="39" t="s">
        <v>29</v>
      </c>
      <c r="O2676" s="39">
        <v>819</v>
      </c>
      <c r="P2676" s="39">
        <v>1</v>
      </c>
      <c r="Q2676" s="39">
        <v>0</v>
      </c>
      <c r="R2676" s="39">
        <f>O2676*P2676</f>
        <v>819</v>
      </c>
      <c r="S2676" s="39"/>
    </row>
    <row r="2677" spans="1:19">
      <c r="D2677" s="39">
        <v>2672</v>
      </c>
      <c r="E2677" s="39" t="s">
        <v>1796</v>
      </c>
      <c r="F2677" s="39" t="s">
        <v>1796</v>
      </c>
      <c r="G2677" s="39" t="s">
        <v>1796</v>
      </c>
      <c r="H2677" s="39">
        <v>4330577</v>
      </c>
      <c r="I2677" s="39" t="s">
        <v>499</v>
      </c>
      <c r="J2677" s="39" t="s">
        <v>3089</v>
      </c>
      <c r="K2677" s="39" t="s">
        <v>64</v>
      </c>
      <c r="L2677" s="39" t="s">
        <v>31</v>
      </c>
      <c r="M2677" s="39" t="s">
        <v>65</v>
      </c>
      <c r="N2677" s="39" t="s">
        <v>28</v>
      </c>
      <c r="O2677" s="39">
        <v>740</v>
      </c>
      <c r="P2677" s="39">
        <v>1</v>
      </c>
      <c r="Q2677" s="39">
        <v>0</v>
      </c>
      <c r="R2677" s="39">
        <f>O2677*P2677</f>
        <v>740</v>
      </c>
      <c r="S2677" s="39"/>
    </row>
    <row r="2678" spans="1:19">
      <c r="D2678" s="39">
        <v>2673</v>
      </c>
      <c r="E2678" s="39" t="s">
        <v>1796</v>
      </c>
      <c r="F2678" s="39" t="s">
        <v>1796</v>
      </c>
      <c r="G2678" s="39" t="s">
        <v>1796</v>
      </c>
      <c r="H2678" s="39">
        <v>4330578</v>
      </c>
      <c r="I2678" s="39" t="s">
        <v>513</v>
      </c>
      <c r="J2678" s="39" t="s">
        <v>3090</v>
      </c>
      <c r="K2678" s="39" t="s">
        <v>64</v>
      </c>
      <c r="L2678" s="39" t="s">
        <v>31</v>
      </c>
      <c r="M2678" s="39" t="s">
        <v>65</v>
      </c>
      <c r="N2678" s="39" t="s">
        <v>26</v>
      </c>
      <c r="O2678" s="39">
        <v>692</v>
      </c>
      <c r="P2678" s="39">
        <v>1</v>
      </c>
      <c r="Q2678" s="39">
        <v>0</v>
      </c>
      <c r="R2678" s="39">
        <f>O2678*P2678</f>
        <v>692</v>
      </c>
      <c r="S2678" s="39"/>
    </row>
    <row r="2679" spans="1:19">
      <c r="D2679" s="39">
        <v>2674</v>
      </c>
      <c r="E2679" s="39" t="s">
        <v>1796</v>
      </c>
      <c r="F2679" s="39" t="s">
        <v>1796</v>
      </c>
      <c r="G2679" s="39" t="s">
        <v>1796</v>
      </c>
      <c r="H2679" s="39">
        <v>4330579</v>
      </c>
      <c r="I2679" s="39" t="s">
        <v>515</v>
      </c>
      <c r="J2679" s="39" t="s">
        <v>3091</v>
      </c>
      <c r="K2679" s="39" t="s">
        <v>64</v>
      </c>
      <c r="L2679" s="39" t="s">
        <v>31</v>
      </c>
      <c r="M2679" s="39" t="s">
        <v>65</v>
      </c>
      <c r="N2679" s="39" t="s">
        <v>28</v>
      </c>
      <c r="O2679" s="39">
        <v>740</v>
      </c>
      <c r="P2679" s="39">
        <v>1</v>
      </c>
      <c r="Q2679" s="39">
        <v>0</v>
      </c>
      <c r="R2679" s="39">
        <f>O2679*P2679</f>
        <v>740</v>
      </c>
      <c r="S2679" s="39"/>
    </row>
    <row r="2680" spans="1:19">
      <c r="D2680" s="39">
        <v>2675</v>
      </c>
      <c r="E2680" s="39" t="s">
        <v>1796</v>
      </c>
      <c r="F2680" s="39" t="s">
        <v>1796</v>
      </c>
      <c r="G2680" s="39" t="s">
        <v>1796</v>
      </c>
      <c r="H2680" s="39">
        <v>4330595</v>
      </c>
      <c r="I2680" s="39" t="s">
        <v>453</v>
      </c>
      <c r="J2680" s="39" t="s">
        <v>3092</v>
      </c>
      <c r="K2680" s="39" t="s">
        <v>64</v>
      </c>
      <c r="L2680" s="39" t="s">
        <v>31</v>
      </c>
      <c r="M2680" s="39" t="s">
        <v>65</v>
      </c>
      <c r="N2680" s="39" t="s">
        <v>29</v>
      </c>
      <c r="O2680" s="39">
        <v>819</v>
      </c>
      <c r="P2680" s="39">
        <v>1</v>
      </c>
      <c r="Q2680" s="39">
        <v>0</v>
      </c>
      <c r="R2680" s="39">
        <f>O2680*P2680</f>
        <v>819</v>
      </c>
      <c r="S2680" s="39"/>
    </row>
    <row r="2681" spans="1:19">
      <c r="D2681" s="39">
        <v>2676</v>
      </c>
      <c r="E2681" s="39" t="s">
        <v>1796</v>
      </c>
      <c r="F2681" s="39" t="s">
        <v>1796</v>
      </c>
      <c r="G2681" s="39" t="s">
        <v>1796</v>
      </c>
      <c r="H2681" s="39">
        <v>4330597</v>
      </c>
      <c r="I2681" s="39" t="s">
        <v>469</v>
      </c>
      <c r="J2681" s="39" t="s">
        <v>3093</v>
      </c>
      <c r="K2681" s="39" t="s">
        <v>64</v>
      </c>
      <c r="L2681" s="39" t="s">
        <v>31</v>
      </c>
      <c r="M2681" s="39" t="s">
        <v>65</v>
      </c>
      <c r="N2681" s="39" t="s">
        <v>26</v>
      </c>
      <c r="O2681" s="39">
        <v>692</v>
      </c>
      <c r="P2681" s="39">
        <v>1</v>
      </c>
      <c r="Q2681" s="39">
        <v>0</v>
      </c>
      <c r="R2681" s="39">
        <f>O2681*P2681</f>
        <v>692</v>
      </c>
      <c r="S2681" s="39"/>
    </row>
    <row r="2682" spans="1:19">
      <c r="D2682" s="39">
        <v>2677</v>
      </c>
      <c r="E2682" s="39" t="s">
        <v>1796</v>
      </c>
      <c r="F2682" s="39" t="s">
        <v>1796</v>
      </c>
      <c r="G2682" s="39" t="s">
        <v>1796</v>
      </c>
      <c r="H2682" s="39">
        <v>4330599</v>
      </c>
      <c r="I2682" s="39" t="s">
        <v>483</v>
      </c>
      <c r="J2682" s="39" t="s">
        <v>3094</v>
      </c>
      <c r="K2682" s="39" t="s">
        <v>64</v>
      </c>
      <c r="L2682" s="39" t="s">
        <v>31</v>
      </c>
      <c r="M2682" s="39" t="s">
        <v>65</v>
      </c>
      <c r="N2682" s="39" t="s">
        <v>28</v>
      </c>
      <c r="O2682" s="39">
        <v>740</v>
      </c>
      <c r="P2682" s="39">
        <v>1</v>
      </c>
      <c r="Q2682" s="39">
        <v>0</v>
      </c>
      <c r="R2682" s="39">
        <f>O2682*P2682</f>
        <v>740</v>
      </c>
      <c r="S2682" s="39"/>
    </row>
    <row r="2683" spans="1:19">
      <c r="D2683" s="39">
        <v>2678</v>
      </c>
      <c r="E2683" s="39" t="s">
        <v>1796</v>
      </c>
      <c r="F2683" s="39" t="s">
        <v>1796</v>
      </c>
      <c r="G2683" s="39" t="s">
        <v>1796</v>
      </c>
      <c r="H2683" s="39">
        <v>4330603</v>
      </c>
      <c r="I2683" s="39" t="s">
        <v>439</v>
      </c>
      <c r="J2683" s="39" t="s">
        <v>3095</v>
      </c>
      <c r="K2683" s="39" t="s">
        <v>64</v>
      </c>
      <c r="L2683" s="39" t="s">
        <v>31</v>
      </c>
      <c r="M2683" s="39" t="s">
        <v>65</v>
      </c>
      <c r="N2683" s="39" t="s">
        <v>29</v>
      </c>
      <c r="O2683" s="39">
        <v>819</v>
      </c>
      <c r="P2683" s="39">
        <v>1</v>
      </c>
      <c r="Q2683" s="39">
        <v>0</v>
      </c>
      <c r="R2683" s="39">
        <f>O2683*P2683</f>
        <v>819</v>
      </c>
      <c r="S2683" s="39"/>
    </row>
    <row r="2684" spans="1:19">
      <c r="D2684" s="39">
        <v>2679</v>
      </c>
      <c r="E2684" s="39" t="s">
        <v>1796</v>
      </c>
      <c r="F2684" s="39" t="s">
        <v>1796</v>
      </c>
      <c r="G2684" s="39" t="s">
        <v>1796</v>
      </c>
      <c r="H2684" s="39">
        <v>4330606</v>
      </c>
      <c r="I2684" s="39" t="s">
        <v>461</v>
      </c>
      <c r="J2684" s="39" t="s">
        <v>3096</v>
      </c>
      <c r="K2684" s="39" t="s">
        <v>64</v>
      </c>
      <c r="L2684" s="39" t="s">
        <v>31</v>
      </c>
      <c r="M2684" s="39" t="s">
        <v>65</v>
      </c>
      <c r="N2684" s="39" t="s">
        <v>26</v>
      </c>
      <c r="O2684" s="39">
        <v>692</v>
      </c>
      <c r="P2684" s="39">
        <v>1</v>
      </c>
      <c r="Q2684" s="39">
        <v>0</v>
      </c>
      <c r="R2684" s="39">
        <f>O2684*P2684</f>
        <v>692</v>
      </c>
      <c r="S2684" s="39"/>
    </row>
    <row r="2685" spans="1:19">
      <c r="D2685" s="39">
        <v>2680</v>
      </c>
      <c r="E2685" s="39" t="s">
        <v>1796</v>
      </c>
      <c r="F2685" s="39" t="s">
        <v>1796</v>
      </c>
      <c r="G2685" s="39" t="s">
        <v>1796</v>
      </c>
      <c r="H2685" s="39">
        <v>4330608</v>
      </c>
      <c r="I2685" s="39" t="s">
        <v>465</v>
      </c>
      <c r="J2685" s="39" t="s">
        <v>3097</v>
      </c>
      <c r="K2685" s="39" t="s">
        <v>64</v>
      </c>
      <c r="L2685" s="39" t="s">
        <v>31</v>
      </c>
      <c r="M2685" s="39" t="s">
        <v>65</v>
      </c>
      <c r="N2685" s="39" t="s">
        <v>26</v>
      </c>
      <c r="O2685" s="39">
        <v>692</v>
      </c>
      <c r="P2685" s="39">
        <v>1</v>
      </c>
      <c r="Q2685" s="39">
        <v>0</v>
      </c>
      <c r="R2685" s="39">
        <f>O2685*P2685</f>
        <v>692</v>
      </c>
      <c r="S2685" s="39"/>
    </row>
    <row r="2686" spans="1:19">
      <c r="D2686" s="39">
        <v>2681</v>
      </c>
      <c r="E2686" s="39" t="s">
        <v>1796</v>
      </c>
      <c r="F2686" s="39" t="s">
        <v>1796</v>
      </c>
      <c r="G2686" s="39" t="s">
        <v>1796</v>
      </c>
      <c r="H2686" s="39">
        <v>4330609</v>
      </c>
      <c r="I2686" s="39" t="s">
        <v>467</v>
      </c>
      <c r="J2686" s="39" t="s">
        <v>3098</v>
      </c>
      <c r="K2686" s="39" t="s">
        <v>64</v>
      </c>
      <c r="L2686" s="39" t="s">
        <v>31</v>
      </c>
      <c r="M2686" s="39" t="s">
        <v>65</v>
      </c>
      <c r="N2686" s="39" t="s">
        <v>26</v>
      </c>
      <c r="O2686" s="39">
        <v>692</v>
      </c>
      <c r="P2686" s="39">
        <v>1</v>
      </c>
      <c r="Q2686" s="39">
        <v>0</v>
      </c>
      <c r="R2686" s="39">
        <f>O2686*P2686</f>
        <v>692</v>
      </c>
      <c r="S2686" s="39"/>
    </row>
    <row r="2687" spans="1:19">
      <c r="D2687" s="39">
        <v>2682</v>
      </c>
      <c r="E2687" s="39" t="s">
        <v>1796</v>
      </c>
      <c r="F2687" s="39" t="s">
        <v>1796</v>
      </c>
      <c r="G2687" s="39" t="s">
        <v>1796</v>
      </c>
      <c r="H2687" s="39">
        <v>4330611</v>
      </c>
      <c r="I2687" s="39" t="s">
        <v>441</v>
      </c>
      <c r="J2687" s="39" t="s">
        <v>3099</v>
      </c>
      <c r="K2687" s="39" t="s">
        <v>64</v>
      </c>
      <c r="L2687" s="39" t="s">
        <v>31</v>
      </c>
      <c r="M2687" s="39" t="s">
        <v>65</v>
      </c>
      <c r="N2687" s="39" t="s">
        <v>28</v>
      </c>
      <c r="O2687" s="39">
        <v>740</v>
      </c>
      <c r="P2687" s="39">
        <v>1</v>
      </c>
      <c r="Q2687" s="39">
        <v>0</v>
      </c>
      <c r="R2687" s="39">
        <f>O2687*P2687</f>
        <v>740</v>
      </c>
      <c r="S2687" s="39"/>
    </row>
    <row r="2688" spans="1:19">
      <c r="D2688" s="39">
        <v>2683</v>
      </c>
      <c r="E2688" s="39" t="s">
        <v>1796</v>
      </c>
      <c r="F2688" s="39" t="s">
        <v>1796</v>
      </c>
      <c r="G2688" s="39" t="s">
        <v>1796</v>
      </c>
      <c r="H2688" s="39">
        <v>4330612</v>
      </c>
      <c r="I2688" s="39" t="s">
        <v>471</v>
      </c>
      <c r="J2688" s="39" t="s">
        <v>3100</v>
      </c>
      <c r="K2688" s="39" t="s">
        <v>64</v>
      </c>
      <c r="L2688" s="39" t="s">
        <v>31</v>
      </c>
      <c r="M2688" s="39" t="s">
        <v>65</v>
      </c>
      <c r="N2688" s="39" t="s">
        <v>28</v>
      </c>
      <c r="O2688" s="39">
        <v>740</v>
      </c>
      <c r="P2688" s="39">
        <v>1</v>
      </c>
      <c r="Q2688" s="39">
        <v>0</v>
      </c>
      <c r="R2688" s="39">
        <f>O2688*P2688</f>
        <v>740</v>
      </c>
      <c r="S2688" s="39"/>
    </row>
    <row r="2689" spans="1:19">
      <c r="D2689" s="39">
        <v>2684</v>
      </c>
      <c r="E2689" s="39" t="s">
        <v>1796</v>
      </c>
      <c r="F2689" s="39" t="s">
        <v>1796</v>
      </c>
      <c r="G2689" s="39" t="s">
        <v>1796</v>
      </c>
      <c r="H2689" s="39">
        <v>4330613</v>
      </c>
      <c r="I2689" s="39" t="s">
        <v>443</v>
      </c>
      <c r="J2689" s="39" t="s">
        <v>3101</v>
      </c>
      <c r="K2689" s="39" t="s">
        <v>64</v>
      </c>
      <c r="L2689" s="39" t="s">
        <v>31</v>
      </c>
      <c r="M2689" s="39" t="s">
        <v>65</v>
      </c>
      <c r="N2689" s="39" t="s">
        <v>30</v>
      </c>
      <c r="O2689" s="39">
        <v>1022</v>
      </c>
      <c r="P2689" s="39">
        <v>1</v>
      </c>
      <c r="Q2689" s="39">
        <v>0</v>
      </c>
      <c r="R2689" s="39">
        <f>O2689*P2689</f>
        <v>1022</v>
      </c>
      <c r="S2689" s="39"/>
    </row>
    <row r="2690" spans="1:19">
      <c r="D2690" s="39">
        <v>2685</v>
      </c>
      <c r="E2690" s="39" t="s">
        <v>1796</v>
      </c>
      <c r="F2690" s="39" t="s">
        <v>1796</v>
      </c>
      <c r="G2690" s="39" t="s">
        <v>1796</v>
      </c>
      <c r="H2690" s="39">
        <v>4330615</v>
      </c>
      <c r="I2690" s="39" t="s">
        <v>475</v>
      </c>
      <c r="J2690" s="39" t="s">
        <v>3102</v>
      </c>
      <c r="K2690" s="39" t="s">
        <v>64</v>
      </c>
      <c r="L2690" s="39" t="s">
        <v>31</v>
      </c>
      <c r="M2690" s="39" t="s">
        <v>65</v>
      </c>
      <c r="N2690" s="39" t="s">
        <v>26</v>
      </c>
      <c r="O2690" s="39">
        <v>692</v>
      </c>
      <c r="P2690" s="39">
        <v>1</v>
      </c>
      <c r="Q2690" s="39">
        <v>0</v>
      </c>
      <c r="R2690" s="39">
        <f>O2690*P2690</f>
        <v>692</v>
      </c>
      <c r="S2690" s="39"/>
    </row>
    <row r="2691" spans="1:19">
      <c r="D2691" s="39">
        <v>2686</v>
      </c>
      <c r="E2691" s="39" t="s">
        <v>1796</v>
      </c>
      <c r="F2691" s="39" t="s">
        <v>1796</v>
      </c>
      <c r="G2691" s="39" t="s">
        <v>1796</v>
      </c>
      <c r="H2691" s="39">
        <v>4330616</v>
      </c>
      <c r="I2691" s="39" t="s">
        <v>477</v>
      </c>
      <c r="J2691" s="39" t="s">
        <v>3103</v>
      </c>
      <c r="K2691" s="39" t="s">
        <v>64</v>
      </c>
      <c r="L2691" s="39" t="s">
        <v>31</v>
      </c>
      <c r="M2691" s="39" t="s">
        <v>65</v>
      </c>
      <c r="N2691" s="39" t="s">
        <v>26</v>
      </c>
      <c r="O2691" s="39">
        <v>692</v>
      </c>
      <c r="P2691" s="39">
        <v>1</v>
      </c>
      <c r="Q2691" s="39">
        <v>0</v>
      </c>
      <c r="R2691" s="39">
        <f>O2691*P2691</f>
        <v>692</v>
      </c>
      <c r="S2691" s="39"/>
    </row>
    <row r="2692" spans="1:19">
      <c r="D2692" s="39">
        <v>2687</v>
      </c>
      <c r="E2692" s="39" t="s">
        <v>1796</v>
      </c>
      <c r="F2692" s="39" t="s">
        <v>1796</v>
      </c>
      <c r="G2692" s="39" t="s">
        <v>1796</v>
      </c>
      <c r="H2692" s="39">
        <v>4330617</v>
      </c>
      <c r="I2692" s="39" t="s">
        <v>445</v>
      </c>
      <c r="J2692" s="39" t="s">
        <v>3104</v>
      </c>
      <c r="K2692" s="39" t="s">
        <v>64</v>
      </c>
      <c r="L2692" s="39" t="s">
        <v>31</v>
      </c>
      <c r="M2692" s="39" t="s">
        <v>65</v>
      </c>
      <c r="N2692" s="39" t="s">
        <v>29</v>
      </c>
      <c r="O2692" s="39">
        <v>819</v>
      </c>
      <c r="P2692" s="39">
        <v>1</v>
      </c>
      <c r="Q2692" s="39">
        <v>0</v>
      </c>
      <c r="R2692" s="39">
        <f>O2692*P2692</f>
        <v>819</v>
      </c>
      <c r="S2692" s="39"/>
    </row>
    <row r="2693" spans="1:19">
      <c r="D2693" s="39">
        <v>2688</v>
      </c>
      <c r="E2693" s="39" t="s">
        <v>1796</v>
      </c>
      <c r="F2693" s="39" t="s">
        <v>1796</v>
      </c>
      <c r="G2693" s="39" t="s">
        <v>1796</v>
      </c>
      <c r="H2693" s="39">
        <v>4330618</v>
      </c>
      <c r="I2693" s="39" t="s">
        <v>479</v>
      </c>
      <c r="J2693" s="39" t="s">
        <v>3105</v>
      </c>
      <c r="K2693" s="39" t="s">
        <v>64</v>
      </c>
      <c r="L2693" s="39" t="s">
        <v>31</v>
      </c>
      <c r="M2693" s="39" t="s">
        <v>65</v>
      </c>
      <c r="N2693" s="39" t="s">
        <v>29</v>
      </c>
      <c r="O2693" s="39">
        <v>819</v>
      </c>
      <c r="P2693" s="39">
        <v>1</v>
      </c>
      <c r="Q2693" s="39">
        <v>0</v>
      </c>
      <c r="R2693" s="39">
        <f>O2693*P2693</f>
        <v>819</v>
      </c>
      <c r="S2693" s="39"/>
    </row>
    <row r="2694" spans="1:19">
      <c r="D2694" s="39">
        <v>2689</v>
      </c>
      <c r="E2694" s="39" t="s">
        <v>1796</v>
      </c>
      <c r="F2694" s="39" t="s">
        <v>1796</v>
      </c>
      <c r="G2694" s="39" t="s">
        <v>1796</v>
      </c>
      <c r="H2694" s="39">
        <v>4330619</v>
      </c>
      <c r="I2694" s="39" t="s">
        <v>447</v>
      </c>
      <c r="J2694" s="39" t="s">
        <v>3106</v>
      </c>
      <c r="K2694" s="39" t="s">
        <v>64</v>
      </c>
      <c r="L2694" s="39" t="s">
        <v>31</v>
      </c>
      <c r="M2694" s="39" t="s">
        <v>65</v>
      </c>
      <c r="N2694" s="39" t="s">
        <v>30</v>
      </c>
      <c r="O2694" s="39">
        <v>1022</v>
      </c>
      <c r="P2694" s="39">
        <v>1</v>
      </c>
      <c r="Q2694" s="39">
        <v>0</v>
      </c>
      <c r="R2694" s="39">
        <f>O2694*P2694</f>
        <v>1022</v>
      </c>
      <c r="S2694" s="39"/>
    </row>
    <row r="2695" spans="1:19">
      <c r="D2695" s="39">
        <v>2690</v>
      </c>
      <c r="E2695" s="39" t="s">
        <v>1796</v>
      </c>
      <c r="F2695" s="39" t="s">
        <v>1796</v>
      </c>
      <c r="G2695" s="39" t="s">
        <v>1796</v>
      </c>
      <c r="H2695" s="39">
        <v>4330621</v>
      </c>
      <c r="I2695" s="39" t="s">
        <v>537</v>
      </c>
      <c r="J2695" s="39" t="s">
        <v>3107</v>
      </c>
      <c r="K2695" s="39" t="s">
        <v>64</v>
      </c>
      <c r="L2695" s="39" t="s">
        <v>31</v>
      </c>
      <c r="M2695" s="39" t="s">
        <v>65</v>
      </c>
      <c r="N2695" s="39" t="s">
        <v>29</v>
      </c>
      <c r="O2695" s="39">
        <v>819</v>
      </c>
      <c r="P2695" s="39">
        <v>1</v>
      </c>
      <c r="Q2695" s="39">
        <v>0</v>
      </c>
      <c r="R2695" s="39">
        <f>O2695*P2695</f>
        <v>819</v>
      </c>
      <c r="S2695" s="39"/>
    </row>
    <row r="2696" spans="1:19">
      <c r="D2696" s="39">
        <v>2691</v>
      </c>
      <c r="E2696" s="39" t="s">
        <v>1796</v>
      </c>
      <c r="F2696" s="39" t="s">
        <v>1796</v>
      </c>
      <c r="G2696" s="39" t="s">
        <v>1847</v>
      </c>
      <c r="H2696" s="39">
        <v>4330622</v>
      </c>
      <c r="I2696" s="39" t="s">
        <v>449</v>
      </c>
      <c r="J2696" s="39" t="s">
        <v>3108</v>
      </c>
      <c r="K2696" s="39" t="s">
        <v>64</v>
      </c>
      <c r="L2696" s="39" t="s">
        <v>31</v>
      </c>
      <c r="M2696" s="39" t="s">
        <v>65</v>
      </c>
      <c r="N2696" s="39" t="s">
        <v>29</v>
      </c>
      <c r="O2696" s="39">
        <v>819</v>
      </c>
      <c r="P2696" s="39">
        <v>1</v>
      </c>
      <c r="Q2696" s="39">
        <v>0</v>
      </c>
      <c r="R2696" s="39">
        <f>O2696*P2696</f>
        <v>819</v>
      </c>
      <c r="S2696" s="39"/>
    </row>
    <row r="2697" spans="1:19">
      <c r="D2697" s="39">
        <v>2692</v>
      </c>
      <c r="E2697" s="39" t="s">
        <v>1796</v>
      </c>
      <c r="F2697" s="39" t="s">
        <v>1796</v>
      </c>
      <c r="G2697" s="39" t="s">
        <v>1796</v>
      </c>
      <c r="H2697" s="39">
        <v>4330623</v>
      </c>
      <c r="I2697" s="39" t="s">
        <v>485</v>
      </c>
      <c r="J2697" s="39" t="s">
        <v>3109</v>
      </c>
      <c r="K2697" s="39" t="s">
        <v>64</v>
      </c>
      <c r="L2697" s="39" t="s">
        <v>31</v>
      </c>
      <c r="M2697" s="39" t="s">
        <v>65</v>
      </c>
      <c r="N2697" s="39" t="s">
        <v>28</v>
      </c>
      <c r="O2697" s="39">
        <v>740</v>
      </c>
      <c r="P2697" s="39">
        <v>1</v>
      </c>
      <c r="Q2697" s="39">
        <v>0</v>
      </c>
      <c r="R2697" s="39">
        <f>O2697*P2697</f>
        <v>740</v>
      </c>
      <c r="S2697" s="39"/>
    </row>
    <row r="2698" spans="1:19">
      <c r="D2698" s="39">
        <v>2693</v>
      </c>
      <c r="E2698" s="39" t="s">
        <v>1796</v>
      </c>
      <c r="F2698" s="39" t="s">
        <v>1796</v>
      </c>
      <c r="G2698" s="39" t="s">
        <v>1796</v>
      </c>
      <c r="H2698" s="39">
        <v>4330634</v>
      </c>
      <c r="I2698" s="39" t="s">
        <v>539</v>
      </c>
      <c r="J2698" s="39" t="s">
        <v>3110</v>
      </c>
      <c r="K2698" s="39" t="s">
        <v>64</v>
      </c>
      <c r="L2698" s="39" t="s">
        <v>31</v>
      </c>
      <c r="M2698" s="39" t="s">
        <v>65</v>
      </c>
      <c r="N2698" s="39" t="s">
        <v>28</v>
      </c>
      <c r="O2698" s="39">
        <v>740</v>
      </c>
      <c r="P2698" s="39">
        <v>1</v>
      </c>
      <c r="Q2698" s="39">
        <v>0</v>
      </c>
      <c r="R2698" s="39">
        <f>O2698*P2698</f>
        <v>740</v>
      </c>
      <c r="S2698" s="39"/>
    </row>
    <row r="2699" spans="1:19">
      <c r="D2699" s="39">
        <v>2694</v>
      </c>
      <c r="E2699" s="39" t="s">
        <v>1796</v>
      </c>
      <c r="F2699" s="39" t="s">
        <v>1796</v>
      </c>
      <c r="G2699" s="39" t="s">
        <v>1796</v>
      </c>
      <c r="H2699" s="39">
        <v>4330636</v>
      </c>
      <c r="I2699" s="39" t="s">
        <v>541</v>
      </c>
      <c r="J2699" s="39" t="s">
        <v>3111</v>
      </c>
      <c r="K2699" s="39" t="s">
        <v>64</v>
      </c>
      <c r="L2699" s="39" t="s">
        <v>31</v>
      </c>
      <c r="M2699" s="39" t="s">
        <v>65</v>
      </c>
      <c r="N2699" s="39" t="s">
        <v>28</v>
      </c>
      <c r="O2699" s="39">
        <v>740</v>
      </c>
      <c r="P2699" s="39">
        <v>1</v>
      </c>
      <c r="Q2699" s="39">
        <v>0</v>
      </c>
      <c r="R2699" s="39">
        <f>O2699*P2699</f>
        <v>740</v>
      </c>
      <c r="S2699" s="39"/>
    </row>
    <row r="2700" spans="1:19">
      <c r="D2700" s="39">
        <v>2695</v>
      </c>
      <c r="E2700" s="39" t="s">
        <v>1796</v>
      </c>
      <c r="F2700" s="39" t="s">
        <v>1796</v>
      </c>
      <c r="G2700" s="39" t="s">
        <v>1796</v>
      </c>
      <c r="H2700" s="39">
        <v>4330637</v>
      </c>
      <c r="I2700" s="39" t="s">
        <v>487</v>
      </c>
      <c r="J2700" s="39" t="s">
        <v>3112</v>
      </c>
      <c r="K2700" s="39" t="s">
        <v>64</v>
      </c>
      <c r="L2700" s="39" t="s">
        <v>31</v>
      </c>
      <c r="M2700" s="39" t="s">
        <v>65</v>
      </c>
      <c r="N2700" s="39" t="s">
        <v>28</v>
      </c>
      <c r="O2700" s="39">
        <v>740</v>
      </c>
      <c r="P2700" s="39">
        <v>1</v>
      </c>
      <c r="Q2700" s="39">
        <v>0</v>
      </c>
      <c r="R2700" s="39">
        <f>O2700*P2700</f>
        <v>740</v>
      </c>
      <c r="S2700" s="39"/>
    </row>
    <row r="2701" spans="1:19">
      <c r="D2701" s="39">
        <v>2696</v>
      </c>
      <c r="E2701" s="39" t="s">
        <v>1796</v>
      </c>
      <c r="F2701" s="39" t="s">
        <v>1796</v>
      </c>
      <c r="G2701" s="39" t="s">
        <v>1796</v>
      </c>
      <c r="H2701" s="39">
        <v>4330643</v>
      </c>
      <c r="I2701" s="39" t="s">
        <v>489</v>
      </c>
      <c r="J2701" s="39" t="s">
        <v>3113</v>
      </c>
      <c r="K2701" s="39" t="s">
        <v>64</v>
      </c>
      <c r="L2701" s="39" t="s">
        <v>31</v>
      </c>
      <c r="M2701" s="39" t="s">
        <v>65</v>
      </c>
      <c r="N2701" s="39" t="s">
        <v>28</v>
      </c>
      <c r="O2701" s="39">
        <v>740</v>
      </c>
      <c r="P2701" s="39">
        <v>1</v>
      </c>
      <c r="Q2701" s="39">
        <v>0</v>
      </c>
      <c r="R2701" s="39">
        <f>O2701*P2701</f>
        <v>740</v>
      </c>
      <c r="S2701" s="39"/>
    </row>
    <row r="2702" spans="1:19">
      <c r="D2702" s="39">
        <v>2697</v>
      </c>
      <c r="E2702" s="39" t="s">
        <v>1796</v>
      </c>
      <c r="F2702" s="39" t="s">
        <v>1796</v>
      </c>
      <c r="G2702" s="39" t="s">
        <v>1796</v>
      </c>
      <c r="H2702" s="39">
        <v>4330663</v>
      </c>
      <c r="I2702" s="39" t="s">
        <v>493</v>
      </c>
      <c r="J2702" s="39" t="s">
        <v>3114</v>
      </c>
      <c r="K2702" s="39" t="s">
        <v>64</v>
      </c>
      <c r="L2702" s="39" t="s">
        <v>31</v>
      </c>
      <c r="M2702" s="39" t="s">
        <v>65</v>
      </c>
      <c r="N2702" s="39" t="s">
        <v>30</v>
      </c>
      <c r="O2702" s="39">
        <v>1022</v>
      </c>
      <c r="P2702" s="39">
        <v>1</v>
      </c>
      <c r="Q2702" s="39">
        <v>0</v>
      </c>
      <c r="R2702" s="39">
        <f>O2702*P2702</f>
        <v>1022</v>
      </c>
      <c r="S2702" s="39"/>
    </row>
    <row r="2703" spans="1:19">
      <c r="D2703" s="39">
        <v>2698</v>
      </c>
      <c r="E2703" s="39" t="s">
        <v>1796</v>
      </c>
      <c r="F2703" s="39" t="s">
        <v>1796</v>
      </c>
      <c r="G2703" s="39" t="s">
        <v>1796</v>
      </c>
      <c r="H2703" s="39">
        <v>4330664</v>
      </c>
      <c r="I2703" s="39" t="s">
        <v>495</v>
      </c>
      <c r="J2703" s="39" t="s">
        <v>3115</v>
      </c>
      <c r="K2703" s="39" t="s">
        <v>64</v>
      </c>
      <c r="L2703" s="39" t="s">
        <v>31</v>
      </c>
      <c r="M2703" s="39" t="s">
        <v>65</v>
      </c>
      <c r="N2703" s="39" t="s">
        <v>29</v>
      </c>
      <c r="O2703" s="39">
        <v>819</v>
      </c>
      <c r="P2703" s="39">
        <v>1</v>
      </c>
      <c r="Q2703" s="39">
        <v>0</v>
      </c>
      <c r="R2703" s="39">
        <f>O2703*P2703</f>
        <v>819</v>
      </c>
      <c r="S2703" s="39"/>
    </row>
    <row r="2704" spans="1:19">
      <c r="D2704" s="39">
        <v>2699</v>
      </c>
      <c r="E2704" s="39" t="s">
        <v>1796</v>
      </c>
      <c r="F2704" s="39" t="s">
        <v>1796</v>
      </c>
      <c r="G2704" s="39" t="s">
        <v>1796</v>
      </c>
      <c r="H2704" s="39">
        <v>4330665</v>
      </c>
      <c r="I2704" s="39" t="s">
        <v>491</v>
      </c>
      <c r="J2704" s="39" t="s">
        <v>3116</v>
      </c>
      <c r="K2704" s="39" t="s">
        <v>64</v>
      </c>
      <c r="L2704" s="39" t="s">
        <v>31</v>
      </c>
      <c r="M2704" s="39" t="s">
        <v>65</v>
      </c>
      <c r="N2704" s="39" t="s">
        <v>29</v>
      </c>
      <c r="O2704" s="39">
        <v>819</v>
      </c>
      <c r="P2704" s="39">
        <v>1</v>
      </c>
      <c r="Q2704" s="39">
        <v>0</v>
      </c>
      <c r="R2704" s="39">
        <f>O2704*P2704</f>
        <v>819</v>
      </c>
      <c r="S2704" s="39"/>
    </row>
    <row r="2705" spans="1:19">
      <c r="D2705" s="39">
        <v>2700</v>
      </c>
      <c r="E2705" s="39" t="s">
        <v>1796</v>
      </c>
      <c r="F2705" s="39" t="s">
        <v>1796</v>
      </c>
      <c r="G2705" s="39" t="s">
        <v>1847</v>
      </c>
      <c r="H2705" s="39">
        <v>4330667</v>
      </c>
      <c r="I2705" s="39" t="s">
        <v>509</v>
      </c>
      <c r="J2705" s="39" t="s">
        <v>3117</v>
      </c>
      <c r="K2705" s="39" t="s">
        <v>64</v>
      </c>
      <c r="L2705" s="39" t="s">
        <v>31</v>
      </c>
      <c r="M2705" s="39" t="s">
        <v>65</v>
      </c>
      <c r="N2705" s="39" t="s">
        <v>30</v>
      </c>
      <c r="O2705" s="39">
        <v>1022</v>
      </c>
      <c r="P2705" s="39">
        <v>1</v>
      </c>
      <c r="Q2705" s="39">
        <v>0</v>
      </c>
      <c r="R2705" s="39">
        <f>O2705*P2705</f>
        <v>1022</v>
      </c>
      <c r="S2705" s="39"/>
    </row>
    <row r="2706" spans="1:19">
      <c r="D2706" s="39">
        <v>2701</v>
      </c>
      <c r="E2706" s="39" t="s">
        <v>1796</v>
      </c>
      <c r="F2706" s="39" t="s">
        <v>1796</v>
      </c>
      <c r="G2706" s="39" t="s">
        <v>1796</v>
      </c>
      <c r="H2706" s="39">
        <v>4330668</v>
      </c>
      <c r="I2706" s="39" t="s">
        <v>431</v>
      </c>
      <c r="J2706" s="39" t="s">
        <v>3118</v>
      </c>
      <c r="K2706" s="39" t="s">
        <v>64</v>
      </c>
      <c r="L2706" s="39" t="s">
        <v>31</v>
      </c>
      <c r="M2706" s="39" t="s">
        <v>65</v>
      </c>
      <c r="N2706" s="39" t="s">
        <v>30</v>
      </c>
      <c r="O2706" s="39">
        <v>1022</v>
      </c>
      <c r="P2706" s="39">
        <v>1</v>
      </c>
      <c r="Q2706" s="39">
        <v>0</v>
      </c>
      <c r="R2706" s="39">
        <f>O2706*P2706</f>
        <v>1022</v>
      </c>
      <c r="S2706" s="39"/>
    </row>
    <row r="2707" spans="1:19">
      <c r="D2707" s="39">
        <v>2702</v>
      </c>
      <c r="E2707" s="39" t="s">
        <v>1796</v>
      </c>
      <c r="F2707" s="39" t="s">
        <v>1796</v>
      </c>
      <c r="G2707" s="39" t="s">
        <v>1796</v>
      </c>
      <c r="H2707" s="39">
        <v>4330670</v>
      </c>
      <c r="I2707" s="39" t="s">
        <v>503</v>
      </c>
      <c r="J2707" s="39" t="s">
        <v>3119</v>
      </c>
      <c r="K2707" s="39" t="s">
        <v>64</v>
      </c>
      <c r="L2707" s="39" t="s">
        <v>31</v>
      </c>
      <c r="M2707" s="39" t="s">
        <v>65</v>
      </c>
      <c r="N2707" s="39" t="s">
        <v>28</v>
      </c>
      <c r="O2707" s="39">
        <v>740</v>
      </c>
      <c r="P2707" s="39">
        <v>1</v>
      </c>
      <c r="Q2707" s="39">
        <v>0</v>
      </c>
      <c r="R2707" s="39">
        <f>O2707*P2707</f>
        <v>740</v>
      </c>
      <c r="S2707" s="39"/>
    </row>
    <row r="2708" spans="1:19">
      <c r="D2708" s="39">
        <v>2703</v>
      </c>
      <c r="E2708" s="39" t="s">
        <v>1796</v>
      </c>
      <c r="F2708" s="39" t="s">
        <v>1796</v>
      </c>
      <c r="G2708" s="39" t="s">
        <v>1847</v>
      </c>
      <c r="H2708" s="39">
        <v>4330671</v>
      </c>
      <c r="I2708" s="39" t="s">
        <v>505</v>
      </c>
      <c r="J2708" s="39" t="s">
        <v>3120</v>
      </c>
      <c r="K2708" s="39" t="s">
        <v>64</v>
      </c>
      <c r="L2708" s="39" t="s">
        <v>31</v>
      </c>
      <c r="M2708" s="39" t="s">
        <v>65</v>
      </c>
      <c r="N2708" s="39" t="s">
        <v>28</v>
      </c>
      <c r="O2708" s="39">
        <v>740</v>
      </c>
      <c r="P2708" s="39">
        <v>1</v>
      </c>
      <c r="Q2708" s="39">
        <v>0</v>
      </c>
      <c r="R2708" s="39">
        <f>O2708*P2708</f>
        <v>740</v>
      </c>
      <c r="S2708" s="39"/>
    </row>
    <row r="2709" spans="1:19">
      <c r="D2709" s="39">
        <v>2704</v>
      </c>
      <c r="E2709" s="39" t="s">
        <v>1796</v>
      </c>
      <c r="F2709" s="39" t="s">
        <v>1796</v>
      </c>
      <c r="G2709" s="39" t="s">
        <v>1796</v>
      </c>
      <c r="H2709" s="39">
        <v>4330674</v>
      </c>
      <c r="I2709" s="39" t="s">
        <v>507</v>
      </c>
      <c r="J2709" s="39" t="s">
        <v>3121</v>
      </c>
      <c r="K2709" s="39" t="s">
        <v>64</v>
      </c>
      <c r="L2709" s="39" t="s">
        <v>31</v>
      </c>
      <c r="M2709" s="39" t="s">
        <v>65</v>
      </c>
      <c r="N2709" s="39" t="s">
        <v>29</v>
      </c>
      <c r="O2709" s="39">
        <v>819</v>
      </c>
      <c r="P2709" s="39">
        <v>1</v>
      </c>
      <c r="Q2709" s="39">
        <v>0</v>
      </c>
      <c r="R2709" s="39">
        <f>O2709*P2709</f>
        <v>819</v>
      </c>
      <c r="S2709" s="39"/>
    </row>
    <row r="2710" spans="1:19">
      <c r="D2710" s="39">
        <v>2705</v>
      </c>
      <c r="E2710" s="39" t="s">
        <v>1796</v>
      </c>
      <c r="F2710" s="39" t="s">
        <v>1796</v>
      </c>
      <c r="G2710" s="39" t="s">
        <v>1796</v>
      </c>
      <c r="H2710" s="39">
        <v>4330675</v>
      </c>
      <c r="I2710" s="39" t="s">
        <v>497</v>
      </c>
      <c r="J2710" s="39" t="s">
        <v>3122</v>
      </c>
      <c r="K2710" s="39" t="s">
        <v>64</v>
      </c>
      <c r="L2710" s="39" t="s">
        <v>31</v>
      </c>
      <c r="M2710" s="39" t="s">
        <v>65</v>
      </c>
      <c r="N2710" s="39" t="s">
        <v>28</v>
      </c>
      <c r="O2710" s="39">
        <v>740</v>
      </c>
      <c r="P2710" s="39">
        <v>1</v>
      </c>
      <c r="Q2710" s="39">
        <v>0</v>
      </c>
      <c r="R2710" s="39">
        <f>O2710*P2710</f>
        <v>740</v>
      </c>
      <c r="S2710" s="39"/>
    </row>
    <row r="2711" spans="1:19">
      <c r="D2711" s="39">
        <v>2706</v>
      </c>
      <c r="E2711" s="39" t="s">
        <v>1796</v>
      </c>
      <c r="F2711" s="39" t="s">
        <v>1796</v>
      </c>
      <c r="G2711" s="39" t="s">
        <v>1796</v>
      </c>
      <c r="H2711" s="39">
        <v>4330677</v>
      </c>
      <c r="I2711" s="39" t="s">
        <v>501</v>
      </c>
      <c r="J2711" s="39" t="s">
        <v>3123</v>
      </c>
      <c r="K2711" s="39" t="s">
        <v>64</v>
      </c>
      <c r="L2711" s="39" t="s">
        <v>31</v>
      </c>
      <c r="M2711" s="39" t="s">
        <v>65</v>
      </c>
      <c r="N2711" s="39" t="s">
        <v>30</v>
      </c>
      <c r="O2711" s="39">
        <v>1022</v>
      </c>
      <c r="P2711" s="39">
        <v>1</v>
      </c>
      <c r="Q2711" s="39">
        <v>0</v>
      </c>
      <c r="R2711" s="39">
        <f>O2711*P2711</f>
        <v>1022</v>
      </c>
      <c r="S2711" s="39"/>
    </row>
    <row r="2712" spans="1:19">
      <c r="D2712" s="39">
        <v>2707</v>
      </c>
      <c r="E2712" s="39" t="s">
        <v>1796</v>
      </c>
      <c r="F2712" s="39" t="s">
        <v>1796</v>
      </c>
      <c r="G2712" s="39" t="s">
        <v>1796</v>
      </c>
      <c r="H2712" s="39">
        <v>4330678</v>
      </c>
      <c r="I2712" s="39" t="s">
        <v>517</v>
      </c>
      <c r="J2712" s="39" t="s">
        <v>3124</v>
      </c>
      <c r="K2712" s="39" t="s">
        <v>64</v>
      </c>
      <c r="L2712" s="39" t="s">
        <v>31</v>
      </c>
      <c r="M2712" s="39" t="s">
        <v>65</v>
      </c>
      <c r="N2712" s="39" t="s">
        <v>30</v>
      </c>
      <c r="O2712" s="39">
        <v>1022</v>
      </c>
      <c r="P2712" s="39">
        <v>1</v>
      </c>
      <c r="Q2712" s="39">
        <v>0</v>
      </c>
      <c r="R2712" s="39">
        <f>O2712*P2712</f>
        <v>1022</v>
      </c>
      <c r="S2712" s="39"/>
    </row>
    <row r="2713" spans="1:19">
      <c r="D2713" s="39">
        <v>2708</v>
      </c>
      <c r="E2713" s="39" t="s">
        <v>1796</v>
      </c>
      <c r="F2713" s="39" t="s">
        <v>1796</v>
      </c>
      <c r="G2713" s="39" t="s">
        <v>1796</v>
      </c>
      <c r="H2713" s="39">
        <v>4330679</v>
      </c>
      <c r="I2713" s="39" t="s">
        <v>519</v>
      </c>
      <c r="J2713" s="39" t="s">
        <v>3125</v>
      </c>
      <c r="K2713" s="39" t="s">
        <v>64</v>
      </c>
      <c r="L2713" s="39" t="s">
        <v>31</v>
      </c>
      <c r="M2713" s="39" t="s">
        <v>65</v>
      </c>
      <c r="N2713" s="39" t="s">
        <v>30</v>
      </c>
      <c r="O2713" s="39">
        <v>1022</v>
      </c>
      <c r="P2713" s="39">
        <v>1</v>
      </c>
      <c r="Q2713" s="39">
        <v>0</v>
      </c>
      <c r="R2713" s="39">
        <f>O2713*P2713</f>
        <v>1022</v>
      </c>
      <c r="S2713" s="39"/>
    </row>
    <row r="2714" spans="1:19">
      <c r="D2714" s="39">
        <v>2709</v>
      </c>
      <c r="E2714" s="39" t="s">
        <v>1796</v>
      </c>
      <c r="F2714" s="39" t="s">
        <v>1796</v>
      </c>
      <c r="G2714" s="39" t="s">
        <v>1796</v>
      </c>
      <c r="H2714" s="39">
        <v>4330680</v>
      </c>
      <c r="I2714" s="39" t="s">
        <v>521</v>
      </c>
      <c r="J2714" s="39" t="s">
        <v>3126</v>
      </c>
      <c r="K2714" s="39" t="s">
        <v>64</v>
      </c>
      <c r="L2714" s="39" t="s">
        <v>31</v>
      </c>
      <c r="M2714" s="39" t="s">
        <v>65</v>
      </c>
      <c r="N2714" s="39" t="s">
        <v>30</v>
      </c>
      <c r="O2714" s="39">
        <v>1022</v>
      </c>
      <c r="P2714" s="39">
        <v>1</v>
      </c>
      <c r="Q2714" s="39">
        <v>0</v>
      </c>
      <c r="R2714" s="39">
        <f>O2714*P2714</f>
        <v>1022</v>
      </c>
      <c r="S2714" s="39"/>
    </row>
    <row r="2715" spans="1:19">
      <c r="D2715" s="39">
        <v>2710</v>
      </c>
      <c r="E2715" s="39" t="s">
        <v>1796</v>
      </c>
      <c r="F2715" s="39" t="s">
        <v>1796</v>
      </c>
      <c r="G2715" s="39" t="s">
        <v>1796</v>
      </c>
      <c r="H2715" s="39">
        <v>4330681</v>
      </c>
      <c r="I2715" s="39" t="s">
        <v>437</v>
      </c>
      <c r="J2715" s="39" t="s">
        <v>3127</v>
      </c>
      <c r="K2715" s="39" t="s">
        <v>64</v>
      </c>
      <c r="L2715" s="39" t="s">
        <v>31</v>
      </c>
      <c r="M2715" s="39" t="s">
        <v>65</v>
      </c>
      <c r="N2715" s="39" t="s">
        <v>30</v>
      </c>
      <c r="O2715" s="39">
        <v>1022</v>
      </c>
      <c r="P2715" s="39">
        <v>1</v>
      </c>
      <c r="Q2715" s="39">
        <v>0</v>
      </c>
      <c r="R2715" s="39">
        <f>O2715*P2715</f>
        <v>1022</v>
      </c>
      <c r="S2715" s="39"/>
    </row>
    <row r="2716" spans="1:19">
      <c r="D2716" s="39">
        <v>2711</v>
      </c>
      <c r="E2716" s="39" t="s">
        <v>1796</v>
      </c>
      <c r="F2716" s="39" t="s">
        <v>1796</v>
      </c>
      <c r="G2716" s="39" t="s">
        <v>1847</v>
      </c>
      <c r="H2716" s="39">
        <v>4330682</v>
      </c>
      <c r="I2716" s="39" t="s">
        <v>511</v>
      </c>
      <c r="J2716" s="39" t="s">
        <v>3128</v>
      </c>
      <c r="K2716" s="39" t="s">
        <v>64</v>
      </c>
      <c r="L2716" s="39" t="s">
        <v>31</v>
      </c>
      <c r="M2716" s="39" t="s">
        <v>65</v>
      </c>
      <c r="N2716" s="39" t="s">
        <v>29</v>
      </c>
      <c r="O2716" s="39">
        <v>819</v>
      </c>
      <c r="P2716" s="39">
        <v>1</v>
      </c>
      <c r="Q2716" s="39">
        <v>0</v>
      </c>
      <c r="R2716" s="39">
        <f>O2716*P2716</f>
        <v>819</v>
      </c>
      <c r="S2716" s="39"/>
    </row>
    <row r="2717" spans="1:19">
      <c r="D2717" s="39">
        <v>2712</v>
      </c>
      <c r="E2717" s="39" t="s">
        <v>1796</v>
      </c>
      <c r="F2717" s="39" t="s">
        <v>1796</v>
      </c>
      <c r="G2717" s="39" t="s">
        <v>1796</v>
      </c>
      <c r="H2717" s="39">
        <v>4330683</v>
      </c>
      <c r="I2717" s="39" t="s">
        <v>455</v>
      </c>
      <c r="J2717" s="39" t="s">
        <v>3129</v>
      </c>
      <c r="K2717" s="39" t="s">
        <v>64</v>
      </c>
      <c r="L2717" s="39" t="s">
        <v>31</v>
      </c>
      <c r="M2717" s="39" t="s">
        <v>65</v>
      </c>
      <c r="N2717" s="39" t="s">
        <v>29</v>
      </c>
      <c r="O2717" s="39">
        <v>819</v>
      </c>
      <c r="P2717" s="39">
        <v>1</v>
      </c>
      <c r="Q2717" s="39">
        <v>0</v>
      </c>
      <c r="R2717" s="39">
        <f>O2717*P2717</f>
        <v>819</v>
      </c>
      <c r="S2717" s="39"/>
    </row>
    <row r="2718" spans="1:19">
      <c r="D2718" s="39">
        <v>2713</v>
      </c>
      <c r="E2718" s="39" t="s">
        <v>1796</v>
      </c>
      <c r="F2718" s="39" t="s">
        <v>1796</v>
      </c>
      <c r="G2718" s="39" t="s">
        <v>1796</v>
      </c>
      <c r="H2718" s="39">
        <v>4330684</v>
      </c>
      <c r="I2718" s="39" t="s">
        <v>459</v>
      </c>
      <c r="J2718" s="39" t="s">
        <v>3130</v>
      </c>
      <c r="K2718" s="39" t="s">
        <v>64</v>
      </c>
      <c r="L2718" s="39" t="s">
        <v>31</v>
      </c>
      <c r="M2718" s="39" t="s">
        <v>65</v>
      </c>
      <c r="N2718" s="39" t="s">
        <v>30</v>
      </c>
      <c r="O2718" s="39">
        <v>1022</v>
      </c>
      <c r="P2718" s="39">
        <v>1</v>
      </c>
      <c r="Q2718" s="39">
        <v>0</v>
      </c>
      <c r="R2718" s="39">
        <f>O2718*P2718</f>
        <v>1022</v>
      </c>
      <c r="S2718" s="39"/>
    </row>
    <row r="2719" spans="1:19">
      <c r="D2719" s="39">
        <v>2714</v>
      </c>
      <c r="E2719" s="39" t="s">
        <v>1796</v>
      </c>
      <c r="F2719" s="39" t="s">
        <v>1796</v>
      </c>
      <c r="G2719" s="39" t="s">
        <v>1796</v>
      </c>
      <c r="H2719" s="39">
        <v>4330688</v>
      </c>
      <c r="I2719" s="39" t="s">
        <v>473</v>
      </c>
      <c r="J2719" s="39" t="s">
        <v>3131</v>
      </c>
      <c r="K2719" s="39" t="s">
        <v>64</v>
      </c>
      <c r="L2719" s="39" t="s">
        <v>31</v>
      </c>
      <c r="M2719" s="39" t="s">
        <v>65</v>
      </c>
      <c r="N2719" s="39" t="s">
        <v>30</v>
      </c>
      <c r="O2719" s="39">
        <v>1022</v>
      </c>
      <c r="P2719" s="39">
        <v>1</v>
      </c>
      <c r="Q2719" s="39">
        <v>0</v>
      </c>
      <c r="R2719" s="39">
        <f>O2719*P2719</f>
        <v>1022</v>
      </c>
      <c r="S2719" s="39"/>
    </row>
    <row r="2720" spans="1:19">
      <c r="D2720" s="39">
        <v>2715</v>
      </c>
      <c r="E2720" s="39" t="s">
        <v>1796</v>
      </c>
      <c r="F2720" s="39" t="s">
        <v>1796</v>
      </c>
      <c r="G2720" s="39" t="s">
        <v>1796</v>
      </c>
      <c r="H2720" s="39">
        <v>4330690</v>
      </c>
      <c r="I2720" s="39" t="s">
        <v>433</v>
      </c>
      <c r="J2720" s="39" t="s">
        <v>3132</v>
      </c>
      <c r="K2720" s="39" t="s">
        <v>64</v>
      </c>
      <c r="L2720" s="39" t="s">
        <v>31</v>
      </c>
      <c r="M2720" s="39" t="s">
        <v>65</v>
      </c>
      <c r="N2720" s="39" t="s">
        <v>28</v>
      </c>
      <c r="O2720" s="39">
        <v>740</v>
      </c>
      <c r="P2720" s="39">
        <v>1</v>
      </c>
      <c r="Q2720" s="39">
        <v>0</v>
      </c>
      <c r="R2720" s="39">
        <f>O2720*P2720</f>
        <v>740</v>
      </c>
      <c r="S2720" s="39"/>
    </row>
    <row r="2721" spans="1:19">
      <c r="D2721" s="39">
        <v>2716</v>
      </c>
      <c r="E2721" s="39" t="s">
        <v>1796</v>
      </c>
      <c r="F2721" s="39" t="s">
        <v>1796</v>
      </c>
      <c r="G2721" s="39" t="s">
        <v>1796</v>
      </c>
      <c r="H2721" s="39">
        <v>4330691</v>
      </c>
      <c r="I2721" s="39" t="s">
        <v>435</v>
      </c>
      <c r="J2721" s="39" t="s">
        <v>3133</v>
      </c>
      <c r="K2721" s="39" t="s">
        <v>64</v>
      </c>
      <c r="L2721" s="39" t="s">
        <v>31</v>
      </c>
      <c r="M2721" s="39" t="s">
        <v>65</v>
      </c>
      <c r="N2721" s="39" t="s">
        <v>28</v>
      </c>
      <c r="O2721" s="39">
        <v>740</v>
      </c>
      <c r="P2721" s="39">
        <v>1</v>
      </c>
      <c r="Q2721" s="39">
        <v>0</v>
      </c>
      <c r="R2721" s="39">
        <f>O2721*P2721</f>
        <v>740</v>
      </c>
      <c r="S2721" s="39"/>
    </row>
    <row r="2722" spans="1:19">
      <c r="D2722" s="39">
        <v>2717</v>
      </c>
      <c r="E2722" s="39" t="s">
        <v>1796</v>
      </c>
      <c r="F2722" s="39" t="s">
        <v>1796</v>
      </c>
      <c r="G2722" s="39" t="s">
        <v>1796</v>
      </c>
      <c r="H2722" s="39">
        <v>4330695</v>
      </c>
      <c r="I2722" s="39" t="s">
        <v>523</v>
      </c>
      <c r="J2722" s="39" t="s">
        <v>3134</v>
      </c>
      <c r="K2722" s="39" t="s">
        <v>64</v>
      </c>
      <c r="L2722" s="39" t="s">
        <v>31</v>
      </c>
      <c r="M2722" s="39" t="s">
        <v>65</v>
      </c>
      <c r="N2722" s="39" t="s">
        <v>29</v>
      </c>
      <c r="O2722" s="39">
        <v>819</v>
      </c>
      <c r="P2722" s="39">
        <v>1</v>
      </c>
      <c r="Q2722" s="39">
        <v>0</v>
      </c>
      <c r="R2722" s="39">
        <f>O2722*P2722</f>
        <v>819</v>
      </c>
      <c r="S2722" s="39"/>
    </row>
    <row r="2723" spans="1:19">
      <c r="D2723" s="39">
        <v>2718</v>
      </c>
      <c r="E2723" s="39" t="s">
        <v>1796</v>
      </c>
      <c r="F2723" s="39" t="s">
        <v>1796</v>
      </c>
      <c r="G2723" s="39" t="s">
        <v>1796</v>
      </c>
      <c r="H2723" s="39">
        <v>4330696</v>
      </c>
      <c r="I2723" s="39" t="s">
        <v>525</v>
      </c>
      <c r="J2723" s="39" t="s">
        <v>3135</v>
      </c>
      <c r="K2723" s="39" t="s">
        <v>64</v>
      </c>
      <c r="L2723" s="39" t="s">
        <v>31</v>
      </c>
      <c r="M2723" s="39" t="s">
        <v>65</v>
      </c>
      <c r="N2723" s="39" t="s">
        <v>29</v>
      </c>
      <c r="O2723" s="39">
        <v>819</v>
      </c>
      <c r="P2723" s="39">
        <v>1</v>
      </c>
      <c r="Q2723" s="39">
        <v>0</v>
      </c>
      <c r="R2723" s="39">
        <f>O2723*P2723</f>
        <v>819</v>
      </c>
      <c r="S2723" s="39"/>
    </row>
    <row r="2724" spans="1:19">
      <c r="D2724" s="39">
        <v>2719</v>
      </c>
      <c r="E2724" s="39" t="s">
        <v>1796</v>
      </c>
      <c r="F2724" s="39" t="s">
        <v>1796</v>
      </c>
      <c r="G2724" s="39" t="s">
        <v>1796</v>
      </c>
      <c r="H2724" s="39">
        <v>4330697</v>
      </c>
      <c r="I2724" s="39" t="s">
        <v>527</v>
      </c>
      <c r="J2724" s="39" t="s">
        <v>3136</v>
      </c>
      <c r="K2724" s="39" t="s">
        <v>64</v>
      </c>
      <c r="L2724" s="39" t="s">
        <v>31</v>
      </c>
      <c r="M2724" s="39" t="s">
        <v>65</v>
      </c>
      <c r="N2724" s="39" t="s">
        <v>29</v>
      </c>
      <c r="O2724" s="39">
        <v>819</v>
      </c>
      <c r="P2724" s="39">
        <v>1</v>
      </c>
      <c r="Q2724" s="39">
        <v>0</v>
      </c>
      <c r="R2724" s="39">
        <f>O2724*P2724</f>
        <v>819</v>
      </c>
      <c r="S2724" s="39"/>
    </row>
    <row r="2725" spans="1:19">
      <c r="D2725" s="39">
        <v>2720</v>
      </c>
      <c r="E2725" s="39" t="s">
        <v>1796</v>
      </c>
      <c r="F2725" s="39" t="s">
        <v>1796</v>
      </c>
      <c r="G2725" s="39" t="s">
        <v>1796</v>
      </c>
      <c r="H2725" s="39">
        <v>4330700</v>
      </c>
      <c r="I2725" s="39" t="s">
        <v>529</v>
      </c>
      <c r="J2725" s="39" t="s">
        <v>3137</v>
      </c>
      <c r="K2725" s="39" t="s">
        <v>64</v>
      </c>
      <c r="L2725" s="39" t="s">
        <v>31</v>
      </c>
      <c r="M2725" s="39" t="s">
        <v>65</v>
      </c>
      <c r="N2725" s="39" t="s">
        <v>26</v>
      </c>
      <c r="O2725" s="39">
        <v>692</v>
      </c>
      <c r="P2725" s="39">
        <v>1</v>
      </c>
      <c r="Q2725" s="39">
        <v>0</v>
      </c>
      <c r="R2725" s="39">
        <f>O2725*P2725</f>
        <v>692</v>
      </c>
      <c r="S2725" s="39"/>
    </row>
    <row r="2726" spans="1:19">
      <c r="D2726" s="39">
        <v>2721</v>
      </c>
      <c r="E2726" s="39" t="s">
        <v>1796</v>
      </c>
      <c r="F2726" s="39" t="s">
        <v>1796</v>
      </c>
      <c r="G2726" s="39" t="s">
        <v>1796</v>
      </c>
      <c r="H2726" s="39">
        <v>4330701</v>
      </c>
      <c r="I2726" s="39" t="s">
        <v>531</v>
      </c>
      <c r="J2726" s="39" t="s">
        <v>3138</v>
      </c>
      <c r="K2726" s="39" t="s">
        <v>64</v>
      </c>
      <c r="L2726" s="39" t="s">
        <v>31</v>
      </c>
      <c r="M2726" s="39" t="s">
        <v>65</v>
      </c>
      <c r="N2726" s="39" t="s">
        <v>26</v>
      </c>
      <c r="O2726" s="39">
        <v>692</v>
      </c>
      <c r="P2726" s="39">
        <v>1</v>
      </c>
      <c r="Q2726" s="39">
        <v>0</v>
      </c>
      <c r="R2726" s="39">
        <f>O2726*P2726</f>
        <v>692</v>
      </c>
      <c r="S2726" s="39"/>
    </row>
    <row r="2727" spans="1:19">
      <c r="D2727" s="39">
        <v>2722</v>
      </c>
      <c r="E2727" s="39" t="s">
        <v>1796</v>
      </c>
      <c r="F2727" s="39" t="s">
        <v>1796</v>
      </c>
      <c r="G2727" s="39" t="s">
        <v>1796</v>
      </c>
      <c r="H2727" s="39">
        <v>4330703</v>
      </c>
      <c r="I2727" s="39" t="s">
        <v>481</v>
      </c>
      <c r="J2727" s="39" t="s">
        <v>3139</v>
      </c>
      <c r="K2727" s="39" t="s">
        <v>64</v>
      </c>
      <c r="L2727" s="39" t="s">
        <v>31</v>
      </c>
      <c r="M2727" s="39" t="s">
        <v>65</v>
      </c>
      <c r="N2727" s="39" t="s">
        <v>26</v>
      </c>
      <c r="O2727" s="39">
        <v>692</v>
      </c>
      <c r="P2727" s="39">
        <v>1</v>
      </c>
      <c r="Q2727" s="39">
        <v>0</v>
      </c>
      <c r="R2727" s="39">
        <f>O2727*P2727</f>
        <v>692</v>
      </c>
      <c r="S2727" s="39"/>
    </row>
    <row r="2728" spans="1:19">
      <c r="D2728" s="39">
        <v>2723</v>
      </c>
      <c r="E2728" s="39" t="s">
        <v>1796</v>
      </c>
      <c r="F2728" s="39" t="s">
        <v>1796</v>
      </c>
      <c r="G2728" s="39" t="s">
        <v>1796</v>
      </c>
      <c r="H2728" s="39">
        <v>4330704</v>
      </c>
      <c r="I2728" s="39" t="s">
        <v>535</v>
      </c>
      <c r="J2728" s="39" t="s">
        <v>3140</v>
      </c>
      <c r="K2728" s="39" t="s">
        <v>64</v>
      </c>
      <c r="L2728" s="39" t="s">
        <v>31</v>
      </c>
      <c r="M2728" s="39" t="s">
        <v>65</v>
      </c>
      <c r="N2728" s="39" t="s">
        <v>30</v>
      </c>
      <c r="O2728" s="39">
        <v>1022</v>
      </c>
      <c r="P2728" s="39">
        <v>1</v>
      </c>
      <c r="Q2728" s="39">
        <v>0</v>
      </c>
      <c r="R2728" s="39">
        <f>O2728*P2728</f>
        <v>1022</v>
      </c>
      <c r="S2728" s="39"/>
    </row>
    <row r="2729" spans="1:19">
      <c r="D2729" s="39">
        <v>2724</v>
      </c>
      <c r="E2729" s="39" t="s">
        <v>1796</v>
      </c>
      <c r="F2729" s="39" t="s">
        <v>1796</v>
      </c>
      <c r="G2729" s="39" t="s">
        <v>1796</v>
      </c>
      <c r="H2729" s="39">
        <v>4330705</v>
      </c>
      <c r="I2729" s="39" t="s">
        <v>451</v>
      </c>
      <c r="J2729" s="39" t="s">
        <v>3141</v>
      </c>
      <c r="K2729" s="39" t="s">
        <v>64</v>
      </c>
      <c r="L2729" s="39" t="s">
        <v>31</v>
      </c>
      <c r="M2729" s="39" t="s">
        <v>65</v>
      </c>
      <c r="N2729" s="39" t="s">
        <v>26</v>
      </c>
      <c r="O2729" s="39">
        <v>692</v>
      </c>
      <c r="P2729" s="39">
        <v>1</v>
      </c>
      <c r="Q2729" s="39">
        <v>0</v>
      </c>
      <c r="R2729" s="39">
        <f>O2729*P2729</f>
        <v>692</v>
      </c>
      <c r="S2729" s="39"/>
    </row>
    <row r="2730" spans="1:19">
      <c r="D2730" s="39">
        <v>2725</v>
      </c>
      <c r="E2730" s="39" t="s">
        <v>1796</v>
      </c>
      <c r="F2730" s="39" t="s">
        <v>1796</v>
      </c>
      <c r="G2730" s="39" t="s">
        <v>1796</v>
      </c>
      <c r="H2730" s="39">
        <v>4330711</v>
      </c>
      <c r="I2730" s="39" t="s">
        <v>1173</v>
      </c>
      <c r="J2730" s="39" t="s">
        <v>3142</v>
      </c>
      <c r="K2730" s="39" t="s">
        <v>64</v>
      </c>
      <c r="L2730" s="39" t="s">
        <v>31</v>
      </c>
      <c r="M2730" s="39" t="s">
        <v>65</v>
      </c>
      <c r="N2730" s="39" t="s">
        <v>26</v>
      </c>
      <c r="O2730" s="39">
        <v>692</v>
      </c>
      <c r="P2730" s="39">
        <v>1</v>
      </c>
      <c r="Q2730" s="39">
        <v>0</v>
      </c>
      <c r="R2730" s="39">
        <f>O2730*P2730</f>
        <v>692</v>
      </c>
      <c r="S2730" s="39"/>
    </row>
    <row r="2731" spans="1:19">
      <c r="D2731" s="39">
        <v>2726</v>
      </c>
      <c r="E2731" s="39" t="s">
        <v>1796</v>
      </c>
      <c r="F2731" s="39" t="s">
        <v>1796</v>
      </c>
      <c r="G2731" s="39" t="s">
        <v>1796</v>
      </c>
      <c r="H2731" s="39">
        <v>4330712</v>
      </c>
      <c r="I2731" s="39" t="s">
        <v>543</v>
      </c>
      <c r="J2731" s="39" t="s">
        <v>3143</v>
      </c>
      <c r="K2731" s="39" t="s">
        <v>64</v>
      </c>
      <c r="L2731" s="39" t="s">
        <v>31</v>
      </c>
      <c r="M2731" s="39" t="s">
        <v>65</v>
      </c>
      <c r="N2731" s="39" t="s">
        <v>26</v>
      </c>
      <c r="O2731" s="39">
        <v>692</v>
      </c>
      <c r="P2731" s="39">
        <v>1</v>
      </c>
      <c r="Q2731" s="39">
        <v>0</v>
      </c>
      <c r="R2731" s="39">
        <f>O2731*P2731</f>
        <v>692</v>
      </c>
      <c r="S2731" s="39"/>
    </row>
    <row r="2732" spans="1:19">
      <c r="D2732" s="39">
        <v>2727</v>
      </c>
      <c r="E2732" s="39" t="s">
        <v>1796</v>
      </c>
      <c r="F2732" s="39" t="s">
        <v>1796</v>
      </c>
      <c r="G2732" s="39" t="s">
        <v>1796</v>
      </c>
      <c r="H2732" s="39">
        <v>4330713</v>
      </c>
      <c r="I2732" s="39" t="s">
        <v>2042</v>
      </c>
      <c r="J2732" s="39" t="s">
        <v>3144</v>
      </c>
      <c r="K2732" s="39" t="s">
        <v>64</v>
      </c>
      <c r="L2732" s="39" t="s">
        <v>31</v>
      </c>
      <c r="M2732" s="39" t="s">
        <v>65</v>
      </c>
      <c r="N2732" s="39" t="s">
        <v>26</v>
      </c>
      <c r="O2732" s="39">
        <v>692</v>
      </c>
      <c r="P2732" s="39">
        <v>1</v>
      </c>
      <c r="Q2732" s="39">
        <v>0</v>
      </c>
      <c r="R2732" s="39">
        <f>O2732*P2732</f>
        <v>692</v>
      </c>
      <c r="S2732" s="39"/>
    </row>
    <row r="2733" spans="1:19">
      <c r="D2733" s="39">
        <v>2728</v>
      </c>
      <c r="E2733" s="39" t="s">
        <v>1796</v>
      </c>
      <c r="F2733" s="39" t="s">
        <v>1796</v>
      </c>
      <c r="G2733" s="39" t="s">
        <v>1796</v>
      </c>
      <c r="H2733" s="39">
        <v>4330715</v>
      </c>
      <c r="I2733" s="39" t="s">
        <v>547</v>
      </c>
      <c r="J2733" s="39" t="s">
        <v>3145</v>
      </c>
      <c r="K2733" s="39" t="s">
        <v>64</v>
      </c>
      <c r="L2733" s="39" t="s">
        <v>31</v>
      </c>
      <c r="M2733" s="39" t="s">
        <v>65</v>
      </c>
      <c r="N2733" s="39" t="s">
        <v>26</v>
      </c>
      <c r="O2733" s="39">
        <v>692</v>
      </c>
      <c r="P2733" s="39">
        <v>1</v>
      </c>
      <c r="Q2733" s="39">
        <v>0</v>
      </c>
      <c r="R2733" s="39">
        <f>O2733*P2733</f>
        <v>692</v>
      </c>
      <c r="S2733" s="39"/>
    </row>
    <row r="2734" spans="1:19">
      <c r="D2734" s="39">
        <v>2729</v>
      </c>
      <c r="E2734" s="39" t="s">
        <v>1796</v>
      </c>
      <c r="F2734" s="39" t="s">
        <v>1796</v>
      </c>
      <c r="G2734" s="39" t="s">
        <v>1796</v>
      </c>
      <c r="H2734" s="39">
        <v>4330719</v>
      </c>
      <c r="I2734" s="39" t="s">
        <v>567</v>
      </c>
      <c r="J2734" s="39" t="s">
        <v>3146</v>
      </c>
      <c r="K2734" s="39" t="s">
        <v>64</v>
      </c>
      <c r="L2734" s="39" t="s">
        <v>31</v>
      </c>
      <c r="M2734" s="39" t="s">
        <v>65</v>
      </c>
      <c r="N2734" s="39" t="s">
        <v>30</v>
      </c>
      <c r="O2734" s="39">
        <v>1022</v>
      </c>
      <c r="P2734" s="39">
        <v>1</v>
      </c>
      <c r="Q2734" s="39">
        <v>0</v>
      </c>
      <c r="R2734" s="39">
        <f>O2734*P2734</f>
        <v>1022</v>
      </c>
      <c r="S2734" s="39"/>
    </row>
    <row r="2735" spans="1:19">
      <c r="D2735" s="39">
        <v>2730</v>
      </c>
      <c r="E2735" s="39" t="s">
        <v>1796</v>
      </c>
      <c r="F2735" s="39" t="s">
        <v>1796</v>
      </c>
      <c r="G2735" s="39" t="s">
        <v>1796</v>
      </c>
      <c r="H2735" s="39">
        <v>4330720</v>
      </c>
      <c r="I2735" s="39" t="s">
        <v>415</v>
      </c>
      <c r="J2735" s="39" t="s">
        <v>3147</v>
      </c>
      <c r="K2735" s="39" t="s">
        <v>64</v>
      </c>
      <c r="L2735" s="39" t="s">
        <v>31</v>
      </c>
      <c r="M2735" s="39" t="s">
        <v>65</v>
      </c>
      <c r="N2735" s="39" t="s">
        <v>30</v>
      </c>
      <c r="O2735" s="39">
        <v>1022</v>
      </c>
      <c r="P2735" s="39">
        <v>1</v>
      </c>
      <c r="Q2735" s="39">
        <v>0</v>
      </c>
      <c r="R2735" s="39">
        <f>O2735*P2735</f>
        <v>1022</v>
      </c>
      <c r="S2735" s="39"/>
    </row>
    <row r="2736" spans="1:19">
      <c r="D2736" s="39">
        <v>2731</v>
      </c>
      <c r="E2736" s="39" t="s">
        <v>1796</v>
      </c>
      <c r="F2736" s="39" t="s">
        <v>1796</v>
      </c>
      <c r="G2736" s="39" t="s">
        <v>1796</v>
      </c>
      <c r="H2736" s="39">
        <v>4330721</v>
      </c>
      <c r="I2736" s="39" t="s">
        <v>559</v>
      </c>
      <c r="J2736" s="39" t="s">
        <v>3148</v>
      </c>
      <c r="K2736" s="39" t="s">
        <v>64</v>
      </c>
      <c r="L2736" s="39" t="s">
        <v>31</v>
      </c>
      <c r="M2736" s="39" t="s">
        <v>65</v>
      </c>
      <c r="N2736" s="39" t="s">
        <v>30</v>
      </c>
      <c r="O2736" s="39">
        <v>1022</v>
      </c>
      <c r="P2736" s="39">
        <v>1</v>
      </c>
      <c r="Q2736" s="39">
        <v>0</v>
      </c>
      <c r="R2736" s="39">
        <f>O2736*P2736</f>
        <v>1022</v>
      </c>
      <c r="S2736" s="39"/>
    </row>
    <row r="2737" spans="1:19">
      <c r="D2737" s="39">
        <v>2732</v>
      </c>
      <c r="E2737" s="39" t="s">
        <v>1796</v>
      </c>
      <c r="F2737" s="39" t="s">
        <v>1796</v>
      </c>
      <c r="G2737" s="39" t="s">
        <v>1796</v>
      </c>
      <c r="H2737" s="39">
        <v>4330722</v>
      </c>
      <c r="I2737" s="39" t="s">
        <v>421</v>
      </c>
      <c r="J2737" s="39" t="s">
        <v>3149</v>
      </c>
      <c r="K2737" s="39" t="s">
        <v>64</v>
      </c>
      <c r="L2737" s="39" t="s">
        <v>31</v>
      </c>
      <c r="M2737" s="39" t="s">
        <v>65</v>
      </c>
      <c r="N2737" s="39" t="s">
        <v>30</v>
      </c>
      <c r="O2737" s="39">
        <v>1022</v>
      </c>
      <c r="P2737" s="39">
        <v>1</v>
      </c>
      <c r="Q2737" s="39">
        <v>0</v>
      </c>
      <c r="R2737" s="39">
        <f>O2737*P2737</f>
        <v>1022</v>
      </c>
      <c r="S2737" s="39"/>
    </row>
    <row r="2738" spans="1:19">
      <c r="D2738" s="39">
        <v>2733</v>
      </c>
      <c r="E2738" s="39" t="s">
        <v>1796</v>
      </c>
      <c r="F2738" s="39" t="s">
        <v>1796</v>
      </c>
      <c r="G2738" s="39" t="s">
        <v>1796</v>
      </c>
      <c r="H2738" s="39">
        <v>4330726</v>
      </c>
      <c r="I2738" s="39" t="s">
        <v>569</v>
      </c>
      <c r="J2738" s="39" t="s">
        <v>3150</v>
      </c>
      <c r="K2738" s="39" t="s">
        <v>64</v>
      </c>
      <c r="L2738" s="39" t="s">
        <v>31</v>
      </c>
      <c r="M2738" s="39" t="s">
        <v>65</v>
      </c>
      <c r="N2738" s="39" t="s">
        <v>28</v>
      </c>
      <c r="O2738" s="39">
        <v>740</v>
      </c>
      <c r="P2738" s="39">
        <v>1</v>
      </c>
      <c r="Q2738" s="39">
        <v>0</v>
      </c>
      <c r="R2738" s="39">
        <f>O2738*P2738</f>
        <v>740</v>
      </c>
      <c r="S2738" s="39"/>
    </row>
    <row r="2739" spans="1:19">
      <c r="D2739" s="39">
        <v>2734</v>
      </c>
      <c r="E2739" s="39" t="s">
        <v>1796</v>
      </c>
      <c r="F2739" s="39" t="s">
        <v>1796</v>
      </c>
      <c r="G2739" s="39" t="s">
        <v>1847</v>
      </c>
      <c r="H2739" s="39">
        <v>4330732</v>
      </c>
      <c r="I2739" s="39" t="s">
        <v>834</v>
      </c>
      <c r="J2739" s="39" t="s">
        <v>3151</v>
      </c>
      <c r="K2739" s="39" t="s">
        <v>64</v>
      </c>
      <c r="L2739" s="39" t="s">
        <v>31</v>
      </c>
      <c r="M2739" s="39" t="s">
        <v>65</v>
      </c>
      <c r="N2739" s="39" t="s">
        <v>28</v>
      </c>
      <c r="O2739" s="39">
        <v>740</v>
      </c>
      <c r="P2739" s="39">
        <v>1</v>
      </c>
      <c r="Q2739" s="39">
        <v>0</v>
      </c>
      <c r="R2739" s="39">
        <f>O2739*P2739</f>
        <v>740</v>
      </c>
      <c r="S2739" s="39"/>
    </row>
    <row r="2740" spans="1:19">
      <c r="D2740" s="39">
        <v>2735</v>
      </c>
      <c r="E2740" s="39" t="s">
        <v>1796</v>
      </c>
      <c r="F2740" s="39" t="s">
        <v>1796</v>
      </c>
      <c r="G2740" s="39" t="s">
        <v>1796</v>
      </c>
      <c r="H2740" s="39">
        <v>4330734</v>
      </c>
      <c r="I2740" s="39" t="s">
        <v>571</v>
      </c>
      <c r="J2740" s="39" t="s">
        <v>3152</v>
      </c>
      <c r="K2740" s="39" t="s">
        <v>64</v>
      </c>
      <c r="L2740" s="39" t="s">
        <v>31</v>
      </c>
      <c r="M2740" s="39" t="s">
        <v>65</v>
      </c>
      <c r="N2740" s="39" t="s">
        <v>29</v>
      </c>
      <c r="O2740" s="39">
        <v>819</v>
      </c>
      <c r="P2740" s="39">
        <v>1</v>
      </c>
      <c r="Q2740" s="39">
        <v>0</v>
      </c>
      <c r="R2740" s="39">
        <f>O2740*P2740</f>
        <v>819</v>
      </c>
      <c r="S2740" s="39"/>
    </row>
    <row r="2741" spans="1:19">
      <c r="D2741" s="39">
        <v>2736</v>
      </c>
      <c r="E2741" s="39" t="s">
        <v>1796</v>
      </c>
      <c r="F2741" s="39" t="s">
        <v>1796</v>
      </c>
      <c r="G2741" s="39" t="s">
        <v>1847</v>
      </c>
      <c r="H2741" s="39">
        <v>4330735</v>
      </c>
      <c r="I2741" s="39" t="s">
        <v>563</v>
      </c>
      <c r="J2741" s="39" t="s">
        <v>3153</v>
      </c>
      <c r="K2741" s="39" t="s">
        <v>64</v>
      </c>
      <c r="L2741" s="39" t="s">
        <v>31</v>
      </c>
      <c r="M2741" s="39" t="s">
        <v>65</v>
      </c>
      <c r="N2741" s="39" t="s">
        <v>29</v>
      </c>
      <c r="O2741" s="39">
        <v>819</v>
      </c>
      <c r="P2741" s="39">
        <v>1</v>
      </c>
      <c r="Q2741" s="39">
        <v>0</v>
      </c>
      <c r="R2741" s="39">
        <f>O2741*P2741</f>
        <v>819</v>
      </c>
      <c r="S2741" s="39"/>
    </row>
    <row r="2742" spans="1:19">
      <c r="D2742" s="39">
        <v>2737</v>
      </c>
      <c r="E2742" s="39" t="s">
        <v>1796</v>
      </c>
      <c r="F2742" s="39" t="s">
        <v>1796</v>
      </c>
      <c r="G2742" s="39" t="s">
        <v>1796</v>
      </c>
      <c r="H2742" s="39">
        <v>4330738</v>
      </c>
      <c r="I2742" s="39" t="s">
        <v>401</v>
      </c>
      <c r="J2742" s="39" t="s">
        <v>3154</v>
      </c>
      <c r="K2742" s="39" t="s">
        <v>64</v>
      </c>
      <c r="L2742" s="39" t="s">
        <v>31</v>
      </c>
      <c r="M2742" s="39" t="s">
        <v>65</v>
      </c>
      <c r="N2742" s="39" t="s">
        <v>26</v>
      </c>
      <c r="O2742" s="39">
        <v>692</v>
      </c>
      <c r="P2742" s="39">
        <v>1</v>
      </c>
      <c r="Q2742" s="39">
        <v>0</v>
      </c>
      <c r="R2742" s="39">
        <f>O2742*P2742</f>
        <v>692</v>
      </c>
      <c r="S2742" s="39"/>
    </row>
    <row r="2743" spans="1:19">
      <c r="D2743" s="39">
        <v>2738</v>
      </c>
      <c r="E2743" s="39" t="s">
        <v>1796</v>
      </c>
      <c r="F2743" s="39" t="s">
        <v>1796</v>
      </c>
      <c r="G2743" s="39" t="s">
        <v>1796</v>
      </c>
      <c r="H2743" s="39">
        <v>4330739</v>
      </c>
      <c r="I2743" s="39" t="s">
        <v>405</v>
      </c>
      <c r="J2743" s="39" t="s">
        <v>3155</v>
      </c>
      <c r="K2743" s="39" t="s">
        <v>64</v>
      </c>
      <c r="L2743" s="39" t="s">
        <v>31</v>
      </c>
      <c r="M2743" s="39" t="s">
        <v>65</v>
      </c>
      <c r="N2743" s="39" t="s">
        <v>26</v>
      </c>
      <c r="O2743" s="39">
        <v>692</v>
      </c>
      <c r="P2743" s="39">
        <v>1</v>
      </c>
      <c r="Q2743" s="39">
        <v>0</v>
      </c>
      <c r="R2743" s="39">
        <f>O2743*P2743</f>
        <v>692</v>
      </c>
      <c r="S2743" s="39"/>
    </row>
    <row r="2744" spans="1:19">
      <c r="D2744" s="39">
        <v>2739</v>
      </c>
      <c r="E2744" s="39" t="s">
        <v>1796</v>
      </c>
      <c r="F2744" s="39" t="s">
        <v>1796</v>
      </c>
      <c r="G2744" s="39" t="s">
        <v>1796</v>
      </c>
      <c r="H2744" s="39">
        <v>4330740</v>
      </c>
      <c r="I2744" s="39" t="s">
        <v>407</v>
      </c>
      <c r="J2744" s="39" t="s">
        <v>3156</v>
      </c>
      <c r="K2744" s="39" t="s">
        <v>64</v>
      </c>
      <c r="L2744" s="39" t="s">
        <v>31</v>
      </c>
      <c r="M2744" s="39" t="s">
        <v>65</v>
      </c>
      <c r="N2744" s="39" t="s">
        <v>26</v>
      </c>
      <c r="O2744" s="39">
        <v>692</v>
      </c>
      <c r="P2744" s="39">
        <v>1</v>
      </c>
      <c r="Q2744" s="39">
        <v>0</v>
      </c>
      <c r="R2744" s="39">
        <f>O2744*P2744</f>
        <v>692</v>
      </c>
      <c r="S2744" s="39"/>
    </row>
    <row r="2745" spans="1:19">
      <c r="D2745" s="39">
        <v>2740</v>
      </c>
      <c r="E2745" s="39" t="s">
        <v>1796</v>
      </c>
      <c r="F2745" s="39" t="s">
        <v>1796</v>
      </c>
      <c r="G2745" s="39" t="s">
        <v>1796</v>
      </c>
      <c r="H2745" s="39">
        <v>4330743</v>
      </c>
      <c r="I2745" s="39" t="s">
        <v>409</v>
      </c>
      <c r="J2745" s="39" t="s">
        <v>3157</v>
      </c>
      <c r="K2745" s="39" t="s">
        <v>64</v>
      </c>
      <c r="L2745" s="39" t="s">
        <v>31</v>
      </c>
      <c r="M2745" s="39" t="s">
        <v>65</v>
      </c>
      <c r="N2745" s="39" t="s">
        <v>30</v>
      </c>
      <c r="O2745" s="39">
        <v>1022</v>
      </c>
      <c r="P2745" s="39">
        <v>1</v>
      </c>
      <c r="Q2745" s="39">
        <v>0</v>
      </c>
      <c r="R2745" s="39">
        <f>O2745*P2745</f>
        <v>1022</v>
      </c>
      <c r="S2745" s="39"/>
    </row>
    <row r="2746" spans="1:19">
      <c r="D2746" s="39">
        <v>2741</v>
      </c>
      <c r="E2746" s="39" t="s">
        <v>1796</v>
      </c>
      <c r="F2746" s="39" t="s">
        <v>1796</v>
      </c>
      <c r="G2746" s="39" t="s">
        <v>1796</v>
      </c>
      <c r="H2746" s="39">
        <v>4330746</v>
      </c>
      <c r="I2746" s="39" t="s">
        <v>561</v>
      </c>
      <c r="J2746" s="39" t="s">
        <v>3158</v>
      </c>
      <c r="K2746" s="39" t="s">
        <v>64</v>
      </c>
      <c r="L2746" s="39" t="s">
        <v>31</v>
      </c>
      <c r="M2746" s="39" t="s">
        <v>65</v>
      </c>
      <c r="N2746" s="39" t="s">
        <v>30</v>
      </c>
      <c r="O2746" s="39">
        <v>1022</v>
      </c>
      <c r="P2746" s="39">
        <v>1</v>
      </c>
      <c r="Q2746" s="39">
        <v>0</v>
      </c>
      <c r="R2746" s="39">
        <f>O2746*P2746</f>
        <v>1022</v>
      </c>
      <c r="S2746" s="39"/>
    </row>
    <row r="2747" spans="1:19">
      <c r="D2747" s="39">
        <v>2742</v>
      </c>
      <c r="E2747" s="39" t="s">
        <v>1796</v>
      </c>
      <c r="F2747" s="39" t="s">
        <v>1796</v>
      </c>
      <c r="G2747" s="39" t="s">
        <v>1796</v>
      </c>
      <c r="H2747" s="39">
        <v>4330758</v>
      </c>
      <c r="I2747" s="39" t="s">
        <v>557</v>
      </c>
      <c r="J2747" s="39" t="s">
        <v>3159</v>
      </c>
      <c r="K2747" s="39" t="s">
        <v>64</v>
      </c>
      <c r="L2747" s="39" t="s">
        <v>31</v>
      </c>
      <c r="M2747" s="39" t="s">
        <v>65</v>
      </c>
      <c r="N2747" s="39" t="s">
        <v>30</v>
      </c>
      <c r="O2747" s="39">
        <v>1022</v>
      </c>
      <c r="P2747" s="39">
        <v>1</v>
      </c>
      <c r="Q2747" s="39">
        <v>0</v>
      </c>
      <c r="R2747" s="39">
        <f>O2747*P2747</f>
        <v>1022</v>
      </c>
      <c r="S2747" s="39"/>
    </row>
    <row r="2748" spans="1:19">
      <c r="D2748" s="39">
        <v>2743</v>
      </c>
      <c r="E2748" s="39" t="s">
        <v>1796</v>
      </c>
      <c r="F2748" s="39" t="s">
        <v>1796</v>
      </c>
      <c r="G2748" s="39" t="s">
        <v>1796</v>
      </c>
      <c r="H2748" s="39">
        <v>4330760</v>
      </c>
      <c r="I2748" s="39" t="s">
        <v>403</v>
      </c>
      <c r="J2748" s="39" t="s">
        <v>3160</v>
      </c>
      <c r="K2748" s="39" t="s">
        <v>64</v>
      </c>
      <c r="L2748" s="39" t="s">
        <v>31</v>
      </c>
      <c r="M2748" s="39" t="s">
        <v>65</v>
      </c>
      <c r="N2748" s="39" t="s">
        <v>26</v>
      </c>
      <c r="O2748" s="39">
        <v>692</v>
      </c>
      <c r="P2748" s="39">
        <v>1</v>
      </c>
      <c r="Q2748" s="39">
        <v>0</v>
      </c>
      <c r="R2748" s="39">
        <f>O2748*P2748</f>
        <v>692</v>
      </c>
      <c r="S2748" s="39"/>
    </row>
    <row r="2749" spans="1:19">
      <c r="D2749" s="39">
        <v>2744</v>
      </c>
      <c r="E2749" s="39" t="s">
        <v>1796</v>
      </c>
      <c r="F2749" s="39" t="s">
        <v>1796</v>
      </c>
      <c r="G2749" s="39" t="s">
        <v>1796</v>
      </c>
      <c r="H2749" s="39">
        <v>4330768</v>
      </c>
      <c r="I2749" s="39" t="s">
        <v>411</v>
      </c>
      <c r="J2749" s="39" t="s">
        <v>3161</v>
      </c>
      <c r="K2749" s="39" t="s">
        <v>64</v>
      </c>
      <c r="L2749" s="39" t="s">
        <v>31</v>
      </c>
      <c r="M2749" s="39" t="s">
        <v>65</v>
      </c>
      <c r="N2749" s="39" t="s">
        <v>30</v>
      </c>
      <c r="O2749" s="39">
        <v>1022</v>
      </c>
      <c r="P2749" s="39">
        <v>1</v>
      </c>
      <c r="Q2749" s="39">
        <v>0</v>
      </c>
      <c r="R2749" s="39">
        <f>O2749*P2749</f>
        <v>1022</v>
      </c>
      <c r="S2749" s="39"/>
    </row>
    <row r="2750" spans="1:19">
      <c r="D2750" s="39">
        <v>2745</v>
      </c>
      <c r="E2750" s="39" t="s">
        <v>1796</v>
      </c>
      <c r="F2750" s="39" t="s">
        <v>1796</v>
      </c>
      <c r="G2750" s="39" t="s">
        <v>1847</v>
      </c>
      <c r="H2750" s="39">
        <v>4330770</v>
      </c>
      <c r="I2750" s="39" t="s">
        <v>575</v>
      </c>
      <c r="J2750" s="39" t="s">
        <v>3162</v>
      </c>
      <c r="K2750" s="39" t="s">
        <v>64</v>
      </c>
      <c r="L2750" s="39" t="s">
        <v>31</v>
      </c>
      <c r="M2750" s="39" t="s">
        <v>65</v>
      </c>
      <c r="N2750" s="39" t="s">
        <v>26</v>
      </c>
      <c r="O2750" s="39">
        <v>692</v>
      </c>
      <c r="P2750" s="39">
        <v>1</v>
      </c>
      <c r="Q2750" s="39">
        <v>0</v>
      </c>
      <c r="R2750" s="39">
        <f>O2750*P2750</f>
        <v>692</v>
      </c>
      <c r="S2750" s="39"/>
    </row>
    <row r="2751" spans="1:19">
      <c r="D2751" s="39">
        <v>2746</v>
      </c>
      <c r="E2751" s="39" t="s">
        <v>1796</v>
      </c>
      <c r="F2751" s="39" t="s">
        <v>1796</v>
      </c>
      <c r="G2751" s="39" t="s">
        <v>1796</v>
      </c>
      <c r="H2751" s="39">
        <v>4330772</v>
      </c>
      <c r="I2751" s="39" t="s">
        <v>577</v>
      </c>
      <c r="J2751" s="39" t="s">
        <v>3163</v>
      </c>
      <c r="K2751" s="39" t="s">
        <v>64</v>
      </c>
      <c r="L2751" s="39" t="s">
        <v>31</v>
      </c>
      <c r="M2751" s="39" t="s">
        <v>65</v>
      </c>
      <c r="N2751" s="39" t="s">
        <v>26</v>
      </c>
      <c r="O2751" s="39">
        <v>692</v>
      </c>
      <c r="P2751" s="39">
        <v>1</v>
      </c>
      <c r="Q2751" s="39">
        <v>0</v>
      </c>
      <c r="R2751" s="39">
        <f>O2751*P2751</f>
        <v>692</v>
      </c>
      <c r="S2751" s="39"/>
    </row>
    <row r="2752" spans="1:19">
      <c r="D2752" s="39">
        <v>2747</v>
      </c>
      <c r="E2752" s="39" t="s">
        <v>1796</v>
      </c>
      <c r="F2752" s="39" t="s">
        <v>1796</v>
      </c>
      <c r="G2752" s="39" t="s">
        <v>1796</v>
      </c>
      <c r="H2752" s="39">
        <v>4330773</v>
      </c>
      <c r="I2752" s="39" t="s">
        <v>579</v>
      </c>
      <c r="J2752" s="39" t="s">
        <v>3164</v>
      </c>
      <c r="K2752" s="39" t="s">
        <v>64</v>
      </c>
      <c r="L2752" s="39" t="s">
        <v>31</v>
      </c>
      <c r="M2752" s="39" t="s">
        <v>65</v>
      </c>
      <c r="N2752" s="39" t="s">
        <v>26</v>
      </c>
      <c r="O2752" s="39">
        <v>692</v>
      </c>
      <c r="P2752" s="39">
        <v>1</v>
      </c>
      <c r="Q2752" s="39">
        <v>0</v>
      </c>
      <c r="R2752" s="39">
        <f>O2752*P2752</f>
        <v>692</v>
      </c>
      <c r="S2752" s="39"/>
    </row>
    <row r="2753" spans="1:19">
      <c r="D2753" s="39">
        <v>2748</v>
      </c>
      <c r="E2753" s="39" t="s">
        <v>1796</v>
      </c>
      <c r="F2753" s="39" t="s">
        <v>1796</v>
      </c>
      <c r="G2753" s="39" t="s">
        <v>1796</v>
      </c>
      <c r="H2753" s="39">
        <v>4330778</v>
      </c>
      <c r="I2753" s="39" t="s">
        <v>581</v>
      </c>
      <c r="J2753" s="39" t="s">
        <v>3165</v>
      </c>
      <c r="K2753" s="39" t="s">
        <v>64</v>
      </c>
      <c r="L2753" s="39" t="s">
        <v>31</v>
      </c>
      <c r="M2753" s="39" t="s">
        <v>65</v>
      </c>
      <c r="N2753" s="39" t="s">
        <v>28</v>
      </c>
      <c r="O2753" s="39">
        <v>740</v>
      </c>
      <c r="P2753" s="39">
        <v>1</v>
      </c>
      <c r="Q2753" s="39">
        <v>0</v>
      </c>
      <c r="R2753" s="39">
        <f>O2753*P2753</f>
        <v>740</v>
      </c>
      <c r="S2753" s="39"/>
    </row>
    <row r="2754" spans="1:19">
      <c r="D2754" s="39">
        <v>2749</v>
      </c>
      <c r="E2754" s="39" t="s">
        <v>1796</v>
      </c>
      <c r="F2754" s="39" t="s">
        <v>1796</v>
      </c>
      <c r="G2754" s="39" t="s">
        <v>1796</v>
      </c>
      <c r="H2754" s="39">
        <v>4330779</v>
      </c>
      <c r="I2754" s="39" t="s">
        <v>583</v>
      </c>
      <c r="J2754" s="39" t="s">
        <v>3166</v>
      </c>
      <c r="K2754" s="39" t="s">
        <v>64</v>
      </c>
      <c r="L2754" s="39" t="s">
        <v>31</v>
      </c>
      <c r="M2754" s="39" t="s">
        <v>65</v>
      </c>
      <c r="N2754" s="39" t="s">
        <v>28</v>
      </c>
      <c r="O2754" s="39">
        <v>740</v>
      </c>
      <c r="P2754" s="39">
        <v>1</v>
      </c>
      <c r="Q2754" s="39">
        <v>0</v>
      </c>
      <c r="R2754" s="39">
        <f>O2754*P2754</f>
        <v>740</v>
      </c>
      <c r="S2754" s="39"/>
    </row>
    <row r="2755" spans="1:19">
      <c r="D2755" s="39">
        <v>2750</v>
      </c>
      <c r="E2755" s="39" t="s">
        <v>1796</v>
      </c>
      <c r="F2755" s="39" t="s">
        <v>1796</v>
      </c>
      <c r="G2755" s="39" t="s">
        <v>1796</v>
      </c>
      <c r="H2755" s="39">
        <v>4330780</v>
      </c>
      <c r="I2755" s="39" t="s">
        <v>585</v>
      </c>
      <c r="J2755" s="39" t="s">
        <v>3167</v>
      </c>
      <c r="K2755" s="39" t="s">
        <v>64</v>
      </c>
      <c r="L2755" s="39" t="s">
        <v>31</v>
      </c>
      <c r="M2755" s="39" t="s">
        <v>65</v>
      </c>
      <c r="N2755" s="39" t="s">
        <v>28</v>
      </c>
      <c r="O2755" s="39">
        <v>740</v>
      </c>
      <c r="P2755" s="39">
        <v>1</v>
      </c>
      <c r="Q2755" s="39">
        <v>0</v>
      </c>
      <c r="R2755" s="39">
        <f>O2755*P2755</f>
        <v>740</v>
      </c>
      <c r="S2755" s="39"/>
    </row>
    <row r="2756" spans="1:19">
      <c r="D2756" s="39">
        <v>2751</v>
      </c>
      <c r="E2756" s="39" t="s">
        <v>1796</v>
      </c>
      <c r="F2756" s="39" t="s">
        <v>1796</v>
      </c>
      <c r="G2756" s="39" t="s">
        <v>1796</v>
      </c>
      <c r="H2756" s="39">
        <v>4330781</v>
      </c>
      <c r="I2756" s="39" t="s">
        <v>587</v>
      </c>
      <c r="J2756" s="39" t="s">
        <v>3168</v>
      </c>
      <c r="K2756" s="39" t="s">
        <v>64</v>
      </c>
      <c r="L2756" s="39" t="s">
        <v>31</v>
      </c>
      <c r="M2756" s="39" t="s">
        <v>65</v>
      </c>
      <c r="N2756" s="39" t="s">
        <v>28</v>
      </c>
      <c r="O2756" s="39">
        <v>740</v>
      </c>
      <c r="P2756" s="39">
        <v>1</v>
      </c>
      <c r="Q2756" s="39">
        <v>0</v>
      </c>
      <c r="R2756" s="39">
        <f>O2756*P2756</f>
        <v>740</v>
      </c>
      <c r="S2756" s="39"/>
    </row>
    <row r="2757" spans="1:19">
      <c r="D2757" s="39">
        <v>2752</v>
      </c>
      <c r="E2757" s="39" t="s">
        <v>1796</v>
      </c>
      <c r="F2757" s="39" t="s">
        <v>1796</v>
      </c>
      <c r="G2757" s="39" t="s">
        <v>1796</v>
      </c>
      <c r="H2757" s="39">
        <v>4330782</v>
      </c>
      <c r="I2757" s="39" t="s">
        <v>589</v>
      </c>
      <c r="J2757" s="39" t="s">
        <v>3169</v>
      </c>
      <c r="K2757" s="39" t="s">
        <v>64</v>
      </c>
      <c r="L2757" s="39" t="s">
        <v>31</v>
      </c>
      <c r="M2757" s="39" t="s">
        <v>65</v>
      </c>
      <c r="N2757" s="39" t="s">
        <v>28</v>
      </c>
      <c r="O2757" s="39">
        <v>740</v>
      </c>
      <c r="P2757" s="39">
        <v>1</v>
      </c>
      <c r="Q2757" s="39">
        <v>0</v>
      </c>
      <c r="R2757" s="39">
        <f>O2757*P2757</f>
        <v>740</v>
      </c>
      <c r="S2757" s="39"/>
    </row>
    <row r="2758" spans="1:19">
      <c r="D2758" s="39">
        <v>2753</v>
      </c>
      <c r="E2758" s="39" t="s">
        <v>1796</v>
      </c>
      <c r="F2758" s="39" t="s">
        <v>1796</v>
      </c>
      <c r="G2758" s="39" t="s">
        <v>1796</v>
      </c>
      <c r="H2758" s="39">
        <v>4330783</v>
      </c>
      <c r="I2758" s="39" t="s">
        <v>591</v>
      </c>
      <c r="J2758" s="39" t="s">
        <v>3170</v>
      </c>
      <c r="K2758" s="39" t="s">
        <v>64</v>
      </c>
      <c r="L2758" s="39" t="s">
        <v>31</v>
      </c>
      <c r="M2758" s="39" t="s">
        <v>65</v>
      </c>
      <c r="N2758" s="39" t="s">
        <v>28</v>
      </c>
      <c r="O2758" s="39">
        <v>740</v>
      </c>
      <c r="P2758" s="39">
        <v>1</v>
      </c>
      <c r="Q2758" s="39">
        <v>0</v>
      </c>
      <c r="R2758" s="39">
        <f>O2758*P2758</f>
        <v>740</v>
      </c>
      <c r="S2758" s="39"/>
    </row>
    <row r="2759" spans="1:19">
      <c r="D2759" s="39">
        <v>2754</v>
      </c>
      <c r="E2759" s="39" t="s">
        <v>1796</v>
      </c>
      <c r="F2759" s="39" t="s">
        <v>1796</v>
      </c>
      <c r="G2759" s="39" t="s">
        <v>1796</v>
      </c>
      <c r="H2759" s="39">
        <v>4330786</v>
      </c>
      <c r="I2759" s="39" t="s">
        <v>595</v>
      </c>
      <c r="J2759" s="39" t="s">
        <v>3171</v>
      </c>
      <c r="K2759" s="39" t="s">
        <v>64</v>
      </c>
      <c r="L2759" s="39" t="s">
        <v>31</v>
      </c>
      <c r="M2759" s="39" t="s">
        <v>65</v>
      </c>
      <c r="N2759" s="39" t="s">
        <v>28</v>
      </c>
      <c r="O2759" s="39">
        <v>740</v>
      </c>
      <c r="P2759" s="39">
        <v>1</v>
      </c>
      <c r="Q2759" s="39">
        <v>0</v>
      </c>
      <c r="R2759" s="39">
        <f>O2759*P2759</f>
        <v>740</v>
      </c>
      <c r="S2759" s="39"/>
    </row>
    <row r="2760" spans="1:19">
      <c r="D2760" s="39">
        <v>2755</v>
      </c>
      <c r="E2760" s="39" t="s">
        <v>1796</v>
      </c>
      <c r="F2760" s="39" t="s">
        <v>1796</v>
      </c>
      <c r="G2760" s="39" t="s">
        <v>1796</v>
      </c>
      <c r="H2760" s="39">
        <v>4330787</v>
      </c>
      <c r="I2760" s="39" t="s">
        <v>597</v>
      </c>
      <c r="J2760" s="39" t="s">
        <v>3172</v>
      </c>
      <c r="K2760" s="39" t="s">
        <v>64</v>
      </c>
      <c r="L2760" s="39" t="s">
        <v>31</v>
      </c>
      <c r="M2760" s="39" t="s">
        <v>65</v>
      </c>
      <c r="N2760" s="39" t="s">
        <v>28</v>
      </c>
      <c r="O2760" s="39">
        <v>740</v>
      </c>
      <c r="P2760" s="39">
        <v>1</v>
      </c>
      <c r="Q2760" s="39">
        <v>0</v>
      </c>
      <c r="R2760" s="39">
        <f>O2760*P2760</f>
        <v>740</v>
      </c>
      <c r="S2760" s="39"/>
    </row>
    <row r="2761" spans="1:19">
      <c r="D2761" s="39">
        <v>2756</v>
      </c>
      <c r="E2761" s="39" t="s">
        <v>1796</v>
      </c>
      <c r="F2761" s="39" t="s">
        <v>1796</v>
      </c>
      <c r="G2761" s="39" t="s">
        <v>1796</v>
      </c>
      <c r="H2761" s="39">
        <v>4330789</v>
      </c>
      <c r="I2761" s="39" t="s">
        <v>601</v>
      </c>
      <c r="J2761" s="39" t="s">
        <v>3173</v>
      </c>
      <c r="K2761" s="39" t="s">
        <v>64</v>
      </c>
      <c r="L2761" s="39" t="s">
        <v>31</v>
      </c>
      <c r="M2761" s="39" t="s">
        <v>65</v>
      </c>
      <c r="N2761" s="39" t="s">
        <v>28</v>
      </c>
      <c r="O2761" s="39">
        <v>740</v>
      </c>
      <c r="P2761" s="39">
        <v>1</v>
      </c>
      <c r="Q2761" s="39">
        <v>0</v>
      </c>
      <c r="R2761" s="39">
        <f>O2761*P2761</f>
        <v>740</v>
      </c>
      <c r="S2761" s="39"/>
    </row>
    <row r="2762" spans="1:19">
      <c r="D2762" s="39">
        <v>2757</v>
      </c>
      <c r="E2762" s="39" t="s">
        <v>1796</v>
      </c>
      <c r="F2762" s="39" t="s">
        <v>1796</v>
      </c>
      <c r="G2762" s="39" t="s">
        <v>1796</v>
      </c>
      <c r="H2762" s="39">
        <v>4330790</v>
      </c>
      <c r="I2762" s="39" t="s">
        <v>603</v>
      </c>
      <c r="J2762" s="39" t="s">
        <v>3174</v>
      </c>
      <c r="K2762" s="39" t="s">
        <v>64</v>
      </c>
      <c r="L2762" s="39" t="s">
        <v>31</v>
      </c>
      <c r="M2762" s="39" t="s">
        <v>65</v>
      </c>
      <c r="N2762" s="39" t="s">
        <v>28</v>
      </c>
      <c r="O2762" s="39">
        <v>740</v>
      </c>
      <c r="P2762" s="39">
        <v>1</v>
      </c>
      <c r="Q2762" s="39">
        <v>0</v>
      </c>
      <c r="R2762" s="39">
        <f>O2762*P2762</f>
        <v>740</v>
      </c>
      <c r="S2762" s="39"/>
    </row>
    <row r="2763" spans="1:19">
      <c r="D2763" s="39">
        <v>2758</v>
      </c>
      <c r="E2763" s="39" t="s">
        <v>1796</v>
      </c>
      <c r="F2763" s="39" t="s">
        <v>1796</v>
      </c>
      <c r="G2763" s="39" t="s">
        <v>1796</v>
      </c>
      <c r="H2763" s="39">
        <v>4330791</v>
      </c>
      <c r="I2763" s="39" t="s">
        <v>605</v>
      </c>
      <c r="J2763" s="39" t="s">
        <v>3175</v>
      </c>
      <c r="K2763" s="39" t="s">
        <v>64</v>
      </c>
      <c r="L2763" s="39" t="s">
        <v>31</v>
      </c>
      <c r="M2763" s="39" t="s">
        <v>65</v>
      </c>
      <c r="N2763" s="39" t="s">
        <v>28</v>
      </c>
      <c r="O2763" s="39">
        <v>740</v>
      </c>
      <c r="P2763" s="39">
        <v>1</v>
      </c>
      <c r="Q2763" s="39">
        <v>0</v>
      </c>
      <c r="R2763" s="39">
        <f>O2763*P2763</f>
        <v>740</v>
      </c>
      <c r="S2763" s="39"/>
    </row>
    <row r="2764" spans="1:19">
      <c r="D2764" s="39">
        <v>2759</v>
      </c>
      <c r="E2764" s="39" t="s">
        <v>1796</v>
      </c>
      <c r="F2764" s="39" t="s">
        <v>1796</v>
      </c>
      <c r="G2764" s="39" t="s">
        <v>1796</v>
      </c>
      <c r="H2764" s="39">
        <v>4330795</v>
      </c>
      <c r="I2764" s="39" t="s">
        <v>607</v>
      </c>
      <c r="J2764" s="39" t="s">
        <v>3176</v>
      </c>
      <c r="K2764" s="39" t="s">
        <v>64</v>
      </c>
      <c r="L2764" s="39" t="s">
        <v>31</v>
      </c>
      <c r="M2764" s="39" t="s">
        <v>65</v>
      </c>
      <c r="N2764" s="39" t="s">
        <v>28</v>
      </c>
      <c r="O2764" s="39">
        <v>740</v>
      </c>
      <c r="P2764" s="39">
        <v>1</v>
      </c>
      <c r="Q2764" s="39">
        <v>0</v>
      </c>
      <c r="R2764" s="39">
        <f>O2764*P2764</f>
        <v>740</v>
      </c>
      <c r="S2764" s="39"/>
    </row>
    <row r="2765" spans="1:19">
      <c r="D2765" s="39">
        <v>2760</v>
      </c>
      <c r="E2765" s="39" t="s">
        <v>1796</v>
      </c>
      <c r="F2765" s="39" t="s">
        <v>1796</v>
      </c>
      <c r="G2765" s="39" t="s">
        <v>1796</v>
      </c>
      <c r="H2765" s="39">
        <v>4330796</v>
      </c>
      <c r="I2765" s="39" t="s">
        <v>609</v>
      </c>
      <c r="J2765" s="39" t="s">
        <v>3177</v>
      </c>
      <c r="K2765" s="39" t="s">
        <v>64</v>
      </c>
      <c r="L2765" s="39" t="s">
        <v>31</v>
      </c>
      <c r="M2765" s="39" t="s">
        <v>65</v>
      </c>
      <c r="N2765" s="39" t="s">
        <v>28</v>
      </c>
      <c r="O2765" s="39">
        <v>740</v>
      </c>
      <c r="P2765" s="39">
        <v>1</v>
      </c>
      <c r="Q2765" s="39">
        <v>0</v>
      </c>
      <c r="R2765" s="39">
        <f>O2765*P2765</f>
        <v>740</v>
      </c>
      <c r="S2765" s="39"/>
    </row>
    <row r="2766" spans="1:19">
      <c r="D2766" s="39">
        <v>2761</v>
      </c>
      <c r="E2766" s="39" t="s">
        <v>1796</v>
      </c>
      <c r="F2766" s="39" t="s">
        <v>1796</v>
      </c>
      <c r="G2766" s="39" t="s">
        <v>1796</v>
      </c>
      <c r="H2766" s="39">
        <v>4330797</v>
      </c>
      <c r="I2766" s="39" t="s">
        <v>611</v>
      </c>
      <c r="J2766" s="39" t="s">
        <v>3178</v>
      </c>
      <c r="K2766" s="39" t="s">
        <v>64</v>
      </c>
      <c r="L2766" s="39" t="s">
        <v>31</v>
      </c>
      <c r="M2766" s="39" t="s">
        <v>65</v>
      </c>
      <c r="N2766" s="39" t="s">
        <v>28</v>
      </c>
      <c r="O2766" s="39">
        <v>740</v>
      </c>
      <c r="P2766" s="39">
        <v>1</v>
      </c>
      <c r="Q2766" s="39">
        <v>0</v>
      </c>
      <c r="R2766" s="39">
        <f>O2766*P2766</f>
        <v>740</v>
      </c>
      <c r="S2766" s="39"/>
    </row>
    <row r="2767" spans="1:19">
      <c r="D2767" s="39">
        <v>2762</v>
      </c>
      <c r="E2767" s="39" t="s">
        <v>1796</v>
      </c>
      <c r="F2767" s="39" t="s">
        <v>1796</v>
      </c>
      <c r="G2767" s="39" t="s">
        <v>1796</v>
      </c>
      <c r="H2767" s="39">
        <v>4330798</v>
      </c>
      <c r="I2767" s="39" t="s">
        <v>613</v>
      </c>
      <c r="J2767" s="39" t="s">
        <v>3179</v>
      </c>
      <c r="K2767" s="39" t="s">
        <v>64</v>
      </c>
      <c r="L2767" s="39" t="s">
        <v>31</v>
      </c>
      <c r="M2767" s="39" t="s">
        <v>65</v>
      </c>
      <c r="N2767" s="39" t="s">
        <v>28</v>
      </c>
      <c r="O2767" s="39">
        <v>740</v>
      </c>
      <c r="P2767" s="39">
        <v>1</v>
      </c>
      <c r="Q2767" s="39">
        <v>0</v>
      </c>
      <c r="R2767" s="39">
        <f>O2767*P2767</f>
        <v>740</v>
      </c>
      <c r="S2767" s="39"/>
    </row>
    <row r="2768" spans="1:19">
      <c r="D2768" s="39">
        <v>2763</v>
      </c>
      <c r="E2768" s="39" t="s">
        <v>1796</v>
      </c>
      <c r="F2768" s="39" t="s">
        <v>1796</v>
      </c>
      <c r="G2768" s="39" t="s">
        <v>1796</v>
      </c>
      <c r="H2768" s="39">
        <v>4330799</v>
      </c>
      <c r="I2768" s="39" t="s">
        <v>615</v>
      </c>
      <c r="J2768" s="39" t="s">
        <v>3180</v>
      </c>
      <c r="K2768" s="39" t="s">
        <v>64</v>
      </c>
      <c r="L2768" s="39" t="s">
        <v>31</v>
      </c>
      <c r="M2768" s="39" t="s">
        <v>65</v>
      </c>
      <c r="N2768" s="39" t="s">
        <v>28</v>
      </c>
      <c r="O2768" s="39">
        <v>740</v>
      </c>
      <c r="P2768" s="39">
        <v>1</v>
      </c>
      <c r="Q2768" s="39">
        <v>0</v>
      </c>
      <c r="R2768" s="39">
        <f>O2768*P2768</f>
        <v>740</v>
      </c>
      <c r="S2768" s="39"/>
    </row>
    <row r="2769" spans="1:19">
      <c r="D2769" s="39">
        <v>2764</v>
      </c>
      <c r="E2769" s="39" t="s">
        <v>1796</v>
      </c>
      <c r="F2769" s="39" t="s">
        <v>1796</v>
      </c>
      <c r="G2769" s="39" t="s">
        <v>1796</v>
      </c>
      <c r="H2769" s="39">
        <v>4330802</v>
      </c>
      <c r="I2769" s="39" t="s">
        <v>617</v>
      </c>
      <c r="J2769" s="39" t="s">
        <v>3181</v>
      </c>
      <c r="K2769" s="39" t="s">
        <v>64</v>
      </c>
      <c r="L2769" s="39" t="s">
        <v>31</v>
      </c>
      <c r="M2769" s="39" t="s">
        <v>65</v>
      </c>
      <c r="N2769" s="39" t="s">
        <v>28</v>
      </c>
      <c r="O2769" s="39">
        <v>740</v>
      </c>
      <c r="P2769" s="39">
        <v>1</v>
      </c>
      <c r="Q2769" s="39">
        <v>0</v>
      </c>
      <c r="R2769" s="39">
        <f>O2769*P2769</f>
        <v>740</v>
      </c>
      <c r="S2769" s="39"/>
    </row>
    <row r="2770" spans="1:19">
      <c r="D2770" s="39">
        <v>2765</v>
      </c>
      <c r="E2770" s="39" t="s">
        <v>1796</v>
      </c>
      <c r="F2770" s="39" t="s">
        <v>1796</v>
      </c>
      <c r="G2770" s="39" t="s">
        <v>1796</v>
      </c>
      <c r="H2770" s="39">
        <v>4330803</v>
      </c>
      <c r="I2770" s="39" t="s">
        <v>619</v>
      </c>
      <c r="J2770" s="39" t="s">
        <v>3182</v>
      </c>
      <c r="K2770" s="39" t="s">
        <v>64</v>
      </c>
      <c r="L2770" s="39" t="s">
        <v>31</v>
      </c>
      <c r="M2770" s="39" t="s">
        <v>65</v>
      </c>
      <c r="N2770" s="39" t="s">
        <v>28</v>
      </c>
      <c r="O2770" s="39">
        <v>740</v>
      </c>
      <c r="P2770" s="39">
        <v>1</v>
      </c>
      <c r="Q2770" s="39">
        <v>0</v>
      </c>
      <c r="R2770" s="39">
        <f>O2770*P2770</f>
        <v>740</v>
      </c>
      <c r="S2770" s="39"/>
    </row>
    <row r="2771" spans="1:19">
      <c r="D2771" s="39">
        <v>2766</v>
      </c>
      <c r="E2771" s="39" t="s">
        <v>1796</v>
      </c>
      <c r="F2771" s="39" t="s">
        <v>1796</v>
      </c>
      <c r="G2771" s="39" t="s">
        <v>1796</v>
      </c>
      <c r="H2771" s="39">
        <v>4330804</v>
      </c>
      <c r="I2771" s="39" t="s">
        <v>621</v>
      </c>
      <c r="J2771" s="39" t="s">
        <v>3183</v>
      </c>
      <c r="K2771" s="39" t="s">
        <v>64</v>
      </c>
      <c r="L2771" s="39" t="s">
        <v>31</v>
      </c>
      <c r="M2771" s="39" t="s">
        <v>65</v>
      </c>
      <c r="N2771" s="39" t="s">
        <v>28</v>
      </c>
      <c r="O2771" s="39">
        <v>740</v>
      </c>
      <c r="P2771" s="39">
        <v>1</v>
      </c>
      <c r="Q2771" s="39">
        <v>0</v>
      </c>
      <c r="R2771" s="39">
        <f>O2771*P2771</f>
        <v>740</v>
      </c>
      <c r="S2771" s="39"/>
    </row>
    <row r="2772" spans="1:19">
      <c r="D2772" s="39">
        <v>2767</v>
      </c>
      <c r="E2772" s="39" t="s">
        <v>1796</v>
      </c>
      <c r="F2772" s="39" t="s">
        <v>1796</v>
      </c>
      <c r="G2772" s="39" t="s">
        <v>1847</v>
      </c>
      <c r="H2772" s="39">
        <v>4330806</v>
      </c>
      <c r="I2772" s="39" t="s">
        <v>623</v>
      </c>
      <c r="J2772" s="39" t="s">
        <v>3184</v>
      </c>
      <c r="K2772" s="39" t="s">
        <v>64</v>
      </c>
      <c r="L2772" s="39" t="s">
        <v>31</v>
      </c>
      <c r="M2772" s="39" t="s">
        <v>65</v>
      </c>
      <c r="N2772" s="39" t="s">
        <v>28</v>
      </c>
      <c r="O2772" s="39">
        <v>740</v>
      </c>
      <c r="P2772" s="39">
        <v>1</v>
      </c>
      <c r="Q2772" s="39">
        <v>0</v>
      </c>
      <c r="R2772" s="39">
        <f>O2772*P2772</f>
        <v>740</v>
      </c>
      <c r="S2772" s="39"/>
    </row>
    <row r="2773" spans="1:19">
      <c r="D2773" s="39">
        <v>2768</v>
      </c>
      <c r="E2773" s="39" t="s">
        <v>1796</v>
      </c>
      <c r="F2773" s="39" t="s">
        <v>1796</v>
      </c>
      <c r="G2773" s="39" t="s">
        <v>1847</v>
      </c>
      <c r="H2773" s="39">
        <v>4330807</v>
      </c>
      <c r="I2773" s="39" t="s">
        <v>625</v>
      </c>
      <c r="J2773" s="39" t="s">
        <v>3185</v>
      </c>
      <c r="K2773" s="39" t="s">
        <v>64</v>
      </c>
      <c r="L2773" s="39" t="s">
        <v>31</v>
      </c>
      <c r="M2773" s="39" t="s">
        <v>65</v>
      </c>
      <c r="N2773" s="39" t="s">
        <v>28</v>
      </c>
      <c r="O2773" s="39">
        <v>740</v>
      </c>
      <c r="P2773" s="39">
        <v>1</v>
      </c>
      <c r="Q2773" s="39">
        <v>0</v>
      </c>
      <c r="R2773" s="39">
        <f>O2773*P2773</f>
        <v>740</v>
      </c>
      <c r="S2773" s="39"/>
    </row>
    <row r="2774" spans="1:19">
      <c r="D2774" s="39">
        <v>2769</v>
      </c>
      <c r="E2774" s="39" t="s">
        <v>1796</v>
      </c>
      <c r="F2774" s="39" t="s">
        <v>1796</v>
      </c>
      <c r="G2774" s="39" t="s">
        <v>1796</v>
      </c>
      <c r="H2774" s="39">
        <v>4330818</v>
      </c>
      <c r="I2774" s="39" t="s">
        <v>627</v>
      </c>
      <c r="J2774" s="39" t="s">
        <v>3186</v>
      </c>
      <c r="K2774" s="39" t="s">
        <v>64</v>
      </c>
      <c r="L2774" s="39" t="s">
        <v>31</v>
      </c>
      <c r="M2774" s="39" t="s">
        <v>65</v>
      </c>
      <c r="N2774" s="39" t="s">
        <v>28</v>
      </c>
      <c r="O2774" s="39">
        <v>740</v>
      </c>
      <c r="P2774" s="39">
        <v>1</v>
      </c>
      <c r="Q2774" s="39">
        <v>0</v>
      </c>
      <c r="R2774" s="39">
        <f>O2774*P2774</f>
        <v>740</v>
      </c>
      <c r="S2774" s="39"/>
    </row>
    <row r="2775" spans="1:19">
      <c r="D2775" s="39">
        <v>2770</v>
      </c>
      <c r="E2775" s="39" t="s">
        <v>1796</v>
      </c>
      <c r="F2775" s="39" t="s">
        <v>1847</v>
      </c>
      <c r="G2775" s="39" t="s">
        <v>1847</v>
      </c>
      <c r="H2775" s="39">
        <v>4330819</v>
      </c>
      <c r="I2775" s="39" t="s">
        <v>637</v>
      </c>
      <c r="J2775" s="39" t="s">
        <v>3187</v>
      </c>
      <c r="K2775" s="39" t="s">
        <v>64</v>
      </c>
      <c r="L2775" s="39" t="s">
        <v>31</v>
      </c>
      <c r="M2775" s="39" t="s">
        <v>65</v>
      </c>
      <c r="N2775" s="39" t="s">
        <v>30</v>
      </c>
      <c r="O2775" s="39">
        <v>1022</v>
      </c>
      <c r="P2775" s="39">
        <v>1</v>
      </c>
      <c r="Q2775" s="39">
        <v>0</v>
      </c>
      <c r="R2775" s="39">
        <f>O2775*P2775</f>
        <v>1022</v>
      </c>
      <c r="S2775" s="39"/>
    </row>
    <row r="2776" spans="1:19">
      <c r="D2776" s="39">
        <v>2771</v>
      </c>
      <c r="E2776" s="39" t="s">
        <v>1796</v>
      </c>
      <c r="F2776" s="39" t="s">
        <v>1847</v>
      </c>
      <c r="G2776" s="39" t="s">
        <v>1847</v>
      </c>
      <c r="H2776" s="39">
        <v>4330820</v>
      </c>
      <c r="I2776" s="39" t="s">
        <v>633</v>
      </c>
      <c r="J2776" s="39" t="s">
        <v>3188</v>
      </c>
      <c r="K2776" s="39" t="s">
        <v>64</v>
      </c>
      <c r="L2776" s="39" t="s">
        <v>31</v>
      </c>
      <c r="M2776" s="39" t="s">
        <v>65</v>
      </c>
      <c r="N2776" s="39" t="s">
        <v>26</v>
      </c>
      <c r="O2776" s="39">
        <v>692</v>
      </c>
      <c r="P2776" s="39">
        <v>1</v>
      </c>
      <c r="Q2776" s="39">
        <v>0</v>
      </c>
      <c r="R2776" s="39">
        <f>O2776*P2776</f>
        <v>692</v>
      </c>
      <c r="S2776" s="39"/>
    </row>
    <row r="2777" spans="1:19">
      <c r="D2777" s="39">
        <v>2772</v>
      </c>
      <c r="E2777" s="39" t="s">
        <v>1796</v>
      </c>
      <c r="F2777" s="39" t="s">
        <v>1847</v>
      </c>
      <c r="G2777" s="39" t="s">
        <v>1847</v>
      </c>
      <c r="H2777" s="39">
        <v>4330822</v>
      </c>
      <c r="I2777" s="39" t="s">
        <v>799</v>
      </c>
      <c r="J2777" s="39" t="s">
        <v>3189</v>
      </c>
      <c r="K2777" s="39" t="s">
        <v>64</v>
      </c>
      <c r="L2777" s="39" t="s">
        <v>31</v>
      </c>
      <c r="M2777" s="39" t="s">
        <v>65</v>
      </c>
      <c r="N2777" s="39" t="s">
        <v>28</v>
      </c>
      <c r="O2777" s="39">
        <v>740</v>
      </c>
      <c r="P2777" s="39">
        <v>1</v>
      </c>
      <c r="Q2777" s="39">
        <v>0</v>
      </c>
      <c r="R2777" s="39">
        <f>O2777*P2777</f>
        <v>740</v>
      </c>
      <c r="S2777" s="39"/>
    </row>
    <row r="2778" spans="1:19">
      <c r="D2778" s="39">
        <v>2773</v>
      </c>
      <c r="E2778" s="39" t="s">
        <v>1796</v>
      </c>
      <c r="F2778" s="39" t="s">
        <v>1847</v>
      </c>
      <c r="G2778" s="39" t="s">
        <v>1847</v>
      </c>
      <c r="H2778" s="39">
        <v>4330823</v>
      </c>
      <c r="I2778" s="39" t="s">
        <v>801</v>
      </c>
      <c r="J2778" s="39" t="s">
        <v>3190</v>
      </c>
      <c r="K2778" s="39" t="s">
        <v>64</v>
      </c>
      <c r="L2778" s="39" t="s">
        <v>31</v>
      </c>
      <c r="M2778" s="39" t="s">
        <v>65</v>
      </c>
      <c r="N2778" s="39" t="s">
        <v>28</v>
      </c>
      <c r="O2778" s="39">
        <v>740</v>
      </c>
      <c r="P2778" s="39">
        <v>1</v>
      </c>
      <c r="Q2778" s="39">
        <v>0</v>
      </c>
      <c r="R2778" s="39">
        <f>O2778*P2778</f>
        <v>740</v>
      </c>
      <c r="S2778" s="39"/>
    </row>
    <row r="2779" spans="1:19">
      <c r="D2779" s="39">
        <v>2774</v>
      </c>
      <c r="E2779" s="39" t="s">
        <v>1796</v>
      </c>
      <c r="F2779" s="39" t="s">
        <v>1847</v>
      </c>
      <c r="G2779" s="39" t="s">
        <v>1847</v>
      </c>
      <c r="H2779" s="39">
        <v>4330824</v>
      </c>
      <c r="I2779" s="39" t="s">
        <v>1042</v>
      </c>
      <c r="J2779" s="39" t="s">
        <v>3191</v>
      </c>
      <c r="K2779" s="39" t="s">
        <v>64</v>
      </c>
      <c r="L2779" s="39" t="s">
        <v>31</v>
      </c>
      <c r="M2779" s="39" t="s">
        <v>65</v>
      </c>
      <c r="N2779" s="39" t="s">
        <v>28</v>
      </c>
      <c r="O2779" s="39">
        <v>740</v>
      </c>
      <c r="P2779" s="39">
        <v>1</v>
      </c>
      <c r="Q2779" s="39">
        <v>0</v>
      </c>
      <c r="R2779" s="39">
        <f>O2779*P2779</f>
        <v>740</v>
      </c>
      <c r="S2779" s="39"/>
    </row>
    <row r="2780" spans="1:19">
      <c r="D2780" s="39">
        <v>2775</v>
      </c>
      <c r="E2780" s="39" t="s">
        <v>1796</v>
      </c>
      <c r="F2780" s="39" t="s">
        <v>1847</v>
      </c>
      <c r="G2780" s="39" t="s">
        <v>1847</v>
      </c>
      <c r="H2780" s="39">
        <v>4330825</v>
      </c>
      <c r="I2780" s="39" t="s">
        <v>803</v>
      </c>
      <c r="J2780" s="39" t="s">
        <v>3192</v>
      </c>
      <c r="K2780" s="39" t="s">
        <v>64</v>
      </c>
      <c r="L2780" s="39" t="s">
        <v>31</v>
      </c>
      <c r="M2780" s="39" t="s">
        <v>65</v>
      </c>
      <c r="N2780" s="39" t="s">
        <v>28</v>
      </c>
      <c r="O2780" s="39">
        <v>740</v>
      </c>
      <c r="P2780" s="39">
        <v>1</v>
      </c>
      <c r="Q2780" s="39">
        <v>0</v>
      </c>
      <c r="R2780" s="39">
        <f>O2780*P2780</f>
        <v>740</v>
      </c>
      <c r="S2780" s="39"/>
    </row>
    <row r="2781" spans="1:19">
      <c r="D2781" s="39">
        <v>2776</v>
      </c>
      <c r="E2781" s="39" t="s">
        <v>1796</v>
      </c>
      <c r="F2781" s="39" t="s">
        <v>1847</v>
      </c>
      <c r="G2781" s="39" t="s">
        <v>1847</v>
      </c>
      <c r="H2781" s="39">
        <v>4330826</v>
      </c>
      <c r="I2781" s="39" t="s">
        <v>2626</v>
      </c>
      <c r="J2781" s="39" t="s">
        <v>3193</v>
      </c>
      <c r="K2781" s="39" t="s">
        <v>64</v>
      </c>
      <c r="L2781" s="39" t="s">
        <v>31</v>
      </c>
      <c r="M2781" s="39" t="s">
        <v>65</v>
      </c>
      <c r="N2781" s="39" t="s">
        <v>28</v>
      </c>
      <c r="O2781" s="39">
        <v>740</v>
      </c>
      <c r="P2781" s="39">
        <v>1</v>
      </c>
      <c r="Q2781" s="39">
        <v>0</v>
      </c>
      <c r="R2781" s="39">
        <f>O2781*P2781</f>
        <v>740</v>
      </c>
      <c r="S2781" s="39"/>
    </row>
    <row r="2782" spans="1:19">
      <c r="D2782" s="39">
        <v>2777</v>
      </c>
      <c r="E2782" s="39" t="s">
        <v>1796</v>
      </c>
      <c r="F2782" s="39" t="s">
        <v>1847</v>
      </c>
      <c r="G2782" s="39" t="s">
        <v>1847</v>
      </c>
      <c r="H2782" s="39">
        <v>4330827</v>
      </c>
      <c r="I2782" s="39" t="s">
        <v>805</v>
      </c>
      <c r="J2782" s="39" t="s">
        <v>3194</v>
      </c>
      <c r="K2782" s="39" t="s">
        <v>64</v>
      </c>
      <c r="L2782" s="39" t="s">
        <v>31</v>
      </c>
      <c r="M2782" s="39" t="s">
        <v>65</v>
      </c>
      <c r="N2782" s="39" t="s">
        <v>28</v>
      </c>
      <c r="O2782" s="39">
        <v>740</v>
      </c>
      <c r="P2782" s="39">
        <v>1</v>
      </c>
      <c r="Q2782" s="39">
        <v>0</v>
      </c>
      <c r="R2782" s="39">
        <f>O2782*P2782</f>
        <v>740</v>
      </c>
      <c r="S2782" s="39"/>
    </row>
    <row r="2783" spans="1:19">
      <c r="D2783" s="39">
        <v>2778</v>
      </c>
      <c r="E2783" s="39" t="s">
        <v>1796</v>
      </c>
      <c r="F2783" s="39" t="s">
        <v>1847</v>
      </c>
      <c r="G2783" s="39" t="s">
        <v>1847</v>
      </c>
      <c r="H2783" s="39">
        <v>4330828</v>
      </c>
      <c r="I2783" s="39" t="s">
        <v>3195</v>
      </c>
      <c r="J2783" s="39" t="s">
        <v>3196</v>
      </c>
      <c r="K2783" s="39" t="s">
        <v>64</v>
      </c>
      <c r="L2783" s="39" t="s">
        <v>31</v>
      </c>
      <c r="M2783" s="39" t="s">
        <v>65</v>
      </c>
      <c r="N2783" s="39" t="s">
        <v>28</v>
      </c>
      <c r="O2783" s="39">
        <v>740</v>
      </c>
      <c r="P2783" s="39">
        <v>1</v>
      </c>
      <c r="Q2783" s="39">
        <v>0</v>
      </c>
      <c r="R2783" s="39">
        <f>O2783*P2783</f>
        <v>740</v>
      </c>
      <c r="S2783" s="39"/>
    </row>
    <row r="2784" spans="1:19">
      <c r="D2784" s="39">
        <v>2779</v>
      </c>
      <c r="E2784" s="39" t="s">
        <v>1796</v>
      </c>
      <c r="F2784" s="39" t="s">
        <v>1847</v>
      </c>
      <c r="G2784" s="39" t="s">
        <v>1847</v>
      </c>
      <c r="H2784" s="39">
        <v>4330831</v>
      </c>
      <c r="I2784" s="39" t="s">
        <v>629</v>
      </c>
      <c r="J2784" s="39" t="s">
        <v>3197</v>
      </c>
      <c r="K2784" s="39" t="s">
        <v>64</v>
      </c>
      <c r="L2784" s="39" t="s">
        <v>31</v>
      </c>
      <c r="M2784" s="39" t="s">
        <v>65</v>
      </c>
      <c r="N2784" s="39" t="s">
        <v>26</v>
      </c>
      <c r="O2784" s="39">
        <v>692</v>
      </c>
      <c r="P2784" s="39">
        <v>1</v>
      </c>
      <c r="Q2784" s="39">
        <v>0</v>
      </c>
      <c r="R2784" s="39">
        <f>O2784*P2784</f>
        <v>692</v>
      </c>
      <c r="S2784" s="39"/>
    </row>
    <row r="2785" spans="1:19">
      <c r="D2785" s="39">
        <v>2780</v>
      </c>
      <c r="E2785" s="39" t="s">
        <v>1796</v>
      </c>
      <c r="F2785" s="39" t="s">
        <v>1847</v>
      </c>
      <c r="G2785" s="39" t="s">
        <v>1847</v>
      </c>
      <c r="H2785" s="39">
        <v>4330833</v>
      </c>
      <c r="I2785" s="39" t="s">
        <v>635</v>
      </c>
      <c r="J2785" s="39" t="s">
        <v>3198</v>
      </c>
      <c r="K2785" s="39" t="s">
        <v>64</v>
      </c>
      <c r="L2785" s="39" t="s">
        <v>31</v>
      </c>
      <c r="M2785" s="39" t="s">
        <v>65</v>
      </c>
      <c r="N2785" s="39" t="s">
        <v>30</v>
      </c>
      <c r="O2785" s="39">
        <v>1022</v>
      </c>
      <c r="P2785" s="39">
        <v>1</v>
      </c>
      <c r="Q2785" s="39">
        <v>0</v>
      </c>
      <c r="R2785" s="39">
        <f>O2785*P2785</f>
        <v>1022</v>
      </c>
      <c r="S2785" s="39"/>
    </row>
    <row r="2786" spans="1:19">
      <c r="D2786" s="39">
        <v>2781</v>
      </c>
      <c r="E2786" s="39" t="s">
        <v>1796</v>
      </c>
      <c r="F2786" s="39" t="s">
        <v>1847</v>
      </c>
      <c r="G2786" s="39" t="s">
        <v>1847</v>
      </c>
      <c r="H2786" s="39">
        <v>4330834</v>
      </c>
      <c r="I2786" s="39" t="s">
        <v>1229</v>
      </c>
      <c r="J2786" s="39" t="s">
        <v>3199</v>
      </c>
      <c r="K2786" s="39" t="s">
        <v>64</v>
      </c>
      <c r="L2786" s="39" t="s">
        <v>31</v>
      </c>
      <c r="M2786" s="39" t="s">
        <v>65</v>
      </c>
      <c r="N2786" s="39" t="s">
        <v>28</v>
      </c>
      <c r="O2786" s="39">
        <v>740</v>
      </c>
      <c r="P2786" s="39">
        <v>1</v>
      </c>
      <c r="Q2786" s="39">
        <v>0</v>
      </c>
      <c r="R2786" s="39">
        <f>O2786*P2786</f>
        <v>740</v>
      </c>
      <c r="S2786" s="39"/>
    </row>
    <row r="2787" spans="1:19">
      <c r="D2787" s="39">
        <v>2782</v>
      </c>
      <c r="E2787" s="39" t="s">
        <v>1796</v>
      </c>
      <c r="F2787" s="39" t="s">
        <v>1847</v>
      </c>
      <c r="G2787" s="39" t="s">
        <v>1847</v>
      </c>
      <c r="H2787" s="39">
        <v>4330836</v>
      </c>
      <c r="I2787" s="39" t="s">
        <v>646</v>
      </c>
      <c r="J2787" s="39" t="s">
        <v>3200</v>
      </c>
      <c r="K2787" s="39" t="s">
        <v>64</v>
      </c>
      <c r="L2787" s="39" t="s">
        <v>31</v>
      </c>
      <c r="M2787" s="39" t="s">
        <v>65</v>
      </c>
      <c r="N2787" s="39" t="s">
        <v>26</v>
      </c>
      <c r="O2787" s="39">
        <v>692</v>
      </c>
      <c r="P2787" s="39">
        <v>1</v>
      </c>
      <c r="Q2787" s="39">
        <v>0</v>
      </c>
      <c r="R2787" s="39">
        <f>O2787*P2787</f>
        <v>692</v>
      </c>
      <c r="S2787" s="39"/>
    </row>
    <row r="2788" spans="1:19">
      <c r="D2788" s="39">
        <v>2783</v>
      </c>
      <c r="E2788" s="39" t="s">
        <v>1796</v>
      </c>
      <c r="F2788" s="39" t="s">
        <v>1847</v>
      </c>
      <c r="G2788" s="39" t="s">
        <v>1847</v>
      </c>
      <c r="H2788" s="39">
        <v>4330837</v>
      </c>
      <c r="I2788" s="39" t="s">
        <v>639</v>
      </c>
      <c r="J2788" s="39" t="s">
        <v>3201</v>
      </c>
      <c r="K2788" s="39" t="s">
        <v>64</v>
      </c>
      <c r="L2788" s="39" t="s">
        <v>31</v>
      </c>
      <c r="M2788" s="39" t="s">
        <v>65</v>
      </c>
      <c r="N2788" s="39" t="s">
        <v>26</v>
      </c>
      <c r="O2788" s="39">
        <v>692</v>
      </c>
      <c r="P2788" s="39">
        <v>1</v>
      </c>
      <c r="Q2788" s="39">
        <v>0</v>
      </c>
      <c r="R2788" s="39">
        <f>O2788*P2788</f>
        <v>692</v>
      </c>
      <c r="S2788" s="39"/>
    </row>
    <row r="2789" spans="1:19">
      <c r="D2789" s="39">
        <v>2784</v>
      </c>
      <c r="E2789" s="39" t="s">
        <v>1796</v>
      </c>
      <c r="F2789" s="39" t="s">
        <v>1847</v>
      </c>
      <c r="G2789" s="39" t="s">
        <v>1847</v>
      </c>
      <c r="H2789" s="39">
        <v>4330838</v>
      </c>
      <c r="I2789" s="39" t="s">
        <v>655</v>
      </c>
      <c r="J2789" s="39" t="s">
        <v>3202</v>
      </c>
      <c r="K2789" s="39" t="s">
        <v>64</v>
      </c>
      <c r="L2789" s="39" t="s">
        <v>31</v>
      </c>
      <c r="M2789" s="39" t="s">
        <v>65</v>
      </c>
      <c r="N2789" s="39" t="s">
        <v>26</v>
      </c>
      <c r="O2789" s="39">
        <v>692</v>
      </c>
      <c r="P2789" s="39">
        <v>1</v>
      </c>
      <c r="Q2789" s="39">
        <v>0</v>
      </c>
      <c r="R2789" s="39">
        <f>O2789*P2789</f>
        <v>692</v>
      </c>
      <c r="S2789" s="39"/>
    </row>
    <row r="2790" spans="1:19">
      <c r="D2790" s="39">
        <v>2785</v>
      </c>
      <c r="E2790" s="39" t="s">
        <v>1796</v>
      </c>
      <c r="F2790" s="39" t="s">
        <v>1847</v>
      </c>
      <c r="G2790" s="39" t="s">
        <v>1847</v>
      </c>
      <c r="H2790" s="39">
        <v>4330839</v>
      </c>
      <c r="I2790" s="39" t="s">
        <v>644</v>
      </c>
      <c r="J2790" s="39" t="s">
        <v>3203</v>
      </c>
      <c r="K2790" s="39" t="s">
        <v>64</v>
      </c>
      <c r="L2790" s="39" t="s">
        <v>31</v>
      </c>
      <c r="M2790" s="39" t="s">
        <v>65</v>
      </c>
      <c r="N2790" s="39" t="s">
        <v>28</v>
      </c>
      <c r="O2790" s="39">
        <v>740</v>
      </c>
      <c r="P2790" s="39">
        <v>1</v>
      </c>
      <c r="Q2790" s="39">
        <v>0</v>
      </c>
      <c r="R2790" s="39">
        <f>O2790*P2790</f>
        <v>740</v>
      </c>
      <c r="S2790" s="39"/>
    </row>
    <row r="2791" spans="1:19">
      <c r="D2791" s="39">
        <v>2786</v>
      </c>
      <c r="E2791" s="39" t="s">
        <v>1796</v>
      </c>
      <c r="F2791" s="39" t="s">
        <v>1847</v>
      </c>
      <c r="G2791" s="39" t="s">
        <v>1847</v>
      </c>
      <c r="H2791" s="39">
        <v>4330840</v>
      </c>
      <c r="I2791" s="39" t="s">
        <v>653</v>
      </c>
      <c r="J2791" s="39" t="s">
        <v>3204</v>
      </c>
      <c r="K2791" s="39" t="s">
        <v>64</v>
      </c>
      <c r="L2791" s="39" t="s">
        <v>31</v>
      </c>
      <c r="M2791" s="39" t="s">
        <v>65</v>
      </c>
      <c r="N2791" s="39" t="s">
        <v>26</v>
      </c>
      <c r="O2791" s="39">
        <v>692</v>
      </c>
      <c r="P2791" s="39">
        <v>1</v>
      </c>
      <c r="Q2791" s="39">
        <v>0</v>
      </c>
      <c r="R2791" s="39">
        <f>O2791*P2791</f>
        <v>692</v>
      </c>
      <c r="S2791" s="39"/>
    </row>
    <row r="2792" spans="1:19">
      <c r="D2792" s="39">
        <v>2787</v>
      </c>
      <c r="E2792" s="39" t="s">
        <v>1796</v>
      </c>
      <c r="F2792" s="39" t="s">
        <v>1847</v>
      </c>
      <c r="G2792" s="39" t="s">
        <v>1847</v>
      </c>
      <c r="H2792" s="39">
        <v>4330841</v>
      </c>
      <c r="I2792" s="39" t="s">
        <v>648</v>
      </c>
      <c r="J2792" s="39" t="s">
        <v>3205</v>
      </c>
      <c r="K2792" s="39" t="s">
        <v>64</v>
      </c>
      <c r="L2792" s="39" t="s">
        <v>31</v>
      </c>
      <c r="M2792" s="39" t="s">
        <v>65</v>
      </c>
      <c r="N2792" s="39" t="s">
        <v>26</v>
      </c>
      <c r="O2792" s="39">
        <v>692</v>
      </c>
      <c r="P2792" s="39">
        <v>1</v>
      </c>
      <c r="Q2792" s="39">
        <v>0</v>
      </c>
      <c r="R2792" s="39">
        <f>O2792*P2792</f>
        <v>692</v>
      </c>
      <c r="S2792" s="39"/>
    </row>
    <row r="2793" spans="1:19">
      <c r="D2793" s="39">
        <v>2788</v>
      </c>
      <c r="E2793" s="39" t="s">
        <v>1796</v>
      </c>
      <c r="F2793" s="39" t="s">
        <v>1847</v>
      </c>
      <c r="G2793" s="39" t="s">
        <v>1847</v>
      </c>
      <c r="H2793" s="39">
        <v>4330845</v>
      </c>
      <c r="I2793" s="39" t="s">
        <v>650</v>
      </c>
      <c r="J2793" s="39" t="s">
        <v>3206</v>
      </c>
      <c r="K2793" s="39" t="s">
        <v>64</v>
      </c>
      <c r="L2793" s="39" t="s">
        <v>31</v>
      </c>
      <c r="M2793" s="39" t="s">
        <v>65</v>
      </c>
      <c r="N2793" s="39" t="s">
        <v>26</v>
      </c>
      <c r="O2793" s="39">
        <v>692</v>
      </c>
      <c r="P2793" s="39">
        <v>1</v>
      </c>
      <c r="Q2793" s="39">
        <v>0</v>
      </c>
      <c r="R2793" s="39">
        <f>O2793*P2793</f>
        <v>692</v>
      </c>
      <c r="S2793" s="39"/>
    </row>
    <row r="2794" spans="1:19">
      <c r="D2794" s="39">
        <v>2789</v>
      </c>
      <c r="E2794" s="39" t="s">
        <v>1796</v>
      </c>
      <c r="F2794" s="39" t="s">
        <v>1847</v>
      </c>
      <c r="G2794" s="39" t="s">
        <v>1847</v>
      </c>
      <c r="H2794" s="39">
        <v>4330846</v>
      </c>
      <c r="I2794" s="39" t="s">
        <v>642</v>
      </c>
      <c r="J2794" s="39" t="s">
        <v>3207</v>
      </c>
      <c r="K2794" s="39" t="s">
        <v>64</v>
      </c>
      <c r="L2794" s="39" t="s">
        <v>31</v>
      </c>
      <c r="M2794" s="39" t="s">
        <v>65</v>
      </c>
      <c r="N2794" s="39" t="s">
        <v>28</v>
      </c>
      <c r="O2794" s="39">
        <v>740</v>
      </c>
      <c r="P2794" s="39">
        <v>1</v>
      </c>
      <c r="Q2794" s="39">
        <v>0</v>
      </c>
      <c r="R2794" s="39">
        <f>O2794*P2794</f>
        <v>740</v>
      </c>
      <c r="S2794" s="39"/>
    </row>
    <row r="2795" spans="1:19">
      <c r="D2795" s="39">
        <v>2790</v>
      </c>
      <c r="E2795" s="39" t="s">
        <v>1796</v>
      </c>
      <c r="F2795" s="39" t="s">
        <v>1847</v>
      </c>
      <c r="G2795" s="39" t="s">
        <v>1847</v>
      </c>
      <c r="H2795" s="39">
        <v>4330847</v>
      </c>
      <c r="I2795" s="39" t="s">
        <v>1244</v>
      </c>
      <c r="J2795" s="39" t="s">
        <v>3208</v>
      </c>
      <c r="K2795" s="39" t="s">
        <v>64</v>
      </c>
      <c r="L2795" s="39" t="s">
        <v>31</v>
      </c>
      <c r="M2795" s="39" t="s">
        <v>65</v>
      </c>
      <c r="N2795" s="39" t="s">
        <v>28</v>
      </c>
      <c r="O2795" s="39">
        <v>740</v>
      </c>
      <c r="P2795" s="39">
        <v>1</v>
      </c>
      <c r="Q2795" s="39">
        <v>0</v>
      </c>
      <c r="R2795" s="39">
        <f>O2795*P2795</f>
        <v>740</v>
      </c>
      <c r="S2795" s="39"/>
    </row>
    <row r="2796" spans="1:19">
      <c r="D2796" s="39">
        <v>2791</v>
      </c>
      <c r="E2796" s="39" t="s">
        <v>1796</v>
      </c>
      <c r="F2796" s="39" t="s">
        <v>1847</v>
      </c>
      <c r="G2796" s="39" t="s">
        <v>1847</v>
      </c>
      <c r="H2796" s="39">
        <v>4330848</v>
      </c>
      <c r="I2796" s="39" t="s">
        <v>1594</v>
      </c>
      <c r="J2796" s="39" t="s">
        <v>3209</v>
      </c>
      <c r="K2796" s="39" t="s">
        <v>64</v>
      </c>
      <c r="L2796" s="39" t="s">
        <v>31</v>
      </c>
      <c r="M2796" s="39" t="s">
        <v>65</v>
      </c>
      <c r="N2796" s="39" t="s">
        <v>28</v>
      </c>
      <c r="O2796" s="39">
        <v>740</v>
      </c>
      <c r="P2796" s="39">
        <v>1</v>
      </c>
      <c r="Q2796" s="39">
        <v>0</v>
      </c>
      <c r="R2796" s="39">
        <f>O2796*P2796</f>
        <v>740</v>
      </c>
      <c r="S2796" s="39"/>
    </row>
    <row r="2797" spans="1:19">
      <c r="D2797" s="39">
        <v>2792</v>
      </c>
      <c r="E2797" s="39" t="s">
        <v>1796</v>
      </c>
      <c r="F2797" s="39" t="s">
        <v>1847</v>
      </c>
      <c r="G2797" s="39" t="s">
        <v>1847</v>
      </c>
      <c r="H2797" s="39">
        <v>4330849</v>
      </c>
      <c r="I2797" s="39" t="s">
        <v>729</v>
      </c>
      <c r="J2797" s="39" t="s">
        <v>3210</v>
      </c>
      <c r="K2797" s="39" t="s">
        <v>64</v>
      </c>
      <c r="L2797" s="39" t="s">
        <v>31</v>
      </c>
      <c r="M2797" s="39" t="s">
        <v>65</v>
      </c>
      <c r="N2797" s="39" t="s">
        <v>30</v>
      </c>
      <c r="O2797" s="39">
        <v>1022</v>
      </c>
      <c r="P2797" s="39">
        <v>1</v>
      </c>
      <c r="Q2797" s="39">
        <v>0</v>
      </c>
      <c r="R2797" s="39">
        <f>O2797*P2797</f>
        <v>1022</v>
      </c>
      <c r="S2797" s="39"/>
    </row>
    <row r="2798" spans="1:19">
      <c r="D2798" s="39">
        <v>2793</v>
      </c>
      <c r="E2798" s="39" t="s">
        <v>1796</v>
      </c>
      <c r="F2798" s="39" t="s">
        <v>1847</v>
      </c>
      <c r="G2798" s="39" t="s">
        <v>1847</v>
      </c>
      <c r="H2798" s="39">
        <v>4330850</v>
      </c>
      <c r="I2798" s="39" t="s">
        <v>731</v>
      </c>
      <c r="J2798" s="39" t="s">
        <v>3211</v>
      </c>
      <c r="K2798" s="39" t="s">
        <v>64</v>
      </c>
      <c r="L2798" s="39" t="s">
        <v>31</v>
      </c>
      <c r="M2798" s="39" t="s">
        <v>65</v>
      </c>
      <c r="N2798" s="39" t="s">
        <v>28</v>
      </c>
      <c r="O2798" s="39">
        <v>740</v>
      </c>
      <c r="P2798" s="39">
        <v>1</v>
      </c>
      <c r="Q2798" s="39">
        <v>0</v>
      </c>
      <c r="R2798" s="39">
        <f>O2798*P2798</f>
        <v>740</v>
      </c>
      <c r="S2798" s="39"/>
    </row>
    <row r="2799" spans="1:19">
      <c r="D2799" s="39">
        <v>2794</v>
      </c>
      <c r="E2799" s="39" t="s">
        <v>1796</v>
      </c>
      <c r="F2799" s="39" t="s">
        <v>1847</v>
      </c>
      <c r="G2799" s="39" t="s">
        <v>1847</v>
      </c>
      <c r="H2799" s="39">
        <v>4330851</v>
      </c>
      <c r="I2799" s="39" t="s">
        <v>722</v>
      </c>
      <c r="J2799" s="39" t="s">
        <v>3212</v>
      </c>
      <c r="K2799" s="39" t="s">
        <v>64</v>
      </c>
      <c r="L2799" s="39" t="s">
        <v>31</v>
      </c>
      <c r="M2799" s="39" t="s">
        <v>65</v>
      </c>
      <c r="N2799" s="39" t="s">
        <v>28</v>
      </c>
      <c r="O2799" s="39">
        <v>740</v>
      </c>
      <c r="P2799" s="39">
        <v>1</v>
      </c>
      <c r="Q2799" s="39">
        <v>0</v>
      </c>
      <c r="R2799" s="39">
        <f>O2799*P2799</f>
        <v>740</v>
      </c>
      <c r="S2799" s="39"/>
    </row>
    <row r="2800" spans="1:19">
      <c r="D2800" s="39">
        <v>2795</v>
      </c>
      <c r="E2800" s="39" t="s">
        <v>1796</v>
      </c>
      <c r="F2800" s="39" t="s">
        <v>1847</v>
      </c>
      <c r="G2800" s="39" t="s">
        <v>1847</v>
      </c>
      <c r="H2800" s="39">
        <v>4330852</v>
      </c>
      <c r="I2800" s="39" t="s">
        <v>669</v>
      </c>
      <c r="J2800" s="39" t="s">
        <v>3213</v>
      </c>
      <c r="K2800" s="39" t="s">
        <v>64</v>
      </c>
      <c r="L2800" s="39" t="s">
        <v>31</v>
      </c>
      <c r="M2800" s="39" t="s">
        <v>65</v>
      </c>
      <c r="N2800" s="39" t="s">
        <v>29</v>
      </c>
      <c r="O2800" s="39">
        <v>819</v>
      </c>
      <c r="P2800" s="39">
        <v>1</v>
      </c>
      <c r="Q2800" s="39">
        <v>0</v>
      </c>
      <c r="R2800" s="39">
        <f>O2800*P2800</f>
        <v>819</v>
      </c>
      <c r="S2800" s="39"/>
    </row>
    <row r="2801" spans="1:19">
      <c r="D2801" s="39">
        <v>2796</v>
      </c>
      <c r="E2801" s="39" t="s">
        <v>1796</v>
      </c>
      <c r="F2801" s="39" t="s">
        <v>1847</v>
      </c>
      <c r="G2801" s="39" t="s">
        <v>1847</v>
      </c>
      <c r="H2801" s="39">
        <v>4330853</v>
      </c>
      <c r="I2801" s="39" t="s">
        <v>657</v>
      </c>
      <c r="J2801" s="39" t="s">
        <v>3214</v>
      </c>
      <c r="K2801" s="39" t="s">
        <v>64</v>
      </c>
      <c r="L2801" s="39" t="s">
        <v>31</v>
      </c>
      <c r="M2801" s="39" t="s">
        <v>65</v>
      </c>
      <c r="N2801" s="39" t="s">
        <v>29</v>
      </c>
      <c r="O2801" s="39">
        <v>819</v>
      </c>
      <c r="P2801" s="39">
        <v>1</v>
      </c>
      <c r="Q2801" s="39">
        <v>0</v>
      </c>
      <c r="R2801" s="39">
        <f>O2801*P2801</f>
        <v>819</v>
      </c>
      <c r="S2801" s="39"/>
    </row>
    <row r="2802" spans="1:19">
      <c r="D2802" s="39">
        <v>2797</v>
      </c>
      <c r="E2802" s="39" t="s">
        <v>1796</v>
      </c>
      <c r="F2802" s="39" t="s">
        <v>1847</v>
      </c>
      <c r="G2802" s="39" t="s">
        <v>1847</v>
      </c>
      <c r="H2802" s="39">
        <v>4330854</v>
      </c>
      <c r="I2802" s="39" t="s">
        <v>720</v>
      </c>
      <c r="J2802" s="39" t="s">
        <v>3215</v>
      </c>
      <c r="K2802" s="39" t="s">
        <v>64</v>
      </c>
      <c r="L2802" s="39" t="s">
        <v>31</v>
      </c>
      <c r="M2802" s="39" t="s">
        <v>65</v>
      </c>
      <c r="N2802" s="39" t="s">
        <v>26</v>
      </c>
      <c r="O2802" s="39">
        <v>692</v>
      </c>
      <c r="P2802" s="39">
        <v>1</v>
      </c>
      <c r="Q2802" s="39">
        <v>0</v>
      </c>
      <c r="R2802" s="39">
        <f>O2802*P2802</f>
        <v>692</v>
      </c>
      <c r="S2802" s="39"/>
    </row>
    <row r="2803" spans="1:19">
      <c r="D2803" s="39">
        <v>2798</v>
      </c>
      <c r="E2803" s="39" t="s">
        <v>1796</v>
      </c>
      <c r="F2803" s="39" t="s">
        <v>1847</v>
      </c>
      <c r="G2803" s="39" t="s">
        <v>1847</v>
      </c>
      <c r="H2803" s="39">
        <v>4330855</v>
      </c>
      <c r="I2803" s="39" t="s">
        <v>748</v>
      </c>
      <c r="J2803" s="39" t="s">
        <v>3216</v>
      </c>
      <c r="K2803" s="39" t="s">
        <v>64</v>
      </c>
      <c r="L2803" s="39" t="s">
        <v>31</v>
      </c>
      <c r="M2803" s="39" t="s">
        <v>65</v>
      </c>
      <c r="N2803" s="39" t="s">
        <v>28</v>
      </c>
      <c r="O2803" s="39">
        <v>740</v>
      </c>
      <c r="P2803" s="39">
        <v>1</v>
      </c>
      <c r="Q2803" s="39">
        <v>0</v>
      </c>
      <c r="R2803" s="39">
        <f>O2803*P2803</f>
        <v>740</v>
      </c>
      <c r="S2803" s="39"/>
    </row>
    <row r="2804" spans="1:19">
      <c r="D2804" s="39">
        <v>2799</v>
      </c>
      <c r="E2804" s="39" t="s">
        <v>1796</v>
      </c>
      <c r="F2804" s="39" t="s">
        <v>1847</v>
      </c>
      <c r="G2804" s="39" t="s">
        <v>1847</v>
      </c>
      <c r="H2804" s="39">
        <v>4330856</v>
      </c>
      <c r="I2804" s="39" t="s">
        <v>663</v>
      </c>
      <c r="J2804" s="39" t="s">
        <v>3217</v>
      </c>
      <c r="K2804" s="39" t="s">
        <v>64</v>
      </c>
      <c r="L2804" s="39" t="s">
        <v>31</v>
      </c>
      <c r="M2804" s="39" t="s">
        <v>65</v>
      </c>
      <c r="N2804" s="39" t="s">
        <v>30</v>
      </c>
      <c r="O2804" s="39">
        <v>1022</v>
      </c>
      <c r="P2804" s="39">
        <v>1</v>
      </c>
      <c r="Q2804" s="39">
        <v>0</v>
      </c>
      <c r="R2804" s="39">
        <f>O2804*P2804</f>
        <v>1022</v>
      </c>
      <c r="S2804" s="39"/>
    </row>
    <row r="2805" spans="1:19">
      <c r="D2805" s="39">
        <v>2800</v>
      </c>
      <c r="E2805" s="39" t="s">
        <v>1796</v>
      </c>
      <c r="F2805" s="39" t="s">
        <v>1847</v>
      </c>
      <c r="G2805" s="39" t="s">
        <v>1847</v>
      </c>
      <c r="H2805" s="39">
        <v>4330857</v>
      </c>
      <c r="I2805" s="39" t="s">
        <v>1566</v>
      </c>
      <c r="J2805" s="39" t="s">
        <v>3218</v>
      </c>
      <c r="K2805" s="39" t="s">
        <v>64</v>
      </c>
      <c r="L2805" s="39" t="s">
        <v>31</v>
      </c>
      <c r="M2805" s="39" t="s">
        <v>65</v>
      </c>
      <c r="N2805" s="39" t="s">
        <v>30</v>
      </c>
      <c r="O2805" s="39">
        <v>1022</v>
      </c>
      <c r="P2805" s="39">
        <v>1</v>
      </c>
      <c r="Q2805" s="39">
        <v>0</v>
      </c>
      <c r="R2805" s="39">
        <f>O2805*P2805</f>
        <v>1022</v>
      </c>
      <c r="S2805" s="39"/>
    </row>
    <row r="2806" spans="1:19">
      <c r="D2806" s="39">
        <v>2801</v>
      </c>
      <c r="E2806" s="39" t="s">
        <v>1796</v>
      </c>
      <c r="F2806" s="39" t="s">
        <v>1847</v>
      </c>
      <c r="G2806" s="39" t="s">
        <v>1847</v>
      </c>
      <c r="H2806" s="39">
        <v>4330858</v>
      </c>
      <c r="I2806" s="39" t="s">
        <v>665</v>
      </c>
      <c r="J2806" s="39" t="s">
        <v>3219</v>
      </c>
      <c r="K2806" s="39" t="s">
        <v>64</v>
      </c>
      <c r="L2806" s="39" t="s">
        <v>31</v>
      </c>
      <c r="M2806" s="39" t="s">
        <v>65</v>
      </c>
      <c r="N2806" s="39" t="s">
        <v>28</v>
      </c>
      <c r="O2806" s="39">
        <v>740</v>
      </c>
      <c r="P2806" s="39">
        <v>1</v>
      </c>
      <c r="Q2806" s="39">
        <v>0</v>
      </c>
      <c r="R2806" s="39">
        <f>O2806*P2806</f>
        <v>740</v>
      </c>
      <c r="S2806" s="39"/>
    </row>
    <row r="2807" spans="1:19">
      <c r="D2807" s="39">
        <v>2802</v>
      </c>
      <c r="E2807" s="39" t="s">
        <v>1796</v>
      </c>
      <c r="F2807" s="39" t="s">
        <v>1847</v>
      </c>
      <c r="G2807" s="39" t="s">
        <v>1847</v>
      </c>
      <c r="H2807" s="39">
        <v>4330859</v>
      </c>
      <c r="I2807" s="39" t="s">
        <v>667</v>
      </c>
      <c r="J2807" s="39" t="s">
        <v>3220</v>
      </c>
      <c r="K2807" s="39" t="s">
        <v>64</v>
      </c>
      <c r="L2807" s="39" t="s">
        <v>31</v>
      </c>
      <c r="M2807" s="39" t="s">
        <v>65</v>
      </c>
      <c r="N2807" s="39" t="s">
        <v>28</v>
      </c>
      <c r="O2807" s="39">
        <v>740</v>
      </c>
      <c r="P2807" s="39">
        <v>1</v>
      </c>
      <c r="Q2807" s="39">
        <v>0</v>
      </c>
      <c r="R2807" s="39">
        <f>O2807*P2807</f>
        <v>740</v>
      </c>
      <c r="S2807" s="39"/>
    </row>
    <row r="2808" spans="1:19">
      <c r="D2808" s="39">
        <v>2803</v>
      </c>
      <c r="E2808" s="39" t="s">
        <v>1796</v>
      </c>
      <c r="F2808" s="39" t="s">
        <v>1847</v>
      </c>
      <c r="G2808" s="39" t="s">
        <v>1847</v>
      </c>
      <c r="H2808" s="39">
        <v>4330860</v>
      </c>
      <c r="I2808" s="39" t="s">
        <v>671</v>
      </c>
      <c r="J2808" s="39" t="s">
        <v>3221</v>
      </c>
      <c r="K2808" s="39" t="s">
        <v>64</v>
      </c>
      <c r="L2808" s="39" t="s">
        <v>31</v>
      </c>
      <c r="M2808" s="39" t="s">
        <v>65</v>
      </c>
      <c r="N2808" s="39" t="s">
        <v>26</v>
      </c>
      <c r="O2808" s="39">
        <v>692</v>
      </c>
      <c r="P2808" s="39">
        <v>1</v>
      </c>
      <c r="Q2808" s="39">
        <v>0</v>
      </c>
      <c r="R2808" s="39">
        <f>O2808*P2808</f>
        <v>692</v>
      </c>
      <c r="S2808" s="39"/>
    </row>
    <row r="2809" spans="1:19">
      <c r="D2809" s="39">
        <v>2804</v>
      </c>
      <c r="E2809" s="39" t="s">
        <v>1796</v>
      </c>
      <c r="F2809" s="39" t="s">
        <v>1847</v>
      </c>
      <c r="G2809" s="39" t="s">
        <v>1847</v>
      </c>
      <c r="H2809" s="39">
        <v>4330861</v>
      </c>
      <c r="I2809" s="39" t="s">
        <v>675</v>
      </c>
      <c r="J2809" s="39" t="s">
        <v>3222</v>
      </c>
      <c r="K2809" s="39" t="s">
        <v>64</v>
      </c>
      <c r="L2809" s="39" t="s">
        <v>31</v>
      </c>
      <c r="M2809" s="39" t="s">
        <v>65</v>
      </c>
      <c r="N2809" s="39" t="s">
        <v>29</v>
      </c>
      <c r="O2809" s="39">
        <v>819</v>
      </c>
      <c r="P2809" s="39">
        <v>1</v>
      </c>
      <c r="Q2809" s="39">
        <v>0</v>
      </c>
      <c r="R2809" s="39">
        <f>O2809*P2809</f>
        <v>819</v>
      </c>
      <c r="S2809" s="39"/>
    </row>
    <row r="2810" spans="1:19">
      <c r="D2810" s="39">
        <v>2805</v>
      </c>
      <c r="E2810" s="39" t="s">
        <v>1796</v>
      </c>
      <c r="F2810" s="39" t="s">
        <v>1847</v>
      </c>
      <c r="G2810" s="39" t="s">
        <v>1847</v>
      </c>
      <c r="H2810" s="39">
        <v>4330862</v>
      </c>
      <c r="I2810" s="39" t="s">
        <v>677</v>
      </c>
      <c r="J2810" s="39" t="s">
        <v>3223</v>
      </c>
      <c r="K2810" s="39" t="s">
        <v>64</v>
      </c>
      <c r="L2810" s="39" t="s">
        <v>31</v>
      </c>
      <c r="M2810" s="39" t="s">
        <v>65</v>
      </c>
      <c r="N2810" s="39" t="s">
        <v>29</v>
      </c>
      <c r="O2810" s="39">
        <v>819</v>
      </c>
      <c r="P2810" s="39">
        <v>1</v>
      </c>
      <c r="Q2810" s="39">
        <v>0</v>
      </c>
      <c r="R2810" s="39">
        <f>O2810*P2810</f>
        <v>819</v>
      </c>
      <c r="S2810" s="39"/>
    </row>
    <row r="2811" spans="1:19">
      <c r="D2811" s="39">
        <v>2806</v>
      </c>
      <c r="E2811" s="39" t="s">
        <v>1796</v>
      </c>
      <c r="F2811" s="39" t="s">
        <v>1847</v>
      </c>
      <c r="G2811" s="39" t="s">
        <v>1847</v>
      </c>
      <c r="H2811" s="39">
        <v>4330863</v>
      </c>
      <c r="I2811" s="39" t="s">
        <v>673</v>
      </c>
      <c r="J2811" s="39" t="s">
        <v>3224</v>
      </c>
      <c r="K2811" s="39" t="s">
        <v>64</v>
      </c>
      <c r="L2811" s="39" t="s">
        <v>31</v>
      </c>
      <c r="M2811" s="39" t="s">
        <v>65</v>
      </c>
      <c r="N2811" s="39" t="s">
        <v>26</v>
      </c>
      <c r="O2811" s="39">
        <v>692</v>
      </c>
      <c r="P2811" s="39">
        <v>1</v>
      </c>
      <c r="Q2811" s="39">
        <v>0</v>
      </c>
      <c r="R2811" s="39">
        <f>O2811*P2811</f>
        <v>692</v>
      </c>
      <c r="S2811" s="39"/>
    </row>
    <row r="2812" spans="1:19">
      <c r="D2812" s="39">
        <v>2807</v>
      </c>
      <c r="E2812" s="39" t="s">
        <v>1796</v>
      </c>
      <c r="F2812" s="39" t="s">
        <v>1847</v>
      </c>
      <c r="G2812" s="39" t="s">
        <v>1847</v>
      </c>
      <c r="H2812" s="39">
        <v>4330865</v>
      </c>
      <c r="I2812" s="39" t="s">
        <v>680</v>
      </c>
      <c r="J2812" s="39" t="s">
        <v>3225</v>
      </c>
      <c r="K2812" s="39" t="s">
        <v>64</v>
      </c>
      <c r="L2812" s="39" t="s">
        <v>31</v>
      </c>
      <c r="M2812" s="39" t="s">
        <v>65</v>
      </c>
      <c r="N2812" s="39" t="s">
        <v>29</v>
      </c>
      <c r="O2812" s="39">
        <v>819</v>
      </c>
      <c r="P2812" s="39">
        <v>1</v>
      </c>
      <c r="Q2812" s="39">
        <v>0</v>
      </c>
      <c r="R2812" s="39">
        <f>O2812*P2812</f>
        <v>819</v>
      </c>
      <c r="S2812" s="39"/>
    </row>
    <row r="2813" spans="1:19">
      <c r="D2813" s="39">
        <v>2808</v>
      </c>
      <c r="E2813" s="39" t="s">
        <v>1796</v>
      </c>
      <c r="F2813" s="39" t="s">
        <v>1847</v>
      </c>
      <c r="G2813" s="39" t="s">
        <v>1847</v>
      </c>
      <c r="H2813" s="39">
        <v>4330867</v>
      </c>
      <c r="I2813" s="39" t="s">
        <v>707</v>
      </c>
      <c r="J2813" s="39" t="s">
        <v>3226</v>
      </c>
      <c r="K2813" s="39" t="s">
        <v>64</v>
      </c>
      <c r="L2813" s="39" t="s">
        <v>31</v>
      </c>
      <c r="M2813" s="39" t="s">
        <v>65</v>
      </c>
      <c r="N2813" s="39" t="s">
        <v>30</v>
      </c>
      <c r="O2813" s="39">
        <v>1022</v>
      </c>
      <c r="P2813" s="39">
        <v>1</v>
      </c>
      <c r="Q2813" s="39">
        <v>0</v>
      </c>
      <c r="R2813" s="39">
        <f>O2813*P2813</f>
        <v>1022</v>
      </c>
      <c r="S2813" s="39"/>
    </row>
    <row r="2814" spans="1:19">
      <c r="D2814" s="39">
        <v>2809</v>
      </c>
      <c r="E2814" s="39" t="s">
        <v>1796</v>
      </c>
      <c r="F2814" s="39" t="s">
        <v>1847</v>
      </c>
      <c r="G2814" s="39" t="s">
        <v>1847</v>
      </c>
      <c r="H2814" s="39">
        <v>4330868</v>
      </c>
      <c r="I2814" s="39" t="s">
        <v>688</v>
      </c>
      <c r="J2814" s="39" t="s">
        <v>3227</v>
      </c>
      <c r="K2814" s="39" t="s">
        <v>64</v>
      </c>
      <c r="L2814" s="39" t="s">
        <v>31</v>
      </c>
      <c r="M2814" s="39" t="s">
        <v>65</v>
      </c>
      <c r="N2814" s="39" t="s">
        <v>30</v>
      </c>
      <c r="O2814" s="39">
        <v>1022</v>
      </c>
      <c r="P2814" s="39">
        <v>1</v>
      </c>
      <c r="Q2814" s="39">
        <v>0</v>
      </c>
      <c r="R2814" s="39">
        <f>O2814*P2814</f>
        <v>1022</v>
      </c>
      <c r="S2814" s="39"/>
    </row>
    <row r="2815" spans="1:19">
      <c r="D2815" s="39">
        <v>2810</v>
      </c>
      <c r="E2815" s="39" t="s">
        <v>1796</v>
      </c>
      <c r="F2815" s="39" t="s">
        <v>1847</v>
      </c>
      <c r="G2815" s="39" t="s">
        <v>1847</v>
      </c>
      <c r="H2815" s="39">
        <v>4330869</v>
      </c>
      <c r="I2815" s="39" t="s">
        <v>686</v>
      </c>
      <c r="J2815" s="39" t="s">
        <v>3228</v>
      </c>
      <c r="K2815" s="39" t="s">
        <v>64</v>
      </c>
      <c r="L2815" s="39" t="s">
        <v>31</v>
      </c>
      <c r="M2815" s="39" t="s">
        <v>65</v>
      </c>
      <c r="N2815" s="39" t="s">
        <v>30</v>
      </c>
      <c r="O2815" s="39">
        <v>1022</v>
      </c>
      <c r="P2815" s="39">
        <v>1</v>
      </c>
      <c r="Q2815" s="39">
        <v>0</v>
      </c>
      <c r="R2815" s="39">
        <f>O2815*P2815</f>
        <v>1022</v>
      </c>
      <c r="S2815" s="39"/>
    </row>
    <row r="2816" spans="1:19">
      <c r="D2816" s="39">
        <v>2811</v>
      </c>
      <c r="E2816" s="39" t="s">
        <v>1796</v>
      </c>
      <c r="F2816" s="39" t="s">
        <v>1847</v>
      </c>
      <c r="G2816" s="39" t="s">
        <v>1847</v>
      </c>
      <c r="H2816" s="39">
        <v>4330870</v>
      </c>
      <c r="I2816" s="39" t="s">
        <v>976</v>
      </c>
      <c r="J2816" s="39" t="s">
        <v>3229</v>
      </c>
      <c r="K2816" s="39" t="s">
        <v>64</v>
      </c>
      <c r="L2816" s="39" t="s">
        <v>31</v>
      </c>
      <c r="M2816" s="39" t="s">
        <v>65</v>
      </c>
      <c r="N2816" s="39" t="s">
        <v>30</v>
      </c>
      <c r="O2816" s="39">
        <v>1022</v>
      </c>
      <c r="P2816" s="39">
        <v>1</v>
      </c>
      <c r="Q2816" s="39">
        <v>0</v>
      </c>
      <c r="R2816" s="39">
        <f>O2816*P2816</f>
        <v>1022</v>
      </c>
      <c r="S2816" s="39"/>
    </row>
    <row r="2817" spans="1:19">
      <c r="D2817" s="39">
        <v>2812</v>
      </c>
      <c r="E2817" s="39" t="s">
        <v>1796</v>
      </c>
      <c r="F2817" s="39" t="s">
        <v>1847</v>
      </c>
      <c r="G2817" s="39" t="s">
        <v>1847</v>
      </c>
      <c r="H2817" s="39">
        <v>4330871</v>
      </c>
      <c r="I2817" s="39" t="s">
        <v>709</v>
      </c>
      <c r="J2817" s="39" t="s">
        <v>3230</v>
      </c>
      <c r="K2817" s="39" t="s">
        <v>64</v>
      </c>
      <c r="L2817" s="39" t="s">
        <v>31</v>
      </c>
      <c r="M2817" s="39" t="s">
        <v>65</v>
      </c>
      <c r="N2817" s="39" t="s">
        <v>26</v>
      </c>
      <c r="O2817" s="39">
        <v>692</v>
      </c>
      <c r="P2817" s="39">
        <v>1</v>
      </c>
      <c r="Q2817" s="39">
        <v>0</v>
      </c>
      <c r="R2817" s="39">
        <f>O2817*P2817</f>
        <v>692</v>
      </c>
      <c r="S2817" s="39"/>
    </row>
    <row r="2818" spans="1:19">
      <c r="D2818" s="39">
        <v>2813</v>
      </c>
      <c r="E2818" s="39" t="s">
        <v>1796</v>
      </c>
      <c r="F2818" s="39" t="s">
        <v>1847</v>
      </c>
      <c r="G2818" s="39" t="s">
        <v>1847</v>
      </c>
      <c r="H2818" s="39">
        <v>4330872</v>
      </c>
      <c r="I2818" s="39" t="s">
        <v>684</v>
      </c>
      <c r="J2818" s="39" t="s">
        <v>3231</v>
      </c>
      <c r="K2818" s="39" t="s">
        <v>64</v>
      </c>
      <c r="L2818" s="39" t="s">
        <v>31</v>
      </c>
      <c r="M2818" s="39" t="s">
        <v>65</v>
      </c>
      <c r="N2818" s="39" t="s">
        <v>26</v>
      </c>
      <c r="O2818" s="39">
        <v>692</v>
      </c>
      <c r="P2818" s="39">
        <v>1</v>
      </c>
      <c r="Q2818" s="39">
        <v>0</v>
      </c>
      <c r="R2818" s="39">
        <f>O2818*P2818</f>
        <v>692</v>
      </c>
      <c r="S2818" s="39"/>
    </row>
    <row r="2819" spans="1:19">
      <c r="D2819" s="39">
        <v>2814</v>
      </c>
      <c r="E2819" s="39" t="s">
        <v>1796</v>
      </c>
      <c r="F2819" s="39" t="s">
        <v>1847</v>
      </c>
      <c r="G2819" s="39" t="s">
        <v>1847</v>
      </c>
      <c r="H2819" s="39">
        <v>4330873</v>
      </c>
      <c r="I2819" s="39" t="s">
        <v>690</v>
      </c>
      <c r="J2819" s="39" t="s">
        <v>3232</v>
      </c>
      <c r="K2819" s="39" t="s">
        <v>64</v>
      </c>
      <c r="L2819" s="39" t="s">
        <v>31</v>
      </c>
      <c r="M2819" s="39" t="s">
        <v>65</v>
      </c>
      <c r="N2819" s="39" t="s">
        <v>26</v>
      </c>
      <c r="O2819" s="39">
        <v>692</v>
      </c>
      <c r="P2819" s="39">
        <v>1</v>
      </c>
      <c r="Q2819" s="39">
        <v>0</v>
      </c>
      <c r="R2819" s="39">
        <f>O2819*P2819</f>
        <v>692</v>
      </c>
      <c r="S2819" s="39"/>
    </row>
    <row r="2820" spans="1:19">
      <c r="D2820" s="39">
        <v>2815</v>
      </c>
      <c r="E2820" s="39" t="s">
        <v>1796</v>
      </c>
      <c r="F2820" s="39" t="s">
        <v>1847</v>
      </c>
      <c r="G2820" s="39" t="s">
        <v>1847</v>
      </c>
      <c r="H2820" s="39">
        <v>4330874</v>
      </c>
      <c r="I2820" s="39" t="s">
        <v>692</v>
      </c>
      <c r="J2820" s="39" t="s">
        <v>3233</v>
      </c>
      <c r="K2820" s="39" t="s">
        <v>64</v>
      </c>
      <c r="L2820" s="39" t="s">
        <v>31</v>
      </c>
      <c r="M2820" s="39" t="s">
        <v>65</v>
      </c>
      <c r="N2820" s="39" t="s">
        <v>30</v>
      </c>
      <c r="O2820" s="39">
        <v>1022</v>
      </c>
      <c r="P2820" s="39">
        <v>1</v>
      </c>
      <c r="Q2820" s="39">
        <v>0</v>
      </c>
      <c r="R2820" s="39">
        <f>O2820*P2820</f>
        <v>1022</v>
      </c>
      <c r="S2820" s="39"/>
    </row>
    <row r="2821" spans="1:19">
      <c r="D2821" s="39">
        <v>2816</v>
      </c>
      <c r="E2821" s="39" t="s">
        <v>1796</v>
      </c>
      <c r="F2821" s="39" t="s">
        <v>1847</v>
      </c>
      <c r="G2821" s="39" t="s">
        <v>1847</v>
      </c>
      <c r="H2821" s="39">
        <v>4330875</v>
      </c>
      <c r="I2821" s="39" t="s">
        <v>694</v>
      </c>
      <c r="J2821" s="39" t="s">
        <v>3234</v>
      </c>
      <c r="K2821" s="39" t="s">
        <v>64</v>
      </c>
      <c r="L2821" s="39" t="s">
        <v>31</v>
      </c>
      <c r="M2821" s="39" t="s">
        <v>65</v>
      </c>
      <c r="N2821" s="39" t="s">
        <v>26</v>
      </c>
      <c r="O2821" s="39">
        <v>692</v>
      </c>
      <c r="P2821" s="39">
        <v>1</v>
      </c>
      <c r="Q2821" s="39">
        <v>0</v>
      </c>
      <c r="R2821" s="39">
        <f>O2821*P2821</f>
        <v>692</v>
      </c>
      <c r="S2821" s="39"/>
    </row>
    <row r="2822" spans="1:19">
      <c r="D2822" s="39">
        <v>2817</v>
      </c>
      <c r="E2822" s="39" t="s">
        <v>1796</v>
      </c>
      <c r="F2822" s="39" t="s">
        <v>1847</v>
      </c>
      <c r="G2822" s="39" t="s">
        <v>1847</v>
      </c>
      <c r="H2822" s="39">
        <v>4330876</v>
      </c>
      <c r="I2822" s="39" t="s">
        <v>696</v>
      </c>
      <c r="J2822" s="39" t="s">
        <v>3235</v>
      </c>
      <c r="K2822" s="39" t="s">
        <v>64</v>
      </c>
      <c r="L2822" s="39" t="s">
        <v>31</v>
      </c>
      <c r="M2822" s="39" t="s">
        <v>65</v>
      </c>
      <c r="N2822" s="39" t="s">
        <v>30</v>
      </c>
      <c r="O2822" s="39">
        <v>1022</v>
      </c>
      <c r="P2822" s="39">
        <v>1</v>
      </c>
      <c r="Q2822" s="39">
        <v>0</v>
      </c>
      <c r="R2822" s="39">
        <f>O2822*P2822</f>
        <v>1022</v>
      </c>
      <c r="S2822" s="39"/>
    </row>
    <row r="2823" spans="1:19">
      <c r="D2823" s="39">
        <v>2818</v>
      </c>
      <c r="E2823" s="39" t="s">
        <v>1796</v>
      </c>
      <c r="F2823" s="39" t="s">
        <v>1847</v>
      </c>
      <c r="G2823" s="39" t="s">
        <v>1847</v>
      </c>
      <c r="H2823" s="39">
        <v>4330880</v>
      </c>
      <c r="I2823" s="39" t="s">
        <v>698</v>
      </c>
      <c r="J2823" s="39" t="s">
        <v>3236</v>
      </c>
      <c r="K2823" s="39" t="s">
        <v>64</v>
      </c>
      <c r="L2823" s="39" t="s">
        <v>31</v>
      </c>
      <c r="M2823" s="39" t="s">
        <v>65</v>
      </c>
      <c r="N2823" s="39" t="s">
        <v>28</v>
      </c>
      <c r="O2823" s="39">
        <v>740</v>
      </c>
      <c r="P2823" s="39">
        <v>1</v>
      </c>
      <c r="Q2823" s="39">
        <v>0</v>
      </c>
      <c r="R2823" s="39">
        <f>O2823*P2823</f>
        <v>740</v>
      </c>
      <c r="S2823" s="39"/>
    </row>
    <row r="2824" spans="1:19">
      <c r="D2824" s="39">
        <v>2819</v>
      </c>
      <c r="E2824" s="39" t="s">
        <v>1796</v>
      </c>
      <c r="F2824" s="39" t="s">
        <v>1847</v>
      </c>
      <c r="G2824" s="39" t="s">
        <v>1847</v>
      </c>
      <c r="H2824" s="39">
        <v>4330881</v>
      </c>
      <c r="I2824" s="39" t="s">
        <v>701</v>
      </c>
      <c r="J2824" s="39" t="s">
        <v>3237</v>
      </c>
      <c r="K2824" s="39" t="s">
        <v>64</v>
      </c>
      <c r="L2824" s="39" t="s">
        <v>31</v>
      </c>
      <c r="M2824" s="39" t="s">
        <v>65</v>
      </c>
      <c r="N2824" s="39" t="s">
        <v>28</v>
      </c>
      <c r="O2824" s="39">
        <v>740</v>
      </c>
      <c r="P2824" s="39">
        <v>1</v>
      </c>
      <c r="Q2824" s="39">
        <v>0</v>
      </c>
      <c r="R2824" s="39">
        <f>O2824*P2824</f>
        <v>740</v>
      </c>
      <c r="S2824" s="39"/>
    </row>
    <row r="2825" spans="1:19">
      <c r="D2825" s="39">
        <v>2820</v>
      </c>
      <c r="E2825" s="39" t="s">
        <v>1796</v>
      </c>
      <c r="F2825" s="39" t="s">
        <v>1847</v>
      </c>
      <c r="G2825" s="39" t="s">
        <v>1847</v>
      </c>
      <c r="H2825" s="39">
        <v>4330885</v>
      </c>
      <c r="I2825" s="39" t="s">
        <v>704</v>
      </c>
      <c r="J2825" s="39" t="s">
        <v>3238</v>
      </c>
      <c r="K2825" s="39" t="s">
        <v>64</v>
      </c>
      <c r="L2825" s="39" t="s">
        <v>31</v>
      </c>
      <c r="M2825" s="39" t="s">
        <v>65</v>
      </c>
      <c r="N2825" s="39" t="s">
        <v>28</v>
      </c>
      <c r="O2825" s="39">
        <v>740</v>
      </c>
      <c r="P2825" s="39">
        <v>1</v>
      </c>
      <c r="Q2825" s="39">
        <v>0</v>
      </c>
      <c r="R2825" s="39">
        <f>O2825*P2825</f>
        <v>740</v>
      </c>
      <c r="S2825" s="39"/>
    </row>
    <row r="2826" spans="1:19">
      <c r="D2826" s="39">
        <v>2821</v>
      </c>
      <c r="E2826" s="39" t="s">
        <v>1796</v>
      </c>
      <c r="F2826" s="39" t="s">
        <v>1847</v>
      </c>
      <c r="G2826" s="39" t="s">
        <v>1847</v>
      </c>
      <c r="H2826" s="39">
        <v>4330886</v>
      </c>
      <c r="I2826" s="39" t="s">
        <v>711</v>
      </c>
      <c r="J2826" s="39" t="s">
        <v>3239</v>
      </c>
      <c r="K2826" s="39" t="s">
        <v>64</v>
      </c>
      <c r="L2826" s="39" t="s">
        <v>31</v>
      </c>
      <c r="M2826" s="39" t="s">
        <v>65</v>
      </c>
      <c r="N2826" s="39" t="s">
        <v>28</v>
      </c>
      <c r="O2826" s="39">
        <v>740</v>
      </c>
      <c r="P2826" s="39">
        <v>1</v>
      </c>
      <c r="Q2826" s="39">
        <v>0</v>
      </c>
      <c r="R2826" s="39">
        <f>O2826*P2826</f>
        <v>740</v>
      </c>
      <c r="S2826" s="39"/>
    </row>
    <row r="2827" spans="1:19">
      <c r="D2827" s="39">
        <v>2822</v>
      </c>
      <c r="E2827" s="39" t="s">
        <v>1796</v>
      </c>
      <c r="F2827" s="39" t="s">
        <v>1847</v>
      </c>
      <c r="G2827" s="39" t="s">
        <v>1847</v>
      </c>
      <c r="H2827" s="39">
        <v>4330888</v>
      </c>
      <c r="I2827" s="39" t="s">
        <v>715</v>
      </c>
      <c r="J2827" s="39" t="s">
        <v>3240</v>
      </c>
      <c r="K2827" s="39" t="s">
        <v>64</v>
      </c>
      <c r="L2827" s="39" t="s">
        <v>31</v>
      </c>
      <c r="M2827" s="39" t="s">
        <v>65</v>
      </c>
      <c r="N2827" s="39" t="s">
        <v>26</v>
      </c>
      <c r="O2827" s="39">
        <v>692</v>
      </c>
      <c r="P2827" s="39">
        <v>1</v>
      </c>
      <c r="Q2827" s="39">
        <v>0</v>
      </c>
      <c r="R2827" s="39">
        <f>O2827*P2827</f>
        <v>692</v>
      </c>
      <c r="S2827" s="39"/>
    </row>
    <row r="2828" spans="1:19">
      <c r="D2828" s="39">
        <v>2823</v>
      </c>
      <c r="E2828" s="39" t="s">
        <v>1796</v>
      </c>
      <c r="F2828" s="39" t="s">
        <v>1847</v>
      </c>
      <c r="G2828" s="39" t="s">
        <v>1847</v>
      </c>
      <c r="H2828" s="39">
        <v>4330889</v>
      </c>
      <c r="I2828" s="39" t="s">
        <v>717</v>
      </c>
      <c r="J2828" s="39" t="s">
        <v>3241</v>
      </c>
      <c r="K2828" s="39" t="s">
        <v>64</v>
      </c>
      <c r="L2828" s="39" t="s">
        <v>31</v>
      </c>
      <c r="M2828" s="39" t="s">
        <v>65</v>
      </c>
      <c r="N2828" s="39" t="s">
        <v>26</v>
      </c>
      <c r="O2828" s="39">
        <v>692</v>
      </c>
      <c r="P2828" s="39">
        <v>1</v>
      </c>
      <c r="Q2828" s="39">
        <v>0</v>
      </c>
      <c r="R2828" s="39">
        <f>O2828*P2828</f>
        <v>692</v>
      </c>
      <c r="S2828" s="39"/>
    </row>
    <row r="2829" spans="1:19">
      <c r="D2829" s="39">
        <v>2824</v>
      </c>
      <c r="E2829" s="39" t="s">
        <v>1796</v>
      </c>
      <c r="F2829" s="39" t="s">
        <v>1847</v>
      </c>
      <c r="G2829" s="39" t="s">
        <v>1847</v>
      </c>
      <c r="H2829" s="39">
        <v>4330890</v>
      </c>
      <c r="I2829" s="39" t="s">
        <v>738</v>
      </c>
      <c r="J2829" s="39" t="s">
        <v>3242</v>
      </c>
      <c r="K2829" s="39" t="s">
        <v>64</v>
      </c>
      <c r="L2829" s="39" t="s">
        <v>31</v>
      </c>
      <c r="M2829" s="39" t="s">
        <v>65</v>
      </c>
      <c r="N2829" s="39" t="s">
        <v>30</v>
      </c>
      <c r="O2829" s="39">
        <v>1022</v>
      </c>
      <c r="P2829" s="39">
        <v>1</v>
      </c>
      <c r="Q2829" s="39">
        <v>0</v>
      </c>
      <c r="R2829" s="39">
        <f>O2829*P2829</f>
        <v>1022</v>
      </c>
      <c r="S2829" s="39"/>
    </row>
    <row r="2830" spans="1:19">
      <c r="D2830" s="39">
        <v>2825</v>
      </c>
      <c r="E2830" s="39" t="s">
        <v>1796</v>
      </c>
      <c r="F2830" s="39" t="s">
        <v>1847</v>
      </c>
      <c r="G2830" s="39" t="s">
        <v>1847</v>
      </c>
      <c r="H2830" s="39">
        <v>4330891</v>
      </c>
      <c r="I2830" s="39" t="s">
        <v>740</v>
      </c>
      <c r="J2830" s="39" t="s">
        <v>3243</v>
      </c>
      <c r="K2830" s="39" t="s">
        <v>64</v>
      </c>
      <c r="L2830" s="39" t="s">
        <v>31</v>
      </c>
      <c r="M2830" s="39" t="s">
        <v>65</v>
      </c>
      <c r="N2830" s="39" t="s">
        <v>28</v>
      </c>
      <c r="O2830" s="39">
        <v>740</v>
      </c>
      <c r="P2830" s="39">
        <v>1</v>
      </c>
      <c r="Q2830" s="39">
        <v>0</v>
      </c>
      <c r="R2830" s="39">
        <f>O2830*P2830</f>
        <v>740</v>
      </c>
      <c r="S2830" s="39"/>
    </row>
    <row r="2831" spans="1:19">
      <c r="D2831" s="39">
        <v>2826</v>
      </c>
      <c r="E2831" s="39" t="s">
        <v>1796</v>
      </c>
      <c r="F2831" s="39" t="s">
        <v>1847</v>
      </c>
      <c r="G2831" s="39" t="s">
        <v>1847</v>
      </c>
      <c r="H2831" s="39">
        <v>4330894</v>
      </c>
      <c r="I2831" s="39" t="s">
        <v>735</v>
      </c>
      <c r="J2831" s="39" t="s">
        <v>3244</v>
      </c>
      <c r="K2831" s="39" t="s">
        <v>64</v>
      </c>
      <c r="L2831" s="39" t="s">
        <v>31</v>
      </c>
      <c r="M2831" s="39" t="s">
        <v>65</v>
      </c>
      <c r="N2831" s="39" t="s">
        <v>28</v>
      </c>
      <c r="O2831" s="39">
        <v>740</v>
      </c>
      <c r="P2831" s="39">
        <v>1</v>
      </c>
      <c r="Q2831" s="39">
        <v>0</v>
      </c>
      <c r="R2831" s="39">
        <f>O2831*P2831</f>
        <v>740</v>
      </c>
      <c r="S2831" s="39"/>
    </row>
    <row r="2832" spans="1:19">
      <c r="D2832" s="39">
        <v>2827</v>
      </c>
      <c r="E2832" s="39" t="s">
        <v>1796</v>
      </c>
      <c r="F2832" s="39" t="s">
        <v>1847</v>
      </c>
      <c r="G2832" s="39" t="s">
        <v>1847</v>
      </c>
      <c r="H2832" s="39">
        <v>4330895</v>
      </c>
      <c r="I2832" s="39" t="s">
        <v>659</v>
      </c>
      <c r="J2832" s="39" t="s">
        <v>3245</v>
      </c>
      <c r="K2832" s="39" t="s">
        <v>64</v>
      </c>
      <c r="L2832" s="39" t="s">
        <v>31</v>
      </c>
      <c r="M2832" s="39" t="s">
        <v>65</v>
      </c>
      <c r="N2832" s="39" t="s">
        <v>28</v>
      </c>
      <c r="O2832" s="39">
        <v>740</v>
      </c>
      <c r="P2832" s="39">
        <v>1</v>
      </c>
      <c r="Q2832" s="39">
        <v>0</v>
      </c>
      <c r="R2832" s="39">
        <f>O2832*P2832</f>
        <v>740</v>
      </c>
      <c r="S2832" s="39"/>
    </row>
    <row r="2833" spans="1:19">
      <c r="D2833" s="39">
        <v>2828</v>
      </c>
      <c r="E2833" s="39" t="s">
        <v>1796</v>
      </c>
      <c r="F2833" s="39" t="s">
        <v>1847</v>
      </c>
      <c r="G2833" s="39" t="s">
        <v>1847</v>
      </c>
      <c r="H2833" s="39">
        <v>4330897</v>
      </c>
      <c r="I2833" s="39" t="s">
        <v>727</v>
      </c>
      <c r="J2833" s="39" t="s">
        <v>3246</v>
      </c>
      <c r="K2833" s="39" t="s">
        <v>64</v>
      </c>
      <c r="L2833" s="39" t="s">
        <v>31</v>
      </c>
      <c r="M2833" s="39" t="s">
        <v>65</v>
      </c>
      <c r="N2833" s="39" t="s">
        <v>30</v>
      </c>
      <c r="O2833" s="39">
        <v>1022</v>
      </c>
      <c r="P2833" s="39">
        <v>1</v>
      </c>
      <c r="Q2833" s="39">
        <v>0</v>
      </c>
      <c r="R2833" s="39">
        <f>O2833*P2833</f>
        <v>1022</v>
      </c>
      <c r="S2833" s="39"/>
    </row>
    <row r="2834" spans="1:19">
      <c r="D2834" s="39">
        <v>2829</v>
      </c>
      <c r="E2834" s="39" t="s">
        <v>1796</v>
      </c>
      <c r="F2834" s="39" t="s">
        <v>1847</v>
      </c>
      <c r="G2834" s="39" t="s">
        <v>1847</v>
      </c>
      <c r="H2834" s="39">
        <v>4330898</v>
      </c>
      <c r="I2834" s="39" t="s">
        <v>1571</v>
      </c>
      <c r="J2834" s="39" t="s">
        <v>3247</v>
      </c>
      <c r="K2834" s="39" t="s">
        <v>64</v>
      </c>
      <c r="L2834" s="39" t="s">
        <v>31</v>
      </c>
      <c r="M2834" s="39" t="s">
        <v>65</v>
      </c>
      <c r="N2834" s="39" t="s">
        <v>30</v>
      </c>
      <c r="O2834" s="39">
        <v>1022</v>
      </c>
      <c r="P2834" s="39">
        <v>1</v>
      </c>
      <c r="Q2834" s="39">
        <v>0</v>
      </c>
      <c r="R2834" s="39">
        <f>O2834*P2834</f>
        <v>1022</v>
      </c>
      <c r="S2834" s="39"/>
    </row>
    <row r="2835" spans="1:19">
      <c r="D2835" s="39">
        <v>2830</v>
      </c>
      <c r="E2835" s="39" t="s">
        <v>1796</v>
      </c>
      <c r="F2835" s="39" t="s">
        <v>1847</v>
      </c>
      <c r="G2835" s="39" t="s">
        <v>1847</v>
      </c>
      <c r="H2835" s="39">
        <v>4330899</v>
      </c>
      <c r="I2835" s="39" t="s">
        <v>742</v>
      </c>
      <c r="J2835" s="39" t="s">
        <v>3248</v>
      </c>
      <c r="K2835" s="39" t="s">
        <v>64</v>
      </c>
      <c r="L2835" s="39" t="s">
        <v>31</v>
      </c>
      <c r="M2835" s="39" t="s">
        <v>65</v>
      </c>
      <c r="N2835" s="39" t="s">
        <v>29</v>
      </c>
      <c r="O2835" s="39">
        <v>819</v>
      </c>
      <c r="P2835" s="39">
        <v>1</v>
      </c>
      <c r="Q2835" s="39">
        <v>0</v>
      </c>
      <c r="R2835" s="39">
        <f>O2835*P2835</f>
        <v>819</v>
      </c>
      <c r="S2835" s="39"/>
    </row>
    <row r="2836" spans="1:19">
      <c r="D2836" s="39">
        <v>2831</v>
      </c>
      <c r="E2836" s="39" t="s">
        <v>1796</v>
      </c>
      <c r="F2836" s="39" t="s">
        <v>1847</v>
      </c>
      <c r="G2836" s="39" t="s">
        <v>1847</v>
      </c>
      <c r="H2836" s="39">
        <v>4330900</v>
      </c>
      <c r="I2836" s="39" t="s">
        <v>724</v>
      </c>
      <c r="J2836" s="39" t="s">
        <v>3249</v>
      </c>
      <c r="K2836" s="39" t="s">
        <v>64</v>
      </c>
      <c r="L2836" s="39" t="s">
        <v>31</v>
      </c>
      <c r="M2836" s="39" t="s">
        <v>65</v>
      </c>
      <c r="N2836" s="39" t="s">
        <v>26</v>
      </c>
      <c r="O2836" s="39">
        <v>692</v>
      </c>
      <c r="P2836" s="39">
        <v>1</v>
      </c>
      <c r="Q2836" s="39">
        <v>0</v>
      </c>
      <c r="R2836" s="39">
        <f>O2836*P2836</f>
        <v>692</v>
      </c>
      <c r="S2836" s="39"/>
    </row>
    <row r="2837" spans="1:19">
      <c r="D2837" s="39">
        <v>2832</v>
      </c>
      <c r="E2837" s="39" t="s">
        <v>1796</v>
      </c>
      <c r="F2837" s="39" t="s">
        <v>1847</v>
      </c>
      <c r="G2837" s="39" t="s">
        <v>1847</v>
      </c>
      <c r="H2837" s="39">
        <v>4330902</v>
      </c>
      <c r="I2837" s="39" t="s">
        <v>733</v>
      </c>
      <c r="J2837" s="39" t="s">
        <v>3250</v>
      </c>
      <c r="K2837" s="39" t="s">
        <v>64</v>
      </c>
      <c r="L2837" s="39" t="s">
        <v>31</v>
      </c>
      <c r="M2837" s="39" t="s">
        <v>65</v>
      </c>
      <c r="N2837" s="39" t="s">
        <v>28</v>
      </c>
      <c r="O2837" s="39">
        <v>740</v>
      </c>
      <c r="P2837" s="39">
        <v>1</v>
      </c>
      <c r="Q2837" s="39">
        <v>0</v>
      </c>
      <c r="R2837" s="39">
        <f>O2837*P2837</f>
        <v>740</v>
      </c>
      <c r="S2837" s="39"/>
    </row>
    <row r="2838" spans="1:19">
      <c r="D2838" s="39">
        <v>2833</v>
      </c>
      <c r="E2838" s="39" t="s">
        <v>1796</v>
      </c>
      <c r="F2838" s="39" t="s">
        <v>1847</v>
      </c>
      <c r="G2838" s="39" t="s">
        <v>1847</v>
      </c>
      <c r="H2838" s="39">
        <v>4330903</v>
      </c>
      <c r="I2838" s="39" t="s">
        <v>2680</v>
      </c>
      <c r="J2838" s="39" t="s">
        <v>3251</v>
      </c>
      <c r="K2838" s="39" t="s">
        <v>64</v>
      </c>
      <c r="L2838" s="39" t="s">
        <v>31</v>
      </c>
      <c r="M2838" s="39" t="s">
        <v>65</v>
      </c>
      <c r="N2838" s="39" t="s">
        <v>30</v>
      </c>
      <c r="O2838" s="39">
        <v>1022</v>
      </c>
      <c r="P2838" s="39">
        <v>1</v>
      </c>
      <c r="Q2838" s="39">
        <v>0</v>
      </c>
      <c r="R2838" s="39">
        <f>O2838*P2838</f>
        <v>1022</v>
      </c>
      <c r="S2838" s="39"/>
    </row>
    <row r="2839" spans="1:19">
      <c r="D2839" s="39">
        <v>2834</v>
      </c>
      <c r="E2839" s="39" t="s">
        <v>1796</v>
      </c>
      <c r="F2839" s="39" t="s">
        <v>1847</v>
      </c>
      <c r="G2839" s="39" t="s">
        <v>1847</v>
      </c>
      <c r="H2839" s="39">
        <v>4330906</v>
      </c>
      <c r="I2839" s="39" t="s">
        <v>744</v>
      </c>
      <c r="J2839" s="39" t="s">
        <v>3252</v>
      </c>
      <c r="K2839" s="39" t="s">
        <v>64</v>
      </c>
      <c r="L2839" s="39" t="s">
        <v>31</v>
      </c>
      <c r="M2839" s="39" t="s">
        <v>65</v>
      </c>
      <c r="N2839" s="39" t="s">
        <v>26</v>
      </c>
      <c r="O2839" s="39">
        <v>692</v>
      </c>
      <c r="P2839" s="39">
        <v>1</v>
      </c>
      <c r="Q2839" s="39">
        <v>0</v>
      </c>
      <c r="R2839" s="39">
        <f>O2839*P2839</f>
        <v>692</v>
      </c>
      <c r="S2839" s="39"/>
    </row>
    <row r="2840" spans="1:19">
      <c r="D2840" s="39">
        <v>2835</v>
      </c>
      <c r="E2840" s="39" t="s">
        <v>1796</v>
      </c>
      <c r="F2840" s="39" t="s">
        <v>1847</v>
      </c>
      <c r="G2840" s="39" t="s">
        <v>1847</v>
      </c>
      <c r="H2840" s="39">
        <v>4330907</v>
      </c>
      <c r="I2840" s="39" t="s">
        <v>746</v>
      </c>
      <c r="J2840" s="39" t="s">
        <v>3253</v>
      </c>
      <c r="K2840" s="39" t="s">
        <v>64</v>
      </c>
      <c r="L2840" s="39" t="s">
        <v>31</v>
      </c>
      <c r="M2840" s="39" t="s">
        <v>65</v>
      </c>
      <c r="N2840" s="39" t="s">
        <v>26</v>
      </c>
      <c r="O2840" s="39">
        <v>692</v>
      </c>
      <c r="P2840" s="39">
        <v>1</v>
      </c>
      <c r="Q2840" s="39">
        <v>0</v>
      </c>
      <c r="R2840" s="39">
        <f>O2840*P2840</f>
        <v>692</v>
      </c>
      <c r="S2840" s="39"/>
    </row>
    <row r="2841" spans="1:19">
      <c r="D2841" s="39">
        <v>2836</v>
      </c>
      <c r="E2841" s="39" t="s">
        <v>1796</v>
      </c>
      <c r="F2841" s="39" t="s">
        <v>1847</v>
      </c>
      <c r="G2841" s="39" t="s">
        <v>1847</v>
      </c>
      <c r="H2841" s="39">
        <v>4330910</v>
      </c>
      <c r="I2841" s="39" t="s">
        <v>750</v>
      </c>
      <c r="J2841" s="39" t="s">
        <v>3254</v>
      </c>
      <c r="K2841" s="39" t="s">
        <v>64</v>
      </c>
      <c r="L2841" s="39" t="s">
        <v>31</v>
      </c>
      <c r="M2841" s="39" t="s">
        <v>65</v>
      </c>
      <c r="N2841" s="39" t="s">
        <v>26</v>
      </c>
      <c r="O2841" s="39">
        <v>692</v>
      </c>
      <c r="P2841" s="39">
        <v>1</v>
      </c>
      <c r="Q2841" s="39">
        <v>0</v>
      </c>
      <c r="R2841" s="39">
        <f>O2841*P2841</f>
        <v>692</v>
      </c>
      <c r="S2841" s="39"/>
    </row>
    <row r="2842" spans="1:19">
      <c r="D2842" s="39">
        <v>2837</v>
      </c>
      <c r="E2842" s="39" t="s">
        <v>1796</v>
      </c>
      <c r="F2842" s="39" t="s">
        <v>1847</v>
      </c>
      <c r="G2842" s="39" t="s">
        <v>1847</v>
      </c>
      <c r="H2842" s="39">
        <v>4330911</v>
      </c>
      <c r="I2842" s="39" t="s">
        <v>752</v>
      </c>
      <c r="J2842" s="39" t="s">
        <v>3255</v>
      </c>
      <c r="K2842" s="39" t="s">
        <v>64</v>
      </c>
      <c r="L2842" s="39" t="s">
        <v>31</v>
      </c>
      <c r="M2842" s="39" t="s">
        <v>65</v>
      </c>
      <c r="N2842" s="39" t="s">
        <v>26</v>
      </c>
      <c r="O2842" s="39">
        <v>692</v>
      </c>
      <c r="P2842" s="39">
        <v>1</v>
      </c>
      <c r="Q2842" s="39">
        <v>0</v>
      </c>
      <c r="R2842" s="39">
        <f>O2842*P2842</f>
        <v>692</v>
      </c>
      <c r="S2842" s="39"/>
    </row>
    <row r="2843" spans="1:19">
      <c r="D2843" s="39">
        <v>2838</v>
      </c>
      <c r="E2843" s="39" t="s">
        <v>1796</v>
      </c>
      <c r="F2843" s="39" t="s">
        <v>1847</v>
      </c>
      <c r="G2843" s="39" t="s">
        <v>1847</v>
      </c>
      <c r="H2843" s="39">
        <v>4330912</v>
      </c>
      <c r="I2843" s="39" t="s">
        <v>754</v>
      </c>
      <c r="J2843" s="39" t="s">
        <v>3256</v>
      </c>
      <c r="K2843" s="39" t="s">
        <v>64</v>
      </c>
      <c r="L2843" s="39" t="s">
        <v>31</v>
      </c>
      <c r="M2843" s="39" t="s">
        <v>65</v>
      </c>
      <c r="N2843" s="39" t="s">
        <v>26</v>
      </c>
      <c r="O2843" s="39">
        <v>692</v>
      </c>
      <c r="P2843" s="39">
        <v>1</v>
      </c>
      <c r="Q2843" s="39">
        <v>0</v>
      </c>
      <c r="R2843" s="39">
        <f>O2843*P2843</f>
        <v>692</v>
      </c>
      <c r="S2843" s="39"/>
    </row>
    <row r="2844" spans="1:19">
      <c r="D2844" s="39">
        <v>2839</v>
      </c>
      <c r="E2844" s="39" t="s">
        <v>1796</v>
      </c>
      <c r="F2844" s="39" t="s">
        <v>1847</v>
      </c>
      <c r="G2844" s="39" t="s">
        <v>1847</v>
      </c>
      <c r="H2844" s="39">
        <v>4330913</v>
      </c>
      <c r="I2844" s="39" t="s">
        <v>759</v>
      </c>
      <c r="J2844" s="39" t="s">
        <v>3257</v>
      </c>
      <c r="K2844" s="39" t="s">
        <v>64</v>
      </c>
      <c r="L2844" s="39" t="s">
        <v>31</v>
      </c>
      <c r="M2844" s="39" t="s">
        <v>65</v>
      </c>
      <c r="N2844" s="39" t="s">
        <v>28</v>
      </c>
      <c r="O2844" s="39">
        <v>740</v>
      </c>
      <c r="P2844" s="39">
        <v>1</v>
      </c>
      <c r="Q2844" s="39">
        <v>0</v>
      </c>
      <c r="R2844" s="39">
        <f>O2844*P2844</f>
        <v>740</v>
      </c>
      <c r="S2844" s="39"/>
    </row>
    <row r="2845" spans="1:19">
      <c r="D2845" s="39">
        <v>2840</v>
      </c>
      <c r="E2845" s="39" t="s">
        <v>1796</v>
      </c>
      <c r="F2845" s="39" t="s">
        <v>1847</v>
      </c>
      <c r="G2845" s="39" t="s">
        <v>1847</v>
      </c>
      <c r="H2845" s="39">
        <v>4330914</v>
      </c>
      <c r="I2845" s="39" t="s">
        <v>761</v>
      </c>
      <c r="J2845" s="39" t="s">
        <v>3258</v>
      </c>
      <c r="K2845" s="39" t="s">
        <v>64</v>
      </c>
      <c r="L2845" s="39" t="s">
        <v>31</v>
      </c>
      <c r="M2845" s="39" t="s">
        <v>65</v>
      </c>
      <c r="N2845" s="39" t="s">
        <v>28</v>
      </c>
      <c r="O2845" s="39">
        <v>740</v>
      </c>
      <c r="P2845" s="39">
        <v>1</v>
      </c>
      <c r="Q2845" s="39">
        <v>0</v>
      </c>
      <c r="R2845" s="39">
        <f>O2845*P2845</f>
        <v>740</v>
      </c>
      <c r="S2845" s="39"/>
    </row>
    <row r="2846" spans="1:19">
      <c r="D2846" s="39">
        <v>2841</v>
      </c>
      <c r="E2846" s="39" t="s">
        <v>1796</v>
      </c>
      <c r="F2846" s="39" t="s">
        <v>1847</v>
      </c>
      <c r="G2846" s="39" t="s">
        <v>1847</v>
      </c>
      <c r="H2846" s="39">
        <v>4330917</v>
      </c>
      <c r="I2846" s="39" t="s">
        <v>763</v>
      </c>
      <c r="J2846" s="39" t="s">
        <v>3259</v>
      </c>
      <c r="K2846" s="39" t="s">
        <v>64</v>
      </c>
      <c r="L2846" s="39" t="s">
        <v>31</v>
      </c>
      <c r="M2846" s="39" t="s">
        <v>65</v>
      </c>
      <c r="N2846" s="39" t="s">
        <v>28</v>
      </c>
      <c r="O2846" s="39">
        <v>740</v>
      </c>
      <c r="P2846" s="39">
        <v>1</v>
      </c>
      <c r="Q2846" s="39">
        <v>0</v>
      </c>
      <c r="R2846" s="39">
        <f>O2846*P2846</f>
        <v>740</v>
      </c>
      <c r="S2846" s="39"/>
    </row>
    <row r="2847" spans="1:19">
      <c r="D2847" s="39">
        <v>2842</v>
      </c>
      <c r="E2847" s="39" t="s">
        <v>1796</v>
      </c>
      <c r="F2847" s="39" t="s">
        <v>1847</v>
      </c>
      <c r="G2847" s="39" t="s">
        <v>1847</v>
      </c>
      <c r="H2847" s="39">
        <v>4330918</v>
      </c>
      <c r="I2847" s="39" t="s">
        <v>765</v>
      </c>
      <c r="J2847" s="39" t="s">
        <v>3260</v>
      </c>
      <c r="K2847" s="39" t="s">
        <v>64</v>
      </c>
      <c r="L2847" s="39" t="s">
        <v>31</v>
      </c>
      <c r="M2847" s="39" t="s">
        <v>65</v>
      </c>
      <c r="N2847" s="39" t="s">
        <v>28</v>
      </c>
      <c r="O2847" s="39">
        <v>740</v>
      </c>
      <c r="P2847" s="39">
        <v>1</v>
      </c>
      <c r="Q2847" s="39">
        <v>0</v>
      </c>
      <c r="R2847" s="39">
        <f>O2847*P2847</f>
        <v>740</v>
      </c>
      <c r="S2847" s="39"/>
    </row>
    <row r="2848" spans="1:19">
      <c r="D2848" s="39">
        <v>2843</v>
      </c>
      <c r="E2848" s="39" t="s">
        <v>1796</v>
      </c>
      <c r="F2848" s="39" t="s">
        <v>1847</v>
      </c>
      <c r="G2848" s="39" t="s">
        <v>1847</v>
      </c>
      <c r="H2848" s="39">
        <v>4330919</v>
      </c>
      <c r="I2848" s="39" t="s">
        <v>767</v>
      </c>
      <c r="J2848" s="39" t="s">
        <v>3261</v>
      </c>
      <c r="K2848" s="39" t="s">
        <v>64</v>
      </c>
      <c r="L2848" s="39" t="s">
        <v>31</v>
      </c>
      <c r="M2848" s="39" t="s">
        <v>65</v>
      </c>
      <c r="N2848" s="39" t="s">
        <v>28</v>
      </c>
      <c r="O2848" s="39">
        <v>740</v>
      </c>
      <c r="P2848" s="39">
        <v>1</v>
      </c>
      <c r="Q2848" s="39">
        <v>0</v>
      </c>
      <c r="R2848" s="39">
        <f>O2848*P2848</f>
        <v>740</v>
      </c>
      <c r="S2848" s="39"/>
    </row>
    <row r="2849" spans="1:19">
      <c r="D2849" s="39">
        <v>2844</v>
      </c>
      <c r="E2849" s="39" t="s">
        <v>1796</v>
      </c>
      <c r="F2849" s="39" t="s">
        <v>1847</v>
      </c>
      <c r="G2849" s="39" t="s">
        <v>1847</v>
      </c>
      <c r="H2849" s="39">
        <v>4330920</v>
      </c>
      <c r="I2849" s="39" t="s">
        <v>769</v>
      </c>
      <c r="J2849" s="39" t="s">
        <v>3262</v>
      </c>
      <c r="K2849" s="39" t="s">
        <v>64</v>
      </c>
      <c r="L2849" s="39" t="s">
        <v>31</v>
      </c>
      <c r="M2849" s="39" t="s">
        <v>65</v>
      </c>
      <c r="N2849" s="39" t="s">
        <v>28</v>
      </c>
      <c r="O2849" s="39">
        <v>740</v>
      </c>
      <c r="P2849" s="39">
        <v>1</v>
      </c>
      <c r="Q2849" s="39">
        <v>0</v>
      </c>
      <c r="R2849" s="39">
        <f>O2849*P2849</f>
        <v>740</v>
      </c>
      <c r="S2849" s="39"/>
    </row>
    <row r="2850" spans="1:19">
      <c r="D2850" s="39">
        <v>2845</v>
      </c>
      <c r="E2850" s="39" t="s">
        <v>1796</v>
      </c>
      <c r="F2850" s="39" t="s">
        <v>1847</v>
      </c>
      <c r="G2850" s="39" t="s">
        <v>1847</v>
      </c>
      <c r="H2850" s="39">
        <v>4330921</v>
      </c>
      <c r="I2850" s="39" t="s">
        <v>771</v>
      </c>
      <c r="J2850" s="39" t="s">
        <v>3263</v>
      </c>
      <c r="K2850" s="39" t="s">
        <v>64</v>
      </c>
      <c r="L2850" s="39" t="s">
        <v>31</v>
      </c>
      <c r="M2850" s="39" t="s">
        <v>65</v>
      </c>
      <c r="N2850" s="39" t="s">
        <v>28</v>
      </c>
      <c r="O2850" s="39">
        <v>740</v>
      </c>
      <c r="P2850" s="39">
        <v>1</v>
      </c>
      <c r="Q2850" s="39">
        <v>0</v>
      </c>
      <c r="R2850" s="39">
        <f>O2850*P2850</f>
        <v>740</v>
      </c>
      <c r="S2850" s="39"/>
    </row>
    <row r="2851" spans="1:19">
      <c r="D2851" s="39">
        <v>2846</v>
      </c>
      <c r="E2851" s="39" t="s">
        <v>1685</v>
      </c>
      <c r="F2851" s="39" t="s">
        <v>1685</v>
      </c>
      <c r="G2851" s="39" t="s">
        <v>1745</v>
      </c>
      <c r="H2851" s="39">
        <v>4351443</v>
      </c>
      <c r="I2851" s="39" t="s">
        <v>357</v>
      </c>
      <c r="J2851" s="39" t="s">
        <v>3264</v>
      </c>
      <c r="K2851" s="39" t="s">
        <v>1046</v>
      </c>
      <c r="L2851" s="39" t="s">
        <v>31</v>
      </c>
      <c r="M2851" s="39" t="s">
        <v>65</v>
      </c>
      <c r="N2851" s="39" t="s">
        <v>28</v>
      </c>
      <c r="O2851" s="39">
        <v>740</v>
      </c>
      <c r="P2851" s="39">
        <v>1</v>
      </c>
      <c r="Q2851" s="39">
        <v>0</v>
      </c>
      <c r="R2851" s="39">
        <f>O2851*P2851</f>
        <v>740</v>
      </c>
      <c r="S2851" s="39"/>
    </row>
    <row r="2852" spans="1:19">
      <c r="D2852" s="39">
        <v>2847</v>
      </c>
      <c r="E2852" s="39" t="s">
        <v>1685</v>
      </c>
      <c r="F2852" s="39" t="s">
        <v>1685</v>
      </c>
      <c r="G2852" s="39" t="s">
        <v>1685</v>
      </c>
      <c r="H2852" s="39">
        <v>4351444</v>
      </c>
      <c r="I2852" s="39" t="s">
        <v>435</v>
      </c>
      <c r="J2852" s="39" t="s">
        <v>3265</v>
      </c>
      <c r="K2852" s="39" t="s">
        <v>1046</v>
      </c>
      <c r="L2852" s="39" t="s">
        <v>31</v>
      </c>
      <c r="M2852" s="39" t="s">
        <v>65</v>
      </c>
      <c r="N2852" s="39" t="s">
        <v>28</v>
      </c>
      <c r="O2852" s="39">
        <v>740</v>
      </c>
      <c r="P2852" s="39">
        <v>1</v>
      </c>
      <c r="Q2852" s="39">
        <v>0</v>
      </c>
      <c r="R2852" s="39">
        <f>O2852*P2852</f>
        <v>740</v>
      </c>
      <c r="S2852" s="39"/>
    </row>
    <row r="2853" spans="1:19">
      <c r="D2853" s="39">
        <v>2848</v>
      </c>
      <c r="E2853" s="39" t="s">
        <v>1685</v>
      </c>
      <c r="F2853" s="39" t="s">
        <v>1685</v>
      </c>
      <c r="G2853" s="39" t="s">
        <v>1745</v>
      </c>
      <c r="H2853" s="39">
        <v>4351445</v>
      </c>
      <c r="I2853" s="39" t="s">
        <v>511</v>
      </c>
      <c r="J2853" s="39" t="s">
        <v>3266</v>
      </c>
      <c r="K2853" s="39" t="s">
        <v>1046</v>
      </c>
      <c r="L2853" s="39" t="s">
        <v>31</v>
      </c>
      <c r="M2853" s="39" t="s">
        <v>65</v>
      </c>
      <c r="N2853" s="39" t="s">
        <v>29</v>
      </c>
      <c r="O2853" s="39">
        <v>819</v>
      </c>
      <c r="P2853" s="39">
        <v>1</v>
      </c>
      <c r="Q2853" s="39">
        <v>0</v>
      </c>
      <c r="R2853" s="39">
        <f>O2853*P2853</f>
        <v>819</v>
      </c>
      <c r="S2853" s="39"/>
    </row>
    <row r="2854" spans="1:19">
      <c r="D2854" s="39">
        <v>2849</v>
      </c>
      <c r="E2854" s="39" t="s">
        <v>1685</v>
      </c>
      <c r="F2854" s="39" t="s">
        <v>1745</v>
      </c>
      <c r="G2854" s="39" t="s">
        <v>1745</v>
      </c>
      <c r="H2854" s="39">
        <v>4351626</v>
      </c>
      <c r="I2854" s="39" t="s">
        <v>711</v>
      </c>
      <c r="J2854" s="39" t="s">
        <v>3267</v>
      </c>
      <c r="K2854" s="39" t="s">
        <v>1046</v>
      </c>
      <c r="L2854" s="39" t="s">
        <v>31</v>
      </c>
      <c r="M2854" s="39" t="s">
        <v>65</v>
      </c>
      <c r="N2854" s="39" t="s">
        <v>28</v>
      </c>
      <c r="O2854" s="39">
        <v>740</v>
      </c>
      <c r="P2854" s="39">
        <v>1</v>
      </c>
      <c r="Q2854" s="39">
        <v>0</v>
      </c>
      <c r="R2854" s="39">
        <f>O2854*P2854</f>
        <v>740</v>
      </c>
      <c r="S2854" s="39"/>
    </row>
    <row r="2855" spans="1:19">
      <c r="D2855" s="39">
        <v>2850</v>
      </c>
      <c r="E2855" s="39" t="s">
        <v>1685</v>
      </c>
      <c r="F2855" s="39" t="s">
        <v>1745</v>
      </c>
      <c r="G2855" s="39" t="s">
        <v>1745</v>
      </c>
      <c r="H2855" s="39">
        <v>4351627</v>
      </c>
      <c r="I2855" s="39" t="s">
        <v>707</v>
      </c>
      <c r="J2855" s="39" t="s">
        <v>3268</v>
      </c>
      <c r="K2855" s="39" t="s">
        <v>1046</v>
      </c>
      <c r="L2855" s="39" t="s">
        <v>31</v>
      </c>
      <c r="M2855" s="39" t="s">
        <v>65</v>
      </c>
      <c r="N2855" s="39" t="s">
        <v>30</v>
      </c>
      <c r="O2855" s="39">
        <v>1022</v>
      </c>
      <c r="P2855" s="39">
        <v>1</v>
      </c>
      <c r="Q2855" s="39">
        <v>0</v>
      </c>
      <c r="R2855" s="39">
        <f>O2855*P2855</f>
        <v>1022</v>
      </c>
      <c r="S2855" s="39"/>
    </row>
    <row r="2856" spans="1:19">
      <c r="D2856" s="39">
        <v>2851</v>
      </c>
      <c r="E2856" s="39" t="s">
        <v>1685</v>
      </c>
      <c r="F2856" s="39" t="s">
        <v>1745</v>
      </c>
      <c r="G2856" s="39" t="s">
        <v>1745</v>
      </c>
      <c r="H2856" s="39">
        <v>4351637</v>
      </c>
      <c r="I2856" s="39" t="s">
        <v>752</v>
      </c>
      <c r="J2856" s="39" t="s">
        <v>3269</v>
      </c>
      <c r="K2856" s="39" t="s">
        <v>1046</v>
      </c>
      <c r="L2856" s="39" t="s">
        <v>31</v>
      </c>
      <c r="M2856" s="39" t="s">
        <v>65</v>
      </c>
      <c r="N2856" s="39" t="s">
        <v>26</v>
      </c>
      <c r="O2856" s="39">
        <v>692</v>
      </c>
      <c r="P2856" s="39">
        <v>1</v>
      </c>
      <c r="Q2856" s="39">
        <v>0</v>
      </c>
      <c r="R2856" s="39">
        <f>O2856*P2856</f>
        <v>692</v>
      </c>
      <c r="S2856" s="39"/>
    </row>
    <row r="2857" spans="1:19">
      <c r="D2857" s="39">
        <v>2852</v>
      </c>
      <c r="E2857" s="39" t="s">
        <v>1685</v>
      </c>
      <c r="F2857" s="39" t="s">
        <v>1745</v>
      </c>
      <c r="G2857" s="39" t="s">
        <v>1745</v>
      </c>
      <c r="H2857" s="39">
        <v>4351638</v>
      </c>
      <c r="I2857" s="39" t="s">
        <v>694</v>
      </c>
      <c r="J2857" s="39" t="s">
        <v>3270</v>
      </c>
      <c r="K2857" s="39" t="s">
        <v>1046</v>
      </c>
      <c r="L2857" s="39" t="s">
        <v>31</v>
      </c>
      <c r="M2857" s="39" t="s">
        <v>65</v>
      </c>
      <c r="N2857" s="39" t="s">
        <v>26</v>
      </c>
      <c r="O2857" s="39">
        <v>692</v>
      </c>
      <c r="P2857" s="39">
        <v>1</v>
      </c>
      <c r="Q2857" s="39">
        <v>0</v>
      </c>
      <c r="R2857" s="39">
        <f>O2857*P2857</f>
        <v>692</v>
      </c>
      <c r="S2857" s="39"/>
    </row>
    <row r="2858" spans="1:19">
      <c r="D2858" s="39">
        <v>2853</v>
      </c>
      <c r="E2858" s="39" t="s">
        <v>1685</v>
      </c>
      <c r="F2858" s="39" t="s">
        <v>1745</v>
      </c>
      <c r="G2858" s="39" t="s">
        <v>1745</v>
      </c>
      <c r="H2858" s="39">
        <v>4351639</v>
      </c>
      <c r="I2858" s="39" t="s">
        <v>633</v>
      </c>
      <c r="J2858" s="39" t="s">
        <v>3271</v>
      </c>
      <c r="K2858" s="39" t="s">
        <v>1046</v>
      </c>
      <c r="L2858" s="39" t="s">
        <v>31</v>
      </c>
      <c r="M2858" s="39" t="s">
        <v>65</v>
      </c>
      <c r="N2858" s="39" t="s">
        <v>26</v>
      </c>
      <c r="O2858" s="39">
        <v>692</v>
      </c>
      <c r="P2858" s="39">
        <v>1</v>
      </c>
      <c r="Q2858" s="39">
        <v>0</v>
      </c>
      <c r="R2858" s="39">
        <f>O2858*P2858</f>
        <v>692</v>
      </c>
      <c r="S2858" s="39"/>
    </row>
    <row r="2859" spans="1:19">
      <c r="D2859" s="39">
        <v>2854</v>
      </c>
      <c r="E2859" s="39" t="s">
        <v>1685</v>
      </c>
      <c r="F2859" s="39" t="s">
        <v>1745</v>
      </c>
      <c r="G2859" s="39" t="s">
        <v>1745</v>
      </c>
      <c r="H2859" s="39">
        <v>4351640</v>
      </c>
      <c r="I2859" s="39" t="s">
        <v>646</v>
      </c>
      <c r="J2859" s="39" t="s">
        <v>3272</v>
      </c>
      <c r="K2859" s="39" t="s">
        <v>1046</v>
      </c>
      <c r="L2859" s="39" t="s">
        <v>31</v>
      </c>
      <c r="M2859" s="39" t="s">
        <v>65</v>
      </c>
      <c r="N2859" s="39" t="s">
        <v>26</v>
      </c>
      <c r="O2859" s="39">
        <v>692</v>
      </c>
      <c r="P2859" s="39">
        <v>1</v>
      </c>
      <c r="Q2859" s="39">
        <v>0</v>
      </c>
      <c r="R2859" s="39">
        <f>O2859*P2859</f>
        <v>692</v>
      </c>
      <c r="S2859" s="39"/>
    </row>
    <row r="2860" spans="1:19">
      <c r="D2860" s="39">
        <v>2855</v>
      </c>
      <c r="E2860" s="39" t="s">
        <v>1685</v>
      </c>
      <c r="F2860" s="39" t="s">
        <v>1745</v>
      </c>
      <c r="G2860" s="39" t="s">
        <v>1745</v>
      </c>
      <c r="H2860" s="39">
        <v>4351641</v>
      </c>
      <c r="I2860" s="39" t="s">
        <v>629</v>
      </c>
      <c r="J2860" s="39" t="s">
        <v>3273</v>
      </c>
      <c r="K2860" s="39" t="s">
        <v>1046</v>
      </c>
      <c r="L2860" s="39" t="s">
        <v>31</v>
      </c>
      <c r="M2860" s="39" t="s">
        <v>65</v>
      </c>
      <c r="N2860" s="39" t="s">
        <v>26</v>
      </c>
      <c r="O2860" s="39">
        <v>692</v>
      </c>
      <c r="P2860" s="39">
        <v>1</v>
      </c>
      <c r="Q2860" s="39">
        <v>0</v>
      </c>
      <c r="R2860" s="39">
        <f>O2860*P2860</f>
        <v>692</v>
      </c>
      <c r="S2860" s="39"/>
    </row>
    <row r="2861" spans="1:19">
      <c r="D2861" s="39">
        <v>2856</v>
      </c>
      <c r="E2861" s="39" t="s">
        <v>1685</v>
      </c>
      <c r="F2861" s="39" t="s">
        <v>1745</v>
      </c>
      <c r="G2861" s="39" t="s">
        <v>1745</v>
      </c>
      <c r="H2861" s="39">
        <v>4351642</v>
      </c>
      <c r="I2861" s="39" t="s">
        <v>635</v>
      </c>
      <c r="J2861" s="39" t="s">
        <v>3274</v>
      </c>
      <c r="K2861" s="39" t="s">
        <v>1046</v>
      </c>
      <c r="L2861" s="39" t="s">
        <v>31</v>
      </c>
      <c r="M2861" s="39" t="s">
        <v>65</v>
      </c>
      <c r="N2861" s="39" t="s">
        <v>30</v>
      </c>
      <c r="O2861" s="39">
        <v>1022</v>
      </c>
      <c r="P2861" s="39">
        <v>1</v>
      </c>
      <c r="Q2861" s="39">
        <v>0</v>
      </c>
      <c r="R2861" s="39">
        <f>O2861*P2861</f>
        <v>1022</v>
      </c>
      <c r="S2861" s="39"/>
    </row>
    <row r="2862" spans="1:19">
      <c r="D2862" s="39">
        <v>2857</v>
      </c>
      <c r="E2862" s="39" t="s">
        <v>1685</v>
      </c>
      <c r="F2862" s="39" t="s">
        <v>1745</v>
      </c>
      <c r="G2862" s="39" t="s">
        <v>1745</v>
      </c>
      <c r="H2862" s="39">
        <v>4351643</v>
      </c>
      <c r="I2862" s="39" t="s">
        <v>637</v>
      </c>
      <c r="J2862" s="39" t="s">
        <v>3275</v>
      </c>
      <c r="K2862" s="39" t="s">
        <v>1046</v>
      </c>
      <c r="L2862" s="39" t="s">
        <v>31</v>
      </c>
      <c r="M2862" s="39" t="s">
        <v>65</v>
      </c>
      <c r="N2862" s="39" t="s">
        <v>30</v>
      </c>
      <c r="O2862" s="39">
        <v>1022</v>
      </c>
      <c r="P2862" s="39">
        <v>1</v>
      </c>
      <c r="Q2862" s="39">
        <v>0</v>
      </c>
      <c r="R2862" s="39">
        <f>O2862*P2862</f>
        <v>1022</v>
      </c>
      <c r="S2862" s="39"/>
    </row>
    <row r="2863" spans="1:19">
      <c r="D2863" s="39">
        <v>2858</v>
      </c>
      <c r="E2863" s="39" t="s">
        <v>1685</v>
      </c>
      <c r="F2863" s="39" t="s">
        <v>1745</v>
      </c>
      <c r="G2863" s="39" t="s">
        <v>1745</v>
      </c>
      <c r="H2863" s="39">
        <v>4351656</v>
      </c>
      <c r="I2863" s="39" t="s">
        <v>1313</v>
      </c>
      <c r="J2863" s="39" t="s">
        <v>3276</v>
      </c>
      <c r="K2863" s="39" t="s">
        <v>1046</v>
      </c>
      <c r="L2863" s="39" t="s">
        <v>31</v>
      </c>
      <c r="M2863" s="39" t="s">
        <v>65</v>
      </c>
      <c r="N2863" s="39" t="s">
        <v>28</v>
      </c>
      <c r="O2863" s="39">
        <v>740</v>
      </c>
      <c r="P2863" s="39">
        <v>1</v>
      </c>
      <c r="Q2863" s="39">
        <v>0</v>
      </c>
      <c r="R2863" s="39">
        <f>O2863*P2863</f>
        <v>740</v>
      </c>
      <c r="S2863" s="39"/>
    </row>
    <row r="2864" spans="1:19">
      <c r="D2864" s="39">
        <v>2859</v>
      </c>
      <c r="E2864" s="39" t="s">
        <v>1685</v>
      </c>
      <c r="F2864" s="39" t="s">
        <v>1745</v>
      </c>
      <c r="G2864" s="39" t="s">
        <v>1745</v>
      </c>
      <c r="H2864" s="39">
        <v>4351657</v>
      </c>
      <c r="I2864" s="39" t="s">
        <v>1315</v>
      </c>
      <c r="J2864" s="39" t="s">
        <v>3277</v>
      </c>
      <c r="K2864" s="39" t="s">
        <v>1046</v>
      </c>
      <c r="L2864" s="39" t="s">
        <v>31</v>
      </c>
      <c r="M2864" s="39" t="s">
        <v>65</v>
      </c>
      <c r="N2864" s="39" t="s">
        <v>28</v>
      </c>
      <c r="O2864" s="39">
        <v>740</v>
      </c>
      <c r="P2864" s="39">
        <v>1</v>
      </c>
      <c r="Q2864" s="39">
        <v>0</v>
      </c>
      <c r="R2864" s="39">
        <f>O2864*P2864</f>
        <v>740</v>
      </c>
      <c r="S2864" s="39"/>
    </row>
    <row r="2865" spans="1:19">
      <c r="D2865" s="39">
        <v>2860</v>
      </c>
      <c r="E2865" s="39" t="s">
        <v>1685</v>
      </c>
      <c r="F2865" s="39" t="s">
        <v>1745</v>
      </c>
      <c r="G2865" s="39" t="s">
        <v>1745</v>
      </c>
      <c r="H2865" s="39">
        <v>4351658</v>
      </c>
      <c r="I2865" s="39" t="s">
        <v>1594</v>
      </c>
      <c r="J2865" s="39" t="s">
        <v>3278</v>
      </c>
      <c r="K2865" s="39" t="s">
        <v>1046</v>
      </c>
      <c r="L2865" s="39" t="s">
        <v>31</v>
      </c>
      <c r="M2865" s="39" t="s">
        <v>65</v>
      </c>
      <c r="N2865" s="39" t="s">
        <v>28</v>
      </c>
      <c r="O2865" s="39">
        <v>740</v>
      </c>
      <c r="P2865" s="39">
        <v>1</v>
      </c>
      <c r="Q2865" s="39">
        <v>0</v>
      </c>
      <c r="R2865" s="39">
        <f>O2865*P2865</f>
        <v>740</v>
      </c>
      <c r="S2865" s="39"/>
    </row>
    <row r="2866" spans="1:19">
      <c r="D2866" s="39">
        <v>2861</v>
      </c>
      <c r="E2866" s="39" t="s">
        <v>1685</v>
      </c>
      <c r="F2866" s="39" t="s">
        <v>1685</v>
      </c>
      <c r="G2866" s="39" t="s">
        <v>1685</v>
      </c>
      <c r="H2866" s="39">
        <v>4351659</v>
      </c>
      <c r="I2866" s="39" t="s">
        <v>1178</v>
      </c>
      <c r="J2866" s="39" t="s">
        <v>3279</v>
      </c>
      <c r="K2866" s="39" t="s">
        <v>1046</v>
      </c>
      <c r="L2866" s="39" t="s">
        <v>31</v>
      </c>
      <c r="M2866" s="39" t="s">
        <v>65</v>
      </c>
      <c r="N2866" s="39" t="s">
        <v>26</v>
      </c>
      <c r="O2866" s="39">
        <v>692</v>
      </c>
      <c r="P2866" s="39">
        <v>1</v>
      </c>
      <c r="Q2866" s="39">
        <v>0</v>
      </c>
      <c r="R2866" s="39">
        <f>O2866*P2866</f>
        <v>692</v>
      </c>
      <c r="S2866" s="39"/>
    </row>
    <row r="2867" spans="1:19">
      <c r="D2867" s="39">
        <v>2862</v>
      </c>
      <c r="E2867" s="39" t="s">
        <v>1745</v>
      </c>
      <c r="F2867" s="39" t="s">
        <v>1745</v>
      </c>
      <c r="G2867" s="39" t="s">
        <v>1745</v>
      </c>
      <c r="H2867" s="39">
        <v>4351876</v>
      </c>
      <c r="I2867" s="39" t="s">
        <v>661</v>
      </c>
      <c r="J2867" s="39" t="s">
        <v>3280</v>
      </c>
      <c r="K2867" s="39" t="s">
        <v>1046</v>
      </c>
      <c r="L2867" s="39" t="s">
        <v>31</v>
      </c>
      <c r="M2867" s="39" t="s">
        <v>65</v>
      </c>
      <c r="N2867" s="39" t="s">
        <v>30</v>
      </c>
      <c r="O2867" s="39">
        <v>1022</v>
      </c>
      <c r="P2867" s="39">
        <v>1</v>
      </c>
      <c r="Q2867" s="39">
        <v>0</v>
      </c>
      <c r="R2867" s="39">
        <f>O2867*P2867</f>
        <v>1022</v>
      </c>
      <c r="S2867" s="39"/>
    </row>
    <row r="2868" spans="1:19">
      <c r="D2868" s="39">
        <v>2863</v>
      </c>
      <c r="E2868" s="39" t="s">
        <v>1745</v>
      </c>
      <c r="F2868" s="39" t="s">
        <v>1745</v>
      </c>
      <c r="G2868" s="39" t="s">
        <v>1745</v>
      </c>
      <c r="H2868" s="39">
        <v>4351877</v>
      </c>
      <c r="I2868" s="39" t="s">
        <v>483</v>
      </c>
      <c r="J2868" s="39" t="s">
        <v>3281</v>
      </c>
      <c r="K2868" s="39" t="s">
        <v>1046</v>
      </c>
      <c r="L2868" s="39" t="s">
        <v>31</v>
      </c>
      <c r="M2868" s="39" t="s">
        <v>65</v>
      </c>
      <c r="N2868" s="39" t="s">
        <v>28</v>
      </c>
      <c r="O2868" s="39">
        <v>740</v>
      </c>
      <c r="P2868" s="39">
        <v>1</v>
      </c>
      <c r="Q2868" s="39">
        <v>0</v>
      </c>
      <c r="R2868" s="39">
        <f>O2868*P2868</f>
        <v>740</v>
      </c>
      <c r="S2868" s="39"/>
    </row>
    <row r="2869" spans="1:19">
      <c r="D2869" s="39">
        <v>2864</v>
      </c>
      <c r="E2869" s="39" t="s">
        <v>1745</v>
      </c>
      <c r="F2869" s="39" t="s">
        <v>1745</v>
      </c>
      <c r="G2869" s="39" t="s">
        <v>1745</v>
      </c>
      <c r="H2869" s="39">
        <v>4351878</v>
      </c>
      <c r="I2869" s="39" t="s">
        <v>577</v>
      </c>
      <c r="J2869" s="39" t="s">
        <v>3282</v>
      </c>
      <c r="K2869" s="39" t="s">
        <v>1046</v>
      </c>
      <c r="L2869" s="39" t="s">
        <v>31</v>
      </c>
      <c r="M2869" s="39" t="s">
        <v>65</v>
      </c>
      <c r="N2869" s="39" t="s">
        <v>26</v>
      </c>
      <c r="O2869" s="39">
        <v>692</v>
      </c>
      <c r="P2869" s="39">
        <v>1</v>
      </c>
      <c r="Q2869" s="39">
        <v>0</v>
      </c>
      <c r="R2869" s="39">
        <f>O2869*P2869</f>
        <v>692</v>
      </c>
      <c r="S2869" s="39"/>
    </row>
    <row r="2870" spans="1:19">
      <c r="D2870" s="39">
        <v>2865</v>
      </c>
      <c r="E2870" s="39" t="s">
        <v>1745</v>
      </c>
      <c r="F2870" s="39" t="s">
        <v>1745</v>
      </c>
      <c r="G2870" s="39" t="s">
        <v>1745</v>
      </c>
      <c r="H2870" s="39">
        <v>4351879</v>
      </c>
      <c r="I2870" s="39" t="s">
        <v>1051</v>
      </c>
      <c r="J2870" s="39" t="s">
        <v>3283</v>
      </c>
      <c r="K2870" s="39" t="s">
        <v>1046</v>
      </c>
      <c r="L2870" s="39" t="s">
        <v>31</v>
      </c>
      <c r="M2870" s="39" t="s">
        <v>65</v>
      </c>
      <c r="N2870" s="39" t="s">
        <v>26</v>
      </c>
      <c r="O2870" s="39">
        <v>692</v>
      </c>
      <c r="P2870" s="39">
        <v>1</v>
      </c>
      <c r="Q2870" s="39">
        <v>0</v>
      </c>
      <c r="R2870" s="39">
        <f>O2870*P2870</f>
        <v>692</v>
      </c>
      <c r="S2870" s="39"/>
    </row>
    <row r="2871" spans="1:19">
      <c r="D2871" s="39">
        <v>2866</v>
      </c>
      <c r="E2871" s="39" t="s">
        <v>1745</v>
      </c>
      <c r="F2871" s="39" t="s">
        <v>1745</v>
      </c>
      <c r="G2871" s="39" t="s">
        <v>1745</v>
      </c>
      <c r="H2871" s="39">
        <v>4351880</v>
      </c>
      <c r="I2871" s="39" t="s">
        <v>361</v>
      </c>
      <c r="J2871" s="39" t="s">
        <v>3284</v>
      </c>
      <c r="K2871" s="39" t="s">
        <v>1046</v>
      </c>
      <c r="L2871" s="39" t="s">
        <v>31</v>
      </c>
      <c r="M2871" s="39" t="s">
        <v>65</v>
      </c>
      <c r="N2871" s="39" t="s">
        <v>26</v>
      </c>
      <c r="O2871" s="39">
        <v>692</v>
      </c>
      <c r="P2871" s="39">
        <v>1</v>
      </c>
      <c r="Q2871" s="39">
        <v>0</v>
      </c>
      <c r="R2871" s="39">
        <f>O2871*P2871</f>
        <v>692</v>
      </c>
      <c r="S2871" s="39"/>
    </row>
    <row r="2872" spans="1:19">
      <c r="D2872" s="39">
        <v>2867</v>
      </c>
      <c r="E2872" s="39" t="s">
        <v>1745</v>
      </c>
      <c r="F2872" s="39" t="s">
        <v>1745</v>
      </c>
      <c r="G2872" s="39" t="s">
        <v>1745</v>
      </c>
      <c r="H2872" s="39">
        <v>4351883</v>
      </c>
      <c r="I2872" s="39" t="s">
        <v>1062</v>
      </c>
      <c r="J2872" s="39" t="s">
        <v>3285</v>
      </c>
      <c r="K2872" s="39" t="s">
        <v>1046</v>
      </c>
      <c r="L2872" s="39" t="s">
        <v>31</v>
      </c>
      <c r="M2872" s="39" t="s">
        <v>65</v>
      </c>
      <c r="N2872" s="39" t="s">
        <v>29</v>
      </c>
      <c r="O2872" s="39">
        <v>819</v>
      </c>
      <c r="P2872" s="39">
        <v>1</v>
      </c>
      <c r="Q2872" s="39">
        <v>0</v>
      </c>
      <c r="R2872" s="39">
        <f>O2872*P2872</f>
        <v>819</v>
      </c>
      <c r="S2872" s="39"/>
    </row>
    <row r="2873" spans="1:19">
      <c r="D2873" s="39">
        <v>2868</v>
      </c>
      <c r="E2873" s="39" t="s">
        <v>1745</v>
      </c>
      <c r="F2873" s="39" t="s">
        <v>1796</v>
      </c>
      <c r="G2873" s="39" t="s">
        <v>1745</v>
      </c>
      <c r="H2873" s="39">
        <v>4351884</v>
      </c>
      <c r="I2873" s="39" t="s">
        <v>327</v>
      </c>
      <c r="J2873" s="39" t="s">
        <v>3286</v>
      </c>
      <c r="K2873" s="39" t="s">
        <v>1046</v>
      </c>
      <c r="L2873" s="39" t="s">
        <v>31</v>
      </c>
      <c r="M2873" s="39" t="s">
        <v>65</v>
      </c>
      <c r="N2873" s="39" t="s">
        <v>30</v>
      </c>
      <c r="O2873" s="39">
        <v>1022</v>
      </c>
      <c r="P2873" s="39">
        <v>1</v>
      </c>
      <c r="Q2873" s="39">
        <v>0</v>
      </c>
      <c r="R2873" s="39">
        <f>O2873*P2873</f>
        <v>1022</v>
      </c>
      <c r="S2873" s="39"/>
    </row>
    <row r="2874" spans="1:19">
      <c r="D2874" s="39">
        <v>2869</v>
      </c>
      <c r="E2874" s="39" t="s">
        <v>1745</v>
      </c>
      <c r="F2874" s="39" t="s">
        <v>1796</v>
      </c>
      <c r="G2874" s="39" t="s">
        <v>1745</v>
      </c>
      <c r="H2874" s="39">
        <v>4351885</v>
      </c>
      <c r="I2874" s="39" t="s">
        <v>1060</v>
      </c>
      <c r="J2874" s="39" t="s">
        <v>3287</v>
      </c>
      <c r="K2874" s="39" t="s">
        <v>1046</v>
      </c>
      <c r="L2874" s="39" t="s">
        <v>31</v>
      </c>
      <c r="M2874" s="39" t="s">
        <v>65</v>
      </c>
      <c r="N2874" s="39" t="s">
        <v>30</v>
      </c>
      <c r="O2874" s="39">
        <v>1022</v>
      </c>
      <c r="P2874" s="39">
        <v>1</v>
      </c>
      <c r="Q2874" s="39">
        <v>0</v>
      </c>
      <c r="R2874" s="39">
        <f>O2874*P2874</f>
        <v>1022</v>
      </c>
      <c r="S2874" s="39"/>
    </row>
    <row r="2875" spans="1:19">
      <c r="D2875" s="39">
        <v>2870</v>
      </c>
      <c r="E2875" s="39" t="s">
        <v>1745</v>
      </c>
      <c r="F2875" s="39" t="s">
        <v>1745</v>
      </c>
      <c r="G2875" s="39" t="s">
        <v>1745</v>
      </c>
      <c r="H2875" s="39">
        <v>4351886</v>
      </c>
      <c r="I2875" s="39" t="s">
        <v>351</v>
      </c>
      <c r="J2875" s="39" t="s">
        <v>3288</v>
      </c>
      <c r="K2875" s="39" t="s">
        <v>1046</v>
      </c>
      <c r="L2875" s="39" t="s">
        <v>31</v>
      </c>
      <c r="M2875" s="39" t="s">
        <v>65</v>
      </c>
      <c r="N2875" s="39" t="s">
        <v>26</v>
      </c>
      <c r="O2875" s="39">
        <v>692</v>
      </c>
      <c r="P2875" s="39">
        <v>1</v>
      </c>
      <c r="Q2875" s="39">
        <v>0</v>
      </c>
      <c r="R2875" s="39">
        <f>O2875*P2875</f>
        <v>692</v>
      </c>
      <c r="S2875" s="39"/>
    </row>
    <row r="2876" spans="1:19">
      <c r="D2876" s="39">
        <v>2871</v>
      </c>
      <c r="E2876" s="39" t="s">
        <v>1745</v>
      </c>
      <c r="F2876" s="39" t="s">
        <v>1745</v>
      </c>
      <c r="G2876" s="39" t="s">
        <v>1745</v>
      </c>
      <c r="H2876" s="39">
        <v>4352416</v>
      </c>
      <c r="I2876" s="39" t="s">
        <v>521</v>
      </c>
      <c r="J2876" s="39" t="s">
        <v>3289</v>
      </c>
      <c r="K2876" s="39" t="s">
        <v>1046</v>
      </c>
      <c r="L2876" s="39" t="s">
        <v>31</v>
      </c>
      <c r="M2876" s="39" t="s">
        <v>65</v>
      </c>
      <c r="N2876" s="39" t="s">
        <v>30</v>
      </c>
      <c r="O2876" s="39">
        <v>1022</v>
      </c>
      <c r="P2876" s="39">
        <v>1</v>
      </c>
      <c r="Q2876" s="39">
        <v>0</v>
      </c>
      <c r="R2876" s="39">
        <f>O2876*P2876</f>
        <v>1022</v>
      </c>
      <c r="S2876" s="39"/>
    </row>
    <row r="2877" spans="1:19">
      <c r="D2877" s="39">
        <v>2872</v>
      </c>
      <c r="E2877" s="39" t="s">
        <v>1745</v>
      </c>
      <c r="F2877" s="39" t="s">
        <v>1745</v>
      </c>
      <c r="G2877" s="39" t="s">
        <v>1745</v>
      </c>
      <c r="H2877" s="39">
        <v>4352429</v>
      </c>
      <c r="I2877" s="39" t="s">
        <v>1053</v>
      </c>
      <c r="J2877" s="39" t="s">
        <v>3290</v>
      </c>
      <c r="K2877" s="39" t="s">
        <v>1046</v>
      </c>
      <c r="L2877" s="39" t="s">
        <v>31</v>
      </c>
      <c r="M2877" s="39" t="s">
        <v>65</v>
      </c>
      <c r="N2877" s="39" t="s">
        <v>28</v>
      </c>
      <c r="O2877" s="39">
        <v>740</v>
      </c>
      <c r="P2877" s="39">
        <v>1</v>
      </c>
      <c r="Q2877" s="39">
        <v>0</v>
      </c>
      <c r="R2877" s="39">
        <f>O2877*P2877</f>
        <v>740</v>
      </c>
      <c r="S2877" s="39"/>
    </row>
    <row r="2878" spans="1:19">
      <c r="D2878" s="39">
        <v>2873</v>
      </c>
      <c r="E2878" s="39" t="s">
        <v>1745</v>
      </c>
      <c r="F2878" s="39" t="s">
        <v>1745</v>
      </c>
      <c r="G2878" s="39" t="s">
        <v>1745</v>
      </c>
      <c r="H2878" s="39">
        <v>4352432</v>
      </c>
      <c r="I2878" s="39" t="s">
        <v>1055</v>
      </c>
      <c r="J2878" s="39" t="s">
        <v>3291</v>
      </c>
      <c r="K2878" s="39" t="s">
        <v>1046</v>
      </c>
      <c r="L2878" s="39" t="s">
        <v>31</v>
      </c>
      <c r="M2878" s="39" t="s">
        <v>65</v>
      </c>
      <c r="N2878" s="39" t="s">
        <v>28</v>
      </c>
      <c r="O2878" s="39">
        <v>740</v>
      </c>
      <c r="P2878" s="39">
        <v>1</v>
      </c>
      <c r="Q2878" s="39">
        <v>0</v>
      </c>
      <c r="R2878" s="39">
        <f>O2878*P2878</f>
        <v>740</v>
      </c>
      <c r="S2878" s="39"/>
    </row>
    <row r="2879" spans="1:19">
      <c r="D2879" s="39">
        <v>2874</v>
      </c>
      <c r="E2879" s="39" t="s">
        <v>1745</v>
      </c>
      <c r="F2879" s="39" t="s">
        <v>1745</v>
      </c>
      <c r="G2879" s="39" t="s">
        <v>1745</v>
      </c>
      <c r="H2879" s="39">
        <v>4352435</v>
      </c>
      <c r="I2879" s="39" t="s">
        <v>1068</v>
      </c>
      <c r="J2879" s="39" t="s">
        <v>3292</v>
      </c>
      <c r="K2879" s="39" t="s">
        <v>1046</v>
      </c>
      <c r="L2879" s="39" t="s">
        <v>31</v>
      </c>
      <c r="M2879" s="39" t="s">
        <v>65</v>
      </c>
      <c r="N2879" s="39" t="s">
        <v>28</v>
      </c>
      <c r="O2879" s="39">
        <v>740</v>
      </c>
      <c r="P2879" s="39">
        <v>1</v>
      </c>
      <c r="Q2879" s="39">
        <v>0</v>
      </c>
      <c r="R2879" s="39">
        <f>O2879*P2879</f>
        <v>740</v>
      </c>
      <c r="S2879" s="39"/>
    </row>
    <row r="2880" spans="1:19">
      <c r="D2880" s="39">
        <v>2875</v>
      </c>
      <c r="E2880" s="39" t="s">
        <v>1745</v>
      </c>
      <c r="F2880" s="39" t="s">
        <v>1745</v>
      </c>
      <c r="G2880" s="39" t="s">
        <v>1745</v>
      </c>
      <c r="H2880" s="39">
        <v>4352439</v>
      </c>
      <c r="I2880" s="39" t="s">
        <v>1070</v>
      </c>
      <c r="J2880" s="39" t="s">
        <v>3293</v>
      </c>
      <c r="K2880" s="39" t="s">
        <v>1046</v>
      </c>
      <c r="L2880" s="39" t="s">
        <v>31</v>
      </c>
      <c r="M2880" s="39" t="s">
        <v>65</v>
      </c>
      <c r="N2880" s="39" t="s">
        <v>28</v>
      </c>
      <c r="O2880" s="39">
        <v>740</v>
      </c>
      <c r="P2880" s="39">
        <v>1</v>
      </c>
      <c r="Q2880" s="39">
        <v>0</v>
      </c>
      <c r="R2880" s="39">
        <f>O2880*P2880</f>
        <v>740</v>
      </c>
      <c r="S2880" s="39"/>
    </row>
    <row r="2881" spans="1:19">
      <c r="D2881" s="39">
        <v>2876</v>
      </c>
      <c r="E2881" s="39" t="s">
        <v>1745</v>
      </c>
      <c r="F2881" s="39" t="s">
        <v>1745</v>
      </c>
      <c r="G2881" s="39" t="s">
        <v>1745</v>
      </c>
      <c r="H2881" s="39">
        <v>4352452</v>
      </c>
      <c r="I2881" s="39" t="s">
        <v>579</v>
      </c>
      <c r="J2881" s="39" t="s">
        <v>3294</v>
      </c>
      <c r="K2881" s="39" t="s">
        <v>1046</v>
      </c>
      <c r="L2881" s="39" t="s">
        <v>31</v>
      </c>
      <c r="M2881" s="39" t="s">
        <v>65</v>
      </c>
      <c r="N2881" s="39" t="s">
        <v>26</v>
      </c>
      <c r="O2881" s="39">
        <v>692</v>
      </c>
      <c r="P2881" s="39">
        <v>1</v>
      </c>
      <c r="Q2881" s="39">
        <v>0</v>
      </c>
      <c r="R2881" s="39">
        <f>O2881*P2881</f>
        <v>692</v>
      </c>
      <c r="S2881" s="39"/>
    </row>
    <row r="2882" spans="1:19">
      <c r="D2882" s="39">
        <v>2877</v>
      </c>
      <c r="E2882" s="39" t="s">
        <v>1745</v>
      </c>
      <c r="F2882" s="39" t="s">
        <v>1745</v>
      </c>
      <c r="G2882" s="39" t="s">
        <v>1745</v>
      </c>
      <c r="H2882" s="39">
        <v>4352457</v>
      </c>
      <c r="I2882" s="39" t="s">
        <v>451</v>
      </c>
      <c r="J2882" s="39" t="s">
        <v>3295</v>
      </c>
      <c r="K2882" s="39" t="s">
        <v>1046</v>
      </c>
      <c r="L2882" s="39" t="s">
        <v>31</v>
      </c>
      <c r="M2882" s="39" t="s">
        <v>65</v>
      </c>
      <c r="N2882" s="39" t="s">
        <v>26</v>
      </c>
      <c r="O2882" s="39">
        <v>692</v>
      </c>
      <c r="P2882" s="39">
        <v>1</v>
      </c>
      <c r="Q2882" s="39">
        <v>0</v>
      </c>
      <c r="R2882" s="39">
        <f>O2882*P2882</f>
        <v>692</v>
      </c>
      <c r="S2882" s="39"/>
    </row>
    <row r="2883" spans="1:19">
      <c r="D2883" s="39">
        <v>2878</v>
      </c>
      <c r="E2883" s="39" t="s">
        <v>1745</v>
      </c>
      <c r="F2883" s="39" t="s">
        <v>1745</v>
      </c>
      <c r="G2883" s="39" t="s">
        <v>1745</v>
      </c>
      <c r="H2883" s="39">
        <v>4352474</v>
      </c>
      <c r="I2883" s="39" t="s">
        <v>477</v>
      </c>
      <c r="J2883" s="39" t="s">
        <v>3296</v>
      </c>
      <c r="K2883" s="39" t="s">
        <v>1046</v>
      </c>
      <c r="L2883" s="39" t="s">
        <v>31</v>
      </c>
      <c r="M2883" s="39" t="s">
        <v>65</v>
      </c>
      <c r="N2883" s="39" t="s">
        <v>26</v>
      </c>
      <c r="O2883" s="39">
        <v>692</v>
      </c>
      <c r="P2883" s="39">
        <v>1</v>
      </c>
      <c r="Q2883" s="39">
        <v>0</v>
      </c>
      <c r="R2883" s="39">
        <f>O2883*P2883</f>
        <v>692</v>
      </c>
      <c r="S2883" s="39"/>
    </row>
    <row r="2884" spans="1:19">
      <c r="D2884" s="39">
        <v>2879</v>
      </c>
      <c r="E2884" s="39" t="s">
        <v>1745</v>
      </c>
      <c r="F2884" s="39" t="s">
        <v>1745</v>
      </c>
      <c r="G2884" s="39" t="s">
        <v>1745</v>
      </c>
      <c r="H2884" s="39">
        <v>4352475</v>
      </c>
      <c r="I2884" s="39" t="s">
        <v>477</v>
      </c>
      <c r="J2884" s="39" t="s">
        <v>3297</v>
      </c>
      <c r="K2884" s="39" t="s">
        <v>1046</v>
      </c>
      <c r="L2884" s="39" t="s">
        <v>31</v>
      </c>
      <c r="M2884" s="39" t="s">
        <v>65</v>
      </c>
      <c r="N2884" s="39" t="s">
        <v>26</v>
      </c>
      <c r="O2884" s="39">
        <v>692</v>
      </c>
      <c r="P2884" s="39">
        <v>1</v>
      </c>
      <c r="Q2884" s="39">
        <v>0</v>
      </c>
      <c r="R2884" s="39">
        <f>O2884*P2884</f>
        <v>692</v>
      </c>
      <c r="S2884" s="39"/>
    </row>
    <row r="2885" spans="1:19">
      <c r="D2885" s="39">
        <v>2880</v>
      </c>
      <c r="E2885" s="39" t="s">
        <v>1745</v>
      </c>
      <c r="F2885" s="39" t="s">
        <v>1745</v>
      </c>
      <c r="G2885" s="39" t="s">
        <v>1745</v>
      </c>
      <c r="H2885" s="39">
        <v>4352478</v>
      </c>
      <c r="I2885" s="39" t="s">
        <v>369</v>
      </c>
      <c r="J2885" s="39" t="s">
        <v>3298</v>
      </c>
      <c r="K2885" s="39" t="s">
        <v>1046</v>
      </c>
      <c r="L2885" s="39" t="s">
        <v>31</v>
      </c>
      <c r="M2885" s="39" t="s">
        <v>65</v>
      </c>
      <c r="N2885" s="39" t="s">
        <v>30</v>
      </c>
      <c r="O2885" s="39">
        <v>1022</v>
      </c>
      <c r="P2885" s="39">
        <v>1</v>
      </c>
      <c r="Q2885" s="39">
        <v>0</v>
      </c>
      <c r="R2885" s="39">
        <f>O2885*P2885</f>
        <v>1022</v>
      </c>
      <c r="S2885" s="39"/>
    </row>
    <row r="2886" spans="1:19">
      <c r="D2886" s="39">
        <v>2881</v>
      </c>
      <c r="E2886" s="39" t="s">
        <v>1875</v>
      </c>
      <c r="F2886" s="39" t="s">
        <v>1875</v>
      </c>
      <c r="G2886" s="39" t="s">
        <v>1875</v>
      </c>
      <c r="H2886" s="39">
        <v>4330933</v>
      </c>
      <c r="I2886" s="39" t="s">
        <v>1290</v>
      </c>
      <c r="J2886" s="39" t="s">
        <v>3299</v>
      </c>
      <c r="K2886" s="39" t="s">
        <v>64</v>
      </c>
      <c r="L2886" s="39" t="s">
        <v>31</v>
      </c>
      <c r="M2886" s="39" t="s">
        <v>65</v>
      </c>
      <c r="N2886" s="39" t="s">
        <v>28</v>
      </c>
      <c r="O2886" s="39">
        <v>740</v>
      </c>
      <c r="P2886" s="39">
        <v>1</v>
      </c>
      <c r="Q2886" s="39">
        <v>0</v>
      </c>
      <c r="R2886" s="39">
        <f>O2886*P2886</f>
        <v>740</v>
      </c>
      <c r="S2886" s="39"/>
    </row>
    <row r="2887" spans="1:19">
      <c r="D2887" s="39">
        <v>2882</v>
      </c>
      <c r="E2887" s="39" t="s">
        <v>1875</v>
      </c>
      <c r="F2887" s="39" t="s">
        <v>1875</v>
      </c>
      <c r="G2887" s="39" t="s">
        <v>1875</v>
      </c>
      <c r="H2887" s="39">
        <v>4331011</v>
      </c>
      <c r="I2887" s="39" t="s">
        <v>317</v>
      </c>
      <c r="J2887" s="39" t="s">
        <v>3300</v>
      </c>
      <c r="K2887" s="39" t="s">
        <v>64</v>
      </c>
      <c r="L2887" s="39" t="s">
        <v>31</v>
      </c>
      <c r="M2887" s="39" t="s">
        <v>65</v>
      </c>
      <c r="N2887" s="39" t="s">
        <v>28</v>
      </c>
      <c r="O2887" s="39">
        <v>740</v>
      </c>
      <c r="P2887" s="39">
        <v>1</v>
      </c>
      <c r="Q2887" s="39">
        <v>0</v>
      </c>
      <c r="R2887" s="39">
        <f>O2887*P2887</f>
        <v>740</v>
      </c>
      <c r="S2887" s="39"/>
    </row>
    <row r="2888" spans="1:19">
      <c r="D2888" s="39">
        <v>2883</v>
      </c>
      <c r="E2888" s="39" t="s">
        <v>1875</v>
      </c>
      <c r="F2888" s="39" t="s">
        <v>1875</v>
      </c>
      <c r="G2888" s="39" t="s">
        <v>1875</v>
      </c>
      <c r="H2888" s="39">
        <v>4331097</v>
      </c>
      <c r="I2888" s="39" t="s">
        <v>325</v>
      </c>
      <c r="J2888" s="39" t="s">
        <v>3301</v>
      </c>
      <c r="K2888" s="39" t="s">
        <v>64</v>
      </c>
      <c r="L2888" s="39" t="s">
        <v>31</v>
      </c>
      <c r="M2888" s="39" t="s">
        <v>65</v>
      </c>
      <c r="N2888" s="39" t="s">
        <v>28</v>
      </c>
      <c r="O2888" s="39">
        <v>740</v>
      </c>
      <c r="P2888" s="39">
        <v>1</v>
      </c>
      <c r="Q2888" s="39">
        <v>0</v>
      </c>
      <c r="R2888" s="39">
        <f>O2888*P2888</f>
        <v>740</v>
      </c>
      <c r="S2888" s="39"/>
    </row>
    <row r="2889" spans="1:19">
      <c r="D2889" s="39">
        <v>2884</v>
      </c>
      <c r="E2889" s="39" t="s">
        <v>1875</v>
      </c>
      <c r="F2889" s="39" t="s">
        <v>1875</v>
      </c>
      <c r="G2889" s="39" t="s">
        <v>1875</v>
      </c>
      <c r="H2889" s="39">
        <v>4331117</v>
      </c>
      <c r="I2889" s="39" t="s">
        <v>323</v>
      </c>
      <c r="J2889" s="39" t="s">
        <v>3302</v>
      </c>
      <c r="K2889" s="39" t="s">
        <v>64</v>
      </c>
      <c r="L2889" s="39" t="s">
        <v>31</v>
      </c>
      <c r="M2889" s="39" t="s">
        <v>65</v>
      </c>
      <c r="N2889" s="39" t="s">
        <v>28</v>
      </c>
      <c r="O2889" s="39">
        <v>740</v>
      </c>
      <c r="P2889" s="39">
        <v>1</v>
      </c>
      <c r="Q2889" s="39">
        <v>0</v>
      </c>
      <c r="R2889" s="39">
        <f>O2889*P2889</f>
        <v>740</v>
      </c>
      <c r="S2889" s="39"/>
    </row>
    <row r="2890" spans="1:19">
      <c r="D2890" s="39">
        <v>2885</v>
      </c>
      <c r="E2890" s="39" t="s">
        <v>1875</v>
      </c>
      <c r="F2890" s="39" t="s">
        <v>1875</v>
      </c>
      <c r="G2890" s="39" t="s">
        <v>1875</v>
      </c>
      <c r="H2890" s="39">
        <v>4331129</v>
      </c>
      <c r="I2890" s="39" t="s">
        <v>329</v>
      </c>
      <c r="J2890" s="39" t="s">
        <v>3303</v>
      </c>
      <c r="K2890" s="39" t="s">
        <v>64</v>
      </c>
      <c r="L2890" s="39" t="s">
        <v>31</v>
      </c>
      <c r="M2890" s="39" t="s">
        <v>65</v>
      </c>
      <c r="N2890" s="39" t="s">
        <v>28</v>
      </c>
      <c r="O2890" s="39">
        <v>740</v>
      </c>
      <c r="P2890" s="39">
        <v>1</v>
      </c>
      <c r="Q2890" s="39">
        <v>0</v>
      </c>
      <c r="R2890" s="39">
        <f>O2890*P2890</f>
        <v>740</v>
      </c>
      <c r="S2890" s="39"/>
    </row>
    <row r="2891" spans="1:19">
      <c r="D2891" s="39">
        <v>2886</v>
      </c>
      <c r="E2891" s="39" t="s">
        <v>1875</v>
      </c>
      <c r="F2891" s="39" t="s">
        <v>1875</v>
      </c>
      <c r="G2891" s="39" t="s">
        <v>1875</v>
      </c>
      <c r="H2891" s="39">
        <v>4331147</v>
      </c>
      <c r="I2891" s="39" t="s">
        <v>335</v>
      </c>
      <c r="J2891" s="39" t="s">
        <v>3304</v>
      </c>
      <c r="K2891" s="39" t="s">
        <v>64</v>
      </c>
      <c r="L2891" s="39" t="s">
        <v>31</v>
      </c>
      <c r="M2891" s="39" t="s">
        <v>65</v>
      </c>
      <c r="N2891" s="39" t="s">
        <v>30</v>
      </c>
      <c r="O2891" s="39">
        <v>1022</v>
      </c>
      <c r="P2891" s="39">
        <v>1</v>
      </c>
      <c r="Q2891" s="39">
        <v>0</v>
      </c>
      <c r="R2891" s="39">
        <f>O2891*P2891</f>
        <v>1022</v>
      </c>
      <c r="S2891" s="39"/>
    </row>
    <row r="2892" spans="1:19">
      <c r="D2892" s="39">
        <v>2887</v>
      </c>
      <c r="E2892" s="39" t="s">
        <v>1875</v>
      </c>
      <c r="F2892" s="39" t="s">
        <v>1875</v>
      </c>
      <c r="G2892" s="39" t="s">
        <v>1875</v>
      </c>
      <c r="H2892" s="39">
        <v>4331155</v>
      </c>
      <c r="I2892" s="39" t="s">
        <v>533</v>
      </c>
      <c r="J2892" s="39" t="s">
        <v>3305</v>
      </c>
      <c r="K2892" s="39" t="s">
        <v>64</v>
      </c>
      <c r="L2892" s="39" t="s">
        <v>31</v>
      </c>
      <c r="M2892" s="39" t="s">
        <v>65</v>
      </c>
      <c r="N2892" s="39" t="s">
        <v>26</v>
      </c>
      <c r="O2892" s="39">
        <v>692</v>
      </c>
      <c r="P2892" s="39">
        <v>1</v>
      </c>
      <c r="Q2892" s="39">
        <v>0</v>
      </c>
      <c r="R2892" s="39">
        <f>O2892*P2892</f>
        <v>692</v>
      </c>
      <c r="S2892" s="39"/>
    </row>
    <row r="2893" spans="1:19">
      <c r="D2893" s="39">
        <v>2888</v>
      </c>
      <c r="E2893" s="39" t="s">
        <v>1875</v>
      </c>
      <c r="F2893" s="39" t="s">
        <v>1875</v>
      </c>
      <c r="G2893" s="39" t="s">
        <v>1875</v>
      </c>
      <c r="H2893" s="39">
        <v>4331171</v>
      </c>
      <c r="I2893" s="39" t="s">
        <v>661</v>
      </c>
      <c r="J2893" s="39" t="s">
        <v>3306</v>
      </c>
      <c r="K2893" s="39" t="s">
        <v>64</v>
      </c>
      <c r="L2893" s="39" t="s">
        <v>31</v>
      </c>
      <c r="M2893" s="39" t="s">
        <v>65</v>
      </c>
      <c r="N2893" s="39" t="s">
        <v>30</v>
      </c>
      <c r="O2893" s="39">
        <v>1022</v>
      </c>
      <c r="P2893" s="39">
        <v>1</v>
      </c>
      <c r="Q2893" s="39">
        <v>0</v>
      </c>
      <c r="R2893" s="39">
        <f>O2893*P2893</f>
        <v>1022</v>
      </c>
      <c r="S2893" s="39"/>
    </row>
    <row r="2894" spans="1:19">
      <c r="D2894" s="39">
        <v>2889</v>
      </c>
      <c r="E2894" s="39" t="s">
        <v>1745</v>
      </c>
      <c r="F2894" s="39" t="s">
        <v>1745</v>
      </c>
      <c r="G2894" s="39" t="s">
        <v>1745</v>
      </c>
      <c r="H2894" s="39">
        <v>4352600</v>
      </c>
      <c r="I2894" s="39" t="s">
        <v>513</v>
      </c>
      <c r="J2894" s="39" t="s">
        <v>3307</v>
      </c>
      <c r="K2894" s="39" t="s">
        <v>1046</v>
      </c>
      <c r="L2894" s="39" t="s">
        <v>31</v>
      </c>
      <c r="M2894" s="39" t="s">
        <v>65</v>
      </c>
      <c r="N2894" s="39" t="s">
        <v>26</v>
      </c>
      <c r="O2894" s="39">
        <v>692</v>
      </c>
      <c r="P2894" s="39">
        <v>1</v>
      </c>
      <c r="Q2894" s="39">
        <v>0</v>
      </c>
      <c r="R2894" s="39">
        <f>O2894*P2894</f>
        <v>692</v>
      </c>
      <c r="S2894" s="39"/>
    </row>
    <row r="2895" spans="1:19">
      <c r="D2895" s="39">
        <v>2890</v>
      </c>
      <c r="E2895" s="39" t="s">
        <v>1745</v>
      </c>
      <c r="F2895" s="39" t="s">
        <v>1745</v>
      </c>
      <c r="G2895" s="39" t="s">
        <v>1745</v>
      </c>
      <c r="H2895" s="39">
        <v>4352641</v>
      </c>
      <c r="I2895" s="39" t="s">
        <v>435</v>
      </c>
      <c r="J2895" s="39" t="s">
        <v>3308</v>
      </c>
      <c r="K2895" s="39" t="s">
        <v>1046</v>
      </c>
      <c r="L2895" s="39" t="s">
        <v>31</v>
      </c>
      <c r="M2895" s="39" t="s">
        <v>65</v>
      </c>
      <c r="N2895" s="39" t="s">
        <v>28</v>
      </c>
      <c r="O2895" s="39">
        <v>740</v>
      </c>
      <c r="P2895" s="39">
        <v>1</v>
      </c>
      <c r="Q2895" s="39">
        <v>0</v>
      </c>
      <c r="R2895" s="39">
        <f>O2895*P2895</f>
        <v>740</v>
      </c>
      <c r="S2895" s="39"/>
    </row>
    <row r="2896" spans="1:19">
      <c r="D2896" s="39">
        <v>2891</v>
      </c>
      <c r="E2896" s="39" t="s">
        <v>1745</v>
      </c>
      <c r="F2896" s="39" t="s">
        <v>1745</v>
      </c>
      <c r="G2896" s="39" t="s">
        <v>1796</v>
      </c>
      <c r="H2896" s="39">
        <v>4352642</v>
      </c>
      <c r="I2896" s="39" t="s">
        <v>357</v>
      </c>
      <c r="J2896" s="39" t="s">
        <v>3309</v>
      </c>
      <c r="K2896" s="39" t="s">
        <v>1046</v>
      </c>
      <c r="L2896" s="39" t="s">
        <v>31</v>
      </c>
      <c r="M2896" s="39" t="s">
        <v>65</v>
      </c>
      <c r="N2896" s="39" t="s">
        <v>28</v>
      </c>
      <c r="O2896" s="39">
        <v>740</v>
      </c>
      <c r="P2896" s="39">
        <v>1</v>
      </c>
      <c r="Q2896" s="39">
        <v>0</v>
      </c>
      <c r="R2896" s="39">
        <f>O2896*P2896</f>
        <v>740</v>
      </c>
      <c r="S2896" s="39"/>
    </row>
    <row r="2897" spans="1:19">
      <c r="D2897" s="39">
        <v>2892</v>
      </c>
      <c r="E2897" s="39" t="s">
        <v>1745</v>
      </c>
      <c r="F2897" s="39" t="s">
        <v>1745</v>
      </c>
      <c r="G2897" s="39" t="s">
        <v>1796</v>
      </c>
      <c r="H2897" s="39">
        <v>4352643</v>
      </c>
      <c r="I2897" s="39" t="s">
        <v>98</v>
      </c>
      <c r="J2897" s="39" t="s">
        <v>3310</v>
      </c>
      <c r="K2897" s="39" t="s">
        <v>1046</v>
      </c>
      <c r="L2897" s="39" t="s">
        <v>31</v>
      </c>
      <c r="M2897" s="39" t="s">
        <v>65</v>
      </c>
      <c r="N2897" s="39" t="s">
        <v>28</v>
      </c>
      <c r="O2897" s="39">
        <v>740</v>
      </c>
      <c r="P2897" s="39">
        <v>1</v>
      </c>
      <c r="Q2897" s="39">
        <v>0</v>
      </c>
      <c r="R2897" s="39">
        <f>O2897*P2897</f>
        <v>740</v>
      </c>
      <c r="S2897" s="39"/>
    </row>
    <row r="2898" spans="1:19">
      <c r="D2898" s="39">
        <v>2893</v>
      </c>
      <c r="E2898" s="39" t="s">
        <v>1745</v>
      </c>
      <c r="F2898" s="39" t="s">
        <v>1796</v>
      </c>
      <c r="G2898" s="39" t="s">
        <v>1796</v>
      </c>
      <c r="H2898" s="39">
        <v>4352644</v>
      </c>
      <c r="I2898" s="39" t="s">
        <v>711</v>
      </c>
      <c r="J2898" s="39" t="s">
        <v>3311</v>
      </c>
      <c r="K2898" s="39" t="s">
        <v>1046</v>
      </c>
      <c r="L2898" s="39" t="s">
        <v>31</v>
      </c>
      <c r="M2898" s="39" t="s">
        <v>65</v>
      </c>
      <c r="N2898" s="39" t="s">
        <v>28</v>
      </c>
      <c r="O2898" s="39">
        <v>740</v>
      </c>
      <c r="P2898" s="39">
        <v>1</v>
      </c>
      <c r="Q2898" s="39">
        <v>0</v>
      </c>
      <c r="R2898" s="39">
        <f>O2898*P2898</f>
        <v>740</v>
      </c>
      <c r="S2898" s="39"/>
    </row>
    <row r="2899" spans="1:19">
      <c r="D2899" s="39">
        <v>2894</v>
      </c>
      <c r="E2899" s="39" t="s">
        <v>1745</v>
      </c>
      <c r="F2899" s="39" t="s">
        <v>1796</v>
      </c>
      <c r="G2899" s="39" t="s">
        <v>1796</v>
      </c>
      <c r="H2899" s="39">
        <v>4352645</v>
      </c>
      <c r="I2899" s="39" t="s">
        <v>707</v>
      </c>
      <c r="J2899" s="39" t="s">
        <v>3312</v>
      </c>
      <c r="K2899" s="39" t="s">
        <v>1046</v>
      </c>
      <c r="L2899" s="39" t="s">
        <v>31</v>
      </c>
      <c r="M2899" s="39" t="s">
        <v>65</v>
      </c>
      <c r="N2899" s="39" t="s">
        <v>30</v>
      </c>
      <c r="O2899" s="39">
        <v>1022</v>
      </c>
      <c r="P2899" s="39">
        <v>1</v>
      </c>
      <c r="Q2899" s="39">
        <v>0</v>
      </c>
      <c r="R2899" s="39">
        <f>O2899*P2899</f>
        <v>1022</v>
      </c>
      <c r="S2899" s="39"/>
    </row>
    <row r="2900" spans="1:19">
      <c r="D2900" s="39">
        <v>2895</v>
      </c>
      <c r="E2900" s="39" t="s">
        <v>1745</v>
      </c>
      <c r="F2900" s="39" t="s">
        <v>1796</v>
      </c>
      <c r="G2900" s="39" t="s">
        <v>1796</v>
      </c>
      <c r="H2900" s="39">
        <v>4352646</v>
      </c>
      <c r="I2900" s="39" t="s">
        <v>752</v>
      </c>
      <c r="J2900" s="39" t="s">
        <v>3313</v>
      </c>
      <c r="K2900" s="39" t="s">
        <v>1046</v>
      </c>
      <c r="L2900" s="39" t="s">
        <v>31</v>
      </c>
      <c r="M2900" s="39" t="s">
        <v>65</v>
      </c>
      <c r="N2900" s="39" t="s">
        <v>26</v>
      </c>
      <c r="O2900" s="39">
        <v>692</v>
      </c>
      <c r="P2900" s="39">
        <v>1</v>
      </c>
      <c r="Q2900" s="39">
        <v>0</v>
      </c>
      <c r="R2900" s="39">
        <f>O2900*P2900</f>
        <v>692</v>
      </c>
      <c r="S2900" s="39"/>
    </row>
    <row r="2901" spans="1:19">
      <c r="D2901" s="39">
        <v>2896</v>
      </c>
      <c r="E2901" s="39" t="s">
        <v>1745</v>
      </c>
      <c r="F2901" s="39" t="s">
        <v>1796</v>
      </c>
      <c r="G2901" s="39" t="s">
        <v>1796</v>
      </c>
      <c r="H2901" s="39">
        <v>4352647</v>
      </c>
      <c r="I2901" s="39" t="s">
        <v>633</v>
      </c>
      <c r="J2901" s="39" t="s">
        <v>3314</v>
      </c>
      <c r="K2901" s="39" t="s">
        <v>1046</v>
      </c>
      <c r="L2901" s="39" t="s">
        <v>31</v>
      </c>
      <c r="M2901" s="39" t="s">
        <v>65</v>
      </c>
      <c r="N2901" s="39" t="s">
        <v>26</v>
      </c>
      <c r="O2901" s="39">
        <v>692</v>
      </c>
      <c r="P2901" s="39">
        <v>1</v>
      </c>
      <c r="Q2901" s="39">
        <v>0</v>
      </c>
      <c r="R2901" s="39">
        <f>O2901*P2901</f>
        <v>692</v>
      </c>
      <c r="S2901" s="39"/>
    </row>
    <row r="2902" spans="1:19">
      <c r="D2902" s="39">
        <v>2897</v>
      </c>
      <c r="E2902" s="39" t="s">
        <v>1745</v>
      </c>
      <c r="F2902" s="39" t="s">
        <v>1796</v>
      </c>
      <c r="G2902" s="39" t="s">
        <v>1796</v>
      </c>
      <c r="H2902" s="39">
        <v>4352648</v>
      </c>
      <c r="I2902" s="39" t="s">
        <v>646</v>
      </c>
      <c r="J2902" s="39" t="s">
        <v>3315</v>
      </c>
      <c r="K2902" s="39" t="s">
        <v>1046</v>
      </c>
      <c r="L2902" s="39" t="s">
        <v>31</v>
      </c>
      <c r="M2902" s="39" t="s">
        <v>65</v>
      </c>
      <c r="N2902" s="39" t="s">
        <v>26</v>
      </c>
      <c r="O2902" s="39">
        <v>692</v>
      </c>
      <c r="P2902" s="39">
        <v>1</v>
      </c>
      <c r="Q2902" s="39">
        <v>0</v>
      </c>
      <c r="R2902" s="39">
        <f>O2902*P2902</f>
        <v>692</v>
      </c>
      <c r="S2902" s="39"/>
    </row>
    <row r="2903" spans="1:19">
      <c r="D2903" s="39">
        <v>2898</v>
      </c>
      <c r="E2903" s="39" t="s">
        <v>1745</v>
      </c>
      <c r="F2903" s="39" t="s">
        <v>1796</v>
      </c>
      <c r="G2903" s="39" t="s">
        <v>1796</v>
      </c>
      <c r="H2903" s="39">
        <v>4352650</v>
      </c>
      <c r="I2903" s="39" t="s">
        <v>635</v>
      </c>
      <c r="J2903" s="39" t="s">
        <v>3316</v>
      </c>
      <c r="K2903" s="39" t="s">
        <v>1046</v>
      </c>
      <c r="L2903" s="39" t="s">
        <v>31</v>
      </c>
      <c r="M2903" s="39" t="s">
        <v>65</v>
      </c>
      <c r="N2903" s="39" t="s">
        <v>30</v>
      </c>
      <c r="O2903" s="39">
        <v>1022</v>
      </c>
      <c r="P2903" s="39">
        <v>1</v>
      </c>
      <c r="Q2903" s="39">
        <v>0</v>
      </c>
      <c r="R2903" s="39">
        <f>O2903*P2903</f>
        <v>1022</v>
      </c>
      <c r="S2903" s="39"/>
    </row>
    <row r="2904" spans="1:19">
      <c r="D2904" s="39">
        <v>2899</v>
      </c>
      <c r="E2904" s="39" t="s">
        <v>1745</v>
      </c>
      <c r="F2904" s="39" t="s">
        <v>1796</v>
      </c>
      <c r="G2904" s="39" t="s">
        <v>1796</v>
      </c>
      <c r="H2904" s="39">
        <v>4352681</v>
      </c>
      <c r="I2904" s="39" t="s">
        <v>637</v>
      </c>
      <c r="J2904" s="39" t="s">
        <v>3317</v>
      </c>
      <c r="K2904" s="39" t="s">
        <v>1046</v>
      </c>
      <c r="L2904" s="39" t="s">
        <v>31</v>
      </c>
      <c r="M2904" s="39" t="s">
        <v>65</v>
      </c>
      <c r="N2904" s="39" t="s">
        <v>30</v>
      </c>
      <c r="O2904" s="39">
        <v>1022</v>
      </c>
      <c r="P2904" s="39">
        <v>1</v>
      </c>
      <c r="Q2904" s="39">
        <v>0</v>
      </c>
      <c r="R2904" s="39">
        <f>O2904*P2904</f>
        <v>1022</v>
      </c>
      <c r="S2904" s="39"/>
    </row>
    <row r="2905" spans="1:19">
      <c r="D2905" s="39">
        <v>2900</v>
      </c>
      <c r="E2905" s="39" t="s">
        <v>1745</v>
      </c>
      <c r="F2905" s="39" t="s">
        <v>1796</v>
      </c>
      <c r="G2905" s="39" t="s">
        <v>1796</v>
      </c>
      <c r="H2905" s="39">
        <v>4352682</v>
      </c>
      <c r="I2905" s="39" t="s">
        <v>1244</v>
      </c>
      <c r="J2905" s="39" t="s">
        <v>3318</v>
      </c>
      <c r="K2905" s="39" t="s">
        <v>1046</v>
      </c>
      <c r="L2905" s="39" t="s">
        <v>31</v>
      </c>
      <c r="M2905" s="39" t="s">
        <v>65</v>
      </c>
      <c r="N2905" s="39" t="s">
        <v>28</v>
      </c>
      <c r="O2905" s="39">
        <v>740</v>
      </c>
      <c r="P2905" s="39">
        <v>1</v>
      </c>
      <c r="Q2905" s="39">
        <v>0</v>
      </c>
      <c r="R2905" s="39">
        <f>O2905*P2905</f>
        <v>740</v>
      </c>
      <c r="S2905" s="39"/>
    </row>
    <row r="2906" spans="1:19">
      <c r="D2906" s="39">
        <v>2901</v>
      </c>
      <c r="E2906" s="39" t="s">
        <v>1745</v>
      </c>
      <c r="F2906" s="39" t="s">
        <v>1796</v>
      </c>
      <c r="G2906" s="39" t="s">
        <v>1796</v>
      </c>
      <c r="H2906" s="39">
        <v>4352683</v>
      </c>
      <c r="I2906" s="39" t="s">
        <v>1313</v>
      </c>
      <c r="J2906" s="39" t="s">
        <v>3319</v>
      </c>
      <c r="K2906" s="39" t="s">
        <v>1046</v>
      </c>
      <c r="L2906" s="39" t="s">
        <v>31</v>
      </c>
      <c r="M2906" s="39" t="s">
        <v>65</v>
      </c>
      <c r="N2906" s="39" t="s">
        <v>28</v>
      </c>
      <c r="O2906" s="39">
        <v>740</v>
      </c>
      <c r="P2906" s="39">
        <v>1</v>
      </c>
      <c r="Q2906" s="39">
        <v>0</v>
      </c>
      <c r="R2906" s="39">
        <f>O2906*P2906</f>
        <v>740</v>
      </c>
      <c r="S2906" s="39"/>
    </row>
    <row r="2907" spans="1:19">
      <c r="D2907" s="39">
        <v>2902</v>
      </c>
      <c r="E2907" s="39" t="s">
        <v>1745</v>
      </c>
      <c r="F2907" s="39" t="s">
        <v>1796</v>
      </c>
      <c r="G2907" s="39" t="s">
        <v>1796</v>
      </c>
      <c r="H2907" s="39">
        <v>4352684</v>
      </c>
      <c r="I2907" s="39" t="s">
        <v>966</v>
      </c>
      <c r="J2907" s="39" t="s">
        <v>3320</v>
      </c>
      <c r="K2907" s="39" t="s">
        <v>1046</v>
      </c>
      <c r="L2907" s="39" t="s">
        <v>31</v>
      </c>
      <c r="M2907" s="39" t="s">
        <v>65</v>
      </c>
      <c r="N2907" s="39" t="s">
        <v>28</v>
      </c>
      <c r="O2907" s="39">
        <v>740</v>
      </c>
      <c r="P2907" s="39">
        <v>1</v>
      </c>
      <c r="Q2907" s="39">
        <v>0</v>
      </c>
      <c r="R2907" s="39">
        <f>O2907*P2907</f>
        <v>740</v>
      </c>
      <c r="S2907" s="39"/>
    </row>
    <row r="2908" spans="1:19">
      <c r="D2908" s="39">
        <v>2903</v>
      </c>
      <c r="E2908" s="39" t="s">
        <v>1745</v>
      </c>
      <c r="F2908" s="39" t="s">
        <v>1796</v>
      </c>
      <c r="G2908" s="39" t="s">
        <v>1796</v>
      </c>
      <c r="H2908" s="39">
        <v>4352685</v>
      </c>
      <c r="I2908" s="39" t="s">
        <v>1594</v>
      </c>
      <c r="J2908" s="39" t="s">
        <v>3321</v>
      </c>
      <c r="K2908" s="39" t="s">
        <v>1046</v>
      </c>
      <c r="L2908" s="39" t="s">
        <v>31</v>
      </c>
      <c r="M2908" s="39" t="s">
        <v>65</v>
      </c>
      <c r="N2908" s="39" t="s">
        <v>28</v>
      </c>
      <c r="O2908" s="39">
        <v>740</v>
      </c>
      <c r="P2908" s="39">
        <v>1</v>
      </c>
      <c r="Q2908" s="39">
        <v>0</v>
      </c>
      <c r="R2908" s="39">
        <f>O2908*P2908</f>
        <v>740</v>
      </c>
      <c r="S2908" s="39"/>
    </row>
    <row r="2909" spans="1:19">
      <c r="D2909" s="39">
        <v>2904</v>
      </c>
      <c r="E2909" s="39" t="s">
        <v>1745</v>
      </c>
      <c r="F2909" s="39" t="s">
        <v>1796</v>
      </c>
      <c r="G2909" s="39" t="s">
        <v>1796</v>
      </c>
      <c r="H2909" s="39">
        <v>4352686</v>
      </c>
      <c r="I2909" s="39" t="s">
        <v>715</v>
      </c>
      <c r="J2909" s="39" t="s">
        <v>3322</v>
      </c>
      <c r="K2909" s="39" t="s">
        <v>1046</v>
      </c>
      <c r="L2909" s="39" t="s">
        <v>31</v>
      </c>
      <c r="M2909" s="39" t="s">
        <v>65</v>
      </c>
      <c r="N2909" s="39" t="s">
        <v>26</v>
      </c>
      <c r="O2909" s="39">
        <v>692</v>
      </c>
      <c r="P2909" s="39">
        <v>1</v>
      </c>
      <c r="Q2909" s="39">
        <v>0</v>
      </c>
      <c r="R2909" s="39">
        <f>O2909*P2909</f>
        <v>692</v>
      </c>
      <c r="S2909" s="39"/>
    </row>
    <row r="2910" spans="1:19">
      <c r="D2910" s="39">
        <v>2905</v>
      </c>
      <c r="E2910" s="39" t="s">
        <v>1745</v>
      </c>
      <c r="F2910" s="39" t="s">
        <v>1796</v>
      </c>
      <c r="G2910" s="39" t="s">
        <v>1796</v>
      </c>
      <c r="H2910" s="39">
        <v>4352687</v>
      </c>
      <c r="I2910" s="39" t="s">
        <v>690</v>
      </c>
      <c r="J2910" s="39" t="s">
        <v>3323</v>
      </c>
      <c r="K2910" s="39" t="s">
        <v>1046</v>
      </c>
      <c r="L2910" s="39" t="s">
        <v>31</v>
      </c>
      <c r="M2910" s="39" t="s">
        <v>65</v>
      </c>
      <c r="N2910" s="39" t="s">
        <v>26</v>
      </c>
      <c r="O2910" s="39">
        <v>692</v>
      </c>
      <c r="P2910" s="39">
        <v>1</v>
      </c>
      <c r="Q2910" s="39">
        <v>0</v>
      </c>
      <c r="R2910" s="39">
        <f>O2910*P2910</f>
        <v>692</v>
      </c>
      <c r="S2910" s="39"/>
    </row>
    <row r="2911" spans="1:19">
      <c r="D2911" s="39">
        <v>2906</v>
      </c>
      <c r="E2911" s="39" t="s">
        <v>1796</v>
      </c>
      <c r="F2911" s="39" t="s">
        <v>1796</v>
      </c>
      <c r="G2911" s="39" t="s">
        <v>1796</v>
      </c>
      <c r="H2911" s="39">
        <v>4352891</v>
      </c>
      <c r="I2911" s="39" t="s">
        <v>409</v>
      </c>
      <c r="J2911" s="39" t="s">
        <v>3324</v>
      </c>
      <c r="K2911" s="39" t="s">
        <v>1046</v>
      </c>
      <c r="L2911" s="39" t="s">
        <v>31</v>
      </c>
      <c r="M2911" s="39" t="s">
        <v>65</v>
      </c>
      <c r="N2911" s="39" t="s">
        <v>30</v>
      </c>
      <c r="O2911" s="39">
        <v>1022</v>
      </c>
      <c r="P2911" s="39">
        <v>1</v>
      </c>
      <c r="Q2911" s="39">
        <v>0</v>
      </c>
      <c r="R2911" s="39">
        <f>O2911*P2911</f>
        <v>1022</v>
      </c>
      <c r="S2911" s="39"/>
    </row>
    <row r="2912" spans="1:19">
      <c r="D2912" s="39">
        <v>2907</v>
      </c>
      <c r="E2912" s="39" t="s">
        <v>1796</v>
      </c>
      <c r="F2912" s="39" t="s">
        <v>1796</v>
      </c>
      <c r="G2912" s="39" t="s">
        <v>1796</v>
      </c>
      <c r="H2912" s="39">
        <v>4352892</v>
      </c>
      <c r="I2912" s="39" t="s">
        <v>415</v>
      </c>
      <c r="J2912" s="39" t="s">
        <v>3325</v>
      </c>
      <c r="K2912" s="39" t="s">
        <v>1046</v>
      </c>
      <c r="L2912" s="39" t="s">
        <v>31</v>
      </c>
      <c r="M2912" s="39" t="s">
        <v>65</v>
      </c>
      <c r="N2912" s="39" t="s">
        <v>30</v>
      </c>
      <c r="O2912" s="39">
        <v>1022</v>
      </c>
      <c r="P2912" s="39">
        <v>1</v>
      </c>
      <c r="Q2912" s="39">
        <v>0</v>
      </c>
      <c r="R2912" s="39">
        <f>O2912*P2912</f>
        <v>1022</v>
      </c>
      <c r="S2912" s="39"/>
    </row>
    <row r="2913" spans="1:19">
      <c r="D2913" s="39">
        <v>2908</v>
      </c>
      <c r="E2913" s="39" t="s">
        <v>1796</v>
      </c>
      <c r="F2913" s="39" t="s">
        <v>1796</v>
      </c>
      <c r="G2913" s="39" t="s">
        <v>1796</v>
      </c>
      <c r="H2913" s="39">
        <v>4352893</v>
      </c>
      <c r="I2913" s="39" t="s">
        <v>858</v>
      </c>
      <c r="J2913" s="39" t="s">
        <v>3326</v>
      </c>
      <c r="K2913" s="39" t="s">
        <v>1046</v>
      </c>
      <c r="L2913" s="39" t="s">
        <v>31</v>
      </c>
      <c r="M2913" s="39" t="s">
        <v>65</v>
      </c>
      <c r="N2913" s="39" t="s">
        <v>28</v>
      </c>
      <c r="O2913" s="39">
        <v>740</v>
      </c>
      <c r="P2913" s="39">
        <v>1</v>
      </c>
      <c r="Q2913" s="39">
        <v>0</v>
      </c>
      <c r="R2913" s="39">
        <f>O2913*P2913</f>
        <v>740</v>
      </c>
      <c r="S2913" s="39"/>
    </row>
    <row r="2914" spans="1:19">
      <c r="D2914" s="39">
        <v>2909</v>
      </c>
      <c r="E2914" s="39" t="s">
        <v>1796</v>
      </c>
      <c r="F2914" s="39" t="s">
        <v>1796</v>
      </c>
      <c r="G2914" s="39" t="s">
        <v>1796</v>
      </c>
      <c r="H2914" s="39">
        <v>4352894</v>
      </c>
      <c r="I2914" s="39" t="s">
        <v>599</v>
      </c>
      <c r="J2914" s="39" t="s">
        <v>3327</v>
      </c>
      <c r="K2914" s="39" t="s">
        <v>1046</v>
      </c>
      <c r="L2914" s="39" t="s">
        <v>31</v>
      </c>
      <c r="M2914" s="39" t="s">
        <v>65</v>
      </c>
      <c r="N2914" s="39" t="s">
        <v>28</v>
      </c>
      <c r="O2914" s="39">
        <v>740</v>
      </c>
      <c r="P2914" s="39">
        <v>1</v>
      </c>
      <c r="Q2914" s="39">
        <v>0</v>
      </c>
      <c r="R2914" s="39">
        <f>O2914*P2914</f>
        <v>740</v>
      </c>
      <c r="S2914" s="39"/>
    </row>
    <row r="2915" spans="1:19">
      <c r="D2915" s="39">
        <v>2910</v>
      </c>
      <c r="E2915" s="39" t="s">
        <v>1796</v>
      </c>
      <c r="F2915" s="39" t="s">
        <v>1796</v>
      </c>
      <c r="G2915" s="39" t="s">
        <v>1796</v>
      </c>
      <c r="H2915" s="39">
        <v>4352895</v>
      </c>
      <c r="I2915" s="39" t="s">
        <v>1057</v>
      </c>
      <c r="J2915" s="39" t="s">
        <v>3328</v>
      </c>
      <c r="K2915" s="39" t="s">
        <v>1046</v>
      </c>
      <c r="L2915" s="39" t="s">
        <v>31</v>
      </c>
      <c r="M2915" s="39" t="s">
        <v>65</v>
      </c>
      <c r="N2915" s="39" t="s">
        <v>28</v>
      </c>
      <c r="O2915" s="39">
        <v>740</v>
      </c>
      <c r="P2915" s="39">
        <v>1</v>
      </c>
      <c r="Q2915" s="39">
        <v>0</v>
      </c>
      <c r="R2915" s="39">
        <f>O2915*P2915</f>
        <v>740</v>
      </c>
      <c r="S2915" s="39"/>
    </row>
    <row r="2916" spans="1:19">
      <c r="D2916" s="39">
        <v>2911</v>
      </c>
      <c r="E2916" s="39" t="s">
        <v>1796</v>
      </c>
      <c r="F2916" s="39" t="s">
        <v>1796</v>
      </c>
      <c r="G2916" s="39" t="s">
        <v>1796</v>
      </c>
      <c r="H2916" s="39">
        <v>4352896</v>
      </c>
      <c r="I2916" s="39" t="s">
        <v>1053</v>
      </c>
      <c r="J2916" s="39" t="s">
        <v>3329</v>
      </c>
      <c r="K2916" s="39" t="s">
        <v>1046</v>
      </c>
      <c r="L2916" s="39" t="s">
        <v>31</v>
      </c>
      <c r="M2916" s="39" t="s">
        <v>65</v>
      </c>
      <c r="N2916" s="39" t="s">
        <v>28</v>
      </c>
      <c r="O2916" s="39">
        <v>740</v>
      </c>
      <c r="P2916" s="39">
        <v>1</v>
      </c>
      <c r="Q2916" s="39">
        <v>0</v>
      </c>
      <c r="R2916" s="39">
        <f>O2916*P2916</f>
        <v>740</v>
      </c>
      <c r="S2916" s="39"/>
    </row>
    <row r="2917" spans="1:19">
      <c r="D2917" s="39">
        <v>2912</v>
      </c>
      <c r="E2917" s="39" t="s">
        <v>1796</v>
      </c>
      <c r="F2917" s="39" t="s">
        <v>1796</v>
      </c>
      <c r="G2917" s="39" t="s">
        <v>1796</v>
      </c>
      <c r="H2917" s="39">
        <v>4352897</v>
      </c>
      <c r="I2917" s="39" t="s">
        <v>1055</v>
      </c>
      <c r="J2917" s="39" t="s">
        <v>3330</v>
      </c>
      <c r="K2917" s="39" t="s">
        <v>1046</v>
      </c>
      <c r="L2917" s="39" t="s">
        <v>31</v>
      </c>
      <c r="M2917" s="39" t="s">
        <v>65</v>
      </c>
      <c r="N2917" s="39" t="s">
        <v>28</v>
      </c>
      <c r="O2917" s="39">
        <v>740</v>
      </c>
      <c r="P2917" s="39">
        <v>1</v>
      </c>
      <c r="Q2917" s="39">
        <v>0</v>
      </c>
      <c r="R2917" s="39">
        <f>O2917*P2917</f>
        <v>740</v>
      </c>
      <c r="S2917" s="39"/>
    </row>
    <row r="2918" spans="1:19">
      <c r="D2918" s="39">
        <v>2913</v>
      </c>
      <c r="E2918" s="39" t="s">
        <v>1796</v>
      </c>
      <c r="F2918" s="39" t="s">
        <v>1796</v>
      </c>
      <c r="G2918" s="39" t="s">
        <v>1796</v>
      </c>
      <c r="H2918" s="39">
        <v>4352898</v>
      </c>
      <c r="I2918" s="39" t="s">
        <v>1068</v>
      </c>
      <c r="J2918" s="39" t="s">
        <v>3331</v>
      </c>
      <c r="K2918" s="39" t="s">
        <v>1046</v>
      </c>
      <c r="L2918" s="39" t="s">
        <v>31</v>
      </c>
      <c r="M2918" s="39" t="s">
        <v>65</v>
      </c>
      <c r="N2918" s="39" t="s">
        <v>28</v>
      </c>
      <c r="O2918" s="39">
        <v>740</v>
      </c>
      <c r="P2918" s="39">
        <v>1</v>
      </c>
      <c r="Q2918" s="39">
        <v>0</v>
      </c>
      <c r="R2918" s="39">
        <f>O2918*P2918</f>
        <v>740</v>
      </c>
      <c r="S2918" s="39"/>
    </row>
    <row r="2919" spans="1:19">
      <c r="D2919" s="39">
        <v>2914</v>
      </c>
      <c r="E2919" s="39" t="s">
        <v>1796</v>
      </c>
      <c r="F2919" s="39" t="s">
        <v>1796</v>
      </c>
      <c r="G2919" s="39" t="s">
        <v>1796</v>
      </c>
      <c r="H2919" s="39">
        <v>4352899</v>
      </c>
      <c r="I2919" s="39" t="s">
        <v>1070</v>
      </c>
      <c r="J2919" s="39" t="s">
        <v>3332</v>
      </c>
      <c r="K2919" s="39" t="s">
        <v>1046</v>
      </c>
      <c r="L2919" s="39" t="s">
        <v>31</v>
      </c>
      <c r="M2919" s="39" t="s">
        <v>65</v>
      </c>
      <c r="N2919" s="39" t="s">
        <v>28</v>
      </c>
      <c r="O2919" s="39">
        <v>740</v>
      </c>
      <c r="P2919" s="39">
        <v>1</v>
      </c>
      <c r="Q2919" s="39">
        <v>0</v>
      </c>
      <c r="R2919" s="39">
        <f>O2919*P2919</f>
        <v>740</v>
      </c>
      <c r="S2919" s="39"/>
    </row>
    <row r="2920" spans="1:19">
      <c r="D2920" s="39">
        <v>2915</v>
      </c>
      <c r="E2920" s="39" t="s">
        <v>1796</v>
      </c>
      <c r="F2920" s="39" t="s">
        <v>1796</v>
      </c>
      <c r="G2920" s="39" t="s">
        <v>1796</v>
      </c>
      <c r="H2920" s="39">
        <v>4352900</v>
      </c>
      <c r="I2920" s="39" t="s">
        <v>613</v>
      </c>
      <c r="J2920" s="39" t="s">
        <v>3333</v>
      </c>
      <c r="K2920" s="39" t="s">
        <v>1046</v>
      </c>
      <c r="L2920" s="39" t="s">
        <v>31</v>
      </c>
      <c r="M2920" s="39" t="s">
        <v>65</v>
      </c>
      <c r="N2920" s="39" t="s">
        <v>28</v>
      </c>
      <c r="O2920" s="39">
        <v>740</v>
      </c>
      <c r="P2920" s="39">
        <v>1</v>
      </c>
      <c r="Q2920" s="39">
        <v>0</v>
      </c>
      <c r="R2920" s="39">
        <f>O2920*P2920</f>
        <v>740</v>
      </c>
      <c r="S2920" s="39"/>
    </row>
    <row r="2921" spans="1:19">
      <c r="D2921" s="39">
        <v>2916</v>
      </c>
      <c r="E2921" s="39" t="s">
        <v>1796</v>
      </c>
      <c r="F2921" s="39" t="s">
        <v>1796</v>
      </c>
      <c r="G2921" s="39" t="s">
        <v>1796</v>
      </c>
      <c r="H2921" s="39">
        <v>4352901</v>
      </c>
      <c r="I2921" s="39" t="s">
        <v>345</v>
      </c>
      <c r="J2921" s="39" t="s">
        <v>3334</v>
      </c>
      <c r="K2921" s="39" t="s">
        <v>1046</v>
      </c>
      <c r="L2921" s="39" t="s">
        <v>31</v>
      </c>
      <c r="M2921" s="39" t="s">
        <v>65</v>
      </c>
      <c r="N2921" s="39" t="s">
        <v>28</v>
      </c>
      <c r="O2921" s="39">
        <v>740</v>
      </c>
      <c r="P2921" s="39">
        <v>1</v>
      </c>
      <c r="Q2921" s="39">
        <v>0</v>
      </c>
      <c r="R2921" s="39">
        <f>O2921*P2921</f>
        <v>740</v>
      </c>
      <c r="S2921" s="39"/>
    </row>
    <row r="2922" spans="1:19">
      <c r="D2922" s="39">
        <v>2917</v>
      </c>
      <c r="E2922" s="39" t="s">
        <v>1796</v>
      </c>
      <c r="F2922" s="39" t="s">
        <v>1796</v>
      </c>
      <c r="G2922" s="39" t="s">
        <v>1796</v>
      </c>
      <c r="H2922" s="39">
        <v>4352902</v>
      </c>
      <c r="I2922" s="39" t="s">
        <v>605</v>
      </c>
      <c r="J2922" s="39" t="s">
        <v>3335</v>
      </c>
      <c r="K2922" s="39" t="s">
        <v>1046</v>
      </c>
      <c r="L2922" s="39" t="s">
        <v>31</v>
      </c>
      <c r="M2922" s="39" t="s">
        <v>65</v>
      </c>
      <c r="N2922" s="39" t="s">
        <v>28</v>
      </c>
      <c r="O2922" s="39">
        <v>740</v>
      </c>
      <c r="P2922" s="39">
        <v>1</v>
      </c>
      <c r="Q2922" s="39">
        <v>0</v>
      </c>
      <c r="R2922" s="39">
        <f>O2922*P2922</f>
        <v>740</v>
      </c>
      <c r="S2922" s="39"/>
    </row>
    <row r="2923" spans="1:19">
      <c r="D2923" s="39">
        <v>2918</v>
      </c>
      <c r="E2923" s="39" t="s">
        <v>1796</v>
      </c>
      <c r="F2923" s="39" t="s">
        <v>1796</v>
      </c>
      <c r="G2923" s="39" t="s">
        <v>1796</v>
      </c>
      <c r="H2923" s="39">
        <v>4352903</v>
      </c>
      <c r="I2923" s="39" t="s">
        <v>617</v>
      </c>
      <c r="J2923" s="39" t="s">
        <v>3336</v>
      </c>
      <c r="K2923" s="39" t="s">
        <v>1046</v>
      </c>
      <c r="L2923" s="39" t="s">
        <v>31</v>
      </c>
      <c r="M2923" s="39" t="s">
        <v>65</v>
      </c>
      <c r="N2923" s="39" t="s">
        <v>28</v>
      </c>
      <c r="O2923" s="39">
        <v>740</v>
      </c>
      <c r="P2923" s="39">
        <v>1</v>
      </c>
      <c r="Q2923" s="39">
        <v>0</v>
      </c>
      <c r="R2923" s="39">
        <f>O2923*P2923</f>
        <v>740</v>
      </c>
      <c r="S2923" s="39"/>
    </row>
    <row r="2924" spans="1:19">
      <c r="D2924" s="39">
        <v>2919</v>
      </c>
      <c r="E2924" s="39" t="s">
        <v>1796</v>
      </c>
      <c r="F2924" s="39" t="s">
        <v>1796</v>
      </c>
      <c r="G2924" s="39" t="s">
        <v>1796</v>
      </c>
      <c r="H2924" s="39">
        <v>4352904</v>
      </c>
      <c r="I2924" s="39" t="s">
        <v>595</v>
      </c>
      <c r="J2924" s="39" t="s">
        <v>3337</v>
      </c>
      <c r="K2924" s="39" t="s">
        <v>1046</v>
      </c>
      <c r="L2924" s="39" t="s">
        <v>31</v>
      </c>
      <c r="M2924" s="39" t="s">
        <v>65</v>
      </c>
      <c r="N2924" s="39" t="s">
        <v>28</v>
      </c>
      <c r="O2924" s="39">
        <v>740</v>
      </c>
      <c r="P2924" s="39">
        <v>1</v>
      </c>
      <c r="Q2924" s="39">
        <v>0</v>
      </c>
      <c r="R2924" s="39">
        <f>O2924*P2924</f>
        <v>740</v>
      </c>
      <c r="S2924" s="39"/>
    </row>
    <row r="2925" spans="1:19">
      <c r="D2925" s="39">
        <v>2920</v>
      </c>
      <c r="E2925" s="39" t="s">
        <v>1796</v>
      </c>
      <c r="F2925" s="39" t="s">
        <v>1796</v>
      </c>
      <c r="G2925" s="39" t="s">
        <v>1796</v>
      </c>
      <c r="H2925" s="39">
        <v>4352905</v>
      </c>
      <c r="I2925" s="39" t="s">
        <v>609</v>
      </c>
      <c r="J2925" s="39" t="s">
        <v>3338</v>
      </c>
      <c r="K2925" s="39" t="s">
        <v>1046</v>
      </c>
      <c r="L2925" s="39" t="s">
        <v>31</v>
      </c>
      <c r="M2925" s="39" t="s">
        <v>65</v>
      </c>
      <c r="N2925" s="39" t="s">
        <v>28</v>
      </c>
      <c r="O2925" s="39">
        <v>740</v>
      </c>
      <c r="P2925" s="39">
        <v>1</v>
      </c>
      <c r="Q2925" s="39">
        <v>0</v>
      </c>
      <c r="R2925" s="39">
        <f>O2925*P2925</f>
        <v>740</v>
      </c>
      <c r="S2925" s="39"/>
    </row>
    <row r="2926" spans="1:19">
      <c r="D2926" s="39">
        <v>2921</v>
      </c>
      <c r="E2926" s="39" t="s">
        <v>1796</v>
      </c>
      <c r="F2926" s="39" t="s">
        <v>1796</v>
      </c>
      <c r="G2926" s="39" t="s">
        <v>1796</v>
      </c>
      <c r="H2926" s="39">
        <v>4352906</v>
      </c>
      <c r="I2926" s="39" t="s">
        <v>615</v>
      </c>
      <c r="J2926" s="39" t="s">
        <v>3339</v>
      </c>
      <c r="K2926" s="39" t="s">
        <v>1046</v>
      </c>
      <c r="L2926" s="39" t="s">
        <v>31</v>
      </c>
      <c r="M2926" s="39" t="s">
        <v>65</v>
      </c>
      <c r="N2926" s="39" t="s">
        <v>28</v>
      </c>
      <c r="O2926" s="39">
        <v>740</v>
      </c>
      <c r="P2926" s="39">
        <v>1</v>
      </c>
      <c r="Q2926" s="39">
        <v>0</v>
      </c>
      <c r="R2926" s="39">
        <f>O2926*P2926</f>
        <v>740</v>
      </c>
      <c r="S2926" s="39"/>
    </row>
    <row r="2927" spans="1:19">
      <c r="D2927" s="39">
        <v>2922</v>
      </c>
      <c r="E2927" s="39" t="s">
        <v>1796</v>
      </c>
      <c r="F2927" s="39" t="s">
        <v>1796</v>
      </c>
      <c r="G2927" s="39" t="s">
        <v>1796</v>
      </c>
      <c r="H2927" s="39">
        <v>4352907</v>
      </c>
      <c r="I2927" s="39" t="s">
        <v>601</v>
      </c>
      <c r="J2927" s="39" t="s">
        <v>3340</v>
      </c>
      <c r="K2927" s="39" t="s">
        <v>1046</v>
      </c>
      <c r="L2927" s="39" t="s">
        <v>31</v>
      </c>
      <c r="M2927" s="39" t="s">
        <v>65</v>
      </c>
      <c r="N2927" s="39" t="s">
        <v>28</v>
      </c>
      <c r="O2927" s="39">
        <v>740</v>
      </c>
      <c r="P2927" s="39">
        <v>1</v>
      </c>
      <c r="Q2927" s="39">
        <v>0</v>
      </c>
      <c r="R2927" s="39">
        <f>O2927*P2927</f>
        <v>740</v>
      </c>
      <c r="S2927" s="39"/>
    </row>
    <row r="2928" spans="1:19">
      <c r="D2928" s="39">
        <v>2923</v>
      </c>
      <c r="E2928" s="39" t="s">
        <v>1796</v>
      </c>
      <c r="F2928" s="39" t="s">
        <v>1796</v>
      </c>
      <c r="G2928" s="39" t="s">
        <v>1796</v>
      </c>
      <c r="H2928" s="39">
        <v>4352919</v>
      </c>
      <c r="I2928" s="39" t="s">
        <v>461</v>
      </c>
      <c r="J2928" s="39" t="s">
        <v>3341</v>
      </c>
      <c r="K2928" s="39" t="s">
        <v>1046</v>
      </c>
      <c r="L2928" s="39" t="s">
        <v>31</v>
      </c>
      <c r="M2928" s="39" t="s">
        <v>65</v>
      </c>
      <c r="N2928" s="39" t="s">
        <v>26</v>
      </c>
      <c r="O2928" s="39">
        <v>692</v>
      </c>
      <c r="P2928" s="39">
        <v>1</v>
      </c>
      <c r="Q2928" s="39">
        <v>0</v>
      </c>
      <c r="R2928" s="39">
        <f>O2928*P2928</f>
        <v>692</v>
      </c>
      <c r="S2928" s="39"/>
    </row>
    <row r="2929" spans="1:19">
      <c r="D2929" s="39">
        <v>2924</v>
      </c>
      <c r="E2929" s="39" t="s">
        <v>1796</v>
      </c>
      <c r="F2929" s="39" t="s">
        <v>1796</v>
      </c>
      <c r="G2929" s="39" t="s">
        <v>1796</v>
      </c>
      <c r="H2929" s="39">
        <v>4352924</v>
      </c>
      <c r="I2929" s="39" t="s">
        <v>565</v>
      </c>
      <c r="J2929" s="39" t="s">
        <v>3342</v>
      </c>
      <c r="K2929" s="39" t="s">
        <v>1046</v>
      </c>
      <c r="L2929" s="39" t="s">
        <v>31</v>
      </c>
      <c r="M2929" s="39" t="s">
        <v>65</v>
      </c>
      <c r="N2929" s="39" t="s">
        <v>29</v>
      </c>
      <c r="O2929" s="39">
        <v>819</v>
      </c>
      <c r="P2929" s="39">
        <v>1</v>
      </c>
      <c r="Q2929" s="39">
        <v>0</v>
      </c>
      <c r="R2929" s="39">
        <f>O2929*P2929</f>
        <v>819</v>
      </c>
      <c r="S2929" s="39"/>
    </row>
    <row r="2930" spans="1:19">
      <c r="D2930" s="39">
        <v>2925</v>
      </c>
      <c r="E2930" s="39" t="s">
        <v>1796</v>
      </c>
      <c r="F2930" s="39" t="s">
        <v>1796</v>
      </c>
      <c r="G2930" s="39" t="s">
        <v>1796</v>
      </c>
      <c r="H2930" s="39">
        <v>4352926</v>
      </c>
      <c r="I2930" s="39" t="s">
        <v>579</v>
      </c>
      <c r="J2930" s="39" t="s">
        <v>3343</v>
      </c>
      <c r="K2930" s="39" t="s">
        <v>1046</v>
      </c>
      <c r="L2930" s="39" t="s">
        <v>31</v>
      </c>
      <c r="M2930" s="39" t="s">
        <v>65</v>
      </c>
      <c r="N2930" s="39" t="s">
        <v>26</v>
      </c>
      <c r="O2930" s="39">
        <v>692</v>
      </c>
      <c r="P2930" s="39">
        <v>1</v>
      </c>
      <c r="Q2930" s="39">
        <v>0</v>
      </c>
      <c r="R2930" s="39">
        <f>O2930*P2930</f>
        <v>692</v>
      </c>
      <c r="S2930" s="39"/>
    </row>
    <row r="2931" spans="1:19">
      <c r="D2931" s="39">
        <v>2926</v>
      </c>
      <c r="E2931" s="39" t="s">
        <v>1796</v>
      </c>
      <c r="F2931" s="39" t="s">
        <v>1796</v>
      </c>
      <c r="G2931" s="39" t="s">
        <v>1796</v>
      </c>
      <c r="H2931" s="39">
        <v>4352927</v>
      </c>
      <c r="I2931" s="39" t="s">
        <v>577</v>
      </c>
      <c r="J2931" s="39" t="s">
        <v>3344</v>
      </c>
      <c r="K2931" s="39" t="s">
        <v>1046</v>
      </c>
      <c r="L2931" s="39" t="s">
        <v>31</v>
      </c>
      <c r="M2931" s="39" t="s">
        <v>65</v>
      </c>
      <c r="N2931" s="39" t="s">
        <v>26</v>
      </c>
      <c r="O2931" s="39">
        <v>692</v>
      </c>
      <c r="P2931" s="39">
        <v>1</v>
      </c>
      <c r="Q2931" s="39">
        <v>0</v>
      </c>
      <c r="R2931" s="39">
        <f>O2931*P2931</f>
        <v>692</v>
      </c>
      <c r="S2931" s="39"/>
    </row>
    <row r="2932" spans="1:19">
      <c r="D2932" s="39">
        <v>2927</v>
      </c>
      <c r="E2932" s="39" t="s">
        <v>1796</v>
      </c>
      <c r="F2932" s="39" t="s">
        <v>1796</v>
      </c>
      <c r="G2932" s="39" t="s">
        <v>1796</v>
      </c>
      <c r="H2932" s="39">
        <v>4352931</v>
      </c>
      <c r="I2932" s="39" t="s">
        <v>451</v>
      </c>
      <c r="J2932" s="39" t="s">
        <v>3345</v>
      </c>
      <c r="K2932" s="39" t="s">
        <v>1046</v>
      </c>
      <c r="L2932" s="39" t="s">
        <v>31</v>
      </c>
      <c r="M2932" s="39" t="s">
        <v>65</v>
      </c>
      <c r="N2932" s="39" t="s">
        <v>26</v>
      </c>
      <c r="O2932" s="39">
        <v>692</v>
      </c>
      <c r="P2932" s="39">
        <v>1</v>
      </c>
      <c r="Q2932" s="39">
        <v>0</v>
      </c>
      <c r="R2932" s="39">
        <f>O2932*P2932</f>
        <v>692</v>
      </c>
      <c r="S2932" s="39"/>
    </row>
    <row r="2933" spans="1:19">
      <c r="D2933" s="39">
        <v>2928</v>
      </c>
      <c r="E2933" s="39" t="s">
        <v>1796</v>
      </c>
      <c r="F2933" s="39" t="s">
        <v>1796</v>
      </c>
      <c r="G2933" s="39" t="s">
        <v>1796</v>
      </c>
      <c r="H2933" s="39">
        <v>4352938</v>
      </c>
      <c r="I2933" s="39" t="s">
        <v>477</v>
      </c>
      <c r="J2933" s="39" t="s">
        <v>3346</v>
      </c>
      <c r="K2933" s="39" t="s">
        <v>1046</v>
      </c>
      <c r="L2933" s="39" t="s">
        <v>31</v>
      </c>
      <c r="M2933" s="39" t="s">
        <v>65</v>
      </c>
      <c r="N2933" s="39" t="s">
        <v>26</v>
      </c>
      <c r="O2933" s="39">
        <v>692</v>
      </c>
      <c r="P2933" s="39">
        <v>1</v>
      </c>
      <c r="Q2933" s="39">
        <v>0</v>
      </c>
      <c r="R2933" s="39">
        <f>O2933*P2933</f>
        <v>692</v>
      </c>
      <c r="S2933" s="39"/>
    </row>
    <row r="2934" spans="1:19">
      <c r="D2934" s="39">
        <v>2929</v>
      </c>
      <c r="E2934" s="39" t="s">
        <v>1796</v>
      </c>
      <c r="F2934" s="39" t="s">
        <v>1796</v>
      </c>
      <c r="G2934" s="39" t="s">
        <v>1796</v>
      </c>
      <c r="H2934" s="39">
        <v>4352939</v>
      </c>
      <c r="I2934" s="39" t="s">
        <v>1062</v>
      </c>
      <c r="J2934" s="39" t="s">
        <v>3347</v>
      </c>
      <c r="K2934" s="39" t="s">
        <v>1046</v>
      </c>
      <c r="L2934" s="39" t="s">
        <v>31</v>
      </c>
      <c r="M2934" s="39" t="s">
        <v>65</v>
      </c>
      <c r="N2934" s="39" t="s">
        <v>29</v>
      </c>
      <c r="O2934" s="39">
        <v>819</v>
      </c>
      <c r="P2934" s="39">
        <v>1</v>
      </c>
      <c r="Q2934" s="39">
        <v>0</v>
      </c>
      <c r="R2934" s="39">
        <f>O2934*P2934</f>
        <v>819</v>
      </c>
      <c r="S2934" s="39"/>
    </row>
    <row r="2935" spans="1:19">
      <c r="D2935" s="39">
        <v>2930</v>
      </c>
      <c r="E2935" s="39" t="s">
        <v>1796</v>
      </c>
      <c r="F2935" s="39" t="s">
        <v>1796</v>
      </c>
      <c r="G2935" s="39" t="s">
        <v>1796</v>
      </c>
      <c r="H2935" s="39">
        <v>4352940</v>
      </c>
      <c r="I2935" s="39" t="s">
        <v>477</v>
      </c>
      <c r="J2935" s="39" t="s">
        <v>3348</v>
      </c>
      <c r="K2935" s="39" t="s">
        <v>1046</v>
      </c>
      <c r="L2935" s="39" t="s">
        <v>31</v>
      </c>
      <c r="M2935" s="39" t="s">
        <v>65</v>
      </c>
      <c r="N2935" s="39" t="s">
        <v>26</v>
      </c>
      <c r="O2935" s="39">
        <v>692</v>
      </c>
      <c r="P2935" s="39">
        <v>1</v>
      </c>
      <c r="Q2935" s="39">
        <v>0</v>
      </c>
      <c r="R2935" s="39">
        <f>O2935*P2935</f>
        <v>692</v>
      </c>
      <c r="S2935" s="39"/>
    </row>
    <row r="2936" spans="1:19">
      <c r="D2936" s="39">
        <v>2931</v>
      </c>
      <c r="E2936" s="39" t="s">
        <v>1796</v>
      </c>
      <c r="F2936" s="39" t="s">
        <v>1796</v>
      </c>
      <c r="G2936" s="39" t="s">
        <v>1796</v>
      </c>
      <c r="H2936" s="39">
        <v>4352941</v>
      </c>
      <c r="I2936" s="39" t="s">
        <v>477</v>
      </c>
      <c r="J2936" s="39" t="s">
        <v>3349</v>
      </c>
      <c r="K2936" s="39" t="s">
        <v>1046</v>
      </c>
      <c r="L2936" s="39" t="s">
        <v>31</v>
      </c>
      <c r="M2936" s="39" t="s">
        <v>65</v>
      </c>
      <c r="N2936" s="39" t="s">
        <v>26</v>
      </c>
      <c r="O2936" s="39">
        <v>692</v>
      </c>
      <c r="P2936" s="39">
        <v>1</v>
      </c>
      <c r="Q2936" s="39">
        <v>0</v>
      </c>
      <c r="R2936" s="39">
        <f>O2936*P2936</f>
        <v>692</v>
      </c>
      <c r="S2936" s="39"/>
    </row>
    <row r="2937" spans="1:19">
      <c r="D2937" s="39">
        <v>2932</v>
      </c>
      <c r="E2937" s="39" t="s">
        <v>1796</v>
      </c>
      <c r="F2937" s="39" t="s">
        <v>1796</v>
      </c>
      <c r="G2937" s="39" t="s">
        <v>1796</v>
      </c>
      <c r="H2937" s="39">
        <v>4352942</v>
      </c>
      <c r="I2937" s="39" t="s">
        <v>2184</v>
      </c>
      <c r="J2937" s="39" t="s">
        <v>3350</v>
      </c>
      <c r="K2937" s="39" t="s">
        <v>1046</v>
      </c>
      <c r="L2937" s="39" t="s">
        <v>31</v>
      </c>
      <c r="M2937" s="39" t="s">
        <v>65</v>
      </c>
      <c r="N2937" s="39" t="s">
        <v>28</v>
      </c>
      <c r="O2937" s="39">
        <v>740</v>
      </c>
      <c r="P2937" s="39">
        <v>1</v>
      </c>
      <c r="Q2937" s="39">
        <v>0</v>
      </c>
      <c r="R2937" s="39">
        <f>O2937*P2937</f>
        <v>740</v>
      </c>
      <c r="S2937" s="39"/>
    </row>
    <row r="2938" spans="1:19">
      <c r="D2938" s="39">
        <v>2933</v>
      </c>
      <c r="E2938" s="39" t="s">
        <v>1796</v>
      </c>
      <c r="F2938" s="39" t="s">
        <v>1847</v>
      </c>
      <c r="G2938" s="39" t="s">
        <v>1796</v>
      </c>
      <c r="H2938" s="39">
        <v>4352943</v>
      </c>
      <c r="I2938" s="39" t="s">
        <v>327</v>
      </c>
      <c r="J2938" s="39" t="s">
        <v>3351</v>
      </c>
      <c r="K2938" s="39" t="s">
        <v>1046</v>
      </c>
      <c r="L2938" s="39" t="s">
        <v>31</v>
      </c>
      <c r="M2938" s="39" t="s">
        <v>65</v>
      </c>
      <c r="N2938" s="39" t="s">
        <v>30</v>
      </c>
      <c r="O2938" s="39">
        <v>1022</v>
      </c>
      <c r="P2938" s="39">
        <v>1</v>
      </c>
      <c r="Q2938" s="39">
        <v>0</v>
      </c>
      <c r="R2938" s="39">
        <f>O2938*P2938</f>
        <v>1022</v>
      </c>
      <c r="S2938" s="39"/>
    </row>
    <row r="2939" spans="1:19">
      <c r="D2939" s="39">
        <v>2934</v>
      </c>
      <c r="E2939" s="39" t="s">
        <v>1796</v>
      </c>
      <c r="F2939" s="39" t="s">
        <v>1847</v>
      </c>
      <c r="G2939" s="39" t="s">
        <v>1796</v>
      </c>
      <c r="H2939" s="39">
        <v>4352944</v>
      </c>
      <c r="I2939" s="39" t="s">
        <v>1060</v>
      </c>
      <c r="J2939" s="39" t="s">
        <v>3352</v>
      </c>
      <c r="K2939" s="39" t="s">
        <v>1046</v>
      </c>
      <c r="L2939" s="39" t="s">
        <v>31</v>
      </c>
      <c r="M2939" s="39" t="s">
        <v>65</v>
      </c>
      <c r="N2939" s="39" t="s">
        <v>30</v>
      </c>
      <c r="O2939" s="39">
        <v>1022</v>
      </c>
      <c r="P2939" s="39">
        <v>1</v>
      </c>
      <c r="Q2939" s="39">
        <v>0</v>
      </c>
      <c r="R2939" s="39">
        <f>O2939*P2939</f>
        <v>1022</v>
      </c>
      <c r="S2939" s="39"/>
    </row>
    <row r="2940" spans="1:19">
      <c r="D2940" s="39">
        <v>2935</v>
      </c>
      <c r="E2940" s="39" t="s">
        <v>1796</v>
      </c>
      <c r="F2940" s="39" t="s">
        <v>1796</v>
      </c>
      <c r="G2940" s="39" t="s">
        <v>1796</v>
      </c>
      <c r="H2940" s="39">
        <v>4352945</v>
      </c>
      <c r="I2940" s="39" t="s">
        <v>1062</v>
      </c>
      <c r="J2940" s="39" t="s">
        <v>3353</v>
      </c>
      <c r="K2940" s="39" t="s">
        <v>1046</v>
      </c>
      <c r="L2940" s="39" t="s">
        <v>31</v>
      </c>
      <c r="M2940" s="39" t="s">
        <v>65</v>
      </c>
      <c r="N2940" s="39" t="s">
        <v>29</v>
      </c>
      <c r="O2940" s="39">
        <v>819</v>
      </c>
      <c r="P2940" s="39">
        <v>1</v>
      </c>
      <c r="Q2940" s="39">
        <v>0</v>
      </c>
      <c r="R2940" s="39">
        <f>O2940*P2940</f>
        <v>819</v>
      </c>
      <c r="S2940" s="39"/>
    </row>
    <row r="2941" spans="1:19">
      <c r="D2941" s="39">
        <v>2936</v>
      </c>
      <c r="E2941" s="39" t="s">
        <v>1796</v>
      </c>
      <c r="F2941" s="39" t="s">
        <v>1796</v>
      </c>
      <c r="G2941" s="39" t="s">
        <v>1796</v>
      </c>
      <c r="H2941" s="39">
        <v>4352946</v>
      </c>
      <c r="I2941" s="39" t="s">
        <v>351</v>
      </c>
      <c r="J2941" s="39" t="s">
        <v>3354</v>
      </c>
      <c r="K2941" s="39" t="s">
        <v>1046</v>
      </c>
      <c r="L2941" s="39" t="s">
        <v>31</v>
      </c>
      <c r="M2941" s="39" t="s">
        <v>65</v>
      </c>
      <c r="N2941" s="39" t="s">
        <v>26</v>
      </c>
      <c r="O2941" s="39">
        <v>692</v>
      </c>
      <c r="P2941" s="39">
        <v>1</v>
      </c>
      <c r="Q2941" s="39">
        <v>0</v>
      </c>
      <c r="R2941" s="39">
        <f>O2941*P2941</f>
        <v>692</v>
      </c>
      <c r="S2941" s="39"/>
    </row>
    <row r="2942" spans="1:19">
      <c r="D2942" s="39">
        <v>2937</v>
      </c>
      <c r="E2942" s="39" t="s">
        <v>1796</v>
      </c>
      <c r="F2942" s="39" t="s">
        <v>1796</v>
      </c>
      <c r="G2942" s="39" t="s">
        <v>1796</v>
      </c>
      <c r="H2942" s="39">
        <v>4352947</v>
      </c>
      <c r="I2942" s="39" t="s">
        <v>321</v>
      </c>
      <c r="J2942" s="39" t="s">
        <v>3355</v>
      </c>
      <c r="K2942" s="39" t="s">
        <v>1046</v>
      </c>
      <c r="L2942" s="39" t="s">
        <v>31</v>
      </c>
      <c r="M2942" s="39" t="s">
        <v>65</v>
      </c>
      <c r="N2942" s="39" t="s">
        <v>26</v>
      </c>
      <c r="O2942" s="39">
        <v>692</v>
      </c>
      <c r="P2942" s="39">
        <v>1</v>
      </c>
      <c r="Q2942" s="39">
        <v>0</v>
      </c>
      <c r="R2942" s="39">
        <f>O2942*P2942</f>
        <v>692</v>
      </c>
      <c r="S2942" s="39"/>
    </row>
    <row r="2943" spans="1:19">
      <c r="D2943" s="39">
        <v>2938</v>
      </c>
      <c r="E2943" s="39" t="s">
        <v>1796</v>
      </c>
      <c r="F2943" s="39" t="s">
        <v>1796</v>
      </c>
      <c r="G2943" s="39" t="s">
        <v>1796</v>
      </c>
      <c r="H2943" s="39">
        <v>4352948</v>
      </c>
      <c r="I2943" s="39" t="s">
        <v>479</v>
      </c>
      <c r="J2943" s="39" t="s">
        <v>3356</v>
      </c>
      <c r="K2943" s="39" t="s">
        <v>1046</v>
      </c>
      <c r="L2943" s="39" t="s">
        <v>31</v>
      </c>
      <c r="M2943" s="39" t="s">
        <v>65</v>
      </c>
      <c r="N2943" s="39" t="s">
        <v>29</v>
      </c>
      <c r="O2943" s="39">
        <v>819</v>
      </c>
      <c r="P2943" s="39">
        <v>1</v>
      </c>
      <c r="Q2943" s="39">
        <v>0</v>
      </c>
      <c r="R2943" s="39">
        <f>O2943*P2943</f>
        <v>819</v>
      </c>
      <c r="S2943" s="39"/>
    </row>
    <row r="2944" spans="1:19">
      <c r="D2944" s="39">
        <v>2939</v>
      </c>
      <c r="E2944" s="39" t="s">
        <v>1796</v>
      </c>
      <c r="F2944" s="39" t="s">
        <v>1796</v>
      </c>
      <c r="G2944" s="39" t="s">
        <v>1796</v>
      </c>
      <c r="H2944" s="39">
        <v>4352949</v>
      </c>
      <c r="I2944" s="39" t="s">
        <v>545</v>
      </c>
      <c r="J2944" s="39" t="s">
        <v>3357</v>
      </c>
      <c r="K2944" s="39" t="s">
        <v>1046</v>
      </c>
      <c r="L2944" s="39" t="s">
        <v>31</v>
      </c>
      <c r="M2944" s="39" t="s">
        <v>65</v>
      </c>
      <c r="N2944" s="39" t="s">
        <v>26</v>
      </c>
      <c r="O2944" s="39">
        <v>692</v>
      </c>
      <c r="P2944" s="39">
        <v>1</v>
      </c>
      <c r="Q2944" s="39">
        <v>0</v>
      </c>
      <c r="R2944" s="39">
        <f>O2944*P2944</f>
        <v>692</v>
      </c>
      <c r="S2944" s="39"/>
    </row>
    <row r="2945" spans="1:19">
      <c r="D2945" s="39">
        <v>2940</v>
      </c>
      <c r="E2945" s="39" t="s">
        <v>1796</v>
      </c>
      <c r="F2945" s="39" t="s">
        <v>1796</v>
      </c>
      <c r="G2945" s="39" t="s">
        <v>1796</v>
      </c>
      <c r="H2945" s="39">
        <v>4352950</v>
      </c>
      <c r="I2945" s="39" t="s">
        <v>845</v>
      </c>
      <c r="J2945" s="39" t="s">
        <v>3358</v>
      </c>
      <c r="K2945" s="39" t="s">
        <v>1046</v>
      </c>
      <c r="L2945" s="39" t="s">
        <v>31</v>
      </c>
      <c r="M2945" s="39" t="s">
        <v>65</v>
      </c>
      <c r="N2945" s="39" t="s">
        <v>29</v>
      </c>
      <c r="O2945" s="39">
        <v>819</v>
      </c>
      <c r="P2945" s="39">
        <v>1</v>
      </c>
      <c r="Q2945" s="39">
        <v>0</v>
      </c>
      <c r="R2945" s="39">
        <f>O2945*P2945</f>
        <v>819</v>
      </c>
      <c r="S2945" s="39"/>
    </row>
    <row r="2946" spans="1:19">
      <c r="D2946" s="39">
        <v>2941</v>
      </c>
      <c r="E2946" s="39" t="s">
        <v>1796</v>
      </c>
      <c r="F2946" s="39" t="s">
        <v>1796</v>
      </c>
      <c r="G2946" s="39" t="s">
        <v>1796</v>
      </c>
      <c r="H2946" s="39">
        <v>4352951</v>
      </c>
      <c r="I2946" s="39" t="s">
        <v>515</v>
      </c>
      <c r="J2946" s="39" t="s">
        <v>3359</v>
      </c>
      <c r="K2946" s="39" t="s">
        <v>1046</v>
      </c>
      <c r="L2946" s="39" t="s">
        <v>31</v>
      </c>
      <c r="M2946" s="39" t="s">
        <v>65</v>
      </c>
      <c r="N2946" s="39" t="s">
        <v>28</v>
      </c>
      <c r="O2946" s="39">
        <v>740</v>
      </c>
      <c r="P2946" s="39">
        <v>1</v>
      </c>
      <c r="Q2946" s="39">
        <v>0</v>
      </c>
      <c r="R2946" s="39">
        <f>O2946*P2946</f>
        <v>740</v>
      </c>
      <c r="S2946" s="39"/>
    </row>
    <row r="2947" spans="1:19">
      <c r="D2947" s="39">
        <v>2942</v>
      </c>
      <c r="E2947" s="39" t="s">
        <v>1796</v>
      </c>
      <c r="F2947" s="39" t="s">
        <v>1796</v>
      </c>
      <c r="G2947" s="39" t="s">
        <v>1796</v>
      </c>
      <c r="H2947" s="39">
        <v>4352952</v>
      </c>
      <c r="I2947" s="39" t="s">
        <v>1051</v>
      </c>
      <c r="J2947" s="39" t="s">
        <v>3360</v>
      </c>
      <c r="K2947" s="39" t="s">
        <v>1046</v>
      </c>
      <c r="L2947" s="39" t="s">
        <v>31</v>
      </c>
      <c r="M2947" s="39" t="s">
        <v>65</v>
      </c>
      <c r="N2947" s="39" t="s">
        <v>26</v>
      </c>
      <c r="O2947" s="39">
        <v>692</v>
      </c>
      <c r="P2947" s="39">
        <v>1</v>
      </c>
      <c r="Q2947" s="39">
        <v>0</v>
      </c>
      <c r="R2947" s="39">
        <f>O2947*P2947</f>
        <v>692</v>
      </c>
      <c r="S2947" s="39"/>
    </row>
    <row r="2948" spans="1:19">
      <c r="D2948" s="39">
        <v>2943</v>
      </c>
      <c r="E2948" s="39" t="s">
        <v>1796</v>
      </c>
      <c r="F2948" s="39" t="s">
        <v>1796</v>
      </c>
      <c r="G2948" s="39" t="s">
        <v>1796</v>
      </c>
      <c r="H2948" s="39">
        <v>4352953</v>
      </c>
      <c r="I2948" s="39" t="s">
        <v>3361</v>
      </c>
      <c r="J2948" s="39" t="s">
        <v>3362</v>
      </c>
      <c r="K2948" s="39" t="s">
        <v>1046</v>
      </c>
      <c r="L2948" s="39" t="s">
        <v>31</v>
      </c>
      <c r="M2948" s="39" t="s">
        <v>65</v>
      </c>
      <c r="N2948" s="39" t="s">
        <v>26</v>
      </c>
      <c r="O2948" s="39">
        <v>692</v>
      </c>
      <c r="P2948" s="39">
        <v>1</v>
      </c>
      <c r="Q2948" s="39">
        <v>0</v>
      </c>
      <c r="R2948" s="39">
        <f>O2948*P2948</f>
        <v>692</v>
      </c>
      <c r="S2948" s="39"/>
    </row>
    <row r="2949" spans="1:19">
      <c r="D2949" s="39">
        <v>2944</v>
      </c>
      <c r="E2949" s="39" t="s">
        <v>1796</v>
      </c>
      <c r="F2949" s="39" t="s">
        <v>1796</v>
      </c>
      <c r="G2949" s="39" t="s">
        <v>1796</v>
      </c>
      <c r="H2949" s="39">
        <v>4352954</v>
      </c>
      <c r="I2949" s="39" t="s">
        <v>361</v>
      </c>
      <c r="J2949" s="39" t="s">
        <v>3363</v>
      </c>
      <c r="K2949" s="39" t="s">
        <v>1046</v>
      </c>
      <c r="L2949" s="39" t="s">
        <v>31</v>
      </c>
      <c r="M2949" s="39" t="s">
        <v>65</v>
      </c>
      <c r="N2949" s="39" t="s">
        <v>26</v>
      </c>
      <c r="O2949" s="39">
        <v>692</v>
      </c>
      <c r="P2949" s="39">
        <v>1</v>
      </c>
      <c r="Q2949" s="39">
        <v>0</v>
      </c>
      <c r="R2949" s="39">
        <f>O2949*P2949</f>
        <v>692</v>
      </c>
      <c r="S2949" s="39"/>
    </row>
    <row r="2950" spans="1:19">
      <c r="D2950" s="39">
        <v>2945</v>
      </c>
      <c r="E2950" s="39" t="s">
        <v>1796</v>
      </c>
      <c r="F2950" s="39" t="s">
        <v>1796</v>
      </c>
      <c r="G2950" s="39" t="s">
        <v>1796</v>
      </c>
      <c r="H2950" s="39">
        <v>4352955</v>
      </c>
      <c r="I2950" s="39" t="s">
        <v>551</v>
      </c>
      <c r="J2950" s="39" t="s">
        <v>3364</v>
      </c>
      <c r="K2950" s="39" t="s">
        <v>1046</v>
      </c>
      <c r="L2950" s="39" t="s">
        <v>31</v>
      </c>
      <c r="M2950" s="39" t="s">
        <v>65</v>
      </c>
      <c r="N2950" s="39" t="s">
        <v>26</v>
      </c>
      <c r="O2950" s="39">
        <v>692</v>
      </c>
      <c r="P2950" s="39">
        <v>1</v>
      </c>
      <c r="Q2950" s="39">
        <v>0</v>
      </c>
      <c r="R2950" s="39">
        <f>O2950*P2950</f>
        <v>692</v>
      </c>
      <c r="S2950" s="39"/>
    </row>
    <row r="2951" spans="1:19">
      <c r="D2951" s="39">
        <v>2946</v>
      </c>
      <c r="E2951" s="39" t="s">
        <v>1796</v>
      </c>
      <c r="F2951" s="39" t="s">
        <v>1796</v>
      </c>
      <c r="G2951" s="39" t="s">
        <v>1796</v>
      </c>
      <c r="H2951" s="39">
        <v>4352956</v>
      </c>
      <c r="I2951" s="39" t="s">
        <v>407</v>
      </c>
      <c r="J2951" s="39" t="s">
        <v>3365</v>
      </c>
      <c r="K2951" s="39" t="s">
        <v>1046</v>
      </c>
      <c r="L2951" s="39" t="s">
        <v>31</v>
      </c>
      <c r="M2951" s="39" t="s">
        <v>65</v>
      </c>
      <c r="N2951" s="39" t="s">
        <v>26</v>
      </c>
      <c r="O2951" s="39">
        <v>692</v>
      </c>
      <c r="P2951" s="39">
        <v>1</v>
      </c>
      <c r="Q2951" s="39">
        <v>0</v>
      </c>
      <c r="R2951" s="39">
        <f>O2951*P2951</f>
        <v>692</v>
      </c>
      <c r="S2951" s="39"/>
    </row>
    <row r="2952" spans="1:19">
      <c r="D2952" s="39">
        <v>2947</v>
      </c>
      <c r="E2952" s="39" t="s">
        <v>1796</v>
      </c>
      <c r="F2952" s="39" t="s">
        <v>1796</v>
      </c>
      <c r="G2952" s="39" t="s">
        <v>1796</v>
      </c>
      <c r="H2952" s="39">
        <v>4352957</v>
      </c>
      <c r="I2952" s="39" t="s">
        <v>519</v>
      </c>
      <c r="J2952" s="39" t="s">
        <v>3366</v>
      </c>
      <c r="K2952" s="39" t="s">
        <v>1046</v>
      </c>
      <c r="L2952" s="39" t="s">
        <v>31</v>
      </c>
      <c r="M2952" s="39" t="s">
        <v>65</v>
      </c>
      <c r="N2952" s="39" t="s">
        <v>30</v>
      </c>
      <c r="O2952" s="39">
        <v>1022</v>
      </c>
      <c r="P2952" s="39">
        <v>1</v>
      </c>
      <c r="Q2952" s="39">
        <v>0</v>
      </c>
      <c r="R2952" s="39">
        <f>O2952*P2952</f>
        <v>1022</v>
      </c>
      <c r="S2952" s="39"/>
    </row>
    <row r="2953" spans="1:19">
      <c r="D2953" s="39">
        <v>2948</v>
      </c>
      <c r="E2953" s="39" t="s">
        <v>1796</v>
      </c>
      <c r="F2953" s="39" t="s">
        <v>1796</v>
      </c>
      <c r="G2953" s="39" t="s">
        <v>1796</v>
      </c>
      <c r="H2953" s="39">
        <v>4352958</v>
      </c>
      <c r="I2953" s="39" t="s">
        <v>385</v>
      </c>
      <c r="J2953" s="39" t="s">
        <v>3367</v>
      </c>
      <c r="K2953" s="39" t="s">
        <v>1046</v>
      </c>
      <c r="L2953" s="39" t="s">
        <v>31</v>
      </c>
      <c r="M2953" s="39" t="s">
        <v>65</v>
      </c>
      <c r="N2953" s="39" t="s">
        <v>28</v>
      </c>
      <c r="O2953" s="39">
        <v>740</v>
      </c>
      <c r="P2953" s="39">
        <v>1</v>
      </c>
      <c r="Q2953" s="39">
        <v>0</v>
      </c>
      <c r="R2953" s="39">
        <f>O2953*P2953</f>
        <v>740</v>
      </c>
      <c r="S2953" s="39"/>
    </row>
    <row r="2954" spans="1:19">
      <c r="D2954" s="39">
        <v>2949</v>
      </c>
      <c r="E2954" s="39" t="s">
        <v>1796</v>
      </c>
      <c r="F2954" s="39" t="s">
        <v>1796</v>
      </c>
      <c r="G2954" s="39" t="s">
        <v>1796</v>
      </c>
      <c r="H2954" s="39">
        <v>4352959</v>
      </c>
      <c r="I2954" s="39" t="s">
        <v>493</v>
      </c>
      <c r="J2954" s="39" t="s">
        <v>3368</v>
      </c>
      <c r="K2954" s="39" t="s">
        <v>1046</v>
      </c>
      <c r="L2954" s="39" t="s">
        <v>31</v>
      </c>
      <c r="M2954" s="39" t="s">
        <v>65</v>
      </c>
      <c r="N2954" s="39" t="s">
        <v>30</v>
      </c>
      <c r="O2954" s="39">
        <v>1022</v>
      </c>
      <c r="P2954" s="39">
        <v>1</v>
      </c>
      <c r="Q2954" s="39">
        <v>0</v>
      </c>
      <c r="R2954" s="39">
        <f>O2954*P2954</f>
        <v>1022</v>
      </c>
      <c r="S2954" s="39"/>
    </row>
    <row r="2955" spans="1:19">
      <c r="D2955" s="39">
        <v>2950</v>
      </c>
      <c r="E2955" s="39" t="s">
        <v>1796</v>
      </c>
      <c r="F2955" s="39" t="s">
        <v>1796</v>
      </c>
      <c r="G2955" s="39" t="s">
        <v>1796</v>
      </c>
      <c r="H2955" s="39">
        <v>4352960</v>
      </c>
      <c r="I2955" s="39" t="s">
        <v>95</v>
      </c>
      <c r="J2955" s="39" t="s">
        <v>3369</v>
      </c>
      <c r="K2955" s="39" t="s">
        <v>1046</v>
      </c>
      <c r="L2955" s="39" t="s">
        <v>31</v>
      </c>
      <c r="M2955" s="39" t="s">
        <v>65</v>
      </c>
      <c r="N2955" s="39" t="s">
        <v>28</v>
      </c>
      <c r="O2955" s="39">
        <v>740</v>
      </c>
      <c r="P2955" s="39">
        <v>1</v>
      </c>
      <c r="Q2955" s="39">
        <v>0</v>
      </c>
      <c r="R2955" s="39">
        <f>O2955*P2955</f>
        <v>740</v>
      </c>
      <c r="S2955" s="39"/>
    </row>
    <row r="2956" spans="1:19">
      <c r="D2956" s="39">
        <v>2951</v>
      </c>
      <c r="E2956" s="39" t="s">
        <v>1796</v>
      </c>
      <c r="F2956" s="39" t="s">
        <v>1796</v>
      </c>
      <c r="G2956" s="39" t="s">
        <v>1796</v>
      </c>
      <c r="H2956" s="39">
        <v>4352961</v>
      </c>
      <c r="I2956" s="39" t="s">
        <v>439</v>
      </c>
      <c r="J2956" s="39" t="s">
        <v>3370</v>
      </c>
      <c r="K2956" s="39" t="s">
        <v>1046</v>
      </c>
      <c r="L2956" s="39" t="s">
        <v>31</v>
      </c>
      <c r="M2956" s="39" t="s">
        <v>65</v>
      </c>
      <c r="N2956" s="39" t="s">
        <v>29</v>
      </c>
      <c r="O2956" s="39">
        <v>819</v>
      </c>
      <c r="P2956" s="39">
        <v>1</v>
      </c>
      <c r="Q2956" s="39">
        <v>0</v>
      </c>
      <c r="R2956" s="39">
        <f>O2956*P2956</f>
        <v>819</v>
      </c>
      <c r="S2956" s="39"/>
    </row>
    <row r="2957" spans="1:19">
      <c r="D2957" s="39">
        <v>2952</v>
      </c>
      <c r="E2957" s="39" t="s">
        <v>1796</v>
      </c>
      <c r="F2957" s="39" t="s">
        <v>1796</v>
      </c>
      <c r="G2957" s="39" t="s">
        <v>1796</v>
      </c>
      <c r="H2957" s="39">
        <v>4352962</v>
      </c>
      <c r="I2957" s="39" t="s">
        <v>481</v>
      </c>
      <c r="J2957" s="39" t="s">
        <v>3371</v>
      </c>
      <c r="K2957" s="39" t="s">
        <v>1046</v>
      </c>
      <c r="L2957" s="39" t="s">
        <v>31</v>
      </c>
      <c r="M2957" s="39" t="s">
        <v>65</v>
      </c>
      <c r="N2957" s="39" t="s">
        <v>26</v>
      </c>
      <c r="O2957" s="39">
        <v>692</v>
      </c>
      <c r="P2957" s="39">
        <v>1</v>
      </c>
      <c r="Q2957" s="39">
        <v>0</v>
      </c>
      <c r="R2957" s="39">
        <f>O2957*P2957</f>
        <v>692</v>
      </c>
      <c r="S2957" s="39"/>
    </row>
    <row r="2958" spans="1:19">
      <c r="D2958" s="39">
        <v>2953</v>
      </c>
      <c r="E2958" s="39" t="s">
        <v>1796</v>
      </c>
      <c r="F2958" s="39" t="s">
        <v>1796</v>
      </c>
      <c r="G2958" s="39" t="s">
        <v>1796</v>
      </c>
      <c r="H2958" s="39">
        <v>4352963</v>
      </c>
      <c r="I2958" s="39" t="s">
        <v>521</v>
      </c>
      <c r="J2958" s="39" t="s">
        <v>3372</v>
      </c>
      <c r="K2958" s="39" t="s">
        <v>1046</v>
      </c>
      <c r="L2958" s="39" t="s">
        <v>31</v>
      </c>
      <c r="M2958" s="39" t="s">
        <v>65</v>
      </c>
      <c r="N2958" s="39" t="s">
        <v>30</v>
      </c>
      <c r="O2958" s="39">
        <v>1022</v>
      </c>
      <c r="P2958" s="39">
        <v>1</v>
      </c>
      <c r="Q2958" s="39">
        <v>0</v>
      </c>
      <c r="R2958" s="39">
        <f>O2958*P2958</f>
        <v>1022</v>
      </c>
      <c r="S2958" s="39"/>
    </row>
    <row r="2959" spans="1:19">
      <c r="D2959" s="39">
        <v>2954</v>
      </c>
      <c r="E2959" s="39" t="s">
        <v>1796</v>
      </c>
      <c r="F2959" s="39" t="s">
        <v>1796</v>
      </c>
      <c r="G2959" s="39" t="s">
        <v>1796</v>
      </c>
      <c r="H2959" s="39">
        <v>4352964</v>
      </c>
      <c r="I2959" s="39" t="s">
        <v>797</v>
      </c>
      <c r="J2959" s="39" t="s">
        <v>3373</v>
      </c>
      <c r="K2959" s="39" t="s">
        <v>1046</v>
      </c>
      <c r="L2959" s="39" t="s">
        <v>31</v>
      </c>
      <c r="M2959" s="39" t="s">
        <v>65</v>
      </c>
      <c r="N2959" s="39" t="s">
        <v>28</v>
      </c>
      <c r="O2959" s="39">
        <v>740</v>
      </c>
      <c r="P2959" s="39">
        <v>1</v>
      </c>
      <c r="Q2959" s="39">
        <v>0</v>
      </c>
      <c r="R2959" s="39">
        <f>O2959*P2959</f>
        <v>740</v>
      </c>
      <c r="S2959" s="39"/>
    </row>
    <row r="2960" spans="1:19">
      <c r="D2960" s="39">
        <v>2955</v>
      </c>
      <c r="E2960" s="39" t="s">
        <v>1796</v>
      </c>
      <c r="F2960" s="39" t="s">
        <v>1796</v>
      </c>
      <c r="G2960" s="39" t="s">
        <v>1796</v>
      </c>
      <c r="H2960" s="39">
        <v>4352965</v>
      </c>
      <c r="I2960" s="39" t="s">
        <v>791</v>
      </c>
      <c r="J2960" s="39" t="s">
        <v>3374</v>
      </c>
      <c r="K2960" s="39" t="s">
        <v>1046</v>
      </c>
      <c r="L2960" s="39" t="s">
        <v>31</v>
      </c>
      <c r="M2960" s="39" t="s">
        <v>65</v>
      </c>
      <c r="N2960" s="39" t="s">
        <v>28</v>
      </c>
      <c r="O2960" s="39">
        <v>740</v>
      </c>
      <c r="P2960" s="39">
        <v>1</v>
      </c>
      <c r="Q2960" s="39">
        <v>0</v>
      </c>
      <c r="R2960" s="39">
        <f>O2960*P2960</f>
        <v>740</v>
      </c>
      <c r="S2960" s="39"/>
    </row>
    <row r="2961" spans="1:19">
      <c r="D2961" s="39">
        <v>2956</v>
      </c>
      <c r="E2961" s="39" t="s">
        <v>1796</v>
      </c>
      <c r="F2961" s="39" t="s">
        <v>1796</v>
      </c>
      <c r="G2961" s="39" t="s">
        <v>1796</v>
      </c>
      <c r="H2961" s="39">
        <v>4352966</v>
      </c>
      <c r="I2961" s="39" t="s">
        <v>433</v>
      </c>
      <c r="J2961" s="39" t="s">
        <v>3375</v>
      </c>
      <c r="K2961" s="39" t="s">
        <v>1046</v>
      </c>
      <c r="L2961" s="39" t="s">
        <v>31</v>
      </c>
      <c r="M2961" s="39" t="s">
        <v>65</v>
      </c>
      <c r="N2961" s="39" t="s">
        <v>28</v>
      </c>
      <c r="O2961" s="39">
        <v>740</v>
      </c>
      <c r="P2961" s="39">
        <v>1</v>
      </c>
      <c r="Q2961" s="39">
        <v>0</v>
      </c>
      <c r="R2961" s="39">
        <f>O2961*P2961</f>
        <v>740</v>
      </c>
      <c r="S2961" s="39"/>
    </row>
    <row r="2962" spans="1:19">
      <c r="D2962" s="39">
        <v>2957</v>
      </c>
      <c r="E2962" s="39" t="s">
        <v>1796</v>
      </c>
      <c r="F2962" s="39" t="s">
        <v>1796</v>
      </c>
      <c r="G2962" s="39" t="s">
        <v>1796</v>
      </c>
      <c r="H2962" s="39">
        <v>4352967</v>
      </c>
      <c r="I2962" s="39" t="s">
        <v>387</v>
      </c>
      <c r="J2962" s="39" t="s">
        <v>3376</v>
      </c>
      <c r="K2962" s="39" t="s">
        <v>1046</v>
      </c>
      <c r="L2962" s="39" t="s">
        <v>31</v>
      </c>
      <c r="M2962" s="39" t="s">
        <v>65</v>
      </c>
      <c r="N2962" s="39" t="s">
        <v>28</v>
      </c>
      <c r="O2962" s="39">
        <v>740</v>
      </c>
      <c r="P2962" s="39">
        <v>1</v>
      </c>
      <c r="Q2962" s="39">
        <v>0</v>
      </c>
      <c r="R2962" s="39">
        <f>O2962*P2962</f>
        <v>740</v>
      </c>
      <c r="S2962" s="39"/>
    </row>
    <row r="2963" spans="1:19">
      <c r="D2963" s="39">
        <v>2958</v>
      </c>
      <c r="E2963" s="39" t="s">
        <v>1796</v>
      </c>
      <c r="F2963" s="39" t="s">
        <v>1796</v>
      </c>
      <c r="G2963" s="39" t="s">
        <v>1796</v>
      </c>
      <c r="H2963" s="39">
        <v>4352968</v>
      </c>
      <c r="I2963" s="39" t="s">
        <v>503</v>
      </c>
      <c r="J2963" s="39" t="s">
        <v>3377</v>
      </c>
      <c r="K2963" s="39" t="s">
        <v>1046</v>
      </c>
      <c r="L2963" s="39" t="s">
        <v>31</v>
      </c>
      <c r="M2963" s="39" t="s">
        <v>65</v>
      </c>
      <c r="N2963" s="39" t="s">
        <v>28</v>
      </c>
      <c r="O2963" s="39">
        <v>740</v>
      </c>
      <c r="P2963" s="39">
        <v>1</v>
      </c>
      <c r="Q2963" s="39">
        <v>0</v>
      </c>
      <c r="R2963" s="39">
        <f>O2963*P2963</f>
        <v>740</v>
      </c>
      <c r="S2963" s="39"/>
    </row>
    <row r="2964" spans="1:19">
      <c r="D2964" s="39">
        <v>2959</v>
      </c>
      <c r="E2964" s="39" t="s">
        <v>1796</v>
      </c>
      <c r="F2964" s="39" t="s">
        <v>1796</v>
      </c>
      <c r="G2964" s="39" t="s">
        <v>1796</v>
      </c>
      <c r="H2964" s="39">
        <v>4352969</v>
      </c>
      <c r="I2964" s="39" t="s">
        <v>499</v>
      </c>
      <c r="J2964" s="39" t="s">
        <v>3378</v>
      </c>
      <c r="K2964" s="39" t="s">
        <v>1046</v>
      </c>
      <c r="L2964" s="39" t="s">
        <v>31</v>
      </c>
      <c r="M2964" s="39" t="s">
        <v>65</v>
      </c>
      <c r="N2964" s="39" t="s">
        <v>28</v>
      </c>
      <c r="O2964" s="39">
        <v>740</v>
      </c>
      <c r="P2964" s="39">
        <v>1</v>
      </c>
      <c r="Q2964" s="39">
        <v>0</v>
      </c>
      <c r="R2964" s="39">
        <f>O2964*P2964</f>
        <v>740</v>
      </c>
      <c r="S2964" s="39"/>
    </row>
    <row r="2965" spans="1:19">
      <c r="D2965" s="39">
        <v>2960</v>
      </c>
      <c r="E2965" s="39" t="s">
        <v>1796</v>
      </c>
      <c r="F2965" s="39" t="s">
        <v>1796</v>
      </c>
      <c r="G2965" s="39" t="s">
        <v>1796</v>
      </c>
      <c r="H2965" s="39">
        <v>4352970</v>
      </c>
      <c r="I2965" s="39" t="s">
        <v>817</v>
      </c>
      <c r="J2965" s="39" t="s">
        <v>3379</v>
      </c>
      <c r="K2965" s="39" t="s">
        <v>1046</v>
      </c>
      <c r="L2965" s="39" t="s">
        <v>31</v>
      </c>
      <c r="M2965" s="39" t="s">
        <v>65</v>
      </c>
      <c r="N2965" s="39" t="s">
        <v>30</v>
      </c>
      <c r="O2965" s="39">
        <v>1022</v>
      </c>
      <c r="P2965" s="39">
        <v>1</v>
      </c>
      <c r="Q2965" s="39">
        <v>0</v>
      </c>
      <c r="R2965" s="39">
        <f>O2965*P2965</f>
        <v>1022</v>
      </c>
      <c r="S2965" s="39"/>
    </row>
    <row r="2966" spans="1:19">
      <c r="D2966" s="39">
        <v>2961</v>
      </c>
      <c r="E2966" s="39" t="s">
        <v>1796</v>
      </c>
      <c r="F2966" s="39" t="s">
        <v>1796</v>
      </c>
      <c r="G2966" s="39" t="s">
        <v>1796</v>
      </c>
      <c r="H2966" s="39">
        <v>4352971</v>
      </c>
      <c r="I2966" s="39" t="s">
        <v>373</v>
      </c>
      <c r="J2966" s="39" t="s">
        <v>3380</v>
      </c>
      <c r="K2966" s="39" t="s">
        <v>1046</v>
      </c>
      <c r="L2966" s="39" t="s">
        <v>31</v>
      </c>
      <c r="M2966" s="39" t="s">
        <v>65</v>
      </c>
      <c r="N2966" s="39" t="s">
        <v>30</v>
      </c>
      <c r="O2966" s="39">
        <v>1022</v>
      </c>
      <c r="P2966" s="39">
        <v>1</v>
      </c>
      <c r="Q2966" s="39">
        <v>0</v>
      </c>
      <c r="R2966" s="39">
        <f>O2966*P2966</f>
        <v>1022</v>
      </c>
      <c r="S2966" s="39"/>
    </row>
    <row r="2967" spans="1:19">
      <c r="D2967" s="39">
        <v>2962</v>
      </c>
      <c r="E2967" s="39" t="s">
        <v>1796</v>
      </c>
      <c r="F2967" s="39" t="s">
        <v>1796</v>
      </c>
      <c r="G2967" s="39" t="s">
        <v>1796</v>
      </c>
      <c r="H2967" s="39">
        <v>4352972</v>
      </c>
      <c r="I2967" s="39" t="s">
        <v>479</v>
      </c>
      <c r="J2967" s="39" t="s">
        <v>3381</v>
      </c>
      <c r="K2967" s="39" t="s">
        <v>1046</v>
      </c>
      <c r="L2967" s="39" t="s">
        <v>31</v>
      </c>
      <c r="M2967" s="39" t="s">
        <v>65</v>
      </c>
      <c r="N2967" s="39" t="s">
        <v>29</v>
      </c>
      <c r="O2967" s="39">
        <v>819</v>
      </c>
      <c r="P2967" s="39">
        <v>1</v>
      </c>
      <c r="Q2967" s="39">
        <v>0</v>
      </c>
      <c r="R2967" s="39">
        <f>O2967*P2967</f>
        <v>819</v>
      </c>
      <c r="S2967" s="39"/>
    </row>
    <row r="2968" spans="1:19">
      <c r="D2968" s="39">
        <v>2963</v>
      </c>
      <c r="E2968" s="39" t="s">
        <v>1796</v>
      </c>
      <c r="F2968" s="39" t="s">
        <v>1796</v>
      </c>
      <c r="G2968" s="39" t="s">
        <v>1796</v>
      </c>
      <c r="H2968" s="39">
        <v>4352973</v>
      </c>
      <c r="I2968" s="39" t="s">
        <v>527</v>
      </c>
      <c r="J2968" s="39" t="s">
        <v>3382</v>
      </c>
      <c r="K2968" s="39" t="s">
        <v>1046</v>
      </c>
      <c r="L2968" s="39" t="s">
        <v>31</v>
      </c>
      <c r="M2968" s="39" t="s">
        <v>65</v>
      </c>
      <c r="N2968" s="39" t="s">
        <v>29</v>
      </c>
      <c r="O2968" s="39">
        <v>819</v>
      </c>
      <c r="P2968" s="39">
        <v>1</v>
      </c>
      <c r="Q2968" s="39">
        <v>0</v>
      </c>
      <c r="R2968" s="39">
        <f>O2968*P2968</f>
        <v>819</v>
      </c>
      <c r="S2968" s="39"/>
    </row>
    <row r="2969" spans="1:19">
      <c r="D2969" s="39">
        <v>2964</v>
      </c>
      <c r="E2969" s="39" t="s">
        <v>1796</v>
      </c>
      <c r="F2969" s="39" t="s">
        <v>1796</v>
      </c>
      <c r="G2969" s="39" t="s">
        <v>1796</v>
      </c>
      <c r="H2969" s="39">
        <v>4352974</v>
      </c>
      <c r="I2969" s="39" t="s">
        <v>177</v>
      </c>
      <c r="J2969" s="39" t="s">
        <v>3383</v>
      </c>
      <c r="K2969" s="39" t="s">
        <v>1046</v>
      </c>
      <c r="L2969" s="39" t="s">
        <v>31</v>
      </c>
      <c r="M2969" s="39" t="s">
        <v>65</v>
      </c>
      <c r="N2969" s="39" t="s">
        <v>29</v>
      </c>
      <c r="O2969" s="39">
        <v>819</v>
      </c>
      <c r="P2969" s="39">
        <v>1</v>
      </c>
      <c r="Q2969" s="39">
        <v>0</v>
      </c>
      <c r="R2969" s="39">
        <f>O2969*P2969</f>
        <v>819</v>
      </c>
      <c r="S2969" s="39"/>
    </row>
    <row r="2970" spans="1:19">
      <c r="D2970" s="39">
        <v>2965</v>
      </c>
      <c r="E2970" s="39" t="s">
        <v>1796</v>
      </c>
      <c r="F2970" s="39" t="s">
        <v>1796</v>
      </c>
      <c r="G2970" s="39" t="s">
        <v>1796</v>
      </c>
      <c r="H2970" s="39">
        <v>4352975</v>
      </c>
      <c r="I2970" s="39" t="s">
        <v>77</v>
      </c>
      <c r="J2970" s="39" t="s">
        <v>3384</v>
      </c>
      <c r="K2970" s="39" t="s">
        <v>1046</v>
      </c>
      <c r="L2970" s="39" t="s">
        <v>31</v>
      </c>
      <c r="M2970" s="39" t="s">
        <v>65</v>
      </c>
      <c r="N2970" s="39" t="s">
        <v>29</v>
      </c>
      <c r="O2970" s="39">
        <v>819</v>
      </c>
      <c r="P2970" s="39">
        <v>1</v>
      </c>
      <c r="Q2970" s="39">
        <v>0</v>
      </c>
      <c r="R2970" s="39">
        <f>O2970*P2970</f>
        <v>819</v>
      </c>
      <c r="S2970" s="39"/>
    </row>
    <row r="2971" spans="1:19">
      <c r="D2971" s="39">
        <v>2966</v>
      </c>
      <c r="E2971" s="39" t="s">
        <v>1796</v>
      </c>
      <c r="F2971" s="39" t="s">
        <v>1796</v>
      </c>
      <c r="G2971" s="39" t="s">
        <v>1796</v>
      </c>
      <c r="H2971" s="39">
        <v>4352976</v>
      </c>
      <c r="I2971" s="39" t="s">
        <v>179</v>
      </c>
      <c r="J2971" s="39" t="s">
        <v>3385</v>
      </c>
      <c r="K2971" s="39" t="s">
        <v>1046</v>
      </c>
      <c r="L2971" s="39" t="s">
        <v>31</v>
      </c>
      <c r="M2971" s="39" t="s">
        <v>65</v>
      </c>
      <c r="N2971" s="39" t="s">
        <v>29</v>
      </c>
      <c r="O2971" s="39">
        <v>819</v>
      </c>
      <c r="P2971" s="39">
        <v>1</v>
      </c>
      <c r="Q2971" s="39">
        <v>0</v>
      </c>
      <c r="R2971" s="39">
        <f>O2971*P2971</f>
        <v>819</v>
      </c>
      <c r="S2971" s="39"/>
    </row>
    <row r="2972" spans="1:19">
      <c r="D2972" s="39">
        <v>2967</v>
      </c>
      <c r="E2972" s="39" t="s">
        <v>1796</v>
      </c>
      <c r="F2972" s="39" t="s">
        <v>1796</v>
      </c>
      <c r="G2972" s="39" t="s">
        <v>1796</v>
      </c>
      <c r="H2972" s="39">
        <v>4352977</v>
      </c>
      <c r="I2972" s="39" t="s">
        <v>79</v>
      </c>
      <c r="J2972" s="39" t="s">
        <v>3386</v>
      </c>
      <c r="K2972" s="39" t="s">
        <v>1046</v>
      </c>
      <c r="L2972" s="39" t="s">
        <v>31</v>
      </c>
      <c r="M2972" s="39" t="s">
        <v>65</v>
      </c>
      <c r="N2972" s="39" t="s">
        <v>29</v>
      </c>
      <c r="O2972" s="39">
        <v>819</v>
      </c>
      <c r="P2972" s="39">
        <v>1</v>
      </c>
      <c r="Q2972" s="39">
        <v>0</v>
      </c>
      <c r="R2972" s="39">
        <f>O2972*P2972</f>
        <v>819</v>
      </c>
      <c r="S2972" s="39"/>
    </row>
    <row r="2973" spans="1:19">
      <c r="D2973" s="39">
        <v>2968</v>
      </c>
      <c r="E2973" s="39" t="s">
        <v>1796</v>
      </c>
      <c r="F2973" s="39" t="s">
        <v>1796</v>
      </c>
      <c r="G2973" s="39" t="s">
        <v>1796</v>
      </c>
      <c r="H2973" s="39">
        <v>4352978</v>
      </c>
      <c r="I2973" s="39" t="s">
        <v>125</v>
      </c>
      <c r="J2973" s="39" t="s">
        <v>3387</v>
      </c>
      <c r="K2973" s="39" t="s">
        <v>1046</v>
      </c>
      <c r="L2973" s="39" t="s">
        <v>31</v>
      </c>
      <c r="M2973" s="39" t="s">
        <v>65</v>
      </c>
      <c r="N2973" s="39" t="s">
        <v>29</v>
      </c>
      <c r="O2973" s="39">
        <v>819</v>
      </c>
      <c r="P2973" s="39">
        <v>1</v>
      </c>
      <c r="Q2973" s="39">
        <v>0</v>
      </c>
      <c r="R2973" s="39">
        <f>O2973*P2973</f>
        <v>819</v>
      </c>
      <c r="S2973" s="39"/>
    </row>
    <row r="2974" spans="1:19">
      <c r="D2974" s="39">
        <v>2969</v>
      </c>
      <c r="E2974" s="39" t="s">
        <v>1889</v>
      </c>
      <c r="F2974" s="39" t="s">
        <v>1889</v>
      </c>
      <c r="G2974" s="39" t="s">
        <v>1889</v>
      </c>
      <c r="H2974" s="39">
        <v>4353059</v>
      </c>
      <c r="I2974" s="39" t="s">
        <v>75</v>
      </c>
      <c r="J2974" s="39" t="s">
        <v>3388</v>
      </c>
      <c r="K2974" s="39" t="s">
        <v>64</v>
      </c>
      <c r="L2974" s="39" t="s">
        <v>31</v>
      </c>
      <c r="M2974" s="39" t="s">
        <v>65</v>
      </c>
      <c r="N2974" s="39" t="s">
        <v>29</v>
      </c>
      <c r="O2974" s="39">
        <v>819</v>
      </c>
      <c r="P2974" s="39">
        <v>1</v>
      </c>
      <c r="Q2974" s="39">
        <v>0</v>
      </c>
      <c r="R2974" s="39">
        <f>O2974*P2974</f>
        <v>819</v>
      </c>
      <c r="S2974" s="39"/>
    </row>
    <row r="2975" spans="1:19">
      <c r="D2975" s="39">
        <v>2970</v>
      </c>
      <c r="E2975" s="39" t="s">
        <v>1889</v>
      </c>
      <c r="F2975" s="39" t="s">
        <v>1889</v>
      </c>
      <c r="G2975" s="39" t="s">
        <v>1889</v>
      </c>
      <c r="H2975" s="39">
        <v>4353060</v>
      </c>
      <c r="I2975" s="39" t="s">
        <v>79</v>
      </c>
      <c r="J2975" s="39" t="s">
        <v>3389</v>
      </c>
      <c r="K2975" s="39" t="s">
        <v>64</v>
      </c>
      <c r="L2975" s="39" t="s">
        <v>31</v>
      </c>
      <c r="M2975" s="39" t="s">
        <v>65</v>
      </c>
      <c r="N2975" s="39" t="s">
        <v>29</v>
      </c>
      <c r="O2975" s="39">
        <v>819</v>
      </c>
      <c r="P2975" s="39">
        <v>1</v>
      </c>
      <c r="Q2975" s="39">
        <v>0</v>
      </c>
      <c r="R2975" s="39">
        <f>O2975*P2975</f>
        <v>819</v>
      </c>
      <c r="S2975" s="39"/>
    </row>
    <row r="2976" spans="1:19">
      <c r="D2976" s="39">
        <v>2971</v>
      </c>
      <c r="E2976" s="39" t="s">
        <v>1889</v>
      </c>
      <c r="F2976" s="39" t="s">
        <v>1889</v>
      </c>
      <c r="G2976" s="39" t="s">
        <v>1889</v>
      </c>
      <c r="H2976" s="39">
        <v>4353061</v>
      </c>
      <c r="I2976" s="39" t="s">
        <v>81</v>
      </c>
      <c r="J2976" s="39" t="s">
        <v>3390</v>
      </c>
      <c r="K2976" s="39" t="s">
        <v>64</v>
      </c>
      <c r="L2976" s="39" t="s">
        <v>31</v>
      </c>
      <c r="M2976" s="39" t="s">
        <v>65</v>
      </c>
      <c r="N2976" s="39" t="s">
        <v>29</v>
      </c>
      <c r="O2976" s="39">
        <v>819</v>
      </c>
      <c r="P2976" s="39">
        <v>1</v>
      </c>
      <c r="Q2976" s="39">
        <v>0</v>
      </c>
      <c r="R2976" s="39">
        <f>O2976*P2976</f>
        <v>819</v>
      </c>
      <c r="S2976" s="39"/>
    </row>
    <row r="2977" spans="1:19">
      <c r="D2977" s="39">
        <v>2972</v>
      </c>
      <c r="E2977" s="39" t="s">
        <v>1889</v>
      </c>
      <c r="F2977" s="39" t="s">
        <v>1889</v>
      </c>
      <c r="G2977" s="39" t="s">
        <v>1889</v>
      </c>
      <c r="H2977" s="39">
        <v>4353070</v>
      </c>
      <c r="I2977" s="39" t="s">
        <v>89</v>
      </c>
      <c r="J2977" s="39" t="s">
        <v>3391</v>
      </c>
      <c r="K2977" s="39" t="s">
        <v>64</v>
      </c>
      <c r="L2977" s="39" t="s">
        <v>31</v>
      </c>
      <c r="M2977" s="39" t="s">
        <v>65</v>
      </c>
      <c r="N2977" s="39" t="s">
        <v>29</v>
      </c>
      <c r="O2977" s="39">
        <v>819</v>
      </c>
      <c r="P2977" s="39">
        <v>1</v>
      </c>
      <c r="Q2977" s="39">
        <v>0</v>
      </c>
      <c r="R2977" s="39">
        <f>O2977*P2977</f>
        <v>819</v>
      </c>
      <c r="S2977" s="39"/>
    </row>
    <row r="2978" spans="1:19">
      <c r="D2978" s="39">
        <v>2973</v>
      </c>
      <c r="E2978" s="39" t="s">
        <v>1889</v>
      </c>
      <c r="F2978" s="39" t="s">
        <v>1889</v>
      </c>
      <c r="G2978" s="39" t="s">
        <v>1889</v>
      </c>
      <c r="H2978" s="39">
        <v>4353079</v>
      </c>
      <c r="I2978" s="39" t="s">
        <v>125</v>
      </c>
      <c r="J2978" s="39" t="s">
        <v>3392</v>
      </c>
      <c r="K2978" s="39" t="s">
        <v>64</v>
      </c>
      <c r="L2978" s="39" t="s">
        <v>31</v>
      </c>
      <c r="M2978" s="39" t="s">
        <v>65</v>
      </c>
      <c r="N2978" s="39" t="s">
        <v>29</v>
      </c>
      <c r="O2978" s="39">
        <v>819</v>
      </c>
      <c r="P2978" s="39">
        <v>1</v>
      </c>
      <c r="Q2978" s="39">
        <v>0</v>
      </c>
      <c r="R2978" s="39">
        <f>O2978*P2978</f>
        <v>819</v>
      </c>
      <c r="S2978" s="39"/>
    </row>
    <row r="2979" spans="1:19">
      <c r="D2979" s="39">
        <v>2974</v>
      </c>
      <c r="E2979" s="39" t="s">
        <v>1889</v>
      </c>
      <c r="F2979" s="39" t="s">
        <v>1889</v>
      </c>
      <c r="G2979" s="39" t="s">
        <v>1889</v>
      </c>
      <c r="H2979" s="39">
        <v>4353080</v>
      </c>
      <c r="I2979" s="39" t="s">
        <v>77</v>
      </c>
      <c r="J2979" s="39" t="s">
        <v>3393</v>
      </c>
      <c r="K2979" s="39" t="s">
        <v>64</v>
      </c>
      <c r="L2979" s="39" t="s">
        <v>31</v>
      </c>
      <c r="M2979" s="39" t="s">
        <v>65</v>
      </c>
      <c r="N2979" s="39" t="s">
        <v>29</v>
      </c>
      <c r="O2979" s="39">
        <v>819</v>
      </c>
      <c r="P2979" s="39">
        <v>1</v>
      </c>
      <c r="Q2979" s="39">
        <v>0</v>
      </c>
      <c r="R2979" s="39">
        <f>O2979*P2979</f>
        <v>819</v>
      </c>
      <c r="S2979" s="39"/>
    </row>
    <row r="2980" spans="1:19">
      <c r="D2980" s="39">
        <v>2975</v>
      </c>
      <c r="E2980" s="39" t="s">
        <v>1889</v>
      </c>
      <c r="F2980" s="39" t="s">
        <v>1889</v>
      </c>
      <c r="G2980" s="39" t="s">
        <v>1889</v>
      </c>
      <c r="H2980" s="39">
        <v>4353091</v>
      </c>
      <c r="I2980" s="39" t="s">
        <v>85</v>
      </c>
      <c r="J2980" s="39" t="s">
        <v>3394</v>
      </c>
      <c r="K2980" s="39" t="s">
        <v>64</v>
      </c>
      <c r="L2980" s="39" t="s">
        <v>31</v>
      </c>
      <c r="M2980" s="39" t="s">
        <v>65</v>
      </c>
      <c r="N2980" s="39" t="s">
        <v>29</v>
      </c>
      <c r="O2980" s="39">
        <v>819</v>
      </c>
      <c r="P2980" s="39">
        <v>1</v>
      </c>
      <c r="Q2980" s="39">
        <v>0</v>
      </c>
      <c r="R2980" s="39">
        <f>O2980*P2980</f>
        <v>819</v>
      </c>
      <c r="S2980" s="39"/>
    </row>
    <row r="2981" spans="1:19">
      <c r="D2981" s="39">
        <v>2976</v>
      </c>
      <c r="E2981" s="39" t="s">
        <v>1889</v>
      </c>
      <c r="F2981" s="39" t="s">
        <v>1889</v>
      </c>
      <c r="G2981" s="39" t="s">
        <v>1889</v>
      </c>
      <c r="H2981" s="39">
        <v>4353092</v>
      </c>
      <c r="I2981" s="39" t="s">
        <v>62</v>
      </c>
      <c r="J2981" s="39" t="s">
        <v>3395</v>
      </c>
      <c r="K2981" s="39" t="s">
        <v>64</v>
      </c>
      <c r="L2981" s="39" t="s">
        <v>31</v>
      </c>
      <c r="M2981" s="39" t="s">
        <v>65</v>
      </c>
      <c r="N2981" s="39" t="s">
        <v>29</v>
      </c>
      <c r="O2981" s="39">
        <v>819</v>
      </c>
      <c r="P2981" s="39">
        <v>1</v>
      </c>
      <c r="Q2981" s="39">
        <v>0</v>
      </c>
      <c r="R2981" s="39">
        <f>O2981*P2981</f>
        <v>819</v>
      </c>
      <c r="S2981" s="39"/>
    </row>
    <row r="2982" spans="1:19">
      <c r="D2982" s="39">
        <v>2977</v>
      </c>
      <c r="E2982" s="39" t="s">
        <v>1889</v>
      </c>
      <c r="F2982" s="39" t="s">
        <v>1889</v>
      </c>
      <c r="G2982" s="39" t="s">
        <v>1889</v>
      </c>
      <c r="H2982" s="39">
        <v>4353093</v>
      </c>
      <c r="I2982" s="39" t="s">
        <v>83</v>
      </c>
      <c r="J2982" s="39" t="s">
        <v>3396</v>
      </c>
      <c r="K2982" s="39" t="s">
        <v>64</v>
      </c>
      <c r="L2982" s="39" t="s">
        <v>31</v>
      </c>
      <c r="M2982" s="39" t="s">
        <v>65</v>
      </c>
      <c r="N2982" s="39" t="s">
        <v>29</v>
      </c>
      <c r="O2982" s="39">
        <v>819</v>
      </c>
      <c r="P2982" s="39">
        <v>1</v>
      </c>
      <c r="Q2982" s="39">
        <v>0</v>
      </c>
      <c r="R2982" s="39">
        <f>O2982*P2982</f>
        <v>819</v>
      </c>
      <c r="S2982" s="39"/>
    </row>
    <row r="2983" spans="1:19">
      <c r="D2983" s="39">
        <v>2978</v>
      </c>
      <c r="E2983" s="39" t="s">
        <v>1889</v>
      </c>
      <c r="F2983" s="39" t="s">
        <v>1889</v>
      </c>
      <c r="G2983" s="39" t="s">
        <v>1889</v>
      </c>
      <c r="H2983" s="39">
        <v>4353114</v>
      </c>
      <c r="I2983" s="39" t="s">
        <v>69</v>
      </c>
      <c r="J2983" s="39" t="s">
        <v>3397</v>
      </c>
      <c r="K2983" s="39" t="s">
        <v>64</v>
      </c>
      <c r="L2983" s="39" t="s">
        <v>31</v>
      </c>
      <c r="M2983" s="39" t="s">
        <v>65</v>
      </c>
      <c r="N2983" s="39" t="s">
        <v>29</v>
      </c>
      <c r="O2983" s="39">
        <v>819</v>
      </c>
      <c r="P2983" s="39">
        <v>1</v>
      </c>
      <c r="Q2983" s="39">
        <v>0</v>
      </c>
      <c r="R2983" s="39">
        <f>O2983*P2983</f>
        <v>819</v>
      </c>
      <c r="S2983" s="39"/>
    </row>
    <row r="2984" spans="1:19">
      <c r="D2984" s="39">
        <v>2979</v>
      </c>
      <c r="E2984" s="39" t="s">
        <v>1889</v>
      </c>
      <c r="F2984" s="39" t="s">
        <v>1889</v>
      </c>
      <c r="G2984" s="39" t="s">
        <v>1889</v>
      </c>
      <c r="H2984" s="39">
        <v>4353117</v>
      </c>
      <c r="I2984" s="39" t="s">
        <v>154</v>
      </c>
      <c r="J2984" s="39" t="s">
        <v>3398</v>
      </c>
      <c r="K2984" s="39" t="s">
        <v>64</v>
      </c>
      <c r="L2984" s="39" t="s">
        <v>31</v>
      </c>
      <c r="M2984" s="39" t="s">
        <v>65</v>
      </c>
      <c r="N2984" s="39" t="s">
        <v>29</v>
      </c>
      <c r="O2984" s="39">
        <v>819</v>
      </c>
      <c r="P2984" s="39">
        <v>1</v>
      </c>
      <c r="Q2984" s="39">
        <v>0</v>
      </c>
      <c r="R2984" s="39">
        <f>O2984*P2984</f>
        <v>819</v>
      </c>
      <c r="S2984" s="39"/>
    </row>
    <row r="2985" spans="1:19">
      <c r="D2985" s="39">
        <v>2980</v>
      </c>
      <c r="E2985" s="39" t="s">
        <v>1889</v>
      </c>
      <c r="F2985" s="39" t="s">
        <v>1889</v>
      </c>
      <c r="G2985" s="39" t="s">
        <v>1889</v>
      </c>
      <c r="H2985" s="39">
        <v>4353118</v>
      </c>
      <c r="I2985" s="39" t="s">
        <v>91</v>
      </c>
      <c r="J2985" s="39" t="s">
        <v>3399</v>
      </c>
      <c r="K2985" s="39" t="s">
        <v>64</v>
      </c>
      <c r="L2985" s="39" t="s">
        <v>31</v>
      </c>
      <c r="M2985" s="39" t="s">
        <v>65</v>
      </c>
      <c r="N2985" s="39" t="s">
        <v>29</v>
      </c>
      <c r="O2985" s="39">
        <v>819</v>
      </c>
      <c r="P2985" s="39">
        <v>1</v>
      </c>
      <c r="Q2985" s="39">
        <v>0</v>
      </c>
      <c r="R2985" s="39">
        <f>O2985*P2985</f>
        <v>819</v>
      </c>
      <c r="S2985" s="39"/>
    </row>
    <row r="2986" spans="1:19">
      <c r="D2986" s="39">
        <v>2981</v>
      </c>
      <c r="E2986" s="39" t="s">
        <v>1889</v>
      </c>
      <c r="F2986" s="39" t="s">
        <v>1889</v>
      </c>
      <c r="G2986" s="39" t="s">
        <v>1889</v>
      </c>
      <c r="H2986" s="39">
        <v>4353119</v>
      </c>
      <c r="I2986" s="39" t="s">
        <v>93</v>
      </c>
      <c r="J2986" s="39" t="s">
        <v>3400</v>
      </c>
      <c r="K2986" s="39" t="s">
        <v>64</v>
      </c>
      <c r="L2986" s="39" t="s">
        <v>31</v>
      </c>
      <c r="M2986" s="39" t="s">
        <v>65</v>
      </c>
      <c r="N2986" s="39" t="s">
        <v>29</v>
      </c>
      <c r="O2986" s="39">
        <v>819</v>
      </c>
      <c r="P2986" s="39">
        <v>1</v>
      </c>
      <c r="Q2986" s="39">
        <v>0</v>
      </c>
      <c r="R2986" s="39">
        <f>O2986*P2986</f>
        <v>819</v>
      </c>
      <c r="S2986" s="39"/>
    </row>
    <row r="2987" spans="1:19">
      <c r="D2987" s="39">
        <v>2982</v>
      </c>
      <c r="E2987" s="39" t="s">
        <v>1889</v>
      </c>
      <c r="F2987" s="39" t="s">
        <v>1889</v>
      </c>
      <c r="G2987" s="39" t="s">
        <v>1889</v>
      </c>
      <c r="H2987" s="39">
        <v>4353120</v>
      </c>
      <c r="I2987" s="39" t="s">
        <v>73</v>
      </c>
      <c r="J2987" s="39" t="s">
        <v>3401</v>
      </c>
      <c r="K2987" s="39" t="s">
        <v>64</v>
      </c>
      <c r="L2987" s="39" t="s">
        <v>31</v>
      </c>
      <c r="M2987" s="39" t="s">
        <v>65</v>
      </c>
      <c r="N2987" s="39" t="s">
        <v>29</v>
      </c>
      <c r="O2987" s="39">
        <v>819</v>
      </c>
      <c r="P2987" s="39">
        <v>1</v>
      </c>
      <c r="Q2987" s="39">
        <v>0</v>
      </c>
      <c r="R2987" s="39">
        <f>O2987*P2987</f>
        <v>819</v>
      </c>
      <c r="S2987" s="39"/>
    </row>
    <row r="2988" spans="1:19">
      <c r="D2988" s="39">
        <v>2983</v>
      </c>
      <c r="E2988" s="39" t="s">
        <v>1889</v>
      </c>
      <c r="F2988" s="39" t="s">
        <v>1889</v>
      </c>
      <c r="G2988" s="39" t="s">
        <v>1889</v>
      </c>
      <c r="H2988" s="39">
        <v>4353121</v>
      </c>
      <c r="I2988" s="39" t="s">
        <v>66</v>
      </c>
      <c r="J2988" s="39" t="s">
        <v>3402</v>
      </c>
      <c r="K2988" s="39" t="s">
        <v>64</v>
      </c>
      <c r="L2988" s="39" t="s">
        <v>31</v>
      </c>
      <c r="M2988" s="39" t="s">
        <v>65</v>
      </c>
      <c r="N2988" s="39" t="s">
        <v>29</v>
      </c>
      <c r="O2988" s="39">
        <v>819</v>
      </c>
      <c r="P2988" s="39">
        <v>1</v>
      </c>
      <c r="Q2988" s="39">
        <v>0</v>
      </c>
      <c r="R2988" s="39">
        <f>O2988*P2988</f>
        <v>819</v>
      </c>
      <c r="S2988" s="39"/>
    </row>
    <row r="2989" spans="1:19">
      <c r="D2989" s="39">
        <v>2984</v>
      </c>
      <c r="E2989" s="39" t="s">
        <v>1889</v>
      </c>
      <c r="F2989" s="39" t="s">
        <v>1889</v>
      </c>
      <c r="G2989" s="39" t="s">
        <v>1889</v>
      </c>
      <c r="H2989" s="39">
        <v>4353135</v>
      </c>
      <c r="I2989" s="39" t="s">
        <v>87</v>
      </c>
      <c r="J2989" s="39" t="s">
        <v>3403</v>
      </c>
      <c r="K2989" s="39" t="s">
        <v>64</v>
      </c>
      <c r="L2989" s="39" t="s">
        <v>31</v>
      </c>
      <c r="M2989" s="39" t="s">
        <v>65</v>
      </c>
      <c r="N2989" s="39" t="s">
        <v>29</v>
      </c>
      <c r="O2989" s="39">
        <v>819</v>
      </c>
      <c r="P2989" s="39">
        <v>1</v>
      </c>
      <c r="Q2989" s="39">
        <v>0</v>
      </c>
      <c r="R2989" s="39">
        <f>O2989*P2989</f>
        <v>819</v>
      </c>
      <c r="S2989" s="39"/>
    </row>
    <row r="2990" spans="1:19">
      <c r="D2990" s="39">
        <v>2985</v>
      </c>
      <c r="E2990" s="39" t="s">
        <v>1889</v>
      </c>
      <c r="F2990" s="39" t="s">
        <v>1889</v>
      </c>
      <c r="G2990" s="39" t="s">
        <v>1889</v>
      </c>
      <c r="H2990" s="39">
        <v>4353157</v>
      </c>
      <c r="I2990" s="39" t="s">
        <v>71</v>
      </c>
      <c r="J2990" s="39" t="s">
        <v>3404</v>
      </c>
      <c r="K2990" s="39" t="s">
        <v>64</v>
      </c>
      <c r="L2990" s="39" t="s">
        <v>31</v>
      </c>
      <c r="M2990" s="39" t="s">
        <v>65</v>
      </c>
      <c r="N2990" s="39" t="s">
        <v>29</v>
      </c>
      <c r="O2990" s="39">
        <v>819</v>
      </c>
      <c r="P2990" s="39">
        <v>1</v>
      </c>
      <c r="Q2990" s="39">
        <v>0</v>
      </c>
      <c r="R2990" s="39">
        <f>O2990*P2990</f>
        <v>819</v>
      </c>
      <c r="S2990" s="39"/>
    </row>
    <row r="2991" spans="1:19">
      <c r="D2991" s="39">
        <v>2986</v>
      </c>
      <c r="E2991" s="39" t="s">
        <v>1889</v>
      </c>
      <c r="F2991" s="39" t="s">
        <v>1889</v>
      </c>
      <c r="G2991" s="39" t="s">
        <v>1889</v>
      </c>
      <c r="H2991" s="39">
        <v>4353175</v>
      </c>
      <c r="I2991" s="39" t="s">
        <v>108</v>
      </c>
      <c r="J2991" s="39" t="s">
        <v>3405</v>
      </c>
      <c r="K2991" s="39" t="s">
        <v>64</v>
      </c>
      <c r="L2991" s="39" t="s">
        <v>31</v>
      </c>
      <c r="M2991" s="39" t="s">
        <v>65</v>
      </c>
      <c r="N2991" s="39" t="s">
        <v>29</v>
      </c>
      <c r="O2991" s="39">
        <v>819</v>
      </c>
      <c r="P2991" s="39">
        <v>1</v>
      </c>
      <c r="Q2991" s="39">
        <v>0</v>
      </c>
      <c r="R2991" s="39">
        <f>O2991*P2991</f>
        <v>819</v>
      </c>
      <c r="S2991" s="39"/>
    </row>
    <row r="2992" spans="1:19">
      <c r="D2992" s="39">
        <v>2987</v>
      </c>
      <c r="E2992" s="39" t="s">
        <v>1889</v>
      </c>
      <c r="F2992" s="39" t="s">
        <v>1889</v>
      </c>
      <c r="G2992" s="39" t="s">
        <v>1889</v>
      </c>
      <c r="H2992" s="39">
        <v>4353176</v>
      </c>
      <c r="I2992" s="39" t="s">
        <v>110</v>
      </c>
      <c r="J2992" s="39" t="s">
        <v>3406</v>
      </c>
      <c r="K2992" s="39" t="s">
        <v>64</v>
      </c>
      <c r="L2992" s="39" t="s">
        <v>31</v>
      </c>
      <c r="M2992" s="39" t="s">
        <v>65</v>
      </c>
      <c r="N2992" s="39" t="s">
        <v>29</v>
      </c>
      <c r="O2992" s="39">
        <v>819</v>
      </c>
      <c r="P2992" s="39">
        <v>1</v>
      </c>
      <c r="Q2992" s="39">
        <v>0</v>
      </c>
      <c r="R2992" s="39">
        <f>O2992*P2992</f>
        <v>819</v>
      </c>
      <c r="S2992" s="39"/>
    </row>
    <row r="2993" spans="1:19">
      <c r="D2993" s="39">
        <v>2988</v>
      </c>
      <c r="E2993" s="39" t="s">
        <v>1889</v>
      </c>
      <c r="F2993" s="39" t="s">
        <v>1889</v>
      </c>
      <c r="G2993" s="39" t="s">
        <v>1889</v>
      </c>
      <c r="H2993" s="39">
        <v>4353177</v>
      </c>
      <c r="I2993" s="39" t="s">
        <v>177</v>
      </c>
      <c r="J2993" s="39" t="s">
        <v>3407</v>
      </c>
      <c r="K2993" s="39" t="s">
        <v>64</v>
      </c>
      <c r="L2993" s="39" t="s">
        <v>31</v>
      </c>
      <c r="M2993" s="39" t="s">
        <v>65</v>
      </c>
      <c r="N2993" s="39" t="s">
        <v>29</v>
      </c>
      <c r="O2993" s="39">
        <v>819</v>
      </c>
      <c r="P2993" s="39">
        <v>1</v>
      </c>
      <c r="Q2993" s="39">
        <v>0</v>
      </c>
      <c r="R2993" s="39">
        <f>O2993*P2993</f>
        <v>819</v>
      </c>
      <c r="S2993" s="39"/>
    </row>
    <row r="2994" spans="1:19">
      <c r="D2994" s="39">
        <v>2989</v>
      </c>
      <c r="E2994" s="39" t="s">
        <v>1889</v>
      </c>
      <c r="F2994" s="39" t="s">
        <v>1889</v>
      </c>
      <c r="G2994" s="39" t="s">
        <v>1889</v>
      </c>
      <c r="H2994" s="39">
        <v>4353179</v>
      </c>
      <c r="I2994" s="39" t="s">
        <v>112</v>
      </c>
      <c r="J2994" s="39" t="s">
        <v>3408</v>
      </c>
      <c r="K2994" s="39" t="s">
        <v>64</v>
      </c>
      <c r="L2994" s="39" t="s">
        <v>31</v>
      </c>
      <c r="M2994" s="39" t="s">
        <v>65</v>
      </c>
      <c r="N2994" s="39" t="s">
        <v>29</v>
      </c>
      <c r="O2994" s="39">
        <v>819</v>
      </c>
      <c r="P2994" s="39">
        <v>1</v>
      </c>
      <c r="Q2994" s="39">
        <v>0</v>
      </c>
      <c r="R2994" s="39">
        <f>O2994*P2994</f>
        <v>819</v>
      </c>
      <c r="S2994" s="39"/>
    </row>
    <row r="2995" spans="1:19">
      <c r="D2995" s="39">
        <v>2990</v>
      </c>
      <c r="E2995" s="39" t="s">
        <v>1889</v>
      </c>
      <c r="F2995" s="39" t="s">
        <v>1889</v>
      </c>
      <c r="G2995" s="39" t="s">
        <v>1889</v>
      </c>
      <c r="H2995" s="39">
        <v>4353196</v>
      </c>
      <c r="I2995" s="39" t="s">
        <v>106</v>
      </c>
      <c r="J2995" s="39" t="s">
        <v>3409</v>
      </c>
      <c r="K2995" s="39" t="s">
        <v>64</v>
      </c>
      <c r="L2995" s="39" t="s">
        <v>31</v>
      </c>
      <c r="M2995" s="39" t="s">
        <v>65</v>
      </c>
      <c r="N2995" s="39" t="s">
        <v>29</v>
      </c>
      <c r="O2995" s="39">
        <v>819</v>
      </c>
      <c r="P2995" s="39">
        <v>1</v>
      </c>
      <c r="Q2995" s="39">
        <v>0</v>
      </c>
      <c r="R2995" s="39">
        <f>O2995*P2995</f>
        <v>819</v>
      </c>
      <c r="S2995" s="39"/>
    </row>
    <row r="2996" spans="1:19">
      <c r="D2996" s="39">
        <v>2991</v>
      </c>
      <c r="E2996" s="39" t="s">
        <v>1889</v>
      </c>
      <c r="F2996" s="39" t="s">
        <v>1889</v>
      </c>
      <c r="G2996" s="39" t="s">
        <v>1889</v>
      </c>
      <c r="H2996" s="39">
        <v>4353197</v>
      </c>
      <c r="I2996" s="39" t="s">
        <v>100</v>
      </c>
      <c r="J2996" s="39" t="s">
        <v>3410</v>
      </c>
      <c r="K2996" s="39" t="s">
        <v>64</v>
      </c>
      <c r="L2996" s="39" t="s">
        <v>31</v>
      </c>
      <c r="M2996" s="39" t="s">
        <v>65</v>
      </c>
      <c r="N2996" s="39" t="s">
        <v>29</v>
      </c>
      <c r="O2996" s="39">
        <v>819</v>
      </c>
      <c r="P2996" s="39">
        <v>1</v>
      </c>
      <c r="Q2996" s="39">
        <v>0</v>
      </c>
      <c r="R2996" s="39">
        <f>O2996*P2996</f>
        <v>819</v>
      </c>
      <c r="S2996" s="39"/>
    </row>
    <row r="2997" spans="1:19">
      <c r="D2997" s="39">
        <v>2992</v>
      </c>
      <c r="E2997" s="39" t="s">
        <v>1889</v>
      </c>
      <c r="F2997" s="39" t="s">
        <v>1889</v>
      </c>
      <c r="G2997" s="39" t="s">
        <v>1889</v>
      </c>
      <c r="H2997" s="39">
        <v>4353198</v>
      </c>
      <c r="I2997" s="39" t="s">
        <v>102</v>
      </c>
      <c r="J2997" s="39" t="s">
        <v>3411</v>
      </c>
      <c r="K2997" s="39" t="s">
        <v>64</v>
      </c>
      <c r="L2997" s="39" t="s">
        <v>31</v>
      </c>
      <c r="M2997" s="39" t="s">
        <v>65</v>
      </c>
      <c r="N2997" s="39" t="s">
        <v>29</v>
      </c>
      <c r="O2997" s="39">
        <v>819</v>
      </c>
      <c r="P2997" s="39">
        <v>1</v>
      </c>
      <c r="Q2997" s="39">
        <v>0</v>
      </c>
      <c r="R2997" s="39">
        <f>O2997*P2997</f>
        <v>819</v>
      </c>
      <c r="S2997" s="39"/>
    </row>
    <row r="2998" spans="1:19">
      <c r="D2998" s="39">
        <v>2993</v>
      </c>
      <c r="E2998" s="39" t="s">
        <v>1889</v>
      </c>
      <c r="F2998" s="39" t="s">
        <v>1889</v>
      </c>
      <c r="G2998" s="39" t="s">
        <v>1889</v>
      </c>
      <c r="H2998" s="39">
        <v>4353199</v>
      </c>
      <c r="I2998" s="39" t="s">
        <v>104</v>
      </c>
      <c r="J2998" s="39" t="s">
        <v>3412</v>
      </c>
      <c r="K2998" s="39" t="s">
        <v>64</v>
      </c>
      <c r="L2998" s="39" t="s">
        <v>31</v>
      </c>
      <c r="M2998" s="39" t="s">
        <v>65</v>
      </c>
      <c r="N2998" s="39" t="s">
        <v>29</v>
      </c>
      <c r="O2998" s="39">
        <v>819</v>
      </c>
      <c r="P2998" s="39">
        <v>1</v>
      </c>
      <c r="Q2998" s="39">
        <v>0</v>
      </c>
      <c r="R2998" s="39">
        <f>O2998*P2998</f>
        <v>819</v>
      </c>
      <c r="S2998" s="39"/>
    </row>
    <row r="2999" spans="1:19">
      <c r="D2999" s="39">
        <v>2994</v>
      </c>
      <c r="E2999" s="39" t="s">
        <v>1889</v>
      </c>
      <c r="F2999" s="39" t="s">
        <v>1889</v>
      </c>
      <c r="G2999" s="39" t="s">
        <v>1889</v>
      </c>
      <c r="H2999" s="39">
        <v>4353200</v>
      </c>
      <c r="I2999" s="39" t="s">
        <v>179</v>
      </c>
      <c r="J2999" s="39" t="s">
        <v>3413</v>
      </c>
      <c r="K2999" s="39" t="s">
        <v>64</v>
      </c>
      <c r="L2999" s="39" t="s">
        <v>31</v>
      </c>
      <c r="M2999" s="39" t="s">
        <v>65</v>
      </c>
      <c r="N2999" s="39" t="s">
        <v>29</v>
      </c>
      <c r="O2999" s="39">
        <v>819</v>
      </c>
      <c r="P2999" s="39">
        <v>1</v>
      </c>
      <c r="Q2999" s="39">
        <v>0</v>
      </c>
      <c r="R2999" s="39">
        <f>O2999*P2999</f>
        <v>819</v>
      </c>
      <c r="S2999" s="39"/>
    </row>
    <row r="3000" spans="1:19">
      <c r="D3000" s="39">
        <v>2995</v>
      </c>
      <c r="E3000" s="39" t="s">
        <v>1889</v>
      </c>
      <c r="F3000" s="39" t="s">
        <v>1889</v>
      </c>
      <c r="G3000" s="39" t="s">
        <v>1889</v>
      </c>
      <c r="H3000" s="39">
        <v>4353203</v>
      </c>
      <c r="I3000" s="39" t="s">
        <v>122</v>
      </c>
      <c r="J3000" s="39" t="s">
        <v>3414</v>
      </c>
      <c r="K3000" s="39" t="s">
        <v>64</v>
      </c>
      <c r="L3000" s="39" t="s">
        <v>31</v>
      </c>
      <c r="M3000" s="39" t="s">
        <v>65</v>
      </c>
      <c r="N3000" s="39" t="s">
        <v>29</v>
      </c>
      <c r="O3000" s="39">
        <v>819</v>
      </c>
      <c r="P3000" s="39">
        <v>1</v>
      </c>
      <c r="Q3000" s="39">
        <v>0</v>
      </c>
      <c r="R3000" s="39">
        <f>O3000*P3000</f>
        <v>819</v>
      </c>
      <c r="S3000" s="39"/>
    </row>
    <row r="3001" spans="1:19">
      <c r="D3001" s="39">
        <v>2996</v>
      </c>
      <c r="E3001" s="39" t="s">
        <v>1889</v>
      </c>
      <c r="F3001" s="39" t="s">
        <v>1889</v>
      </c>
      <c r="G3001" s="39" t="s">
        <v>3415</v>
      </c>
      <c r="H3001" s="39">
        <v>4353204</v>
      </c>
      <c r="I3001" s="39" t="s">
        <v>118</v>
      </c>
      <c r="J3001" s="39" t="s">
        <v>3416</v>
      </c>
      <c r="K3001" s="39" t="s">
        <v>64</v>
      </c>
      <c r="L3001" s="39" t="s">
        <v>31</v>
      </c>
      <c r="M3001" s="39" t="s">
        <v>65</v>
      </c>
      <c r="N3001" s="39" t="s">
        <v>29</v>
      </c>
      <c r="O3001" s="39">
        <v>819</v>
      </c>
      <c r="P3001" s="39">
        <v>1</v>
      </c>
      <c r="Q3001" s="39">
        <v>0</v>
      </c>
      <c r="R3001" s="39">
        <f>O3001*P3001</f>
        <v>819</v>
      </c>
      <c r="S3001" s="39"/>
    </row>
    <row r="3002" spans="1:19">
      <c r="D3002" s="39">
        <v>2997</v>
      </c>
      <c r="E3002" s="39" t="s">
        <v>1889</v>
      </c>
      <c r="F3002" s="39" t="s">
        <v>1889</v>
      </c>
      <c r="G3002" s="39" t="s">
        <v>3415</v>
      </c>
      <c r="H3002" s="39">
        <v>4353205</v>
      </c>
      <c r="I3002" s="39" t="s">
        <v>116</v>
      </c>
      <c r="J3002" s="39" t="s">
        <v>3417</v>
      </c>
      <c r="K3002" s="39" t="s">
        <v>64</v>
      </c>
      <c r="L3002" s="39" t="s">
        <v>31</v>
      </c>
      <c r="M3002" s="39" t="s">
        <v>65</v>
      </c>
      <c r="N3002" s="39" t="s">
        <v>29</v>
      </c>
      <c r="O3002" s="39">
        <v>819</v>
      </c>
      <c r="P3002" s="39">
        <v>1</v>
      </c>
      <c r="Q3002" s="39">
        <v>0</v>
      </c>
      <c r="R3002" s="39">
        <f>O3002*P3002</f>
        <v>819</v>
      </c>
      <c r="S3002" s="39"/>
    </row>
    <row r="3003" spans="1:19">
      <c r="D3003" s="39">
        <v>2998</v>
      </c>
      <c r="E3003" s="39" t="s">
        <v>1889</v>
      </c>
      <c r="F3003" s="39" t="s">
        <v>1889</v>
      </c>
      <c r="G3003" s="39" t="s">
        <v>1889</v>
      </c>
      <c r="H3003" s="39">
        <v>4353207</v>
      </c>
      <c r="I3003" s="39" t="s">
        <v>114</v>
      </c>
      <c r="J3003" s="39" t="s">
        <v>3418</v>
      </c>
      <c r="K3003" s="39" t="s">
        <v>64</v>
      </c>
      <c r="L3003" s="39" t="s">
        <v>31</v>
      </c>
      <c r="M3003" s="39" t="s">
        <v>65</v>
      </c>
      <c r="N3003" s="39" t="s">
        <v>29</v>
      </c>
      <c r="O3003" s="39">
        <v>819</v>
      </c>
      <c r="P3003" s="39">
        <v>1</v>
      </c>
      <c r="Q3003" s="39">
        <v>0</v>
      </c>
      <c r="R3003" s="39">
        <f>O3003*P3003</f>
        <v>819</v>
      </c>
      <c r="S3003" s="39"/>
    </row>
    <row r="3004" spans="1:19">
      <c r="D3004" s="39">
        <v>2999</v>
      </c>
      <c r="E3004" s="39" t="s">
        <v>1889</v>
      </c>
      <c r="F3004" s="39" t="s">
        <v>1889</v>
      </c>
      <c r="G3004" s="39" t="s">
        <v>1889</v>
      </c>
      <c r="H3004" s="39">
        <v>4353208</v>
      </c>
      <c r="I3004" s="39" t="s">
        <v>120</v>
      </c>
      <c r="J3004" s="39" t="s">
        <v>3419</v>
      </c>
      <c r="K3004" s="39" t="s">
        <v>64</v>
      </c>
      <c r="L3004" s="39" t="s">
        <v>31</v>
      </c>
      <c r="M3004" s="39" t="s">
        <v>65</v>
      </c>
      <c r="N3004" s="39" t="s">
        <v>29</v>
      </c>
      <c r="O3004" s="39">
        <v>819</v>
      </c>
      <c r="P3004" s="39">
        <v>1</v>
      </c>
      <c r="Q3004" s="39">
        <v>0</v>
      </c>
      <c r="R3004" s="39">
        <f>O3004*P3004</f>
        <v>819</v>
      </c>
      <c r="S3004" s="39"/>
    </row>
    <row r="3005" spans="1:19">
      <c r="D3005" s="39">
        <v>3000</v>
      </c>
      <c r="E3005" s="39" t="s">
        <v>1889</v>
      </c>
      <c r="F3005" s="39" t="s">
        <v>1889</v>
      </c>
      <c r="G3005" s="39" t="s">
        <v>3415</v>
      </c>
      <c r="H3005" s="39">
        <v>4353213</v>
      </c>
      <c r="I3005" s="39" t="s">
        <v>98</v>
      </c>
      <c r="J3005" s="39" t="s">
        <v>3420</v>
      </c>
      <c r="K3005" s="39" t="s">
        <v>64</v>
      </c>
      <c r="L3005" s="39" t="s">
        <v>31</v>
      </c>
      <c r="M3005" s="39" t="s">
        <v>65</v>
      </c>
      <c r="N3005" s="39" t="s">
        <v>28</v>
      </c>
      <c r="O3005" s="39">
        <v>740</v>
      </c>
      <c r="P3005" s="39">
        <v>1</v>
      </c>
      <c r="Q3005" s="39">
        <v>0</v>
      </c>
      <c r="R3005" s="39">
        <f>O3005*P3005</f>
        <v>740</v>
      </c>
      <c r="S3005" s="39"/>
    </row>
    <row r="3006" spans="1:19">
      <c r="D3006" s="39">
        <v>3001</v>
      </c>
      <c r="E3006" s="39" t="s">
        <v>1889</v>
      </c>
      <c r="F3006" s="39" t="s">
        <v>1889</v>
      </c>
      <c r="G3006" s="39" t="s">
        <v>1889</v>
      </c>
      <c r="H3006" s="39">
        <v>4353214</v>
      </c>
      <c r="I3006" s="39" t="s">
        <v>95</v>
      </c>
      <c r="J3006" s="39" t="s">
        <v>3421</v>
      </c>
      <c r="K3006" s="39" t="s">
        <v>64</v>
      </c>
      <c r="L3006" s="39" t="s">
        <v>31</v>
      </c>
      <c r="M3006" s="39" t="s">
        <v>65</v>
      </c>
      <c r="N3006" s="39" t="s">
        <v>28</v>
      </c>
      <c r="O3006" s="39">
        <v>740</v>
      </c>
      <c r="P3006" s="39">
        <v>1</v>
      </c>
      <c r="Q3006" s="39">
        <v>0</v>
      </c>
      <c r="R3006" s="39">
        <f>O3006*P3006</f>
        <v>740</v>
      </c>
      <c r="S3006" s="39"/>
    </row>
    <row r="3007" spans="1:19">
      <c r="D3007" s="39">
        <v>3002</v>
      </c>
      <c r="E3007" s="39" t="s">
        <v>1889</v>
      </c>
      <c r="F3007" s="39" t="s">
        <v>3415</v>
      </c>
      <c r="G3007" s="39" t="s">
        <v>3415</v>
      </c>
      <c r="H3007" s="39">
        <v>4353492</v>
      </c>
      <c r="I3007" s="39" t="s">
        <v>146</v>
      </c>
      <c r="J3007" s="39" t="s">
        <v>3422</v>
      </c>
      <c r="K3007" s="39" t="s">
        <v>64</v>
      </c>
      <c r="L3007" s="39" t="s">
        <v>31</v>
      </c>
      <c r="M3007" s="39" t="s">
        <v>65</v>
      </c>
      <c r="N3007" s="39" t="s">
        <v>29</v>
      </c>
      <c r="O3007" s="39">
        <v>819</v>
      </c>
      <c r="P3007" s="39">
        <v>1</v>
      </c>
      <c r="Q3007" s="39">
        <v>0</v>
      </c>
      <c r="R3007" s="39">
        <f>O3007*P3007</f>
        <v>819</v>
      </c>
      <c r="S3007" s="39"/>
    </row>
    <row r="3008" spans="1:19">
      <c r="D3008" s="39">
        <v>3003</v>
      </c>
      <c r="E3008" s="39" t="s">
        <v>1889</v>
      </c>
      <c r="F3008" s="39" t="s">
        <v>3415</v>
      </c>
      <c r="G3008" s="39" t="s">
        <v>3415</v>
      </c>
      <c r="H3008" s="39">
        <v>4353493</v>
      </c>
      <c r="I3008" s="39" t="s">
        <v>131</v>
      </c>
      <c r="J3008" s="39" t="s">
        <v>3423</v>
      </c>
      <c r="K3008" s="39" t="s">
        <v>64</v>
      </c>
      <c r="L3008" s="39" t="s">
        <v>31</v>
      </c>
      <c r="M3008" s="39" t="s">
        <v>65</v>
      </c>
      <c r="N3008" s="39" t="s">
        <v>29</v>
      </c>
      <c r="O3008" s="39">
        <v>819</v>
      </c>
      <c r="P3008" s="39">
        <v>1</v>
      </c>
      <c r="Q3008" s="39">
        <v>0</v>
      </c>
      <c r="R3008" s="39">
        <f>O3008*P3008</f>
        <v>819</v>
      </c>
      <c r="S3008" s="39"/>
    </row>
    <row r="3009" spans="1:19">
      <c r="D3009" s="39">
        <v>3004</v>
      </c>
      <c r="E3009" s="39" t="s">
        <v>1889</v>
      </c>
      <c r="F3009" s="39" t="s">
        <v>3415</v>
      </c>
      <c r="G3009" s="39" t="s">
        <v>3415</v>
      </c>
      <c r="H3009" s="39">
        <v>4353494</v>
      </c>
      <c r="I3009" s="39" t="s">
        <v>137</v>
      </c>
      <c r="J3009" s="39" t="s">
        <v>3424</v>
      </c>
      <c r="K3009" s="39" t="s">
        <v>64</v>
      </c>
      <c r="L3009" s="39" t="s">
        <v>31</v>
      </c>
      <c r="M3009" s="39" t="s">
        <v>65</v>
      </c>
      <c r="N3009" s="39" t="s">
        <v>29</v>
      </c>
      <c r="O3009" s="39">
        <v>819</v>
      </c>
      <c r="P3009" s="39">
        <v>1</v>
      </c>
      <c r="Q3009" s="39">
        <v>0</v>
      </c>
      <c r="R3009" s="39">
        <f>O3009*P3009</f>
        <v>819</v>
      </c>
      <c r="S3009" s="39"/>
    </row>
    <row r="3010" spans="1:19">
      <c r="D3010" s="39">
        <v>3005</v>
      </c>
      <c r="E3010" s="39" t="s">
        <v>1889</v>
      </c>
      <c r="F3010" s="39" t="s">
        <v>3415</v>
      </c>
      <c r="G3010" s="39" t="s">
        <v>3415</v>
      </c>
      <c r="H3010" s="39">
        <v>4353495</v>
      </c>
      <c r="I3010" s="39" t="s">
        <v>152</v>
      </c>
      <c r="J3010" s="39" t="s">
        <v>3425</v>
      </c>
      <c r="K3010" s="39" t="s">
        <v>64</v>
      </c>
      <c r="L3010" s="39" t="s">
        <v>31</v>
      </c>
      <c r="M3010" s="39" t="s">
        <v>65</v>
      </c>
      <c r="N3010" s="39" t="s">
        <v>29</v>
      </c>
      <c r="O3010" s="39">
        <v>819</v>
      </c>
      <c r="P3010" s="39">
        <v>1</v>
      </c>
      <c r="Q3010" s="39">
        <v>0</v>
      </c>
      <c r="R3010" s="39">
        <f>O3010*P3010</f>
        <v>819</v>
      </c>
      <c r="S3010" s="39"/>
    </row>
    <row r="3011" spans="1:19">
      <c r="D3011" s="39">
        <v>3006</v>
      </c>
      <c r="E3011" s="39" t="s">
        <v>3415</v>
      </c>
      <c r="F3011" s="39" t="s">
        <v>3415</v>
      </c>
      <c r="G3011" s="39" t="s">
        <v>3415</v>
      </c>
      <c r="H3011" s="39">
        <v>4353500</v>
      </c>
      <c r="I3011" s="39" t="s">
        <v>62</v>
      </c>
      <c r="J3011" s="39" t="s">
        <v>3426</v>
      </c>
      <c r="K3011" s="39" t="s">
        <v>64</v>
      </c>
      <c r="L3011" s="39" t="s">
        <v>31</v>
      </c>
      <c r="M3011" s="39" t="s">
        <v>65</v>
      </c>
      <c r="N3011" s="39" t="s">
        <v>29</v>
      </c>
      <c r="O3011" s="39">
        <v>819</v>
      </c>
      <c r="P3011" s="39">
        <v>1</v>
      </c>
      <c r="Q3011" s="39">
        <v>0</v>
      </c>
      <c r="R3011" s="39">
        <f>O3011*P3011</f>
        <v>819</v>
      </c>
      <c r="S3011" s="39"/>
    </row>
    <row r="3012" spans="1:19">
      <c r="D3012" s="39">
        <v>3007</v>
      </c>
      <c r="E3012" s="39" t="s">
        <v>3415</v>
      </c>
      <c r="F3012" s="39" t="s">
        <v>3415</v>
      </c>
      <c r="G3012" s="39" t="s">
        <v>3415</v>
      </c>
      <c r="H3012" s="39">
        <v>4353501</v>
      </c>
      <c r="I3012" s="39" t="s">
        <v>66</v>
      </c>
      <c r="J3012" s="39" t="s">
        <v>3427</v>
      </c>
      <c r="K3012" s="39" t="s">
        <v>64</v>
      </c>
      <c r="L3012" s="39" t="s">
        <v>31</v>
      </c>
      <c r="M3012" s="39" t="s">
        <v>65</v>
      </c>
      <c r="N3012" s="39" t="s">
        <v>29</v>
      </c>
      <c r="O3012" s="39">
        <v>819</v>
      </c>
      <c r="P3012" s="39">
        <v>1</v>
      </c>
      <c r="Q3012" s="39">
        <v>0</v>
      </c>
      <c r="R3012" s="39">
        <f>O3012*P3012</f>
        <v>819</v>
      </c>
      <c r="S3012" s="39"/>
    </row>
    <row r="3013" spans="1:19">
      <c r="D3013" s="39">
        <v>3008</v>
      </c>
      <c r="E3013" s="39" t="s">
        <v>3415</v>
      </c>
      <c r="F3013" s="39" t="s">
        <v>3415</v>
      </c>
      <c r="G3013" s="39" t="s">
        <v>3415</v>
      </c>
      <c r="H3013" s="39">
        <v>4353502</v>
      </c>
      <c r="I3013" s="39" t="s">
        <v>69</v>
      </c>
      <c r="J3013" s="39" t="s">
        <v>3428</v>
      </c>
      <c r="K3013" s="39" t="s">
        <v>64</v>
      </c>
      <c r="L3013" s="39" t="s">
        <v>31</v>
      </c>
      <c r="M3013" s="39" t="s">
        <v>65</v>
      </c>
      <c r="N3013" s="39" t="s">
        <v>29</v>
      </c>
      <c r="O3013" s="39">
        <v>819</v>
      </c>
      <c r="P3013" s="39">
        <v>1</v>
      </c>
      <c r="Q3013" s="39">
        <v>0</v>
      </c>
      <c r="R3013" s="39">
        <f>O3013*P3013</f>
        <v>819</v>
      </c>
      <c r="S3013" s="39"/>
    </row>
    <row r="3014" spans="1:19">
      <c r="D3014" s="39">
        <v>3009</v>
      </c>
      <c r="E3014" s="39" t="s">
        <v>3415</v>
      </c>
      <c r="F3014" s="39" t="s">
        <v>3415</v>
      </c>
      <c r="G3014" s="39" t="s">
        <v>3415</v>
      </c>
      <c r="H3014" s="39">
        <v>4353503</v>
      </c>
      <c r="I3014" s="39" t="s">
        <v>71</v>
      </c>
      <c r="J3014" s="39" t="s">
        <v>3429</v>
      </c>
      <c r="K3014" s="39" t="s">
        <v>64</v>
      </c>
      <c r="L3014" s="39" t="s">
        <v>31</v>
      </c>
      <c r="M3014" s="39" t="s">
        <v>65</v>
      </c>
      <c r="N3014" s="39" t="s">
        <v>29</v>
      </c>
      <c r="O3014" s="39">
        <v>819</v>
      </c>
      <c r="P3014" s="39">
        <v>1</v>
      </c>
      <c r="Q3014" s="39">
        <v>0</v>
      </c>
      <c r="R3014" s="39">
        <f>O3014*P3014</f>
        <v>819</v>
      </c>
      <c r="S3014" s="39"/>
    </row>
    <row r="3015" spans="1:19">
      <c r="D3015" s="39">
        <v>3010</v>
      </c>
      <c r="E3015" s="39" t="s">
        <v>1889</v>
      </c>
      <c r="F3015" s="39" t="s">
        <v>3415</v>
      </c>
      <c r="G3015" s="39" t="s">
        <v>3415</v>
      </c>
      <c r="H3015" s="39">
        <v>4353518</v>
      </c>
      <c r="I3015" s="39" t="s">
        <v>144</v>
      </c>
      <c r="J3015" s="39" t="s">
        <v>3430</v>
      </c>
      <c r="K3015" s="39" t="s">
        <v>64</v>
      </c>
      <c r="L3015" s="39" t="s">
        <v>31</v>
      </c>
      <c r="M3015" s="39" t="s">
        <v>65</v>
      </c>
      <c r="N3015" s="39" t="s">
        <v>29</v>
      </c>
      <c r="O3015" s="39">
        <v>819</v>
      </c>
      <c r="P3015" s="39">
        <v>1</v>
      </c>
      <c r="Q3015" s="39">
        <v>0</v>
      </c>
      <c r="R3015" s="39">
        <f>O3015*P3015</f>
        <v>819</v>
      </c>
      <c r="S3015" s="39"/>
    </row>
    <row r="3016" spans="1:19">
      <c r="D3016" s="39">
        <v>3011</v>
      </c>
      <c r="E3016" s="39" t="s">
        <v>1889</v>
      </c>
      <c r="F3016" s="39" t="s">
        <v>3415</v>
      </c>
      <c r="G3016" s="39" t="s">
        <v>3415</v>
      </c>
      <c r="H3016" s="39">
        <v>4353519</v>
      </c>
      <c r="I3016" s="39" t="s">
        <v>226</v>
      </c>
      <c r="J3016" s="39" t="s">
        <v>3431</v>
      </c>
      <c r="K3016" s="39" t="s">
        <v>64</v>
      </c>
      <c r="L3016" s="39" t="s">
        <v>31</v>
      </c>
      <c r="M3016" s="39" t="s">
        <v>65</v>
      </c>
      <c r="N3016" s="39" t="s">
        <v>29</v>
      </c>
      <c r="O3016" s="39">
        <v>819</v>
      </c>
      <c r="P3016" s="39">
        <v>1</v>
      </c>
      <c r="Q3016" s="39">
        <v>0</v>
      </c>
      <c r="R3016" s="39">
        <f>O3016*P3016</f>
        <v>819</v>
      </c>
      <c r="S3016" s="39"/>
    </row>
    <row r="3017" spans="1:19">
      <c r="D3017" s="39">
        <v>3012</v>
      </c>
      <c r="E3017" s="39" t="s">
        <v>3415</v>
      </c>
      <c r="F3017" s="39" t="s">
        <v>3415</v>
      </c>
      <c r="G3017" s="39" t="s">
        <v>3415</v>
      </c>
      <c r="H3017" s="39">
        <v>4353531</v>
      </c>
      <c r="I3017" s="39" t="s">
        <v>73</v>
      </c>
      <c r="J3017" s="39" t="s">
        <v>3432</v>
      </c>
      <c r="K3017" s="39" t="s">
        <v>64</v>
      </c>
      <c r="L3017" s="39" t="s">
        <v>31</v>
      </c>
      <c r="M3017" s="39" t="s">
        <v>65</v>
      </c>
      <c r="N3017" s="39" t="s">
        <v>29</v>
      </c>
      <c r="O3017" s="39">
        <v>819</v>
      </c>
      <c r="P3017" s="39">
        <v>1</v>
      </c>
      <c r="Q3017" s="39">
        <v>0</v>
      </c>
      <c r="R3017" s="39">
        <f>O3017*P3017</f>
        <v>819</v>
      </c>
      <c r="S3017" s="39"/>
    </row>
    <row r="3018" spans="1:19">
      <c r="D3018" s="39">
        <v>3013</v>
      </c>
      <c r="E3018" s="39" t="s">
        <v>3415</v>
      </c>
      <c r="F3018" s="39" t="s">
        <v>3415</v>
      </c>
      <c r="G3018" s="39" t="s">
        <v>3415</v>
      </c>
      <c r="H3018" s="39">
        <v>4353532</v>
      </c>
      <c r="I3018" s="39" t="s">
        <v>75</v>
      </c>
      <c r="J3018" s="39" t="s">
        <v>3433</v>
      </c>
      <c r="K3018" s="39" t="s">
        <v>64</v>
      </c>
      <c r="L3018" s="39" t="s">
        <v>31</v>
      </c>
      <c r="M3018" s="39" t="s">
        <v>65</v>
      </c>
      <c r="N3018" s="39" t="s">
        <v>29</v>
      </c>
      <c r="O3018" s="39">
        <v>819</v>
      </c>
      <c r="P3018" s="39">
        <v>1</v>
      </c>
      <c r="Q3018" s="39">
        <v>0</v>
      </c>
      <c r="R3018" s="39">
        <f>O3018*P3018</f>
        <v>819</v>
      </c>
      <c r="S3018" s="39"/>
    </row>
    <row r="3019" spans="1:19">
      <c r="D3019" s="39">
        <v>3014</v>
      </c>
      <c r="E3019" s="39" t="s">
        <v>3415</v>
      </c>
      <c r="F3019" s="39" t="s">
        <v>3415</v>
      </c>
      <c r="G3019" s="39" t="s">
        <v>3415</v>
      </c>
      <c r="H3019" s="39">
        <v>4353533</v>
      </c>
      <c r="I3019" s="39" t="s">
        <v>125</v>
      </c>
      <c r="J3019" s="39" t="s">
        <v>3434</v>
      </c>
      <c r="K3019" s="39" t="s">
        <v>64</v>
      </c>
      <c r="L3019" s="39" t="s">
        <v>31</v>
      </c>
      <c r="M3019" s="39" t="s">
        <v>65</v>
      </c>
      <c r="N3019" s="39" t="s">
        <v>29</v>
      </c>
      <c r="O3019" s="39">
        <v>819</v>
      </c>
      <c r="P3019" s="39">
        <v>1</v>
      </c>
      <c r="Q3019" s="39">
        <v>0</v>
      </c>
      <c r="R3019" s="39">
        <f>O3019*P3019</f>
        <v>819</v>
      </c>
      <c r="S3019" s="39"/>
    </row>
    <row r="3020" spans="1:19">
      <c r="D3020" s="39">
        <v>3015</v>
      </c>
      <c r="E3020" s="39" t="s">
        <v>3415</v>
      </c>
      <c r="F3020" s="39" t="s">
        <v>3415</v>
      </c>
      <c r="G3020" s="39" t="s">
        <v>3415</v>
      </c>
      <c r="H3020" s="39">
        <v>4353534</v>
      </c>
      <c r="I3020" s="39" t="s">
        <v>77</v>
      </c>
      <c r="J3020" s="39" t="s">
        <v>3435</v>
      </c>
      <c r="K3020" s="39" t="s">
        <v>64</v>
      </c>
      <c r="L3020" s="39" t="s">
        <v>31</v>
      </c>
      <c r="M3020" s="39" t="s">
        <v>65</v>
      </c>
      <c r="N3020" s="39" t="s">
        <v>29</v>
      </c>
      <c r="O3020" s="39">
        <v>819</v>
      </c>
      <c r="P3020" s="39">
        <v>1</v>
      </c>
      <c r="Q3020" s="39">
        <v>0</v>
      </c>
      <c r="R3020" s="39">
        <f>O3020*P3020</f>
        <v>819</v>
      </c>
      <c r="S3020" s="39"/>
    </row>
    <row r="3021" spans="1:19">
      <c r="D3021" s="39">
        <v>3016</v>
      </c>
      <c r="E3021" s="39" t="s">
        <v>3415</v>
      </c>
      <c r="F3021" s="39" t="s">
        <v>3415</v>
      </c>
      <c r="G3021" s="39" t="s">
        <v>3415</v>
      </c>
      <c r="H3021" s="39">
        <v>4353535</v>
      </c>
      <c r="I3021" s="39" t="s">
        <v>79</v>
      </c>
      <c r="J3021" s="39" t="s">
        <v>3436</v>
      </c>
      <c r="K3021" s="39" t="s">
        <v>64</v>
      </c>
      <c r="L3021" s="39" t="s">
        <v>31</v>
      </c>
      <c r="M3021" s="39" t="s">
        <v>65</v>
      </c>
      <c r="N3021" s="39" t="s">
        <v>29</v>
      </c>
      <c r="O3021" s="39">
        <v>819</v>
      </c>
      <c r="P3021" s="39">
        <v>1</v>
      </c>
      <c r="Q3021" s="39">
        <v>0</v>
      </c>
      <c r="R3021" s="39">
        <f>O3021*P3021</f>
        <v>819</v>
      </c>
      <c r="S3021" s="39"/>
    </row>
    <row r="3022" spans="1:19">
      <c r="D3022" s="39">
        <v>3017</v>
      </c>
      <c r="E3022" s="39" t="s">
        <v>3415</v>
      </c>
      <c r="F3022" s="39" t="s">
        <v>3415</v>
      </c>
      <c r="G3022" s="39" t="s">
        <v>3415</v>
      </c>
      <c r="H3022" s="39">
        <v>4353536</v>
      </c>
      <c r="I3022" s="39" t="s">
        <v>81</v>
      </c>
      <c r="J3022" s="39" t="s">
        <v>3437</v>
      </c>
      <c r="K3022" s="39" t="s">
        <v>64</v>
      </c>
      <c r="L3022" s="39" t="s">
        <v>31</v>
      </c>
      <c r="M3022" s="39" t="s">
        <v>65</v>
      </c>
      <c r="N3022" s="39" t="s">
        <v>29</v>
      </c>
      <c r="O3022" s="39">
        <v>819</v>
      </c>
      <c r="P3022" s="39">
        <v>1</v>
      </c>
      <c r="Q3022" s="39">
        <v>0</v>
      </c>
      <c r="R3022" s="39">
        <f>O3022*P3022</f>
        <v>819</v>
      </c>
      <c r="S3022" s="39"/>
    </row>
    <row r="3023" spans="1:19">
      <c r="D3023" s="39">
        <v>3018</v>
      </c>
      <c r="E3023" s="39" t="s">
        <v>3415</v>
      </c>
      <c r="F3023" s="39" t="s">
        <v>3415</v>
      </c>
      <c r="G3023" s="39" t="s">
        <v>3415</v>
      </c>
      <c r="H3023" s="39">
        <v>4353537</v>
      </c>
      <c r="I3023" s="39" t="s">
        <v>83</v>
      </c>
      <c r="J3023" s="39" t="s">
        <v>3438</v>
      </c>
      <c r="K3023" s="39" t="s">
        <v>64</v>
      </c>
      <c r="L3023" s="39" t="s">
        <v>31</v>
      </c>
      <c r="M3023" s="39" t="s">
        <v>65</v>
      </c>
      <c r="N3023" s="39" t="s">
        <v>29</v>
      </c>
      <c r="O3023" s="39">
        <v>819</v>
      </c>
      <c r="P3023" s="39">
        <v>1</v>
      </c>
      <c r="Q3023" s="39">
        <v>0</v>
      </c>
      <c r="R3023" s="39">
        <f>O3023*P3023</f>
        <v>819</v>
      </c>
      <c r="S3023" s="39"/>
    </row>
    <row r="3024" spans="1:19">
      <c r="D3024" s="39">
        <v>3019</v>
      </c>
      <c r="E3024" s="39" t="s">
        <v>1889</v>
      </c>
      <c r="F3024" s="39" t="s">
        <v>3415</v>
      </c>
      <c r="G3024" s="39" t="s">
        <v>3415</v>
      </c>
      <c r="H3024" s="39">
        <v>4353538</v>
      </c>
      <c r="I3024" s="39" t="s">
        <v>140</v>
      </c>
      <c r="J3024" s="39" t="s">
        <v>3439</v>
      </c>
      <c r="K3024" s="39" t="s">
        <v>64</v>
      </c>
      <c r="L3024" s="39" t="s">
        <v>31</v>
      </c>
      <c r="M3024" s="39" t="s">
        <v>65</v>
      </c>
      <c r="N3024" s="39" t="s">
        <v>29</v>
      </c>
      <c r="O3024" s="39">
        <v>819</v>
      </c>
      <c r="P3024" s="39">
        <v>1</v>
      </c>
      <c r="Q3024" s="39">
        <v>0</v>
      </c>
      <c r="R3024" s="39">
        <f>O3024*P3024</f>
        <v>819</v>
      </c>
      <c r="S3024" s="39"/>
    </row>
    <row r="3025" spans="1:19">
      <c r="D3025" s="39">
        <v>3020</v>
      </c>
      <c r="E3025" s="39" t="s">
        <v>1889</v>
      </c>
      <c r="F3025" s="39" t="s">
        <v>3415</v>
      </c>
      <c r="G3025" s="39" t="s">
        <v>3415</v>
      </c>
      <c r="H3025" s="39">
        <v>4353539</v>
      </c>
      <c r="I3025" s="39" t="s">
        <v>129</v>
      </c>
      <c r="J3025" s="39" t="s">
        <v>3440</v>
      </c>
      <c r="K3025" s="39" t="s">
        <v>64</v>
      </c>
      <c r="L3025" s="39" t="s">
        <v>31</v>
      </c>
      <c r="M3025" s="39" t="s">
        <v>65</v>
      </c>
      <c r="N3025" s="39" t="s">
        <v>29</v>
      </c>
      <c r="O3025" s="39">
        <v>819</v>
      </c>
      <c r="P3025" s="39">
        <v>1</v>
      </c>
      <c r="Q3025" s="39">
        <v>0</v>
      </c>
      <c r="R3025" s="39">
        <f>O3025*P3025</f>
        <v>819</v>
      </c>
      <c r="S3025" s="39"/>
    </row>
    <row r="3026" spans="1:19">
      <c r="D3026" s="39">
        <v>3021</v>
      </c>
      <c r="E3026" s="39" t="s">
        <v>1889</v>
      </c>
      <c r="F3026" s="39" t="s">
        <v>3415</v>
      </c>
      <c r="G3026" s="39" t="s">
        <v>3415</v>
      </c>
      <c r="H3026" s="39">
        <v>4353540</v>
      </c>
      <c r="I3026" s="39" t="s">
        <v>150</v>
      </c>
      <c r="J3026" s="39" t="s">
        <v>3441</v>
      </c>
      <c r="K3026" s="39" t="s">
        <v>64</v>
      </c>
      <c r="L3026" s="39" t="s">
        <v>31</v>
      </c>
      <c r="M3026" s="39" t="s">
        <v>65</v>
      </c>
      <c r="N3026" s="39" t="s">
        <v>29</v>
      </c>
      <c r="O3026" s="39">
        <v>819</v>
      </c>
      <c r="P3026" s="39">
        <v>1</v>
      </c>
      <c r="Q3026" s="39">
        <v>0</v>
      </c>
      <c r="R3026" s="39">
        <f>O3026*P3026</f>
        <v>819</v>
      </c>
      <c r="S3026" s="39"/>
    </row>
    <row r="3027" spans="1:19">
      <c r="D3027" s="39">
        <v>3022</v>
      </c>
      <c r="E3027" s="39" t="s">
        <v>3415</v>
      </c>
      <c r="F3027" s="39" t="s">
        <v>3415</v>
      </c>
      <c r="G3027" s="39" t="s">
        <v>3415</v>
      </c>
      <c r="H3027" s="39">
        <v>4353578</v>
      </c>
      <c r="I3027" s="39" t="s">
        <v>85</v>
      </c>
      <c r="J3027" s="39" t="s">
        <v>3442</v>
      </c>
      <c r="K3027" s="39" t="s">
        <v>64</v>
      </c>
      <c r="L3027" s="39" t="s">
        <v>31</v>
      </c>
      <c r="M3027" s="39" t="s">
        <v>65</v>
      </c>
      <c r="N3027" s="39" t="s">
        <v>29</v>
      </c>
      <c r="O3027" s="39">
        <v>819</v>
      </c>
      <c r="P3027" s="39">
        <v>1</v>
      </c>
      <c r="Q3027" s="39">
        <v>0</v>
      </c>
      <c r="R3027" s="39">
        <f>O3027*P3027</f>
        <v>819</v>
      </c>
      <c r="S3027" s="39"/>
    </row>
    <row r="3028" spans="1:19">
      <c r="D3028" s="39">
        <v>3023</v>
      </c>
      <c r="E3028" s="39" t="s">
        <v>1889</v>
      </c>
      <c r="F3028" s="39" t="s">
        <v>3415</v>
      </c>
      <c r="G3028" s="39" t="s">
        <v>3415</v>
      </c>
      <c r="H3028" s="39">
        <v>4353579</v>
      </c>
      <c r="I3028" s="39" t="s">
        <v>142</v>
      </c>
      <c r="J3028" s="39" t="s">
        <v>3443</v>
      </c>
      <c r="K3028" s="39" t="s">
        <v>64</v>
      </c>
      <c r="L3028" s="39" t="s">
        <v>31</v>
      </c>
      <c r="M3028" s="39" t="s">
        <v>65</v>
      </c>
      <c r="N3028" s="39" t="s">
        <v>29</v>
      </c>
      <c r="O3028" s="39">
        <v>819</v>
      </c>
      <c r="P3028" s="39">
        <v>1</v>
      </c>
      <c r="Q3028" s="39">
        <v>0</v>
      </c>
      <c r="R3028" s="39">
        <f>O3028*P3028</f>
        <v>819</v>
      </c>
      <c r="S3028" s="39"/>
    </row>
    <row r="3029" spans="1:19">
      <c r="D3029" s="39">
        <v>3024</v>
      </c>
      <c r="E3029" s="39" t="s">
        <v>1889</v>
      </c>
      <c r="F3029" s="39" t="s">
        <v>3415</v>
      </c>
      <c r="G3029" s="39" t="s">
        <v>3415</v>
      </c>
      <c r="H3029" s="39">
        <v>4353580</v>
      </c>
      <c r="I3029" s="39" t="s">
        <v>148</v>
      </c>
      <c r="J3029" s="39" t="s">
        <v>3444</v>
      </c>
      <c r="K3029" s="39" t="s">
        <v>64</v>
      </c>
      <c r="L3029" s="39" t="s">
        <v>31</v>
      </c>
      <c r="M3029" s="39" t="s">
        <v>65</v>
      </c>
      <c r="N3029" s="39" t="s">
        <v>29</v>
      </c>
      <c r="O3029" s="39">
        <v>819</v>
      </c>
      <c r="P3029" s="39">
        <v>1</v>
      </c>
      <c r="Q3029" s="39">
        <v>0</v>
      </c>
      <c r="R3029" s="39">
        <f>O3029*P3029</f>
        <v>819</v>
      </c>
      <c r="S3029" s="39"/>
    </row>
    <row r="3030" spans="1:19">
      <c r="D3030" s="39">
        <v>3025</v>
      </c>
      <c r="E3030" s="39" t="s">
        <v>3415</v>
      </c>
      <c r="F3030" s="39" t="s">
        <v>3415</v>
      </c>
      <c r="G3030" s="39" t="s">
        <v>3415</v>
      </c>
      <c r="H3030" s="39">
        <v>4353585</v>
      </c>
      <c r="I3030" s="39" t="s">
        <v>87</v>
      </c>
      <c r="J3030" s="39" t="s">
        <v>3445</v>
      </c>
      <c r="K3030" s="39" t="s">
        <v>64</v>
      </c>
      <c r="L3030" s="39" t="s">
        <v>31</v>
      </c>
      <c r="M3030" s="39" t="s">
        <v>65</v>
      </c>
      <c r="N3030" s="39" t="s">
        <v>29</v>
      </c>
      <c r="O3030" s="39">
        <v>819</v>
      </c>
      <c r="P3030" s="39">
        <v>1</v>
      </c>
      <c r="Q3030" s="39">
        <v>0</v>
      </c>
      <c r="R3030" s="39">
        <f>O3030*P3030</f>
        <v>819</v>
      </c>
      <c r="S3030" s="39"/>
    </row>
    <row r="3031" spans="1:19">
      <c r="D3031" s="39">
        <v>3026</v>
      </c>
      <c r="E3031" s="39" t="s">
        <v>3415</v>
      </c>
      <c r="F3031" s="39" t="s">
        <v>3415</v>
      </c>
      <c r="G3031" s="39" t="s">
        <v>3415</v>
      </c>
      <c r="H3031" s="39">
        <v>4353586</v>
      </c>
      <c r="I3031" s="39" t="s">
        <v>89</v>
      </c>
      <c r="J3031" s="39" t="s">
        <v>3446</v>
      </c>
      <c r="K3031" s="39" t="s">
        <v>64</v>
      </c>
      <c r="L3031" s="39" t="s">
        <v>31</v>
      </c>
      <c r="M3031" s="39" t="s">
        <v>65</v>
      </c>
      <c r="N3031" s="39" t="s">
        <v>29</v>
      </c>
      <c r="O3031" s="39">
        <v>819</v>
      </c>
      <c r="P3031" s="39">
        <v>1</v>
      </c>
      <c r="Q3031" s="39">
        <v>0</v>
      </c>
      <c r="R3031" s="39">
        <f>O3031*P3031</f>
        <v>819</v>
      </c>
      <c r="S3031" s="39"/>
    </row>
    <row r="3032" spans="1:19">
      <c r="D3032" s="39">
        <v>3027</v>
      </c>
      <c r="E3032" s="39" t="s">
        <v>3415</v>
      </c>
      <c r="F3032" s="39" t="s">
        <v>3415</v>
      </c>
      <c r="G3032" s="39" t="s">
        <v>3415</v>
      </c>
      <c r="H3032" s="39">
        <v>4353629</v>
      </c>
      <c r="I3032" s="39" t="s">
        <v>91</v>
      </c>
      <c r="J3032" s="39" t="s">
        <v>3447</v>
      </c>
      <c r="K3032" s="39" t="s">
        <v>64</v>
      </c>
      <c r="L3032" s="39" t="s">
        <v>31</v>
      </c>
      <c r="M3032" s="39" t="s">
        <v>65</v>
      </c>
      <c r="N3032" s="39" t="s">
        <v>29</v>
      </c>
      <c r="O3032" s="39">
        <v>819</v>
      </c>
      <c r="P3032" s="39">
        <v>1</v>
      </c>
      <c r="Q3032" s="39">
        <v>0</v>
      </c>
      <c r="R3032" s="39">
        <f>O3032*P3032</f>
        <v>819</v>
      </c>
      <c r="S3032" s="39"/>
    </row>
    <row r="3033" spans="1:19">
      <c r="D3033" s="39">
        <v>3028</v>
      </c>
      <c r="E3033" s="39" t="s">
        <v>3415</v>
      </c>
      <c r="F3033" s="39" t="s">
        <v>3415</v>
      </c>
      <c r="G3033" s="39" t="s">
        <v>3415</v>
      </c>
      <c r="H3033" s="39">
        <v>4353630</v>
      </c>
      <c r="I3033" s="39" t="s">
        <v>93</v>
      </c>
      <c r="J3033" s="39" t="s">
        <v>3448</v>
      </c>
      <c r="K3033" s="39" t="s">
        <v>64</v>
      </c>
      <c r="L3033" s="39" t="s">
        <v>31</v>
      </c>
      <c r="M3033" s="39" t="s">
        <v>65</v>
      </c>
      <c r="N3033" s="39" t="s">
        <v>29</v>
      </c>
      <c r="O3033" s="39">
        <v>819</v>
      </c>
      <c r="P3033" s="39">
        <v>1</v>
      </c>
      <c r="Q3033" s="39">
        <v>0</v>
      </c>
      <c r="R3033" s="39">
        <f>O3033*P3033</f>
        <v>819</v>
      </c>
      <c r="S3033" s="39"/>
    </row>
    <row r="3034" spans="1:19">
      <c r="D3034" s="39">
        <v>3029</v>
      </c>
      <c r="E3034" s="39" t="s">
        <v>3415</v>
      </c>
      <c r="F3034" s="39" t="s">
        <v>3415</v>
      </c>
      <c r="G3034" s="39" t="s">
        <v>3415</v>
      </c>
      <c r="H3034" s="39">
        <v>4353643</v>
      </c>
      <c r="I3034" s="39" t="s">
        <v>95</v>
      </c>
      <c r="J3034" s="39" t="s">
        <v>3449</v>
      </c>
      <c r="K3034" s="39" t="s">
        <v>64</v>
      </c>
      <c r="L3034" s="39" t="s">
        <v>31</v>
      </c>
      <c r="M3034" s="39" t="s">
        <v>65</v>
      </c>
      <c r="N3034" s="39" t="s">
        <v>28</v>
      </c>
      <c r="O3034" s="39">
        <v>740</v>
      </c>
      <c r="P3034" s="39">
        <v>1</v>
      </c>
      <c r="Q3034" s="39">
        <v>0</v>
      </c>
      <c r="R3034" s="39">
        <f>O3034*P3034</f>
        <v>740</v>
      </c>
      <c r="S3034" s="39"/>
    </row>
    <row r="3035" spans="1:19">
      <c r="D3035" s="39">
        <v>3030</v>
      </c>
      <c r="E3035" s="39" t="s">
        <v>3415</v>
      </c>
      <c r="F3035" s="39" t="s">
        <v>3415</v>
      </c>
      <c r="G3035" s="39" t="s">
        <v>3450</v>
      </c>
      <c r="H3035" s="39">
        <v>4353649</v>
      </c>
      <c r="I3035" s="39" t="s">
        <v>98</v>
      </c>
      <c r="J3035" s="39" t="s">
        <v>3451</v>
      </c>
      <c r="K3035" s="39" t="s">
        <v>64</v>
      </c>
      <c r="L3035" s="39" t="s">
        <v>31</v>
      </c>
      <c r="M3035" s="39" t="s">
        <v>65</v>
      </c>
      <c r="N3035" s="39" t="s">
        <v>28</v>
      </c>
      <c r="O3035" s="39">
        <v>740</v>
      </c>
      <c r="P3035" s="39">
        <v>1</v>
      </c>
      <c r="Q3035" s="39">
        <v>0</v>
      </c>
      <c r="R3035" s="39">
        <f>O3035*P3035</f>
        <v>740</v>
      </c>
      <c r="S3035" s="39"/>
    </row>
    <row r="3036" spans="1:19">
      <c r="D3036" s="39">
        <v>3031</v>
      </c>
      <c r="E3036" s="39" t="s">
        <v>3415</v>
      </c>
      <c r="F3036" s="39" t="s">
        <v>3415</v>
      </c>
      <c r="G3036" s="39" t="s">
        <v>3415</v>
      </c>
      <c r="H3036" s="39">
        <v>4353658</v>
      </c>
      <c r="I3036" s="39" t="s">
        <v>100</v>
      </c>
      <c r="J3036" s="39" t="s">
        <v>3452</v>
      </c>
      <c r="K3036" s="39" t="s">
        <v>64</v>
      </c>
      <c r="L3036" s="39" t="s">
        <v>31</v>
      </c>
      <c r="M3036" s="39" t="s">
        <v>65</v>
      </c>
      <c r="N3036" s="39" t="s">
        <v>29</v>
      </c>
      <c r="O3036" s="39">
        <v>819</v>
      </c>
      <c r="P3036" s="39">
        <v>1</v>
      </c>
      <c r="Q3036" s="39">
        <v>0</v>
      </c>
      <c r="R3036" s="39">
        <f>O3036*P3036</f>
        <v>819</v>
      </c>
      <c r="S3036" s="39"/>
    </row>
    <row r="3037" spans="1:19">
      <c r="D3037" s="39">
        <v>3032</v>
      </c>
      <c r="E3037" s="39" t="s">
        <v>3415</v>
      </c>
      <c r="F3037" s="39" t="s">
        <v>3415</v>
      </c>
      <c r="G3037" s="39" t="s">
        <v>3415</v>
      </c>
      <c r="H3037" s="39">
        <v>4353659</v>
      </c>
      <c r="I3037" s="39" t="s">
        <v>102</v>
      </c>
      <c r="J3037" s="39" t="s">
        <v>3453</v>
      </c>
      <c r="K3037" s="39" t="s">
        <v>64</v>
      </c>
      <c r="L3037" s="39" t="s">
        <v>31</v>
      </c>
      <c r="M3037" s="39" t="s">
        <v>65</v>
      </c>
      <c r="N3037" s="39" t="s">
        <v>29</v>
      </c>
      <c r="O3037" s="39">
        <v>819</v>
      </c>
      <c r="P3037" s="39">
        <v>1</v>
      </c>
      <c r="Q3037" s="39">
        <v>0</v>
      </c>
      <c r="R3037" s="39">
        <f>O3037*P3037</f>
        <v>819</v>
      </c>
      <c r="S3037" s="39"/>
    </row>
    <row r="3038" spans="1:19">
      <c r="D3038" s="39">
        <v>3033</v>
      </c>
      <c r="E3038" s="39" t="s">
        <v>3415</v>
      </c>
      <c r="F3038" s="39" t="s">
        <v>3415</v>
      </c>
      <c r="G3038" s="39" t="s">
        <v>3415</v>
      </c>
      <c r="H3038" s="39">
        <v>4353660</v>
      </c>
      <c r="I3038" s="39" t="s">
        <v>104</v>
      </c>
      <c r="J3038" s="39" t="s">
        <v>3454</v>
      </c>
      <c r="K3038" s="39" t="s">
        <v>64</v>
      </c>
      <c r="L3038" s="39" t="s">
        <v>31</v>
      </c>
      <c r="M3038" s="39" t="s">
        <v>65</v>
      </c>
      <c r="N3038" s="39" t="s">
        <v>29</v>
      </c>
      <c r="O3038" s="39">
        <v>819</v>
      </c>
      <c r="P3038" s="39">
        <v>1</v>
      </c>
      <c r="Q3038" s="39">
        <v>0</v>
      </c>
      <c r="R3038" s="39">
        <f>O3038*P3038</f>
        <v>819</v>
      </c>
      <c r="S3038" s="39"/>
    </row>
    <row r="3039" spans="1:19">
      <c r="D3039" s="39">
        <v>3034</v>
      </c>
      <c r="E3039" s="39" t="s">
        <v>3415</v>
      </c>
      <c r="F3039" s="39" t="s">
        <v>3415</v>
      </c>
      <c r="G3039" s="39" t="s">
        <v>3415</v>
      </c>
      <c r="H3039" s="39">
        <v>4353661</v>
      </c>
      <c r="I3039" s="39" t="s">
        <v>106</v>
      </c>
      <c r="J3039" s="39" t="s">
        <v>3455</v>
      </c>
      <c r="K3039" s="39" t="s">
        <v>64</v>
      </c>
      <c r="L3039" s="39" t="s">
        <v>31</v>
      </c>
      <c r="M3039" s="39" t="s">
        <v>65</v>
      </c>
      <c r="N3039" s="39" t="s">
        <v>29</v>
      </c>
      <c r="O3039" s="39">
        <v>819</v>
      </c>
      <c r="P3039" s="39">
        <v>1</v>
      </c>
      <c r="Q3039" s="39">
        <v>0</v>
      </c>
      <c r="R3039" s="39">
        <f>O3039*P3039</f>
        <v>819</v>
      </c>
      <c r="S3039" s="39"/>
    </row>
    <row r="3040" spans="1:19">
      <c r="D3040" s="39">
        <v>3035</v>
      </c>
      <c r="E3040" s="39" t="s">
        <v>1889</v>
      </c>
      <c r="F3040" s="39" t="s">
        <v>3415</v>
      </c>
      <c r="G3040" s="39" t="s">
        <v>3415</v>
      </c>
      <c r="H3040" s="39">
        <v>4353662</v>
      </c>
      <c r="I3040" s="39" t="s">
        <v>167</v>
      </c>
      <c r="J3040" s="39" t="s">
        <v>3456</v>
      </c>
      <c r="K3040" s="39" t="s">
        <v>64</v>
      </c>
      <c r="L3040" s="39" t="s">
        <v>31</v>
      </c>
      <c r="M3040" s="39" t="s">
        <v>65</v>
      </c>
      <c r="N3040" s="39" t="s">
        <v>29</v>
      </c>
      <c r="O3040" s="39">
        <v>819</v>
      </c>
      <c r="P3040" s="39">
        <v>1</v>
      </c>
      <c r="Q3040" s="39">
        <v>0</v>
      </c>
      <c r="R3040" s="39">
        <f>O3040*P3040</f>
        <v>819</v>
      </c>
      <c r="S3040" s="39"/>
    </row>
    <row r="3041" spans="1:19">
      <c r="D3041" s="39">
        <v>3036</v>
      </c>
      <c r="E3041" s="39" t="s">
        <v>1889</v>
      </c>
      <c r="F3041" s="39" t="s">
        <v>3415</v>
      </c>
      <c r="G3041" s="39" t="s">
        <v>3415</v>
      </c>
      <c r="H3041" s="39">
        <v>4353663</v>
      </c>
      <c r="I3041" s="39" t="s">
        <v>169</v>
      </c>
      <c r="J3041" s="39" t="s">
        <v>3457</v>
      </c>
      <c r="K3041" s="39" t="s">
        <v>64</v>
      </c>
      <c r="L3041" s="39" t="s">
        <v>31</v>
      </c>
      <c r="M3041" s="39" t="s">
        <v>65</v>
      </c>
      <c r="N3041" s="39" t="s">
        <v>29</v>
      </c>
      <c r="O3041" s="39">
        <v>819</v>
      </c>
      <c r="P3041" s="39">
        <v>1</v>
      </c>
      <c r="Q3041" s="39">
        <v>0</v>
      </c>
      <c r="R3041" s="39">
        <f>O3041*P3041</f>
        <v>819</v>
      </c>
      <c r="S3041" s="39"/>
    </row>
    <row r="3042" spans="1:19">
      <c r="D3042" s="39">
        <v>3037</v>
      </c>
      <c r="E3042" s="39" t="s">
        <v>1889</v>
      </c>
      <c r="F3042" s="39" t="s">
        <v>3415</v>
      </c>
      <c r="G3042" s="39" t="s">
        <v>3415</v>
      </c>
      <c r="H3042" s="39">
        <v>4353664</v>
      </c>
      <c r="I3042" s="39" t="s">
        <v>171</v>
      </c>
      <c r="J3042" s="39" t="s">
        <v>3458</v>
      </c>
      <c r="K3042" s="39" t="s">
        <v>64</v>
      </c>
      <c r="L3042" s="39" t="s">
        <v>31</v>
      </c>
      <c r="M3042" s="39" t="s">
        <v>65</v>
      </c>
      <c r="N3042" s="39" t="s">
        <v>29</v>
      </c>
      <c r="O3042" s="39">
        <v>819</v>
      </c>
      <c r="P3042" s="39">
        <v>1</v>
      </c>
      <c r="Q3042" s="39">
        <v>0</v>
      </c>
      <c r="R3042" s="39">
        <f>O3042*P3042</f>
        <v>819</v>
      </c>
      <c r="S3042" s="39"/>
    </row>
    <row r="3043" spans="1:19">
      <c r="D3043" s="39">
        <v>3038</v>
      </c>
      <c r="E3043" s="39" t="s">
        <v>3415</v>
      </c>
      <c r="F3043" s="39" t="s">
        <v>3415</v>
      </c>
      <c r="G3043" s="39" t="s">
        <v>3415</v>
      </c>
      <c r="H3043" s="39">
        <v>4353699</v>
      </c>
      <c r="I3043" s="39" t="s">
        <v>108</v>
      </c>
      <c r="J3043" s="39" t="s">
        <v>3459</v>
      </c>
      <c r="K3043" s="39" t="s">
        <v>64</v>
      </c>
      <c r="L3043" s="39" t="s">
        <v>31</v>
      </c>
      <c r="M3043" s="39" t="s">
        <v>65</v>
      </c>
      <c r="N3043" s="39" t="s">
        <v>29</v>
      </c>
      <c r="O3043" s="39">
        <v>819</v>
      </c>
      <c r="P3043" s="39">
        <v>1</v>
      </c>
      <c r="Q3043" s="39">
        <v>0</v>
      </c>
      <c r="R3043" s="39">
        <f>O3043*P3043</f>
        <v>819</v>
      </c>
      <c r="S3043" s="39"/>
    </row>
    <row r="3044" spans="1:19">
      <c r="D3044" s="39">
        <v>3039</v>
      </c>
      <c r="E3044" s="39" t="s">
        <v>3415</v>
      </c>
      <c r="F3044" s="39" t="s">
        <v>3415</v>
      </c>
      <c r="G3044" s="39" t="s">
        <v>3415</v>
      </c>
      <c r="H3044" s="39">
        <v>4353700</v>
      </c>
      <c r="I3044" s="39" t="s">
        <v>177</v>
      </c>
      <c r="J3044" s="39" t="s">
        <v>3460</v>
      </c>
      <c r="K3044" s="39" t="s">
        <v>64</v>
      </c>
      <c r="L3044" s="39" t="s">
        <v>31</v>
      </c>
      <c r="M3044" s="39" t="s">
        <v>65</v>
      </c>
      <c r="N3044" s="39" t="s">
        <v>29</v>
      </c>
      <c r="O3044" s="39">
        <v>819</v>
      </c>
      <c r="P3044" s="39">
        <v>1</v>
      </c>
      <c r="Q3044" s="39">
        <v>0</v>
      </c>
      <c r="R3044" s="39">
        <f>O3044*P3044</f>
        <v>819</v>
      </c>
      <c r="S3044" s="39"/>
    </row>
    <row r="3045" spans="1:19">
      <c r="D3045" s="39">
        <v>3040</v>
      </c>
      <c r="E3045" s="39" t="s">
        <v>3415</v>
      </c>
      <c r="F3045" s="39" t="s">
        <v>3415</v>
      </c>
      <c r="G3045" s="39" t="s">
        <v>3415</v>
      </c>
      <c r="H3045" s="39">
        <v>4353701</v>
      </c>
      <c r="I3045" s="39" t="s">
        <v>179</v>
      </c>
      <c r="J3045" s="39" t="s">
        <v>3461</v>
      </c>
      <c r="K3045" s="39" t="s">
        <v>64</v>
      </c>
      <c r="L3045" s="39" t="s">
        <v>31</v>
      </c>
      <c r="M3045" s="39" t="s">
        <v>65</v>
      </c>
      <c r="N3045" s="39" t="s">
        <v>29</v>
      </c>
      <c r="O3045" s="39">
        <v>819</v>
      </c>
      <c r="P3045" s="39">
        <v>1</v>
      </c>
      <c r="Q3045" s="39">
        <v>0</v>
      </c>
      <c r="R3045" s="39">
        <f>O3045*P3045</f>
        <v>819</v>
      </c>
      <c r="S3045" s="39"/>
    </row>
    <row r="3046" spans="1:19">
      <c r="D3046" s="39">
        <v>3041</v>
      </c>
      <c r="E3046" s="39" t="s">
        <v>3415</v>
      </c>
      <c r="F3046" s="39" t="s">
        <v>3415</v>
      </c>
      <c r="G3046" s="39" t="s">
        <v>3415</v>
      </c>
      <c r="H3046" s="39">
        <v>4353702</v>
      </c>
      <c r="I3046" s="39" t="s">
        <v>110</v>
      </c>
      <c r="J3046" s="39" t="s">
        <v>3462</v>
      </c>
      <c r="K3046" s="39" t="s">
        <v>64</v>
      </c>
      <c r="L3046" s="39" t="s">
        <v>31</v>
      </c>
      <c r="M3046" s="39" t="s">
        <v>65</v>
      </c>
      <c r="N3046" s="39" t="s">
        <v>29</v>
      </c>
      <c r="O3046" s="39">
        <v>819</v>
      </c>
      <c r="P3046" s="39">
        <v>1</v>
      </c>
      <c r="Q3046" s="39">
        <v>0</v>
      </c>
      <c r="R3046" s="39">
        <f>O3046*P3046</f>
        <v>819</v>
      </c>
      <c r="S3046" s="39"/>
    </row>
    <row r="3047" spans="1:19">
      <c r="D3047" s="39">
        <v>3042</v>
      </c>
      <c r="E3047" s="39" t="s">
        <v>1889</v>
      </c>
      <c r="F3047" s="39" t="s">
        <v>3415</v>
      </c>
      <c r="G3047" s="39" t="s">
        <v>3415</v>
      </c>
      <c r="H3047" s="39">
        <v>4353703</v>
      </c>
      <c r="I3047" s="39" t="s">
        <v>181</v>
      </c>
      <c r="J3047" s="39" t="s">
        <v>3463</v>
      </c>
      <c r="K3047" s="39" t="s">
        <v>64</v>
      </c>
      <c r="L3047" s="39" t="s">
        <v>31</v>
      </c>
      <c r="M3047" s="39" t="s">
        <v>65</v>
      </c>
      <c r="N3047" s="39" t="s">
        <v>29</v>
      </c>
      <c r="O3047" s="39">
        <v>819</v>
      </c>
      <c r="P3047" s="39">
        <v>1</v>
      </c>
      <c r="Q3047" s="39">
        <v>0</v>
      </c>
      <c r="R3047" s="39">
        <f>O3047*P3047</f>
        <v>819</v>
      </c>
      <c r="S3047" s="39"/>
    </row>
    <row r="3048" spans="1:19">
      <c r="D3048" s="39">
        <v>3043</v>
      </c>
      <c r="E3048" s="39" t="s">
        <v>1889</v>
      </c>
      <c r="F3048" s="39" t="s">
        <v>3415</v>
      </c>
      <c r="G3048" s="39" t="s">
        <v>3415</v>
      </c>
      <c r="H3048" s="39">
        <v>4353704</v>
      </c>
      <c r="I3048" s="39" t="s">
        <v>173</v>
      </c>
      <c r="J3048" s="39" t="s">
        <v>3464</v>
      </c>
      <c r="K3048" s="39" t="s">
        <v>64</v>
      </c>
      <c r="L3048" s="39" t="s">
        <v>31</v>
      </c>
      <c r="M3048" s="39" t="s">
        <v>65</v>
      </c>
      <c r="N3048" s="39" t="s">
        <v>29</v>
      </c>
      <c r="O3048" s="39">
        <v>819</v>
      </c>
      <c r="P3048" s="39">
        <v>1</v>
      </c>
      <c r="Q3048" s="39">
        <v>0</v>
      </c>
      <c r="R3048" s="39">
        <f>O3048*P3048</f>
        <v>819</v>
      </c>
      <c r="S3048" s="39"/>
    </row>
    <row r="3049" spans="1:19">
      <c r="D3049" s="39">
        <v>3044</v>
      </c>
      <c r="E3049" s="39" t="s">
        <v>1889</v>
      </c>
      <c r="F3049" s="39" t="s">
        <v>3415</v>
      </c>
      <c r="G3049" s="39" t="s">
        <v>3415</v>
      </c>
      <c r="H3049" s="39">
        <v>4353705</v>
      </c>
      <c r="I3049" s="39" t="s">
        <v>185</v>
      </c>
      <c r="J3049" s="39" t="s">
        <v>3465</v>
      </c>
      <c r="K3049" s="39" t="s">
        <v>64</v>
      </c>
      <c r="L3049" s="39" t="s">
        <v>31</v>
      </c>
      <c r="M3049" s="39" t="s">
        <v>65</v>
      </c>
      <c r="N3049" s="39" t="s">
        <v>29</v>
      </c>
      <c r="O3049" s="39">
        <v>819</v>
      </c>
      <c r="P3049" s="39">
        <v>1</v>
      </c>
      <c r="Q3049" s="39">
        <v>0</v>
      </c>
      <c r="R3049" s="39">
        <f>O3049*P3049</f>
        <v>819</v>
      </c>
      <c r="S3049" s="39"/>
    </row>
    <row r="3050" spans="1:19">
      <c r="D3050" s="39">
        <v>3045</v>
      </c>
      <c r="E3050" s="39" t="s">
        <v>1889</v>
      </c>
      <c r="F3050" s="39" t="s">
        <v>3415</v>
      </c>
      <c r="G3050" s="39" t="s">
        <v>3415</v>
      </c>
      <c r="H3050" s="39">
        <v>4353706</v>
      </c>
      <c r="I3050" s="39" t="s">
        <v>187</v>
      </c>
      <c r="J3050" s="39" t="s">
        <v>3466</v>
      </c>
      <c r="K3050" s="39" t="s">
        <v>64</v>
      </c>
      <c r="L3050" s="39" t="s">
        <v>31</v>
      </c>
      <c r="M3050" s="39" t="s">
        <v>65</v>
      </c>
      <c r="N3050" s="39" t="s">
        <v>29</v>
      </c>
      <c r="O3050" s="39">
        <v>819</v>
      </c>
      <c r="P3050" s="39">
        <v>1</v>
      </c>
      <c r="Q3050" s="39">
        <v>0</v>
      </c>
      <c r="R3050" s="39">
        <f>O3050*P3050</f>
        <v>819</v>
      </c>
      <c r="S3050" s="39"/>
    </row>
    <row r="3051" spans="1:19">
      <c r="D3051" s="39">
        <v>3046</v>
      </c>
      <c r="E3051" s="39" t="s">
        <v>3415</v>
      </c>
      <c r="F3051" s="39" t="s">
        <v>3415</v>
      </c>
      <c r="G3051" s="39" t="s">
        <v>3415</v>
      </c>
      <c r="H3051" s="39">
        <v>4353707</v>
      </c>
      <c r="I3051" s="39" t="s">
        <v>112</v>
      </c>
      <c r="J3051" s="39" t="s">
        <v>3467</v>
      </c>
      <c r="K3051" s="39" t="s">
        <v>64</v>
      </c>
      <c r="L3051" s="39" t="s">
        <v>31</v>
      </c>
      <c r="M3051" s="39" t="s">
        <v>65</v>
      </c>
      <c r="N3051" s="39" t="s">
        <v>29</v>
      </c>
      <c r="O3051" s="39">
        <v>819</v>
      </c>
      <c r="P3051" s="39">
        <v>1</v>
      </c>
      <c r="Q3051" s="39">
        <v>0</v>
      </c>
      <c r="R3051" s="39">
        <f>O3051*P3051</f>
        <v>819</v>
      </c>
      <c r="S3051" s="39"/>
    </row>
    <row r="3052" spans="1:19">
      <c r="D3052" s="39">
        <v>3047</v>
      </c>
      <c r="E3052" s="39" t="s">
        <v>3415</v>
      </c>
      <c r="F3052" s="39" t="s">
        <v>3415</v>
      </c>
      <c r="G3052" s="39" t="s">
        <v>3415</v>
      </c>
      <c r="H3052" s="39">
        <v>4353710</v>
      </c>
      <c r="I3052" s="39" t="s">
        <v>114</v>
      </c>
      <c r="J3052" s="39" t="s">
        <v>3468</v>
      </c>
      <c r="K3052" s="39" t="s">
        <v>64</v>
      </c>
      <c r="L3052" s="39" t="s">
        <v>31</v>
      </c>
      <c r="M3052" s="39" t="s">
        <v>65</v>
      </c>
      <c r="N3052" s="39" t="s">
        <v>29</v>
      </c>
      <c r="O3052" s="39">
        <v>819</v>
      </c>
      <c r="P3052" s="39">
        <v>1</v>
      </c>
      <c r="Q3052" s="39">
        <v>0</v>
      </c>
      <c r="R3052" s="39">
        <f>O3052*P3052</f>
        <v>819</v>
      </c>
      <c r="S3052" s="39"/>
    </row>
    <row r="3053" spans="1:19">
      <c r="D3053" s="39">
        <v>3048</v>
      </c>
      <c r="E3053" s="39" t="s">
        <v>3415</v>
      </c>
      <c r="F3053" s="39" t="s">
        <v>3415</v>
      </c>
      <c r="G3053" s="39" t="s">
        <v>3450</v>
      </c>
      <c r="H3053" s="39">
        <v>4353711</v>
      </c>
      <c r="I3053" s="39" t="s">
        <v>116</v>
      </c>
      <c r="J3053" s="39" t="s">
        <v>3469</v>
      </c>
      <c r="K3053" s="39" t="s">
        <v>64</v>
      </c>
      <c r="L3053" s="39" t="s">
        <v>31</v>
      </c>
      <c r="M3053" s="39" t="s">
        <v>65</v>
      </c>
      <c r="N3053" s="39" t="s">
        <v>29</v>
      </c>
      <c r="O3053" s="39">
        <v>819</v>
      </c>
      <c r="P3053" s="39">
        <v>1</v>
      </c>
      <c r="Q3053" s="39">
        <v>0</v>
      </c>
      <c r="R3053" s="39">
        <f>O3053*P3053</f>
        <v>819</v>
      </c>
      <c r="S3053" s="39"/>
    </row>
    <row r="3054" spans="1:19">
      <c r="D3054" s="39">
        <v>3049</v>
      </c>
      <c r="E3054" s="39" t="s">
        <v>3415</v>
      </c>
      <c r="F3054" s="39" t="s">
        <v>3415</v>
      </c>
      <c r="G3054" s="39" t="s">
        <v>3450</v>
      </c>
      <c r="H3054" s="39">
        <v>4353712</v>
      </c>
      <c r="I3054" s="39" t="s">
        <v>118</v>
      </c>
      <c r="J3054" s="39" t="s">
        <v>3470</v>
      </c>
      <c r="K3054" s="39" t="s">
        <v>64</v>
      </c>
      <c r="L3054" s="39" t="s">
        <v>31</v>
      </c>
      <c r="M3054" s="39" t="s">
        <v>65</v>
      </c>
      <c r="N3054" s="39" t="s">
        <v>29</v>
      </c>
      <c r="O3054" s="39">
        <v>819</v>
      </c>
      <c r="P3054" s="39">
        <v>1</v>
      </c>
      <c r="Q3054" s="39">
        <v>0</v>
      </c>
      <c r="R3054" s="39">
        <f>O3054*P3054</f>
        <v>819</v>
      </c>
      <c r="S3054" s="39"/>
    </row>
    <row r="3055" spans="1:19">
      <c r="D3055" s="39">
        <v>3050</v>
      </c>
      <c r="E3055" s="39" t="s">
        <v>1889</v>
      </c>
      <c r="F3055" s="39" t="s">
        <v>3415</v>
      </c>
      <c r="G3055" s="39" t="s">
        <v>3415</v>
      </c>
      <c r="H3055" s="39">
        <v>4353713</v>
      </c>
      <c r="I3055" s="39" t="s">
        <v>193</v>
      </c>
      <c r="J3055" s="39" t="s">
        <v>3471</v>
      </c>
      <c r="K3055" s="39" t="s">
        <v>64</v>
      </c>
      <c r="L3055" s="39" t="s">
        <v>31</v>
      </c>
      <c r="M3055" s="39" t="s">
        <v>65</v>
      </c>
      <c r="N3055" s="39" t="s">
        <v>29</v>
      </c>
      <c r="O3055" s="39">
        <v>819</v>
      </c>
      <c r="P3055" s="39">
        <v>1</v>
      </c>
      <c r="Q3055" s="39">
        <v>0</v>
      </c>
      <c r="R3055" s="39">
        <f>O3055*P3055</f>
        <v>819</v>
      </c>
      <c r="S3055" s="39"/>
    </row>
    <row r="3056" spans="1:19">
      <c r="D3056" s="39">
        <v>3051</v>
      </c>
      <c r="E3056" s="39" t="s">
        <v>3415</v>
      </c>
      <c r="F3056" s="39" t="s">
        <v>3415</v>
      </c>
      <c r="G3056" s="39" t="s">
        <v>3415</v>
      </c>
      <c r="H3056" s="39">
        <v>4353714</v>
      </c>
      <c r="I3056" s="39" t="s">
        <v>120</v>
      </c>
      <c r="J3056" s="39" t="s">
        <v>3472</v>
      </c>
      <c r="K3056" s="39" t="s">
        <v>64</v>
      </c>
      <c r="L3056" s="39" t="s">
        <v>31</v>
      </c>
      <c r="M3056" s="39" t="s">
        <v>65</v>
      </c>
      <c r="N3056" s="39" t="s">
        <v>29</v>
      </c>
      <c r="O3056" s="39">
        <v>819</v>
      </c>
      <c r="P3056" s="39">
        <v>1</v>
      </c>
      <c r="Q3056" s="39">
        <v>0</v>
      </c>
      <c r="R3056" s="39">
        <f>O3056*P3056</f>
        <v>819</v>
      </c>
      <c r="S3056" s="39"/>
    </row>
    <row r="3057" spans="1:19">
      <c r="D3057" s="39">
        <v>3052</v>
      </c>
      <c r="E3057" s="39" t="s">
        <v>3415</v>
      </c>
      <c r="F3057" s="39" t="s">
        <v>3415</v>
      </c>
      <c r="G3057" s="39" t="s">
        <v>3415</v>
      </c>
      <c r="H3057" s="39">
        <v>4353715</v>
      </c>
      <c r="I3057" s="39" t="s">
        <v>122</v>
      </c>
      <c r="J3057" s="39" t="s">
        <v>3473</v>
      </c>
      <c r="K3057" s="39" t="s">
        <v>64</v>
      </c>
      <c r="L3057" s="39" t="s">
        <v>31</v>
      </c>
      <c r="M3057" s="39" t="s">
        <v>65</v>
      </c>
      <c r="N3057" s="39" t="s">
        <v>29</v>
      </c>
      <c r="O3057" s="39">
        <v>819</v>
      </c>
      <c r="P3057" s="39">
        <v>1</v>
      </c>
      <c r="Q3057" s="39">
        <v>0</v>
      </c>
      <c r="R3057" s="39">
        <f>O3057*P3057</f>
        <v>819</v>
      </c>
      <c r="S3057" s="39"/>
    </row>
    <row r="3058" spans="1:19">
      <c r="D3058" s="39">
        <v>3053</v>
      </c>
      <c r="E3058" s="39" t="s">
        <v>3450</v>
      </c>
      <c r="F3058" s="39" t="s">
        <v>3450</v>
      </c>
      <c r="G3058" s="39" t="s">
        <v>3450</v>
      </c>
      <c r="H3058" s="39">
        <v>4354120</v>
      </c>
      <c r="I3058" s="39" t="s">
        <v>75</v>
      </c>
      <c r="J3058" s="39" t="s">
        <v>3474</v>
      </c>
      <c r="K3058" s="39" t="s">
        <v>64</v>
      </c>
      <c r="L3058" s="39" t="s">
        <v>31</v>
      </c>
      <c r="M3058" s="39" t="s">
        <v>65</v>
      </c>
      <c r="N3058" s="39" t="s">
        <v>29</v>
      </c>
      <c r="O3058" s="39">
        <v>819</v>
      </c>
      <c r="P3058" s="39">
        <v>1</v>
      </c>
      <c r="Q3058" s="39">
        <v>0</v>
      </c>
      <c r="R3058" s="39">
        <f>O3058*P3058</f>
        <v>819</v>
      </c>
      <c r="S3058" s="39"/>
    </row>
    <row r="3059" spans="1:19">
      <c r="D3059" s="39">
        <v>3054</v>
      </c>
      <c r="E3059" s="39" t="s">
        <v>3450</v>
      </c>
      <c r="F3059" s="39" t="s">
        <v>3450</v>
      </c>
      <c r="G3059" s="39" t="s">
        <v>3450</v>
      </c>
      <c r="H3059" s="39">
        <v>4354121</v>
      </c>
      <c r="I3059" s="39" t="s">
        <v>125</v>
      </c>
      <c r="J3059" s="39" t="s">
        <v>3475</v>
      </c>
      <c r="K3059" s="39" t="s">
        <v>64</v>
      </c>
      <c r="L3059" s="39" t="s">
        <v>31</v>
      </c>
      <c r="M3059" s="39" t="s">
        <v>65</v>
      </c>
      <c r="N3059" s="39" t="s">
        <v>29</v>
      </c>
      <c r="O3059" s="39">
        <v>819</v>
      </c>
      <c r="P3059" s="39">
        <v>1</v>
      </c>
      <c r="Q3059" s="39">
        <v>0</v>
      </c>
      <c r="R3059" s="39">
        <f>O3059*P3059</f>
        <v>819</v>
      </c>
      <c r="S3059" s="39"/>
    </row>
    <row r="3060" spans="1:19">
      <c r="D3060" s="39">
        <v>3055</v>
      </c>
      <c r="E3060" s="39" t="s">
        <v>3450</v>
      </c>
      <c r="F3060" s="39" t="s">
        <v>3450</v>
      </c>
      <c r="G3060" s="39" t="s">
        <v>3450</v>
      </c>
      <c r="H3060" s="39">
        <v>4354122</v>
      </c>
      <c r="I3060" s="39" t="s">
        <v>79</v>
      </c>
      <c r="J3060" s="39" t="s">
        <v>3476</v>
      </c>
      <c r="K3060" s="39" t="s">
        <v>64</v>
      </c>
      <c r="L3060" s="39" t="s">
        <v>31</v>
      </c>
      <c r="M3060" s="39" t="s">
        <v>65</v>
      </c>
      <c r="N3060" s="39" t="s">
        <v>29</v>
      </c>
      <c r="O3060" s="39">
        <v>819</v>
      </c>
      <c r="P3060" s="39">
        <v>1</v>
      </c>
      <c r="Q3060" s="39">
        <v>0</v>
      </c>
      <c r="R3060" s="39">
        <f>O3060*P3060</f>
        <v>819</v>
      </c>
      <c r="S3060" s="39"/>
    </row>
    <row r="3061" spans="1:19">
      <c r="D3061" s="39">
        <v>3056</v>
      </c>
      <c r="E3061" s="39" t="s">
        <v>3450</v>
      </c>
      <c r="F3061" s="39" t="s">
        <v>3450</v>
      </c>
      <c r="G3061" s="39" t="s">
        <v>3450</v>
      </c>
      <c r="H3061" s="39">
        <v>4354123</v>
      </c>
      <c r="I3061" s="39" t="s">
        <v>83</v>
      </c>
      <c r="J3061" s="39" t="s">
        <v>3477</v>
      </c>
      <c r="K3061" s="39" t="s">
        <v>64</v>
      </c>
      <c r="L3061" s="39" t="s">
        <v>31</v>
      </c>
      <c r="M3061" s="39" t="s">
        <v>65</v>
      </c>
      <c r="N3061" s="39" t="s">
        <v>29</v>
      </c>
      <c r="O3061" s="39">
        <v>819</v>
      </c>
      <c r="P3061" s="39">
        <v>1</v>
      </c>
      <c r="Q3061" s="39">
        <v>0</v>
      </c>
      <c r="R3061" s="39">
        <f>O3061*P3061</f>
        <v>819</v>
      </c>
      <c r="S3061" s="39"/>
    </row>
    <row r="3062" spans="1:19">
      <c r="D3062" s="39">
        <v>3057</v>
      </c>
      <c r="E3062" s="39" t="s">
        <v>3415</v>
      </c>
      <c r="F3062" s="39" t="s">
        <v>3450</v>
      </c>
      <c r="G3062" s="39" t="s">
        <v>3450</v>
      </c>
      <c r="H3062" s="39">
        <v>4354124</v>
      </c>
      <c r="I3062" s="39" t="s">
        <v>129</v>
      </c>
      <c r="J3062" s="39" t="s">
        <v>3478</v>
      </c>
      <c r="K3062" s="39" t="s">
        <v>64</v>
      </c>
      <c r="L3062" s="39" t="s">
        <v>31</v>
      </c>
      <c r="M3062" s="39" t="s">
        <v>65</v>
      </c>
      <c r="N3062" s="39" t="s">
        <v>29</v>
      </c>
      <c r="O3062" s="39">
        <v>819</v>
      </c>
      <c r="P3062" s="39">
        <v>1</v>
      </c>
      <c r="Q3062" s="39">
        <v>0</v>
      </c>
      <c r="R3062" s="39">
        <f>O3062*P3062</f>
        <v>819</v>
      </c>
      <c r="S3062" s="39"/>
    </row>
    <row r="3063" spans="1:19">
      <c r="D3063" s="39">
        <v>3058</v>
      </c>
      <c r="E3063" s="39" t="s">
        <v>3415</v>
      </c>
      <c r="F3063" s="39" t="s">
        <v>3450</v>
      </c>
      <c r="G3063" s="39" t="s">
        <v>3450</v>
      </c>
      <c r="H3063" s="39">
        <v>4354125</v>
      </c>
      <c r="I3063" s="39" t="s">
        <v>131</v>
      </c>
      <c r="J3063" s="39" t="s">
        <v>3479</v>
      </c>
      <c r="K3063" s="39" t="s">
        <v>64</v>
      </c>
      <c r="L3063" s="39" t="s">
        <v>31</v>
      </c>
      <c r="M3063" s="39" t="s">
        <v>65</v>
      </c>
      <c r="N3063" s="39" t="s">
        <v>29</v>
      </c>
      <c r="O3063" s="39">
        <v>819</v>
      </c>
      <c r="P3063" s="39">
        <v>1</v>
      </c>
      <c r="Q3063" s="39">
        <v>0</v>
      </c>
      <c r="R3063" s="39">
        <f>O3063*P3063</f>
        <v>819</v>
      </c>
      <c r="S3063" s="39"/>
    </row>
    <row r="3064" spans="1:19">
      <c r="D3064" s="39">
        <v>3059</v>
      </c>
      <c r="E3064" s="39" t="s">
        <v>3450</v>
      </c>
      <c r="F3064" s="39" t="s">
        <v>3450</v>
      </c>
      <c r="G3064" s="39" t="s">
        <v>3450</v>
      </c>
      <c r="H3064" s="39">
        <v>4354134</v>
      </c>
      <c r="I3064" s="39" t="s">
        <v>85</v>
      </c>
      <c r="J3064" s="39" t="s">
        <v>3480</v>
      </c>
      <c r="K3064" s="39" t="s">
        <v>64</v>
      </c>
      <c r="L3064" s="39" t="s">
        <v>31</v>
      </c>
      <c r="M3064" s="39" t="s">
        <v>65</v>
      </c>
      <c r="N3064" s="39" t="s">
        <v>29</v>
      </c>
      <c r="O3064" s="39">
        <v>819</v>
      </c>
      <c r="P3064" s="39">
        <v>1</v>
      </c>
      <c r="Q3064" s="39">
        <v>0</v>
      </c>
      <c r="R3064" s="39">
        <f>O3064*P3064</f>
        <v>819</v>
      </c>
      <c r="S3064" s="39"/>
    </row>
    <row r="3065" spans="1:19">
      <c r="D3065" s="39">
        <v>3060</v>
      </c>
      <c r="E3065" s="39" t="s">
        <v>3450</v>
      </c>
      <c r="F3065" s="39" t="s">
        <v>3450</v>
      </c>
      <c r="G3065" s="39" t="s">
        <v>3450</v>
      </c>
      <c r="H3065" s="39">
        <v>4354135</v>
      </c>
      <c r="I3065" s="39" t="s">
        <v>93</v>
      </c>
      <c r="J3065" s="39" t="s">
        <v>3481</v>
      </c>
      <c r="K3065" s="39" t="s">
        <v>64</v>
      </c>
      <c r="L3065" s="39" t="s">
        <v>31</v>
      </c>
      <c r="M3065" s="39" t="s">
        <v>65</v>
      </c>
      <c r="N3065" s="39" t="s">
        <v>29</v>
      </c>
      <c r="O3065" s="39">
        <v>819</v>
      </c>
      <c r="P3065" s="39">
        <v>1</v>
      </c>
      <c r="Q3065" s="39">
        <v>0</v>
      </c>
      <c r="R3065" s="39">
        <f>O3065*P3065</f>
        <v>819</v>
      </c>
      <c r="S3065" s="39"/>
    </row>
    <row r="3066" spans="1:19">
      <c r="D3066" s="39">
        <v>3061</v>
      </c>
      <c r="E3066" s="39" t="s">
        <v>3415</v>
      </c>
      <c r="F3066" s="39" t="s">
        <v>3450</v>
      </c>
      <c r="G3066" s="39" t="s">
        <v>3450</v>
      </c>
      <c r="H3066" s="39">
        <v>4354162</v>
      </c>
      <c r="I3066" s="39" t="s">
        <v>137</v>
      </c>
      <c r="J3066" s="39" t="s">
        <v>3482</v>
      </c>
      <c r="K3066" s="39" t="s">
        <v>64</v>
      </c>
      <c r="L3066" s="39" t="s">
        <v>31</v>
      </c>
      <c r="M3066" s="39" t="s">
        <v>65</v>
      </c>
      <c r="N3066" s="39" t="s">
        <v>29</v>
      </c>
      <c r="O3066" s="39">
        <v>819</v>
      </c>
      <c r="P3066" s="39">
        <v>1</v>
      </c>
      <c r="Q3066" s="39">
        <v>0</v>
      </c>
      <c r="R3066" s="39">
        <f>O3066*P3066</f>
        <v>819</v>
      </c>
      <c r="S3066" s="39"/>
    </row>
    <row r="3067" spans="1:19">
      <c r="D3067" s="39">
        <v>3062</v>
      </c>
      <c r="E3067" s="39" t="s">
        <v>3450</v>
      </c>
      <c r="F3067" s="39" t="s">
        <v>3450</v>
      </c>
      <c r="G3067" s="39" t="s">
        <v>3450</v>
      </c>
      <c r="H3067" s="39">
        <v>4354177</v>
      </c>
      <c r="I3067" s="39" t="s">
        <v>62</v>
      </c>
      <c r="J3067" s="39" t="s">
        <v>3483</v>
      </c>
      <c r="K3067" s="39" t="s">
        <v>64</v>
      </c>
      <c r="L3067" s="39" t="s">
        <v>31</v>
      </c>
      <c r="M3067" s="39" t="s">
        <v>65</v>
      </c>
      <c r="N3067" s="39" t="s">
        <v>29</v>
      </c>
      <c r="O3067" s="39">
        <v>819</v>
      </c>
      <c r="P3067" s="39">
        <v>1</v>
      </c>
      <c r="Q3067" s="39">
        <v>0</v>
      </c>
      <c r="R3067" s="39">
        <f>O3067*P3067</f>
        <v>819</v>
      </c>
      <c r="S3067" s="39"/>
    </row>
    <row r="3068" spans="1:19">
      <c r="D3068" s="39">
        <v>3063</v>
      </c>
      <c r="E3068" s="39" t="s">
        <v>3415</v>
      </c>
      <c r="F3068" s="39" t="s">
        <v>3450</v>
      </c>
      <c r="G3068" s="39" t="s">
        <v>3450</v>
      </c>
      <c r="H3068" s="39">
        <v>4354178</v>
      </c>
      <c r="I3068" s="39" t="s">
        <v>140</v>
      </c>
      <c r="J3068" s="39" t="s">
        <v>3484</v>
      </c>
      <c r="K3068" s="39" t="s">
        <v>64</v>
      </c>
      <c r="L3068" s="39" t="s">
        <v>31</v>
      </c>
      <c r="M3068" s="39" t="s">
        <v>65</v>
      </c>
      <c r="N3068" s="39" t="s">
        <v>29</v>
      </c>
      <c r="O3068" s="39">
        <v>819</v>
      </c>
      <c r="P3068" s="39">
        <v>1</v>
      </c>
      <c r="Q3068" s="39">
        <v>0</v>
      </c>
      <c r="R3068" s="39">
        <f>O3068*P3068</f>
        <v>819</v>
      </c>
      <c r="S3068" s="39"/>
    </row>
    <row r="3069" spans="1:19">
      <c r="D3069" s="39">
        <v>3064</v>
      </c>
      <c r="E3069" s="39" t="s">
        <v>3415</v>
      </c>
      <c r="F3069" s="39" t="s">
        <v>3450</v>
      </c>
      <c r="G3069" s="39" t="s">
        <v>3450</v>
      </c>
      <c r="H3069" s="39">
        <v>4354179</v>
      </c>
      <c r="I3069" s="39" t="s">
        <v>142</v>
      </c>
      <c r="J3069" s="39" t="s">
        <v>3485</v>
      </c>
      <c r="K3069" s="39" t="s">
        <v>64</v>
      </c>
      <c r="L3069" s="39" t="s">
        <v>31</v>
      </c>
      <c r="M3069" s="39" t="s">
        <v>65</v>
      </c>
      <c r="N3069" s="39" t="s">
        <v>29</v>
      </c>
      <c r="O3069" s="39">
        <v>819</v>
      </c>
      <c r="P3069" s="39">
        <v>1</v>
      </c>
      <c r="Q3069" s="39">
        <v>0</v>
      </c>
      <c r="R3069" s="39">
        <f>O3069*P3069</f>
        <v>819</v>
      </c>
      <c r="S3069" s="39"/>
    </row>
    <row r="3070" spans="1:19">
      <c r="D3070" s="39">
        <v>3065</v>
      </c>
      <c r="E3070" s="39" t="s">
        <v>3415</v>
      </c>
      <c r="F3070" s="39" t="s">
        <v>3450</v>
      </c>
      <c r="G3070" s="39" t="s">
        <v>3450</v>
      </c>
      <c r="H3070" s="39">
        <v>4354180</v>
      </c>
      <c r="I3070" s="39" t="s">
        <v>144</v>
      </c>
      <c r="J3070" s="39" t="s">
        <v>3486</v>
      </c>
      <c r="K3070" s="39" t="s">
        <v>64</v>
      </c>
      <c r="L3070" s="39" t="s">
        <v>31</v>
      </c>
      <c r="M3070" s="39" t="s">
        <v>65</v>
      </c>
      <c r="N3070" s="39" t="s">
        <v>29</v>
      </c>
      <c r="O3070" s="39">
        <v>819</v>
      </c>
      <c r="P3070" s="39">
        <v>1</v>
      </c>
      <c r="Q3070" s="39">
        <v>0</v>
      </c>
      <c r="R3070" s="39">
        <f>O3070*P3070</f>
        <v>819</v>
      </c>
      <c r="S3070" s="39"/>
    </row>
    <row r="3071" spans="1:19">
      <c r="D3071" s="39">
        <v>3066</v>
      </c>
      <c r="E3071" s="39" t="s">
        <v>3415</v>
      </c>
      <c r="F3071" s="39" t="s">
        <v>3450</v>
      </c>
      <c r="G3071" s="39" t="s">
        <v>3450</v>
      </c>
      <c r="H3071" s="39">
        <v>4354181</v>
      </c>
      <c r="I3071" s="39" t="s">
        <v>226</v>
      </c>
      <c r="J3071" s="39" t="s">
        <v>3487</v>
      </c>
      <c r="K3071" s="39" t="s">
        <v>64</v>
      </c>
      <c r="L3071" s="39" t="s">
        <v>31</v>
      </c>
      <c r="M3071" s="39" t="s">
        <v>65</v>
      </c>
      <c r="N3071" s="39" t="s">
        <v>29</v>
      </c>
      <c r="O3071" s="39">
        <v>819</v>
      </c>
      <c r="P3071" s="39">
        <v>1</v>
      </c>
      <c r="Q3071" s="39">
        <v>0</v>
      </c>
      <c r="R3071" s="39">
        <f>O3071*P3071</f>
        <v>819</v>
      </c>
      <c r="S3071" s="39"/>
    </row>
    <row r="3072" spans="1:19">
      <c r="D3072" s="39">
        <v>3067</v>
      </c>
      <c r="E3072" s="39" t="s">
        <v>3415</v>
      </c>
      <c r="F3072" s="39" t="s">
        <v>3450</v>
      </c>
      <c r="G3072" s="39" t="s">
        <v>3450</v>
      </c>
      <c r="H3072" s="39">
        <v>4354218</v>
      </c>
      <c r="I3072" s="39" t="s">
        <v>146</v>
      </c>
      <c r="J3072" s="39" t="s">
        <v>3488</v>
      </c>
      <c r="K3072" s="39" t="s">
        <v>64</v>
      </c>
      <c r="L3072" s="39" t="s">
        <v>31</v>
      </c>
      <c r="M3072" s="39" t="s">
        <v>65</v>
      </c>
      <c r="N3072" s="39" t="s">
        <v>29</v>
      </c>
      <c r="O3072" s="39">
        <v>819</v>
      </c>
      <c r="P3072" s="39">
        <v>1</v>
      </c>
      <c r="Q3072" s="39">
        <v>0</v>
      </c>
      <c r="R3072" s="39">
        <f>O3072*P3072</f>
        <v>819</v>
      </c>
      <c r="S3072" s="39"/>
    </row>
    <row r="3073" spans="1:19">
      <c r="D3073" s="39">
        <v>3068</v>
      </c>
      <c r="E3073" s="39" t="s">
        <v>3415</v>
      </c>
      <c r="F3073" s="39" t="s">
        <v>3450</v>
      </c>
      <c r="G3073" s="39" t="s">
        <v>3450</v>
      </c>
      <c r="H3073" s="39">
        <v>4354219</v>
      </c>
      <c r="I3073" s="39" t="s">
        <v>148</v>
      </c>
      <c r="J3073" s="39" t="s">
        <v>3489</v>
      </c>
      <c r="K3073" s="39" t="s">
        <v>64</v>
      </c>
      <c r="L3073" s="39" t="s">
        <v>31</v>
      </c>
      <c r="M3073" s="39" t="s">
        <v>65</v>
      </c>
      <c r="N3073" s="39" t="s">
        <v>29</v>
      </c>
      <c r="O3073" s="39">
        <v>819</v>
      </c>
      <c r="P3073" s="39">
        <v>1</v>
      </c>
      <c r="Q3073" s="39">
        <v>0</v>
      </c>
      <c r="R3073" s="39">
        <f>O3073*P3073</f>
        <v>819</v>
      </c>
      <c r="S3073" s="39"/>
    </row>
    <row r="3074" spans="1:19">
      <c r="D3074" s="39">
        <v>3069</v>
      </c>
      <c r="E3074" s="39" t="s">
        <v>3415</v>
      </c>
      <c r="F3074" s="39" t="s">
        <v>3450</v>
      </c>
      <c r="G3074" s="39" t="s">
        <v>3450</v>
      </c>
      <c r="H3074" s="39">
        <v>4354220</v>
      </c>
      <c r="I3074" s="39" t="s">
        <v>150</v>
      </c>
      <c r="J3074" s="39" t="s">
        <v>3490</v>
      </c>
      <c r="K3074" s="39" t="s">
        <v>64</v>
      </c>
      <c r="L3074" s="39" t="s">
        <v>31</v>
      </c>
      <c r="M3074" s="39" t="s">
        <v>65</v>
      </c>
      <c r="N3074" s="39" t="s">
        <v>29</v>
      </c>
      <c r="O3074" s="39">
        <v>819</v>
      </c>
      <c r="P3074" s="39">
        <v>1</v>
      </c>
      <c r="Q3074" s="39">
        <v>0</v>
      </c>
      <c r="R3074" s="39">
        <f>O3074*P3074</f>
        <v>819</v>
      </c>
      <c r="S3074" s="39"/>
    </row>
    <row r="3075" spans="1:19">
      <c r="D3075" s="39">
        <v>3070</v>
      </c>
      <c r="E3075" s="39" t="s">
        <v>3415</v>
      </c>
      <c r="F3075" s="39" t="s">
        <v>3450</v>
      </c>
      <c r="G3075" s="39" t="s">
        <v>3450</v>
      </c>
      <c r="H3075" s="39">
        <v>4354221</v>
      </c>
      <c r="I3075" s="39" t="s">
        <v>152</v>
      </c>
      <c r="J3075" s="39" t="s">
        <v>3491</v>
      </c>
      <c r="K3075" s="39" t="s">
        <v>64</v>
      </c>
      <c r="L3075" s="39" t="s">
        <v>31</v>
      </c>
      <c r="M3075" s="39" t="s">
        <v>65</v>
      </c>
      <c r="N3075" s="39" t="s">
        <v>29</v>
      </c>
      <c r="O3075" s="39">
        <v>819</v>
      </c>
      <c r="P3075" s="39">
        <v>1</v>
      </c>
      <c r="Q3075" s="39">
        <v>0</v>
      </c>
      <c r="R3075" s="39">
        <f>O3075*P3075</f>
        <v>819</v>
      </c>
      <c r="S3075" s="39"/>
    </row>
    <row r="3076" spans="1:19">
      <c r="D3076" s="39">
        <v>3071</v>
      </c>
      <c r="E3076" s="39" t="s">
        <v>3450</v>
      </c>
      <c r="F3076" s="39" t="s">
        <v>3450</v>
      </c>
      <c r="G3076" s="39" t="s">
        <v>3450</v>
      </c>
      <c r="H3076" s="39">
        <v>4354224</v>
      </c>
      <c r="I3076" s="39" t="s">
        <v>154</v>
      </c>
      <c r="J3076" s="39" t="s">
        <v>3492</v>
      </c>
      <c r="K3076" s="39" t="s">
        <v>64</v>
      </c>
      <c r="L3076" s="39" t="s">
        <v>31</v>
      </c>
      <c r="M3076" s="39" t="s">
        <v>65</v>
      </c>
      <c r="N3076" s="39" t="s">
        <v>29</v>
      </c>
      <c r="O3076" s="39">
        <v>819</v>
      </c>
      <c r="P3076" s="39">
        <v>1</v>
      </c>
      <c r="Q3076" s="39">
        <v>0</v>
      </c>
      <c r="R3076" s="39">
        <f>O3076*P3076</f>
        <v>819</v>
      </c>
      <c r="S3076" s="39"/>
    </row>
    <row r="3077" spans="1:19">
      <c r="D3077" s="39">
        <v>3072</v>
      </c>
      <c r="E3077" s="39" t="s">
        <v>3450</v>
      </c>
      <c r="F3077" s="39" t="s">
        <v>3450</v>
      </c>
      <c r="G3077" s="39" t="s">
        <v>3450</v>
      </c>
      <c r="H3077" s="39">
        <v>4354225</v>
      </c>
      <c r="I3077" s="39" t="s">
        <v>91</v>
      </c>
      <c r="J3077" s="39" t="s">
        <v>3493</v>
      </c>
      <c r="K3077" s="39" t="s">
        <v>64</v>
      </c>
      <c r="L3077" s="39" t="s">
        <v>31</v>
      </c>
      <c r="M3077" s="39" t="s">
        <v>65</v>
      </c>
      <c r="N3077" s="39" t="s">
        <v>29</v>
      </c>
      <c r="O3077" s="39">
        <v>819</v>
      </c>
      <c r="P3077" s="39">
        <v>1</v>
      </c>
      <c r="Q3077" s="39">
        <v>0</v>
      </c>
      <c r="R3077" s="39">
        <f>O3077*P3077</f>
        <v>819</v>
      </c>
      <c r="S3077" s="39"/>
    </row>
    <row r="3078" spans="1:19">
      <c r="D3078" s="39">
        <v>3073</v>
      </c>
      <c r="E3078" s="39" t="s">
        <v>3450</v>
      </c>
      <c r="F3078" s="39" t="s">
        <v>3450</v>
      </c>
      <c r="G3078" s="39" t="s">
        <v>3450</v>
      </c>
      <c r="H3078" s="39">
        <v>4354226</v>
      </c>
      <c r="I3078" s="39" t="s">
        <v>73</v>
      </c>
      <c r="J3078" s="39" t="s">
        <v>3494</v>
      </c>
      <c r="K3078" s="39" t="s">
        <v>64</v>
      </c>
      <c r="L3078" s="39" t="s">
        <v>31</v>
      </c>
      <c r="M3078" s="39" t="s">
        <v>65</v>
      </c>
      <c r="N3078" s="39" t="s">
        <v>29</v>
      </c>
      <c r="O3078" s="39">
        <v>819</v>
      </c>
      <c r="P3078" s="39">
        <v>1</v>
      </c>
      <c r="Q3078" s="39">
        <v>0</v>
      </c>
      <c r="R3078" s="39">
        <f>O3078*P3078</f>
        <v>819</v>
      </c>
      <c r="S3078" s="39"/>
    </row>
    <row r="3079" spans="1:19">
      <c r="D3079" s="39">
        <v>3074</v>
      </c>
      <c r="E3079" s="39" t="s">
        <v>3450</v>
      </c>
      <c r="F3079" s="39" t="s">
        <v>3450</v>
      </c>
      <c r="G3079" s="39" t="s">
        <v>3450</v>
      </c>
      <c r="H3079" s="39">
        <v>4354227</v>
      </c>
      <c r="I3079" s="39" t="s">
        <v>66</v>
      </c>
      <c r="J3079" s="39" t="s">
        <v>3495</v>
      </c>
      <c r="K3079" s="39" t="s">
        <v>64</v>
      </c>
      <c r="L3079" s="39" t="s">
        <v>31</v>
      </c>
      <c r="M3079" s="39" t="s">
        <v>65</v>
      </c>
      <c r="N3079" s="39" t="s">
        <v>29</v>
      </c>
      <c r="O3079" s="39">
        <v>819</v>
      </c>
      <c r="P3079" s="39">
        <v>1</v>
      </c>
      <c r="Q3079" s="39">
        <v>0</v>
      </c>
      <c r="R3079" s="39">
        <f>O3079*P3079</f>
        <v>819</v>
      </c>
      <c r="S3079" s="39"/>
    </row>
    <row r="3080" spans="1:19">
      <c r="D3080" s="39">
        <v>3075</v>
      </c>
      <c r="E3080" s="39" t="s">
        <v>3450</v>
      </c>
      <c r="F3080" s="39" t="s">
        <v>3450</v>
      </c>
      <c r="G3080" s="39" t="s">
        <v>3450</v>
      </c>
      <c r="H3080" s="39">
        <v>4354228</v>
      </c>
      <c r="I3080" s="39" t="s">
        <v>69</v>
      </c>
      <c r="J3080" s="39" t="s">
        <v>3496</v>
      </c>
      <c r="K3080" s="39" t="s">
        <v>64</v>
      </c>
      <c r="L3080" s="39" t="s">
        <v>31</v>
      </c>
      <c r="M3080" s="39" t="s">
        <v>65</v>
      </c>
      <c r="N3080" s="39" t="s">
        <v>29</v>
      </c>
      <c r="O3080" s="39">
        <v>819</v>
      </c>
      <c r="P3080" s="39">
        <v>1</v>
      </c>
      <c r="Q3080" s="39">
        <v>0</v>
      </c>
      <c r="R3080" s="39">
        <f>O3080*P3080</f>
        <v>819</v>
      </c>
      <c r="S3080" s="39"/>
    </row>
    <row r="3081" spans="1:19">
      <c r="D3081" s="39">
        <v>3076</v>
      </c>
      <c r="E3081" s="39" t="s">
        <v>3450</v>
      </c>
      <c r="F3081" s="39" t="s">
        <v>3450</v>
      </c>
      <c r="G3081" s="39" t="s">
        <v>3450</v>
      </c>
      <c r="H3081" s="39">
        <v>4354229</v>
      </c>
      <c r="I3081" s="39" t="s">
        <v>81</v>
      </c>
      <c r="J3081" s="39" t="s">
        <v>3497</v>
      </c>
      <c r="K3081" s="39" t="s">
        <v>64</v>
      </c>
      <c r="L3081" s="39" t="s">
        <v>31</v>
      </c>
      <c r="M3081" s="39" t="s">
        <v>65</v>
      </c>
      <c r="N3081" s="39" t="s">
        <v>29</v>
      </c>
      <c r="O3081" s="39">
        <v>819</v>
      </c>
      <c r="P3081" s="39">
        <v>1</v>
      </c>
      <c r="Q3081" s="39">
        <v>0</v>
      </c>
      <c r="R3081" s="39">
        <f>O3081*P3081</f>
        <v>819</v>
      </c>
      <c r="S3081" s="39"/>
    </row>
    <row r="3082" spans="1:19">
      <c r="D3082" s="39">
        <v>3077</v>
      </c>
      <c r="E3082" s="39" t="s">
        <v>3450</v>
      </c>
      <c r="F3082" s="39" t="s">
        <v>3450</v>
      </c>
      <c r="G3082" s="39" t="s">
        <v>3450</v>
      </c>
      <c r="H3082" s="39">
        <v>4354250</v>
      </c>
      <c r="I3082" s="39" t="s">
        <v>87</v>
      </c>
      <c r="J3082" s="39" t="s">
        <v>3498</v>
      </c>
      <c r="K3082" s="39" t="s">
        <v>64</v>
      </c>
      <c r="L3082" s="39" t="s">
        <v>31</v>
      </c>
      <c r="M3082" s="39" t="s">
        <v>65</v>
      </c>
      <c r="N3082" s="39" t="s">
        <v>29</v>
      </c>
      <c r="O3082" s="39">
        <v>819</v>
      </c>
      <c r="P3082" s="39">
        <v>1</v>
      </c>
      <c r="Q3082" s="39">
        <v>0</v>
      </c>
      <c r="R3082" s="39">
        <f>O3082*P3082</f>
        <v>819</v>
      </c>
      <c r="S3082" s="39"/>
    </row>
    <row r="3083" spans="1:19">
      <c r="D3083" s="39">
        <v>3078</v>
      </c>
      <c r="E3083" s="39" t="s">
        <v>3450</v>
      </c>
      <c r="F3083" s="39" t="s">
        <v>3450</v>
      </c>
      <c r="G3083" s="39" t="s">
        <v>3450</v>
      </c>
      <c r="H3083" s="39">
        <v>4354251</v>
      </c>
      <c r="I3083" s="39" t="s">
        <v>89</v>
      </c>
      <c r="J3083" s="39" t="s">
        <v>3499</v>
      </c>
      <c r="K3083" s="39" t="s">
        <v>64</v>
      </c>
      <c r="L3083" s="39" t="s">
        <v>31</v>
      </c>
      <c r="M3083" s="39" t="s">
        <v>65</v>
      </c>
      <c r="N3083" s="39" t="s">
        <v>29</v>
      </c>
      <c r="O3083" s="39">
        <v>819</v>
      </c>
      <c r="P3083" s="39">
        <v>1</v>
      </c>
      <c r="Q3083" s="39">
        <v>0</v>
      </c>
      <c r="R3083" s="39">
        <f>O3083*P3083</f>
        <v>819</v>
      </c>
      <c r="S3083" s="39"/>
    </row>
    <row r="3084" spans="1:19">
      <c r="D3084" s="39">
        <v>3079</v>
      </c>
      <c r="E3084" s="39" t="s">
        <v>3450</v>
      </c>
      <c r="F3084" s="39" t="s">
        <v>3450</v>
      </c>
      <c r="G3084" s="39" t="s">
        <v>3450</v>
      </c>
      <c r="H3084" s="39">
        <v>4354272</v>
      </c>
      <c r="I3084" s="39" t="s">
        <v>71</v>
      </c>
      <c r="J3084" s="39" t="s">
        <v>3500</v>
      </c>
      <c r="K3084" s="39" t="s">
        <v>64</v>
      </c>
      <c r="L3084" s="39" t="s">
        <v>31</v>
      </c>
      <c r="M3084" s="39" t="s">
        <v>65</v>
      </c>
      <c r="N3084" s="39" t="s">
        <v>29</v>
      </c>
      <c r="O3084" s="39">
        <v>819</v>
      </c>
      <c r="P3084" s="39">
        <v>1</v>
      </c>
      <c r="Q3084" s="39">
        <v>0</v>
      </c>
      <c r="R3084" s="39">
        <f>O3084*P3084</f>
        <v>819</v>
      </c>
      <c r="S3084" s="39"/>
    </row>
    <row r="3085" spans="1:19">
      <c r="D3085" s="39">
        <v>3080</v>
      </c>
      <c r="E3085" s="39" t="s">
        <v>3450</v>
      </c>
      <c r="F3085" s="39" t="s">
        <v>3450</v>
      </c>
      <c r="G3085" s="39" t="s">
        <v>3450</v>
      </c>
      <c r="H3085" s="39">
        <v>4354298</v>
      </c>
      <c r="I3085" s="39" t="s">
        <v>108</v>
      </c>
      <c r="J3085" s="39" t="s">
        <v>3501</v>
      </c>
      <c r="K3085" s="39" t="s">
        <v>64</v>
      </c>
      <c r="L3085" s="39" t="s">
        <v>31</v>
      </c>
      <c r="M3085" s="39" t="s">
        <v>65</v>
      </c>
      <c r="N3085" s="39" t="s">
        <v>29</v>
      </c>
      <c r="O3085" s="39">
        <v>819</v>
      </c>
      <c r="P3085" s="39">
        <v>1</v>
      </c>
      <c r="Q3085" s="39">
        <v>0</v>
      </c>
      <c r="R3085" s="39">
        <f>O3085*P3085</f>
        <v>819</v>
      </c>
      <c r="S3085" s="39"/>
    </row>
    <row r="3086" spans="1:19">
      <c r="D3086" s="39">
        <v>3081</v>
      </c>
      <c r="E3086" s="39" t="s">
        <v>3450</v>
      </c>
      <c r="F3086" s="39" t="s">
        <v>3450</v>
      </c>
      <c r="G3086" s="39" t="s">
        <v>3450</v>
      </c>
      <c r="H3086" s="39">
        <v>4354299</v>
      </c>
      <c r="I3086" s="39" t="s">
        <v>100</v>
      </c>
      <c r="J3086" s="39" t="s">
        <v>3502</v>
      </c>
      <c r="K3086" s="39" t="s">
        <v>64</v>
      </c>
      <c r="L3086" s="39" t="s">
        <v>31</v>
      </c>
      <c r="M3086" s="39" t="s">
        <v>65</v>
      </c>
      <c r="N3086" s="39" t="s">
        <v>29</v>
      </c>
      <c r="O3086" s="39">
        <v>819</v>
      </c>
      <c r="P3086" s="39">
        <v>1</v>
      </c>
      <c r="Q3086" s="39">
        <v>0</v>
      </c>
      <c r="R3086" s="39">
        <f>O3086*P3086</f>
        <v>819</v>
      </c>
      <c r="S3086" s="39"/>
    </row>
    <row r="3087" spans="1:19">
      <c r="D3087" s="39">
        <v>3082</v>
      </c>
      <c r="E3087" s="39" t="s">
        <v>3450</v>
      </c>
      <c r="F3087" s="39" t="s">
        <v>3450</v>
      </c>
      <c r="G3087" s="39" t="s">
        <v>3450</v>
      </c>
      <c r="H3087" s="39">
        <v>4354300</v>
      </c>
      <c r="I3087" s="39" t="s">
        <v>110</v>
      </c>
      <c r="J3087" s="39" t="s">
        <v>3503</v>
      </c>
      <c r="K3087" s="39" t="s">
        <v>64</v>
      </c>
      <c r="L3087" s="39" t="s">
        <v>31</v>
      </c>
      <c r="M3087" s="39" t="s">
        <v>65</v>
      </c>
      <c r="N3087" s="39" t="s">
        <v>29</v>
      </c>
      <c r="O3087" s="39">
        <v>819</v>
      </c>
      <c r="P3087" s="39">
        <v>1</v>
      </c>
      <c r="Q3087" s="39">
        <v>0</v>
      </c>
      <c r="R3087" s="39">
        <f>O3087*P3087</f>
        <v>819</v>
      </c>
      <c r="S3087" s="39"/>
    </row>
    <row r="3088" spans="1:19">
      <c r="D3088" s="39">
        <v>3083</v>
      </c>
      <c r="E3088" s="39" t="s">
        <v>3415</v>
      </c>
      <c r="F3088" s="39" t="s">
        <v>3450</v>
      </c>
      <c r="G3088" s="39" t="s">
        <v>3450</v>
      </c>
      <c r="H3088" s="39">
        <v>4354301</v>
      </c>
      <c r="I3088" s="39" t="s">
        <v>167</v>
      </c>
      <c r="J3088" s="39" t="s">
        <v>3504</v>
      </c>
      <c r="K3088" s="39" t="s">
        <v>64</v>
      </c>
      <c r="L3088" s="39" t="s">
        <v>31</v>
      </c>
      <c r="M3088" s="39" t="s">
        <v>65</v>
      </c>
      <c r="N3088" s="39" t="s">
        <v>29</v>
      </c>
      <c r="O3088" s="39">
        <v>819</v>
      </c>
      <c r="P3088" s="39">
        <v>1</v>
      </c>
      <c r="Q3088" s="39">
        <v>0</v>
      </c>
      <c r="R3088" s="39">
        <f>O3088*P3088</f>
        <v>819</v>
      </c>
      <c r="S3088" s="39"/>
    </row>
    <row r="3089" spans="1:19">
      <c r="D3089" s="39">
        <v>3084</v>
      </c>
      <c r="E3089" s="39" t="s">
        <v>3415</v>
      </c>
      <c r="F3089" s="39" t="s">
        <v>3450</v>
      </c>
      <c r="G3089" s="39" t="s">
        <v>3450</v>
      </c>
      <c r="H3089" s="39">
        <v>4354302</v>
      </c>
      <c r="I3089" s="39" t="s">
        <v>169</v>
      </c>
      <c r="J3089" s="39" t="s">
        <v>3505</v>
      </c>
      <c r="K3089" s="39" t="s">
        <v>64</v>
      </c>
      <c r="L3089" s="39" t="s">
        <v>31</v>
      </c>
      <c r="M3089" s="39" t="s">
        <v>65</v>
      </c>
      <c r="N3089" s="39" t="s">
        <v>29</v>
      </c>
      <c r="O3089" s="39">
        <v>819</v>
      </c>
      <c r="P3089" s="39">
        <v>1</v>
      </c>
      <c r="Q3089" s="39">
        <v>0</v>
      </c>
      <c r="R3089" s="39">
        <f>O3089*P3089</f>
        <v>819</v>
      </c>
      <c r="S3089" s="39"/>
    </row>
    <row r="3090" spans="1:19">
      <c r="D3090" s="39">
        <v>3085</v>
      </c>
      <c r="E3090" s="39" t="s">
        <v>3415</v>
      </c>
      <c r="F3090" s="39" t="s">
        <v>3450</v>
      </c>
      <c r="G3090" s="39" t="s">
        <v>3450</v>
      </c>
      <c r="H3090" s="39">
        <v>4354338</v>
      </c>
      <c r="I3090" s="39" t="s">
        <v>173</v>
      </c>
      <c r="J3090" s="39" t="s">
        <v>3506</v>
      </c>
      <c r="K3090" s="39" t="s">
        <v>64</v>
      </c>
      <c r="L3090" s="39" t="s">
        <v>31</v>
      </c>
      <c r="M3090" s="39" t="s">
        <v>65</v>
      </c>
      <c r="N3090" s="39" t="s">
        <v>29</v>
      </c>
      <c r="O3090" s="39">
        <v>819</v>
      </c>
      <c r="P3090" s="39">
        <v>1</v>
      </c>
      <c r="Q3090" s="39">
        <v>0</v>
      </c>
      <c r="R3090" s="39">
        <f>O3090*P3090</f>
        <v>819</v>
      </c>
      <c r="S3090" s="39"/>
    </row>
    <row r="3091" spans="1:19">
      <c r="D3091" s="39">
        <v>3086</v>
      </c>
      <c r="E3091" s="39" t="s">
        <v>3450</v>
      </c>
      <c r="F3091" s="39" t="s">
        <v>3450</v>
      </c>
      <c r="G3091" s="39" t="s">
        <v>3450</v>
      </c>
      <c r="H3091" s="39">
        <v>4354339</v>
      </c>
      <c r="I3091" s="39" t="s">
        <v>112</v>
      </c>
      <c r="J3091" s="39" t="s">
        <v>3507</v>
      </c>
      <c r="K3091" s="39" t="s">
        <v>64</v>
      </c>
      <c r="L3091" s="39" t="s">
        <v>31</v>
      </c>
      <c r="M3091" s="39" t="s">
        <v>65</v>
      </c>
      <c r="N3091" s="39" t="s">
        <v>29</v>
      </c>
      <c r="O3091" s="39">
        <v>819</v>
      </c>
      <c r="P3091" s="39">
        <v>1</v>
      </c>
      <c r="Q3091" s="39">
        <v>0</v>
      </c>
      <c r="R3091" s="39">
        <f>O3091*P3091</f>
        <v>819</v>
      </c>
      <c r="S3091" s="39"/>
    </row>
    <row r="3092" spans="1:19">
      <c r="D3092" s="39">
        <v>3087</v>
      </c>
      <c r="E3092" s="39" t="s">
        <v>3450</v>
      </c>
      <c r="F3092" s="39" t="s">
        <v>3450</v>
      </c>
      <c r="G3092" s="39" t="s">
        <v>3450</v>
      </c>
      <c r="H3092" s="39">
        <v>4354340</v>
      </c>
      <c r="I3092" s="39" t="s">
        <v>106</v>
      </c>
      <c r="J3092" s="39" t="s">
        <v>3508</v>
      </c>
      <c r="K3092" s="39" t="s">
        <v>64</v>
      </c>
      <c r="L3092" s="39" t="s">
        <v>31</v>
      </c>
      <c r="M3092" s="39" t="s">
        <v>65</v>
      </c>
      <c r="N3092" s="39" t="s">
        <v>29</v>
      </c>
      <c r="O3092" s="39">
        <v>819</v>
      </c>
      <c r="P3092" s="39">
        <v>1</v>
      </c>
      <c r="Q3092" s="39">
        <v>0</v>
      </c>
      <c r="R3092" s="39">
        <f>O3092*P3092</f>
        <v>819</v>
      </c>
      <c r="S3092" s="39"/>
    </row>
    <row r="3093" spans="1:19">
      <c r="D3093" s="39">
        <v>3088</v>
      </c>
      <c r="E3093" s="39" t="s">
        <v>3450</v>
      </c>
      <c r="F3093" s="39" t="s">
        <v>3450</v>
      </c>
      <c r="G3093" s="39" t="s">
        <v>3450</v>
      </c>
      <c r="H3093" s="39">
        <v>4354341</v>
      </c>
      <c r="I3093" s="39" t="s">
        <v>177</v>
      </c>
      <c r="J3093" s="39" t="s">
        <v>3509</v>
      </c>
      <c r="K3093" s="39" t="s">
        <v>64</v>
      </c>
      <c r="L3093" s="39" t="s">
        <v>31</v>
      </c>
      <c r="M3093" s="39" t="s">
        <v>65</v>
      </c>
      <c r="N3093" s="39" t="s">
        <v>29</v>
      </c>
      <c r="O3093" s="39">
        <v>819</v>
      </c>
      <c r="P3093" s="39">
        <v>1</v>
      </c>
      <c r="Q3093" s="39">
        <v>0</v>
      </c>
      <c r="R3093" s="39">
        <f>O3093*P3093</f>
        <v>819</v>
      </c>
      <c r="S3093" s="39"/>
    </row>
    <row r="3094" spans="1:19">
      <c r="D3094" s="39">
        <v>3089</v>
      </c>
      <c r="E3094" s="39" t="s">
        <v>3450</v>
      </c>
      <c r="F3094" s="39" t="s">
        <v>3450</v>
      </c>
      <c r="G3094" s="39" t="s">
        <v>3450</v>
      </c>
      <c r="H3094" s="39">
        <v>4354342</v>
      </c>
      <c r="I3094" s="39" t="s">
        <v>179</v>
      </c>
      <c r="J3094" s="39" t="s">
        <v>3510</v>
      </c>
      <c r="K3094" s="39" t="s">
        <v>64</v>
      </c>
      <c r="L3094" s="39" t="s">
        <v>31</v>
      </c>
      <c r="M3094" s="39" t="s">
        <v>65</v>
      </c>
      <c r="N3094" s="39" t="s">
        <v>29</v>
      </c>
      <c r="O3094" s="39">
        <v>819</v>
      </c>
      <c r="P3094" s="39">
        <v>1</v>
      </c>
      <c r="Q3094" s="39">
        <v>0</v>
      </c>
      <c r="R3094" s="39">
        <f>O3094*P3094</f>
        <v>819</v>
      </c>
      <c r="S3094" s="39"/>
    </row>
    <row r="3095" spans="1:19">
      <c r="D3095" s="39">
        <v>3090</v>
      </c>
      <c r="E3095" s="39" t="s">
        <v>3415</v>
      </c>
      <c r="F3095" s="39" t="s">
        <v>3450</v>
      </c>
      <c r="G3095" s="39" t="s">
        <v>3450</v>
      </c>
      <c r="H3095" s="39">
        <v>4354343</v>
      </c>
      <c r="I3095" s="39" t="s">
        <v>181</v>
      </c>
      <c r="J3095" s="39" t="s">
        <v>3511</v>
      </c>
      <c r="K3095" s="39" t="s">
        <v>64</v>
      </c>
      <c r="L3095" s="39" t="s">
        <v>31</v>
      </c>
      <c r="M3095" s="39" t="s">
        <v>65</v>
      </c>
      <c r="N3095" s="39" t="s">
        <v>29</v>
      </c>
      <c r="O3095" s="39">
        <v>819</v>
      </c>
      <c r="P3095" s="39">
        <v>1</v>
      </c>
      <c r="Q3095" s="39">
        <v>0</v>
      </c>
      <c r="R3095" s="39">
        <f>O3095*P3095</f>
        <v>819</v>
      </c>
      <c r="S3095" s="39"/>
    </row>
    <row r="3096" spans="1:19">
      <c r="D3096" s="39">
        <v>3091</v>
      </c>
      <c r="E3096" s="39" t="s">
        <v>3450</v>
      </c>
      <c r="F3096" s="39" t="s">
        <v>3450</v>
      </c>
      <c r="G3096" s="39" t="s">
        <v>3450</v>
      </c>
      <c r="H3096" s="39">
        <v>4354344</v>
      </c>
      <c r="I3096" s="39" t="s">
        <v>102</v>
      </c>
      <c r="J3096" s="39" t="s">
        <v>3512</v>
      </c>
      <c r="K3096" s="39" t="s">
        <v>64</v>
      </c>
      <c r="L3096" s="39" t="s">
        <v>31</v>
      </c>
      <c r="M3096" s="39" t="s">
        <v>65</v>
      </c>
      <c r="N3096" s="39" t="s">
        <v>29</v>
      </c>
      <c r="O3096" s="39">
        <v>819</v>
      </c>
      <c r="P3096" s="39">
        <v>1</v>
      </c>
      <c r="Q3096" s="39">
        <v>0</v>
      </c>
      <c r="R3096" s="39">
        <f>O3096*P3096</f>
        <v>819</v>
      </c>
      <c r="S3096" s="39"/>
    </row>
    <row r="3097" spans="1:19">
      <c r="D3097" s="39">
        <v>3092</v>
      </c>
      <c r="E3097" s="39" t="s">
        <v>3450</v>
      </c>
      <c r="F3097" s="39" t="s">
        <v>3450</v>
      </c>
      <c r="G3097" s="39" t="s">
        <v>3450</v>
      </c>
      <c r="H3097" s="39">
        <v>4354345</v>
      </c>
      <c r="I3097" s="39" t="s">
        <v>104</v>
      </c>
      <c r="J3097" s="39" t="s">
        <v>3513</v>
      </c>
      <c r="K3097" s="39" t="s">
        <v>64</v>
      </c>
      <c r="L3097" s="39" t="s">
        <v>31</v>
      </c>
      <c r="M3097" s="39" t="s">
        <v>65</v>
      </c>
      <c r="N3097" s="39" t="s">
        <v>29</v>
      </c>
      <c r="O3097" s="39">
        <v>819</v>
      </c>
      <c r="P3097" s="39">
        <v>1</v>
      </c>
      <c r="Q3097" s="39">
        <v>0</v>
      </c>
      <c r="R3097" s="39">
        <f>O3097*P3097</f>
        <v>819</v>
      </c>
      <c r="S3097" s="39"/>
    </row>
    <row r="3098" spans="1:19">
      <c r="D3098" s="39">
        <v>3093</v>
      </c>
      <c r="E3098" s="39" t="s">
        <v>3415</v>
      </c>
      <c r="F3098" s="39" t="s">
        <v>3450</v>
      </c>
      <c r="G3098" s="39" t="s">
        <v>3450</v>
      </c>
      <c r="H3098" s="39">
        <v>4354346</v>
      </c>
      <c r="I3098" s="39" t="s">
        <v>185</v>
      </c>
      <c r="J3098" s="39" t="s">
        <v>3514</v>
      </c>
      <c r="K3098" s="39" t="s">
        <v>64</v>
      </c>
      <c r="L3098" s="39" t="s">
        <v>31</v>
      </c>
      <c r="M3098" s="39" t="s">
        <v>65</v>
      </c>
      <c r="N3098" s="39" t="s">
        <v>29</v>
      </c>
      <c r="O3098" s="39">
        <v>819</v>
      </c>
      <c r="P3098" s="39">
        <v>1</v>
      </c>
      <c r="Q3098" s="39">
        <v>0</v>
      </c>
      <c r="R3098" s="39">
        <f>O3098*P3098</f>
        <v>819</v>
      </c>
      <c r="S3098" s="39"/>
    </row>
    <row r="3099" spans="1:19">
      <c r="D3099" s="39">
        <v>3094</v>
      </c>
      <c r="E3099" s="39" t="s">
        <v>3450</v>
      </c>
      <c r="F3099" s="39" t="s">
        <v>3450</v>
      </c>
      <c r="G3099" s="39" t="s">
        <v>3450</v>
      </c>
      <c r="H3099" s="39">
        <v>4354350</v>
      </c>
      <c r="I3099" s="39" t="s">
        <v>120</v>
      </c>
      <c r="J3099" s="39" t="s">
        <v>3515</v>
      </c>
      <c r="K3099" s="39" t="s">
        <v>64</v>
      </c>
      <c r="L3099" s="39" t="s">
        <v>31</v>
      </c>
      <c r="M3099" s="39" t="s">
        <v>65</v>
      </c>
      <c r="N3099" s="39" t="s">
        <v>29</v>
      </c>
      <c r="O3099" s="39">
        <v>819</v>
      </c>
      <c r="P3099" s="39">
        <v>1</v>
      </c>
      <c r="Q3099" s="39">
        <v>0</v>
      </c>
      <c r="R3099" s="39">
        <f>O3099*P3099</f>
        <v>819</v>
      </c>
      <c r="S3099" s="39"/>
    </row>
    <row r="3100" spans="1:19">
      <c r="D3100" s="39">
        <v>3095</v>
      </c>
      <c r="E3100" s="39" t="s">
        <v>3450</v>
      </c>
      <c r="F3100" s="39" t="s">
        <v>3450</v>
      </c>
      <c r="G3100" s="39" t="s">
        <v>3516</v>
      </c>
      <c r="H3100" s="39">
        <v>4354351</v>
      </c>
      <c r="I3100" s="39" t="s">
        <v>118</v>
      </c>
      <c r="J3100" s="39" t="s">
        <v>3517</v>
      </c>
      <c r="K3100" s="39" t="s">
        <v>64</v>
      </c>
      <c r="L3100" s="39" t="s">
        <v>31</v>
      </c>
      <c r="M3100" s="39" t="s">
        <v>65</v>
      </c>
      <c r="N3100" s="39" t="s">
        <v>29</v>
      </c>
      <c r="O3100" s="39">
        <v>819</v>
      </c>
      <c r="P3100" s="39">
        <v>1</v>
      </c>
      <c r="Q3100" s="39">
        <v>0</v>
      </c>
      <c r="R3100" s="39">
        <f>O3100*P3100</f>
        <v>819</v>
      </c>
      <c r="S3100" s="39"/>
    </row>
    <row r="3101" spans="1:19">
      <c r="D3101" s="39">
        <v>3096</v>
      </c>
      <c r="E3101" s="39" t="s">
        <v>3450</v>
      </c>
      <c r="F3101" s="39" t="s">
        <v>3450</v>
      </c>
      <c r="G3101" s="39" t="s">
        <v>3516</v>
      </c>
      <c r="H3101" s="39">
        <v>4354352</v>
      </c>
      <c r="I3101" s="39" t="s">
        <v>116</v>
      </c>
      <c r="J3101" s="39" t="s">
        <v>3518</v>
      </c>
      <c r="K3101" s="39" t="s">
        <v>64</v>
      </c>
      <c r="L3101" s="39" t="s">
        <v>31</v>
      </c>
      <c r="M3101" s="39" t="s">
        <v>65</v>
      </c>
      <c r="N3101" s="39" t="s">
        <v>29</v>
      </c>
      <c r="O3101" s="39">
        <v>819</v>
      </c>
      <c r="P3101" s="39">
        <v>1</v>
      </c>
      <c r="Q3101" s="39">
        <v>0</v>
      </c>
      <c r="R3101" s="39">
        <f>O3101*P3101</f>
        <v>819</v>
      </c>
      <c r="S3101" s="39"/>
    </row>
    <row r="3102" spans="1:19">
      <c r="D3102" s="39">
        <v>3097</v>
      </c>
      <c r="E3102" s="39" t="s">
        <v>3415</v>
      </c>
      <c r="F3102" s="39" t="s">
        <v>3450</v>
      </c>
      <c r="G3102" s="39" t="s">
        <v>3450</v>
      </c>
      <c r="H3102" s="39">
        <v>4354353</v>
      </c>
      <c r="I3102" s="39" t="s">
        <v>193</v>
      </c>
      <c r="J3102" s="39" t="s">
        <v>3519</v>
      </c>
      <c r="K3102" s="39" t="s">
        <v>64</v>
      </c>
      <c r="L3102" s="39" t="s">
        <v>31</v>
      </c>
      <c r="M3102" s="39" t="s">
        <v>65</v>
      </c>
      <c r="N3102" s="39" t="s">
        <v>29</v>
      </c>
      <c r="O3102" s="39">
        <v>819</v>
      </c>
      <c r="P3102" s="39">
        <v>1</v>
      </c>
      <c r="Q3102" s="39">
        <v>0</v>
      </c>
      <c r="R3102" s="39">
        <f>O3102*P3102</f>
        <v>819</v>
      </c>
      <c r="S3102" s="39"/>
    </row>
    <row r="3103" spans="1:19">
      <c r="D3103" s="39">
        <v>3098</v>
      </c>
      <c r="E3103" s="39" t="s">
        <v>3450</v>
      </c>
      <c r="F3103" s="39" t="s">
        <v>3450</v>
      </c>
      <c r="G3103" s="39" t="s">
        <v>3450</v>
      </c>
      <c r="H3103" s="39">
        <v>4354355</v>
      </c>
      <c r="I3103" s="39" t="s">
        <v>122</v>
      </c>
      <c r="J3103" s="39" t="s">
        <v>3520</v>
      </c>
      <c r="K3103" s="39" t="s">
        <v>64</v>
      </c>
      <c r="L3103" s="39" t="s">
        <v>31</v>
      </c>
      <c r="M3103" s="39" t="s">
        <v>65</v>
      </c>
      <c r="N3103" s="39" t="s">
        <v>29</v>
      </c>
      <c r="O3103" s="39">
        <v>819</v>
      </c>
      <c r="P3103" s="39">
        <v>1</v>
      </c>
      <c r="Q3103" s="39">
        <v>0</v>
      </c>
      <c r="R3103" s="39">
        <f>O3103*P3103</f>
        <v>819</v>
      </c>
      <c r="S3103" s="39"/>
    </row>
    <row r="3104" spans="1:19">
      <c r="D3104" s="39">
        <v>3099</v>
      </c>
      <c r="E3104" s="39" t="s">
        <v>3450</v>
      </c>
      <c r="F3104" s="39" t="s">
        <v>3450</v>
      </c>
      <c r="G3104" s="39" t="s">
        <v>3450</v>
      </c>
      <c r="H3104" s="39">
        <v>4354356</v>
      </c>
      <c r="I3104" s="39" t="s">
        <v>114</v>
      </c>
      <c r="J3104" s="39" t="s">
        <v>3521</v>
      </c>
      <c r="K3104" s="39" t="s">
        <v>64</v>
      </c>
      <c r="L3104" s="39" t="s">
        <v>31</v>
      </c>
      <c r="M3104" s="39" t="s">
        <v>65</v>
      </c>
      <c r="N3104" s="39" t="s">
        <v>29</v>
      </c>
      <c r="O3104" s="39">
        <v>819</v>
      </c>
      <c r="P3104" s="39">
        <v>1</v>
      </c>
      <c r="Q3104" s="39">
        <v>0</v>
      </c>
      <c r="R3104" s="39">
        <f>O3104*P3104</f>
        <v>819</v>
      </c>
      <c r="S3104" s="39"/>
    </row>
    <row r="3105" spans="1:19">
      <c r="D3105" s="39">
        <v>3100</v>
      </c>
      <c r="E3105" s="39" t="s">
        <v>3450</v>
      </c>
      <c r="F3105" s="39" t="s">
        <v>3450</v>
      </c>
      <c r="G3105" s="39" t="s">
        <v>3516</v>
      </c>
      <c r="H3105" s="39">
        <v>4354361</v>
      </c>
      <c r="I3105" s="39" t="s">
        <v>98</v>
      </c>
      <c r="J3105" s="39" t="s">
        <v>3522</v>
      </c>
      <c r="K3105" s="39" t="s">
        <v>64</v>
      </c>
      <c r="L3105" s="39" t="s">
        <v>31</v>
      </c>
      <c r="M3105" s="39" t="s">
        <v>65</v>
      </c>
      <c r="N3105" s="39" t="s">
        <v>28</v>
      </c>
      <c r="O3105" s="39">
        <v>740</v>
      </c>
      <c r="P3105" s="39">
        <v>1</v>
      </c>
      <c r="Q3105" s="39">
        <v>0</v>
      </c>
      <c r="R3105" s="39">
        <f>O3105*P3105</f>
        <v>740</v>
      </c>
      <c r="S3105" s="39"/>
    </row>
    <row r="3106" spans="1:19">
      <c r="D3106" s="39">
        <v>3101</v>
      </c>
      <c r="E3106" s="39" t="s">
        <v>3450</v>
      </c>
      <c r="F3106" s="39" t="s">
        <v>3450</v>
      </c>
      <c r="G3106" s="39" t="s">
        <v>3450</v>
      </c>
      <c r="H3106" s="39">
        <v>4354362</v>
      </c>
      <c r="I3106" s="39" t="s">
        <v>95</v>
      </c>
      <c r="J3106" s="39" t="s">
        <v>3523</v>
      </c>
      <c r="K3106" s="39" t="s">
        <v>64</v>
      </c>
      <c r="L3106" s="39" t="s">
        <v>31</v>
      </c>
      <c r="M3106" s="39" t="s">
        <v>65</v>
      </c>
      <c r="N3106" s="39" t="s">
        <v>28</v>
      </c>
      <c r="O3106" s="39">
        <v>740</v>
      </c>
      <c r="P3106" s="39">
        <v>1</v>
      </c>
      <c r="Q3106" s="39">
        <v>0</v>
      </c>
      <c r="R3106" s="39">
        <f>O3106*P3106</f>
        <v>740</v>
      </c>
      <c r="S3106" s="39"/>
    </row>
    <row r="3107" spans="1:19">
      <c r="D3107" s="39">
        <v>3102</v>
      </c>
      <c r="E3107" s="39" t="s">
        <v>3516</v>
      </c>
      <c r="F3107" s="39" t="s">
        <v>3516</v>
      </c>
      <c r="G3107" s="39" t="s">
        <v>3516</v>
      </c>
      <c r="H3107" s="39">
        <v>4354763</v>
      </c>
      <c r="I3107" s="39" t="s">
        <v>125</v>
      </c>
      <c r="J3107" s="39" t="s">
        <v>3524</v>
      </c>
      <c r="K3107" s="39" t="s">
        <v>64</v>
      </c>
      <c r="L3107" s="39" t="s">
        <v>31</v>
      </c>
      <c r="M3107" s="39" t="s">
        <v>65</v>
      </c>
      <c r="N3107" s="39" t="s">
        <v>29</v>
      </c>
      <c r="O3107" s="39">
        <v>819</v>
      </c>
      <c r="P3107" s="39">
        <v>1</v>
      </c>
      <c r="Q3107" s="39">
        <v>0</v>
      </c>
      <c r="R3107" s="39">
        <f>O3107*P3107</f>
        <v>819</v>
      </c>
      <c r="S3107" s="39"/>
    </row>
    <row r="3108" spans="1:19">
      <c r="D3108" s="39">
        <v>3103</v>
      </c>
      <c r="E3108" s="39" t="s">
        <v>3516</v>
      </c>
      <c r="F3108" s="39" t="s">
        <v>3516</v>
      </c>
      <c r="G3108" s="39" t="s">
        <v>3516</v>
      </c>
      <c r="H3108" s="39">
        <v>4354764</v>
      </c>
      <c r="I3108" s="39" t="s">
        <v>77</v>
      </c>
      <c r="J3108" s="39" t="s">
        <v>3525</v>
      </c>
      <c r="K3108" s="39" t="s">
        <v>64</v>
      </c>
      <c r="L3108" s="39" t="s">
        <v>31</v>
      </c>
      <c r="M3108" s="39" t="s">
        <v>65</v>
      </c>
      <c r="N3108" s="39" t="s">
        <v>29</v>
      </c>
      <c r="O3108" s="39">
        <v>819</v>
      </c>
      <c r="P3108" s="39">
        <v>1</v>
      </c>
      <c r="Q3108" s="39">
        <v>0</v>
      </c>
      <c r="R3108" s="39">
        <f>O3108*P3108</f>
        <v>819</v>
      </c>
      <c r="S3108" s="39"/>
    </row>
    <row r="3109" spans="1:19">
      <c r="D3109" s="39">
        <v>3104</v>
      </c>
      <c r="E3109" s="39" t="s">
        <v>3516</v>
      </c>
      <c r="F3109" s="39" t="s">
        <v>3516</v>
      </c>
      <c r="G3109" s="39" t="s">
        <v>3516</v>
      </c>
      <c r="H3109" s="39">
        <v>4354765</v>
      </c>
      <c r="I3109" s="39" t="s">
        <v>81</v>
      </c>
      <c r="J3109" s="39" t="s">
        <v>3526</v>
      </c>
      <c r="K3109" s="39" t="s">
        <v>64</v>
      </c>
      <c r="L3109" s="39" t="s">
        <v>31</v>
      </c>
      <c r="M3109" s="39" t="s">
        <v>65</v>
      </c>
      <c r="N3109" s="39" t="s">
        <v>29</v>
      </c>
      <c r="O3109" s="39">
        <v>819</v>
      </c>
      <c r="P3109" s="39">
        <v>1</v>
      </c>
      <c r="Q3109" s="39">
        <v>0</v>
      </c>
      <c r="R3109" s="39">
        <f>O3109*P3109</f>
        <v>819</v>
      </c>
      <c r="S3109" s="39"/>
    </row>
    <row r="3110" spans="1:19">
      <c r="D3110" s="39">
        <v>3105</v>
      </c>
      <c r="E3110" s="39" t="s">
        <v>3516</v>
      </c>
      <c r="F3110" s="39" t="s">
        <v>3516</v>
      </c>
      <c r="G3110" s="39" t="s">
        <v>3516</v>
      </c>
      <c r="H3110" s="39">
        <v>4354766</v>
      </c>
      <c r="I3110" s="39" t="s">
        <v>83</v>
      </c>
      <c r="J3110" s="39" t="s">
        <v>3527</v>
      </c>
      <c r="K3110" s="39" t="s">
        <v>64</v>
      </c>
      <c r="L3110" s="39" t="s">
        <v>31</v>
      </c>
      <c r="M3110" s="39" t="s">
        <v>65</v>
      </c>
      <c r="N3110" s="39" t="s">
        <v>29</v>
      </c>
      <c r="O3110" s="39">
        <v>819</v>
      </c>
      <c r="P3110" s="39">
        <v>1</v>
      </c>
      <c r="Q3110" s="39">
        <v>0</v>
      </c>
      <c r="R3110" s="39">
        <f>O3110*P3110</f>
        <v>819</v>
      </c>
      <c r="S3110" s="39"/>
    </row>
    <row r="3111" spans="1:19">
      <c r="D3111" s="39">
        <v>3106</v>
      </c>
      <c r="E3111" s="39" t="s">
        <v>3516</v>
      </c>
      <c r="F3111" s="39" t="s">
        <v>3516</v>
      </c>
      <c r="G3111" s="39" t="s">
        <v>3516</v>
      </c>
      <c r="H3111" s="39">
        <v>4354777</v>
      </c>
      <c r="I3111" s="39" t="s">
        <v>85</v>
      </c>
      <c r="J3111" s="39" t="s">
        <v>3528</v>
      </c>
      <c r="K3111" s="39" t="s">
        <v>64</v>
      </c>
      <c r="L3111" s="39" t="s">
        <v>31</v>
      </c>
      <c r="M3111" s="39" t="s">
        <v>65</v>
      </c>
      <c r="N3111" s="39" t="s">
        <v>29</v>
      </c>
      <c r="O3111" s="39">
        <v>819</v>
      </c>
      <c r="P3111" s="39">
        <v>1</v>
      </c>
      <c r="Q3111" s="39">
        <v>0</v>
      </c>
      <c r="R3111" s="39">
        <f>O3111*P3111</f>
        <v>819</v>
      </c>
      <c r="S3111" s="39"/>
    </row>
    <row r="3112" spans="1:19">
      <c r="D3112" s="39">
        <v>3107</v>
      </c>
      <c r="E3112" s="39" t="s">
        <v>3516</v>
      </c>
      <c r="F3112" s="39" t="s">
        <v>3516</v>
      </c>
      <c r="G3112" s="39" t="s">
        <v>3516</v>
      </c>
      <c r="H3112" s="39">
        <v>4354779</v>
      </c>
      <c r="I3112" s="39" t="s">
        <v>93</v>
      </c>
      <c r="J3112" s="39" t="s">
        <v>3529</v>
      </c>
      <c r="K3112" s="39" t="s">
        <v>64</v>
      </c>
      <c r="L3112" s="39" t="s">
        <v>31</v>
      </c>
      <c r="M3112" s="39" t="s">
        <v>65</v>
      </c>
      <c r="N3112" s="39" t="s">
        <v>29</v>
      </c>
      <c r="O3112" s="39">
        <v>819</v>
      </c>
      <c r="P3112" s="39">
        <v>1</v>
      </c>
      <c r="Q3112" s="39">
        <v>0</v>
      </c>
      <c r="R3112" s="39">
        <f>O3112*P3112</f>
        <v>819</v>
      </c>
      <c r="S3112" s="39"/>
    </row>
    <row r="3113" spans="1:19">
      <c r="D3113" s="39">
        <v>3108</v>
      </c>
      <c r="E3113" s="39" t="s">
        <v>3516</v>
      </c>
      <c r="F3113" s="39" t="s">
        <v>3516</v>
      </c>
      <c r="G3113" s="39" t="s">
        <v>3516</v>
      </c>
      <c r="H3113" s="39">
        <v>4354790</v>
      </c>
      <c r="I3113" s="39" t="s">
        <v>62</v>
      </c>
      <c r="J3113" s="39" t="s">
        <v>3530</v>
      </c>
      <c r="K3113" s="39" t="s">
        <v>64</v>
      </c>
      <c r="L3113" s="39" t="s">
        <v>31</v>
      </c>
      <c r="M3113" s="39" t="s">
        <v>65</v>
      </c>
      <c r="N3113" s="39" t="s">
        <v>29</v>
      </c>
      <c r="O3113" s="39">
        <v>819</v>
      </c>
      <c r="P3113" s="39">
        <v>1</v>
      </c>
      <c r="Q3113" s="39">
        <v>0</v>
      </c>
      <c r="R3113" s="39">
        <f>O3113*P3113</f>
        <v>819</v>
      </c>
      <c r="S3113" s="39"/>
    </row>
    <row r="3114" spans="1:19">
      <c r="D3114" s="39">
        <v>3109</v>
      </c>
      <c r="E3114" s="39" t="s">
        <v>3450</v>
      </c>
      <c r="F3114" s="39" t="s">
        <v>3516</v>
      </c>
      <c r="G3114" s="39" t="s">
        <v>3516</v>
      </c>
      <c r="H3114" s="39">
        <v>4354792</v>
      </c>
      <c r="I3114" s="39" t="s">
        <v>146</v>
      </c>
      <c r="J3114" s="39" t="s">
        <v>3531</v>
      </c>
      <c r="K3114" s="39" t="s">
        <v>64</v>
      </c>
      <c r="L3114" s="39" t="s">
        <v>31</v>
      </c>
      <c r="M3114" s="39" t="s">
        <v>65</v>
      </c>
      <c r="N3114" s="39" t="s">
        <v>29</v>
      </c>
      <c r="O3114" s="39">
        <v>819</v>
      </c>
      <c r="P3114" s="39">
        <v>1</v>
      </c>
      <c r="Q3114" s="39">
        <v>0</v>
      </c>
      <c r="R3114" s="39">
        <f>O3114*P3114</f>
        <v>819</v>
      </c>
      <c r="S3114" s="39"/>
    </row>
    <row r="3115" spans="1:19">
      <c r="D3115" s="39">
        <v>3110</v>
      </c>
      <c r="E3115" s="39" t="s">
        <v>3450</v>
      </c>
      <c r="F3115" s="39" t="s">
        <v>3516</v>
      </c>
      <c r="G3115" s="39" t="s">
        <v>3516</v>
      </c>
      <c r="H3115" s="39">
        <v>4354793</v>
      </c>
      <c r="I3115" s="39" t="s">
        <v>148</v>
      </c>
      <c r="J3115" s="39" t="s">
        <v>3532</v>
      </c>
      <c r="K3115" s="39" t="s">
        <v>64</v>
      </c>
      <c r="L3115" s="39" t="s">
        <v>31</v>
      </c>
      <c r="M3115" s="39" t="s">
        <v>65</v>
      </c>
      <c r="N3115" s="39" t="s">
        <v>29</v>
      </c>
      <c r="O3115" s="39">
        <v>819</v>
      </c>
      <c r="P3115" s="39">
        <v>1</v>
      </c>
      <c r="Q3115" s="39">
        <v>0</v>
      </c>
      <c r="R3115" s="39">
        <f>O3115*P3115</f>
        <v>819</v>
      </c>
      <c r="S3115" s="39"/>
    </row>
    <row r="3116" spans="1:19">
      <c r="D3116" s="39">
        <v>3111</v>
      </c>
      <c r="E3116" s="39" t="s">
        <v>3516</v>
      </c>
      <c r="F3116" s="39" t="s">
        <v>3516</v>
      </c>
      <c r="G3116" s="39" t="s">
        <v>3516</v>
      </c>
      <c r="H3116" s="39">
        <v>4354844</v>
      </c>
      <c r="I3116" s="39" t="s">
        <v>91</v>
      </c>
      <c r="J3116" s="39" t="s">
        <v>3533</v>
      </c>
      <c r="K3116" s="39" t="s">
        <v>64</v>
      </c>
      <c r="L3116" s="39" t="s">
        <v>31</v>
      </c>
      <c r="M3116" s="39" t="s">
        <v>65</v>
      </c>
      <c r="N3116" s="39" t="s">
        <v>29</v>
      </c>
      <c r="O3116" s="39">
        <v>819</v>
      </c>
      <c r="P3116" s="39">
        <v>1</v>
      </c>
      <c r="Q3116" s="39">
        <v>0</v>
      </c>
      <c r="R3116" s="39">
        <f>O3116*P3116</f>
        <v>819</v>
      </c>
      <c r="S3116" s="39"/>
    </row>
    <row r="3117" spans="1:19">
      <c r="D3117" s="39">
        <v>3112</v>
      </c>
      <c r="E3117" s="39" t="s">
        <v>3516</v>
      </c>
      <c r="F3117" s="39" t="s">
        <v>3516</v>
      </c>
      <c r="G3117" s="39" t="s">
        <v>3516</v>
      </c>
      <c r="H3117" s="39">
        <v>4354845</v>
      </c>
      <c r="I3117" s="39" t="s">
        <v>73</v>
      </c>
      <c r="J3117" s="39" t="s">
        <v>3534</v>
      </c>
      <c r="K3117" s="39" t="s">
        <v>64</v>
      </c>
      <c r="L3117" s="39" t="s">
        <v>31</v>
      </c>
      <c r="M3117" s="39" t="s">
        <v>65</v>
      </c>
      <c r="N3117" s="39" t="s">
        <v>29</v>
      </c>
      <c r="O3117" s="39">
        <v>819</v>
      </c>
      <c r="P3117" s="39">
        <v>1</v>
      </c>
      <c r="Q3117" s="39">
        <v>0</v>
      </c>
      <c r="R3117" s="39">
        <f>O3117*P3117</f>
        <v>819</v>
      </c>
      <c r="S3117" s="39"/>
    </row>
    <row r="3118" spans="1:19">
      <c r="D3118" s="39">
        <v>3113</v>
      </c>
      <c r="E3118" s="39" t="s">
        <v>3516</v>
      </c>
      <c r="F3118" s="39" t="s">
        <v>3516</v>
      </c>
      <c r="G3118" s="39" t="s">
        <v>3516</v>
      </c>
      <c r="H3118" s="39">
        <v>4354846</v>
      </c>
      <c r="I3118" s="39" t="s">
        <v>66</v>
      </c>
      <c r="J3118" s="39" t="s">
        <v>3535</v>
      </c>
      <c r="K3118" s="39" t="s">
        <v>64</v>
      </c>
      <c r="L3118" s="39" t="s">
        <v>31</v>
      </c>
      <c r="M3118" s="39" t="s">
        <v>65</v>
      </c>
      <c r="N3118" s="39" t="s">
        <v>29</v>
      </c>
      <c r="O3118" s="39">
        <v>819</v>
      </c>
      <c r="P3118" s="39">
        <v>1</v>
      </c>
      <c r="Q3118" s="39">
        <v>0</v>
      </c>
      <c r="R3118" s="39">
        <f>O3118*P3118</f>
        <v>819</v>
      </c>
      <c r="S3118" s="39"/>
    </row>
    <row r="3119" spans="1:19">
      <c r="D3119" s="39">
        <v>3114</v>
      </c>
      <c r="E3119" s="39" t="s">
        <v>3516</v>
      </c>
      <c r="F3119" s="39" t="s">
        <v>3516</v>
      </c>
      <c r="G3119" s="39" t="s">
        <v>3516</v>
      </c>
      <c r="H3119" s="39">
        <v>4354847</v>
      </c>
      <c r="I3119" s="39" t="s">
        <v>69</v>
      </c>
      <c r="J3119" s="39" t="s">
        <v>3536</v>
      </c>
      <c r="K3119" s="39" t="s">
        <v>64</v>
      </c>
      <c r="L3119" s="39" t="s">
        <v>31</v>
      </c>
      <c r="M3119" s="39" t="s">
        <v>65</v>
      </c>
      <c r="N3119" s="39" t="s">
        <v>29</v>
      </c>
      <c r="O3119" s="39">
        <v>819</v>
      </c>
      <c r="P3119" s="39">
        <v>1</v>
      </c>
      <c r="Q3119" s="39">
        <v>0</v>
      </c>
      <c r="R3119" s="39">
        <f>O3119*P3119</f>
        <v>819</v>
      </c>
      <c r="S3119" s="39"/>
    </row>
    <row r="3120" spans="1:19">
      <c r="D3120" s="39">
        <v>3115</v>
      </c>
      <c r="E3120" s="39" t="s">
        <v>3516</v>
      </c>
      <c r="F3120" s="39" t="s">
        <v>3516</v>
      </c>
      <c r="G3120" s="39" t="s">
        <v>3516</v>
      </c>
      <c r="H3120" s="39">
        <v>4354848</v>
      </c>
      <c r="I3120" s="39" t="s">
        <v>71</v>
      </c>
      <c r="J3120" s="39" t="s">
        <v>3537</v>
      </c>
      <c r="K3120" s="39" t="s">
        <v>64</v>
      </c>
      <c r="L3120" s="39" t="s">
        <v>31</v>
      </c>
      <c r="M3120" s="39" t="s">
        <v>65</v>
      </c>
      <c r="N3120" s="39" t="s">
        <v>29</v>
      </c>
      <c r="O3120" s="39">
        <v>819</v>
      </c>
      <c r="P3120" s="39">
        <v>1</v>
      </c>
      <c r="Q3120" s="39">
        <v>0</v>
      </c>
      <c r="R3120" s="39">
        <f>O3120*P3120</f>
        <v>819</v>
      </c>
      <c r="S3120" s="39"/>
    </row>
    <row r="3121" spans="1:19">
      <c r="D3121" s="39">
        <v>3116</v>
      </c>
      <c r="E3121" s="39" t="s">
        <v>3516</v>
      </c>
      <c r="F3121" s="39" t="s">
        <v>3516</v>
      </c>
      <c r="G3121" s="39" t="s">
        <v>3516</v>
      </c>
      <c r="H3121" s="39">
        <v>4354868</v>
      </c>
      <c r="I3121" s="39" t="s">
        <v>87</v>
      </c>
      <c r="J3121" s="39" t="s">
        <v>3538</v>
      </c>
      <c r="K3121" s="39" t="s">
        <v>64</v>
      </c>
      <c r="L3121" s="39" t="s">
        <v>31</v>
      </c>
      <c r="M3121" s="39" t="s">
        <v>65</v>
      </c>
      <c r="N3121" s="39" t="s">
        <v>29</v>
      </c>
      <c r="O3121" s="39">
        <v>819</v>
      </c>
      <c r="P3121" s="39">
        <v>1</v>
      </c>
      <c r="Q3121" s="39">
        <v>0</v>
      </c>
      <c r="R3121" s="39">
        <f>O3121*P3121</f>
        <v>819</v>
      </c>
      <c r="S3121" s="39"/>
    </row>
    <row r="3122" spans="1:19">
      <c r="D3122" s="39">
        <v>3117</v>
      </c>
      <c r="E3122" s="39" t="s">
        <v>3516</v>
      </c>
      <c r="F3122" s="39" t="s">
        <v>3516</v>
      </c>
      <c r="G3122" s="39" t="s">
        <v>3516</v>
      </c>
      <c r="H3122" s="39">
        <v>4354869</v>
      </c>
      <c r="I3122" s="39" t="s">
        <v>89</v>
      </c>
      <c r="J3122" s="39" t="s">
        <v>3539</v>
      </c>
      <c r="K3122" s="39" t="s">
        <v>64</v>
      </c>
      <c r="L3122" s="39" t="s">
        <v>31</v>
      </c>
      <c r="M3122" s="39" t="s">
        <v>65</v>
      </c>
      <c r="N3122" s="39" t="s">
        <v>29</v>
      </c>
      <c r="O3122" s="39">
        <v>819</v>
      </c>
      <c r="P3122" s="39">
        <v>1</v>
      </c>
      <c r="Q3122" s="39">
        <v>0</v>
      </c>
      <c r="R3122" s="39">
        <f>O3122*P3122</f>
        <v>819</v>
      </c>
      <c r="S3122" s="39"/>
    </row>
    <row r="3123" spans="1:19">
      <c r="D3123" s="39">
        <v>3118</v>
      </c>
      <c r="E3123" s="39" t="s">
        <v>3450</v>
      </c>
      <c r="F3123" s="39" t="s">
        <v>3516</v>
      </c>
      <c r="G3123" s="39" t="s">
        <v>3516</v>
      </c>
      <c r="H3123" s="39">
        <v>4354870</v>
      </c>
      <c r="I3123" s="39" t="s">
        <v>129</v>
      </c>
      <c r="J3123" s="39" t="s">
        <v>3540</v>
      </c>
      <c r="K3123" s="39" t="s">
        <v>64</v>
      </c>
      <c r="L3123" s="39" t="s">
        <v>31</v>
      </c>
      <c r="M3123" s="39" t="s">
        <v>65</v>
      </c>
      <c r="N3123" s="39" t="s">
        <v>29</v>
      </c>
      <c r="O3123" s="39">
        <v>819</v>
      </c>
      <c r="P3123" s="39">
        <v>1</v>
      </c>
      <c r="Q3123" s="39">
        <v>0</v>
      </c>
      <c r="R3123" s="39">
        <f>O3123*P3123</f>
        <v>819</v>
      </c>
      <c r="S3123" s="39"/>
    </row>
    <row r="3124" spans="1:19">
      <c r="D3124" s="39">
        <v>3119</v>
      </c>
      <c r="E3124" s="39" t="s">
        <v>3450</v>
      </c>
      <c r="F3124" s="39" t="s">
        <v>3516</v>
      </c>
      <c r="G3124" s="39" t="s">
        <v>3516</v>
      </c>
      <c r="H3124" s="39">
        <v>4354871</v>
      </c>
      <c r="I3124" s="39" t="s">
        <v>144</v>
      </c>
      <c r="J3124" s="39" t="s">
        <v>3541</v>
      </c>
      <c r="K3124" s="39" t="s">
        <v>64</v>
      </c>
      <c r="L3124" s="39" t="s">
        <v>31</v>
      </c>
      <c r="M3124" s="39" t="s">
        <v>65</v>
      </c>
      <c r="N3124" s="39" t="s">
        <v>29</v>
      </c>
      <c r="O3124" s="39">
        <v>819</v>
      </c>
      <c r="P3124" s="39">
        <v>1</v>
      </c>
      <c r="Q3124" s="39">
        <v>0</v>
      </c>
      <c r="R3124" s="39">
        <f>O3124*P3124</f>
        <v>819</v>
      </c>
      <c r="S3124" s="39"/>
    </row>
    <row r="3125" spans="1:19">
      <c r="D3125" s="39">
        <v>3120</v>
      </c>
      <c r="E3125" s="39" t="s">
        <v>3450</v>
      </c>
      <c r="F3125" s="39" t="s">
        <v>3516</v>
      </c>
      <c r="G3125" s="39" t="s">
        <v>3516</v>
      </c>
      <c r="H3125" s="39">
        <v>4354872</v>
      </c>
      <c r="I3125" s="39" t="s">
        <v>150</v>
      </c>
      <c r="J3125" s="39" t="s">
        <v>3542</v>
      </c>
      <c r="K3125" s="39" t="s">
        <v>64</v>
      </c>
      <c r="L3125" s="39" t="s">
        <v>31</v>
      </c>
      <c r="M3125" s="39" t="s">
        <v>65</v>
      </c>
      <c r="N3125" s="39" t="s">
        <v>29</v>
      </c>
      <c r="O3125" s="39">
        <v>819</v>
      </c>
      <c r="P3125" s="39">
        <v>1</v>
      </c>
      <c r="Q3125" s="39">
        <v>0</v>
      </c>
      <c r="R3125" s="39">
        <f>O3125*P3125</f>
        <v>819</v>
      </c>
      <c r="S3125" s="39"/>
    </row>
    <row r="3126" spans="1:19">
      <c r="D3126" s="39">
        <v>3121</v>
      </c>
      <c r="E3126" s="39" t="s">
        <v>3450</v>
      </c>
      <c r="F3126" s="39" t="s">
        <v>3516</v>
      </c>
      <c r="G3126" s="39" t="s">
        <v>3516</v>
      </c>
      <c r="H3126" s="39">
        <v>4354873</v>
      </c>
      <c r="I3126" s="39" t="s">
        <v>152</v>
      </c>
      <c r="J3126" s="39" t="s">
        <v>3543</v>
      </c>
      <c r="K3126" s="39" t="s">
        <v>64</v>
      </c>
      <c r="L3126" s="39" t="s">
        <v>31</v>
      </c>
      <c r="M3126" s="39" t="s">
        <v>65</v>
      </c>
      <c r="N3126" s="39" t="s">
        <v>29</v>
      </c>
      <c r="O3126" s="39">
        <v>819</v>
      </c>
      <c r="P3126" s="39">
        <v>1</v>
      </c>
      <c r="Q3126" s="39">
        <v>0</v>
      </c>
      <c r="R3126" s="39">
        <f>O3126*P3126</f>
        <v>819</v>
      </c>
      <c r="S3126" s="39"/>
    </row>
    <row r="3127" spans="1:19">
      <c r="D3127" s="39">
        <v>3122</v>
      </c>
      <c r="E3127" s="39" t="s">
        <v>3516</v>
      </c>
      <c r="F3127" s="39" t="s">
        <v>3516</v>
      </c>
      <c r="G3127" s="39" t="s">
        <v>3516</v>
      </c>
      <c r="H3127" s="39">
        <v>4354899</v>
      </c>
      <c r="I3127" s="39" t="s">
        <v>75</v>
      </c>
      <c r="J3127" s="39" t="s">
        <v>3544</v>
      </c>
      <c r="K3127" s="39" t="s">
        <v>64</v>
      </c>
      <c r="L3127" s="39" t="s">
        <v>31</v>
      </c>
      <c r="M3127" s="39" t="s">
        <v>65</v>
      </c>
      <c r="N3127" s="39" t="s">
        <v>29</v>
      </c>
      <c r="O3127" s="39">
        <v>819</v>
      </c>
      <c r="P3127" s="39">
        <v>1</v>
      </c>
      <c r="Q3127" s="39">
        <v>0</v>
      </c>
      <c r="R3127" s="39">
        <f>O3127*P3127</f>
        <v>819</v>
      </c>
      <c r="S3127" s="39"/>
    </row>
    <row r="3128" spans="1:19">
      <c r="D3128" s="39">
        <v>3123</v>
      </c>
      <c r="E3128" s="39" t="s">
        <v>3450</v>
      </c>
      <c r="F3128" s="39" t="s">
        <v>3516</v>
      </c>
      <c r="G3128" s="39" t="s">
        <v>3516</v>
      </c>
      <c r="H3128" s="39">
        <v>4354900</v>
      </c>
      <c r="I3128" s="39" t="s">
        <v>140</v>
      </c>
      <c r="J3128" s="39" t="s">
        <v>3545</v>
      </c>
      <c r="K3128" s="39" t="s">
        <v>64</v>
      </c>
      <c r="L3128" s="39" t="s">
        <v>31</v>
      </c>
      <c r="M3128" s="39" t="s">
        <v>65</v>
      </c>
      <c r="N3128" s="39" t="s">
        <v>29</v>
      </c>
      <c r="O3128" s="39">
        <v>819</v>
      </c>
      <c r="P3128" s="39">
        <v>1</v>
      </c>
      <c r="Q3128" s="39">
        <v>0</v>
      </c>
      <c r="R3128" s="39">
        <f>O3128*P3128</f>
        <v>819</v>
      </c>
      <c r="S3128" s="39"/>
    </row>
    <row r="3129" spans="1:19">
      <c r="D3129" s="39">
        <v>3124</v>
      </c>
      <c r="E3129" s="39" t="s">
        <v>3450</v>
      </c>
      <c r="F3129" s="39" t="s">
        <v>3516</v>
      </c>
      <c r="G3129" s="39" t="s">
        <v>3516</v>
      </c>
      <c r="H3129" s="39">
        <v>4354901</v>
      </c>
      <c r="I3129" s="39" t="s">
        <v>142</v>
      </c>
      <c r="J3129" s="39" t="s">
        <v>3546</v>
      </c>
      <c r="K3129" s="39" t="s">
        <v>64</v>
      </c>
      <c r="L3129" s="39" t="s">
        <v>31</v>
      </c>
      <c r="M3129" s="39" t="s">
        <v>65</v>
      </c>
      <c r="N3129" s="39" t="s">
        <v>29</v>
      </c>
      <c r="O3129" s="39">
        <v>819</v>
      </c>
      <c r="P3129" s="39">
        <v>1</v>
      </c>
      <c r="Q3129" s="39">
        <v>0</v>
      </c>
      <c r="R3129" s="39">
        <f>O3129*P3129</f>
        <v>819</v>
      </c>
      <c r="S3129" s="39"/>
    </row>
    <row r="3130" spans="1:19">
      <c r="D3130" s="39">
        <v>3125</v>
      </c>
      <c r="E3130" s="39" t="s">
        <v>3450</v>
      </c>
      <c r="F3130" s="39" t="s">
        <v>3516</v>
      </c>
      <c r="G3130" s="39" t="s">
        <v>3516</v>
      </c>
      <c r="H3130" s="39">
        <v>4354902</v>
      </c>
      <c r="I3130" s="39" t="s">
        <v>131</v>
      </c>
      <c r="J3130" s="39" t="s">
        <v>3547</v>
      </c>
      <c r="K3130" s="39" t="s">
        <v>64</v>
      </c>
      <c r="L3130" s="39" t="s">
        <v>31</v>
      </c>
      <c r="M3130" s="39" t="s">
        <v>65</v>
      </c>
      <c r="N3130" s="39" t="s">
        <v>29</v>
      </c>
      <c r="O3130" s="39">
        <v>819</v>
      </c>
      <c r="P3130" s="39">
        <v>1</v>
      </c>
      <c r="Q3130" s="39">
        <v>0</v>
      </c>
      <c r="R3130" s="39">
        <f>O3130*P3130</f>
        <v>819</v>
      </c>
      <c r="S3130" s="39"/>
    </row>
    <row r="3131" spans="1:19">
      <c r="D3131" s="39">
        <v>3126</v>
      </c>
      <c r="E3131" s="39" t="s">
        <v>3450</v>
      </c>
      <c r="F3131" s="39" t="s">
        <v>3516</v>
      </c>
      <c r="G3131" s="39" t="s">
        <v>3516</v>
      </c>
      <c r="H3131" s="39">
        <v>4354903</v>
      </c>
      <c r="I3131" s="39" t="s">
        <v>137</v>
      </c>
      <c r="J3131" s="39" t="s">
        <v>3548</v>
      </c>
      <c r="K3131" s="39" t="s">
        <v>64</v>
      </c>
      <c r="L3131" s="39" t="s">
        <v>31</v>
      </c>
      <c r="M3131" s="39" t="s">
        <v>65</v>
      </c>
      <c r="N3131" s="39" t="s">
        <v>29</v>
      </c>
      <c r="O3131" s="39">
        <v>819</v>
      </c>
      <c r="P3131" s="39">
        <v>1</v>
      </c>
      <c r="Q3131" s="39">
        <v>0</v>
      </c>
      <c r="R3131" s="39">
        <f>O3131*P3131</f>
        <v>819</v>
      </c>
      <c r="S3131" s="39"/>
    </row>
    <row r="3132" spans="1:19">
      <c r="D3132" s="39">
        <v>3127</v>
      </c>
      <c r="E3132" s="39" t="s">
        <v>3516</v>
      </c>
      <c r="F3132" s="39" t="s">
        <v>3516</v>
      </c>
      <c r="G3132" s="39" t="s">
        <v>3516</v>
      </c>
      <c r="H3132" s="39">
        <v>4354933</v>
      </c>
      <c r="I3132" s="39" t="s">
        <v>108</v>
      </c>
      <c r="J3132" s="39" t="s">
        <v>3549</v>
      </c>
      <c r="K3132" s="39" t="s">
        <v>64</v>
      </c>
      <c r="L3132" s="39" t="s">
        <v>31</v>
      </c>
      <c r="M3132" s="39" t="s">
        <v>65</v>
      </c>
      <c r="N3132" s="39" t="s">
        <v>29</v>
      </c>
      <c r="O3132" s="39">
        <v>819</v>
      </c>
      <c r="P3132" s="39">
        <v>1</v>
      </c>
      <c r="Q3132" s="39">
        <v>0</v>
      </c>
      <c r="R3132" s="39">
        <f>O3132*P3132</f>
        <v>819</v>
      </c>
      <c r="S3132" s="39"/>
    </row>
    <row r="3133" spans="1:19">
      <c r="D3133" s="39">
        <v>3128</v>
      </c>
      <c r="E3133" s="39" t="s">
        <v>3516</v>
      </c>
      <c r="F3133" s="39" t="s">
        <v>3516</v>
      </c>
      <c r="G3133" s="39" t="s">
        <v>3516</v>
      </c>
      <c r="H3133" s="39">
        <v>4354934</v>
      </c>
      <c r="I3133" s="39" t="s">
        <v>100</v>
      </c>
      <c r="J3133" s="39" t="s">
        <v>3550</v>
      </c>
      <c r="K3133" s="39" t="s">
        <v>64</v>
      </c>
      <c r="L3133" s="39" t="s">
        <v>31</v>
      </c>
      <c r="M3133" s="39" t="s">
        <v>65</v>
      </c>
      <c r="N3133" s="39" t="s">
        <v>29</v>
      </c>
      <c r="O3133" s="39">
        <v>819</v>
      </c>
      <c r="P3133" s="39">
        <v>1</v>
      </c>
      <c r="Q3133" s="39">
        <v>0</v>
      </c>
      <c r="R3133" s="39">
        <f>O3133*P3133</f>
        <v>819</v>
      </c>
      <c r="S3133" s="39"/>
    </row>
    <row r="3134" spans="1:19">
      <c r="D3134" s="39">
        <v>3129</v>
      </c>
      <c r="E3134" s="39" t="s">
        <v>3516</v>
      </c>
      <c r="F3134" s="39" t="s">
        <v>3516</v>
      </c>
      <c r="G3134" s="39" t="s">
        <v>3516</v>
      </c>
      <c r="H3134" s="39">
        <v>4354935</v>
      </c>
      <c r="I3134" s="39" t="s">
        <v>110</v>
      </c>
      <c r="J3134" s="39" t="s">
        <v>3551</v>
      </c>
      <c r="K3134" s="39" t="s">
        <v>64</v>
      </c>
      <c r="L3134" s="39" t="s">
        <v>31</v>
      </c>
      <c r="M3134" s="39" t="s">
        <v>65</v>
      </c>
      <c r="N3134" s="39" t="s">
        <v>29</v>
      </c>
      <c r="O3134" s="39">
        <v>819</v>
      </c>
      <c r="P3134" s="39">
        <v>1</v>
      </c>
      <c r="Q3134" s="39">
        <v>0</v>
      </c>
      <c r="R3134" s="39">
        <f>O3134*P3134</f>
        <v>819</v>
      </c>
      <c r="S3134" s="39"/>
    </row>
    <row r="3135" spans="1:19">
      <c r="D3135" s="39">
        <v>3130</v>
      </c>
      <c r="E3135" s="39" t="s">
        <v>3516</v>
      </c>
      <c r="F3135" s="39" t="s">
        <v>3516</v>
      </c>
      <c r="G3135" s="39" t="s">
        <v>3516</v>
      </c>
      <c r="H3135" s="39">
        <v>4354936</v>
      </c>
      <c r="I3135" s="39" t="s">
        <v>106</v>
      </c>
      <c r="J3135" s="39" t="s">
        <v>3552</v>
      </c>
      <c r="K3135" s="39" t="s">
        <v>64</v>
      </c>
      <c r="L3135" s="39" t="s">
        <v>31</v>
      </c>
      <c r="M3135" s="39" t="s">
        <v>65</v>
      </c>
      <c r="N3135" s="39" t="s">
        <v>29</v>
      </c>
      <c r="O3135" s="39">
        <v>819</v>
      </c>
      <c r="P3135" s="39">
        <v>1</v>
      </c>
      <c r="Q3135" s="39">
        <v>0</v>
      </c>
      <c r="R3135" s="39">
        <f>O3135*P3135</f>
        <v>819</v>
      </c>
      <c r="S3135" s="39"/>
    </row>
    <row r="3136" spans="1:19">
      <c r="D3136" s="39">
        <v>3131</v>
      </c>
      <c r="E3136" s="39" t="s">
        <v>3450</v>
      </c>
      <c r="F3136" s="39" t="s">
        <v>3516</v>
      </c>
      <c r="G3136" s="39" t="s">
        <v>3516</v>
      </c>
      <c r="H3136" s="39">
        <v>4354937</v>
      </c>
      <c r="I3136" s="39" t="s">
        <v>185</v>
      </c>
      <c r="J3136" s="39" t="s">
        <v>3553</v>
      </c>
      <c r="K3136" s="39" t="s">
        <v>64</v>
      </c>
      <c r="L3136" s="39" t="s">
        <v>31</v>
      </c>
      <c r="M3136" s="39" t="s">
        <v>65</v>
      </c>
      <c r="N3136" s="39" t="s">
        <v>29</v>
      </c>
      <c r="O3136" s="39">
        <v>819</v>
      </c>
      <c r="P3136" s="39">
        <v>1</v>
      </c>
      <c r="Q3136" s="39">
        <v>0</v>
      </c>
      <c r="R3136" s="39">
        <f>O3136*P3136</f>
        <v>819</v>
      </c>
      <c r="S3136" s="39"/>
    </row>
    <row r="3137" spans="1:19">
      <c r="D3137" s="39">
        <v>3132</v>
      </c>
      <c r="E3137" s="39" t="s">
        <v>3516</v>
      </c>
      <c r="F3137" s="39" t="s">
        <v>3516</v>
      </c>
      <c r="G3137" s="39" t="s">
        <v>3516</v>
      </c>
      <c r="H3137" s="39">
        <v>4354972</v>
      </c>
      <c r="I3137" s="39" t="s">
        <v>102</v>
      </c>
      <c r="J3137" s="39" t="s">
        <v>3554</v>
      </c>
      <c r="K3137" s="39" t="s">
        <v>64</v>
      </c>
      <c r="L3137" s="39" t="s">
        <v>31</v>
      </c>
      <c r="M3137" s="39" t="s">
        <v>65</v>
      </c>
      <c r="N3137" s="39" t="s">
        <v>29</v>
      </c>
      <c r="O3137" s="39">
        <v>819</v>
      </c>
      <c r="P3137" s="39">
        <v>1</v>
      </c>
      <c r="Q3137" s="39">
        <v>0</v>
      </c>
      <c r="R3137" s="39">
        <f>O3137*P3137</f>
        <v>819</v>
      </c>
      <c r="S3137" s="39"/>
    </row>
    <row r="3138" spans="1:19">
      <c r="D3138" s="39">
        <v>3133</v>
      </c>
      <c r="E3138" s="39" t="s">
        <v>3450</v>
      </c>
      <c r="F3138" s="39" t="s">
        <v>3516</v>
      </c>
      <c r="G3138" s="39" t="s">
        <v>3516</v>
      </c>
      <c r="H3138" s="39">
        <v>4354973</v>
      </c>
      <c r="I3138" s="39" t="s">
        <v>187</v>
      </c>
      <c r="J3138" s="39" t="s">
        <v>3555</v>
      </c>
      <c r="K3138" s="39" t="s">
        <v>64</v>
      </c>
      <c r="L3138" s="39" t="s">
        <v>31</v>
      </c>
      <c r="M3138" s="39" t="s">
        <v>65</v>
      </c>
      <c r="N3138" s="39" t="s">
        <v>29</v>
      </c>
      <c r="O3138" s="39">
        <v>819</v>
      </c>
      <c r="P3138" s="39">
        <v>1</v>
      </c>
      <c r="Q3138" s="39">
        <v>0</v>
      </c>
      <c r="R3138" s="39">
        <f>O3138*P3138</f>
        <v>819</v>
      </c>
      <c r="S3138" s="39"/>
    </row>
    <row r="3139" spans="1:19">
      <c r="D3139" s="39">
        <v>3134</v>
      </c>
      <c r="E3139" s="39" t="s">
        <v>3516</v>
      </c>
      <c r="F3139" s="39" t="s">
        <v>3516</v>
      </c>
      <c r="G3139" s="39" t="s">
        <v>3516</v>
      </c>
      <c r="H3139" s="39">
        <v>4354974</v>
      </c>
      <c r="I3139" s="39" t="s">
        <v>177</v>
      </c>
      <c r="J3139" s="39" t="s">
        <v>3556</v>
      </c>
      <c r="K3139" s="39" t="s">
        <v>64</v>
      </c>
      <c r="L3139" s="39" t="s">
        <v>31</v>
      </c>
      <c r="M3139" s="39" t="s">
        <v>65</v>
      </c>
      <c r="N3139" s="39" t="s">
        <v>29</v>
      </c>
      <c r="O3139" s="39">
        <v>819</v>
      </c>
      <c r="P3139" s="39">
        <v>1</v>
      </c>
      <c r="Q3139" s="39">
        <v>0</v>
      </c>
      <c r="R3139" s="39">
        <f>O3139*P3139</f>
        <v>819</v>
      </c>
      <c r="S3139" s="39"/>
    </row>
    <row r="3140" spans="1:19">
      <c r="D3140" s="39">
        <v>3135</v>
      </c>
      <c r="E3140" s="39" t="s">
        <v>3516</v>
      </c>
      <c r="F3140" s="39" t="s">
        <v>3516</v>
      </c>
      <c r="G3140" s="39" t="s">
        <v>3516</v>
      </c>
      <c r="H3140" s="39">
        <v>4354975</v>
      </c>
      <c r="I3140" s="39" t="s">
        <v>179</v>
      </c>
      <c r="J3140" s="39" t="s">
        <v>3557</v>
      </c>
      <c r="K3140" s="39" t="s">
        <v>64</v>
      </c>
      <c r="L3140" s="39" t="s">
        <v>31</v>
      </c>
      <c r="M3140" s="39" t="s">
        <v>65</v>
      </c>
      <c r="N3140" s="39" t="s">
        <v>29</v>
      </c>
      <c r="O3140" s="39">
        <v>819</v>
      </c>
      <c r="P3140" s="39">
        <v>1</v>
      </c>
      <c r="Q3140" s="39">
        <v>0</v>
      </c>
      <c r="R3140" s="39">
        <f>O3140*P3140</f>
        <v>819</v>
      </c>
      <c r="S3140" s="39"/>
    </row>
    <row r="3141" spans="1:19">
      <c r="D3141" s="39">
        <v>3136</v>
      </c>
      <c r="E3141" s="39" t="s">
        <v>3450</v>
      </c>
      <c r="F3141" s="39" t="s">
        <v>3516</v>
      </c>
      <c r="G3141" s="39" t="s">
        <v>3516</v>
      </c>
      <c r="H3141" s="39">
        <v>4354976</v>
      </c>
      <c r="I3141" s="39" t="s">
        <v>181</v>
      </c>
      <c r="J3141" s="39" t="s">
        <v>3558</v>
      </c>
      <c r="K3141" s="39" t="s">
        <v>64</v>
      </c>
      <c r="L3141" s="39" t="s">
        <v>31</v>
      </c>
      <c r="M3141" s="39" t="s">
        <v>65</v>
      </c>
      <c r="N3141" s="39" t="s">
        <v>29</v>
      </c>
      <c r="O3141" s="39">
        <v>819</v>
      </c>
      <c r="P3141" s="39">
        <v>1</v>
      </c>
      <c r="Q3141" s="39">
        <v>0</v>
      </c>
      <c r="R3141" s="39">
        <f>O3141*P3141</f>
        <v>819</v>
      </c>
      <c r="S3141" s="39"/>
    </row>
    <row r="3142" spans="1:19">
      <c r="D3142" s="39">
        <v>3137</v>
      </c>
      <c r="E3142" s="39" t="s">
        <v>3516</v>
      </c>
      <c r="F3142" s="39" t="s">
        <v>3516</v>
      </c>
      <c r="G3142" s="39" t="s">
        <v>3516</v>
      </c>
      <c r="H3142" s="39">
        <v>4354977</v>
      </c>
      <c r="I3142" s="39" t="s">
        <v>104</v>
      </c>
      <c r="J3142" s="39" t="s">
        <v>3559</v>
      </c>
      <c r="K3142" s="39" t="s">
        <v>64</v>
      </c>
      <c r="L3142" s="39" t="s">
        <v>31</v>
      </c>
      <c r="M3142" s="39" t="s">
        <v>65</v>
      </c>
      <c r="N3142" s="39" t="s">
        <v>29</v>
      </c>
      <c r="O3142" s="39">
        <v>819</v>
      </c>
      <c r="P3142" s="39">
        <v>1</v>
      </c>
      <c r="Q3142" s="39">
        <v>0</v>
      </c>
      <c r="R3142" s="39">
        <f>O3142*P3142</f>
        <v>819</v>
      </c>
      <c r="S3142" s="39"/>
    </row>
    <row r="3143" spans="1:19">
      <c r="D3143" s="39">
        <v>3138</v>
      </c>
      <c r="E3143" s="39" t="s">
        <v>3450</v>
      </c>
      <c r="F3143" s="39" t="s">
        <v>3516</v>
      </c>
      <c r="G3143" s="39" t="s">
        <v>3516</v>
      </c>
      <c r="H3143" s="39">
        <v>4354978</v>
      </c>
      <c r="I3143" s="39" t="s">
        <v>173</v>
      </c>
      <c r="J3143" s="39" t="s">
        <v>3560</v>
      </c>
      <c r="K3143" s="39" t="s">
        <v>64</v>
      </c>
      <c r="L3143" s="39" t="s">
        <v>31</v>
      </c>
      <c r="M3143" s="39" t="s">
        <v>65</v>
      </c>
      <c r="N3143" s="39" t="s">
        <v>29</v>
      </c>
      <c r="O3143" s="39">
        <v>819</v>
      </c>
      <c r="P3143" s="39">
        <v>1</v>
      </c>
      <c r="Q3143" s="39">
        <v>0</v>
      </c>
      <c r="R3143" s="39">
        <f>O3143*P3143</f>
        <v>819</v>
      </c>
      <c r="S3143" s="39"/>
    </row>
    <row r="3144" spans="1:19">
      <c r="D3144" s="39">
        <v>3139</v>
      </c>
      <c r="E3144" s="39" t="s">
        <v>3450</v>
      </c>
      <c r="F3144" s="39" t="s">
        <v>3516</v>
      </c>
      <c r="G3144" s="39" t="s">
        <v>3516</v>
      </c>
      <c r="H3144" s="39">
        <v>4354979</v>
      </c>
      <c r="I3144" s="39" t="s">
        <v>167</v>
      </c>
      <c r="J3144" s="39" t="s">
        <v>3561</v>
      </c>
      <c r="K3144" s="39" t="s">
        <v>64</v>
      </c>
      <c r="L3144" s="39" t="s">
        <v>31</v>
      </c>
      <c r="M3144" s="39" t="s">
        <v>65</v>
      </c>
      <c r="N3144" s="39" t="s">
        <v>29</v>
      </c>
      <c r="O3144" s="39">
        <v>819</v>
      </c>
      <c r="P3144" s="39">
        <v>1</v>
      </c>
      <c r="Q3144" s="39">
        <v>0</v>
      </c>
      <c r="R3144" s="39">
        <f>O3144*P3144</f>
        <v>819</v>
      </c>
      <c r="S3144" s="39"/>
    </row>
    <row r="3145" spans="1:19">
      <c r="D3145" s="39">
        <v>3140</v>
      </c>
      <c r="E3145" s="39" t="s">
        <v>3450</v>
      </c>
      <c r="F3145" s="39" t="s">
        <v>3516</v>
      </c>
      <c r="G3145" s="39" t="s">
        <v>3516</v>
      </c>
      <c r="H3145" s="39">
        <v>4354980</v>
      </c>
      <c r="I3145" s="39" t="s">
        <v>169</v>
      </c>
      <c r="J3145" s="39" t="s">
        <v>3562</v>
      </c>
      <c r="K3145" s="39" t="s">
        <v>64</v>
      </c>
      <c r="L3145" s="39" t="s">
        <v>31</v>
      </c>
      <c r="M3145" s="39" t="s">
        <v>65</v>
      </c>
      <c r="N3145" s="39" t="s">
        <v>29</v>
      </c>
      <c r="O3145" s="39">
        <v>819</v>
      </c>
      <c r="P3145" s="39">
        <v>1</v>
      </c>
      <c r="Q3145" s="39">
        <v>0</v>
      </c>
      <c r="R3145" s="39">
        <f>O3145*P3145</f>
        <v>819</v>
      </c>
      <c r="S3145" s="39"/>
    </row>
    <row r="3146" spans="1:19">
      <c r="D3146" s="39">
        <v>3141</v>
      </c>
      <c r="E3146" s="39" t="s">
        <v>3516</v>
      </c>
      <c r="F3146" s="39" t="s">
        <v>3516</v>
      </c>
      <c r="G3146" s="39" t="s">
        <v>3516</v>
      </c>
      <c r="H3146" s="39">
        <v>4354982</v>
      </c>
      <c r="I3146" s="39" t="s">
        <v>112</v>
      </c>
      <c r="J3146" s="39" t="s">
        <v>3563</v>
      </c>
      <c r="K3146" s="39" t="s">
        <v>64</v>
      </c>
      <c r="L3146" s="39" t="s">
        <v>31</v>
      </c>
      <c r="M3146" s="39" t="s">
        <v>65</v>
      </c>
      <c r="N3146" s="39" t="s">
        <v>29</v>
      </c>
      <c r="O3146" s="39">
        <v>819</v>
      </c>
      <c r="P3146" s="39">
        <v>1</v>
      </c>
      <c r="Q3146" s="39">
        <v>0</v>
      </c>
      <c r="R3146" s="39">
        <f>O3146*P3146</f>
        <v>819</v>
      </c>
      <c r="S3146" s="39"/>
    </row>
    <row r="3147" spans="1:19">
      <c r="D3147" s="39">
        <v>3142</v>
      </c>
      <c r="E3147" s="39" t="s">
        <v>3516</v>
      </c>
      <c r="F3147" s="39" t="s">
        <v>3516</v>
      </c>
      <c r="G3147" s="39" t="s">
        <v>3516</v>
      </c>
      <c r="H3147" s="39">
        <v>4354985</v>
      </c>
      <c r="I3147" s="39" t="s">
        <v>120</v>
      </c>
      <c r="J3147" s="39" t="s">
        <v>3564</v>
      </c>
      <c r="K3147" s="39" t="s">
        <v>64</v>
      </c>
      <c r="L3147" s="39" t="s">
        <v>31</v>
      </c>
      <c r="M3147" s="39" t="s">
        <v>65</v>
      </c>
      <c r="N3147" s="39" t="s">
        <v>29</v>
      </c>
      <c r="O3147" s="39">
        <v>819</v>
      </c>
      <c r="P3147" s="39">
        <v>1</v>
      </c>
      <c r="Q3147" s="39">
        <v>0</v>
      </c>
      <c r="R3147" s="39">
        <f>O3147*P3147</f>
        <v>819</v>
      </c>
      <c r="S3147" s="39"/>
    </row>
    <row r="3148" spans="1:19">
      <c r="D3148" s="39">
        <v>3143</v>
      </c>
      <c r="E3148" s="39" t="s">
        <v>3516</v>
      </c>
      <c r="F3148" s="39" t="s">
        <v>3516</v>
      </c>
      <c r="G3148" s="39" t="s">
        <v>3565</v>
      </c>
      <c r="H3148" s="39">
        <v>4354986</v>
      </c>
      <c r="I3148" s="39" t="s">
        <v>116</v>
      </c>
      <c r="J3148" s="39" t="s">
        <v>3566</v>
      </c>
      <c r="K3148" s="39" t="s">
        <v>64</v>
      </c>
      <c r="L3148" s="39" t="s">
        <v>31</v>
      </c>
      <c r="M3148" s="39" t="s">
        <v>65</v>
      </c>
      <c r="N3148" s="39" t="s">
        <v>29</v>
      </c>
      <c r="O3148" s="39">
        <v>819</v>
      </c>
      <c r="P3148" s="39">
        <v>1</v>
      </c>
      <c r="Q3148" s="39">
        <v>0</v>
      </c>
      <c r="R3148" s="39">
        <f>O3148*P3148</f>
        <v>819</v>
      </c>
      <c r="S3148" s="39"/>
    </row>
    <row r="3149" spans="1:19">
      <c r="D3149" s="39">
        <v>3144</v>
      </c>
      <c r="E3149" s="39" t="s">
        <v>3516</v>
      </c>
      <c r="F3149" s="39" t="s">
        <v>3516</v>
      </c>
      <c r="G3149" s="39" t="s">
        <v>3565</v>
      </c>
      <c r="H3149" s="39">
        <v>4354987</v>
      </c>
      <c r="I3149" s="39" t="s">
        <v>118</v>
      </c>
      <c r="J3149" s="39" t="s">
        <v>3567</v>
      </c>
      <c r="K3149" s="39" t="s">
        <v>64</v>
      </c>
      <c r="L3149" s="39" t="s">
        <v>31</v>
      </c>
      <c r="M3149" s="39" t="s">
        <v>65</v>
      </c>
      <c r="N3149" s="39" t="s">
        <v>29</v>
      </c>
      <c r="O3149" s="39">
        <v>819</v>
      </c>
      <c r="P3149" s="39">
        <v>1</v>
      </c>
      <c r="Q3149" s="39">
        <v>0</v>
      </c>
      <c r="R3149" s="39">
        <f>O3149*P3149</f>
        <v>819</v>
      </c>
      <c r="S3149" s="39"/>
    </row>
    <row r="3150" spans="1:19">
      <c r="D3150" s="39">
        <v>3145</v>
      </c>
      <c r="E3150" s="39" t="s">
        <v>3450</v>
      </c>
      <c r="F3150" s="39" t="s">
        <v>3516</v>
      </c>
      <c r="G3150" s="39" t="s">
        <v>3516</v>
      </c>
      <c r="H3150" s="39">
        <v>4354988</v>
      </c>
      <c r="I3150" s="39" t="s">
        <v>193</v>
      </c>
      <c r="J3150" s="39" t="s">
        <v>3568</v>
      </c>
      <c r="K3150" s="39" t="s">
        <v>64</v>
      </c>
      <c r="L3150" s="39" t="s">
        <v>31</v>
      </c>
      <c r="M3150" s="39" t="s">
        <v>65</v>
      </c>
      <c r="N3150" s="39" t="s">
        <v>29</v>
      </c>
      <c r="O3150" s="39">
        <v>819</v>
      </c>
      <c r="P3150" s="39">
        <v>1</v>
      </c>
      <c r="Q3150" s="39">
        <v>0</v>
      </c>
      <c r="R3150" s="39">
        <f>O3150*P3150</f>
        <v>819</v>
      </c>
      <c r="S3150" s="39"/>
    </row>
    <row r="3151" spans="1:19">
      <c r="D3151" s="39">
        <v>3146</v>
      </c>
      <c r="E3151" s="39" t="s">
        <v>3516</v>
      </c>
      <c r="F3151" s="39" t="s">
        <v>3516</v>
      </c>
      <c r="G3151" s="39" t="s">
        <v>3516</v>
      </c>
      <c r="H3151" s="39">
        <v>4354989</v>
      </c>
      <c r="I3151" s="39" t="s">
        <v>122</v>
      </c>
      <c r="J3151" s="39" t="s">
        <v>3569</v>
      </c>
      <c r="K3151" s="39" t="s">
        <v>64</v>
      </c>
      <c r="L3151" s="39" t="s">
        <v>31</v>
      </c>
      <c r="M3151" s="39" t="s">
        <v>65</v>
      </c>
      <c r="N3151" s="39" t="s">
        <v>29</v>
      </c>
      <c r="O3151" s="39">
        <v>819</v>
      </c>
      <c r="P3151" s="39">
        <v>1</v>
      </c>
      <c r="Q3151" s="39">
        <v>0</v>
      </c>
      <c r="R3151" s="39">
        <f>O3151*P3151</f>
        <v>819</v>
      </c>
      <c r="S3151" s="39"/>
    </row>
    <row r="3152" spans="1:19">
      <c r="D3152" s="39">
        <v>3147</v>
      </c>
      <c r="E3152" s="39" t="s">
        <v>3516</v>
      </c>
      <c r="F3152" s="39" t="s">
        <v>3516</v>
      </c>
      <c r="G3152" s="39" t="s">
        <v>3516</v>
      </c>
      <c r="H3152" s="39">
        <v>4354990</v>
      </c>
      <c r="I3152" s="39" t="s">
        <v>114</v>
      </c>
      <c r="J3152" s="39" t="s">
        <v>3570</v>
      </c>
      <c r="K3152" s="39" t="s">
        <v>64</v>
      </c>
      <c r="L3152" s="39" t="s">
        <v>31</v>
      </c>
      <c r="M3152" s="39" t="s">
        <v>65</v>
      </c>
      <c r="N3152" s="39" t="s">
        <v>29</v>
      </c>
      <c r="O3152" s="39">
        <v>819</v>
      </c>
      <c r="P3152" s="39">
        <v>1</v>
      </c>
      <c r="Q3152" s="39">
        <v>0</v>
      </c>
      <c r="R3152" s="39">
        <f>O3152*P3152</f>
        <v>819</v>
      </c>
      <c r="S3152" s="39"/>
    </row>
    <row r="3153" spans="1:19">
      <c r="D3153" s="39">
        <v>3148</v>
      </c>
      <c r="E3153" s="39" t="s">
        <v>3516</v>
      </c>
      <c r="F3153" s="39" t="s">
        <v>3516</v>
      </c>
      <c r="G3153" s="39" t="s">
        <v>3516</v>
      </c>
      <c r="H3153" s="39">
        <v>4355000</v>
      </c>
      <c r="I3153" s="39" t="s">
        <v>95</v>
      </c>
      <c r="J3153" s="39" t="s">
        <v>3571</v>
      </c>
      <c r="K3153" s="39" t="s">
        <v>64</v>
      </c>
      <c r="L3153" s="39" t="s">
        <v>31</v>
      </c>
      <c r="M3153" s="39" t="s">
        <v>65</v>
      </c>
      <c r="N3153" s="39" t="s">
        <v>28</v>
      </c>
      <c r="O3153" s="39">
        <v>740</v>
      </c>
      <c r="P3153" s="39">
        <v>1</v>
      </c>
      <c r="Q3153" s="39">
        <v>0</v>
      </c>
      <c r="R3153" s="39">
        <f>O3153*P3153</f>
        <v>740</v>
      </c>
      <c r="S3153" s="39"/>
    </row>
    <row r="3154" spans="1:19">
      <c r="D3154" s="39">
        <v>3149</v>
      </c>
      <c r="E3154" s="39" t="s">
        <v>3516</v>
      </c>
      <c r="F3154" s="39" t="s">
        <v>3516</v>
      </c>
      <c r="G3154" s="39" t="s">
        <v>3565</v>
      </c>
      <c r="H3154" s="39">
        <v>4355001</v>
      </c>
      <c r="I3154" s="39" t="s">
        <v>98</v>
      </c>
      <c r="J3154" s="39" t="s">
        <v>3572</v>
      </c>
      <c r="K3154" s="39" t="s">
        <v>64</v>
      </c>
      <c r="L3154" s="39" t="s">
        <v>31</v>
      </c>
      <c r="M3154" s="39" t="s">
        <v>65</v>
      </c>
      <c r="N3154" s="39" t="s">
        <v>28</v>
      </c>
      <c r="O3154" s="39">
        <v>740</v>
      </c>
      <c r="P3154" s="39">
        <v>1</v>
      </c>
      <c r="Q3154" s="39">
        <v>0</v>
      </c>
      <c r="R3154" s="39">
        <f>O3154*P3154</f>
        <v>740</v>
      </c>
      <c r="S3154" s="39"/>
    </row>
    <row r="3155" spans="1:19">
      <c r="D3155" s="39">
        <v>3150</v>
      </c>
      <c r="E3155" s="39" t="s">
        <v>3516</v>
      </c>
      <c r="F3155" s="39" t="s">
        <v>3565</v>
      </c>
      <c r="G3155" s="39" t="s">
        <v>3565</v>
      </c>
      <c r="H3155" s="39">
        <v>4355368</v>
      </c>
      <c r="I3155" s="39" t="s">
        <v>150</v>
      </c>
      <c r="J3155" s="39" t="s">
        <v>3573</v>
      </c>
      <c r="K3155" s="39" t="s">
        <v>64</v>
      </c>
      <c r="L3155" s="39" t="s">
        <v>31</v>
      </c>
      <c r="M3155" s="39" t="s">
        <v>65</v>
      </c>
      <c r="N3155" s="39" t="s">
        <v>29</v>
      </c>
      <c r="O3155" s="39">
        <v>819</v>
      </c>
      <c r="P3155" s="39">
        <v>1</v>
      </c>
      <c r="Q3155" s="39">
        <v>0</v>
      </c>
      <c r="R3155" s="39">
        <f>O3155*P3155</f>
        <v>819</v>
      </c>
      <c r="S3155" s="39"/>
    </row>
    <row r="3156" spans="1:19">
      <c r="D3156" s="39">
        <v>3151</v>
      </c>
      <c r="E3156" s="39" t="s">
        <v>3516</v>
      </c>
      <c r="F3156" s="39" t="s">
        <v>3565</v>
      </c>
      <c r="G3156" s="39" t="s">
        <v>3565</v>
      </c>
      <c r="H3156" s="39">
        <v>4355414</v>
      </c>
      <c r="I3156" s="39" t="s">
        <v>148</v>
      </c>
      <c r="J3156" s="39" t="s">
        <v>3574</v>
      </c>
      <c r="K3156" s="39" t="s">
        <v>64</v>
      </c>
      <c r="L3156" s="39" t="s">
        <v>31</v>
      </c>
      <c r="M3156" s="39" t="s">
        <v>65</v>
      </c>
      <c r="N3156" s="39" t="s">
        <v>29</v>
      </c>
      <c r="O3156" s="39">
        <v>819</v>
      </c>
      <c r="P3156" s="39">
        <v>1</v>
      </c>
      <c r="Q3156" s="39">
        <v>0</v>
      </c>
      <c r="R3156" s="39">
        <f>O3156*P3156</f>
        <v>819</v>
      </c>
      <c r="S3156" s="39"/>
    </row>
    <row r="3157" spans="1:19">
      <c r="D3157" s="39">
        <v>3152</v>
      </c>
      <c r="E3157" s="39" t="s">
        <v>3516</v>
      </c>
      <c r="F3157" s="39" t="s">
        <v>3565</v>
      </c>
      <c r="G3157" s="39" t="s">
        <v>3565</v>
      </c>
      <c r="H3157" s="39">
        <v>4355497</v>
      </c>
      <c r="I3157" s="39" t="s">
        <v>140</v>
      </c>
      <c r="J3157" s="39" t="s">
        <v>3575</v>
      </c>
      <c r="K3157" s="39" t="s">
        <v>64</v>
      </c>
      <c r="L3157" s="39" t="s">
        <v>31</v>
      </c>
      <c r="M3157" s="39" t="s">
        <v>65</v>
      </c>
      <c r="N3157" s="39" t="s">
        <v>29</v>
      </c>
      <c r="O3157" s="39">
        <v>819</v>
      </c>
      <c r="P3157" s="39">
        <v>1</v>
      </c>
      <c r="Q3157" s="39">
        <v>0</v>
      </c>
      <c r="R3157" s="39">
        <f>O3157*P3157</f>
        <v>819</v>
      </c>
      <c r="S3157" s="39"/>
    </row>
    <row r="3158" spans="1:19">
      <c r="D3158" s="39">
        <v>3153</v>
      </c>
      <c r="E3158" s="39" t="s">
        <v>3516</v>
      </c>
      <c r="F3158" s="39" t="s">
        <v>3565</v>
      </c>
      <c r="G3158" s="39" t="s">
        <v>3565</v>
      </c>
      <c r="H3158" s="39">
        <v>4355498</v>
      </c>
      <c r="I3158" s="39" t="s">
        <v>146</v>
      </c>
      <c r="J3158" s="39" t="s">
        <v>3576</v>
      </c>
      <c r="K3158" s="39" t="s">
        <v>64</v>
      </c>
      <c r="L3158" s="39" t="s">
        <v>31</v>
      </c>
      <c r="M3158" s="39" t="s">
        <v>65</v>
      </c>
      <c r="N3158" s="39" t="s">
        <v>29</v>
      </c>
      <c r="O3158" s="39">
        <v>819</v>
      </c>
      <c r="P3158" s="39">
        <v>1</v>
      </c>
      <c r="Q3158" s="39">
        <v>0</v>
      </c>
      <c r="R3158" s="39">
        <f>O3158*P3158</f>
        <v>819</v>
      </c>
      <c r="S3158" s="39"/>
    </row>
    <row r="3159" spans="1:19">
      <c r="D3159" s="39">
        <v>3154</v>
      </c>
      <c r="E3159" s="39" t="s">
        <v>3516</v>
      </c>
      <c r="F3159" s="39" t="s">
        <v>3565</v>
      </c>
      <c r="G3159" s="39" t="s">
        <v>3565</v>
      </c>
      <c r="H3159" s="39">
        <v>4355499</v>
      </c>
      <c r="I3159" s="39" t="s">
        <v>129</v>
      </c>
      <c r="J3159" s="39" t="s">
        <v>3577</v>
      </c>
      <c r="K3159" s="39" t="s">
        <v>64</v>
      </c>
      <c r="L3159" s="39" t="s">
        <v>31</v>
      </c>
      <c r="M3159" s="39" t="s">
        <v>65</v>
      </c>
      <c r="N3159" s="39" t="s">
        <v>29</v>
      </c>
      <c r="O3159" s="39">
        <v>819</v>
      </c>
      <c r="P3159" s="39">
        <v>1</v>
      </c>
      <c r="Q3159" s="39">
        <v>0</v>
      </c>
      <c r="R3159" s="39">
        <f>O3159*P3159</f>
        <v>819</v>
      </c>
      <c r="S3159" s="39"/>
    </row>
    <row r="3160" spans="1:19">
      <c r="D3160" s="39">
        <v>3155</v>
      </c>
      <c r="E3160" s="39" t="s">
        <v>3516</v>
      </c>
      <c r="F3160" s="39" t="s">
        <v>3565</v>
      </c>
      <c r="G3160" s="39" t="s">
        <v>3565</v>
      </c>
      <c r="H3160" s="39">
        <v>4355500</v>
      </c>
      <c r="I3160" s="39" t="s">
        <v>144</v>
      </c>
      <c r="J3160" s="39" t="s">
        <v>3578</v>
      </c>
      <c r="K3160" s="39" t="s">
        <v>64</v>
      </c>
      <c r="L3160" s="39" t="s">
        <v>31</v>
      </c>
      <c r="M3160" s="39" t="s">
        <v>65</v>
      </c>
      <c r="N3160" s="39" t="s">
        <v>29</v>
      </c>
      <c r="O3160" s="39">
        <v>819</v>
      </c>
      <c r="P3160" s="39">
        <v>1</v>
      </c>
      <c r="Q3160" s="39">
        <v>0</v>
      </c>
      <c r="R3160" s="39">
        <f>O3160*P3160</f>
        <v>819</v>
      </c>
      <c r="S3160" s="39"/>
    </row>
    <row r="3161" spans="1:19">
      <c r="D3161" s="39">
        <v>3156</v>
      </c>
      <c r="E3161" s="39" t="s">
        <v>3516</v>
      </c>
      <c r="F3161" s="39" t="s">
        <v>3565</v>
      </c>
      <c r="G3161" s="39" t="s">
        <v>3565</v>
      </c>
      <c r="H3161" s="39">
        <v>4355539</v>
      </c>
      <c r="I3161" s="39" t="s">
        <v>142</v>
      </c>
      <c r="J3161" s="39" t="s">
        <v>3579</v>
      </c>
      <c r="K3161" s="39" t="s">
        <v>64</v>
      </c>
      <c r="L3161" s="39" t="s">
        <v>31</v>
      </c>
      <c r="M3161" s="39" t="s">
        <v>65</v>
      </c>
      <c r="N3161" s="39" t="s">
        <v>29</v>
      </c>
      <c r="O3161" s="39">
        <v>819</v>
      </c>
      <c r="P3161" s="39">
        <v>1</v>
      </c>
      <c r="Q3161" s="39">
        <v>0</v>
      </c>
      <c r="R3161" s="39">
        <f>O3161*P3161</f>
        <v>819</v>
      </c>
      <c r="S3161" s="39"/>
    </row>
    <row r="3162" spans="1:19">
      <c r="D3162" s="39">
        <v>3157</v>
      </c>
      <c r="E3162" s="39" t="s">
        <v>3516</v>
      </c>
      <c r="F3162" s="39" t="s">
        <v>3565</v>
      </c>
      <c r="G3162" s="39" t="s">
        <v>3565</v>
      </c>
      <c r="H3162" s="39">
        <v>4355540</v>
      </c>
      <c r="I3162" s="39" t="s">
        <v>131</v>
      </c>
      <c r="J3162" s="39" t="s">
        <v>3580</v>
      </c>
      <c r="K3162" s="39" t="s">
        <v>64</v>
      </c>
      <c r="L3162" s="39" t="s">
        <v>31</v>
      </c>
      <c r="M3162" s="39" t="s">
        <v>65</v>
      </c>
      <c r="N3162" s="39" t="s">
        <v>29</v>
      </c>
      <c r="O3162" s="39">
        <v>819</v>
      </c>
      <c r="P3162" s="39">
        <v>1</v>
      </c>
      <c r="Q3162" s="39">
        <v>0</v>
      </c>
      <c r="R3162" s="39">
        <f>O3162*P3162</f>
        <v>819</v>
      </c>
      <c r="S3162" s="39"/>
    </row>
    <row r="3163" spans="1:19">
      <c r="D3163" s="39">
        <v>3158</v>
      </c>
      <c r="E3163" s="39" t="s">
        <v>3516</v>
      </c>
      <c r="F3163" s="39" t="s">
        <v>3565</v>
      </c>
      <c r="G3163" s="39" t="s">
        <v>3565</v>
      </c>
      <c r="H3163" s="39">
        <v>4355541</v>
      </c>
      <c r="I3163" s="39" t="s">
        <v>137</v>
      </c>
      <c r="J3163" s="39" t="s">
        <v>3581</v>
      </c>
      <c r="K3163" s="39" t="s">
        <v>64</v>
      </c>
      <c r="L3163" s="39" t="s">
        <v>31</v>
      </c>
      <c r="M3163" s="39" t="s">
        <v>65</v>
      </c>
      <c r="N3163" s="39" t="s">
        <v>29</v>
      </c>
      <c r="O3163" s="39">
        <v>819</v>
      </c>
      <c r="P3163" s="39">
        <v>1</v>
      </c>
      <c r="Q3163" s="39">
        <v>0</v>
      </c>
      <c r="R3163" s="39">
        <f>O3163*P3163</f>
        <v>819</v>
      </c>
      <c r="S3163" s="39"/>
    </row>
    <row r="3164" spans="1:19">
      <c r="D3164" s="39">
        <v>3159</v>
      </c>
      <c r="E3164" s="39" t="s">
        <v>3516</v>
      </c>
      <c r="F3164" s="39" t="s">
        <v>3565</v>
      </c>
      <c r="G3164" s="39" t="s">
        <v>3565</v>
      </c>
      <c r="H3164" s="39">
        <v>4355542</v>
      </c>
      <c r="I3164" s="39" t="s">
        <v>152</v>
      </c>
      <c r="J3164" s="39" t="s">
        <v>3582</v>
      </c>
      <c r="K3164" s="39" t="s">
        <v>64</v>
      </c>
      <c r="L3164" s="39" t="s">
        <v>31</v>
      </c>
      <c r="M3164" s="39" t="s">
        <v>65</v>
      </c>
      <c r="N3164" s="39" t="s">
        <v>29</v>
      </c>
      <c r="O3164" s="39">
        <v>819</v>
      </c>
      <c r="P3164" s="39">
        <v>1</v>
      </c>
      <c r="Q3164" s="39">
        <v>0</v>
      </c>
      <c r="R3164" s="39">
        <f>O3164*P3164</f>
        <v>819</v>
      </c>
      <c r="S3164" s="39"/>
    </row>
    <row r="3165" spans="1:19">
      <c r="D3165" s="39">
        <v>3160</v>
      </c>
      <c r="E3165" s="39" t="s">
        <v>3516</v>
      </c>
      <c r="F3165" s="39" t="s">
        <v>3565</v>
      </c>
      <c r="G3165" s="39" t="s">
        <v>3565</v>
      </c>
      <c r="H3165" s="39">
        <v>4355570</v>
      </c>
      <c r="I3165" s="39" t="s">
        <v>173</v>
      </c>
      <c r="J3165" s="39" t="s">
        <v>3583</v>
      </c>
      <c r="K3165" s="39" t="s">
        <v>64</v>
      </c>
      <c r="L3165" s="39" t="s">
        <v>31</v>
      </c>
      <c r="M3165" s="39" t="s">
        <v>65</v>
      </c>
      <c r="N3165" s="39" t="s">
        <v>29</v>
      </c>
      <c r="O3165" s="39">
        <v>819</v>
      </c>
      <c r="P3165" s="39">
        <v>1</v>
      </c>
      <c r="Q3165" s="39">
        <v>0</v>
      </c>
      <c r="R3165" s="39">
        <f>O3165*P3165</f>
        <v>819</v>
      </c>
      <c r="S3165" s="39"/>
    </row>
    <row r="3166" spans="1:19">
      <c r="D3166" s="39">
        <v>3161</v>
      </c>
      <c r="E3166" s="39" t="s">
        <v>3516</v>
      </c>
      <c r="F3166" s="39" t="s">
        <v>3565</v>
      </c>
      <c r="G3166" s="39" t="s">
        <v>3565</v>
      </c>
      <c r="H3166" s="39">
        <v>4355571</v>
      </c>
      <c r="I3166" s="39" t="s">
        <v>185</v>
      </c>
      <c r="J3166" s="39" t="s">
        <v>3584</v>
      </c>
      <c r="K3166" s="39" t="s">
        <v>64</v>
      </c>
      <c r="L3166" s="39" t="s">
        <v>31</v>
      </c>
      <c r="M3166" s="39" t="s">
        <v>65</v>
      </c>
      <c r="N3166" s="39" t="s">
        <v>29</v>
      </c>
      <c r="O3166" s="39">
        <v>819</v>
      </c>
      <c r="P3166" s="39">
        <v>1</v>
      </c>
      <c r="Q3166" s="39">
        <v>0</v>
      </c>
      <c r="R3166" s="39">
        <f>O3166*P3166</f>
        <v>819</v>
      </c>
      <c r="S3166" s="39"/>
    </row>
    <row r="3167" spans="1:19">
      <c r="D3167" s="39">
        <v>3162</v>
      </c>
      <c r="E3167" s="39" t="s">
        <v>3516</v>
      </c>
      <c r="F3167" s="39" t="s">
        <v>3565</v>
      </c>
      <c r="G3167" s="39" t="s">
        <v>3565</v>
      </c>
      <c r="H3167" s="39">
        <v>4355585</v>
      </c>
      <c r="I3167" s="39" t="s">
        <v>181</v>
      </c>
      <c r="J3167" s="39" t="s">
        <v>3585</v>
      </c>
      <c r="K3167" s="39" t="s">
        <v>64</v>
      </c>
      <c r="L3167" s="39" t="s">
        <v>31</v>
      </c>
      <c r="M3167" s="39" t="s">
        <v>65</v>
      </c>
      <c r="N3167" s="39" t="s">
        <v>29</v>
      </c>
      <c r="O3167" s="39">
        <v>819</v>
      </c>
      <c r="P3167" s="39">
        <v>1</v>
      </c>
      <c r="Q3167" s="39">
        <v>0</v>
      </c>
      <c r="R3167" s="39">
        <f>O3167*P3167</f>
        <v>819</v>
      </c>
      <c r="S3167" s="39"/>
    </row>
    <row r="3168" spans="1:19">
      <c r="D3168" s="39">
        <v>3163</v>
      </c>
      <c r="E3168" s="39" t="s">
        <v>3516</v>
      </c>
      <c r="F3168" s="39" t="s">
        <v>3565</v>
      </c>
      <c r="G3168" s="39" t="s">
        <v>3565</v>
      </c>
      <c r="H3168" s="39">
        <v>4355588</v>
      </c>
      <c r="I3168" s="39" t="s">
        <v>169</v>
      </c>
      <c r="J3168" s="39" t="s">
        <v>3586</v>
      </c>
      <c r="K3168" s="39" t="s">
        <v>64</v>
      </c>
      <c r="L3168" s="39" t="s">
        <v>31</v>
      </c>
      <c r="M3168" s="39" t="s">
        <v>65</v>
      </c>
      <c r="N3168" s="39" t="s">
        <v>29</v>
      </c>
      <c r="O3168" s="39">
        <v>819</v>
      </c>
      <c r="P3168" s="39">
        <v>1</v>
      </c>
      <c r="Q3168" s="39">
        <v>0</v>
      </c>
      <c r="R3168" s="39">
        <f>O3168*P3168</f>
        <v>819</v>
      </c>
      <c r="S3168" s="39"/>
    </row>
    <row r="3169" spans="1:19">
      <c r="D3169" s="39">
        <v>3164</v>
      </c>
      <c r="E3169" s="39" t="s">
        <v>3516</v>
      </c>
      <c r="F3169" s="39" t="s">
        <v>3565</v>
      </c>
      <c r="G3169" s="39" t="s">
        <v>3565</v>
      </c>
      <c r="H3169" s="39">
        <v>4355589</v>
      </c>
      <c r="I3169" s="39" t="s">
        <v>167</v>
      </c>
      <c r="J3169" s="39" t="s">
        <v>3587</v>
      </c>
      <c r="K3169" s="39" t="s">
        <v>64</v>
      </c>
      <c r="L3169" s="39" t="s">
        <v>31</v>
      </c>
      <c r="M3169" s="39" t="s">
        <v>65</v>
      </c>
      <c r="N3169" s="39" t="s">
        <v>29</v>
      </c>
      <c r="O3169" s="39">
        <v>819</v>
      </c>
      <c r="P3169" s="39">
        <v>1</v>
      </c>
      <c r="Q3169" s="39">
        <v>0</v>
      </c>
      <c r="R3169" s="39">
        <f>O3169*P3169</f>
        <v>819</v>
      </c>
      <c r="S3169" s="39"/>
    </row>
    <row r="3170" spans="1:19">
      <c r="D3170" s="39">
        <v>3165</v>
      </c>
      <c r="E3170" s="39" t="s">
        <v>3516</v>
      </c>
      <c r="F3170" s="39" t="s">
        <v>3565</v>
      </c>
      <c r="G3170" s="39" t="s">
        <v>3565</v>
      </c>
      <c r="H3170" s="39">
        <v>4355590</v>
      </c>
      <c r="I3170" s="39" t="s">
        <v>171</v>
      </c>
      <c r="J3170" s="39" t="s">
        <v>3588</v>
      </c>
      <c r="K3170" s="39" t="s">
        <v>64</v>
      </c>
      <c r="L3170" s="39" t="s">
        <v>31</v>
      </c>
      <c r="M3170" s="39" t="s">
        <v>65</v>
      </c>
      <c r="N3170" s="39" t="s">
        <v>29</v>
      </c>
      <c r="O3170" s="39">
        <v>819</v>
      </c>
      <c r="P3170" s="39">
        <v>1</v>
      </c>
      <c r="Q3170" s="39">
        <v>0</v>
      </c>
      <c r="R3170" s="39">
        <f>O3170*P3170</f>
        <v>819</v>
      </c>
      <c r="S3170" s="39"/>
    </row>
    <row r="3171" spans="1:19">
      <c r="D3171" s="39">
        <v>3166</v>
      </c>
      <c r="E3171" s="39" t="s">
        <v>3516</v>
      </c>
      <c r="F3171" s="39" t="s">
        <v>3565</v>
      </c>
      <c r="G3171" s="39" t="s">
        <v>3565</v>
      </c>
      <c r="H3171" s="39">
        <v>4355594</v>
      </c>
      <c r="I3171" s="39" t="s">
        <v>193</v>
      </c>
      <c r="J3171" s="39" t="s">
        <v>3589</v>
      </c>
      <c r="K3171" s="39" t="s">
        <v>64</v>
      </c>
      <c r="L3171" s="39" t="s">
        <v>31</v>
      </c>
      <c r="M3171" s="39" t="s">
        <v>65</v>
      </c>
      <c r="N3171" s="39" t="s">
        <v>29</v>
      </c>
      <c r="O3171" s="39">
        <v>819</v>
      </c>
      <c r="P3171" s="39">
        <v>1</v>
      </c>
      <c r="Q3171" s="39">
        <v>0</v>
      </c>
      <c r="R3171" s="39">
        <f>O3171*P3171</f>
        <v>819</v>
      </c>
      <c r="S3171" s="39"/>
    </row>
    <row r="3172" spans="1:19">
      <c r="D3172" s="39">
        <v>3167</v>
      </c>
      <c r="E3172" s="39" t="s">
        <v>3590</v>
      </c>
      <c r="F3172" s="39" t="s">
        <v>3590</v>
      </c>
      <c r="G3172" s="39" t="s">
        <v>3590</v>
      </c>
      <c r="H3172" s="39">
        <v>4356008</v>
      </c>
      <c r="I3172" s="39" t="s">
        <v>69</v>
      </c>
      <c r="J3172" s="39" t="s">
        <v>3591</v>
      </c>
      <c r="K3172" s="39" t="s">
        <v>64</v>
      </c>
      <c r="L3172" s="39" t="s">
        <v>31</v>
      </c>
      <c r="M3172" s="39" t="s">
        <v>65</v>
      </c>
      <c r="N3172" s="39" t="s">
        <v>29</v>
      </c>
      <c r="O3172" s="39">
        <v>819</v>
      </c>
      <c r="P3172" s="39">
        <v>1</v>
      </c>
      <c r="Q3172" s="39">
        <v>0</v>
      </c>
      <c r="R3172" s="39">
        <f>O3172*P3172</f>
        <v>819</v>
      </c>
      <c r="S3172" s="39"/>
    </row>
    <row r="3173" spans="1:19">
      <c r="D3173" s="39">
        <v>3168</v>
      </c>
      <c r="E3173" s="39" t="s">
        <v>3590</v>
      </c>
      <c r="F3173" s="39" t="s">
        <v>3590</v>
      </c>
      <c r="G3173" s="39" t="s">
        <v>3590</v>
      </c>
      <c r="H3173" s="39">
        <v>4356009</v>
      </c>
      <c r="I3173" s="39" t="s">
        <v>71</v>
      </c>
      <c r="J3173" s="39" t="s">
        <v>3592</v>
      </c>
      <c r="K3173" s="39" t="s">
        <v>64</v>
      </c>
      <c r="L3173" s="39" t="s">
        <v>31</v>
      </c>
      <c r="M3173" s="39" t="s">
        <v>65</v>
      </c>
      <c r="N3173" s="39" t="s">
        <v>29</v>
      </c>
      <c r="O3173" s="39">
        <v>819</v>
      </c>
      <c r="P3173" s="39">
        <v>1</v>
      </c>
      <c r="Q3173" s="39">
        <v>0</v>
      </c>
      <c r="R3173" s="39">
        <f>O3173*P3173</f>
        <v>819</v>
      </c>
      <c r="S3173" s="39"/>
    </row>
    <row r="3174" spans="1:19">
      <c r="D3174" s="39">
        <v>3169</v>
      </c>
      <c r="E3174" s="39" t="s">
        <v>3590</v>
      </c>
      <c r="F3174" s="39" t="s">
        <v>3590</v>
      </c>
      <c r="G3174" s="39" t="s">
        <v>3590</v>
      </c>
      <c r="H3174" s="39">
        <v>4356041</v>
      </c>
      <c r="I3174" s="39" t="s">
        <v>93</v>
      </c>
      <c r="J3174" s="39" t="s">
        <v>3593</v>
      </c>
      <c r="K3174" s="39" t="s">
        <v>64</v>
      </c>
      <c r="L3174" s="39" t="s">
        <v>31</v>
      </c>
      <c r="M3174" s="39" t="s">
        <v>65</v>
      </c>
      <c r="N3174" s="39" t="s">
        <v>29</v>
      </c>
      <c r="O3174" s="39">
        <v>819</v>
      </c>
      <c r="P3174" s="39">
        <v>1</v>
      </c>
      <c r="Q3174" s="39">
        <v>0</v>
      </c>
      <c r="R3174" s="39">
        <f>O3174*P3174</f>
        <v>819</v>
      </c>
      <c r="S3174" s="39"/>
    </row>
    <row r="3175" spans="1:19">
      <c r="D3175" s="39">
        <v>3170</v>
      </c>
      <c r="E3175" s="39" t="s">
        <v>3590</v>
      </c>
      <c r="F3175" s="39" t="s">
        <v>3590</v>
      </c>
      <c r="G3175" s="39" t="s">
        <v>3590</v>
      </c>
      <c r="H3175" s="39">
        <v>4356042</v>
      </c>
      <c r="I3175" s="39" t="s">
        <v>77</v>
      </c>
      <c r="J3175" s="39" t="s">
        <v>3594</v>
      </c>
      <c r="K3175" s="39" t="s">
        <v>64</v>
      </c>
      <c r="L3175" s="39" t="s">
        <v>31</v>
      </c>
      <c r="M3175" s="39" t="s">
        <v>65</v>
      </c>
      <c r="N3175" s="39" t="s">
        <v>29</v>
      </c>
      <c r="O3175" s="39">
        <v>819</v>
      </c>
      <c r="P3175" s="39">
        <v>1</v>
      </c>
      <c r="Q3175" s="39">
        <v>0</v>
      </c>
      <c r="R3175" s="39">
        <f>O3175*P3175</f>
        <v>819</v>
      </c>
      <c r="S3175" s="39"/>
    </row>
    <row r="3176" spans="1:19">
      <c r="D3176" s="39">
        <v>3171</v>
      </c>
      <c r="E3176" s="39" t="s">
        <v>3590</v>
      </c>
      <c r="F3176" s="39" t="s">
        <v>3590</v>
      </c>
      <c r="G3176" s="39" t="s">
        <v>3590</v>
      </c>
      <c r="H3176" s="39">
        <v>4356076</v>
      </c>
      <c r="I3176" s="39" t="s">
        <v>81</v>
      </c>
      <c r="J3176" s="39" t="s">
        <v>3595</v>
      </c>
      <c r="K3176" s="39" t="s">
        <v>64</v>
      </c>
      <c r="L3176" s="39" t="s">
        <v>31</v>
      </c>
      <c r="M3176" s="39" t="s">
        <v>65</v>
      </c>
      <c r="N3176" s="39" t="s">
        <v>29</v>
      </c>
      <c r="O3176" s="39">
        <v>819</v>
      </c>
      <c r="P3176" s="39">
        <v>1</v>
      </c>
      <c r="Q3176" s="39">
        <v>0</v>
      </c>
      <c r="R3176" s="39">
        <f>O3176*P3176</f>
        <v>819</v>
      </c>
      <c r="S3176" s="39"/>
    </row>
    <row r="3177" spans="1:19">
      <c r="D3177" s="39">
        <v>3172</v>
      </c>
      <c r="E3177" s="39" t="s">
        <v>3590</v>
      </c>
      <c r="F3177" s="39" t="s">
        <v>3590</v>
      </c>
      <c r="G3177" s="39" t="s">
        <v>3590</v>
      </c>
      <c r="H3177" s="39">
        <v>4356077</v>
      </c>
      <c r="I3177" s="39" t="s">
        <v>83</v>
      </c>
      <c r="J3177" s="39" t="s">
        <v>3596</v>
      </c>
      <c r="K3177" s="39" t="s">
        <v>64</v>
      </c>
      <c r="L3177" s="39" t="s">
        <v>31</v>
      </c>
      <c r="M3177" s="39" t="s">
        <v>65</v>
      </c>
      <c r="N3177" s="39" t="s">
        <v>29</v>
      </c>
      <c r="O3177" s="39">
        <v>819</v>
      </c>
      <c r="P3177" s="39">
        <v>1</v>
      </c>
      <c r="Q3177" s="39">
        <v>0</v>
      </c>
      <c r="R3177" s="39">
        <f>O3177*P3177</f>
        <v>819</v>
      </c>
      <c r="S3177" s="39"/>
    </row>
    <row r="3178" spans="1:19">
      <c r="D3178" s="39">
        <v>3173</v>
      </c>
      <c r="E3178" s="39" t="s">
        <v>3590</v>
      </c>
      <c r="F3178" s="39" t="s">
        <v>3590</v>
      </c>
      <c r="G3178" s="39" t="s">
        <v>3590</v>
      </c>
      <c r="H3178" s="39">
        <v>4356079</v>
      </c>
      <c r="I3178" s="39" t="s">
        <v>85</v>
      </c>
      <c r="J3178" s="39" t="s">
        <v>3597</v>
      </c>
      <c r="K3178" s="39" t="s">
        <v>64</v>
      </c>
      <c r="L3178" s="39" t="s">
        <v>31</v>
      </c>
      <c r="M3178" s="39" t="s">
        <v>65</v>
      </c>
      <c r="N3178" s="39" t="s">
        <v>29</v>
      </c>
      <c r="O3178" s="39">
        <v>819</v>
      </c>
      <c r="P3178" s="39">
        <v>1</v>
      </c>
      <c r="Q3178" s="39">
        <v>0</v>
      </c>
      <c r="R3178" s="39">
        <f>O3178*P3178</f>
        <v>819</v>
      </c>
      <c r="S3178" s="39"/>
    </row>
    <row r="3179" spans="1:19">
      <c r="D3179" s="39">
        <v>3174</v>
      </c>
      <c r="E3179" s="39" t="s">
        <v>3590</v>
      </c>
      <c r="F3179" s="39" t="s">
        <v>3590</v>
      </c>
      <c r="G3179" s="39" t="s">
        <v>3590</v>
      </c>
      <c r="H3179" s="39">
        <v>4356080</v>
      </c>
      <c r="I3179" s="39" t="s">
        <v>89</v>
      </c>
      <c r="J3179" s="39" t="s">
        <v>3598</v>
      </c>
      <c r="K3179" s="39" t="s">
        <v>64</v>
      </c>
      <c r="L3179" s="39" t="s">
        <v>31</v>
      </c>
      <c r="M3179" s="39" t="s">
        <v>65</v>
      </c>
      <c r="N3179" s="39" t="s">
        <v>29</v>
      </c>
      <c r="O3179" s="39">
        <v>819</v>
      </c>
      <c r="P3179" s="39">
        <v>1</v>
      </c>
      <c r="Q3179" s="39">
        <v>0</v>
      </c>
      <c r="R3179" s="39">
        <f>O3179*P3179</f>
        <v>819</v>
      </c>
      <c r="S3179" s="39"/>
    </row>
    <row r="3180" spans="1:19">
      <c r="D3180" s="39">
        <v>3175</v>
      </c>
      <c r="E3180" s="39" t="s">
        <v>3590</v>
      </c>
      <c r="F3180" s="39" t="s">
        <v>3590</v>
      </c>
      <c r="G3180" s="39" t="s">
        <v>3590</v>
      </c>
      <c r="H3180" s="39">
        <v>4356095</v>
      </c>
      <c r="I3180" s="39" t="s">
        <v>75</v>
      </c>
      <c r="J3180" s="39" t="s">
        <v>3599</v>
      </c>
      <c r="K3180" s="39" t="s">
        <v>64</v>
      </c>
      <c r="L3180" s="39" t="s">
        <v>31</v>
      </c>
      <c r="M3180" s="39" t="s">
        <v>65</v>
      </c>
      <c r="N3180" s="39" t="s">
        <v>29</v>
      </c>
      <c r="O3180" s="39">
        <v>819</v>
      </c>
      <c r="P3180" s="39">
        <v>1</v>
      </c>
      <c r="Q3180" s="39">
        <v>0</v>
      </c>
      <c r="R3180" s="39">
        <f>O3180*P3180</f>
        <v>819</v>
      </c>
      <c r="S3180" s="39"/>
    </row>
    <row r="3181" spans="1:19">
      <c r="D3181" s="39">
        <v>3176</v>
      </c>
      <c r="E3181" s="39" t="s">
        <v>3590</v>
      </c>
      <c r="F3181" s="39" t="s">
        <v>3590</v>
      </c>
      <c r="G3181" s="39" t="s">
        <v>3590</v>
      </c>
      <c r="H3181" s="39">
        <v>4356096</v>
      </c>
      <c r="I3181" s="39" t="s">
        <v>125</v>
      </c>
      <c r="J3181" s="39" t="s">
        <v>3600</v>
      </c>
      <c r="K3181" s="39" t="s">
        <v>64</v>
      </c>
      <c r="L3181" s="39" t="s">
        <v>31</v>
      </c>
      <c r="M3181" s="39" t="s">
        <v>65</v>
      </c>
      <c r="N3181" s="39" t="s">
        <v>29</v>
      </c>
      <c r="O3181" s="39">
        <v>819</v>
      </c>
      <c r="P3181" s="39">
        <v>1</v>
      </c>
      <c r="Q3181" s="39">
        <v>0</v>
      </c>
      <c r="R3181" s="39">
        <f>O3181*P3181</f>
        <v>819</v>
      </c>
      <c r="S3181" s="39"/>
    </row>
    <row r="3182" spans="1:19">
      <c r="D3182" s="39">
        <v>3177</v>
      </c>
      <c r="E3182" s="39" t="s">
        <v>3590</v>
      </c>
      <c r="F3182" s="39" t="s">
        <v>3590</v>
      </c>
      <c r="G3182" s="39" t="s">
        <v>3590</v>
      </c>
      <c r="H3182" s="39">
        <v>4356125</v>
      </c>
      <c r="I3182" s="39" t="s">
        <v>62</v>
      </c>
      <c r="J3182" s="39" t="s">
        <v>3601</v>
      </c>
      <c r="K3182" s="39" t="s">
        <v>64</v>
      </c>
      <c r="L3182" s="39" t="s">
        <v>31</v>
      </c>
      <c r="M3182" s="39" t="s">
        <v>65</v>
      </c>
      <c r="N3182" s="39" t="s">
        <v>29</v>
      </c>
      <c r="O3182" s="39">
        <v>819</v>
      </c>
      <c r="P3182" s="39">
        <v>1</v>
      </c>
      <c r="Q3182" s="39">
        <v>0</v>
      </c>
      <c r="R3182" s="39">
        <f>O3182*P3182</f>
        <v>819</v>
      </c>
      <c r="S3182" s="39"/>
    </row>
    <row r="3183" spans="1:19">
      <c r="D3183" s="39">
        <v>3178</v>
      </c>
      <c r="E3183" s="39" t="s">
        <v>3590</v>
      </c>
      <c r="F3183" s="39" t="s">
        <v>3590</v>
      </c>
      <c r="G3183" s="39" t="s">
        <v>3590</v>
      </c>
      <c r="H3183" s="39">
        <v>4356126</v>
      </c>
      <c r="I3183" s="39" t="s">
        <v>154</v>
      </c>
      <c r="J3183" s="39" t="s">
        <v>3602</v>
      </c>
      <c r="K3183" s="39" t="s">
        <v>64</v>
      </c>
      <c r="L3183" s="39" t="s">
        <v>31</v>
      </c>
      <c r="M3183" s="39" t="s">
        <v>65</v>
      </c>
      <c r="N3183" s="39" t="s">
        <v>29</v>
      </c>
      <c r="O3183" s="39">
        <v>819</v>
      </c>
      <c r="P3183" s="39">
        <v>1</v>
      </c>
      <c r="Q3183" s="39">
        <v>0</v>
      </c>
      <c r="R3183" s="39">
        <f>O3183*P3183</f>
        <v>819</v>
      </c>
      <c r="S3183" s="39"/>
    </row>
    <row r="3184" spans="1:19">
      <c r="D3184" s="39">
        <v>3179</v>
      </c>
      <c r="E3184" s="39" t="s">
        <v>3590</v>
      </c>
      <c r="F3184" s="39" t="s">
        <v>3590</v>
      </c>
      <c r="G3184" s="39" t="s">
        <v>3590</v>
      </c>
      <c r="H3184" s="39">
        <v>4356127</v>
      </c>
      <c r="I3184" s="39" t="s">
        <v>91</v>
      </c>
      <c r="J3184" s="39" t="s">
        <v>3603</v>
      </c>
      <c r="K3184" s="39" t="s">
        <v>64</v>
      </c>
      <c r="L3184" s="39" t="s">
        <v>31</v>
      </c>
      <c r="M3184" s="39" t="s">
        <v>65</v>
      </c>
      <c r="N3184" s="39" t="s">
        <v>29</v>
      </c>
      <c r="O3184" s="39">
        <v>819</v>
      </c>
      <c r="P3184" s="39">
        <v>1</v>
      </c>
      <c r="Q3184" s="39">
        <v>0</v>
      </c>
      <c r="R3184" s="39">
        <f>O3184*P3184</f>
        <v>819</v>
      </c>
      <c r="S3184" s="39"/>
    </row>
    <row r="3185" spans="1:19">
      <c r="D3185" s="39">
        <v>3180</v>
      </c>
      <c r="E3185" s="39" t="s">
        <v>3590</v>
      </c>
      <c r="F3185" s="39" t="s">
        <v>3590</v>
      </c>
      <c r="G3185" s="39" t="s">
        <v>3590</v>
      </c>
      <c r="H3185" s="39">
        <v>4356128</v>
      </c>
      <c r="I3185" s="39" t="s">
        <v>87</v>
      </c>
      <c r="J3185" s="39" t="s">
        <v>3604</v>
      </c>
      <c r="K3185" s="39" t="s">
        <v>64</v>
      </c>
      <c r="L3185" s="39" t="s">
        <v>31</v>
      </c>
      <c r="M3185" s="39" t="s">
        <v>65</v>
      </c>
      <c r="N3185" s="39" t="s">
        <v>29</v>
      </c>
      <c r="O3185" s="39">
        <v>819</v>
      </c>
      <c r="P3185" s="39">
        <v>1</v>
      </c>
      <c r="Q3185" s="39">
        <v>0</v>
      </c>
      <c r="R3185" s="39">
        <f>O3185*P3185</f>
        <v>819</v>
      </c>
      <c r="S3185" s="39"/>
    </row>
    <row r="3186" spans="1:19">
      <c r="D3186" s="39">
        <v>3181</v>
      </c>
      <c r="E3186" s="39" t="s">
        <v>3590</v>
      </c>
      <c r="F3186" s="39" t="s">
        <v>3590</v>
      </c>
      <c r="G3186" s="39" t="s">
        <v>3590</v>
      </c>
      <c r="H3186" s="39">
        <v>4356129</v>
      </c>
      <c r="I3186" s="39" t="s">
        <v>73</v>
      </c>
      <c r="J3186" s="39" t="s">
        <v>3605</v>
      </c>
      <c r="K3186" s="39" t="s">
        <v>64</v>
      </c>
      <c r="L3186" s="39" t="s">
        <v>31</v>
      </c>
      <c r="M3186" s="39" t="s">
        <v>65</v>
      </c>
      <c r="N3186" s="39" t="s">
        <v>29</v>
      </c>
      <c r="O3186" s="39">
        <v>819</v>
      </c>
      <c r="P3186" s="39">
        <v>1</v>
      </c>
      <c r="Q3186" s="39">
        <v>0</v>
      </c>
      <c r="R3186" s="39">
        <f>O3186*P3186</f>
        <v>819</v>
      </c>
      <c r="S3186" s="39"/>
    </row>
    <row r="3187" spans="1:19">
      <c r="D3187" s="39">
        <v>3182</v>
      </c>
      <c r="E3187" s="39" t="s">
        <v>3590</v>
      </c>
      <c r="F3187" s="39" t="s">
        <v>3590</v>
      </c>
      <c r="G3187" s="39" t="s">
        <v>3590</v>
      </c>
      <c r="H3187" s="39">
        <v>4356130</v>
      </c>
      <c r="I3187" s="39" t="s">
        <v>66</v>
      </c>
      <c r="J3187" s="39" t="s">
        <v>3606</v>
      </c>
      <c r="K3187" s="39" t="s">
        <v>64</v>
      </c>
      <c r="L3187" s="39" t="s">
        <v>31</v>
      </c>
      <c r="M3187" s="39" t="s">
        <v>65</v>
      </c>
      <c r="N3187" s="39" t="s">
        <v>29</v>
      </c>
      <c r="O3187" s="39">
        <v>819</v>
      </c>
      <c r="P3187" s="39">
        <v>1</v>
      </c>
      <c r="Q3187" s="39">
        <v>0</v>
      </c>
      <c r="R3187" s="39">
        <f>O3187*P3187</f>
        <v>819</v>
      </c>
      <c r="S3187" s="39"/>
    </row>
    <row r="3188" spans="1:19">
      <c r="D3188" s="39">
        <v>3183</v>
      </c>
      <c r="E3188" s="39" t="s">
        <v>3590</v>
      </c>
      <c r="F3188" s="39" t="s">
        <v>3590</v>
      </c>
      <c r="G3188" s="39" t="s">
        <v>3607</v>
      </c>
      <c r="H3188" s="39">
        <v>4356141</v>
      </c>
      <c r="I3188" s="39" t="s">
        <v>98</v>
      </c>
      <c r="J3188" s="39" t="s">
        <v>3608</v>
      </c>
      <c r="K3188" s="39" t="s">
        <v>64</v>
      </c>
      <c r="L3188" s="39" t="s">
        <v>31</v>
      </c>
      <c r="M3188" s="39" t="s">
        <v>65</v>
      </c>
      <c r="N3188" s="39" t="s">
        <v>28</v>
      </c>
      <c r="O3188" s="39">
        <v>740</v>
      </c>
      <c r="P3188" s="39">
        <v>1</v>
      </c>
      <c r="Q3188" s="39">
        <v>0</v>
      </c>
      <c r="R3188" s="39">
        <f>O3188*P3188</f>
        <v>740</v>
      </c>
      <c r="S3188" s="39"/>
    </row>
    <row r="3189" spans="1:19">
      <c r="D3189" s="39">
        <v>3184</v>
      </c>
      <c r="E3189" s="39" t="s">
        <v>3590</v>
      </c>
      <c r="F3189" s="39" t="s">
        <v>3590</v>
      </c>
      <c r="G3189" s="39" t="s">
        <v>3590</v>
      </c>
      <c r="H3189" s="39">
        <v>4356144</v>
      </c>
      <c r="I3189" s="39" t="s">
        <v>95</v>
      </c>
      <c r="J3189" s="39" t="s">
        <v>3609</v>
      </c>
      <c r="K3189" s="39" t="s">
        <v>64</v>
      </c>
      <c r="L3189" s="39" t="s">
        <v>31</v>
      </c>
      <c r="M3189" s="39" t="s">
        <v>65</v>
      </c>
      <c r="N3189" s="39" t="s">
        <v>28</v>
      </c>
      <c r="O3189" s="39">
        <v>740</v>
      </c>
      <c r="P3189" s="39">
        <v>1</v>
      </c>
      <c r="Q3189" s="39">
        <v>0</v>
      </c>
      <c r="R3189" s="39">
        <f>O3189*P3189</f>
        <v>740</v>
      </c>
      <c r="S3189" s="39"/>
    </row>
    <row r="3190" spans="1:19">
      <c r="D3190" s="39">
        <v>3185</v>
      </c>
      <c r="E3190" s="39" t="s">
        <v>3590</v>
      </c>
      <c r="F3190" s="39" t="s">
        <v>3590</v>
      </c>
      <c r="G3190" s="39" t="s">
        <v>3590</v>
      </c>
      <c r="H3190" s="39">
        <v>4356146</v>
      </c>
      <c r="I3190" s="39" t="s">
        <v>104</v>
      </c>
      <c r="J3190" s="39" t="s">
        <v>3610</v>
      </c>
      <c r="K3190" s="39" t="s">
        <v>64</v>
      </c>
      <c r="L3190" s="39" t="s">
        <v>31</v>
      </c>
      <c r="M3190" s="39" t="s">
        <v>65</v>
      </c>
      <c r="N3190" s="39" t="s">
        <v>29</v>
      </c>
      <c r="O3190" s="39">
        <v>819</v>
      </c>
      <c r="P3190" s="39">
        <v>1</v>
      </c>
      <c r="Q3190" s="39">
        <v>0</v>
      </c>
      <c r="R3190" s="39">
        <f>O3190*P3190</f>
        <v>819</v>
      </c>
      <c r="S3190" s="39"/>
    </row>
    <row r="3191" spans="1:19">
      <c r="D3191" s="39">
        <v>3186</v>
      </c>
      <c r="E3191" s="39" t="s">
        <v>3590</v>
      </c>
      <c r="F3191" s="39" t="s">
        <v>3590</v>
      </c>
      <c r="G3191" s="39" t="s">
        <v>3590</v>
      </c>
      <c r="H3191" s="39">
        <v>4356180</v>
      </c>
      <c r="I3191" s="39" t="s">
        <v>108</v>
      </c>
      <c r="J3191" s="39" t="s">
        <v>3611</v>
      </c>
      <c r="K3191" s="39" t="s">
        <v>64</v>
      </c>
      <c r="L3191" s="39" t="s">
        <v>31</v>
      </c>
      <c r="M3191" s="39" t="s">
        <v>65</v>
      </c>
      <c r="N3191" s="39" t="s">
        <v>29</v>
      </c>
      <c r="O3191" s="39">
        <v>819</v>
      </c>
      <c r="P3191" s="39">
        <v>1</v>
      </c>
      <c r="Q3191" s="39">
        <v>0</v>
      </c>
      <c r="R3191" s="39">
        <f>O3191*P3191</f>
        <v>819</v>
      </c>
      <c r="S3191" s="39"/>
    </row>
    <row r="3192" spans="1:19">
      <c r="D3192" s="39">
        <v>3187</v>
      </c>
      <c r="E3192" s="39" t="s">
        <v>3590</v>
      </c>
      <c r="F3192" s="39" t="s">
        <v>3590</v>
      </c>
      <c r="G3192" s="39" t="s">
        <v>3590</v>
      </c>
      <c r="H3192" s="39">
        <v>4356181</v>
      </c>
      <c r="I3192" s="39" t="s">
        <v>100</v>
      </c>
      <c r="J3192" s="39" t="s">
        <v>3612</v>
      </c>
      <c r="K3192" s="39" t="s">
        <v>64</v>
      </c>
      <c r="L3192" s="39" t="s">
        <v>31</v>
      </c>
      <c r="M3192" s="39" t="s">
        <v>65</v>
      </c>
      <c r="N3192" s="39" t="s">
        <v>29</v>
      </c>
      <c r="O3192" s="39">
        <v>819</v>
      </c>
      <c r="P3192" s="39">
        <v>1</v>
      </c>
      <c r="Q3192" s="39">
        <v>0</v>
      </c>
      <c r="R3192" s="39">
        <f>O3192*P3192</f>
        <v>819</v>
      </c>
      <c r="S3192" s="39"/>
    </row>
    <row r="3193" spans="1:19">
      <c r="D3193" s="39">
        <v>3188</v>
      </c>
      <c r="E3193" s="39" t="s">
        <v>3590</v>
      </c>
      <c r="F3193" s="39" t="s">
        <v>3590</v>
      </c>
      <c r="G3193" s="39" t="s">
        <v>3590</v>
      </c>
      <c r="H3193" s="39">
        <v>4356182</v>
      </c>
      <c r="I3193" s="39" t="s">
        <v>106</v>
      </c>
      <c r="J3193" s="39" t="s">
        <v>3613</v>
      </c>
      <c r="K3193" s="39" t="s">
        <v>64</v>
      </c>
      <c r="L3193" s="39" t="s">
        <v>31</v>
      </c>
      <c r="M3193" s="39" t="s">
        <v>65</v>
      </c>
      <c r="N3193" s="39" t="s">
        <v>29</v>
      </c>
      <c r="O3193" s="39">
        <v>819</v>
      </c>
      <c r="P3193" s="39">
        <v>1</v>
      </c>
      <c r="Q3193" s="39">
        <v>0</v>
      </c>
      <c r="R3193" s="39">
        <f>O3193*P3193</f>
        <v>819</v>
      </c>
      <c r="S3193" s="39"/>
    </row>
    <row r="3194" spans="1:19">
      <c r="D3194" s="39">
        <v>3189</v>
      </c>
      <c r="E3194" s="39" t="s">
        <v>3590</v>
      </c>
      <c r="F3194" s="39" t="s">
        <v>3590</v>
      </c>
      <c r="G3194" s="39" t="s">
        <v>3590</v>
      </c>
      <c r="H3194" s="39">
        <v>4356183</v>
      </c>
      <c r="I3194" s="39" t="s">
        <v>110</v>
      </c>
      <c r="J3194" s="39" t="s">
        <v>3614</v>
      </c>
      <c r="K3194" s="39" t="s">
        <v>64</v>
      </c>
      <c r="L3194" s="39" t="s">
        <v>31</v>
      </c>
      <c r="M3194" s="39" t="s">
        <v>65</v>
      </c>
      <c r="N3194" s="39" t="s">
        <v>29</v>
      </c>
      <c r="O3194" s="39">
        <v>819</v>
      </c>
      <c r="P3194" s="39">
        <v>1</v>
      </c>
      <c r="Q3194" s="39">
        <v>0</v>
      </c>
      <c r="R3194" s="39">
        <f>O3194*P3194</f>
        <v>819</v>
      </c>
      <c r="S3194" s="39"/>
    </row>
    <row r="3195" spans="1:19">
      <c r="D3195" s="39">
        <v>3190</v>
      </c>
      <c r="E3195" s="39" t="s">
        <v>3590</v>
      </c>
      <c r="F3195" s="39" t="s">
        <v>3590</v>
      </c>
      <c r="G3195" s="39" t="s">
        <v>3590</v>
      </c>
      <c r="H3195" s="39">
        <v>4356184</v>
      </c>
      <c r="I3195" s="39" t="s">
        <v>102</v>
      </c>
      <c r="J3195" s="39" t="s">
        <v>3615</v>
      </c>
      <c r="K3195" s="39" t="s">
        <v>64</v>
      </c>
      <c r="L3195" s="39" t="s">
        <v>31</v>
      </c>
      <c r="M3195" s="39" t="s">
        <v>65</v>
      </c>
      <c r="N3195" s="39" t="s">
        <v>29</v>
      </c>
      <c r="O3195" s="39">
        <v>819</v>
      </c>
      <c r="P3195" s="39">
        <v>1</v>
      </c>
      <c r="Q3195" s="39">
        <v>0</v>
      </c>
      <c r="R3195" s="39">
        <f>O3195*P3195</f>
        <v>819</v>
      </c>
      <c r="S3195" s="39"/>
    </row>
    <row r="3196" spans="1:19">
      <c r="D3196" s="39">
        <v>3191</v>
      </c>
      <c r="E3196" s="39" t="s">
        <v>3590</v>
      </c>
      <c r="F3196" s="39" t="s">
        <v>3590</v>
      </c>
      <c r="G3196" s="39" t="s">
        <v>3590</v>
      </c>
      <c r="H3196" s="39">
        <v>4356185</v>
      </c>
      <c r="I3196" s="39" t="s">
        <v>179</v>
      </c>
      <c r="J3196" s="39" t="s">
        <v>3616</v>
      </c>
      <c r="K3196" s="39" t="s">
        <v>64</v>
      </c>
      <c r="L3196" s="39" t="s">
        <v>31</v>
      </c>
      <c r="M3196" s="39" t="s">
        <v>65</v>
      </c>
      <c r="N3196" s="39" t="s">
        <v>29</v>
      </c>
      <c r="O3196" s="39">
        <v>819</v>
      </c>
      <c r="P3196" s="39">
        <v>1</v>
      </c>
      <c r="Q3196" s="39">
        <v>0</v>
      </c>
      <c r="R3196" s="39">
        <f>O3196*P3196</f>
        <v>819</v>
      </c>
      <c r="S3196" s="39"/>
    </row>
    <row r="3197" spans="1:19">
      <c r="D3197" s="39">
        <v>3192</v>
      </c>
      <c r="E3197" s="39" t="s">
        <v>3590</v>
      </c>
      <c r="F3197" s="39" t="s">
        <v>3590</v>
      </c>
      <c r="G3197" s="39" t="s">
        <v>3590</v>
      </c>
      <c r="H3197" s="39">
        <v>4356186</v>
      </c>
      <c r="I3197" s="39" t="s">
        <v>112</v>
      </c>
      <c r="J3197" s="39" t="s">
        <v>3617</v>
      </c>
      <c r="K3197" s="39" t="s">
        <v>64</v>
      </c>
      <c r="L3197" s="39" t="s">
        <v>31</v>
      </c>
      <c r="M3197" s="39" t="s">
        <v>65</v>
      </c>
      <c r="N3197" s="39" t="s">
        <v>29</v>
      </c>
      <c r="O3197" s="39">
        <v>819</v>
      </c>
      <c r="P3197" s="39">
        <v>1</v>
      </c>
      <c r="Q3197" s="39">
        <v>0</v>
      </c>
      <c r="R3197" s="39">
        <f>O3197*P3197</f>
        <v>819</v>
      </c>
      <c r="S3197" s="39"/>
    </row>
    <row r="3198" spans="1:19">
      <c r="D3198" s="39">
        <v>3193</v>
      </c>
      <c r="E3198" s="39" t="s">
        <v>3590</v>
      </c>
      <c r="F3198" s="39" t="s">
        <v>3590</v>
      </c>
      <c r="G3198" s="39" t="s">
        <v>3607</v>
      </c>
      <c r="H3198" s="39">
        <v>4356188</v>
      </c>
      <c r="I3198" s="39" t="s">
        <v>116</v>
      </c>
      <c r="J3198" s="39" t="s">
        <v>3618</v>
      </c>
      <c r="K3198" s="39" t="s">
        <v>64</v>
      </c>
      <c r="L3198" s="39" t="s">
        <v>31</v>
      </c>
      <c r="M3198" s="39" t="s">
        <v>65</v>
      </c>
      <c r="N3198" s="39" t="s">
        <v>29</v>
      </c>
      <c r="O3198" s="39">
        <v>819</v>
      </c>
      <c r="P3198" s="39">
        <v>1</v>
      </c>
      <c r="Q3198" s="39">
        <v>0</v>
      </c>
      <c r="R3198" s="39">
        <f>O3198*P3198</f>
        <v>819</v>
      </c>
      <c r="S3198" s="39"/>
    </row>
    <row r="3199" spans="1:19">
      <c r="D3199" s="39">
        <v>3194</v>
      </c>
      <c r="E3199" s="39" t="s">
        <v>3590</v>
      </c>
      <c r="F3199" s="39" t="s">
        <v>3590</v>
      </c>
      <c r="G3199" s="39" t="s">
        <v>3607</v>
      </c>
      <c r="H3199" s="39">
        <v>4356189</v>
      </c>
      <c r="I3199" s="39" t="s">
        <v>118</v>
      </c>
      <c r="J3199" s="39" t="s">
        <v>3619</v>
      </c>
      <c r="K3199" s="39" t="s">
        <v>64</v>
      </c>
      <c r="L3199" s="39" t="s">
        <v>31</v>
      </c>
      <c r="M3199" s="39" t="s">
        <v>65</v>
      </c>
      <c r="N3199" s="39" t="s">
        <v>29</v>
      </c>
      <c r="O3199" s="39">
        <v>819</v>
      </c>
      <c r="P3199" s="39">
        <v>1</v>
      </c>
      <c r="Q3199" s="39">
        <v>0</v>
      </c>
      <c r="R3199" s="39">
        <f>O3199*P3199</f>
        <v>819</v>
      </c>
      <c r="S3199" s="39"/>
    </row>
    <row r="3200" spans="1:19">
      <c r="D3200" s="39">
        <v>3195</v>
      </c>
      <c r="E3200" s="39" t="s">
        <v>3590</v>
      </c>
      <c r="F3200" s="39" t="s">
        <v>3590</v>
      </c>
      <c r="G3200" s="39" t="s">
        <v>3590</v>
      </c>
      <c r="H3200" s="39">
        <v>4356190</v>
      </c>
      <c r="I3200" s="39" t="s">
        <v>122</v>
      </c>
      <c r="J3200" s="39" t="s">
        <v>3620</v>
      </c>
      <c r="K3200" s="39" t="s">
        <v>64</v>
      </c>
      <c r="L3200" s="39" t="s">
        <v>31</v>
      </c>
      <c r="M3200" s="39" t="s">
        <v>65</v>
      </c>
      <c r="N3200" s="39" t="s">
        <v>29</v>
      </c>
      <c r="O3200" s="39">
        <v>819</v>
      </c>
      <c r="P3200" s="39">
        <v>1</v>
      </c>
      <c r="Q3200" s="39">
        <v>0</v>
      </c>
      <c r="R3200" s="39">
        <f>O3200*P3200</f>
        <v>819</v>
      </c>
      <c r="S3200" s="39"/>
    </row>
    <row r="3201" spans="1:19">
      <c r="D3201" s="39">
        <v>3196</v>
      </c>
      <c r="E3201" s="39" t="s">
        <v>3590</v>
      </c>
      <c r="F3201" s="39" t="s">
        <v>3590</v>
      </c>
      <c r="G3201" s="39" t="s">
        <v>3590</v>
      </c>
      <c r="H3201" s="39">
        <v>4356191</v>
      </c>
      <c r="I3201" s="39" t="s">
        <v>120</v>
      </c>
      <c r="J3201" s="39" t="s">
        <v>3621</v>
      </c>
      <c r="K3201" s="39" t="s">
        <v>64</v>
      </c>
      <c r="L3201" s="39" t="s">
        <v>31</v>
      </c>
      <c r="M3201" s="39" t="s">
        <v>65</v>
      </c>
      <c r="N3201" s="39" t="s">
        <v>29</v>
      </c>
      <c r="O3201" s="39">
        <v>819</v>
      </c>
      <c r="P3201" s="39">
        <v>1</v>
      </c>
      <c r="Q3201" s="39">
        <v>0</v>
      </c>
      <c r="R3201" s="39">
        <f>O3201*P3201</f>
        <v>819</v>
      </c>
      <c r="S3201" s="39"/>
    </row>
    <row r="3202" spans="1:19">
      <c r="D3202" s="39">
        <v>3197</v>
      </c>
      <c r="E3202" s="39" t="s">
        <v>3590</v>
      </c>
      <c r="F3202" s="39" t="s">
        <v>3590</v>
      </c>
      <c r="G3202" s="39" t="s">
        <v>3590</v>
      </c>
      <c r="H3202" s="39">
        <v>4356192</v>
      </c>
      <c r="I3202" s="39" t="s">
        <v>114</v>
      </c>
      <c r="J3202" s="39" t="s">
        <v>3622</v>
      </c>
      <c r="K3202" s="39" t="s">
        <v>64</v>
      </c>
      <c r="L3202" s="39" t="s">
        <v>31</v>
      </c>
      <c r="M3202" s="39" t="s">
        <v>65</v>
      </c>
      <c r="N3202" s="39" t="s">
        <v>29</v>
      </c>
      <c r="O3202" s="39">
        <v>819</v>
      </c>
      <c r="P3202" s="39">
        <v>1</v>
      </c>
      <c r="Q3202" s="39">
        <v>0</v>
      </c>
      <c r="R3202" s="39">
        <f>O3202*P3202</f>
        <v>819</v>
      </c>
      <c r="S3202" s="39"/>
    </row>
    <row r="3203" spans="1:19">
      <c r="D3203" s="39">
        <v>3198</v>
      </c>
      <c r="E3203" s="39" t="s">
        <v>3590</v>
      </c>
      <c r="F3203" s="39" t="s">
        <v>3607</v>
      </c>
      <c r="G3203" s="39" t="s">
        <v>3607</v>
      </c>
      <c r="H3203" s="39">
        <v>4356471</v>
      </c>
      <c r="I3203" s="39" t="s">
        <v>146</v>
      </c>
      <c r="J3203" s="39" t="s">
        <v>3623</v>
      </c>
      <c r="K3203" s="39" t="s">
        <v>64</v>
      </c>
      <c r="L3203" s="39" t="s">
        <v>31</v>
      </c>
      <c r="M3203" s="39" t="s">
        <v>65</v>
      </c>
      <c r="N3203" s="39" t="s">
        <v>29</v>
      </c>
      <c r="O3203" s="39">
        <v>819</v>
      </c>
      <c r="P3203" s="39">
        <v>1</v>
      </c>
      <c r="Q3203" s="39">
        <v>0</v>
      </c>
      <c r="R3203" s="39">
        <f>O3203*P3203</f>
        <v>819</v>
      </c>
      <c r="S3203" s="39"/>
    </row>
    <row r="3204" spans="1:19">
      <c r="D3204" s="39">
        <v>3199</v>
      </c>
      <c r="E3204" s="39" t="s">
        <v>3590</v>
      </c>
      <c r="F3204" s="39" t="s">
        <v>3607</v>
      </c>
      <c r="G3204" s="39" t="s">
        <v>3607</v>
      </c>
      <c r="H3204" s="39">
        <v>4356472</v>
      </c>
      <c r="I3204" s="39" t="s">
        <v>129</v>
      </c>
      <c r="J3204" s="39" t="s">
        <v>3624</v>
      </c>
      <c r="K3204" s="39" t="s">
        <v>64</v>
      </c>
      <c r="L3204" s="39" t="s">
        <v>31</v>
      </c>
      <c r="M3204" s="39" t="s">
        <v>65</v>
      </c>
      <c r="N3204" s="39" t="s">
        <v>29</v>
      </c>
      <c r="O3204" s="39">
        <v>819</v>
      </c>
      <c r="P3204" s="39">
        <v>1</v>
      </c>
      <c r="Q3204" s="39">
        <v>0</v>
      </c>
      <c r="R3204" s="39">
        <f>O3204*P3204</f>
        <v>819</v>
      </c>
      <c r="S3204" s="39"/>
    </row>
    <row r="3205" spans="1:19">
      <c r="D3205" s="39">
        <v>3200</v>
      </c>
      <c r="E3205" s="39" t="s">
        <v>3590</v>
      </c>
      <c r="F3205" s="39" t="s">
        <v>3607</v>
      </c>
      <c r="G3205" s="39" t="s">
        <v>3607</v>
      </c>
      <c r="H3205" s="39">
        <v>4356473</v>
      </c>
      <c r="I3205" s="39" t="s">
        <v>137</v>
      </c>
      <c r="J3205" s="39" t="s">
        <v>3625</v>
      </c>
      <c r="K3205" s="39" t="s">
        <v>64</v>
      </c>
      <c r="L3205" s="39" t="s">
        <v>31</v>
      </c>
      <c r="M3205" s="39" t="s">
        <v>65</v>
      </c>
      <c r="N3205" s="39" t="s">
        <v>29</v>
      </c>
      <c r="O3205" s="39">
        <v>819</v>
      </c>
      <c r="P3205" s="39">
        <v>1</v>
      </c>
      <c r="Q3205" s="39">
        <v>0</v>
      </c>
      <c r="R3205" s="39">
        <f>O3205*P3205</f>
        <v>819</v>
      </c>
      <c r="S3205" s="39"/>
    </row>
    <row r="3206" spans="1:19">
      <c r="D3206" s="39">
        <v>3201</v>
      </c>
      <c r="E3206" s="39" t="s">
        <v>3590</v>
      </c>
      <c r="F3206" s="39" t="s">
        <v>3607</v>
      </c>
      <c r="G3206" s="39" t="s">
        <v>3607</v>
      </c>
      <c r="H3206" s="39">
        <v>4356484</v>
      </c>
      <c r="I3206" s="39" t="s">
        <v>131</v>
      </c>
      <c r="J3206" s="39" t="s">
        <v>3626</v>
      </c>
      <c r="K3206" s="39" t="s">
        <v>64</v>
      </c>
      <c r="L3206" s="39" t="s">
        <v>31</v>
      </c>
      <c r="M3206" s="39" t="s">
        <v>65</v>
      </c>
      <c r="N3206" s="39" t="s">
        <v>29</v>
      </c>
      <c r="O3206" s="39">
        <v>819</v>
      </c>
      <c r="P3206" s="39">
        <v>1</v>
      </c>
      <c r="Q3206" s="39">
        <v>0</v>
      </c>
      <c r="R3206" s="39">
        <f>O3206*P3206</f>
        <v>819</v>
      </c>
      <c r="S3206" s="39"/>
    </row>
    <row r="3207" spans="1:19">
      <c r="D3207" s="39">
        <v>3202</v>
      </c>
      <c r="E3207" s="39" t="s">
        <v>3590</v>
      </c>
      <c r="F3207" s="39" t="s">
        <v>3607</v>
      </c>
      <c r="G3207" s="39" t="s">
        <v>3607</v>
      </c>
      <c r="H3207" s="39">
        <v>4356492</v>
      </c>
      <c r="I3207" s="39" t="s">
        <v>140</v>
      </c>
      <c r="J3207" s="39" t="s">
        <v>3627</v>
      </c>
      <c r="K3207" s="39" t="s">
        <v>64</v>
      </c>
      <c r="L3207" s="39" t="s">
        <v>31</v>
      </c>
      <c r="M3207" s="39" t="s">
        <v>65</v>
      </c>
      <c r="N3207" s="39" t="s">
        <v>29</v>
      </c>
      <c r="O3207" s="39">
        <v>819</v>
      </c>
      <c r="P3207" s="39">
        <v>1</v>
      </c>
      <c r="Q3207" s="39">
        <v>0</v>
      </c>
      <c r="R3207" s="39">
        <f>O3207*P3207</f>
        <v>819</v>
      </c>
      <c r="S3207" s="39"/>
    </row>
    <row r="3208" spans="1:19">
      <c r="D3208" s="39">
        <v>3203</v>
      </c>
      <c r="E3208" s="39" t="s">
        <v>3590</v>
      </c>
      <c r="F3208" s="39" t="s">
        <v>3607</v>
      </c>
      <c r="G3208" s="39" t="s">
        <v>3607</v>
      </c>
      <c r="H3208" s="39">
        <v>4356493</v>
      </c>
      <c r="I3208" s="39" t="s">
        <v>142</v>
      </c>
      <c r="J3208" s="39" t="s">
        <v>3628</v>
      </c>
      <c r="K3208" s="39" t="s">
        <v>64</v>
      </c>
      <c r="L3208" s="39" t="s">
        <v>31</v>
      </c>
      <c r="M3208" s="39" t="s">
        <v>65</v>
      </c>
      <c r="N3208" s="39" t="s">
        <v>29</v>
      </c>
      <c r="O3208" s="39">
        <v>819</v>
      </c>
      <c r="P3208" s="39">
        <v>1</v>
      </c>
      <c r="Q3208" s="39">
        <v>0</v>
      </c>
      <c r="R3208" s="39">
        <f>O3208*P3208</f>
        <v>819</v>
      </c>
      <c r="S3208" s="39"/>
    </row>
    <row r="3209" spans="1:19">
      <c r="D3209" s="39">
        <v>3204</v>
      </c>
      <c r="E3209" s="39" t="s">
        <v>3590</v>
      </c>
      <c r="F3209" s="39" t="s">
        <v>3607</v>
      </c>
      <c r="G3209" s="39" t="s">
        <v>3607</v>
      </c>
      <c r="H3209" s="39">
        <v>4356494</v>
      </c>
      <c r="I3209" s="39" t="s">
        <v>152</v>
      </c>
      <c r="J3209" s="39" t="s">
        <v>3629</v>
      </c>
      <c r="K3209" s="39" t="s">
        <v>64</v>
      </c>
      <c r="L3209" s="39" t="s">
        <v>31</v>
      </c>
      <c r="M3209" s="39" t="s">
        <v>65</v>
      </c>
      <c r="N3209" s="39" t="s">
        <v>29</v>
      </c>
      <c r="O3209" s="39">
        <v>819</v>
      </c>
      <c r="P3209" s="39">
        <v>1</v>
      </c>
      <c r="Q3209" s="39">
        <v>0</v>
      </c>
      <c r="R3209" s="39">
        <f>O3209*P3209</f>
        <v>819</v>
      </c>
      <c r="S3209" s="39"/>
    </row>
    <row r="3210" spans="1:19">
      <c r="D3210" s="39">
        <v>3205</v>
      </c>
      <c r="E3210" s="39" t="s">
        <v>3590</v>
      </c>
      <c r="F3210" s="39" t="s">
        <v>3607</v>
      </c>
      <c r="G3210" s="39" t="s">
        <v>3607</v>
      </c>
      <c r="H3210" s="39">
        <v>4356500</v>
      </c>
      <c r="I3210" s="39" t="s">
        <v>144</v>
      </c>
      <c r="J3210" s="39" t="s">
        <v>3630</v>
      </c>
      <c r="K3210" s="39" t="s">
        <v>64</v>
      </c>
      <c r="L3210" s="39" t="s">
        <v>31</v>
      </c>
      <c r="M3210" s="39" t="s">
        <v>65</v>
      </c>
      <c r="N3210" s="39" t="s">
        <v>29</v>
      </c>
      <c r="O3210" s="39">
        <v>819</v>
      </c>
      <c r="P3210" s="39">
        <v>1</v>
      </c>
      <c r="Q3210" s="39">
        <v>0</v>
      </c>
      <c r="R3210" s="39">
        <f>O3210*P3210</f>
        <v>819</v>
      </c>
      <c r="S3210" s="39"/>
    </row>
    <row r="3211" spans="1:19">
      <c r="D3211" s="39">
        <v>3206</v>
      </c>
      <c r="E3211" s="39" t="s">
        <v>3590</v>
      </c>
      <c r="F3211" s="39" t="s">
        <v>3607</v>
      </c>
      <c r="G3211" s="39" t="s">
        <v>3607</v>
      </c>
      <c r="H3211" s="39">
        <v>4356513</v>
      </c>
      <c r="I3211" s="39" t="s">
        <v>148</v>
      </c>
      <c r="J3211" s="39" t="s">
        <v>3631</v>
      </c>
      <c r="K3211" s="39" t="s">
        <v>64</v>
      </c>
      <c r="L3211" s="39" t="s">
        <v>31</v>
      </c>
      <c r="M3211" s="39" t="s">
        <v>65</v>
      </c>
      <c r="N3211" s="39" t="s">
        <v>29</v>
      </c>
      <c r="O3211" s="39">
        <v>819</v>
      </c>
      <c r="P3211" s="39">
        <v>1</v>
      </c>
      <c r="Q3211" s="39">
        <v>0</v>
      </c>
      <c r="R3211" s="39">
        <f>O3211*P3211</f>
        <v>819</v>
      </c>
      <c r="S3211" s="39"/>
    </row>
    <row r="3212" spans="1:19">
      <c r="D3212" s="39">
        <v>3207</v>
      </c>
      <c r="E3212" s="39" t="s">
        <v>3590</v>
      </c>
      <c r="F3212" s="39" t="s">
        <v>3607</v>
      </c>
      <c r="G3212" s="39" t="s">
        <v>3607</v>
      </c>
      <c r="H3212" s="39">
        <v>4356524</v>
      </c>
      <c r="I3212" s="39" t="s">
        <v>173</v>
      </c>
      <c r="J3212" s="39" t="s">
        <v>3632</v>
      </c>
      <c r="K3212" s="39" t="s">
        <v>64</v>
      </c>
      <c r="L3212" s="39" t="s">
        <v>31</v>
      </c>
      <c r="M3212" s="39" t="s">
        <v>65</v>
      </c>
      <c r="N3212" s="39" t="s">
        <v>29</v>
      </c>
      <c r="O3212" s="39">
        <v>819</v>
      </c>
      <c r="P3212" s="39">
        <v>1</v>
      </c>
      <c r="Q3212" s="39">
        <v>0</v>
      </c>
      <c r="R3212" s="39">
        <f>O3212*P3212</f>
        <v>819</v>
      </c>
      <c r="S3212" s="39"/>
    </row>
    <row r="3213" spans="1:19">
      <c r="D3213" s="39">
        <v>3208</v>
      </c>
      <c r="E3213" s="39" t="s">
        <v>3590</v>
      </c>
      <c r="F3213" s="39" t="s">
        <v>3607</v>
      </c>
      <c r="G3213" s="39" t="s">
        <v>3607</v>
      </c>
      <c r="H3213" s="39">
        <v>4356525</v>
      </c>
      <c r="I3213" s="39" t="s">
        <v>185</v>
      </c>
      <c r="J3213" s="39" t="s">
        <v>3633</v>
      </c>
      <c r="K3213" s="39" t="s">
        <v>64</v>
      </c>
      <c r="L3213" s="39" t="s">
        <v>31</v>
      </c>
      <c r="M3213" s="39" t="s">
        <v>65</v>
      </c>
      <c r="N3213" s="39" t="s">
        <v>29</v>
      </c>
      <c r="O3213" s="39">
        <v>819</v>
      </c>
      <c r="P3213" s="39">
        <v>1</v>
      </c>
      <c r="Q3213" s="39">
        <v>0</v>
      </c>
      <c r="R3213" s="39">
        <f>O3213*P3213</f>
        <v>819</v>
      </c>
      <c r="S3213" s="39"/>
    </row>
    <row r="3214" spans="1:19">
      <c r="D3214" s="39">
        <v>3209</v>
      </c>
      <c r="E3214" s="39" t="s">
        <v>3590</v>
      </c>
      <c r="F3214" s="39" t="s">
        <v>3607</v>
      </c>
      <c r="G3214" s="39" t="s">
        <v>3607</v>
      </c>
      <c r="H3214" s="39">
        <v>4356526</v>
      </c>
      <c r="I3214" s="39" t="s">
        <v>167</v>
      </c>
      <c r="J3214" s="39" t="s">
        <v>3634</v>
      </c>
      <c r="K3214" s="39" t="s">
        <v>64</v>
      </c>
      <c r="L3214" s="39" t="s">
        <v>31</v>
      </c>
      <c r="M3214" s="39" t="s">
        <v>65</v>
      </c>
      <c r="N3214" s="39" t="s">
        <v>29</v>
      </c>
      <c r="O3214" s="39">
        <v>819</v>
      </c>
      <c r="P3214" s="39">
        <v>1</v>
      </c>
      <c r="Q3214" s="39">
        <v>0</v>
      </c>
      <c r="R3214" s="39">
        <f>O3214*P3214</f>
        <v>819</v>
      </c>
      <c r="S3214" s="39"/>
    </row>
    <row r="3215" spans="1:19">
      <c r="D3215" s="39">
        <v>3210</v>
      </c>
      <c r="E3215" s="39" t="s">
        <v>3590</v>
      </c>
      <c r="F3215" s="39" t="s">
        <v>3607</v>
      </c>
      <c r="G3215" s="39" t="s">
        <v>3607</v>
      </c>
      <c r="H3215" s="39">
        <v>4356527</v>
      </c>
      <c r="I3215" s="39" t="s">
        <v>169</v>
      </c>
      <c r="J3215" s="39" t="s">
        <v>3635</v>
      </c>
      <c r="K3215" s="39" t="s">
        <v>64</v>
      </c>
      <c r="L3215" s="39" t="s">
        <v>31</v>
      </c>
      <c r="M3215" s="39" t="s">
        <v>65</v>
      </c>
      <c r="N3215" s="39" t="s">
        <v>29</v>
      </c>
      <c r="O3215" s="39">
        <v>819</v>
      </c>
      <c r="P3215" s="39">
        <v>1</v>
      </c>
      <c r="Q3215" s="39">
        <v>0</v>
      </c>
      <c r="R3215" s="39">
        <f>O3215*P3215</f>
        <v>819</v>
      </c>
      <c r="S3215" s="39"/>
    </row>
    <row r="3216" spans="1:19">
      <c r="D3216" s="39">
        <v>3211</v>
      </c>
      <c r="E3216" s="39" t="s">
        <v>3590</v>
      </c>
      <c r="F3216" s="39" t="s">
        <v>3607</v>
      </c>
      <c r="G3216" s="39" t="s">
        <v>3607</v>
      </c>
      <c r="H3216" s="39">
        <v>4356528</v>
      </c>
      <c r="I3216" s="39" t="s">
        <v>171</v>
      </c>
      <c r="J3216" s="39" t="s">
        <v>3636</v>
      </c>
      <c r="K3216" s="39" t="s">
        <v>64</v>
      </c>
      <c r="L3216" s="39" t="s">
        <v>31</v>
      </c>
      <c r="M3216" s="39" t="s">
        <v>65</v>
      </c>
      <c r="N3216" s="39" t="s">
        <v>29</v>
      </c>
      <c r="O3216" s="39">
        <v>819</v>
      </c>
      <c r="P3216" s="39">
        <v>1</v>
      </c>
      <c r="Q3216" s="39">
        <v>0</v>
      </c>
      <c r="R3216" s="39">
        <f>O3216*P3216</f>
        <v>819</v>
      </c>
      <c r="S3216" s="39"/>
    </row>
    <row r="3217" spans="1:19">
      <c r="D3217" s="39">
        <v>3212</v>
      </c>
      <c r="E3217" s="39" t="s">
        <v>3590</v>
      </c>
      <c r="F3217" s="39" t="s">
        <v>3607</v>
      </c>
      <c r="G3217" s="39" t="s">
        <v>3607</v>
      </c>
      <c r="H3217" s="39">
        <v>4356546</v>
      </c>
      <c r="I3217" s="39" t="s">
        <v>181</v>
      </c>
      <c r="J3217" s="39" t="s">
        <v>3637</v>
      </c>
      <c r="K3217" s="39" t="s">
        <v>64</v>
      </c>
      <c r="L3217" s="39" t="s">
        <v>31</v>
      </c>
      <c r="M3217" s="39" t="s">
        <v>65</v>
      </c>
      <c r="N3217" s="39" t="s">
        <v>29</v>
      </c>
      <c r="O3217" s="39">
        <v>819</v>
      </c>
      <c r="P3217" s="39">
        <v>1</v>
      </c>
      <c r="Q3217" s="39">
        <v>0</v>
      </c>
      <c r="R3217" s="39">
        <f>O3217*P3217</f>
        <v>819</v>
      </c>
      <c r="S3217" s="39"/>
    </row>
    <row r="3218" spans="1:19">
      <c r="D3218" s="39">
        <v>3213</v>
      </c>
      <c r="E3218" s="39" t="s">
        <v>3590</v>
      </c>
      <c r="F3218" s="39" t="s">
        <v>3607</v>
      </c>
      <c r="G3218" s="39" t="s">
        <v>3607</v>
      </c>
      <c r="H3218" s="39">
        <v>4356548</v>
      </c>
      <c r="I3218" s="39" t="s">
        <v>193</v>
      </c>
      <c r="J3218" s="39" t="s">
        <v>3638</v>
      </c>
      <c r="K3218" s="39" t="s">
        <v>64</v>
      </c>
      <c r="L3218" s="39" t="s">
        <v>31</v>
      </c>
      <c r="M3218" s="39" t="s">
        <v>65</v>
      </c>
      <c r="N3218" s="39" t="s">
        <v>29</v>
      </c>
      <c r="O3218" s="39">
        <v>819</v>
      </c>
      <c r="P3218" s="39">
        <v>1</v>
      </c>
      <c r="Q3218" s="39">
        <v>0</v>
      </c>
      <c r="R3218" s="39">
        <f>O3218*P3218</f>
        <v>819</v>
      </c>
      <c r="S3218" s="39"/>
    </row>
    <row r="3219" spans="1:19">
      <c r="D3219" s="39">
        <v>3214</v>
      </c>
      <c r="E3219" s="39" t="s">
        <v>1875</v>
      </c>
      <c r="F3219" s="39" t="s">
        <v>1875</v>
      </c>
      <c r="G3219" s="39" t="s">
        <v>1889</v>
      </c>
      <c r="H3219" s="39">
        <v>4330923</v>
      </c>
      <c r="I3219" s="39" t="s">
        <v>349</v>
      </c>
      <c r="J3219" s="39" t="s">
        <v>3639</v>
      </c>
      <c r="K3219" s="39" t="s">
        <v>64</v>
      </c>
      <c r="L3219" s="39" t="s">
        <v>31</v>
      </c>
      <c r="M3219" s="39" t="s">
        <v>65</v>
      </c>
      <c r="N3219" s="39" t="s">
        <v>30</v>
      </c>
      <c r="O3219" s="39">
        <v>1022</v>
      </c>
      <c r="P3219" s="39">
        <v>1</v>
      </c>
      <c r="Q3219" s="39">
        <v>0</v>
      </c>
      <c r="R3219" s="39">
        <f>O3219*P3219</f>
        <v>1022</v>
      </c>
      <c r="S3219" s="39"/>
    </row>
    <row r="3220" spans="1:19">
      <c r="D3220" s="39">
        <v>3215</v>
      </c>
      <c r="E3220" s="39" t="s">
        <v>1875</v>
      </c>
      <c r="F3220" s="39" t="s">
        <v>1875</v>
      </c>
      <c r="G3220" s="39" t="s">
        <v>1889</v>
      </c>
      <c r="H3220" s="39">
        <v>4330925</v>
      </c>
      <c r="I3220" s="39" t="s">
        <v>357</v>
      </c>
      <c r="J3220" s="39" t="s">
        <v>3640</v>
      </c>
      <c r="K3220" s="39" t="s">
        <v>64</v>
      </c>
      <c r="L3220" s="39" t="s">
        <v>31</v>
      </c>
      <c r="M3220" s="39" t="s">
        <v>65</v>
      </c>
      <c r="N3220" s="39" t="s">
        <v>28</v>
      </c>
      <c r="O3220" s="39">
        <v>740</v>
      </c>
      <c r="P3220" s="39">
        <v>1</v>
      </c>
      <c r="Q3220" s="39">
        <v>0</v>
      </c>
      <c r="R3220" s="39">
        <f>O3220*P3220</f>
        <v>740</v>
      </c>
      <c r="S3220" s="39"/>
    </row>
    <row r="3221" spans="1:19">
      <c r="D3221" s="39">
        <v>3216</v>
      </c>
      <c r="E3221" s="39" t="s">
        <v>1875</v>
      </c>
      <c r="F3221" s="39" t="s">
        <v>1875</v>
      </c>
      <c r="G3221" s="39" t="s">
        <v>1889</v>
      </c>
      <c r="H3221" s="39">
        <v>4330926</v>
      </c>
      <c r="I3221" s="39" t="s">
        <v>355</v>
      </c>
      <c r="J3221" s="39" t="s">
        <v>3641</v>
      </c>
      <c r="K3221" s="39" t="s">
        <v>64</v>
      </c>
      <c r="L3221" s="39" t="s">
        <v>31</v>
      </c>
      <c r="M3221" s="39" t="s">
        <v>65</v>
      </c>
      <c r="N3221" s="39" t="s">
        <v>29</v>
      </c>
      <c r="O3221" s="39">
        <v>819</v>
      </c>
      <c r="P3221" s="39">
        <v>1</v>
      </c>
      <c r="Q3221" s="39">
        <v>0</v>
      </c>
      <c r="R3221" s="39">
        <f>O3221*P3221</f>
        <v>819</v>
      </c>
      <c r="S3221" s="39"/>
    </row>
    <row r="3222" spans="1:19">
      <c r="D3222" s="39">
        <v>3217</v>
      </c>
      <c r="E3222" s="39" t="s">
        <v>1875</v>
      </c>
      <c r="F3222" s="39" t="s">
        <v>1875</v>
      </c>
      <c r="G3222" s="39" t="s">
        <v>1889</v>
      </c>
      <c r="H3222" s="39">
        <v>4330928</v>
      </c>
      <c r="I3222" s="39" t="s">
        <v>365</v>
      </c>
      <c r="J3222" s="39" t="s">
        <v>3642</v>
      </c>
      <c r="K3222" s="39" t="s">
        <v>64</v>
      </c>
      <c r="L3222" s="39" t="s">
        <v>31</v>
      </c>
      <c r="M3222" s="39" t="s">
        <v>65</v>
      </c>
      <c r="N3222" s="39" t="s">
        <v>30</v>
      </c>
      <c r="O3222" s="39">
        <v>1022</v>
      </c>
      <c r="P3222" s="39">
        <v>1</v>
      </c>
      <c r="Q3222" s="39">
        <v>0</v>
      </c>
      <c r="R3222" s="39">
        <f>O3222*P3222</f>
        <v>1022</v>
      </c>
      <c r="S3222" s="39"/>
    </row>
    <row r="3223" spans="1:19">
      <c r="D3223" s="39">
        <v>3218</v>
      </c>
      <c r="E3223" s="39" t="s">
        <v>1875</v>
      </c>
      <c r="F3223" s="39" t="s">
        <v>1875</v>
      </c>
      <c r="G3223" s="39" t="s">
        <v>1875</v>
      </c>
      <c r="H3223" s="39">
        <v>4330937</v>
      </c>
      <c r="I3223" s="39" t="s">
        <v>781</v>
      </c>
      <c r="J3223" s="39" t="s">
        <v>3643</v>
      </c>
      <c r="K3223" s="39" t="s">
        <v>64</v>
      </c>
      <c r="L3223" s="39" t="s">
        <v>31</v>
      </c>
      <c r="M3223" s="39" t="s">
        <v>65</v>
      </c>
      <c r="N3223" s="39" t="s">
        <v>28</v>
      </c>
      <c r="O3223" s="39">
        <v>740</v>
      </c>
      <c r="P3223" s="39">
        <v>1</v>
      </c>
      <c r="Q3223" s="39">
        <v>0</v>
      </c>
      <c r="R3223" s="39">
        <f>O3223*P3223</f>
        <v>740</v>
      </c>
      <c r="S3223" s="39"/>
    </row>
    <row r="3224" spans="1:19">
      <c r="D3224" s="39">
        <v>3219</v>
      </c>
      <c r="E3224" s="39" t="s">
        <v>1875</v>
      </c>
      <c r="F3224" s="39" t="s">
        <v>1875</v>
      </c>
      <c r="G3224" s="39" t="s">
        <v>1875</v>
      </c>
      <c r="H3224" s="39">
        <v>4330938</v>
      </c>
      <c r="I3224" s="39" t="s">
        <v>783</v>
      </c>
      <c r="J3224" s="39" t="s">
        <v>3644</v>
      </c>
      <c r="K3224" s="39" t="s">
        <v>64</v>
      </c>
      <c r="L3224" s="39" t="s">
        <v>31</v>
      </c>
      <c r="M3224" s="39" t="s">
        <v>65</v>
      </c>
      <c r="N3224" s="39" t="s">
        <v>28</v>
      </c>
      <c r="O3224" s="39">
        <v>740</v>
      </c>
      <c r="P3224" s="39">
        <v>1</v>
      </c>
      <c r="Q3224" s="39">
        <v>0</v>
      </c>
      <c r="R3224" s="39">
        <f>O3224*P3224</f>
        <v>740</v>
      </c>
      <c r="S3224" s="39"/>
    </row>
    <row r="3225" spans="1:19">
      <c r="D3225" s="39">
        <v>3220</v>
      </c>
      <c r="E3225" s="39" t="s">
        <v>1875</v>
      </c>
      <c r="F3225" s="39" t="s">
        <v>1875</v>
      </c>
      <c r="G3225" s="39" t="s">
        <v>1875</v>
      </c>
      <c r="H3225" s="39">
        <v>4330939</v>
      </c>
      <c r="I3225" s="39" t="s">
        <v>785</v>
      </c>
      <c r="J3225" s="39" t="s">
        <v>3645</v>
      </c>
      <c r="K3225" s="39" t="s">
        <v>64</v>
      </c>
      <c r="L3225" s="39" t="s">
        <v>31</v>
      </c>
      <c r="M3225" s="39" t="s">
        <v>65</v>
      </c>
      <c r="N3225" s="39" t="s">
        <v>28</v>
      </c>
      <c r="O3225" s="39">
        <v>740</v>
      </c>
      <c r="P3225" s="39">
        <v>1</v>
      </c>
      <c r="Q3225" s="39">
        <v>0</v>
      </c>
      <c r="R3225" s="39">
        <f>O3225*P3225</f>
        <v>740</v>
      </c>
      <c r="S3225" s="39"/>
    </row>
    <row r="3226" spans="1:19">
      <c r="D3226" s="39">
        <v>3221</v>
      </c>
      <c r="E3226" s="39" t="s">
        <v>1875</v>
      </c>
      <c r="F3226" s="39" t="s">
        <v>1875</v>
      </c>
      <c r="G3226" s="39" t="s">
        <v>1875</v>
      </c>
      <c r="H3226" s="39">
        <v>4330940</v>
      </c>
      <c r="I3226" s="39" t="s">
        <v>787</v>
      </c>
      <c r="J3226" s="39" t="s">
        <v>3646</v>
      </c>
      <c r="K3226" s="39" t="s">
        <v>64</v>
      </c>
      <c r="L3226" s="39" t="s">
        <v>31</v>
      </c>
      <c r="M3226" s="39" t="s">
        <v>65</v>
      </c>
      <c r="N3226" s="39" t="s">
        <v>28</v>
      </c>
      <c r="O3226" s="39">
        <v>740</v>
      </c>
      <c r="P3226" s="39">
        <v>1</v>
      </c>
      <c r="Q3226" s="39">
        <v>0</v>
      </c>
      <c r="R3226" s="39">
        <f>O3226*P3226</f>
        <v>740</v>
      </c>
      <c r="S3226" s="39"/>
    </row>
    <row r="3227" spans="1:19">
      <c r="D3227" s="39">
        <v>3222</v>
      </c>
      <c r="E3227" s="39" t="s">
        <v>1875</v>
      </c>
      <c r="F3227" s="39" t="s">
        <v>1875</v>
      </c>
      <c r="G3227" s="39" t="s">
        <v>1875</v>
      </c>
      <c r="H3227" s="39">
        <v>4330941</v>
      </c>
      <c r="I3227" s="39" t="s">
        <v>789</v>
      </c>
      <c r="J3227" s="39" t="s">
        <v>3647</v>
      </c>
      <c r="K3227" s="39" t="s">
        <v>64</v>
      </c>
      <c r="L3227" s="39" t="s">
        <v>31</v>
      </c>
      <c r="M3227" s="39" t="s">
        <v>65</v>
      </c>
      <c r="N3227" s="39" t="s">
        <v>28</v>
      </c>
      <c r="O3227" s="39">
        <v>740</v>
      </c>
      <c r="P3227" s="39">
        <v>1</v>
      </c>
      <c r="Q3227" s="39">
        <v>0</v>
      </c>
      <c r="R3227" s="39">
        <f>O3227*P3227</f>
        <v>740</v>
      </c>
      <c r="S3227" s="39"/>
    </row>
    <row r="3228" spans="1:19">
      <c r="D3228" s="39">
        <v>3223</v>
      </c>
      <c r="E3228" s="39" t="s">
        <v>1875</v>
      </c>
      <c r="F3228" s="39" t="s">
        <v>1875</v>
      </c>
      <c r="G3228" s="39" t="s">
        <v>1875</v>
      </c>
      <c r="H3228" s="39">
        <v>4330944</v>
      </c>
      <c r="I3228" s="39" t="s">
        <v>793</v>
      </c>
      <c r="J3228" s="39" t="s">
        <v>3648</v>
      </c>
      <c r="K3228" s="39" t="s">
        <v>64</v>
      </c>
      <c r="L3228" s="39" t="s">
        <v>31</v>
      </c>
      <c r="M3228" s="39" t="s">
        <v>65</v>
      </c>
      <c r="N3228" s="39" t="s">
        <v>28</v>
      </c>
      <c r="O3228" s="39">
        <v>740</v>
      </c>
      <c r="P3228" s="39">
        <v>1</v>
      </c>
      <c r="Q3228" s="39">
        <v>0</v>
      </c>
      <c r="R3228" s="39">
        <f>O3228*P3228</f>
        <v>740</v>
      </c>
      <c r="S3228" s="39"/>
    </row>
    <row r="3229" spans="1:19">
      <c r="D3229" s="39">
        <v>3224</v>
      </c>
      <c r="E3229" s="39" t="s">
        <v>1875</v>
      </c>
      <c r="F3229" s="39" t="s">
        <v>1875</v>
      </c>
      <c r="G3229" s="39" t="s">
        <v>1889</v>
      </c>
      <c r="H3229" s="39">
        <v>4330945</v>
      </c>
      <c r="I3229" s="39" t="s">
        <v>795</v>
      </c>
      <c r="J3229" s="39" t="s">
        <v>3649</v>
      </c>
      <c r="K3229" s="39" t="s">
        <v>64</v>
      </c>
      <c r="L3229" s="39" t="s">
        <v>31</v>
      </c>
      <c r="M3229" s="39" t="s">
        <v>65</v>
      </c>
      <c r="N3229" s="39" t="s">
        <v>28</v>
      </c>
      <c r="O3229" s="39">
        <v>740</v>
      </c>
      <c r="P3229" s="39">
        <v>1</v>
      </c>
      <c r="Q3229" s="39">
        <v>0</v>
      </c>
      <c r="R3229" s="39">
        <f>O3229*P3229</f>
        <v>740</v>
      </c>
      <c r="S3229" s="39"/>
    </row>
    <row r="3230" spans="1:19">
      <c r="D3230" s="39">
        <v>3225</v>
      </c>
      <c r="E3230" s="39" t="s">
        <v>1875</v>
      </c>
      <c r="F3230" s="39" t="s">
        <v>1875</v>
      </c>
      <c r="G3230" s="39" t="s">
        <v>1875</v>
      </c>
      <c r="H3230" s="39">
        <v>4330946</v>
      </c>
      <c r="I3230" s="39" t="s">
        <v>797</v>
      </c>
      <c r="J3230" s="39" t="s">
        <v>3650</v>
      </c>
      <c r="K3230" s="39" t="s">
        <v>64</v>
      </c>
      <c r="L3230" s="39" t="s">
        <v>31</v>
      </c>
      <c r="M3230" s="39" t="s">
        <v>65</v>
      </c>
      <c r="N3230" s="39" t="s">
        <v>28</v>
      </c>
      <c r="O3230" s="39">
        <v>740</v>
      </c>
      <c r="P3230" s="39">
        <v>1</v>
      </c>
      <c r="Q3230" s="39">
        <v>0</v>
      </c>
      <c r="R3230" s="39">
        <f>O3230*P3230</f>
        <v>740</v>
      </c>
      <c r="S3230" s="39"/>
    </row>
    <row r="3231" spans="1:19">
      <c r="D3231" s="39">
        <v>3226</v>
      </c>
      <c r="E3231" s="39" t="s">
        <v>1875</v>
      </c>
      <c r="F3231" s="39" t="s">
        <v>1875</v>
      </c>
      <c r="G3231" s="39" t="s">
        <v>1875</v>
      </c>
      <c r="H3231" s="39">
        <v>4330953</v>
      </c>
      <c r="I3231" s="39" t="s">
        <v>363</v>
      </c>
      <c r="J3231" s="39" t="s">
        <v>3651</v>
      </c>
      <c r="K3231" s="39" t="s">
        <v>64</v>
      </c>
      <c r="L3231" s="39" t="s">
        <v>31</v>
      </c>
      <c r="M3231" s="39" t="s">
        <v>65</v>
      </c>
      <c r="N3231" s="39" t="s">
        <v>26</v>
      </c>
      <c r="O3231" s="39">
        <v>692</v>
      </c>
      <c r="P3231" s="39">
        <v>1</v>
      </c>
      <c r="Q3231" s="39">
        <v>0</v>
      </c>
      <c r="R3231" s="39">
        <f>O3231*P3231</f>
        <v>692</v>
      </c>
      <c r="S3231" s="39"/>
    </row>
    <row r="3232" spans="1:19">
      <c r="D3232" s="39">
        <v>3227</v>
      </c>
      <c r="E3232" s="39" t="s">
        <v>1875</v>
      </c>
      <c r="F3232" s="39" t="s">
        <v>1875</v>
      </c>
      <c r="G3232" s="39" t="s">
        <v>1889</v>
      </c>
      <c r="H3232" s="39">
        <v>4330954</v>
      </c>
      <c r="I3232" s="39" t="s">
        <v>359</v>
      </c>
      <c r="J3232" s="39" t="s">
        <v>3652</v>
      </c>
      <c r="K3232" s="39" t="s">
        <v>64</v>
      </c>
      <c r="L3232" s="39" t="s">
        <v>31</v>
      </c>
      <c r="M3232" s="39" t="s">
        <v>65</v>
      </c>
      <c r="N3232" s="39" t="s">
        <v>30</v>
      </c>
      <c r="O3232" s="39">
        <v>1022</v>
      </c>
      <c r="P3232" s="39">
        <v>1</v>
      </c>
      <c r="Q3232" s="39">
        <v>0</v>
      </c>
      <c r="R3232" s="39">
        <f>O3232*P3232</f>
        <v>1022</v>
      </c>
      <c r="S3232" s="39"/>
    </row>
    <row r="3233" spans="1:19">
      <c r="D3233" s="39">
        <v>3228</v>
      </c>
      <c r="E3233" s="39" t="s">
        <v>1875</v>
      </c>
      <c r="F3233" s="39" t="s">
        <v>1875</v>
      </c>
      <c r="G3233" s="39" t="s">
        <v>1875</v>
      </c>
      <c r="H3233" s="39">
        <v>4330962</v>
      </c>
      <c r="I3233" s="39" t="s">
        <v>373</v>
      </c>
      <c r="J3233" s="39" t="s">
        <v>3653</v>
      </c>
      <c r="K3233" s="39" t="s">
        <v>64</v>
      </c>
      <c r="L3233" s="39" t="s">
        <v>31</v>
      </c>
      <c r="M3233" s="39" t="s">
        <v>65</v>
      </c>
      <c r="N3233" s="39" t="s">
        <v>30</v>
      </c>
      <c r="O3233" s="39">
        <v>1022</v>
      </c>
      <c r="P3233" s="39">
        <v>1</v>
      </c>
      <c r="Q3233" s="39">
        <v>0</v>
      </c>
      <c r="R3233" s="39">
        <f>O3233*P3233</f>
        <v>1022</v>
      </c>
      <c r="S3233" s="39"/>
    </row>
    <row r="3234" spans="1:19">
      <c r="D3234" s="39">
        <v>3229</v>
      </c>
      <c r="E3234" s="39" t="s">
        <v>1875</v>
      </c>
      <c r="F3234" s="39" t="s">
        <v>1875</v>
      </c>
      <c r="G3234" s="39" t="s">
        <v>1875</v>
      </c>
      <c r="H3234" s="39">
        <v>4330981</v>
      </c>
      <c r="I3234" s="39" t="s">
        <v>381</v>
      </c>
      <c r="J3234" s="39" t="s">
        <v>3654</v>
      </c>
      <c r="K3234" s="39" t="s">
        <v>64</v>
      </c>
      <c r="L3234" s="39" t="s">
        <v>31</v>
      </c>
      <c r="M3234" s="39" t="s">
        <v>65</v>
      </c>
      <c r="N3234" s="39" t="s">
        <v>26</v>
      </c>
      <c r="O3234" s="39">
        <v>692</v>
      </c>
      <c r="P3234" s="39">
        <v>1</v>
      </c>
      <c r="Q3234" s="39">
        <v>0</v>
      </c>
      <c r="R3234" s="39">
        <f>O3234*P3234</f>
        <v>692</v>
      </c>
      <c r="S3234" s="39"/>
    </row>
    <row r="3235" spans="1:19">
      <c r="D3235" s="39">
        <v>3230</v>
      </c>
      <c r="E3235" s="39" t="s">
        <v>1875</v>
      </c>
      <c r="F3235" s="39" t="s">
        <v>1875</v>
      </c>
      <c r="G3235" s="39" t="s">
        <v>1875</v>
      </c>
      <c r="H3235" s="39">
        <v>4330984</v>
      </c>
      <c r="I3235" s="39" t="s">
        <v>391</v>
      </c>
      <c r="J3235" s="39" t="s">
        <v>3655</v>
      </c>
      <c r="K3235" s="39" t="s">
        <v>64</v>
      </c>
      <c r="L3235" s="39" t="s">
        <v>31</v>
      </c>
      <c r="M3235" s="39" t="s">
        <v>65</v>
      </c>
      <c r="N3235" s="39" t="s">
        <v>26</v>
      </c>
      <c r="O3235" s="39">
        <v>692</v>
      </c>
      <c r="P3235" s="39">
        <v>1</v>
      </c>
      <c r="Q3235" s="39">
        <v>0</v>
      </c>
      <c r="R3235" s="39">
        <f>O3235*P3235</f>
        <v>692</v>
      </c>
      <c r="S3235" s="39"/>
    </row>
    <row r="3236" spans="1:19">
      <c r="D3236" s="39">
        <v>3231</v>
      </c>
      <c r="E3236" s="39" t="s">
        <v>1875</v>
      </c>
      <c r="F3236" s="39" t="s">
        <v>1875</v>
      </c>
      <c r="G3236" s="39" t="s">
        <v>1875</v>
      </c>
      <c r="H3236" s="39">
        <v>4330998</v>
      </c>
      <c r="I3236" s="39" t="s">
        <v>387</v>
      </c>
      <c r="J3236" s="39" t="s">
        <v>3656</v>
      </c>
      <c r="K3236" s="39" t="s">
        <v>64</v>
      </c>
      <c r="L3236" s="39" t="s">
        <v>31</v>
      </c>
      <c r="M3236" s="39" t="s">
        <v>65</v>
      </c>
      <c r="N3236" s="39" t="s">
        <v>28</v>
      </c>
      <c r="O3236" s="39">
        <v>740</v>
      </c>
      <c r="P3236" s="39">
        <v>1</v>
      </c>
      <c r="Q3236" s="39">
        <v>0</v>
      </c>
      <c r="R3236" s="39">
        <f>O3236*P3236</f>
        <v>740</v>
      </c>
      <c r="S3236" s="39"/>
    </row>
    <row r="3237" spans="1:19">
      <c r="D3237" s="39">
        <v>3232</v>
      </c>
      <c r="E3237" s="39" t="s">
        <v>1875</v>
      </c>
      <c r="F3237" s="39" t="s">
        <v>1875</v>
      </c>
      <c r="G3237" s="39" t="s">
        <v>1875</v>
      </c>
      <c r="H3237" s="39">
        <v>4331007</v>
      </c>
      <c r="I3237" s="39" t="s">
        <v>397</v>
      </c>
      <c r="J3237" s="39" t="s">
        <v>3657</v>
      </c>
      <c r="K3237" s="39" t="s">
        <v>64</v>
      </c>
      <c r="L3237" s="39" t="s">
        <v>31</v>
      </c>
      <c r="M3237" s="39" t="s">
        <v>65</v>
      </c>
      <c r="N3237" s="39" t="s">
        <v>26</v>
      </c>
      <c r="O3237" s="39">
        <v>692</v>
      </c>
      <c r="P3237" s="39">
        <v>1</v>
      </c>
      <c r="Q3237" s="39">
        <v>0</v>
      </c>
      <c r="R3237" s="39">
        <f>O3237*P3237</f>
        <v>692</v>
      </c>
      <c r="S3237" s="39"/>
    </row>
    <row r="3238" spans="1:19">
      <c r="D3238" s="39">
        <v>3233</v>
      </c>
      <c r="E3238" s="39" t="s">
        <v>1875</v>
      </c>
      <c r="F3238" s="39" t="s">
        <v>1875</v>
      </c>
      <c r="G3238" s="39" t="s">
        <v>1875</v>
      </c>
      <c r="H3238" s="39">
        <v>4331008</v>
      </c>
      <c r="I3238" s="39" t="s">
        <v>383</v>
      </c>
      <c r="J3238" s="39" t="s">
        <v>3658</v>
      </c>
      <c r="K3238" s="39" t="s">
        <v>64</v>
      </c>
      <c r="L3238" s="39" t="s">
        <v>31</v>
      </c>
      <c r="M3238" s="39" t="s">
        <v>65</v>
      </c>
      <c r="N3238" s="39" t="s">
        <v>26</v>
      </c>
      <c r="O3238" s="39">
        <v>692</v>
      </c>
      <c r="P3238" s="39">
        <v>1</v>
      </c>
      <c r="Q3238" s="39">
        <v>0</v>
      </c>
      <c r="R3238" s="39">
        <f>O3238*P3238</f>
        <v>692</v>
      </c>
      <c r="S3238" s="39"/>
    </row>
    <row r="3239" spans="1:19">
      <c r="D3239" s="39">
        <v>3234</v>
      </c>
      <c r="E3239" s="39" t="s">
        <v>1875</v>
      </c>
      <c r="F3239" s="39" t="s">
        <v>1875</v>
      </c>
      <c r="G3239" s="39" t="s">
        <v>1875</v>
      </c>
      <c r="H3239" s="39">
        <v>4331021</v>
      </c>
      <c r="I3239" s="39" t="s">
        <v>571</v>
      </c>
      <c r="J3239" s="39" t="s">
        <v>3659</v>
      </c>
      <c r="K3239" s="39" t="s">
        <v>64</v>
      </c>
      <c r="L3239" s="39" t="s">
        <v>31</v>
      </c>
      <c r="M3239" s="39" t="s">
        <v>65</v>
      </c>
      <c r="N3239" s="39" t="s">
        <v>29</v>
      </c>
      <c r="O3239" s="39">
        <v>819</v>
      </c>
      <c r="P3239" s="39">
        <v>1</v>
      </c>
      <c r="Q3239" s="39">
        <v>0</v>
      </c>
      <c r="R3239" s="39">
        <f>O3239*P3239</f>
        <v>819</v>
      </c>
      <c r="S3239" s="39"/>
    </row>
    <row r="3240" spans="1:19">
      <c r="D3240" s="39">
        <v>3235</v>
      </c>
      <c r="E3240" s="39" t="s">
        <v>1875</v>
      </c>
      <c r="F3240" s="39" t="s">
        <v>1875</v>
      </c>
      <c r="G3240" s="39" t="s">
        <v>1889</v>
      </c>
      <c r="H3240" s="39">
        <v>4331025</v>
      </c>
      <c r="I3240" s="39" t="s">
        <v>553</v>
      </c>
      <c r="J3240" s="39" t="s">
        <v>3660</v>
      </c>
      <c r="K3240" s="39" t="s">
        <v>64</v>
      </c>
      <c r="L3240" s="39" t="s">
        <v>31</v>
      </c>
      <c r="M3240" s="39" t="s">
        <v>65</v>
      </c>
      <c r="N3240" s="39" t="s">
        <v>26</v>
      </c>
      <c r="O3240" s="39">
        <v>692</v>
      </c>
      <c r="P3240" s="39">
        <v>1</v>
      </c>
      <c r="Q3240" s="39">
        <v>0</v>
      </c>
      <c r="R3240" s="39">
        <f>O3240*P3240</f>
        <v>692</v>
      </c>
      <c r="S3240" s="39"/>
    </row>
    <row r="3241" spans="1:19">
      <c r="D3241" s="39">
        <v>3236</v>
      </c>
      <c r="E3241" s="39" t="s">
        <v>1875</v>
      </c>
      <c r="F3241" s="39" t="s">
        <v>1875</v>
      </c>
      <c r="G3241" s="39" t="s">
        <v>1875</v>
      </c>
      <c r="H3241" s="39">
        <v>4331032</v>
      </c>
      <c r="I3241" s="39" t="s">
        <v>842</v>
      </c>
      <c r="J3241" s="39" t="s">
        <v>3661</v>
      </c>
      <c r="K3241" s="39" t="s">
        <v>64</v>
      </c>
      <c r="L3241" s="39" t="s">
        <v>31</v>
      </c>
      <c r="M3241" s="39" t="s">
        <v>65</v>
      </c>
      <c r="N3241" s="39" t="s">
        <v>29</v>
      </c>
      <c r="O3241" s="39">
        <v>819</v>
      </c>
      <c r="P3241" s="39">
        <v>1</v>
      </c>
      <c r="Q3241" s="39">
        <v>0</v>
      </c>
      <c r="R3241" s="39">
        <f>O3241*P3241</f>
        <v>819</v>
      </c>
      <c r="S3241" s="39"/>
    </row>
    <row r="3242" spans="1:19">
      <c r="D3242" s="39">
        <v>3237</v>
      </c>
      <c r="E3242" s="39" t="s">
        <v>1875</v>
      </c>
      <c r="F3242" s="39" t="s">
        <v>1875</v>
      </c>
      <c r="G3242" s="39" t="s">
        <v>1875</v>
      </c>
      <c r="H3242" s="39">
        <v>4331035</v>
      </c>
      <c r="I3242" s="39" t="s">
        <v>429</v>
      </c>
      <c r="J3242" s="39" t="s">
        <v>3662</v>
      </c>
      <c r="K3242" s="39" t="s">
        <v>64</v>
      </c>
      <c r="L3242" s="39" t="s">
        <v>31</v>
      </c>
      <c r="M3242" s="39" t="s">
        <v>65</v>
      </c>
      <c r="N3242" s="39" t="s">
        <v>29</v>
      </c>
      <c r="O3242" s="39">
        <v>819</v>
      </c>
      <c r="P3242" s="39">
        <v>1</v>
      </c>
      <c r="Q3242" s="39">
        <v>0</v>
      </c>
      <c r="R3242" s="39">
        <f>O3242*P3242</f>
        <v>819</v>
      </c>
      <c r="S3242" s="39"/>
    </row>
    <row r="3243" spans="1:19">
      <c r="D3243" s="39">
        <v>3238</v>
      </c>
      <c r="E3243" s="39" t="s">
        <v>1875</v>
      </c>
      <c r="F3243" s="39" t="s">
        <v>1875</v>
      </c>
      <c r="G3243" s="39" t="s">
        <v>1889</v>
      </c>
      <c r="H3243" s="39">
        <v>4331036</v>
      </c>
      <c r="I3243" s="39" t="s">
        <v>847</v>
      </c>
      <c r="J3243" s="39" t="s">
        <v>3663</v>
      </c>
      <c r="K3243" s="39" t="s">
        <v>64</v>
      </c>
      <c r="L3243" s="39" t="s">
        <v>31</v>
      </c>
      <c r="M3243" s="39" t="s">
        <v>65</v>
      </c>
      <c r="N3243" s="39" t="s">
        <v>29</v>
      </c>
      <c r="O3243" s="39">
        <v>819</v>
      </c>
      <c r="P3243" s="39">
        <v>1</v>
      </c>
      <c r="Q3243" s="39">
        <v>0</v>
      </c>
      <c r="R3243" s="39">
        <f>O3243*P3243</f>
        <v>819</v>
      </c>
      <c r="S3243" s="39"/>
    </row>
    <row r="3244" spans="1:19">
      <c r="D3244" s="39">
        <v>3239</v>
      </c>
      <c r="E3244" s="39" t="s">
        <v>1875</v>
      </c>
      <c r="F3244" s="39" t="s">
        <v>1875</v>
      </c>
      <c r="G3244" s="39" t="s">
        <v>1875</v>
      </c>
      <c r="H3244" s="39">
        <v>4331060</v>
      </c>
      <c r="I3244" s="39" t="s">
        <v>521</v>
      </c>
      <c r="J3244" s="39" t="s">
        <v>3664</v>
      </c>
      <c r="K3244" s="39" t="s">
        <v>64</v>
      </c>
      <c r="L3244" s="39" t="s">
        <v>31</v>
      </c>
      <c r="M3244" s="39" t="s">
        <v>65</v>
      </c>
      <c r="N3244" s="39" t="s">
        <v>30</v>
      </c>
      <c r="O3244" s="39">
        <v>1022</v>
      </c>
      <c r="P3244" s="39">
        <v>1</v>
      </c>
      <c r="Q3244" s="39">
        <v>0</v>
      </c>
      <c r="R3244" s="39">
        <f>O3244*P3244</f>
        <v>1022</v>
      </c>
      <c r="S3244" s="39"/>
    </row>
    <row r="3245" spans="1:19">
      <c r="D3245" s="39">
        <v>3240</v>
      </c>
      <c r="E3245" s="39" t="s">
        <v>1875</v>
      </c>
      <c r="F3245" s="39" t="s">
        <v>1875</v>
      </c>
      <c r="G3245" s="39" t="s">
        <v>1889</v>
      </c>
      <c r="H3245" s="39">
        <v>4331063</v>
      </c>
      <c r="I3245" s="39" t="s">
        <v>511</v>
      </c>
      <c r="J3245" s="39" t="s">
        <v>3665</v>
      </c>
      <c r="K3245" s="39" t="s">
        <v>64</v>
      </c>
      <c r="L3245" s="39" t="s">
        <v>31</v>
      </c>
      <c r="M3245" s="39" t="s">
        <v>65</v>
      </c>
      <c r="N3245" s="39" t="s">
        <v>29</v>
      </c>
      <c r="O3245" s="39">
        <v>819</v>
      </c>
      <c r="P3245" s="39">
        <v>1</v>
      </c>
      <c r="Q3245" s="39">
        <v>0</v>
      </c>
      <c r="R3245" s="39">
        <f>O3245*P3245</f>
        <v>819</v>
      </c>
      <c r="S3245" s="39"/>
    </row>
    <row r="3246" spans="1:19">
      <c r="D3246" s="39">
        <v>3241</v>
      </c>
      <c r="E3246" s="39" t="s">
        <v>1875</v>
      </c>
      <c r="F3246" s="39" t="s">
        <v>1875</v>
      </c>
      <c r="G3246" s="39" t="s">
        <v>1875</v>
      </c>
      <c r="H3246" s="39">
        <v>4331066</v>
      </c>
      <c r="I3246" s="39" t="s">
        <v>455</v>
      </c>
      <c r="J3246" s="39" t="s">
        <v>3666</v>
      </c>
      <c r="K3246" s="39" t="s">
        <v>64</v>
      </c>
      <c r="L3246" s="39" t="s">
        <v>31</v>
      </c>
      <c r="M3246" s="39" t="s">
        <v>65</v>
      </c>
      <c r="N3246" s="39" t="s">
        <v>29</v>
      </c>
      <c r="O3246" s="39">
        <v>819</v>
      </c>
      <c r="P3246" s="39">
        <v>1</v>
      </c>
      <c r="Q3246" s="39">
        <v>0</v>
      </c>
      <c r="R3246" s="39">
        <f>O3246*P3246</f>
        <v>819</v>
      </c>
      <c r="S3246" s="39"/>
    </row>
    <row r="3247" spans="1:19">
      <c r="D3247" s="39">
        <v>3242</v>
      </c>
      <c r="E3247" s="39" t="s">
        <v>1875</v>
      </c>
      <c r="F3247" s="39" t="s">
        <v>1875</v>
      </c>
      <c r="G3247" s="39" t="s">
        <v>1875</v>
      </c>
      <c r="H3247" s="39">
        <v>4331072</v>
      </c>
      <c r="I3247" s="39" t="s">
        <v>469</v>
      </c>
      <c r="J3247" s="39" t="s">
        <v>3667</v>
      </c>
      <c r="K3247" s="39" t="s">
        <v>64</v>
      </c>
      <c r="L3247" s="39" t="s">
        <v>31</v>
      </c>
      <c r="M3247" s="39" t="s">
        <v>65</v>
      </c>
      <c r="N3247" s="39" t="s">
        <v>26</v>
      </c>
      <c r="O3247" s="39">
        <v>692</v>
      </c>
      <c r="P3247" s="39">
        <v>1</v>
      </c>
      <c r="Q3247" s="39">
        <v>0</v>
      </c>
      <c r="R3247" s="39">
        <f>O3247*P3247</f>
        <v>692</v>
      </c>
      <c r="S3247" s="39"/>
    </row>
    <row r="3248" spans="1:19">
      <c r="D3248" s="39">
        <v>3243</v>
      </c>
      <c r="E3248" s="39" t="s">
        <v>1875</v>
      </c>
      <c r="F3248" s="39" t="s">
        <v>1875</v>
      </c>
      <c r="G3248" s="39" t="s">
        <v>1875</v>
      </c>
      <c r="H3248" s="39">
        <v>4331075</v>
      </c>
      <c r="I3248" s="39" t="s">
        <v>471</v>
      </c>
      <c r="J3248" s="39" t="s">
        <v>3668</v>
      </c>
      <c r="K3248" s="39" t="s">
        <v>64</v>
      </c>
      <c r="L3248" s="39" t="s">
        <v>31</v>
      </c>
      <c r="M3248" s="39" t="s">
        <v>65</v>
      </c>
      <c r="N3248" s="39" t="s">
        <v>28</v>
      </c>
      <c r="O3248" s="39">
        <v>740</v>
      </c>
      <c r="P3248" s="39">
        <v>1</v>
      </c>
      <c r="Q3248" s="39">
        <v>0</v>
      </c>
      <c r="R3248" s="39">
        <f>O3248*P3248</f>
        <v>740</v>
      </c>
      <c r="S3248" s="39"/>
    </row>
    <row r="3249" spans="1:19">
      <c r="D3249" s="39">
        <v>3244</v>
      </c>
      <c r="E3249" s="39" t="s">
        <v>1875</v>
      </c>
      <c r="F3249" s="39" t="s">
        <v>1875</v>
      </c>
      <c r="G3249" s="39" t="s">
        <v>1875</v>
      </c>
      <c r="H3249" s="39">
        <v>4331079</v>
      </c>
      <c r="I3249" s="39" t="s">
        <v>445</v>
      </c>
      <c r="J3249" s="39" t="s">
        <v>3669</v>
      </c>
      <c r="K3249" s="39" t="s">
        <v>64</v>
      </c>
      <c r="L3249" s="39" t="s">
        <v>31</v>
      </c>
      <c r="M3249" s="39" t="s">
        <v>65</v>
      </c>
      <c r="N3249" s="39" t="s">
        <v>29</v>
      </c>
      <c r="O3249" s="39">
        <v>819</v>
      </c>
      <c r="P3249" s="39">
        <v>1</v>
      </c>
      <c r="Q3249" s="39">
        <v>0</v>
      </c>
      <c r="R3249" s="39">
        <f>O3249*P3249</f>
        <v>819</v>
      </c>
      <c r="S3249" s="39"/>
    </row>
    <row r="3250" spans="1:19">
      <c r="D3250" s="39">
        <v>3245</v>
      </c>
      <c r="E3250" s="39" t="s">
        <v>1875</v>
      </c>
      <c r="F3250" s="39" t="s">
        <v>1875</v>
      </c>
      <c r="G3250" s="39" t="s">
        <v>1889</v>
      </c>
      <c r="H3250" s="39">
        <v>4331083</v>
      </c>
      <c r="I3250" s="39" t="s">
        <v>449</v>
      </c>
      <c r="J3250" s="39" t="s">
        <v>3670</v>
      </c>
      <c r="K3250" s="39" t="s">
        <v>64</v>
      </c>
      <c r="L3250" s="39" t="s">
        <v>31</v>
      </c>
      <c r="M3250" s="39" t="s">
        <v>65</v>
      </c>
      <c r="N3250" s="39" t="s">
        <v>29</v>
      </c>
      <c r="O3250" s="39">
        <v>819</v>
      </c>
      <c r="P3250" s="39">
        <v>1</v>
      </c>
      <c r="Q3250" s="39">
        <v>0</v>
      </c>
      <c r="R3250" s="39">
        <f>O3250*P3250</f>
        <v>819</v>
      </c>
      <c r="S3250" s="39"/>
    </row>
    <row r="3251" spans="1:19">
      <c r="D3251" s="39">
        <v>3246</v>
      </c>
      <c r="E3251" s="39" t="s">
        <v>1875</v>
      </c>
      <c r="F3251" s="39" t="s">
        <v>1875</v>
      </c>
      <c r="G3251" s="39" t="s">
        <v>1875</v>
      </c>
      <c r="H3251" s="39">
        <v>4331084</v>
      </c>
      <c r="I3251" s="39" t="s">
        <v>451</v>
      </c>
      <c r="J3251" s="39" t="s">
        <v>3671</v>
      </c>
      <c r="K3251" s="39" t="s">
        <v>64</v>
      </c>
      <c r="L3251" s="39" t="s">
        <v>31</v>
      </c>
      <c r="M3251" s="39" t="s">
        <v>65</v>
      </c>
      <c r="N3251" s="39" t="s">
        <v>26</v>
      </c>
      <c r="O3251" s="39">
        <v>692</v>
      </c>
      <c r="P3251" s="39">
        <v>1</v>
      </c>
      <c r="Q3251" s="39">
        <v>0</v>
      </c>
      <c r="R3251" s="39">
        <f>O3251*P3251</f>
        <v>692</v>
      </c>
      <c r="S3251" s="39"/>
    </row>
    <row r="3252" spans="1:19">
      <c r="D3252" s="39">
        <v>3247</v>
      </c>
      <c r="E3252" s="39" t="s">
        <v>1875</v>
      </c>
      <c r="F3252" s="39" t="s">
        <v>1875</v>
      </c>
      <c r="G3252" s="39" t="s">
        <v>1875</v>
      </c>
      <c r="H3252" s="39">
        <v>4331104</v>
      </c>
      <c r="I3252" s="39" t="s">
        <v>489</v>
      </c>
      <c r="J3252" s="39" t="s">
        <v>3672</v>
      </c>
      <c r="K3252" s="39" t="s">
        <v>64</v>
      </c>
      <c r="L3252" s="39" t="s">
        <v>31</v>
      </c>
      <c r="M3252" s="39" t="s">
        <v>65</v>
      </c>
      <c r="N3252" s="39" t="s">
        <v>28</v>
      </c>
      <c r="O3252" s="39">
        <v>740</v>
      </c>
      <c r="P3252" s="39">
        <v>1</v>
      </c>
      <c r="Q3252" s="39">
        <v>0</v>
      </c>
      <c r="R3252" s="39">
        <f>O3252*P3252</f>
        <v>740</v>
      </c>
      <c r="S3252" s="39"/>
    </row>
    <row r="3253" spans="1:19">
      <c r="D3253" s="39">
        <v>3248</v>
      </c>
      <c r="E3253" s="39" t="s">
        <v>1875</v>
      </c>
      <c r="F3253" s="39" t="s">
        <v>1875</v>
      </c>
      <c r="G3253" s="39" t="s">
        <v>1875</v>
      </c>
      <c r="H3253" s="39">
        <v>4331123</v>
      </c>
      <c r="I3253" s="39" t="s">
        <v>495</v>
      </c>
      <c r="J3253" s="39" t="s">
        <v>3673</v>
      </c>
      <c r="K3253" s="39" t="s">
        <v>64</v>
      </c>
      <c r="L3253" s="39" t="s">
        <v>31</v>
      </c>
      <c r="M3253" s="39" t="s">
        <v>65</v>
      </c>
      <c r="N3253" s="39" t="s">
        <v>29</v>
      </c>
      <c r="O3253" s="39">
        <v>819</v>
      </c>
      <c r="P3253" s="39">
        <v>1</v>
      </c>
      <c r="Q3253" s="39">
        <v>0</v>
      </c>
      <c r="R3253" s="39">
        <f>O3253*P3253</f>
        <v>819</v>
      </c>
      <c r="S3253" s="39"/>
    </row>
    <row r="3254" spans="1:19">
      <c r="D3254" s="39">
        <v>3249</v>
      </c>
      <c r="E3254" s="39" t="s">
        <v>1875</v>
      </c>
      <c r="F3254" s="39" t="s">
        <v>1875</v>
      </c>
      <c r="G3254" s="39" t="s">
        <v>1889</v>
      </c>
      <c r="H3254" s="39">
        <v>4331126</v>
      </c>
      <c r="I3254" s="39" t="s">
        <v>509</v>
      </c>
      <c r="J3254" s="39" t="s">
        <v>3674</v>
      </c>
      <c r="K3254" s="39" t="s">
        <v>64</v>
      </c>
      <c r="L3254" s="39" t="s">
        <v>31</v>
      </c>
      <c r="M3254" s="39" t="s">
        <v>65</v>
      </c>
      <c r="N3254" s="39" t="s">
        <v>30</v>
      </c>
      <c r="O3254" s="39">
        <v>1022</v>
      </c>
      <c r="P3254" s="39">
        <v>1</v>
      </c>
      <c r="Q3254" s="39">
        <v>0</v>
      </c>
      <c r="R3254" s="39">
        <f>O3254*P3254</f>
        <v>1022</v>
      </c>
      <c r="S3254" s="39"/>
    </row>
    <row r="3255" spans="1:19">
      <c r="D3255" s="39">
        <v>3250</v>
      </c>
      <c r="E3255" s="39" t="s">
        <v>1875</v>
      </c>
      <c r="F3255" s="39" t="s">
        <v>1875</v>
      </c>
      <c r="G3255" s="39" t="s">
        <v>1889</v>
      </c>
      <c r="H3255" s="39">
        <v>4331131</v>
      </c>
      <c r="I3255" s="39" t="s">
        <v>505</v>
      </c>
      <c r="J3255" s="39" t="s">
        <v>3675</v>
      </c>
      <c r="K3255" s="39" t="s">
        <v>64</v>
      </c>
      <c r="L3255" s="39" t="s">
        <v>31</v>
      </c>
      <c r="M3255" s="39" t="s">
        <v>65</v>
      </c>
      <c r="N3255" s="39" t="s">
        <v>28</v>
      </c>
      <c r="O3255" s="39">
        <v>740</v>
      </c>
      <c r="P3255" s="39">
        <v>1</v>
      </c>
      <c r="Q3255" s="39">
        <v>0</v>
      </c>
      <c r="R3255" s="39">
        <f>O3255*P3255</f>
        <v>740</v>
      </c>
      <c r="S3255" s="39"/>
    </row>
    <row r="3256" spans="1:19">
      <c r="D3256" s="39">
        <v>3251</v>
      </c>
      <c r="E3256" s="39" t="s">
        <v>1875</v>
      </c>
      <c r="F3256" s="39" t="s">
        <v>1875</v>
      </c>
      <c r="G3256" s="39" t="s">
        <v>1875</v>
      </c>
      <c r="H3256" s="39">
        <v>4331135</v>
      </c>
      <c r="I3256" s="39" t="s">
        <v>499</v>
      </c>
      <c r="J3256" s="39" t="s">
        <v>3676</v>
      </c>
      <c r="K3256" s="39" t="s">
        <v>64</v>
      </c>
      <c r="L3256" s="39" t="s">
        <v>31</v>
      </c>
      <c r="M3256" s="39" t="s">
        <v>65</v>
      </c>
      <c r="N3256" s="39" t="s">
        <v>28</v>
      </c>
      <c r="O3256" s="39">
        <v>740</v>
      </c>
      <c r="P3256" s="39">
        <v>1</v>
      </c>
      <c r="Q3256" s="39">
        <v>0</v>
      </c>
      <c r="R3256" s="39">
        <f>O3256*P3256</f>
        <v>740</v>
      </c>
      <c r="S3256" s="39"/>
    </row>
    <row r="3257" spans="1:19">
      <c r="D3257" s="39">
        <v>3252</v>
      </c>
      <c r="E3257" s="39" t="s">
        <v>1875</v>
      </c>
      <c r="F3257" s="39" t="s">
        <v>1875</v>
      </c>
      <c r="G3257" s="39" t="s">
        <v>1875</v>
      </c>
      <c r="H3257" s="39">
        <v>4331136</v>
      </c>
      <c r="I3257" s="39" t="s">
        <v>431</v>
      </c>
      <c r="J3257" s="39" t="s">
        <v>3677</v>
      </c>
      <c r="K3257" s="39" t="s">
        <v>64</v>
      </c>
      <c r="L3257" s="39" t="s">
        <v>31</v>
      </c>
      <c r="M3257" s="39" t="s">
        <v>65</v>
      </c>
      <c r="N3257" s="39" t="s">
        <v>30</v>
      </c>
      <c r="O3257" s="39">
        <v>1022</v>
      </c>
      <c r="P3257" s="39">
        <v>1</v>
      </c>
      <c r="Q3257" s="39">
        <v>0</v>
      </c>
      <c r="R3257" s="39">
        <f>O3257*P3257</f>
        <v>1022</v>
      </c>
      <c r="S3257" s="39"/>
    </row>
    <row r="3258" spans="1:19">
      <c r="D3258" s="39">
        <v>3253</v>
      </c>
      <c r="E3258" s="39" t="s">
        <v>1875</v>
      </c>
      <c r="F3258" s="39" t="s">
        <v>1875</v>
      </c>
      <c r="G3258" s="39" t="s">
        <v>1875</v>
      </c>
      <c r="H3258" s="39">
        <v>4331137</v>
      </c>
      <c r="I3258" s="39" t="s">
        <v>435</v>
      </c>
      <c r="J3258" s="39" t="s">
        <v>3678</v>
      </c>
      <c r="K3258" s="39" t="s">
        <v>64</v>
      </c>
      <c r="L3258" s="39" t="s">
        <v>31</v>
      </c>
      <c r="M3258" s="39" t="s">
        <v>65</v>
      </c>
      <c r="N3258" s="39" t="s">
        <v>28</v>
      </c>
      <c r="O3258" s="39">
        <v>740</v>
      </c>
      <c r="P3258" s="39">
        <v>1</v>
      </c>
      <c r="Q3258" s="39">
        <v>0</v>
      </c>
      <c r="R3258" s="39">
        <f>O3258*P3258</f>
        <v>740</v>
      </c>
      <c r="S3258" s="39"/>
    </row>
    <row r="3259" spans="1:19">
      <c r="D3259" s="39">
        <v>3254</v>
      </c>
      <c r="E3259" s="39" t="s">
        <v>1875</v>
      </c>
      <c r="F3259" s="39" t="s">
        <v>1875</v>
      </c>
      <c r="G3259" s="39" t="s">
        <v>1875</v>
      </c>
      <c r="H3259" s="39">
        <v>4331142</v>
      </c>
      <c r="I3259" s="39" t="s">
        <v>513</v>
      </c>
      <c r="J3259" s="39" t="s">
        <v>3679</v>
      </c>
      <c r="K3259" s="39" t="s">
        <v>64</v>
      </c>
      <c r="L3259" s="39" t="s">
        <v>31</v>
      </c>
      <c r="M3259" s="39" t="s">
        <v>65</v>
      </c>
      <c r="N3259" s="39" t="s">
        <v>26</v>
      </c>
      <c r="O3259" s="39">
        <v>692</v>
      </c>
      <c r="P3259" s="39">
        <v>1</v>
      </c>
      <c r="Q3259" s="39">
        <v>0</v>
      </c>
      <c r="R3259" s="39">
        <f>O3259*P3259</f>
        <v>692</v>
      </c>
      <c r="S3259" s="39"/>
    </row>
    <row r="3260" spans="1:19">
      <c r="D3260" s="39">
        <v>3255</v>
      </c>
      <c r="E3260" s="39" t="s">
        <v>1875</v>
      </c>
      <c r="F3260" s="39" t="s">
        <v>1875</v>
      </c>
      <c r="G3260" s="39" t="s">
        <v>1875</v>
      </c>
      <c r="H3260" s="39">
        <v>4331144</v>
      </c>
      <c r="I3260" s="39" t="s">
        <v>433</v>
      </c>
      <c r="J3260" s="39" t="s">
        <v>3680</v>
      </c>
      <c r="K3260" s="39" t="s">
        <v>64</v>
      </c>
      <c r="L3260" s="39" t="s">
        <v>31</v>
      </c>
      <c r="M3260" s="39" t="s">
        <v>65</v>
      </c>
      <c r="N3260" s="39" t="s">
        <v>28</v>
      </c>
      <c r="O3260" s="39">
        <v>740</v>
      </c>
      <c r="P3260" s="39">
        <v>1</v>
      </c>
      <c r="Q3260" s="39">
        <v>0</v>
      </c>
      <c r="R3260" s="39">
        <f>O3260*P3260</f>
        <v>740</v>
      </c>
      <c r="S3260" s="39"/>
    </row>
    <row r="3261" spans="1:19">
      <c r="D3261" s="39">
        <v>3256</v>
      </c>
      <c r="E3261" s="39" t="s">
        <v>1875</v>
      </c>
      <c r="F3261" s="39" t="s">
        <v>1875</v>
      </c>
      <c r="G3261" s="39" t="s">
        <v>1875</v>
      </c>
      <c r="H3261" s="39">
        <v>4331148</v>
      </c>
      <c r="I3261" s="39" t="s">
        <v>437</v>
      </c>
      <c r="J3261" s="39" t="s">
        <v>3681</v>
      </c>
      <c r="K3261" s="39" t="s">
        <v>64</v>
      </c>
      <c r="L3261" s="39" t="s">
        <v>31</v>
      </c>
      <c r="M3261" s="39" t="s">
        <v>65</v>
      </c>
      <c r="N3261" s="39" t="s">
        <v>30</v>
      </c>
      <c r="O3261" s="39">
        <v>1022</v>
      </c>
      <c r="P3261" s="39">
        <v>1</v>
      </c>
      <c r="Q3261" s="39">
        <v>0</v>
      </c>
      <c r="R3261" s="39">
        <f>O3261*P3261</f>
        <v>1022</v>
      </c>
      <c r="S3261" s="39"/>
    </row>
    <row r="3262" spans="1:19">
      <c r="D3262" s="39">
        <v>3257</v>
      </c>
      <c r="E3262" s="39" t="s">
        <v>1875</v>
      </c>
      <c r="F3262" s="39" t="s">
        <v>1875</v>
      </c>
      <c r="G3262" s="39" t="s">
        <v>1875</v>
      </c>
      <c r="H3262" s="39">
        <v>4331149</v>
      </c>
      <c r="I3262" s="39" t="s">
        <v>525</v>
      </c>
      <c r="J3262" s="39" t="s">
        <v>3682</v>
      </c>
      <c r="K3262" s="39" t="s">
        <v>64</v>
      </c>
      <c r="L3262" s="39" t="s">
        <v>31</v>
      </c>
      <c r="M3262" s="39" t="s">
        <v>65</v>
      </c>
      <c r="N3262" s="39" t="s">
        <v>29</v>
      </c>
      <c r="O3262" s="39">
        <v>819</v>
      </c>
      <c r="P3262" s="39">
        <v>1</v>
      </c>
      <c r="Q3262" s="39">
        <v>0</v>
      </c>
      <c r="R3262" s="39">
        <f>O3262*P3262</f>
        <v>819</v>
      </c>
      <c r="S3262" s="39"/>
    </row>
    <row r="3263" spans="1:19">
      <c r="D3263" s="39">
        <v>3258</v>
      </c>
      <c r="E3263" s="39" t="s">
        <v>1875</v>
      </c>
      <c r="F3263" s="39" t="s">
        <v>1875</v>
      </c>
      <c r="G3263" s="39" t="s">
        <v>1875</v>
      </c>
      <c r="H3263" s="39">
        <v>4331150</v>
      </c>
      <c r="I3263" s="39" t="s">
        <v>527</v>
      </c>
      <c r="J3263" s="39" t="s">
        <v>3683</v>
      </c>
      <c r="K3263" s="39" t="s">
        <v>64</v>
      </c>
      <c r="L3263" s="39" t="s">
        <v>31</v>
      </c>
      <c r="M3263" s="39" t="s">
        <v>65</v>
      </c>
      <c r="N3263" s="39" t="s">
        <v>29</v>
      </c>
      <c r="O3263" s="39">
        <v>819</v>
      </c>
      <c r="P3263" s="39">
        <v>1</v>
      </c>
      <c r="Q3263" s="39">
        <v>0</v>
      </c>
      <c r="R3263" s="39">
        <f>O3263*P3263</f>
        <v>819</v>
      </c>
      <c r="S3263" s="39"/>
    </row>
    <row r="3264" spans="1:19">
      <c r="D3264" s="39">
        <v>3259</v>
      </c>
      <c r="E3264" s="39" t="s">
        <v>1875</v>
      </c>
      <c r="F3264" s="39" t="s">
        <v>1875</v>
      </c>
      <c r="G3264" s="39" t="s">
        <v>1875</v>
      </c>
      <c r="H3264" s="39">
        <v>4331153</v>
      </c>
      <c r="I3264" s="39" t="s">
        <v>529</v>
      </c>
      <c r="J3264" s="39" t="s">
        <v>3684</v>
      </c>
      <c r="K3264" s="39" t="s">
        <v>64</v>
      </c>
      <c r="L3264" s="39" t="s">
        <v>31</v>
      </c>
      <c r="M3264" s="39" t="s">
        <v>65</v>
      </c>
      <c r="N3264" s="39" t="s">
        <v>26</v>
      </c>
      <c r="O3264" s="39">
        <v>692</v>
      </c>
      <c r="P3264" s="39">
        <v>1</v>
      </c>
      <c r="Q3264" s="39">
        <v>0</v>
      </c>
      <c r="R3264" s="39">
        <f>O3264*P3264</f>
        <v>692</v>
      </c>
      <c r="S3264" s="39"/>
    </row>
    <row r="3265" spans="1:19">
      <c r="D3265" s="39">
        <v>3260</v>
      </c>
      <c r="E3265" s="39" t="s">
        <v>1875</v>
      </c>
      <c r="F3265" s="39" t="s">
        <v>1875</v>
      </c>
      <c r="G3265" s="39" t="s">
        <v>1875</v>
      </c>
      <c r="H3265" s="39">
        <v>4331154</v>
      </c>
      <c r="I3265" s="39" t="s">
        <v>531</v>
      </c>
      <c r="J3265" s="39" t="s">
        <v>3685</v>
      </c>
      <c r="K3265" s="39" t="s">
        <v>64</v>
      </c>
      <c r="L3265" s="39" t="s">
        <v>31</v>
      </c>
      <c r="M3265" s="39" t="s">
        <v>65</v>
      </c>
      <c r="N3265" s="39" t="s">
        <v>26</v>
      </c>
      <c r="O3265" s="39">
        <v>692</v>
      </c>
      <c r="P3265" s="39">
        <v>1</v>
      </c>
      <c r="Q3265" s="39">
        <v>0</v>
      </c>
      <c r="R3265" s="39">
        <f>O3265*P3265</f>
        <v>692</v>
      </c>
      <c r="S3265" s="39"/>
    </row>
    <row r="3266" spans="1:19">
      <c r="D3266" s="39">
        <v>3261</v>
      </c>
      <c r="E3266" s="39" t="s">
        <v>1875</v>
      </c>
      <c r="F3266" s="39" t="s">
        <v>1875</v>
      </c>
      <c r="G3266" s="39" t="s">
        <v>1875</v>
      </c>
      <c r="H3266" s="39">
        <v>4331156</v>
      </c>
      <c r="I3266" s="39" t="s">
        <v>477</v>
      </c>
      <c r="J3266" s="39" t="s">
        <v>3686</v>
      </c>
      <c r="K3266" s="39" t="s">
        <v>64</v>
      </c>
      <c r="L3266" s="39" t="s">
        <v>31</v>
      </c>
      <c r="M3266" s="39" t="s">
        <v>65</v>
      </c>
      <c r="N3266" s="39" t="s">
        <v>26</v>
      </c>
      <c r="O3266" s="39">
        <v>692</v>
      </c>
      <c r="P3266" s="39">
        <v>1</v>
      </c>
      <c r="Q3266" s="39">
        <v>0</v>
      </c>
      <c r="R3266" s="39">
        <f>O3266*P3266</f>
        <v>692</v>
      </c>
      <c r="S3266" s="39"/>
    </row>
    <row r="3267" spans="1:19">
      <c r="D3267" s="39">
        <v>3262</v>
      </c>
      <c r="E3267" s="39" t="s">
        <v>1875</v>
      </c>
      <c r="F3267" s="39" t="s">
        <v>1875</v>
      </c>
      <c r="G3267" s="39" t="s">
        <v>1875</v>
      </c>
      <c r="H3267" s="39">
        <v>4331157</v>
      </c>
      <c r="I3267" s="39" t="s">
        <v>447</v>
      </c>
      <c r="J3267" s="39" t="s">
        <v>3687</v>
      </c>
      <c r="K3267" s="39" t="s">
        <v>64</v>
      </c>
      <c r="L3267" s="39" t="s">
        <v>31</v>
      </c>
      <c r="M3267" s="39" t="s">
        <v>65</v>
      </c>
      <c r="N3267" s="39" t="s">
        <v>30</v>
      </c>
      <c r="O3267" s="39">
        <v>1022</v>
      </c>
      <c r="P3267" s="39">
        <v>1</v>
      </c>
      <c r="Q3267" s="39">
        <v>0</v>
      </c>
      <c r="R3267" s="39">
        <f>O3267*P3267</f>
        <v>1022</v>
      </c>
      <c r="S3267" s="39"/>
    </row>
    <row r="3268" spans="1:19">
      <c r="D3268" s="39">
        <v>3263</v>
      </c>
      <c r="E3268" s="39" t="s">
        <v>1875</v>
      </c>
      <c r="F3268" s="39" t="s">
        <v>1875</v>
      </c>
      <c r="G3268" s="39" t="s">
        <v>1875</v>
      </c>
      <c r="H3268" s="39">
        <v>4331160</v>
      </c>
      <c r="I3268" s="39" t="s">
        <v>487</v>
      </c>
      <c r="J3268" s="39" t="s">
        <v>3688</v>
      </c>
      <c r="K3268" s="39" t="s">
        <v>64</v>
      </c>
      <c r="L3268" s="39" t="s">
        <v>31</v>
      </c>
      <c r="M3268" s="39" t="s">
        <v>65</v>
      </c>
      <c r="N3268" s="39" t="s">
        <v>28</v>
      </c>
      <c r="O3268" s="39">
        <v>740</v>
      </c>
      <c r="P3268" s="39">
        <v>1</v>
      </c>
      <c r="Q3268" s="39">
        <v>0</v>
      </c>
      <c r="R3268" s="39">
        <f>O3268*P3268</f>
        <v>740</v>
      </c>
      <c r="S3268" s="39"/>
    </row>
    <row r="3269" spans="1:19">
      <c r="D3269" s="39">
        <v>3264</v>
      </c>
      <c r="E3269" s="39" t="s">
        <v>1875</v>
      </c>
      <c r="F3269" s="39" t="s">
        <v>1875</v>
      </c>
      <c r="G3269" s="39" t="s">
        <v>1875</v>
      </c>
      <c r="H3269" s="39">
        <v>4331161</v>
      </c>
      <c r="I3269" s="39" t="s">
        <v>1173</v>
      </c>
      <c r="J3269" s="39" t="s">
        <v>3689</v>
      </c>
      <c r="K3269" s="39" t="s">
        <v>64</v>
      </c>
      <c r="L3269" s="39" t="s">
        <v>31</v>
      </c>
      <c r="M3269" s="39" t="s">
        <v>65</v>
      </c>
      <c r="N3269" s="39" t="s">
        <v>26</v>
      </c>
      <c r="O3269" s="39">
        <v>692</v>
      </c>
      <c r="P3269" s="39">
        <v>1</v>
      </c>
      <c r="Q3269" s="39">
        <v>0</v>
      </c>
      <c r="R3269" s="39">
        <f>O3269*P3269</f>
        <v>692</v>
      </c>
      <c r="S3269" s="39"/>
    </row>
    <row r="3270" spans="1:19">
      <c r="D3270" s="39">
        <v>3265</v>
      </c>
      <c r="E3270" s="39" t="s">
        <v>1875</v>
      </c>
      <c r="F3270" s="39" t="s">
        <v>1875</v>
      </c>
      <c r="G3270" s="39" t="s">
        <v>1875</v>
      </c>
      <c r="H3270" s="39">
        <v>4331165</v>
      </c>
      <c r="I3270" s="39" t="s">
        <v>547</v>
      </c>
      <c r="J3270" s="39" t="s">
        <v>3690</v>
      </c>
      <c r="K3270" s="39" t="s">
        <v>64</v>
      </c>
      <c r="L3270" s="39" t="s">
        <v>31</v>
      </c>
      <c r="M3270" s="39" t="s">
        <v>65</v>
      </c>
      <c r="N3270" s="39" t="s">
        <v>26</v>
      </c>
      <c r="O3270" s="39">
        <v>692</v>
      </c>
      <c r="P3270" s="39">
        <v>1</v>
      </c>
      <c r="Q3270" s="39">
        <v>0</v>
      </c>
      <c r="R3270" s="39">
        <f>O3270*P3270</f>
        <v>692</v>
      </c>
      <c r="S3270" s="39"/>
    </row>
    <row r="3271" spans="1:19">
      <c r="D3271" s="39">
        <v>3266</v>
      </c>
      <c r="E3271" s="39" t="s">
        <v>1875</v>
      </c>
      <c r="F3271" s="39" t="s">
        <v>1875</v>
      </c>
      <c r="G3271" s="39" t="s">
        <v>1875</v>
      </c>
      <c r="H3271" s="39">
        <v>4331166</v>
      </c>
      <c r="I3271" s="39" t="s">
        <v>1178</v>
      </c>
      <c r="J3271" s="39" t="s">
        <v>3691</v>
      </c>
      <c r="K3271" s="39" t="s">
        <v>64</v>
      </c>
      <c r="L3271" s="39" t="s">
        <v>31</v>
      </c>
      <c r="M3271" s="39" t="s">
        <v>65</v>
      </c>
      <c r="N3271" s="39" t="s">
        <v>26</v>
      </c>
      <c r="O3271" s="39">
        <v>692</v>
      </c>
      <c r="P3271" s="39">
        <v>1</v>
      </c>
      <c r="Q3271" s="39">
        <v>0</v>
      </c>
      <c r="R3271" s="39">
        <f>O3271*P3271</f>
        <v>692</v>
      </c>
      <c r="S3271" s="39"/>
    </row>
    <row r="3272" spans="1:19">
      <c r="D3272" s="39">
        <v>3267</v>
      </c>
      <c r="E3272" s="39" t="s">
        <v>1875</v>
      </c>
      <c r="F3272" s="39" t="s">
        <v>1875</v>
      </c>
      <c r="G3272" s="39" t="s">
        <v>1875</v>
      </c>
      <c r="H3272" s="39">
        <v>4331170</v>
      </c>
      <c r="I3272" s="39" t="s">
        <v>555</v>
      </c>
      <c r="J3272" s="39" t="s">
        <v>3692</v>
      </c>
      <c r="K3272" s="39" t="s">
        <v>64</v>
      </c>
      <c r="L3272" s="39" t="s">
        <v>31</v>
      </c>
      <c r="M3272" s="39" t="s">
        <v>65</v>
      </c>
      <c r="N3272" s="39" t="s">
        <v>28</v>
      </c>
      <c r="O3272" s="39">
        <v>740</v>
      </c>
      <c r="P3272" s="39">
        <v>1</v>
      </c>
      <c r="Q3272" s="39">
        <v>0</v>
      </c>
      <c r="R3272" s="39">
        <f>O3272*P3272</f>
        <v>740</v>
      </c>
      <c r="S3272" s="39"/>
    </row>
    <row r="3273" spans="1:19">
      <c r="D3273" s="39">
        <v>3268</v>
      </c>
      <c r="E3273" s="39" t="s">
        <v>1875</v>
      </c>
      <c r="F3273" s="39" t="s">
        <v>1875</v>
      </c>
      <c r="G3273" s="39" t="s">
        <v>1875</v>
      </c>
      <c r="H3273" s="39">
        <v>4331173</v>
      </c>
      <c r="I3273" s="39" t="s">
        <v>417</v>
      </c>
      <c r="J3273" s="39" t="s">
        <v>3693</v>
      </c>
      <c r="K3273" s="39" t="s">
        <v>64</v>
      </c>
      <c r="L3273" s="39" t="s">
        <v>31</v>
      </c>
      <c r="M3273" s="39" t="s">
        <v>65</v>
      </c>
      <c r="N3273" s="39" t="s">
        <v>30</v>
      </c>
      <c r="O3273" s="39">
        <v>1022</v>
      </c>
      <c r="P3273" s="39">
        <v>1</v>
      </c>
      <c r="Q3273" s="39">
        <v>0</v>
      </c>
      <c r="R3273" s="39">
        <f>O3273*P3273</f>
        <v>1022</v>
      </c>
      <c r="S3273" s="39"/>
    </row>
    <row r="3274" spans="1:19">
      <c r="D3274" s="39">
        <v>3269</v>
      </c>
      <c r="E3274" s="39" t="s">
        <v>1875</v>
      </c>
      <c r="F3274" s="39" t="s">
        <v>1875</v>
      </c>
      <c r="G3274" s="39" t="s">
        <v>1875</v>
      </c>
      <c r="H3274" s="39">
        <v>4331177</v>
      </c>
      <c r="I3274" s="39" t="s">
        <v>551</v>
      </c>
      <c r="J3274" s="39" t="s">
        <v>3694</v>
      </c>
      <c r="K3274" s="39" t="s">
        <v>64</v>
      </c>
      <c r="L3274" s="39" t="s">
        <v>31</v>
      </c>
      <c r="M3274" s="39" t="s">
        <v>65</v>
      </c>
      <c r="N3274" s="39" t="s">
        <v>26</v>
      </c>
      <c r="O3274" s="39">
        <v>692</v>
      </c>
      <c r="P3274" s="39">
        <v>1</v>
      </c>
      <c r="Q3274" s="39">
        <v>0</v>
      </c>
      <c r="R3274" s="39">
        <f>O3274*P3274</f>
        <v>692</v>
      </c>
      <c r="S3274" s="39"/>
    </row>
    <row r="3275" spans="1:19">
      <c r="D3275" s="39">
        <v>3270</v>
      </c>
      <c r="E3275" s="39" t="s">
        <v>1875</v>
      </c>
      <c r="F3275" s="39" t="s">
        <v>1875</v>
      </c>
      <c r="G3275" s="39" t="s">
        <v>1875</v>
      </c>
      <c r="H3275" s="39">
        <v>4331187</v>
      </c>
      <c r="I3275" s="39" t="s">
        <v>419</v>
      </c>
      <c r="J3275" s="39" t="s">
        <v>3695</v>
      </c>
      <c r="K3275" s="39" t="s">
        <v>64</v>
      </c>
      <c r="L3275" s="39" t="s">
        <v>31</v>
      </c>
      <c r="M3275" s="39" t="s">
        <v>65</v>
      </c>
      <c r="N3275" s="39" t="s">
        <v>30</v>
      </c>
      <c r="O3275" s="39">
        <v>1022</v>
      </c>
      <c r="P3275" s="39">
        <v>1</v>
      </c>
      <c r="Q3275" s="39">
        <v>0</v>
      </c>
      <c r="R3275" s="39">
        <f>O3275*P3275</f>
        <v>1022</v>
      </c>
      <c r="S3275" s="39"/>
    </row>
    <row r="3276" spans="1:19">
      <c r="D3276" s="39">
        <v>3271</v>
      </c>
      <c r="E3276" s="39" t="s">
        <v>1875</v>
      </c>
      <c r="F3276" s="39" t="s">
        <v>1875</v>
      </c>
      <c r="G3276" s="39" t="s">
        <v>1875</v>
      </c>
      <c r="H3276" s="39">
        <v>4331188</v>
      </c>
      <c r="I3276" s="39" t="s">
        <v>569</v>
      </c>
      <c r="J3276" s="39" t="s">
        <v>3696</v>
      </c>
      <c r="K3276" s="39" t="s">
        <v>64</v>
      </c>
      <c r="L3276" s="39" t="s">
        <v>31</v>
      </c>
      <c r="M3276" s="39" t="s">
        <v>65</v>
      </c>
      <c r="N3276" s="39" t="s">
        <v>28</v>
      </c>
      <c r="O3276" s="39">
        <v>740</v>
      </c>
      <c r="P3276" s="39">
        <v>1</v>
      </c>
      <c r="Q3276" s="39">
        <v>0</v>
      </c>
      <c r="R3276" s="39">
        <f>O3276*P3276</f>
        <v>740</v>
      </c>
      <c r="S3276" s="39"/>
    </row>
    <row r="3277" spans="1:19">
      <c r="D3277" s="39">
        <v>3272</v>
      </c>
      <c r="E3277" s="39" t="s">
        <v>1875</v>
      </c>
      <c r="F3277" s="39" t="s">
        <v>1875</v>
      </c>
      <c r="G3277" s="39" t="s">
        <v>1875</v>
      </c>
      <c r="H3277" s="39">
        <v>4331191</v>
      </c>
      <c r="I3277" s="39" t="s">
        <v>573</v>
      </c>
      <c r="J3277" s="39" t="s">
        <v>3697</v>
      </c>
      <c r="K3277" s="39" t="s">
        <v>64</v>
      </c>
      <c r="L3277" s="39" t="s">
        <v>31</v>
      </c>
      <c r="M3277" s="39" t="s">
        <v>65</v>
      </c>
      <c r="N3277" s="39" t="s">
        <v>26</v>
      </c>
      <c r="O3277" s="39">
        <v>692</v>
      </c>
      <c r="P3277" s="39">
        <v>1</v>
      </c>
      <c r="Q3277" s="39">
        <v>0</v>
      </c>
      <c r="R3277" s="39">
        <f>O3277*P3277</f>
        <v>692</v>
      </c>
      <c r="S3277" s="39"/>
    </row>
    <row r="3278" spans="1:19">
      <c r="D3278" s="39">
        <v>3273</v>
      </c>
      <c r="E3278" s="39" t="s">
        <v>1875</v>
      </c>
      <c r="F3278" s="39" t="s">
        <v>1875</v>
      </c>
      <c r="G3278" s="39" t="s">
        <v>1875</v>
      </c>
      <c r="H3278" s="39">
        <v>4331196</v>
      </c>
      <c r="I3278" s="39" t="s">
        <v>421</v>
      </c>
      <c r="J3278" s="39" t="s">
        <v>3698</v>
      </c>
      <c r="K3278" s="39" t="s">
        <v>64</v>
      </c>
      <c r="L3278" s="39" t="s">
        <v>31</v>
      </c>
      <c r="M3278" s="39" t="s">
        <v>65</v>
      </c>
      <c r="N3278" s="39" t="s">
        <v>30</v>
      </c>
      <c r="O3278" s="39">
        <v>1022</v>
      </c>
      <c r="P3278" s="39">
        <v>1</v>
      </c>
      <c r="Q3278" s="39">
        <v>0</v>
      </c>
      <c r="R3278" s="39">
        <f>O3278*P3278</f>
        <v>1022</v>
      </c>
      <c r="S3278" s="39"/>
    </row>
    <row r="3279" spans="1:19">
      <c r="D3279" s="39">
        <v>3274</v>
      </c>
      <c r="E3279" s="39" t="s">
        <v>1875</v>
      </c>
      <c r="F3279" s="39" t="s">
        <v>1875</v>
      </c>
      <c r="G3279" s="39" t="s">
        <v>1875</v>
      </c>
      <c r="H3279" s="39">
        <v>4331199</v>
      </c>
      <c r="I3279" s="39" t="s">
        <v>403</v>
      </c>
      <c r="J3279" s="39" t="s">
        <v>3699</v>
      </c>
      <c r="K3279" s="39" t="s">
        <v>64</v>
      </c>
      <c r="L3279" s="39" t="s">
        <v>31</v>
      </c>
      <c r="M3279" s="39" t="s">
        <v>65</v>
      </c>
      <c r="N3279" s="39" t="s">
        <v>26</v>
      </c>
      <c r="O3279" s="39">
        <v>692</v>
      </c>
      <c r="P3279" s="39">
        <v>1</v>
      </c>
      <c r="Q3279" s="39">
        <v>0</v>
      </c>
      <c r="R3279" s="39">
        <f>O3279*P3279</f>
        <v>692</v>
      </c>
      <c r="S3279" s="39"/>
    </row>
    <row r="3280" spans="1:19">
      <c r="D3280" s="39">
        <v>3275</v>
      </c>
      <c r="E3280" s="39" t="s">
        <v>1875</v>
      </c>
      <c r="F3280" s="39" t="s">
        <v>1875</v>
      </c>
      <c r="G3280" s="39" t="s">
        <v>1875</v>
      </c>
      <c r="H3280" s="39">
        <v>4331200</v>
      </c>
      <c r="I3280" s="39" t="s">
        <v>405</v>
      </c>
      <c r="J3280" s="39" t="s">
        <v>3700</v>
      </c>
      <c r="K3280" s="39" t="s">
        <v>64</v>
      </c>
      <c r="L3280" s="39" t="s">
        <v>31</v>
      </c>
      <c r="M3280" s="39" t="s">
        <v>65</v>
      </c>
      <c r="N3280" s="39" t="s">
        <v>26</v>
      </c>
      <c r="O3280" s="39">
        <v>692</v>
      </c>
      <c r="P3280" s="39">
        <v>1</v>
      </c>
      <c r="Q3280" s="39">
        <v>0</v>
      </c>
      <c r="R3280" s="39">
        <f>O3280*P3280</f>
        <v>692</v>
      </c>
      <c r="S3280" s="39"/>
    </row>
    <row r="3281" spans="1:19">
      <c r="D3281" s="39">
        <v>3276</v>
      </c>
      <c r="E3281" s="39" t="s">
        <v>1875</v>
      </c>
      <c r="F3281" s="39" t="s">
        <v>1875</v>
      </c>
      <c r="G3281" s="39" t="s">
        <v>1875</v>
      </c>
      <c r="H3281" s="39">
        <v>4331205</v>
      </c>
      <c r="I3281" s="39" t="s">
        <v>579</v>
      </c>
      <c r="J3281" s="39" t="s">
        <v>3701</v>
      </c>
      <c r="K3281" s="39" t="s">
        <v>64</v>
      </c>
      <c r="L3281" s="39" t="s">
        <v>31</v>
      </c>
      <c r="M3281" s="39" t="s">
        <v>65</v>
      </c>
      <c r="N3281" s="39" t="s">
        <v>26</v>
      </c>
      <c r="O3281" s="39">
        <v>692</v>
      </c>
      <c r="P3281" s="39">
        <v>1</v>
      </c>
      <c r="Q3281" s="39">
        <v>0</v>
      </c>
      <c r="R3281" s="39">
        <f>O3281*P3281</f>
        <v>692</v>
      </c>
      <c r="S3281" s="39"/>
    </row>
    <row r="3282" spans="1:19">
      <c r="D3282" s="39">
        <v>3277</v>
      </c>
      <c r="E3282" s="39" t="s">
        <v>1875</v>
      </c>
      <c r="F3282" s="39" t="s">
        <v>1875</v>
      </c>
      <c r="G3282" s="39" t="s">
        <v>1875</v>
      </c>
      <c r="H3282" s="39">
        <v>4331211</v>
      </c>
      <c r="I3282" s="39" t="s">
        <v>587</v>
      </c>
      <c r="J3282" s="39" t="s">
        <v>3702</v>
      </c>
      <c r="K3282" s="39" t="s">
        <v>64</v>
      </c>
      <c r="L3282" s="39" t="s">
        <v>31</v>
      </c>
      <c r="M3282" s="39" t="s">
        <v>65</v>
      </c>
      <c r="N3282" s="39" t="s">
        <v>28</v>
      </c>
      <c r="O3282" s="39">
        <v>740</v>
      </c>
      <c r="P3282" s="39">
        <v>1</v>
      </c>
      <c r="Q3282" s="39">
        <v>0</v>
      </c>
      <c r="R3282" s="39">
        <f>O3282*P3282</f>
        <v>740</v>
      </c>
      <c r="S3282" s="39"/>
    </row>
    <row r="3283" spans="1:19">
      <c r="D3283" s="39">
        <v>3278</v>
      </c>
      <c r="E3283" s="39" t="s">
        <v>1875</v>
      </c>
      <c r="F3283" s="39" t="s">
        <v>1875</v>
      </c>
      <c r="G3283" s="39" t="s">
        <v>1875</v>
      </c>
      <c r="H3283" s="39">
        <v>4331212</v>
      </c>
      <c r="I3283" s="39" t="s">
        <v>589</v>
      </c>
      <c r="J3283" s="39" t="s">
        <v>3703</v>
      </c>
      <c r="K3283" s="39" t="s">
        <v>64</v>
      </c>
      <c r="L3283" s="39" t="s">
        <v>31</v>
      </c>
      <c r="M3283" s="39" t="s">
        <v>65</v>
      </c>
      <c r="N3283" s="39" t="s">
        <v>28</v>
      </c>
      <c r="O3283" s="39">
        <v>740</v>
      </c>
      <c r="P3283" s="39">
        <v>1</v>
      </c>
      <c r="Q3283" s="39">
        <v>0</v>
      </c>
      <c r="R3283" s="39">
        <f>O3283*P3283</f>
        <v>740</v>
      </c>
      <c r="S3283" s="39"/>
    </row>
    <row r="3284" spans="1:19">
      <c r="D3284" s="39">
        <v>3279</v>
      </c>
      <c r="E3284" s="39" t="s">
        <v>1875</v>
      </c>
      <c r="F3284" s="39" t="s">
        <v>1875</v>
      </c>
      <c r="G3284" s="39" t="s">
        <v>1875</v>
      </c>
      <c r="H3284" s="39">
        <v>4331213</v>
      </c>
      <c r="I3284" s="39" t="s">
        <v>591</v>
      </c>
      <c r="J3284" s="39" t="s">
        <v>3704</v>
      </c>
      <c r="K3284" s="39" t="s">
        <v>64</v>
      </c>
      <c r="L3284" s="39" t="s">
        <v>31</v>
      </c>
      <c r="M3284" s="39" t="s">
        <v>65</v>
      </c>
      <c r="N3284" s="39" t="s">
        <v>28</v>
      </c>
      <c r="O3284" s="39">
        <v>740</v>
      </c>
      <c r="P3284" s="39">
        <v>1</v>
      </c>
      <c r="Q3284" s="39">
        <v>0</v>
      </c>
      <c r="R3284" s="39">
        <f>O3284*P3284</f>
        <v>740</v>
      </c>
      <c r="S3284" s="39"/>
    </row>
    <row r="3285" spans="1:19">
      <c r="D3285" s="39">
        <v>3280</v>
      </c>
      <c r="E3285" s="39" t="s">
        <v>1875</v>
      </c>
      <c r="F3285" s="39" t="s">
        <v>1875</v>
      </c>
      <c r="G3285" s="39" t="s">
        <v>1875</v>
      </c>
      <c r="H3285" s="39">
        <v>4331214</v>
      </c>
      <c r="I3285" s="39" t="s">
        <v>593</v>
      </c>
      <c r="J3285" s="39" t="s">
        <v>3705</v>
      </c>
      <c r="K3285" s="39" t="s">
        <v>64</v>
      </c>
      <c r="L3285" s="39" t="s">
        <v>31</v>
      </c>
      <c r="M3285" s="39" t="s">
        <v>65</v>
      </c>
      <c r="N3285" s="39" t="s">
        <v>28</v>
      </c>
      <c r="O3285" s="39">
        <v>740</v>
      </c>
      <c r="P3285" s="39">
        <v>1</v>
      </c>
      <c r="Q3285" s="39">
        <v>0</v>
      </c>
      <c r="R3285" s="39">
        <f>O3285*P3285</f>
        <v>740</v>
      </c>
      <c r="S3285" s="39"/>
    </row>
    <row r="3286" spans="1:19">
      <c r="D3286" s="39">
        <v>3281</v>
      </c>
      <c r="E3286" s="39" t="s">
        <v>1875</v>
      </c>
      <c r="F3286" s="39" t="s">
        <v>1875</v>
      </c>
      <c r="G3286" s="39" t="s">
        <v>1875</v>
      </c>
      <c r="H3286" s="39">
        <v>4331227</v>
      </c>
      <c r="I3286" s="39" t="s">
        <v>611</v>
      </c>
      <c r="J3286" s="39" t="s">
        <v>3706</v>
      </c>
      <c r="K3286" s="39" t="s">
        <v>64</v>
      </c>
      <c r="L3286" s="39" t="s">
        <v>31</v>
      </c>
      <c r="M3286" s="39" t="s">
        <v>65</v>
      </c>
      <c r="N3286" s="39" t="s">
        <v>28</v>
      </c>
      <c r="O3286" s="39">
        <v>740</v>
      </c>
      <c r="P3286" s="39">
        <v>1</v>
      </c>
      <c r="Q3286" s="39">
        <v>0</v>
      </c>
      <c r="R3286" s="39">
        <f>O3286*P3286</f>
        <v>740</v>
      </c>
      <c r="S3286" s="39"/>
    </row>
    <row r="3287" spans="1:19">
      <c r="D3287" s="39">
        <v>3282</v>
      </c>
      <c r="E3287" s="39" t="s">
        <v>1875</v>
      </c>
      <c r="F3287" s="39" t="s">
        <v>1875</v>
      </c>
      <c r="G3287" s="39" t="s">
        <v>1875</v>
      </c>
      <c r="H3287" s="39">
        <v>4331228</v>
      </c>
      <c r="I3287" s="39" t="s">
        <v>613</v>
      </c>
      <c r="J3287" s="39" t="s">
        <v>3707</v>
      </c>
      <c r="K3287" s="39" t="s">
        <v>64</v>
      </c>
      <c r="L3287" s="39" t="s">
        <v>31</v>
      </c>
      <c r="M3287" s="39" t="s">
        <v>65</v>
      </c>
      <c r="N3287" s="39" t="s">
        <v>28</v>
      </c>
      <c r="O3287" s="39">
        <v>740</v>
      </c>
      <c r="P3287" s="39">
        <v>1</v>
      </c>
      <c r="Q3287" s="39">
        <v>0</v>
      </c>
      <c r="R3287" s="39">
        <f>O3287*P3287</f>
        <v>740</v>
      </c>
      <c r="S3287" s="39"/>
    </row>
    <row r="3288" spans="1:19">
      <c r="D3288" s="39">
        <v>3283</v>
      </c>
      <c r="E3288" s="39" t="s">
        <v>1875</v>
      </c>
      <c r="F3288" s="39" t="s">
        <v>1875</v>
      </c>
      <c r="G3288" s="39" t="s">
        <v>1875</v>
      </c>
      <c r="H3288" s="39">
        <v>4331229</v>
      </c>
      <c r="I3288" s="39" t="s">
        <v>615</v>
      </c>
      <c r="J3288" s="39" t="s">
        <v>3708</v>
      </c>
      <c r="K3288" s="39" t="s">
        <v>64</v>
      </c>
      <c r="L3288" s="39" t="s">
        <v>31</v>
      </c>
      <c r="M3288" s="39" t="s">
        <v>65</v>
      </c>
      <c r="N3288" s="39" t="s">
        <v>28</v>
      </c>
      <c r="O3288" s="39">
        <v>740</v>
      </c>
      <c r="P3288" s="39">
        <v>1</v>
      </c>
      <c r="Q3288" s="39">
        <v>0</v>
      </c>
      <c r="R3288" s="39">
        <f>O3288*P3288</f>
        <v>740</v>
      </c>
      <c r="S3288" s="39"/>
    </row>
    <row r="3289" spans="1:19">
      <c r="D3289" s="39">
        <v>3284</v>
      </c>
      <c r="E3289" s="39" t="s">
        <v>1875</v>
      </c>
      <c r="F3289" s="39" t="s">
        <v>1875</v>
      </c>
      <c r="G3289" s="39" t="s">
        <v>1875</v>
      </c>
      <c r="H3289" s="39">
        <v>4331232</v>
      </c>
      <c r="I3289" s="39" t="s">
        <v>617</v>
      </c>
      <c r="J3289" s="39" t="s">
        <v>3709</v>
      </c>
      <c r="K3289" s="39" t="s">
        <v>64</v>
      </c>
      <c r="L3289" s="39" t="s">
        <v>31</v>
      </c>
      <c r="M3289" s="39" t="s">
        <v>65</v>
      </c>
      <c r="N3289" s="39" t="s">
        <v>28</v>
      </c>
      <c r="O3289" s="39">
        <v>740</v>
      </c>
      <c r="P3289" s="39">
        <v>1</v>
      </c>
      <c r="Q3289" s="39">
        <v>0</v>
      </c>
      <c r="R3289" s="39">
        <f>O3289*P3289</f>
        <v>740</v>
      </c>
      <c r="S3289" s="39"/>
    </row>
    <row r="3290" spans="1:19">
      <c r="D3290" s="39">
        <v>3285</v>
      </c>
      <c r="E3290" s="39" t="s">
        <v>1875</v>
      </c>
      <c r="F3290" s="39" t="s">
        <v>1875</v>
      </c>
      <c r="G3290" s="39" t="s">
        <v>1875</v>
      </c>
      <c r="H3290" s="39">
        <v>4331233</v>
      </c>
      <c r="I3290" s="39" t="s">
        <v>619</v>
      </c>
      <c r="J3290" s="39" t="s">
        <v>3710</v>
      </c>
      <c r="K3290" s="39" t="s">
        <v>64</v>
      </c>
      <c r="L3290" s="39" t="s">
        <v>31</v>
      </c>
      <c r="M3290" s="39" t="s">
        <v>65</v>
      </c>
      <c r="N3290" s="39" t="s">
        <v>28</v>
      </c>
      <c r="O3290" s="39">
        <v>740</v>
      </c>
      <c r="P3290" s="39">
        <v>1</v>
      </c>
      <c r="Q3290" s="39">
        <v>0</v>
      </c>
      <c r="R3290" s="39">
        <f>O3290*P3290</f>
        <v>740</v>
      </c>
      <c r="S3290" s="39"/>
    </row>
    <row r="3291" spans="1:19">
      <c r="D3291" s="39">
        <v>3286</v>
      </c>
      <c r="E3291" s="39" t="s">
        <v>1875</v>
      </c>
      <c r="F3291" s="39" t="s">
        <v>1875</v>
      </c>
      <c r="G3291" s="39" t="s">
        <v>1875</v>
      </c>
      <c r="H3291" s="39">
        <v>4331234</v>
      </c>
      <c r="I3291" s="39" t="s">
        <v>621</v>
      </c>
      <c r="J3291" s="39" t="s">
        <v>3711</v>
      </c>
      <c r="K3291" s="39" t="s">
        <v>64</v>
      </c>
      <c r="L3291" s="39" t="s">
        <v>31</v>
      </c>
      <c r="M3291" s="39" t="s">
        <v>65</v>
      </c>
      <c r="N3291" s="39" t="s">
        <v>28</v>
      </c>
      <c r="O3291" s="39">
        <v>740</v>
      </c>
      <c r="P3291" s="39">
        <v>1</v>
      </c>
      <c r="Q3291" s="39">
        <v>0</v>
      </c>
      <c r="R3291" s="39">
        <f>O3291*P3291</f>
        <v>740</v>
      </c>
      <c r="S3291" s="39"/>
    </row>
    <row r="3292" spans="1:19">
      <c r="D3292" s="39">
        <v>3287</v>
      </c>
      <c r="E3292" s="39" t="s">
        <v>1875</v>
      </c>
      <c r="F3292" s="39" t="s">
        <v>1875</v>
      </c>
      <c r="G3292" s="39" t="s">
        <v>1889</v>
      </c>
      <c r="H3292" s="39">
        <v>4331236</v>
      </c>
      <c r="I3292" s="39" t="s">
        <v>623</v>
      </c>
      <c r="J3292" s="39" t="s">
        <v>3712</v>
      </c>
      <c r="K3292" s="39" t="s">
        <v>64</v>
      </c>
      <c r="L3292" s="39" t="s">
        <v>31</v>
      </c>
      <c r="M3292" s="39" t="s">
        <v>65</v>
      </c>
      <c r="N3292" s="39" t="s">
        <v>28</v>
      </c>
      <c r="O3292" s="39">
        <v>740</v>
      </c>
      <c r="P3292" s="39">
        <v>1</v>
      </c>
      <c r="Q3292" s="39">
        <v>0</v>
      </c>
      <c r="R3292" s="39">
        <f>O3292*P3292</f>
        <v>740</v>
      </c>
      <c r="S3292" s="39"/>
    </row>
    <row r="3293" spans="1:19">
      <c r="D3293" s="39">
        <v>3288</v>
      </c>
      <c r="E3293" s="39" t="s">
        <v>1875</v>
      </c>
      <c r="F3293" s="39" t="s">
        <v>1875</v>
      </c>
      <c r="G3293" s="39" t="s">
        <v>1889</v>
      </c>
      <c r="H3293" s="39">
        <v>4331237</v>
      </c>
      <c r="I3293" s="39" t="s">
        <v>625</v>
      </c>
      <c r="J3293" s="39" t="s">
        <v>3713</v>
      </c>
      <c r="K3293" s="39" t="s">
        <v>64</v>
      </c>
      <c r="L3293" s="39" t="s">
        <v>31</v>
      </c>
      <c r="M3293" s="39" t="s">
        <v>65</v>
      </c>
      <c r="N3293" s="39" t="s">
        <v>28</v>
      </c>
      <c r="O3293" s="39">
        <v>740</v>
      </c>
      <c r="P3293" s="39">
        <v>1</v>
      </c>
      <c r="Q3293" s="39">
        <v>0</v>
      </c>
      <c r="R3293" s="39">
        <f>O3293*P3293</f>
        <v>740</v>
      </c>
      <c r="S3293" s="39"/>
    </row>
    <row r="3294" spans="1:19">
      <c r="D3294" s="39">
        <v>3289</v>
      </c>
      <c r="E3294" s="39" t="s">
        <v>1875</v>
      </c>
      <c r="F3294" s="39" t="s">
        <v>1875</v>
      </c>
      <c r="G3294" s="39" t="s">
        <v>1875</v>
      </c>
      <c r="H3294" s="39">
        <v>4331238</v>
      </c>
      <c r="I3294" s="39" t="s">
        <v>627</v>
      </c>
      <c r="J3294" s="39" t="s">
        <v>3714</v>
      </c>
      <c r="K3294" s="39" t="s">
        <v>64</v>
      </c>
      <c r="L3294" s="39" t="s">
        <v>31</v>
      </c>
      <c r="M3294" s="39" t="s">
        <v>65</v>
      </c>
      <c r="N3294" s="39" t="s">
        <v>28</v>
      </c>
      <c r="O3294" s="39">
        <v>740</v>
      </c>
      <c r="P3294" s="39">
        <v>1</v>
      </c>
      <c r="Q3294" s="39">
        <v>0</v>
      </c>
      <c r="R3294" s="39">
        <f>O3294*P3294</f>
        <v>740</v>
      </c>
      <c r="S3294" s="39"/>
    </row>
    <row r="3295" spans="1:19">
      <c r="D3295" s="39">
        <v>3290</v>
      </c>
      <c r="E3295" s="39" t="s">
        <v>1875</v>
      </c>
      <c r="F3295" s="39" t="s">
        <v>1875</v>
      </c>
      <c r="G3295" s="39" t="s">
        <v>1889</v>
      </c>
      <c r="H3295" s="39">
        <v>4331239</v>
      </c>
      <c r="I3295" s="39" t="s">
        <v>834</v>
      </c>
      <c r="J3295" s="39" t="s">
        <v>3715</v>
      </c>
      <c r="K3295" s="39" t="s">
        <v>64</v>
      </c>
      <c r="L3295" s="39" t="s">
        <v>31</v>
      </c>
      <c r="M3295" s="39" t="s">
        <v>65</v>
      </c>
      <c r="N3295" s="39" t="s">
        <v>28</v>
      </c>
      <c r="O3295" s="39">
        <v>740</v>
      </c>
      <c r="P3295" s="39">
        <v>1</v>
      </c>
      <c r="Q3295" s="39">
        <v>0</v>
      </c>
      <c r="R3295" s="39">
        <f>O3295*P3295</f>
        <v>740</v>
      </c>
      <c r="S3295" s="39"/>
    </row>
    <row r="3296" spans="1:19">
      <c r="D3296" s="39">
        <v>3291</v>
      </c>
      <c r="E3296" s="39" t="s">
        <v>1875</v>
      </c>
      <c r="F3296" s="39" t="s">
        <v>1889</v>
      </c>
      <c r="G3296" s="39" t="s">
        <v>1889</v>
      </c>
      <c r="H3296" s="39">
        <v>4345102</v>
      </c>
      <c r="I3296" s="39" t="s">
        <v>799</v>
      </c>
      <c r="J3296" s="39" t="s">
        <v>3716</v>
      </c>
      <c r="K3296" s="39" t="s">
        <v>64</v>
      </c>
      <c r="L3296" s="39" t="s">
        <v>31</v>
      </c>
      <c r="M3296" s="39" t="s">
        <v>65</v>
      </c>
      <c r="N3296" s="39" t="s">
        <v>28</v>
      </c>
      <c r="O3296" s="39">
        <v>740</v>
      </c>
      <c r="P3296" s="39">
        <v>1</v>
      </c>
      <c r="Q3296" s="39">
        <v>0</v>
      </c>
      <c r="R3296" s="39">
        <f>O3296*P3296</f>
        <v>740</v>
      </c>
      <c r="S3296" s="39"/>
    </row>
    <row r="3297" spans="1:19">
      <c r="D3297" s="39">
        <v>3292</v>
      </c>
      <c r="E3297" s="39" t="s">
        <v>1875</v>
      </c>
      <c r="F3297" s="39" t="s">
        <v>1889</v>
      </c>
      <c r="G3297" s="39" t="s">
        <v>1889</v>
      </c>
      <c r="H3297" s="39">
        <v>4345103</v>
      </c>
      <c r="I3297" s="39" t="s">
        <v>801</v>
      </c>
      <c r="J3297" s="39" t="s">
        <v>3717</v>
      </c>
      <c r="K3297" s="39" t="s">
        <v>64</v>
      </c>
      <c r="L3297" s="39" t="s">
        <v>31</v>
      </c>
      <c r="M3297" s="39" t="s">
        <v>65</v>
      </c>
      <c r="N3297" s="39" t="s">
        <v>28</v>
      </c>
      <c r="O3297" s="39">
        <v>740</v>
      </c>
      <c r="P3297" s="39">
        <v>1</v>
      </c>
      <c r="Q3297" s="39">
        <v>0</v>
      </c>
      <c r="R3297" s="39">
        <f>O3297*P3297</f>
        <v>740</v>
      </c>
      <c r="S3297" s="39"/>
    </row>
    <row r="3298" spans="1:19">
      <c r="D3298" s="39">
        <v>3293</v>
      </c>
      <c r="E3298" s="39" t="s">
        <v>1875</v>
      </c>
      <c r="F3298" s="39" t="s">
        <v>1889</v>
      </c>
      <c r="G3298" s="39" t="s">
        <v>1889</v>
      </c>
      <c r="H3298" s="39">
        <v>4345104</v>
      </c>
      <c r="I3298" s="39" t="s">
        <v>1042</v>
      </c>
      <c r="J3298" s="39" t="s">
        <v>3718</v>
      </c>
      <c r="K3298" s="39" t="s">
        <v>64</v>
      </c>
      <c r="L3298" s="39" t="s">
        <v>31</v>
      </c>
      <c r="M3298" s="39" t="s">
        <v>65</v>
      </c>
      <c r="N3298" s="39" t="s">
        <v>28</v>
      </c>
      <c r="O3298" s="39">
        <v>740</v>
      </c>
      <c r="P3298" s="39">
        <v>1</v>
      </c>
      <c r="Q3298" s="39">
        <v>0</v>
      </c>
      <c r="R3298" s="39">
        <f>O3298*P3298</f>
        <v>740</v>
      </c>
      <c r="S3298" s="39"/>
    </row>
    <row r="3299" spans="1:19">
      <c r="D3299" s="39">
        <v>3294</v>
      </c>
      <c r="E3299" s="39" t="s">
        <v>1875</v>
      </c>
      <c r="F3299" s="39" t="s">
        <v>1889</v>
      </c>
      <c r="G3299" s="39" t="s">
        <v>1889</v>
      </c>
      <c r="H3299" s="39">
        <v>4345105</v>
      </c>
      <c r="I3299" s="39" t="s">
        <v>803</v>
      </c>
      <c r="J3299" s="39" t="s">
        <v>3719</v>
      </c>
      <c r="K3299" s="39" t="s">
        <v>64</v>
      </c>
      <c r="L3299" s="39" t="s">
        <v>31</v>
      </c>
      <c r="M3299" s="39" t="s">
        <v>65</v>
      </c>
      <c r="N3299" s="39" t="s">
        <v>28</v>
      </c>
      <c r="O3299" s="39">
        <v>740</v>
      </c>
      <c r="P3299" s="39">
        <v>1</v>
      </c>
      <c r="Q3299" s="39">
        <v>0</v>
      </c>
      <c r="R3299" s="39">
        <f>O3299*P3299</f>
        <v>740</v>
      </c>
      <c r="S3299" s="39"/>
    </row>
    <row r="3300" spans="1:19">
      <c r="D3300" s="39">
        <v>3295</v>
      </c>
      <c r="E3300" s="39" t="s">
        <v>1875</v>
      </c>
      <c r="F3300" s="39" t="s">
        <v>1889</v>
      </c>
      <c r="G3300" s="39" t="s">
        <v>1889</v>
      </c>
      <c r="H3300" s="39">
        <v>4345107</v>
      </c>
      <c r="I3300" s="39" t="s">
        <v>805</v>
      </c>
      <c r="J3300" s="39" t="s">
        <v>3720</v>
      </c>
      <c r="K3300" s="39" t="s">
        <v>64</v>
      </c>
      <c r="L3300" s="39" t="s">
        <v>31</v>
      </c>
      <c r="M3300" s="39" t="s">
        <v>65</v>
      </c>
      <c r="N3300" s="39" t="s">
        <v>28</v>
      </c>
      <c r="O3300" s="39">
        <v>740</v>
      </c>
      <c r="P3300" s="39">
        <v>1</v>
      </c>
      <c r="Q3300" s="39">
        <v>0</v>
      </c>
      <c r="R3300" s="39">
        <f>O3300*P3300</f>
        <v>740</v>
      </c>
      <c r="S3300" s="39"/>
    </row>
    <row r="3301" spans="1:19">
      <c r="D3301" s="39">
        <v>3296</v>
      </c>
      <c r="E3301" s="39" t="s">
        <v>1875</v>
      </c>
      <c r="F3301" s="39" t="s">
        <v>1889</v>
      </c>
      <c r="G3301" s="39" t="s">
        <v>1889</v>
      </c>
      <c r="H3301" s="39">
        <v>4345111</v>
      </c>
      <c r="I3301" s="39" t="s">
        <v>629</v>
      </c>
      <c r="J3301" s="39" t="s">
        <v>3721</v>
      </c>
      <c r="K3301" s="39" t="s">
        <v>64</v>
      </c>
      <c r="L3301" s="39" t="s">
        <v>31</v>
      </c>
      <c r="M3301" s="39" t="s">
        <v>65</v>
      </c>
      <c r="N3301" s="39" t="s">
        <v>26</v>
      </c>
      <c r="O3301" s="39">
        <v>692</v>
      </c>
      <c r="P3301" s="39">
        <v>1</v>
      </c>
      <c r="Q3301" s="39">
        <v>0</v>
      </c>
      <c r="R3301" s="39">
        <f>O3301*P3301</f>
        <v>692</v>
      </c>
      <c r="S3301" s="39"/>
    </row>
    <row r="3302" spans="1:19">
      <c r="D3302" s="39">
        <v>3297</v>
      </c>
      <c r="E3302" s="39" t="s">
        <v>1875</v>
      </c>
      <c r="F3302" s="39" t="s">
        <v>1889</v>
      </c>
      <c r="G3302" s="39" t="s">
        <v>1889</v>
      </c>
      <c r="H3302" s="39">
        <v>4345112</v>
      </c>
      <c r="I3302" s="39" t="s">
        <v>631</v>
      </c>
      <c r="J3302" s="39" t="s">
        <v>3722</v>
      </c>
      <c r="K3302" s="39" t="s">
        <v>64</v>
      </c>
      <c r="L3302" s="39" t="s">
        <v>31</v>
      </c>
      <c r="M3302" s="39" t="s">
        <v>65</v>
      </c>
      <c r="N3302" s="39" t="s">
        <v>26</v>
      </c>
      <c r="O3302" s="39">
        <v>692</v>
      </c>
      <c r="P3302" s="39">
        <v>1</v>
      </c>
      <c r="Q3302" s="39">
        <v>0</v>
      </c>
      <c r="R3302" s="39">
        <f>O3302*P3302</f>
        <v>692</v>
      </c>
      <c r="S3302" s="39"/>
    </row>
    <row r="3303" spans="1:19">
      <c r="D3303" s="39">
        <v>3298</v>
      </c>
      <c r="E3303" s="39" t="s">
        <v>1875</v>
      </c>
      <c r="F3303" s="39" t="s">
        <v>1889</v>
      </c>
      <c r="G3303" s="39" t="s">
        <v>1889</v>
      </c>
      <c r="H3303" s="39">
        <v>4345113</v>
      </c>
      <c r="I3303" s="39" t="s">
        <v>635</v>
      </c>
      <c r="J3303" s="39" t="s">
        <v>3723</v>
      </c>
      <c r="K3303" s="39" t="s">
        <v>64</v>
      </c>
      <c r="L3303" s="39" t="s">
        <v>31</v>
      </c>
      <c r="M3303" s="39" t="s">
        <v>65</v>
      </c>
      <c r="N3303" s="39" t="s">
        <v>30</v>
      </c>
      <c r="O3303" s="39">
        <v>1022</v>
      </c>
      <c r="P3303" s="39">
        <v>1</v>
      </c>
      <c r="Q3303" s="39">
        <v>0</v>
      </c>
      <c r="R3303" s="39">
        <f>O3303*P3303</f>
        <v>1022</v>
      </c>
      <c r="S3303" s="39"/>
    </row>
    <row r="3304" spans="1:19">
      <c r="D3304" s="39">
        <v>3299</v>
      </c>
      <c r="E3304" s="39" t="s">
        <v>1875</v>
      </c>
      <c r="F3304" s="39" t="s">
        <v>1889</v>
      </c>
      <c r="G3304" s="39" t="s">
        <v>1889</v>
      </c>
      <c r="H3304" s="39">
        <v>4345114</v>
      </c>
      <c r="I3304" s="39" t="s">
        <v>637</v>
      </c>
      <c r="J3304" s="39" t="s">
        <v>3724</v>
      </c>
      <c r="K3304" s="39" t="s">
        <v>64</v>
      </c>
      <c r="L3304" s="39" t="s">
        <v>31</v>
      </c>
      <c r="M3304" s="39" t="s">
        <v>65</v>
      </c>
      <c r="N3304" s="39" t="s">
        <v>30</v>
      </c>
      <c r="O3304" s="39">
        <v>1022</v>
      </c>
      <c r="P3304" s="39">
        <v>1</v>
      </c>
      <c r="Q3304" s="39">
        <v>0</v>
      </c>
      <c r="R3304" s="39">
        <f>O3304*P3304</f>
        <v>1022</v>
      </c>
      <c r="S3304" s="39"/>
    </row>
    <row r="3305" spans="1:19">
      <c r="D3305" s="39">
        <v>3300</v>
      </c>
      <c r="E3305" s="39" t="s">
        <v>1875</v>
      </c>
      <c r="F3305" s="39" t="s">
        <v>1889</v>
      </c>
      <c r="G3305" s="39" t="s">
        <v>1889</v>
      </c>
      <c r="H3305" s="39">
        <v>4345115</v>
      </c>
      <c r="I3305" s="39" t="s">
        <v>633</v>
      </c>
      <c r="J3305" s="39" t="s">
        <v>3725</v>
      </c>
      <c r="K3305" s="39" t="s">
        <v>64</v>
      </c>
      <c r="L3305" s="39" t="s">
        <v>31</v>
      </c>
      <c r="M3305" s="39" t="s">
        <v>65</v>
      </c>
      <c r="N3305" s="39" t="s">
        <v>26</v>
      </c>
      <c r="O3305" s="39">
        <v>692</v>
      </c>
      <c r="P3305" s="39">
        <v>1</v>
      </c>
      <c r="Q3305" s="39">
        <v>0</v>
      </c>
      <c r="R3305" s="39">
        <f>O3305*P3305</f>
        <v>692</v>
      </c>
      <c r="S3305" s="39"/>
    </row>
    <row r="3306" spans="1:19">
      <c r="D3306" s="39">
        <v>3301</v>
      </c>
      <c r="E3306" s="39" t="s">
        <v>1875</v>
      </c>
      <c r="F3306" s="39" t="s">
        <v>1889</v>
      </c>
      <c r="G3306" s="39" t="s">
        <v>1889</v>
      </c>
      <c r="H3306" s="39">
        <v>4345117</v>
      </c>
      <c r="I3306" s="39" t="s">
        <v>646</v>
      </c>
      <c r="J3306" s="39" t="s">
        <v>3726</v>
      </c>
      <c r="K3306" s="39" t="s">
        <v>64</v>
      </c>
      <c r="L3306" s="39" t="s">
        <v>31</v>
      </c>
      <c r="M3306" s="39" t="s">
        <v>65</v>
      </c>
      <c r="N3306" s="39" t="s">
        <v>26</v>
      </c>
      <c r="O3306" s="39">
        <v>692</v>
      </c>
      <c r="P3306" s="39">
        <v>1</v>
      </c>
      <c r="Q3306" s="39">
        <v>0</v>
      </c>
      <c r="R3306" s="39">
        <f>O3306*P3306</f>
        <v>692</v>
      </c>
      <c r="S3306" s="39"/>
    </row>
    <row r="3307" spans="1:19">
      <c r="D3307" s="39">
        <v>3302</v>
      </c>
      <c r="E3307" s="39" t="s">
        <v>1875</v>
      </c>
      <c r="F3307" s="39" t="s">
        <v>1889</v>
      </c>
      <c r="G3307" s="39" t="s">
        <v>1889</v>
      </c>
      <c r="H3307" s="39">
        <v>4345120</v>
      </c>
      <c r="I3307" s="39" t="s">
        <v>655</v>
      </c>
      <c r="J3307" s="39" t="s">
        <v>3727</v>
      </c>
      <c r="K3307" s="39" t="s">
        <v>64</v>
      </c>
      <c r="L3307" s="39" t="s">
        <v>31</v>
      </c>
      <c r="M3307" s="39" t="s">
        <v>65</v>
      </c>
      <c r="N3307" s="39" t="s">
        <v>26</v>
      </c>
      <c r="O3307" s="39">
        <v>692</v>
      </c>
      <c r="P3307" s="39">
        <v>1</v>
      </c>
      <c r="Q3307" s="39">
        <v>0</v>
      </c>
      <c r="R3307" s="39">
        <f>O3307*P3307</f>
        <v>692</v>
      </c>
      <c r="S3307" s="39"/>
    </row>
    <row r="3308" spans="1:19">
      <c r="D3308" s="39">
        <v>3303</v>
      </c>
      <c r="E3308" s="39" t="s">
        <v>1875</v>
      </c>
      <c r="F3308" s="39" t="s">
        <v>1889</v>
      </c>
      <c r="G3308" s="39" t="s">
        <v>1889</v>
      </c>
      <c r="H3308" s="39">
        <v>4345122</v>
      </c>
      <c r="I3308" s="39" t="s">
        <v>644</v>
      </c>
      <c r="J3308" s="39" t="s">
        <v>3728</v>
      </c>
      <c r="K3308" s="39" t="s">
        <v>64</v>
      </c>
      <c r="L3308" s="39" t="s">
        <v>31</v>
      </c>
      <c r="M3308" s="39" t="s">
        <v>65</v>
      </c>
      <c r="N3308" s="39" t="s">
        <v>28</v>
      </c>
      <c r="O3308" s="39">
        <v>740</v>
      </c>
      <c r="P3308" s="39">
        <v>1</v>
      </c>
      <c r="Q3308" s="39">
        <v>0</v>
      </c>
      <c r="R3308" s="39">
        <f>O3308*P3308</f>
        <v>740</v>
      </c>
      <c r="S3308" s="39"/>
    </row>
    <row r="3309" spans="1:19">
      <c r="D3309" s="39">
        <v>3304</v>
      </c>
      <c r="E3309" s="39" t="s">
        <v>1875</v>
      </c>
      <c r="F3309" s="39" t="s">
        <v>1889</v>
      </c>
      <c r="G3309" s="39" t="s">
        <v>1889</v>
      </c>
      <c r="H3309" s="39">
        <v>4345123</v>
      </c>
      <c r="I3309" s="39" t="s">
        <v>653</v>
      </c>
      <c r="J3309" s="39" t="s">
        <v>3729</v>
      </c>
      <c r="K3309" s="39" t="s">
        <v>64</v>
      </c>
      <c r="L3309" s="39" t="s">
        <v>31</v>
      </c>
      <c r="M3309" s="39" t="s">
        <v>65</v>
      </c>
      <c r="N3309" s="39" t="s">
        <v>26</v>
      </c>
      <c r="O3309" s="39">
        <v>692</v>
      </c>
      <c r="P3309" s="39">
        <v>1</v>
      </c>
      <c r="Q3309" s="39">
        <v>0</v>
      </c>
      <c r="R3309" s="39">
        <f>O3309*P3309</f>
        <v>692</v>
      </c>
      <c r="S3309" s="39"/>
    </row>
    <row r="3310" spans="1:19">
      <c r="D3310" s="39">
        <v>3305</v>
      </c>
      <c r="E3310" s="39" t="s">
        <v>1875</v>
      </c>
      <c r="F3310" s="39" t="s">
        <v>1889</v>
      </c>
      <c r="G3310" s="39" t="s">
        <v>1889</v>
      </c>
      <c r="H3310" s="39">
        <v>4345124</v>
      </c>
      <c r="I3310" s="39" t="s">
        <v>642</v>
      </c>
      <c r="J3310" s="39" t="s">
        <v>3730</v>
      </c>
      <c r="K3310" s="39" t="s">
        <v>64</v>
      </c>
      <c r="L3310" s="39" t="s">
        <v>31</v>
      </c>
      <c r="M3310" s="39" t="s">
        <v>65</v>
      </c>
      <c r="N3310" s="39" t="s">
        <v>28</v>
      </c>
      <c r="O3310" s="39">
        <v>740</v>
      </c>
      <c r="P3310" s="39">
        <v>1</v>
      </c>
      <c r="Q3310" s="39">
        <v>0</v>
      </c>
      <c r="R3310" s="39">
        <f>O3310*P3310</f>
        <v>740</v>
      </c>
      <c r="S3310" s="39"/>
    </row>
    <row r="3311" spans="1:19">
      <c r="D3311" s="39">
        <v>3306</v>
      </c>
      <c r="E3311" s="39" t="s">
        <v>1875</v>
      </c>
      <c r="F3311" s="39" t="s">
        <v>1889</v>
      </c>
      <c r="G3311" s="39" t="s">
        <v>1889</v>
      </c>
      <c r="H3311" s="39">
        <v>4345125</v>
      </c>
      <c r="I3311" s="39" t="s">
        <v>639</v>
      </c>
      <c r="J3311" s="39" t="s">
        <v>3731</v>
      </c>
      <c r="K3311" s="39" t="s">
        <v>64</v>
      </c>
      <c r="L3311" s="39" t="s">
        <v>31</v>
      </c>
      <c r="M3311" s="39" t="s">
        <v>65</v>
      </c>
      <c r="N3311" s="39" t="s">
        <v>26</v>
      </c>
      <c r="O3311" s="39">
        <v>692</v>
      </c>
      <c r="P3311" s="39">
        <v>1</v>
      </c>
      <c r="Q3311" s="39">
        <v>0</v>
      </c>
      <c r="R3311" s="39">
        <f>O3311*P3311</f>
        <v>692</v>
      </c>
      <c r="S3311" s="39"/>
    </row>
    <row r="3312" spans="1:19">
      <c r="D3312" s="39">
        <v>3307</v>
      </c>
      <c r="E3312" s="39" t="s">
        <v>1875</v>
      </c>
      <c r="F3312" s="39" t="s">
        <v>1889</v>
      </c>
      <c r="G3312" s="39" t="s">
        <v>1889</v>
      </c>
      <c r="H3312" s="39">
        <v>4345126</v>
      </c>
      <c r="I3312" s="39" t="s">
        <v>648</v>
      </c>
      <c r="J3312" s="39" t="s">
        <v>3732</v>
      </c>
      <c r="K3312" s="39" t="s">
        <v>64</v>
      </c>
      <c r="L3312" s="39" t="s">
        <v>31</v>
      </c>
      <c r="M3312" s="39" t="s">
        <v>65</v>
      </c>
      <c r="N3312" s="39" t="s">
        <v>26</v>
      </c>
      <c r="O3312" s="39">
        <v>692</v>
      </c>
      <c r="P3312" s="39">
        <v>1</v>
      </c>
      <c r="Q3312" s="39">
        <v>0</v>
      </c>
      <c r="R3312" s="39">
        <f>O3312*P3312</f>
        <v>692</v>
      </c>
      <c r="S3312" s="39"/>
    </row>
    <row r="3313" spans="1:19">
      <c r="D3313" s="39">
        <v>3308</v>
      </c>
      <c r="E3313" s="39" t="s">
        <v>1875</v>
      </c>
      <c r="F3313" s="39" t="s">
        <v>1889</v>
      </c>
      <c r="G3313" s="39" t="s">
        <v>1889</v>
      </c>
      <c r="H3313" s="39">
        <v>4345127</v>
      </c>
      <c r="I3313" s="39" t="s">
        <v>650</v>
      </c>
      <c r="J3313" s="39" t="s">
        <v>3733</v>
      </c>
      <c r="K3313" s="39" t="s">
        <v>64</v>
      </c>
      <c r="L3313" s="39" t="s">
        <v>31</v>
      </c>
      <c r="M3313" s="39" t="s">
        <v>65</v>
      </c>
      <c r="N3313" s="39" t="s">
        <v>26</v>
      </c>
      <c r="O3313" s="39">
        <v>692</v>
      </c>
      <c r="P3313" s="39">
        <v>1</v>
      </c>
      <c r="Q3313" s="39">
        <v>0</v>
      </c>
      <c r="R3313" s="39">
        <f>O3313*P3313</f>
        <v>692</v>
      </c>
      <c r="S3313" s="39"/>
    </row>
    <row r="3314" spans="1:19">
      <c r="D3314" s="39">
        <v>3309</v>
      </c>
      <c r="E3314" s="39" t="s">
        <v>1875</v>
      </c>
      <c r="F3314" s="39" t="s">
        <v>1889</v>
      </c>
      <c r="G3314" s="39" t="s">
        <v>1889</v>
      </c>
      <c r="H3314" s="39">
        <v>4345131</v>
      </c>
      <c r="I3314" s="39" t="s">
        <v>735</v>
      </c>
      <c r="J3314" s="39" t="s">
        <v>3734</v>
      </c>
      <c r="K3314" s="39" t="s">
        <v>64</v>
      </c>
      <c r="L3314" s="39" t="s">
        <v>31</v>
      </c>
      <c r="M3314" s="39" t="s">
        <v>65</v>
      </c>
      <c r="N3314" s="39" t="s">
        <v>28</v>
      </c>
      <c r="O3314" s="39">
        <v>740</v>
      </c>
      <c r="P3314" s="39">
        <v>1</v>
      </c>
      <c r="Q3314" s="39">
        <v>0</v>
      </c>
      <c r="R3314" s="39">
        <f>O3314*P3314</f>
        <v>740</v>
      </c>
      <c r="S3314" s="39"/>
    </row>
    <row r="3315" spans="1:19">
      <c r="D3315" s="39">
        <v>3310</v>
      </c>
      <c r="E3315" s="39" t="s">
        <v>1875</v>
      </c>
      <c r="F3315" s="39" t="s">
        <v>1889</v>
      </c>
      <c r="G3315" s="39" t="s">
        <v>1889</v>
      </c>
      <c r="H3315" s="39">
        <v>4345132</v>
      </c>
      <c r="I3315" s="39" t="s">
        <v>663</v>
      </c>
      <c r="J3315" s="39" t="s">
        <v>3735</v>
      </c>
      <c r="K3315" s="39" t="s">
        <v>64</v>
      </c>
      <c r="L3315" s="39" t="s">
        <v>31</v>
      </c>
      <c r="M3315" s="39" t="s">
        <v>65</v>
      </c>
      <c r="N3315" s="39" t="s">
        <v>30</v>
      </c>
      <c r="O3315" s="39">
        <v>1022</v>
      </c>
      <c r="P3315" s="39">
        <v>1</v>
      </c>
      <c r="Q3315" s="39">
        <v>0</v>
      </c>
      <c r="R3315" s="39">
        <f>O3315*P3315</f>
        <v>1022</v>
      </c>
      <c r="S3315" s="39"/>
    </row>
    <row r="3316" spans="1:19">
      <c r="D3316" s="39">
        <v>3311</v>
      </c>
      <c r="E3316" s="39" t="s">
        <v>1889</v>
      </c>
      <c r="F3316" s="39" t="s">
        <v>1889</v>
      </c>
      <c r="G3316" s="39" t="s">
        <v>1889</v>
      </c>
      <c r="H3316" s="39">
        <v>4345136</v>
      </c>
      <c r="I3316" s="39" t="s">
        <v>319</v>
      </c>
      <c r="J3316" s="39" t="s">
        <v>3736</v>
      </c>
      <c r="K3316" s="39" t="s">
        <v>64</v>
      </c>
      <c r="L3316" s="39" t="s">
        <v>31</v>
      </c>
      <c r="M3316" s="39" t="s">
        <v>65</v>
      </c>
      <c r="N3316" s="39" t="s">
        <v>30</v>
      </c>
      <c r="O3316" s="39">
        <v>1022</v>
      </c>
      <c r="P3316" s="39">
        <v>1</v>
      </c>
      <c r="Q3316" s="39">
        <v>0</v>
      </c>
      <c r="R3316" s="39">
        <f>O3316*P3316</f>
        <v>1022</v>
      </c>
      <c r="S3316" s="39"/>
    </row>
    <row r="3317" spans="1:19">
      <c r="D3317" s="39">
        <v>3312</v>
      </c>
      <c r="E3317" s="39" t="s">
        <v>1875</v>
      </c>
      <c r="F3317" s="39" t="s">
        <v>1889</v>
      </c>
      <c r="G3317" s="39" t="s">
        <v>1889</v>
      </c>
      <c r="H3317" s="39">
        <v>4345137</v>
      </c>
      <c r="I3317" s="39" t="s">
        <v>727</v>
      </c>
      <c r="J3317" s="39" t="s">
        <v>3737</v>
      </c>
      <c r="K3317" s="39" t="s">
        <v>64</v>
      </c>
      <c r="L3317" s="39" t="s">
        <v>31</v>
      </c>
      <c r="M3317" s="39" t="s">
        <v>65</v>
      </c>
      <c r="N3317" s="39" t="s">
        <v>30</v>
      </c>
      <c r="O3317" s="39">
        <v>1022</v>
      </c>
      <c r="P3317" s="39">
        <v>1</v>
      </c>
      <c r="Q3317" s="39">
        <v>0</v>
      </c>
      <c r="R3317" s="39">
        <f>O3317*P3317</f>
        <v>1022</v>
      </c>
      <c r="S3317" s="39"/>
    </row>
    <row r="3318" spans="1:19">
      <c r="D3318" s="39">
        <v>3313</v>
      </c>
      <c r="E3318" s="39" t="s">
        <v>1875</v>
      </c>
      <c r="F3318" s="39" t="s">
        <v>1889</v>
      </c>
      <c r="G3318" s="39" t="s">
        <v>1889</v>
      </c>
      <c r="H3318" s="39">
        <v>4345138</v>
      </c>
      <c r="I3318" s="39" t="s">
        <v>731</v>
      </c>
      <c r="J3318" s="39" t="s">
        <v>3738</v>
      </c>
      <c r="K3318" s="39" t="s">
        <v>64</v>
      </c>
      <c r="L3318" s="39" t="s">
        <v>31</v>
      </c>
      <c r="M3318" s="39" t="s">
        <v>65</v>
      </c>
      <c r="N3318" s="39" t="s">
        <v>28</v>
      </c>
      <c r="O3318" s="39">
        <v>740</v>
      </c>
      <c r="P3318" s="39">
        <v>1</v>
      </c>
      <c r="Q3318" s="39">
        <v>0</v>
      </c>
      <c r="R3318" s="39">
        <f>O3318*P3318</f>
        <v>740</v>
      </c>
      <c r="S3318" s="39"/>
    </row>
    <row r="3319" spans="1:19">
      <c r="D3319" s="39">
        <v>3314</v>
      </c>
      <c r="E3319" s="39" t="s">
        <v>1875</v>
      </c>
      <c r="F3319" s="39" t="s">
        <v>1889</v>
      </c>
      <c r="G3319" s="39" t="s">
        <v>1889</v>
      </c>
      <c r="H3319" s="39">
        <v>4345139</v>
      </c>
      <c r="I3319" s="39" t="s">
        <v>733</v>
      </c>
      <c r="J3319" s="39" t="s">
        <v>3739</v>
      </c>
      <c r="K3319" s="39" t="s">
        <v>64</v>
      </c>
      <c r="L3319" s="39" t="s">
        <v>31</v>
      </c>
      <c r="M3319" s="39" t="s">
        <v>65</v>
      </c>
      <c r="N3319" s="39" t="s">
        <v>28</v>
      </c>
      <c r="O3319" s="39">
        <v>740</v>
      </c>
      <c r="P3319" s="39">
        <v>1</v>
      </c>
      <c r="Q3319" s="39">
        <v>0</v>
      </c>
      <c r="R3319" s="39">
        <f>O3319*P3319</f>
        <v>740</v>
      </c>
      <c r="S3319" s="39"/>
    </row>
    <row r="3320" spans="1:19">
      <c r="D3320" s="39">
        <v>3315</v>
      </c>
      <c r="E3320" s="39" t="s">
        <v>1875</v>
      </c>
      <c r="F3320" s="39" t="s">
        <v>1889</v>
      </c>
      <c r="G3320" s="39" t="s">
        <v>1889</v>
      </c>
      <c r="H3320" s="39">
        <v>4345140</v>
      </c>
      <c r="I3320" s="39" t="s">
        <v>657</v>
      </c>
      <c r="J3320" s="39" t="s">
        <v>3740</v>
      </c>
      <c r="K3320" s="39" t="s">
        <v>64</v>
      </c>
      <c r="L3320" s="39" t="s">
        <v>31</v>
      </c>
      <c r="M3320" s="39" t="s">
        <v>65</v>
      </c>
      <c r="N3320" s="39" t="s">
        <v>29</v>
      </c>
      <c r="O3320" s="39">
        <v>819</v>
      </c>
      <c r="P3320" s="39">
        <v>1</v>
      </c>
      <c r="Q3320" s="39">
        <v>0</v>
      </c>
      <c r="R3320" s="39">
        <f>O3320*P3320</f>
        <v>819</v>
      </c>
      <c r="S3320" s="39"/>
    </row>
    <row r="3321" spans="1:19">
      <c r="D3321" s="39">
        <v>3316</v>
      </c>
      <c r="E3321" s="39" t="s">
        <v>1875</v>
      </c>
      <c r="F3321" s="39" t="s">
        <v>1889</v>
      </c>
      <c r="G3321" s="39" t="s">
        <v>1889</v>
      </c>
      <c r="H3321" s="39">
        <v>4345141</v>
      </c>
      <c r="I3321" s="39" t="s">
        <v>742</v>
      </c>
      <c r="J3321" s="39" t="s">
        <v>3741</v>
      </c>
      <c r="K3321" s="39" t="s">
        <v>64</v>
      </c>
      <c r="L3321" s="39" t="s">
        <v>31</v>
      </c>
      <c r="M3321" s="39" t="s">
        <v>65</v>
      </c>
      <c r="N3321" s="39" t="s">
        <v>29</v>
      </c>
      <c r="O3321" s="39">
        <v>819</v>
      </c>
      <c r="P3321" s="39">
        <v>1</v>
      </c>
      <c r="Q3321" s="39">
        <v>0</v>
      </c>
      <c r="R3321" s="39">
        <f>O3321*P3321</f>
        <v>819</v>
      </c>
      <c r="S3321" s="39"/>
    </row>
    <row r="3322" spans="1:19">
      <c r="D3322" s="39">
        <v>3317</v>
      </c>
      <c r="E3322" s="39" t="s">
        <v>1875</v>
      </c>
      <c r="F3322" s="39" t="s">
        <v>1889</v>
      </c>
      <c r="G3322" s="39" t="s">
        <v>1889</v>
      </c>
      <c r="H3322" s="39">
        <v>4345143</v>
      </c>
      <c r="I3322" s="39" t="s">
        <v>680</v>
      </c>
      <c r="J3322" s="39" t="s">
        <v>3742</v>
      </c>
      <c r="K3322" s="39" t="s">
        <v>64</v>
      </c>
      <c r="L3322" s="39" t="s">
        <v>31</v>
      </c>
      <c r="M3322" s="39" t="s">
        <v>65</v>
      </c>
      <c r="N3322" s="39" t="s">
        <v>29</v>
      </c>
      <c r="O3322" s="39">
        <v>819</v>
      </c>
      <c r="P3322" s="39">
        <v>1</v>
      </c>
      <c r="Q3322" s="39">
        <v>0</v>
      </c>
      <c r="R3322" s="39">
        <f>O3322*P3322</f>
        <v>819</v>
      </c>
      <c r="S3322" s="39"/>
    </row>
    <row r="3323" spans="1:19">
      <c r="D3323" s="39">
        <v>3318</v>
      </c>
      <c r="E3323" s="39" t="s">
        <v>1875</v>
      </c>
      <c r="F3323" s="39" t="s">
        <v>1889</v>
      </c>
      <c r="G3323" s="39" t="s">
        <v>1889</v>
      </c>
      <c r="H3323" s="39">
        <v>4345144</v>
      </c>
      <c r="I3323" s="39" t="s">
        <v>675</v>
      </c>
      <c r="J3323" s="39" t="s">
        <v>3743</v>
      </c>
      <c r="K3323" s="39" t="s">
        <v>64</v>
      </c>
      <c r="L3323" s="39" t="s">
        <v>31</v>
      </c>
      <c r="M3323" s="39" t="s">
        <v>65</v>
      </c>
      <c r="N3323" s="39" t="s">
        <v>29</v>
      </c>
      <c r="O3323" s="39">
        <v>819</v>
      </c>
      <c r="P3323" s="39">
        <v>1</v>
      </c>
      <c r="Q3323" s="39">
        <v>0</v>
      </c>
      <c r="R3323" s="39">
        <f>O3323*P3323</f>
        <v>819</v>
      </c>
      <c r="S3323" s="39"/>
    </row>
    <row r="3324" spans="1:19">
      <c r="D3324" s="39">
        <v>3319</v>
      </c>
      <c r="E3324" s="39" t="s">
        <v>1889</v>
      </c>
      <c r="F3324" s="39" t="s">
        <v>1889</v>
      </c>
      <c r="G3324" s="39" t="s">
        <v>1889</v>
      </c>
      <c r="H3324" s="39">
        <v>4345145</v>
      </c>
      <c r="I3324" s="39" t="s">
        <v>321</v>
      </c>
      <c r="J3324" s="39" t="s">
        <v>3744</v>
      </c>
      <c r="K3324" s="39" t="s">
        <v>64</v>
      </c>
      <c r="L3324" s="39" t="s">
        <v>31</v>
      </c>
      <c r="M3324" s="39" t="s">
        <v>65</v>
      </c>
      <c r="N3324" s="39" t="s">
        <v>26</v>
      </c>
      <c r="O3324" s="39">
        <v>692</v>
      </c>
      <c r="P3324" s="39">
        <v>1</v>
      </c>
      <c r="Q3324" s="39">
        <v>0</v>
      </c>
      <c r="R3324" s="39">
        <f>O3324*P3324</f>
        <v>692</v>
      </c>
      <c r="S3324" s="39"/>
    </row>
    <row r="3325" spans="1:19">
      <c r="D3325" s="39">
        <v>3320</v>
      </c>
      <c r="E3325" s="39" t="s">
        <v>1875</v>
      </c>
      <c r="F3325" s="39" t="s">
        <v>1889</v>
      </c>
      <c r="G3325" s="39" t="s">
        <v>1889</v>
      </c>
      <c r="H3325" s="39">
        <v>4345146</v>
      </c>
      <c r="I3325" s="39" t="s">
        <v>673</v>
      </c>
      <c r="J3325" s="39" t="s">
        <v>3745</v>
      </c>
      <c r="K3325" s="39" t="s">
        <v>64</v>
      </c>
      <c r="L3325" s="39" t="s">
        <v>31</v>
      </c>
      <c r="M3325" s="39" t="s">
        <v>65</v>
      </c>
      <c r="N3325" s="39" t="s">
        <v>26</v>
      </c>
      <c r="O3325" s="39">
        <v>692</v>
      </c>
      <c r="P3325" s="39">
        <v>1</v>
      </c>
      <c r="Q3325" s="39">
        <v>0</v>
      </c>
      <c r="R3325" s="39">
        <f>O3325*P3325</f>
        <v>692</v>
      </c>
      <c r="S3325" s="39"/>
    </row>
    <row r="3326" spans="1:19">
      <c r="D3326" s="39">
        <v>3321</v>
      </c>
      <c r="E3326" s="39" t="s">
        <v>1875</v>
      </c>
      <c r="F3326" s="39" t="s">
        <v>1889</v>
      </c>
      <c r="G3326" s="39" t="s">
        <v>1889</v>
      </c>
      <c r="H3326" s="39">
        <v>4345147</v>
      </c>
      <c r="I3326" s="39" t="s">
        <v>677</v>
      </c>
      <c r="J3326" s="39" t="s">
        <v>3746</v>
      </c>
      <c r="K3326" s="39" t="s">
        <v>64</v>
      </c>
      <c r="L3326" s="39" t="s">
        <v>31</v>
      </c>
      <c r="M3326" s="39" t="s">
        <v>65</v>
      </c>
      <c r="N3326" s="39" t="s">
        <v>29</v>
      </c>
      <c r="O3326" s="39">
        <v>819</v>
      </c>
      <c r="P3326" s="39">
        <v>1</v>
      </c>
      <c r="Q3326" s="39">
        <v>0</v>
      </c>
      <c r="R3326" s="39">
        <f>O3326*P3326</f>
        <v>819</v>
      </c>
      <c r="S3326" s="39"/>
    </row>
    <row r="3327" spans="1:19">
      <c r="D3327" s="39">
        <v>3322</v>
      </c>
      <c r="E3327" s="39" t="s">
        <v>1875</v>
      </c>
      <c r="F3327" s="39" t="s">
        <v>1889</v>
      </c>
      <c r="G3327" s="39" t="s">
        <v>1889</v>
      </c>
      <c r="H3327" s="39">
        <v>4345151</v>
      </c>
      <c r="I3327" s="39" t="s">
        <v>686</v>
      </c>
      <c r="J3327" s="39" t="s">
        <v>3747</v>
      </c>
      <c r="K3327" s="39" t="s">
        <v>64</v>
      </c>
      <c r="L3327" s="39" t="s">
        <v>31</v>
      </c>
      <c r="M3327" s="39" t="s">
        <v>65</v>
      </c>
      <c r="N3327" s="39" t="s">
        <v>30</v>
      </c>
      <c r="O3327" s="39">
        <v>1022</v>
      </c>
      <c r="P3327" s="39">
        <v>1</v>
      </c>
      <c r="Q3327" s="39">
        <v>0</v>
      </c>
      <c r="R3327" s="39">
        <f>O3327*P3327</f>
        <v>1022</v>
      </c>
      <c r="S3327" s="39"/>
    </row>
    <row r="3328" spans="1:19">
      <c r="D3328" s="39">
        <v>3323</v>
      </c>
      <c r="E3328" s="39" t="s">
        <v>1875</v>
      </c>
      <c r="F3328" s="39" t="s">
        <v>1889</v>
      </c>
      <c r="G3328" s="39" t="s">
        <v>1889</v>
      </c>
      <c r="H3328" s="39">
        <v>4345152</v>
      </c>
      <c r="I3328" s="39" t="s">
        <v>711</v>
      </c>
      <c r="J3328" s="39" t="s">
        <v>3748</v>
      </c>
      <c r="K3328" s="39" t="s">
        <v>64</v>
      </c>
      <c r="L3328" s="39" t="s">
        <v>31</v>
      </c>
      <c r="M3328" s="39" t="s">
        <v>65</v>
      </c>
      <c r="N3328" s="39" t="s">
        <v>28</v>
      </c>
      <c r="O3328" s="39">
        <v>740</v>
      </c>
      <c r="P3328" s="39">
        <v>1</v>
      </c>
      <c r="Q3328" s="39">
        <v>0</v>
      </c>
      <c r="R3328" s="39">
        <f>O3328*P3328</f>
        <v>740</v>
      </c>
      <c r="S3328" s="39"/>
    </row>
    <row r="3329" spans="1:19">
      <c r="D3329" s="39">
        <v>3324</v>
      </c>
      <c r="E3329" s="39" t="s">
        <v>1875</v>
      </c>
      <c r="F3329" s="39" t="s">
        <v>1889</v>
      </c>
      <c r="G3329" s="39" t="s">
        <v>1889</v>
      </c>
      <c r="H3329" s="39">
        <v>4345153</v>
      </c>
      <c r="I3329" s="39" t="s">
        <v>707</v>
      </c>
      <c r="J3329" s="39" t="s">
        <v>3749</v>
      </c>
      <c r="K3329" s="39" t="s">
        <v>64</v>
      </c>
      <c r="L3329" s="39" t="s">
        <v>31</v>
      </c>
      <c r="M3329" s="39" t="s">
        <v>65</v>
      </c>
      <c r="N3329" s="39" t="s">
        <v>30</v>
      </c>
      <c r="O3329" s="39">
        <v>1022</v>
      </c>
      <c r="P3329" s="39">
        <v>1</v>
      </c>
      <c r="Q3329" s="39">
        <v>0</v>
      </c>
      <c r="R3329" s="39">
        <f>O3329*P3329</f>
        <v>1022</v>
      </c>
      <c r="S3329" s="39"/>
    </row>
    <row r="3330" spans="1:19">
      <c r="D3330" s="39">
        <v>3325</v>
      </c>
      <c r="E3330" s="39" t="s">
        <v>1875</v>
      </c>
      <c r="F3330" s="39" t="s">
        <v>1889</v>
      </c>
      <c r="G3330" s="39" t="s">
        <v>1889</v>
      </c>
      <c r="H3330" s="39">
        <v>4345154</v>
      </c>
      <c r="I3330" s="39" t="s">
        <v>692</v>
      </c>
      <c r="J3330" s="39" t="s">
        <v>3750</v>
      </c>
      <c r="K3330" s="39" t="s">
        <v>64</v>
      </c>
      <c r="L3330" s="39" t="s">
        <v>31</v>
      </c>
      <c r="M3330" s="39" t="s">
        <v>65</v>
      </c>
      <c r="N3330" s="39" t="s">
        <v>30</v>
      </c>
      <c r="O3330" s="39">
        <v>1022</v>
      </c>
      <c r="P3330" s="39">
        <v>1</v>
      </c>
      <c r="Q3330" s="39">
        <v>0</v>
      </c>
      <c r="R3330" s="39">
        <f>O3330*P3330</f>
        <v>1022</v>
      </c>
      <c r="S3330" s="39"/>
    </row>
    <row r="3331" spans="1:19">
      <c r="D3331" s="39">
        <v>3326</v>
      </c>
      <c r="E3331" s="39" t="s">
        <v>1875</v>
      </c>
      <c r="F3331" s="39" t="s">
        <v>1889</v>
      </c>
      <c r="G3331" s="39" t="s">
        <v>1889</v>
      </c>
      <c r="H3331" s="39">
        <v>4345155</v>
      </c>
      <c r="I3331" s="39" t="s">
        <v>696</v>
      </c>
      <c r="J3331" s="39" t="s">
        <v>3751</v>
      </c>
      <c r="K3331" s="39" t="s">
        <v>64</v>
      </c>
      <c r="L3331" s="39" t="s">
        <v>31</v>
      </c>
      <c r="M3331" s="39" t="s">
        <v>65</v>
      </c>
      <c r="N3331" s="39" t="s">
        <v>30</v>
      </c>
      <c r="O3331" s="39">
        <v>1022</v>
      </c>
      <c r="P3331" s="39">
        <v>1</v>
      </c>
      <c r="Q3331" s="39">
        <v>0</v>
      </c>
      <c r="R3331" s="39">
        <f>O3331*P3331</f>
        <v>1022</v>
      </c>
      <c r="S3331" s="39"/>
    </row>
    <row r="3332" spans="1:19">
      <c r="D3332" s="39">
        <v>3327</v>
      </c>
      <c r="E3332" s="39" t="s">
        <v>1875</v>
      </c>
      <c r="F3332" s="39" t="s">
        <v>1889</v>
      </c>
      <c r="G3332" s="39" t="s">
        <v>1889</v>
      </c>
      <c r="H3332" s="39">
        <v>4345156</v>
      </c>
      <c r="I3332" s="39" t="s">
        <v>976</v>
      </c>
      <c r="J3332" s="39" t="s">
        <v>3752</v>
      </c>
      <c r="K3332" s="39" t="s">
        <v>64</v>
      </c>
      <c r="L3332" s="39" t="s">
        <v>31</v>
      </c>
      <c r="M3332" s="39" t="s">
        <v>65</v>
      </c>
      <c r="N3332" s="39" t="s">
        <v>30</v>
      </c>
      <c r="O3332" s="39">
        <v>1022</v>
      </c>
      <c r="P3332" s="39">
        <v>1</v>
      </c>
      <c r="Q3332" s="39">
        <v>0</v>
      </c>
      <c r="R3332" s="39">
        <f>O3332*P3332</f>
        <v>1022</v>
      </c>
      <c r="S3332" s="39"/>
    </row>
    <row r="3333" spans="1:19">
      <c r="D3333" s="39">
        <v>3328</v>
      </c>
      <c r="E3333" s="39" t="s">
        <v>1875</v>
      </c>
      <c r="F3333" s="39" t="s">
        <v>1889</v>
      </c>
      <c r="G3333" s="39" t="s">
        <v>1889</v>
      </c>
      <c r="H3333" s="39">
        <v>4345157</v>
      </c>
      <c r="I3333" s="39" t="s">
        <v>709</v>
      </c>
      <c r="J3333" s="39" t="s">
        <v>3753</v>
      </c>
      <c r="K3333" s="39" t="s">
        <v>64</v>
      </c>
      <c r="L3333" s="39" t="s">
        <v>31</v>
      </c>
      <c r="M3333" s="39" t="s">
        <v>65</v>
      </c>
      <c r="N3333" s="39" t="s">
        <v>26</v>
      </c>
      <c r="O3333" s="39">
        <v>692</v>
      </c>
      <c r="P3333" s="39">
        <v>1</v>
      </c>
      <c r="Q3333" s="39">
        <v>0</v>
      </c>
      <c r="R3333" s="39">
        <f>O3333*P3333</f>
        <v>692</v>
      </c>
      <c r="S3333" s="39"/>
    </row>
    <row r="3334" spans="1:19">
      <c r="D3334" s="39">
        <v>3329</v>
      </c>
      <c r="E3334" s="39" t="s">
        <v>1875</v>
      </c>
      <c r="F3334" s="39" t="s">
        <v>1889</v>
      </c>
      <c r="G3334" s="39" t="s">
        <v>1889</v>
      </c>
      <c r="H3334" s="39">
        <v>4345158</v>
      </c>
      <c r="I3334" s="39" t="s">
        <v>684</v>
      </c>
      <c r="J3334" s="39" t="s">
        <v>3754</v>
      </c>
      <c r="K3334" s="39" t="s">
        <v>64</v>
      </c>
      <c r="L3334" s="39" t="s">
        <v>31</v>
      </c>
      <c r="M3334" s="39" t="s">
        <v>65</v>
      </c>
      <c r="N3334" s="39" t="s">
        <v>26</v>
      </c>
      <c r="O3334" s="39">
        <v>692</v>
      </c>
      <c r="P3334" s="39">
        <v>1</v>
      </c>
      <c r="Q3334" s="39">
        <v>0</v>
      </c>
      <c r="R3334" s="39">
        <f>O3334*P3334</f>
        <v>692</v>
      </c>
      <c r="S3334" s="39"/>
    </row>
    <row r="3335" spans="1:19">
      <c r="D3335" s="39">
        <v>3330</v>
      </c>
      <c r="E3335" s="39" t="s">
        <v>1875</v>
      </c>
      <c r="F3335" s="39" t="s">
        <v>1889</v>
      </c>
      <c r="G3335" s="39" t="s">
        <v>1889</v>
      </c>
      <c r="H3335" s="39">
        <v>4345159</v>
      </c>
      <c r="I3335" s="39" t="s">
        <v>690</v>
      </c>
      <c r="J3335" s="39" t="s">
        <v>3755</v>
      </c>
      <c r="K3335" s="39" t="s">
        <v>64</v>
      </c>
      <c r="L3335" s="39" t="s">
        <v>31</v>
      </c>
      <c r="M3335" s="39" t="s">
        <v>65</v>
      </c>
      <c r="N3335" s="39" t="s">
        <v>26</v>
      </c>
      <c r="O3335" s="39">
        <v>692</v>
      </c>
      <c r="P3335" s="39">
        <v>1</v>
      </c>
      <c r="Q3335" s="39">
        <v>0</v>
      </c>
      <c r="R3335" s="39">
        <f>O3335*P3335</f>
        <v>692</v>
      </c>
      <c r="S3335" s="39"/>
    </row>
    <row r="3336" spans="1:19">
      <c r="D3336" s="39">
        <v>3331</v>
      </c>
      <c r="E3336" s="39" t="s">
        <v>1875</v>
      </c>
      <c r="F3336" s="39" t="s">
        <v>1889</v>
      </c>
      <c r="G3336" s="39" t="s">
        <v>1889</v>
      </c>
      <c r="H3336" s="39">
        <v>4345160</v>
      </c>
      <c r="I3336" s="39" t="s">
        <v>694</v>
      </c>
      <c r="J3336" s="39" t="s">
        <v>3756</v>
      </c>
      <c r="K3336" s="39" t="s">
        <v>64</v>
      </c>
      <c r="L3336" s="39" t="s">
        <v>31</v>
      </c>
      <c r="M3336" s="39" t="s">
        <v>65</v>
      </c>
      <c r="N3336" s="39" t="s">
        <v>26</v>
      </c>
      <c r="O3336" s="39">
        <v>692</v>
      </c>
      <c r="P3336" s="39">
        <v>1</v>
      </c>
      <c r="Q3336" s="39">
        <v>0</v>
      </c>
      <c r="R3336" s="39">
        <f>O3336*P3336</f>
        <v>692</v>
      </c>
      <c r="S3336" s="39"/>
    </row>
    <row r="3337" spans="1:19">
      <c r="D3337" s="39">
        <v>3332</v>
      </c>
      <c r="E3337" s="39" t="s">
        <v>1875</v>
      </c>
      <c r="F3337" s="39" t="s">
        <v>1889</v>
      </c>
      <c r="G3337" s="39" t="s">
        <v>1889</v>
      </c>
      <c r="H3337" s="39">
        <v>4345167</v>
      </c>
      <c r="I3337" s="39" t="s">
        <v>701</v>
      </c>
      <c r="J3337" s="39" t="s">
        <v>3757</v>
      </c>
      <c r="K3337" s="39" t="s">
        <v>64</v>
      </c>
      <c r="L3337" s="39" t="s">
        <v>31</v>
      </c>
      <c r="M3337" s="39" t="s">
        <v>65</v>
      </c>
      <c r="N3337" s="39" t="s">
        <v>28</v>
      </c>
      <c r="O3337" s="39">
        <v>740</v>
      </c>
      <c r="P3337" s="39">
        <v>1</v>
      </c>
      <c r="Q3337" s="39">
        <v>0</v>
      </c>
      <c r="R3337" s="39">
        <f>O3337*P3337</f>
        <v>740</v>
      </c>
      <c r="S3337" s="39"/>
    </row>
    <row r="3338" spans="1:19">
      <c r="D3338" s="39">
        <v>3333</v>
      </c>
      <c r="E3338" s="39" t="s">
        <v>1875</v>
      </c>
      <c r="F3338" s="39" t="s">
        <v>1889</v>
      </c>
      <c r="G3338" s="39" t="s">
        <v>1889</v>
      </c>
      <c r="H3338" s="39">
        <v>4345173</v>
      </c>
      <c r="I3338" s="39" t="s">
        <v>704</v>
      </c>
      <c r="J3338" s="39" t="s">
        <v>3758</v>
      </c>
      <c r="K3338" s="39" t="s">
        <v>64</v>
      </c>
      <c r="L3338" s="39" t="s">
        <v>31</v>
      </c>
      <c r="M3338" s="39" t="s">
        <v>65</v>
      </c>
      <c r="N3338" s="39" t="s">
        <v>28</v>
      </c>
      <c r="O3338" s="39">
        <v>740</v>
      </c>
      <c r="P3338" s="39">
        <v>1</v>
      </c>
      <c r="Q3338" s="39">
        <v>0</v>
      </c>
      <c r="R3338" s="39">
        <f>O3338*P3338</f>
        <v>740</v>
      </c>
      <c r="S3338" s="39"/>
    </row>
    <row r="3339" spans="1:19">
      <c r="D3339" s="39">
        <v>3334</v>
      </c>
      <c r="E3339" s="39" t="s">
        <v>1875</v>
      </c>
      <c r="F3339" s="39" t="s">
        <v>1889</v>
      </c>
      <c r="G3339" s="39" t="s">
        <v>1889</v>
      </c>
      <c r="H3339" s="39">
        <v>4345174</v>
      </c>
      <c r="I3339" s="39" t="s">
        <v>688</v>
      </c>
      <c r="J3339" s="39" t="s">
        <v>3759</v>
      </c>
      <c r="K3339" s="39" t="s">
        <v>64</v>
      </c>
      <c r="L3339" s="39" t="s">
        <v>31</v>
      </c>
      <c r="M3339" s="39" t="s">
        <v>65</v>
      </c>
      <c r="N3339" s="39" t="s">
        <v>30</v>
      </c>
      <c r="O3339" s="39">
        <v>1022</v>
      </c>
      <c r="P3339" s="39">
        <v>1</v>
      </c>
      <c r="Q3339" s="39">
        <v>0</v>
      </c>
      <c r="R3339" s="39">
        <f>O3339*P3339</f>
        <v>1022</v>
      </c>
      <c r="S3339" s="39"/>
    </row>
    <row r="3340" spans="1:19">
      <c r="D3340" s="39">
        <v>3335</v>
      </c>
      <c r="E3340" s="39" t="s">
        <v>1889</v>
      </c>
      <c r="F3340" s="39" t="s">
        <v>1889</v>
      </c>
      <c r="G3340" s="39" t="s">
        <v>1889</v>
      </c>
      <c r="H3340" s="39">
        <v>4345175</v>
      </c>
      <c r="I3340" s="39" t="s">
        <v>333</v>
      </c>
      <c r="J3340" s="39" t="s">
        <v>3760</v>
      </c>
      <c r="K3340" s="39" t="s">
        <v>64</v>
      </c>
      <c r="L3340" s="39" t="s">
        <v>31</v>
      </c>
      <c r="M3340" s="39" t="s">
        <v>65</v>
      </c>
      <c r="N3340" s="39" t="s">
        <v>28</v>
      </c>
      <c r="O3340" s="39">
        <v>740</v>
      </c>
      <c r="P3340" s="39">
        <v>1</v>
      </c>
      <c r="Q3340" s="39">
        <v>0</v>
      </c>
      <c r="R3340" s="39">
        <f>O3340*P3340</f>
        <v>740</v>
      </c>
      <c r="S3340" s="39"/>
    </row>
    <row r="3341" spans="1:19">
      <c r="D3341" s="39">
        <v>3336</v>
      </c>
      <c r="E3341" s="39" t="s">
        <v>1875</v>
      </c>
      <c r="F3341" s="39" t="s">
        <v>1889</v>
      </c>
      <c r="G3341" s="39" t="s">
        <v>1889</v>
      </c>
      <c r="H3341" s="39">
        <v>4345177</v>
      </c>
      <c r="I3341" s="39" t="s">
        <v>698</v>
      </c>
      <c r="J3341" s="39" t="s">
        <v>3761</v>
      </c>
      <c r="K3341" s="39" t="s">
        <v>64</v>
      </c>
      <c r="L3341" s="39" t="s">
        <v>31</v>
      </c>
      <c r="M3341" s="39" t="s">
        <v>65</v>
      </c>
      <c r="N3341" s="39" t="s">
        <v>28</v>
      </c>
      <c r="O3341" s="39">
        <v>740</v>
      </c>
      <c r="P3341" s="39">
        <v>1</v>
      </c>
      <c r="Q3341" s="39">
        <v>0</v>
      </c>
      <c r="R3341" s="39">
        <f>O3341*P3341</f>
        <v>740</v>
      </c>
      <c r="S3341" s="39"/>
    </row>
    <row r="3342" spans="1:19">
      <c r="D3342" s="39">
        <v>3337</v>
      </c>
      <c r="E3342" s="39" t="s">
        <v>1875</v>
      </c>
      <c r="F3342" s="39" t="s">
        <v>1889</v>
      </c>
      <c r="G3342" s="39" t="s">
        <v>1889</v>
      </c>
      <c r="H3342" s="39">
        <v>4345178</v>
      </c>
      <c r="I3342" s="39" t="s">
        <v>715</v>
      </c>
      <c r="J3342" s="39" t="s">
        <v>3762</v>
      </c>
      <c r="K3342" s="39" t="s">
        <v>64</v>
      </c>
      <c r="L3342" s="39" t="s">
        <v>31</v>
      </c>
      <c r="M3342" s="39" t="s">
        <v>65</v>
      </c>
      <c r="N3342" s="39" t="s">
        <v>26</v>
      </c>
      <c r="O3342" s="39">
        <v>692</v>
      </c>
      <c r="P3342" s="39">
        <v>1</v>
      </c>
      <c r="Q3342" s="39">
        <v>0</v>
      </c>
      <c r="R3342" s="39">
        <f>O3342*P3342</f>
        <v>692</v>
      </c>
      <c r="S3342" s="39"/>
    </row>
    <row r="3343" spans="1:19">
      <c r="D3343" s="39">
        <v>3338</v>
      </c>
      <c r="E3343" s="39" t="s">
        <v>1875</v>
      </c>
      <c r="F3343" s="39" t="s">
        <v>1889</v>
      </c>
      <c r="G3343" s="39" t="s">
        <v>1889</v>
      </c>
      <c r="H3343" s="39">
        <v>4345179</v>
      </c>
      <c r="I3343" s="39" t="s">
        <v>717</v>
      </c>
      <c r="J3343" s="39" t="s">
        <v>3763</v>
      </c>
      <c r="K3343" s="39" t="s">
        <v>64</v>
      </c>
      <c r="L3343" s="39" t="s">
        <v>31</v>
      </c>
      <c r="M3343" s="39" t="s">
        <v>65</v>
      </c>
      <c r="N3343" s="39" t="s">
        <v>26</v>
      </c>
      <c r="O3343" s="39">
        <v>692</v>
      </c>
      <c r="P3343" s="39">
        <v>1</v>
      </c>
      <c r="Q3343" s="39">
        <v>0</v>
      </c>
      <c r="R3343" s="39">
        <f>O3343*P3343</f>
        <v>692</v>
      </c>
      <c r="S3343" s="39"/>
    </row>
    <row r="3344" spans="1:19">
      <c r="D3344" s="39">
        <v>3339</v>
      </c>
      <c r="E3344" s="39" t="s">
        <v>1875</v>
      </c>
      <c r="F3344" s="39" t="s">
        <v>1889</v>
      </c>
      <c r="G3344" s="39" t="s">
        <v>1889</v>
      </c>
      <c r="H3344" s="39">
        <v>4345180</v>
      </c>
      <c r="I3344" s="39" t="s">
        <v>659</v>
      </c>
      <c r="J3344" s="39" t="s">
        <v>3764</v>
      </c>
      <c r="K3344" s="39" t="s">
        <v>64</v>
      </c>
      <c r="L3344" s="39" t="s">
        <v>31</v>
      </c>
      <c r="M3344" s="39" t="s">
        <v>65</v>
      </c>
      <c r="N3344" s="39" t="s">
        <v>28</v>
      </c>
      <c r="O3344" s="39">
        <v>740</v>
      </c>
      <c r="P3344" s="39">
        <v>1</v>
      </c>
      <c r="Q3344" s="39">
        <v>0</v>
      </c>
      <c r="R3344" s="39">
        <f>O3344*P3344</f>
        <v>740</v>
      </c>
      <c r="S3344" s="39"/>
    </row>
    <row r="3345" spans="1:19">
      <c r="D3345" s="39">
        <v>3340</v>
      </c>
      <c r="E3345" s="39" t="s">
        <v>1875</v>
      </c>
      <c r="F3345" s="39" t="s">
        <v>1889</v>
      </c>
      <c r="G3345" s="39" t="s">
        <v>1889</v>
      </c>
      <c r="H3345" s="39">
        <v>4345181</v>
      </c>
      <c r="I3345" s="39" t="s">
        <v>966</v>
      </c>
      <c r="J3345" s="39" t="s">
        <v>3765</v>
      </c>
      <c r="K3345" s="39" t="s">
        <v>64</v>
      </c>
      <c r="L3345" s="39" t="s">
        <v>31</v>
      </c>
      <c r="M3345" s="39" t="s">
        <v>65</v>
      </c>
      <c r="N3345" s="39" t="s">
        <v>28</v>
      </c>
      <c r="O3345" s="39">
        <v>740</v>
      </c>
      <c r="P3345" s="39">
        <v>1</v>
      </c>
      <c r="Q3345" s="39">
        <v>0</v>
      </c>
      <c r="R3345" s="39">
        <f>O3345*P3345</f>
        <v>740</v>
      </c>
      <c r="S3345" s="39"/>
    </row>
    <row r="3346" spans="1:19">
      <c r="D3346" s="39">
        <v>3341</v>
      </c>
      <c r="E3346" s="39" t="s">
        <v>1889</v>
      </c>
      <c r="F3346" s="39" t="s">
        <v>1889</v>
      </c>
      <c r="G3346" s="39" t="s">
        <v>1889</v>
      </c>
      <c r="H3346" s="39">
        <v>4345182</v>
      </c>
      <c r="I3346" s="39" t="s">
        <v>341</v>
      </c>
      <c r="J3346" s="39" t="s">
        <v>3766</v>
      </c>
      <c r="K3346" s="39" t="s">
        <v>64</v>
      </c>
      <c r="L3346" s="39" t="s">
        <v>31</v>
      </c>
      <c r="M3346" s="39" t="s">
        <v>65</v>
      </c>
      <c r="N3346" s="39" t="s">
        <v>30</v>
      </c>
      <c r="O3346" s="39">
        <v>1022</v>
      </c>
      <c r="P3346" s="39">
        <v>1</v>
      </c>
      <c r="Q3346" s="39">
        <v>0</v>
      </c>
      <c r="R3346" s="39">
        <f>O3346*P3346</f>
        <v>1022</v>
      </c>
      <c r="S3346" s="39"/>
    </row>
    <row r="3347" spans="1:19">
      <c r="D3347" s="39">
        <v>3342</v>
      </c>
      <c r="E3347" s="39" t="s">
        <v>1875</v>
      </c>
      <c r="F3347" s="39" t="s">
        <v>1889</v>
      </c>
      <c r="G3347" s="39" t="s">
        <v>1889</v>
      </c>
      <c r="H3347" s="39">
        <v>4345183</v>
      </c>
      <c r="I3347" s="39" t="s">
        <v>729</v>
      </c>
      <c r="J3347" s="39" t="s">
        <v>3767</v>
      </c>
      <c r="K3347" s="39" t="s">
        <v>64</v>
      </c>
      <c r="L3347" s="39" t="s">
        <v>31</v>
      </c>
      <c r="M3347" s="39" t="s">
        <v>65</v>
      </c>
      <c r="N3347" s="39" t="s">
        <v>30</v>
      </c>
      <c r="O3347" s="39">
        <v>1022</v>
      </c>
      <c r="P3347" s="39">
        <v>1</v>
      </c>
      <c r="Q3347" s="39">
        <v>0</v>
      </c>
      <c r="R3347" s="39">
        <f>O3347*P3347</f>
        <v>1022</v>
      </c>
      <c r="S3347" s="39"/>
    </row>
    <row r="3348" spans="1:19">
      <c r="D3348" s="39">
        <v>3343</v>
      </c>
      <c r="E3348" s="39" t="s">
        <v>1875</v>
      </c>
      <c r="F3348" s="39" t="s">
        <v>1889</v>
      </c>
      <c r="G3348" s="39" t="s">
        <v>1889</v>
      </c>
      <c r="H3348" s="39">
        <v>4345184</v>
      </c>
      <c r="I3348" s="39" t="s">
        <v>1566</v>
      </c>
      <c r="J3348" s="39" t="s">
        <v>3768</v>
      </c>
      <c r="K3348" s="39" t="s">
        <v>64</v>
      </c>
      <c r="L3348" s="39" t="s">
        <v>31</v>
      </c>
      <c r="M3348" s="39" t="s">
        <v>65</v>
      </c>
      <c r="N3348" s="39" t="s">
        <v>30</v>
      </c>
      <c r="O3348" s="39">
        <v>1022</v>
      </c>
      <c r="P3348" s="39">
        <v>1</v>
      </c>
      <c r="Q3348" s="39">
        <v>0</v>
      </c>
      <c r="R3348" s="39">
        <f>O3348*P3348</f>
        <v>1022</v>
      </c>
      <c r="S3348" s="39"/>
    </row>
    <row r="3349" spans="1:19">
      <c r="D3349" s="39">
        <v>3344</v>
      </c>
      <c r="E3349" s="39" t="s">
        <v>1875</v>
      </c>
      <c r="F3349" s="39" t="s">
        <v>1889</v>
      </c>
      <c r="G3349" s="39" t="s">
        <v>1889</v>
      </c>
      <c r="H3349" s="39">
        <v>4345185</v>
      </c>
      <c r="I3349" s="39" t="s">
        <v>746</v>
      </c>
      <c r="J3349" s="39" t="s">
        <v>3769</v>
      </c>
      <c r="K3349" s="39" t="s">
        <v>64</v>
      </c>
      <c r="L3349" s="39" t="s">
        <v>31</v>
      </c>
      <c r="M3349" s="39" t="s">
        <v>65</v>
      </c>
      <c r="N3349" s="39" t="s">
        <v>26</v>
      </c>
      <c r="O3349" s="39">
        <v>692</v>
      </c>
      <c r="P3349" s="39">
        <v>1</v>
      </c>
      <c r="Q3349" s="39">
        <v>0</v>
      </c>
      <c r="R3349" s="39">
        <f>O3349*P3349</f>
        <v>692</v>
      </c>
      <c r="S3349" s="39"/>
    </row>
    <row r="3350" spans="1:19">
      <c r="D3350" s="39">
        <v>3345</v>
      </c>
      <c r="E3350" s="39" t="s">
        <v>1875</v>
      </c>
      <c r="F3350" s="39" t="s">
        <v>1889</v>
      </c>
      <c r="G3350" s="39" t="s">
        <v>1889</v>
      </c>
      <c r="H3350" s="39">
        <v>4345187</v>
      </c>
      <c r="I3350" s="39" t="s">
        <v>738</v>
      </c>
      <c r="J3350" s="39" t="s">
        <v>3770</v>
      </c>
      <c r="K3350" s="39" t="s">
        <v>64</v>
      </c>
      <c r="L3350" s="39" t="s">
        <v>31</v>
      </c>
      <c r="M3350" s="39" t="s">
        <v>65</v>
      </c>
      <c r="N3350" s="39" t="s">
        <v>30</v>
      </c>
      <c r="O3350" s="39">
        <v>1022</v>
      </c>
      <c r="P3350" s="39">
        <v>1</v>
      </c>
      <c r="Q3350" s="39">
        <v>0</v>
      </c>
      <c r="R3350" s="39">
        <f>O3350*P3350</f>
        <v>1022</v>
      </c>
      <c r="S3350" s="39"/>
    </row>
    <row r="3351" spans="1:19">
      <c r="D3351" s="39">
        <v>3346</v>
      </c>
      <c r="E3351" s="39" t="s">
        <v>1875</v>
      </c>
      <c r="F3351" s="39" t="s">
        <v>1889</v>
      </c>
      <c r="G3351" s="39" t="s">
        <v>1889</v>
      </c>
      <c r="H3351" s="39">
        <v>4345188</v>
      </c>
      <c r="I3351" s="39" t="s">
        <v>669</v>
      </c>
      <c r="J3351" s="39" t="s">
        <v>3771</v>
      </c>
      <c r="K3351" s="39" t="s">
        <v>64</v>
      </c>
      <c r="L3351" s="39" t="s">
        <v>31</v>
      </c>
      <c r="M3351" s="39" t="s">
        <v>65</v>
      </c>
      <c r="N3351" s="39" t="s">
        <v>29</v>
      </c>
      <c r="O3351" s="39">
        <v>819</v>
      </c>
      <c r="P3351" s="39">
        <v>1</v>
      </c>
      <c r="Q3351" s="39">
        <v>0</v>
      </c>
      <c r="R3351" s="39">
        <f>O3351*P3351</f>
        <v>819</v>
      </c>
      <c r="S3351" s="39"/>
    </row>
    <row r="3352" spans="1:19">
      <c r="D3352" s="39">
        <v>3347</v>
      </c>
      <c r="E3352" s="39" t="s">
        <v>1875</v>
      </c>
      <c r="F3352" s="39" t="s">
        <v>1889</v>
      </c>
      <c r="G3352" s="39" t="s">
        <v>1889</v>
      </c>
      <c r="H3352" s="39">
        <v>4345192</v>
      </c>
      <c r="I3352" s="39" t="s">
        <v>1571</v>
      </c>
      <c r="J3352" s="39" t="s">
        <v>3772</v>
      </c>
      <c r="K3352" s="39" t="s">
        <v>64</v>
      </c>
      <c r="L3352" s="39" t="s">
        <v>31</v>
      </c>
      <c r="M3352" s="39" t="s">
        <v>65</v>
      </c>
      <c r="N3352" s="39" t="s">
        <v>30</v>
      </c>
      <c r="O3352" s="39">
        <v>1022</v>
      </c>
      <c r="P3352" s="39">
        <v>1</v>
      </c>
      <c r="Q3352" s="39">
        <v>0</v>
      </c>
      <c r="R3352" s="39">
        <f>O3352*P3352</f>
        <v>1022</v>
      </c>
      <c r="S3352" s="39"/>
    </row>
    <row r="3353" spans="1:19">
      <c r="D3353" s="39">
        <v>3348</v>
      </c>
      <c r="E3353" s="39" t="s">
        <v>1875</v>
      </c>
      <c r="F3353" s="39" t="s">
        <v>1889</v>
      </c>
      <c r="G3353" s="39" t="s">
        <v>1889</v>
      </c>
      <c r="H3353" s="39">
        <v>4345193</v>
      </c>
      <c r="I3353" s="39" t="s">
        <v>665</v>
      </c>
      <c r="J3353" s="39" t="s">
        <v>3773</v>
      </c>
      <c r="K3353" s="39" t="s">
        <v>64</v>
      </c>
      <c r="L3353" s="39" t="s">
        <v>31</v>
      </c>
      <c r="M3353" s="39" t="s">
        <v>65</v>
      </c>
      <c r="N3353" s="39" t="s">
        <v>28</v>
      </c>
      <c r="O3353" s="39">
        <v>740</v>
      </c>
      <c r="P3353" s="39">
        <v>1</v>
      </c>
      <c r="Q3353" s="39">
        <v>0</v>
      </c>
      <c r="R3353" s="39">
        <f>O3353*P3353</f>
        <v>740</v>
      </c>
      <c r="S3353" s="39"/>
    </row>
    <row r="3354" spans="1:19">
      <c r="D3354" s="39">
        <v>3349</v>
      </c>
      <c r="E3354" s="39" t="s">
        <v>1875</v>
      </c>
      <c r="F3354" s="39" t="s">
        <v>1889</v>
      </c>
      <c r="G3354" s="39" t="s">
        <v>1889</v>
      </c>
      <c r="H3354" s="39">
        <v>4345194</v>
      </c>
      <c r="I3354" s="39" t="s">
        <v>744</v>
      </c>
      <c r="J3354" s="39" t="s">
        <v>3774</v>
      </c>
      <c r="K3354" s="39" t="s">
        <v>64</v>
      </c>
      <c r="L3354" s="39" t="s">
        <v>31</v>
      </c>
      <c r="M3354" s="39" t="s">
        <v>65</v>
      </c>
      <c r="N3354" s="39" t="s">
        <v>26</v>
      </c>
      <c r="O3354" s="39">
        <v>692</v>
      </c>
      <c r="P3354" s="39">
        <v>1</v>
      </c>
      <c r="Q3354" s="39">
        <v>0</v>
      </c>
      <c r="R3354" s="39">
        <f>O3354*P3354</f>
        <v>692</v>
      </c>
      <c r="S3354" s="39"/>
    </row>
    <row r="3355" spans="1:19">
      <c r="D3355" s="39">
        <v>3350</v>
      </c>
      <c r="E3355" s="39" t="s">
        <v>1875</v>
      </c>
      <c r="F3355" s="39" t="s">
        <v>1889</v>
      </c>
      <c r="G3355" s="39" t="s">
        <v>1889</v>
      </c>
      <c r="H3355" s="39">
        <v>4345195</v>
      </c>
      <c r="I3355" s="39" t="s">
        <v>671</v>
      </c>
      <c r="J3355" s="39" t="s">
        <v>3775</v>
      </c>
      <c r="K3355" s="39" t="s">
        <v>64</v>
      </c>
      <c r="L3355" s="39" t="s">
        <v>31</v>
      </c>
      <c r="M3355" s="39" t="s">
        <v>65</v>
      </c>
      <c r="N3355" s="39" t="s">
        <v>26</v>
      </c>
      <c r="O3355" s="39">
        <v>692</v>
      </c>
      <c r="P3355" s="39">
        <v>1</v>
      </c>
      <c r="Q3355" s="39">
        <v>0</v>
      </c>
      <c r="R3355" s="39">
        <f>O3355*P3355</f>
        <v>692</v>
      </c>
      <c r="S3355" s="39"/>
    </row>
    <row r="3356" spans="1:19">
      <c r="D3356" s="39">
        <v>3351</v>
      </c>
      <c r="E3356" s="39" t="s">
        <v>1875</v>
      </c>
      <c r="F3356" s="39" t="s">
        <v>1889</v>
      </c>
      <c r="G3356" s="39" t="s">
        <v>1889</v>
      </c>
      <c r="H3356" s="39">
        <v>4345196</v>
      </c>
      <c r="I3356" s="39" t="s">
        <v>724</v>
      </c>
      <c r="J3356" s="39" t="s">
        <v>3776</v>
      </c>
      <c r="K3356" s="39" t="s">
        <v>64</v>
      </c>
      <c r="L3356" s="39" t="s">
        <v>31</v>
      </c>
      <c r="M3356" s="39" t="s">
        <v>65</v>
      </c>
      <c r="N3356" s="39" t="s">
        <v>26</v>
      </c>
      <c r="O3356" s="39">
        <v>692</v>
      </c>
      <c r="P3356" s="39">
        <v>1</v>
      </c>
      <c r="Q3356" s="39">
        <v>0</v>
      </c>
      <c r="R3356" s="39">
        <f>O3356*P3356</f>
        <v>692</v>
      </c>
      <c r="S3356" s="39"/>
    </row>
    <row r="3357" spans="1:19">
      <c r="D3357" s="39">
        <v>3352</v>
      </c>
      <c r="E3357" s="39" t="s">
        <v>1875</v>
      </c>
      <c r="F3357" s="39" t="s">
        <v>1889</v>
      </c>
      <c r="G3357" s="39" t="s">
        <v>1889</v>
      </c>
      <c r="H3357" s="39">
        <v>4345197</v>
      </c>
      <c r="I3357" s="39" t="s">
        <v>748</v>
      </c>
      <c r="J3357" s="39" t="s">
        <v>3777</v>
      </c>
      <c r="K3357" s="39" t="s">
        <v>64</v>
      </c>
      <c r="L3357" s="39" t="s">
        <v>31</v>
      </c>
      <c r="M3357" s="39" t="s">
        <v>65</v>
      </c>
      <c r="N3357" s="39" t="s">
        <v>28</v>
      </c>
      <c r="O3357" s="39">
        <v>740</v>
      </c>
      <c r="P3357" s="39">
        <v>1</v>
      </c>
      <c r="Q3357" s="39">
        <v>0</v>
      </c>
      <c r="R3357" s="39">
        <f>O3357*P3357</f>
        <v>740</v>
      </c>
      <c r="S3357" s="39"/>
    </row>
    <row r="3358" spans="1:19">
      <c r="D3358" s="39">
        <v>3353</v>
      </c>
      <c r="E3358" s="39" t="s">
        <v>1875</v>
      </c>
      <c r="F3358" s="39" t="s">
        <v>1889</v>
      </c>
      <c r="G3358" s="39" t="s">
        <v>1889</v>
      </c>
      <c r="H3358" s="39">
        <v>4345200</v>
      </c>
      <c r="I3358" s="39" t="s">
        <v>667</v>
      </c>
      <c r="J3358" s="39" t="s">
        <v>3778</v>
      </c>
      <c r="K3358" s="39" t="s">
        <v>64</v>
      </c>
      <c r="L3358" s="39" t="s">
        <v>31</v>
      </c>
      <c r="M3358" s="39" t="s">
        <v>65</v>
      </c>
      <c r="N3358" s="39" t="s">
        <v>28</v>
      </c>
      <c r="O3358" s="39">
        <v>740</v>
      </c>
      <c r="P3358" s="39">
        <v>1</v>
      </c>
      <c r="Q3358" s="39">
        <v>0</v>
      </c>
      <c r="R3358" s="39">
        <f>O3358*P3358</f>
        <v>740</v>
      </c>
      <c r="S3358" s="39"/>
    </row>
    <row r="3359" spans="1:19">
      <c r="D3359" s="39">
        <v>3354</v>
      </c>
      <c r="E3359" s="39" t="s">
        <v>1875</v>
      </c>
      <c r="F3359" s="39" t="s">
        <v>1889</v>
      </c>
      <c r="G3359" s="39" t="s">
        <v>1889</v>
      </c>
      <c r="H3359" s="39">
        <v>4345201</v>
      </c>
      <c r="I3359" s="39" t="s">
        <v>722</v>
      </c>
      <c r="J3359" s="39" t="s">
        <v>3779</v>
      </c>
      <c r="K3359" s="39" t="s">
        <v>64</v>
      </c>
      <c r="L3359" s="39" t="s">
        <v>31</v>
      </c>
      <c r="M3359" s="39" t="s">
        <v>65</v>
      </c>
      <c r="N3359" s="39" t="s">
        <v>28</v>
      </c>
      <c r="O3359" s="39">
        <v>740</v>
      </c>
      <c r="P3359" s="39">
        <v>1</v>
      </c>
      <c r="Q3359" s="39">
        <v>0</v>
      </c>
      <c r="R3359" s="39">
        <f>O3359*P3359</f>
        <v>740</v>
      </c>
      <c r="S3359" s="39"/>
    </row>
    <row r="3360" spans="1:19">
      <c r="D3360" s="39">
        <v>3355</v>
      </c>
      <c r="E3360" s="39" t="s">
        <v>1875</v>
      </c>
      <c r="F3360" s="39" t="s">
        <v>1889</v>
      </c>
      <c r="G3360" s="39" t="s">
        <v>1889</v>
      </c>
      <c r="H3360" s="39">
        <v>4345202</v>
      </c>
      <c r="I3360" s="39" t="s">
        <v>740</v>
      </c>
      <c r="J3360" s="39" t="s">
        <v>3780</v>
      </c>
      <c r="K3360" s="39" t="s">
        <v>64</v>
      </c>
      <c r="L3360" s="39" t="s">
        <v>31</v>
      </c>
      <c r="M3360" s="39" t="s">
        <v>65</v>
      </c>
      <c r="N3360" s="39" t="s">
        <v>28</v>
      </c>
      <c r="O3360" s="39">
        <v>740</v>
      </c>
      <c r="P3360" s="39">
        <v>1</v>
      </c>
      <c r="Q3360" s="39">
        <v>0</v>
      </c>
      <c r="R3360" s="39">
        <f>O3360*P3360</f>
        <v>740</v>
      </c>
      <c r="S3360" s="39"/>
    </row>
    <row r="3361" spans="1:19">
      <c r="D3361" s="39">
        <v>3356</v>
      </c>
      <c r="E3361" s="39" t="s">
        <v>1875</v>
      </c>
      <c r="F3361" s="39" t="s">
        <v>1889</v>
      </c>
      <c r="G3361" s="39" t="s">
        <v>1889</v>
      </c>
      <c r="H3361" s="39">
        <v>4345203</v>
      </c>
      <c r="I3361" s="39" t="s">
        <v>720</v>
      </c>
      <c r="J3361" s="39" t="s">
        <v>3781</v>
      </c>
      <c r="K3361" s="39" t="s">
        <v>64</v>
      </c>
      <c r="L3361" s="39" t="s">
        <v>31</v>
      </c>
      <c r="M3361" s="39" t="s">
        <v>65</v>
      </c>
      <c r="N3361" s="39" t="s">
        <v>26</v>
      </c>
      <c r="O3361" s="39">
        <v>692</v>
      </c>
      <c r="P3361" s="39">
        <v>1</v>
      </c>
      <c r="Q3361" s="39">
        <v>0</v>
      </c>
      <c r="R3361" s="39">
        <f>O3361*P3361</f>
        <v>692</v>
      </c>
      <c r="S3361" s="39"/>
    </row>
    <row r="3362" spans="1:19">
      <c r="D3362" s="39">
        <v>3357</v>
      </c>
      <c r="E3362" s="39" t="s">
        <v>1875</v>
      </c>
      <c r="F3362" s="39" t="s">
        <v>1889</v>
      </c>
      <c r="G3362" s="39" t="s">
        <v>1889</v>
      </c>
      <c r="H3362" s="39">
        <v>4345208</v>
      </c>
      <c r="I3362" s="39" t="s">
        <v>750</v>
      </c>
      <c r="J3362" s="39" t="s">
        <v>3782</v>
      </c>
      <c r="K3362" s="39" t="s">
        <v>64</v>
      </c>
      <c r="L3362" s="39" t="s">
        <v>31</v>
      </c>
      <c r="M3362" s="39" t="s">
        <v>65</v>
      </c>
      <c r="N3362" s="39" t="s">
        <v>26</v>
      </c>
      <c r="O3362" s="39">
        <v>692</v>
      </c>
      <c r="P3362" s="39">
        <v>1</v>
      </c>
      <c r="Q3362" s="39">
        <v>0</v>
      </c>
      <c r="R3362" s="39">
        <f>O3362*P3362</f>
        <v>692</v>
      </c>
      <c r="S3362" s="39"/>
    </row>
    <row r="3363" spans="1:19">
      <c r="D3363" s="39">
        <v>3358</v>
      </c>
      <c r="E3363" s="39" t="s">
        <v>1875</v>
      </c>
      <c r="F3363" s="39" t="s">
        <v>1889</v>
      </c>
      <c r="G3363" s="39" t="s">
        <v>1889</v>
      </c>
      <c r="H3363" s="39">
        <v>4345209</v>
      </c>
      <c r="I3363" s="39" t="s">
        <v>752</v>
      </c>
      <c r="J3363" s="39" t="s">
        <v>3783</v>
      </c>
      <c r="K3363" s="39" t="s">
        <v>64</v>
      </c>
      <c r="L3363" s="39" t="s">
        <v>31</v>
      </c>
      <c r="M3363" s="39" t="s">
        <v>65</v>
      </c>
      <c r="N3363" s="39" t="s">
        <v>26</v>
      </c>
      <c r="O3363" s="39">
        <v>692</v>
      </c>
      <c r="P3363" s="39">
        <v>1</v>
      </c>
      <c r="Q3363" s="39">
        <v>0</v>
      </c>
      <c r="R3363" s="39">
        <f>O3363*P3363</f>
        <v>692</v>
      </c>
      <c r="S3363" s="39"/>
    </row>
    <row r="3364" spans="1:19">
      <c r="D3364" s="39">
        <v>3359</v>
      </c>
      <c r="E3364" s="39" t="s">
        <v>1875</v>
      </c>
      <c r="F3364" s="39" t="s">
        <v>1889</v>
      </c>
      <c r="G3364" s="39" t="s">
        <v>1889</v>
      </c>
      <c r="H3364" s="39">
        <v>4345210</v>
      </c>
      <c r="I3364" s="39" t="s">
        <v>754</v>
      </c>
      <c r="J3364" s="39" t="s">
        <v>3784</v>
      </c>
      <c r="K3364" s="39" t="s">
        <v>64</v>
      </c>
      <c r="L3364" s="39" t="s">
        <v>31</v>
      </c>
      <c r="M3364" s="39" t="s">
        <v>65</v>
      </c>
      <c r="N3364" s="39" t="s">
        <v>26</v>
      </c>
      <c r="O3364" s="39">
        <v>692</v>
      </c>
      <c r="P3364" s="39">
        <v>1</v>
      </c>
      <c r="Q3364" s="39">
        <v>0</v>
      </c>
      <c r="R3364" s="39">
        <f>O3364*P3364</f>
        <v>692</v>
      </c>
      <c r="S3364" s="39"/>
    </row>
    <row r="3365" spans="1:19">
      <c r="D3365" s="39">
        <v>3360</v>
      </c>
      <c r="E3365" s="39" t="s">
        <v>1875</v>
      </c>
      <c r="F3365" s="39" t="s">
        <v>1889</v>
      </c>
      <c r="G3365" s="39" t="s">
        <v>1889</v>
      </c>
      <c r="H3365" s="39">
        <v>4345211</v>
      </c>
      <c r="I3365" s="39" t="s">
        <v>759</v>
      </c>
      <c r="J3365" s="39" t="s">
        <v>3785</v>
      </c>
      <c r="K3365" s="39" t="s">
        <v>64</v>
      </c>
      <c r="L3365" s="39" t="s">
        <v>31</v>
      </c>
      <c r="M3365" s="39" t="s">
        <v>65</v>
      </c>
      <c r="N3365" s="39" t="s">
        <v>28</v>
      </c>
      <c r="O3365" s="39">
        <v>740</v>
      </c>
      <c r="P3365" s="39">
        <v>1</v>
      </c>
      <c r="Q3365" s="39">
        <v>0</v>
      </c>
      <c r="R3365" s="39">
        <f>O3365*P3365</f>
        <v>740</v>
      </c>
      <c r="S3365" s="39"/>
    </row>
    <row r="3366" spans="1:19">
      <c r="D3366" s="39">
        <v>3361</v>
      </c>
      <c r="E3366" s="39" t="s">
        <v>1875</v>
      </c>
      <c r="F3366" s="39" t="s">
        <v>1889</v>
      </c>
      <c r="G3366" s="39" t="s">
        <v>1889</v>
      </c>
      <c r="H3366" s="39">
        <v>4345212</v>
      </c>
      <c r="I3366" s="39" t="s">
        <v>761</v>
      </c>
      <c r="J3366" s="39" t="s">
        <v>3786</v>
      </c>
      <c r="K3366" s="39" t="s">
        <v>64</v>
      </c>
      <c r="L3366" s="39" t="s">
        <v>31</v>
      </c>
      <c r="M3366" s="39" t="s">
        <v>65</v>
      </c>
      <c r="N3366" s="39" t="s">
        <v>28</v>
      </c>
      <c r="O3366" s="39">
        <v>740</v>
      </c>
      <c r="P3366" s="39">
        <v>1</v>
      </c>
      <c r="Q3366" s="39">
        <v>0</v>
      </c>
      <c r="R3366" s="39">
        <f>O3366*P3366</f>
        <v>740</v>
      </c>
      <c r="S3366" s="39"/>
    </row>
    <row r="3367" spans="1:19">
      <c r="D3367" s="39">
        <v>3362</v>
      </c>
      <c r="E3367" s="39" t="s">
        <v>1875</v>
      </c>
      <c r="F3367" s="39" t="s">
        <v>1889</v>
      </c>
      <c r="G3367" s="39" t="s">
        <v>1889</v>
      </c>
      <c r="H3367" s="39">
        <v>4345215</v>
      </c>
      <c r="I3367" s="39" t="s">
        <v>763</v>
      </c>
      <c r="J3367" s="39" t="s">
        <v>3787</v>
      </c>
      <c r="K3367" s="39" t="s">
        <v>64</v>
      </c>
      <c r="L3367" s="39" t="s">
        <v>31</v>
      </c>
      <c r="M3367" s="39" t="s">
        <v>65</v>
      </c>
      <c r="N3367" s="39" t="s">
        <v>28</v>
      </c>
      <c r="O3367" s="39">
        <v>740</v>
      </c>
      <c r="P3367" s="39">
        <v>1</v>
      </c>
      <c r="Q3367" s="39">
        <v>0</v>
      </c>
      <c r="R3367" s="39">
        <f>O3367*P3367</f>
        <v>740</v>
      </c>
      <c r="S3367" s="39"/>
    </row>
    <row r="3368" spans="1:19">
      <c r="D3368" s="39">
        <v>3363</v>
      </c>
      <c r="E3368" s="39" t="s">
        <v>1875</v>
      </c>
      <c r="F3368" s="39" t="s">
        <v>1889</v>
      </c>
      <c r="G3368" s="39" t="s">
        <v>1889</v>
      </c>
      <c r="H3368" s="39">
        <v>4345216</v>
      </c>
      <c r="I3368" s="39" t="s">
        <v>765</v>
      </c>
      <c r="J3368" s="39" t="s">
        <v>3788</v>
      </c>
      <c r="K3368" s="39" t="s">
        <v>64</v>
      </c>
      <c r="L3368" s="39" t="s">
        <v>31</v>
      </c>
      <c r="M3368" s="39" t="s">
        <v>65</v>
      </c>
      <c r="N3368" s="39" t="s">
        <v>28</v>
      </c>
      <c r="O3368" s="39">
        <v>740</v>
      </c>
      <c r="P3368" s="39">
        <v>1</v>
      </c>
      <c r="Q3368" s="39">
        <v>0</v>
      </c>
      <c r="R3368" s="39">
        <f>O3368*P3368</f>
        <v>740</v>
      </c>
      <c r="S3368" s="39"/>
    </row>
    <row r="3369" spans="1:19">
      <c r="D3369" s="39">
        <v>3364</v>
      </c>
      <c r="E3369" s="39" t="s">
        <v>1875</v>
      </c>
      <c r="F3369" s="39" t="s">
        <v>1889</v>
      </c>
      <c r="G3369" s="39" t="s">
        <v>1889</v>
      </c>
      <c r="H3369" s="39">
        <v>4345217</v>
      </c>
      <c r="I3369" s="39" t="s">
        <v>767</v>
      </c>
      <c r="J3369" s="39" t="s">
        <v>3789</v>
      </c>
      <c r="K3369" s="39" t="s">
        <v>64</v>
      </c>
      <c r="L3369" s="39" t="s">
        <v>31</v>
      </c>
      <c r="M3369" s="39" t="s">
        <v>65</v>
      </c>
      <c r="N3369" s="39" t="s">
        <v>28</v>
      </c>
      <c r="O3369" s="39">
        <v>740</v>
      </c>
      <c r="P3369" s="39">
        <v>1</v>
      </c>
      <c r="Q3369" s="39">
        <v>0</v>
      </c>
      <c r="R3369" s="39">
        <f>O3369*P3369</f>
        <v>740</v>
      </c>
      <c r="S3369" s="39"/>
    </row>
    <row r="3370" spans="1:19">
      <c r="D3370" s="39">
        <v>3365</v>
      </c>
      <c r="E3370" s="39" t="s">
        <v>1875</v>
      </c>
      <c r="F3370" s="39" t="s">
        <v>1889</v>
      </c>
      <c r="G3370" s="39" t="s">
        <v>1889</v>
      </c>
      <c r="H3370" s="39">
        <v>4345218</v>
      </c>
      <c r="I3370" s="39" t="s">
        <v>769</v>
      </c>
      <c r="J3370" s="39" t="s">
        <v>3790</v>
      </c>
      <c r="K3370" s="39" t="s">
        <v>64</v>
      </c>
      <c r="L3370" s="39" t="s">
        <v>31</v>
      </c>
      <c r="M3370" s="39" t="s">
        <v>65</v>
      </c>
      <c r="N3370" s="39" t="s">
        <v>28</v>
      </c>
      <c r="O3370" s="39">
        <v>740</v>
      </c>
      <c r="P3370" s="39">
        <v>1</v>
      </c>
      <c r="Q3370" s="39">
        <v>0</v>
      </c>
      <c r="R3370" s="39">
        <f>O3370*P3370</f>
        <v>740</v>
      </c>
      <c r="S3370" s="39"/>
    </row>
    <row r="3371" spans="1:19">
      <c r="D3371" s="39">
        <v>3366</v>
      </c>
      <c r="E3371" s="39" t="s">
        <v>1875</v>
      </c>
      <c r="F3371" s="39" t="s">
        <v>1889</v>
      </c>
      <c r="G3371" s="39" t="s">
        <v>1889</v>
      </c>
      <c r="H3371" s="39">
        <v>4345219</v>
      </c>
      <c r="I3371" s="39" t="s">
        <v>771</v>
      </c>
      <c r="J3371" s="39" t="s">
        <v>3791</v>
      </c>
      <c r="K3371" s="39" t="s">
        <v>64</v>
      </c>
      <c r="L3371" s="39" t="s">
        <v>31</v>
      </c>
      <c r="M3371" s="39" t="s">
        <v>65</v>
      </c>
      <c r="N3371" s="39" t="s">
        <v>28</v>
      </c>
      <c r="O3371" s="39">
        <v>740</v>
      </c>
      <c r="P3371" s="39">
        <v>1</v>
      </c>
      <c r="Q3371" s="39">
        <v>0</v>
      </c>
      <c r="R3371" s="39">
        <f>O3371*P3371</f>
        <v>740</v>
      </c>
      <c r="S3371" s="39"/>
    </row>
    <row r="3372" spans="1:19">
      <c r="D3372" s="39">
        <v>3367</v>
      </c>
      <c r="E3372" s="39" t="s">
        <v>1875</v>
      </c>
      <c r="F3372" s="39" t="s">
        <v>1889</v>
      </c>
      <c r="G3372" s="39" t="s">
        <v>1889</v>
      </c>
      <c r="H3372" s="39">
        <v>4345220</v>
      </c>
      <c r="I3372" s="39" t="s">
        <v>773</v>
      </c>
      <c r="J3372" s="39" t="s">
        <v>3792</v>
      </c>
      <c r="K3372" s="39" t="s">
        <v>64</v>
      </c>
      <c r="L3372" s="39" t="s">
        <v>31</v>
      </c>
      <c r="M3372" s="39" t="s">
        <v>65</v>
      </c>
      <c r="N3372" s="39" t="s">
        <v>28</v>
      </c>
      <c r="O3372" s="39">
        <v>740</v>
      </c>
      <c r="P3372" s="39">
        <v>1</v>
      </c>
      <c r="Q3372" s="39">
        <v>0</v>
      </c>
      <c r="R3372" s="39">
        <f>O3372*P3372</f>
        <v>740</v>
      </c>
      <c r="S3372" s="39"/>
    </row>
    <row r="3373" spans="1:19">
      <c r="D3373" s="39">
        <v>3368</v>
      </c>
      <c r="E3373" s="39" t="s">
        <v>1889</v>
      </c>
      <c r="F3373" s="39" t="s">
        <v>1889</v>
      </c>
      <c r="G3373" s="39" t="s">
        <v>3415</v>
      </c>
      <c r="H3373" s="39">
        <v>4342693</v>
      </c>
      <c r="I3373" s="39" t="s">
        <v>349</v>
      </c>
      <c r="J3373" s="39" t="s">
        <v>3793</v>
      </c>
      <c r="K3373" s="39" t="s">
        <v>64</v>
      </c>
      <c r="L3373" s="39" t="s">
        <v>31</v>
      </c>
      <c r="M3373" s="39" t="s">
        <v>65</v>
      </c>
      <c r="N3373" s="39" t="s">
        <v>30</v>
      </c>
      <c r="O3373" s="39">
        <v>1022</v>
      </c>
      <c r="P3373" s="39">
        <v>1</v>
      </c>
      <c r="Q3373" s="39">
        <v>0</v>
      </c>
      <c r="R3373" s="39">
        <f>O3373*P3373</f>
        <v>1022</v>
      </c>
      <c r="S3373" s="39"/>
    </row>
    <row r="3374" spans="1:19">
      <c r="D3374" s="39">
        <v>3369</v>
      </c>
      <c r="E3374" s="39" t="s">
        <v>1889</v>
      </c>
      <c r="F3374" s="39" t="s">
        <v>1889</v>
      </c>
      <c r="G3374" s="39" t="s">
        <v>1889</v>
      </c>
      <c r="H3374" s="39">
        <v>4342694</v>
      </c>
      <c r="I3374" s="39" t="s">
        <v>351</v>
      </c>
      <c r="J3374" s="39" t="s">
        <v>3794</v>
      </c>
      <c r="K3374" s="39" t="s">
        <v>64</v>
      </c>
      <c r="L3374" s="39" t="s">
        <v>31</v>
      </c>
      <c r="M3374" s="39" t="s">
        <v>65</v>
      </c>
      <c r="N3374" s="39" t="s">
        <v>26</v>
      </c>
      <c r="O3374" s="39">
        <v>692</v>
      </c>
      <c r="P3374" s="39">
        <v>1</v>
      </c>
      <c r="Q3374" s="39">
        <v>0</v>
      </c>
      <c r="R3374" s="39">
        <f>O3374*P3374</f>
        <v>692</v>
      </c>
      <c r="S3374" s="39"/>
    </row>
    <row r="3375" spans="1:19">
      <c r="D3375" s="39">
        <v>3370</v>
      </c>
      <c r="E3375" s="39" t="s">
        <v>1889</v>
      </c>
      <c r="F3375" s="39" t="s">
        <v>1889</v>
      </c>
      <c r="G3375" s="39" t="s">
        <v>1889</v>
      </c>
      <c r="H3375" s="39">
        <v>4342695</v>
      </c>
      <c r="I3375" s="39" t="s">
        <v>353</v>
      </c>
      <c r="J3375" s="39" t="s">
        <v>3795</v>
      </c>
      <c r="K3375" s="39" t="s">
        <v>64</v>
      </c>
      <c r="L3375" s="39" t="s">
        <v>31</v>
      </c>
      <c r="M3375" s="39" t="s">
        <v>65</v>
      </c>
      <c r="N3375" s="39" t="s">
        <v>28</v>
      </c>
      <c r="O3375" s="39">
        <v>740</v>
      </c>
      <c r="P3375" s="39">
        <v>1</v>
      </c>
      <c r="Q3375" s="39">
        <v>0</v>
      </c>
      <c r="R3375" s="39">
        <f>O3375*P3375</f>
        <v>740</v>
      </c>
      <c r="S3375" s="39"/>
    </row>
    <row r="3376" spans="1:19">
      <c r="D3376" s="39">
        <v>3371</v>
      </c>
      <c r="E3376" s="39" t="s">
        <v>1889</v>
      </c>
      <c r="F3376" s="39" t="s">
        <v>1889</v>
      </c>
      <c r="G3376" s="39" t="s">
        <v>3415</v>
      </c>
      <c r="H3376" s="39">
        <v>4342696</v>
      </c>
      <c r="I3376" s="39" t="s">
        <v>365</v>
      </c>
      <c r="J3376" s="39" t="s">
        <v>3796</v>
      </c>
      <c r="K3376" s="39" t="s">
        <v>64</v>
      </c>
      <c r="L3376" s="39" t="s">
        <v>31</v>
      </c>
      <c r="M3376" s="39" t="s">
        <v>65</v>
      </c>
      <c r="N3376" s="39" t="s">
        <v>30</v>
      </c>
      <c r="O3376" s="39">
        <v>1022</v>
      </c>
      <c r="P3376" s="39">
        <v>1</v>
      </c>
      <c r="Q3376" s="39">
        <v>0</v>
      </c>
      <c r="R3376" s="39">
        <f>O3376*P3376</f>
        <v>1022</v>
      </c>
      <c r="S3376" s="39"/>
    </row>
    <row r="3377" spans="1:19">
      <c r="D3377" s="39">
        <v>3372</v>
      </c>
      <c r="E3377" s="39" t="s">
        <v>1889</v>
      </c>
      <c r="F3377" s="39" t="s">
        <v>1889</v>
      </c>
      <c r="G3377" s="39" t="s">
        <v>3415</v>
      </c>
      <c r="H3377" s="39">
        <v>4342698</v>
      </c>
      <c r="I3377" s="39" t="s">
        <v>357</v>
      </c>
      <c r="J3377" s="39" t="s">
        <v>3797</v>
      </c>
      <c r="K3377" s="39" t="s">
        <v>64</v>
      </c>
      <c r="L3377" s="39" t="s">
        <v>31</v>
      </c>
      <c r="M3377" s="39" t="s">
        <v>65</v>
      </c>
      <c r="N3377" s="39" t="s">
        <v>28</v>
      </c>
      <c r="O3377" s="39">
        <v>740</v>
      </c>
      <c r="P3377" s="39">
        <v>1</v>
      </c>
      <c r="Q3377" s="39">
        <v>0</v>
      </c>
      <c r="R3377" s="39">
        <f>O3377*P3377</f>
        <v>740</v>
      </c>
      <c r="S3377" s="39"/>
    </row>
    <row r="3378" spans="1:19">
      <c r="D3378" s="39">
        <v>3373</v>
      </c>
      <c r="E3378" s="39" t="s">
        <v>1889</v>
      </c>
      <c r="F3378" s="39" t="s">
        <v>1889</v>
      </c>
      <c r="G3378" s="39" t="s">
        <v>1889</v>
      </c>
      <c r="H3378" s="39">
        <v>4342764</v>
      </c>
      <c r="I3378" s="39" t="s">
        <v>775</v>
      </c>
      <c r="J3378" s="39" t="s">
        <v>3798</v>
      </c>
      <c r="K3378" s="39" t="s">
        <v>64</v>
      </c>
      <c r="L3378" s="39" t="s">
        <v>31</v>
      </c>
      <c r="M3378" s="39" t="s">
        <v>65</v>
      </c>
      <c r="N3378" s="39" t="s">
        <v>28</v>
      </c>
      <c r="O3378" s="39">
        <v>740</v>
      </c>
      <c r="P3378" s="39">
        <v>1</v>
      </c>
      <c r="Q3378" s="39">
        <v>0</v>
      </c>
      <c r="R3378" s="39">
        <f>O3378*P3378</f>
        <v>740</v>
      </c>
      <c r="S3378" s="39"/>
    </row>
    <row r="3379" spans="1:19">
      <c r="D3379" s="39">
        <v>3374</v>
      </c>
      <c r="E3379" s="39" t="s">
        <v>1889</v>
      </c>
      <c r="F3379" s="39" t="s">
        <v>1889</v>
      </c>
      <c r="G3379" s="39" t="s">
        <v>1889</v>
      </c>
      <c r="H3379" s="39">
        <v>4342765</v>
      </c>
      <c r="I3379" s="39" t="s">
        <v>777</v>
      </c>
      <c r="J3379" s="39" t="s">
        <v>3799</v>
      </c>
      <c r="K3379" s="39" t="s">
        <v>64</v>
      </c>
      <c r="L3379" s="39" t="s">
        <v>31</v>
      </c>
      <c r="M3379" s="39" t="s">
        <v>65</v>
      </c>
      <c r="N3379" s="39" t="s">
        <v>28</v>
      </c>
      <c r="O3379" s="39">
        <v>740</v>
      </c>
      <c r="P3379" s="39">
        <v>1</v>
      </c>
      <c r="Q3379" s="39">
        <v>0</v>
      </c>
      <c r="R3379" s="39">
        <f>O3379*P3379</f>
        <v>740</v>
      </c>
      <c r="S3379" s="39"/>
    </row>
    <row r="3380" spans="1:19">
      <c r="D3380" s="39">
        <v>3375</v>
      </c>
      <c r="E3380" s="39" t="s">
        <v>1889</v>
      </c>
      <c r="F3380" s="39" t="s">
        <v>1889</v>
      </c>
      <c r="G3380" s="39" t="s">
        <v>1889</v>
      </c>
      <c r="H3380" s="39">
        <v>4342766</v>
      </c>
      <c r="I3380" s="39" t="s">
        <v>779</v>
      </c>
      <c r="J3380" s="39" t="s">
        <v>3800</v>
      </c>
      <c r="K3380" s="39" t="s">
        <v>64</v>
      </c>
      <c r="L3380" s="39" t="s">
        <v>31</v>
      </c>
      <c r="M3380" s="39" t="s">
        <v>65</v>
      </c>
      <c r="N3380" s="39" t="s">
        <v>28</v>
      </c>
      <c r="O3380" s="39">
        <v>740</v>
      </c>
      <c r="P3380" s="39">
        <v>1</v>
      </c>
      <c r="Q3380" s="39">
        <v>0</v>
      </c>
      <c r="R3380" s="39">
        <f>O3380*P3380</f>
        <v>740</v>
      </c>
      <c r="S3380" s="39"/>
    </row>
    <row r="3381" spans="1:19">
      <c r="D3381" s="39">
        <v>3376</v>
      </c>
      <c r="E3381" s="39" t="s">
        <v>1889</v>
      </c>
      <c r="F3381" s="39" t="s">
        <v>1889</v>
      </c>
      <c r="G3381" s="39" t="s">
        <v>1889</v>
      </c>
      <c r="H3381" s="39">
        <v>4342767</v>
      </c>
      <c r="I3381" s="39" t="s">
        <v>781</v>
      </c>
      <c r="J3381" s="39" t="s">
        <v>3801</v>
      </c>
      <c r="K3381" s="39" t="s">
        <v>64</v>
      </c>
      <c r="L3381" s="39" t="s">
        <v>31</v>
      </c>
      <c r="M3381" s="39" t="s">
        <v>65</v>
      </c>
      <c r="N3381" s="39" t="s">
        <v>28</v>
      </c>
      <c r="O3381" s="39">
        <v>740</v>
      </c>
      <c r="P3381" s="39">
        <v>1</v>
      </c>
      <c r="Q3381" s="39">
        <v>0</v>
      </c>
      <c r="R3381" s="39">
        <f>O3381*P3381</f>
        <v>740</v>
      </c>
      <c r="S3381" s="39"/>
    </row>
    <row r="3382" spans="1:19">
      <c r="D3382" s="39">
        <v>3377</v>
      </c>
      <c r="E3382" s="39" t="s">
        <v>1889</v>
      </c>
      <c r="F3382" s="39" t="s">
        <v>1889</v>
      </c>
      <c r="G3382" s="39" t="s">
        <v>1889</v>
      </c>
      <c r="H3382" s="39">
        <v>4342768</v>
      </c>
      <c r="I3382" s="39" t="s">
        <v>783</v>
      </c>
      <c r="J3382" s="39" t="s">
        <v>3802</v>
      </c>
      <c r="K3382" s="39" t="s">
        <v>64</v>
      </c>
      <c r="L3382" s="39" t="s">
        <v>31</v>
      </c>
      <c r="M3382" s="39" t="s">
        <v>65</v>
      </c>
      <c r="N3382" s="39" t="s">
        <v>28</v>
      </c>
      <c r="O3382" s="39">
        <v>740</v>
      </c>
      <c r="P3382" s="39">
        <v>1</v>
      </c>
      <c r="Q3382" s="39">
        <v>0</v>
      </c>
      <c r="R3382" s="39">
        <f>O3382*P3382</f>
        <v>740</v>
      </c>
      <c r="S3382" s="39"/>
    </row>
    <row r="3383" spans="1:19">
      <c r="D3383" s="39">
        <v>3378</v>
      </c>
      <c r="E3383" s="39" t="s">
        <v>1889</v>
      </c>
      <c r="F3383" s="39" t="s">
        <v>1889</v>
      </c>
      <c r="G3383" s="39" t="s">
        <v>1889</v>
      </c>
      <c r="H3383" s="39">
        <v>4342769</v>
      </c>
      <c r="I3383" s="39" t="s">
        <v>785</v>
      </c>
      <c r="J3383" s="39" t="s">
        <v>3803</v>
      </c>
      <c r="K3383" s="39" t="s">
        <v>64</v>
      </c>
      <c r="L3383" s="39" t="s">
        <v>31</v>
      </c>
      <c r="M3383" s="39" t="s">
        <v>65</v>
      </c>
      <c r="N3383" s="39" t="s">
        <v>28</v>
      </c>
      <c r="O3383" s="39">
        <v>740</v>
      </c>
      <c r="P3383" s="39">
        <v>1</v>
      </c>
      <c r="Q3383" s="39">
        <v>0</v>
      </c>
      <c r="R3383" s="39">
        <f>O3383*P3383</f>
        <v>740</v>
      </c>
      <c r="S3383" s="39"/>
    </row>
    <row r="3384" spans="1:19">
      <c r="D3384" s="39">
        <v>3379</v>
      </c>
      <c r="E3384" s="39" t="s">
        <v>1889</v>
      </c>
      <c r="F3384" s="39" t="s">
        <v>1889</v>
      </c>
      <c r="G3384" s="39" t="s">
        <v>1889</v>
      </c>
      <c r="H3384" s="39">
        <v>4342770</v>
      </c>
      <c r="I3384" s="39" t="s">
        <v>787</v>
      </c>
      <c r="J3384" s="39" t="s">
        <v>3804</v>
      </c>
      <c r="K3384" s="39" t="s">
        <v>64</v>
      </c>
      <c r="L3384" s="39" t="s">
        <v>31</v>
      </c>
      <c r="M3384" s="39" t="s">
        <v>65</v>
      </c>
      <c r="N3384" s="39" t="s">
        <v>28</v>
      </c>
      <c r="O3384" s="39">
        <v>740</v>
      </c>
      <c r="P3384" s="39">
        <v>1</v>
      </c>
      <c r="Q3384" s="39">
        <v>0</v>
      </c>
      <c r="R3384" s="39">
        <f>O3384*P3384</f>
        <v>740</v>
      </c>
      <c r="S3384" s="39"/>
    </row>
    <row r="3385" spans="1:19">
      <c r="D3385" s="39">
        <v>3380</v>
      </c>
      <c r="E3385" s="39" t="s">
        <v>1889</v>
      </c>
      <c r="F3385" s="39" t="s">
        <v>1889</v>
      </c>
      <c r="G3385" s="39" t="s">
        <v>1889</v>
      </c>
      <c r="H3385" s="39">
        <v>4342771</v>
      </c>
      <c r="I3385" s="39" t="s">
        <v>789</v>
      </c>
      <c r="J3385" s="39" t="s">
        <v>3805</v>
      </c>
      <c r="K3385" s="39" t="s">
        <v>64</v>
      </c>
      <c r="L3385" s="39" t="s">
        <v>31</v>
      </c>
      <c r="M3385" s="39" t="s">
        <v>65</v>
      </c>
      <c r="N3385" s="39" t="s">
        <v>28</v>
      </c>
      <c r="O3385" s="39">
        <v>740</v>
      </c>
      <c r="P3385" s="39">
        <v>1</v>
      </c>
      <c r="Q3385" s="39">
        <v>0</v>
      </c>
      <c r="R3385" s="39">
        <f>O3385*P3385</f>
        <v>740</v>
      </c>
      <c r="S3385" s="39"/>
    </row>
    <row r="3386" spans="1:19">
      <c r="D3386" s="39">
        <v>3381</v>
      </c>
      <c r="E3386" s="39" t="s">
        <v>1889</v>
      </c>
      <c r="F3386" s="39" t="s">
        <v>1889</v>
      </c>
      <c r="G3386" s="39" t="s">
        <v>1889</v>
      </c>
      <c r="H3386" s="39">
        <v>4342772</v>
      </c>
      <c r="I3386" s="39" t="s">
        <v>791</v>
      </c>
      <c r="J3386" s="39" t="s">
        <v>3806</v>
      </c>
      <c r="K3386" s="39" t="s">
        <v>64</v>
      </c>
      <c r="L3386" s="39" t="s">
        <v>31</v>
      </c>
      <c r="M3386" s="39" t="s">
        <v>65</v>
      </c>
      <c r="N3386" s="39" t="s">
        <v>28</v>
      </c>
      <c r="O3386" s="39">
        <v>740</v>
      </c>
      <c r="P3386" s="39">
        <v>1</v>
      </c>
      <c r="Q3386" s="39">
        <v>0</v>
      </c>
      <c r="R3386" s="39">
        <f>O3386*P3386</f>
        <v>740</v>
      </c>
      <c r="S3386" s="39"/>
    </row>
    <row r="3387" spans="1:19">
      <c r="D3387" s="39">
        <v>3382</v>
      </c>
      <c r="E3387" s="39" t="s">
        <v>1889</v>
      </c>
      <c r="F3387" s="39" t="s">
        <v>1889</v>
      </c>
      <c r="G3387" s="39" t="s">
        <v>1889</v>
      </c>
      <c r="H3387" s="39">
        <v>4342773</v>
      </c>
      <c r="I3387" s="39" t="s">
        <v>793</v>
      </c>
      <c r="J3387" s="39" t="s">
        <v>3807</v>
      </c>
      <c r="K3387" s="39" t="s">
        <v>64</v>
      </c>
      <c r="L3387" s="39" t="s">
        <v>31</v>
      </c>
      <c r="M3387" s="39" t="s">
        <v>65</v>
      </c>
      <c r="N3387" s="39" t="s">
        <v>28</v>
      </c>
      <c r="O3387" s="39">
        <v>740</v>
      </c>
      <c r="P3387" s="39">
        <v>1</v>
      </c>
      <c r="Q3387" s="39">
        <v>0</v>
      </c>
      <c r="R3387" s="39">
        <f>O3387*P3387</f>
        <v>740</v>
      </c>
      <c r="S3387" s="39"/>
    </row>
    <row r="3388" spans="1:19">
      <c r="D3388" s="39">
        <v>3383</v>
      </c>
      <c r="E3388" s="39" t="s">
        <v>1889</v>
      </c>
      <c r="F3388" s="39" t="s">
        <v>1889</v>
      </c>
      <c r="G3388" s="39" t="s">
        <v>3415</v>
      </c>
      <c r="H3388" s="39">
        <v>4342774</v>
      </c>
      <c r="I3388" s="39" t="s">
        <v>795</v>
      </c>
      <c r="J3388" s="39" t="s">
        <v>3808</v>
      </c>
      <c r="K3388" s="39" t="s">
        <v>64</v>
      </c>
      <c r="L3388" s="39" t="s">
        <v>31</v>
      </c>
      <c r="M3388" s="39" t="s">
        <v>65</v>
      </c>
      <c r="N3388" s="39" t="s">
        <v>28</v>
      </c>
      <c r="O3388" s="39">
        <v>740</v>
      </c>
      <c r="P3388" s="39">
        <v>1</v>
      </c>
      <c r="Q3388" s="39">
        <v>0</v>
      </c>
      <c r="R3388" s="39">
        <f>O3388*P3388</f>
        <v>740</v>
      </c>
      <c r="S3388" s="39"/>
    </row>
    <row r="3389" spans="1:19">
      <c r="D3389" s="39">
        <v>3384</v>
      </c>
      <c r="E3389" s="39" t="s">
        <v>1889</v>
      </c>
      <c r="F3389" s="39" t="s">
        <v>1889</v>
      </c>
      <c r="G3389" s="39" t="s">
        <v>1889</v>
      </c>
      <c r="H3389" s="39">
        <v>4342775</v>
      </c>
      <c r="I3389" s="39" t="s">
        <v>797</v>
      </c>
      <c r="J3389" s="39" t="s">
        <v>3809</v>
      </c>
      <c r="K3389" s="39" t="s">
        <v>64</v>
      </c>
      <c r="L3389" s="39" t="s">
        <v>31</v>
      </c>
      <c r="M3389" s="39" t="s">
        <v>65</v>
      </c>
      <c r="N3389" s="39" t="s">
        <v>28</v>
      </c>
      <c r="O3389" s="39">
        <v>740</v>
      </c>
      <c r="P3389" s="39">
        <v>1</v>
      </c>
      <c r="Q3389" s="39">
        <v>0</v>
      </c>
      <c r="R3389" s="39">
        <f>O3389*P3389</f>
        <v>740</v>
      </c>
      <c r="S3389" s="39"/>
    </row>
    <row r="3390" spans="1:19">
      <c r="D3390" s="39">
        <v>3385</v>
      </c>
      <c r="E3390" s="39" t="s">
        <v>1889</v>
      </c>
      <c r="F3390" s="39" t="s">
        <v>1889</v>
      </c>
      <c r="G3390" s="39" t="s">
        <v>3415</v>
      </c>
      <c r="H3390" s="39">
        <v>4342778</v>
      </c>
      <c r="I3390" s="39" t="s">
        <v>355</v>
      </c>
      <c r="J3390" s="39" t="s">
        <v>3810</v>
      </c>
      <c r="K3390" s="39" t="s">
        <v>64</v>
      </c>
      <c r="L3390" s="39" t="s">
        <v>31</v>
      </c>
      <c r="M3390" s="39" t="s">
        <v>65</v>
      </c>
      <c r="N3390" s="39" t="s">
        <v>29</v>
      </c>
      <c r="O3390" s="39">
        <v>819</v>
      </c>
      <c r="P3390" s="39">
        <v>1</v>
      </c>
      <c r="Q3390" s="39">
        <v>0</v>
      </c>
      <c r="R3390" s="39">
        <f>O3390*P3390</f>
        <v>819</v>
      </c>
      <c r="S3390" s="39"/>
    </row>
    <row r="3391" spans="1:19">
      <c r="D3391" s="39">
        <v>3386</v>
      </c>
      <c r="E3391" s="39" t="s">
        <v>1889</v>
      </c>
      <c r="F3391" s="39" t="s">
        <v>1889</v>
      </c>
      <c r="G3391" s="39" t="s">
        <v>1889</v>
      </c>
      <c r="H3391" s="39">
        <v>4342782</v>
      </c>
      <c r="I3391" s="39" t="s">
        <v>361</v>
      </c>
      <c r="J3391" s="39" t="s">
        <v>3811</v>
      </c>
      <c r="K3391" s="39" t="s">
        <v>64</v>
      </c>
      <c r="L3391" s="39" t="s">
        <v>31</v>
      </c>
      <c r="M3391" s="39" t="s">
        <v>65</v>
      </c>
      <c r="N3391" s="39" t="s">
        <v>26</v>
      </c>
      <c r="O3391" s="39">
        <v>692</v>
      </c>
      <c r="P3391" s="39">
        <v>1</v>
      </c>
      <c r="Q3391" s="39">
        <v>0</v>
      </c>
      <c r="R3391" s="39">
        <f>O3391*P3391</f>
        <v>692</v>
      </c>
      <c r="S3391" s="39"/>
    </row>
    <row r="3392" spans="1:19">
      <c r="D3392" s="39">
        <v>3387</v>
      </c>
      <c r="E3392" s="39" t="s">
        <v>1889</v>
      </c>
      <c r="F3392" s="39" t="s">
        <v>1889</v>
      </c>
      <c r="G3392" s="39" t="s">
        <v>1889</v>
      </c>
      <c r="H3392" s="39">
        <v>4342783</v>
      </c>
      <c r="I3392" s="39" t="s">
        <v>363</v>
      </c>
      <c r="J3392" s="39" t="s">
        <v>3812</v>
      </c>
      <c r="K3392" s="39" t="s">
        <v>64</v>
      </c>
      <c r="L3392" s="39" t="s">
        <v>31</v>
      </c>
      <c r="M3392" s="39" t="s">
        <v>65</v>
      </c>
      <c r="N3392" s="39" t="s">
        <v>26</v>
      </c>
      <c r="O3392" s="39">
        <v>692</v>
      </c>
      <c r="P3392" s="39">
        <v>1</v>
      </c>
      <c r="Q3392" s="39">
        <v>0</v>
      </c>
      <c r="R3392" s="39">
        <f>O3392*P3392</f>
        <v>692</v>
      </c>
      <c r="S3392" s="39"/>
    </row>
    <row r="3393" spans="1:19">
      <c r="D3393" s="39">
        <v>3388</v>
      </c>
      <c r="E3393" s="39" t="s">
        <v>1889</v>
      </c>
      <c r="F3393" s="39" t="s">
        <v>1889</v>
      </c>
      <c r="G3393" s="39" t="s">
        <v>3415</v>
      </c>
      <c r="H3393" s="39">
        <v>4342784</v>
      </c>
      <c r="I3393" s="39" t="s">
        <v>359</v>
      </c>
      <c r="J3393" s="39" t="s">
        <v>3813</v>
      </c>
      <c r="K3393" s="39" t="s">
        <v>64</v>
      </c>
      <c r="L3393" s="39" t="s">
        <v>31</v>
      </c>
      <c r="M3393" s="39" t="s">
        <v>65</v>
      </c>
      <c r="N3393" s="39" t="s">
        <v>30</v>
      </c>
      <c r="O3393" s="39">
        <v>1022</v>
      </c>
      <c r="P3393" s="39">
        <v>1</v>
      </c>
      <c r="Q3393" s="39">
        <v>0</v>
      </c>
      <c r="R3393" s="39">
        <f>O3393*P3393</f>
        <v>1022</v>
      </c>
      <c r="S3393" s="39"/>
    </row>
    <row r="3394" spans="1:19">
      <c r="D3394" s="39">
        <v>3389</v>
      </c>
      <c r="E3394" s="39" t="s">
        <v>1889</v>
      </c>
      <c r="F3394" s="39" t="s">
        <v>1889</v>
      </c>
      <c r="G3394" s="39" t="s">
        <v>3415</v>
      </c>
      <c r="H3394" s="39">
        <v>4342788</v>
      </c>
      <c r="I3394" s="39" t="s">
        <v>367</v>
      </c>
      <c r="J3394" s="39" t="s">
        <v>3814</v>
      </c>
      <c r="K3394" s="39" t="s">
        <v>64</v>
      </c>
      <c r="L3394" s="39" t="s">
        <v>31</v>
      </c>
      <c r="M3394" s="39" t="s">
        <v>65</v>
      </c>
      <c r="N3394" s="39" t="s">
        <v>26</v>
      </c>
      <c r="O3394" s="39">
        <v>692</v>
      </c>
      <c r="P3394" s="39">
        <v>1</v>
      </c>
      <c r="Q3394" s="39">
        <v>0</v>
      </c>
      <c r="R3394" s="39">
        <f>O3394*P3394</f>
        <v>692</v>
      </c>
      <c r="S3394" s="39"/>
    </row>
    <row r="3395" spans="1:19">
      <c r="D3395" s="39">
        <v>3390</v>
      </c>
      <c r="E3395" s="39" t="s">
        <v>1889</v>
      </c>
      <c r="F3395" s="39" t="s">
        <v>1889</v>
      </c>
      <c r="G3395" s="39" t="s">
        <v>1889</v>
      </c>
      <c r="H3395" s="39">
        <v>4342790</v>
      </c>
      <c r="I3395" s="39" t="s">
        <v>817</v>
      </c>
      <c r="J3395" s="39" t="s">
        <v>3815</v>
      </c>
      <c r="K3395" s="39" t="s">
        <v>64</v>
      </c>
      <c r="L3395" s="39" t="s">
        <v>31</v>
      </c>
      <c r="M3395" s="39" t="s">
        <v>65</v>
      </c>
      <c r="N3395" s="39" t="s">
        <v>30</v>
      </c>
      <c r="O3395" s="39">
        <v>1022</v>
      </c>
      <c r="P3395" s="39">
        <v>1</v>
      </c>
      <c r="Q3395" s="39">
        <v>0</v>
      </c>
      <c r="R3395" s="39">
        <f>O3395*P3395</f>
        <v>1022</v>
      </c>
      <c r="S3395" s="39"/>
    </row>
    <row r="3396" spans="1:19">
      <c r="D3396" s="39">
        <v>3391</v>
      </c>
      <c r="E3396" s="39" t="s">
        <v>1889</v>
      </c>
      <c r="F3396" s="39" t="s">
        <v>1889</v>
      </c>
      <c r="G3396" s="39" t="s">
        <v>1889</v>
      </c>
      <c r="H3396" s="39">
        <v>4342792</v>
      </c>
      <c r="I3396" s="39" t="s">
        <v>371</v>
      </c>
      <c r="J3396" s="39" t="s">
        <v>3816</v>
      </c>
      <c r="K3396" s="39" t="s">
        <v>64</v>
      </c>
      <c r="L3396" s="39" t="s">
        <v>31</v>
      </c>
      <c r="M3396" s="39" t="s">
        <v>65</v>
      </c>
      <c r="N3396" s="39" t="s">
        <v>30</v>
      </c>
      <c r="O3396" s="39">
        <v>1022</v>
      </c>
      <c r="P3396" s="39">
        <v>1</v>
      </c>
      <c r="Q3396" s="39">
        <v>0</v>
      </c>
      <c r="R3396" s="39">
        <f>O3396*P3396</f>
        <v>1022</v>
      </c>
      <c r="S3396" s="39"/>
    </row>
    <row r="3397" spans="1:19">
      <c r="D3397" s="39">
        <v>3392</v>
      </c>
      <c r="E3397" s="39" t="s">
        <v>1889</v>
      </c>
      <c r="F3397" s="39" t="s">
        <v>1889</v>
      </c>
      <c r="G3397" s="39" t="s">
        <v>1889</v>
      </c>
      <c r="H3397" s="39">
        <v>4342793</v>
      </c>
      <c r="I3397" s="39" t="s">
        <v>373</v>
      </c>
      <c r="J3397" s="39" t="s">
        <v>3817</v>
      </c>
      <c r="K3397" s="39" t="s">
        <v>64</v>
      </c>
      <c r="L3397" s="39" t="s">
        <v>31</v>
      </c>
      <c r="M3397" s="39" t="s">
        <v>65</v>
      </c>
      <c r="N3397" s="39" t="s">
        <v>30</v>
      </c>
      <c r="O3397" s="39">
        <v>1022</v>
      </c>
      <c r="P3397" s="39">
        <v>1</v>
      </c>
      <c r="Q3397" s="39">
        <v>0</v>
      </c>
      <c r="R3397" s="39">
        <f>O3397*P3397</f>
        <v>1022</v>
      </c>
      <c r="S3397" s="39"/>
    </row>
    <row r="3398" spans="1:19">
      <c r="D3398" s="39">
        <v>3393</v>
      </c>
      <c r="E3398" s="39" t="s">
        <v>1889</v>
      </c>
      <c r="F3398" s="39" t="s">
        <v>1889</v>
      </c>
      <c r="G3398" s="39" t="s">
        <v>1889</v>
      </c>
      <c r="H3398" s="39">
        <v>4342794</v>
      </c>
      <c r="I3398" s="39" t="s">
        <v>383</v>
      </c>
      <c r="J3398" s="39" t="s">
        <v>3818</v>
      </c>
      <c r="K3398" s="39" t="s">
        <v>64</v>
      </c>
      <c r="L3398" s="39" t="s">
        <v>31</v>
      </c>
      <c r="M3398" s="39" t="s">
        <v>65</v>
      </c>
      <c r="N3398" s="39" t="s">
        <v>26</v>
      </c>
      <c r="O3398" s="39">
        <v>692</v>
      </c>
      <c r="P3398" s="39">
        <v>1</v>
      </c>
      <c r="Q3398" s="39">
        <v>0</v>
      </c>
      <c r="R3398" s="39">
        <f>O3398*P3398</f>
        <v>692</v>
      </c>
      <c r="S3398" s="39"/>
    </row>
    <row r="3399" spans="1:19">
      <c r="D3399" s="39">
        <v>3394</v>
      </c>
      <c r="E3399" s="39" t="s">
        <v>1889</v>
      </c>
      <c r="F3399" s="39" t="s">
        <v>1889</v>
      </c>
      <c r="G3399" s="39" t="s">
        <v>1889</v>
      </c>
      <c r="H3399" s="39">
        <v>4342795</v>
      </c>
      <c r="I3399" s="39" t="s">
        <v>387</v>
      </c>
      <c r="J3399" s="39" t="s">
        <v>3819</v>
      </c>
      <c r="K3399" s="39" t="s">
        <v>64</v>
      </c>
      <c r="L3399" s="39" t="s">
        <v>31</v>
      </c>
      <c r="M3399" s="39" t="s">
        <v>65</v>
      </c>
      <c r="N3399" s="39" t="s">
        <v>28</v>
      </c>
      <c r="O3399" s="39">
        <v>740</v>
      </c>
      <c r="P3399" s="39">
        <v>1</v>
      </c>
      <c r="Q3399" s="39">
        <v>0</v>
      </c>
      <c r="R3399" s="39">
        <f>O3399*P3399</f>
        <v>740</v>
      </c>
      <c r="S3399" s="39"/>
    </row>
    <row r="3400" spans="1:19">
      <c r="D3400" s="39">
        <v>3395</v>
      </c>
      <c r="E3400" s="39" t="s">
        <v>1889</v>
      </c>
      <c r="F3400" s="39" t="s">
        <v>1889</v>
      </c>
      <c r="G3400" s="39" t="s">
        <v>1889</v>
      </c>
      <c r="H3400" s="39">
        <v>4342809</v>
      </c>
      <c r="I3400" s="39" t="s">
        <v>389</v>
      </c>
      <c r="J3400" s="39" t="s">
        <v>3820</v>
      </c>
      <c r="K3400" s="39" t="s">
        <v>64</v>
      </c>
      <c r="L3400" s="39" t="s">
        <v>31</v>
      </c>
      <c r="M3400" s="39" t="s">
        <v>65</v>
      </c>
      <c r="N3400" s="39" t="s">
        <v>28</v>
      </c>
      <c r="O3400" s="39">
        <v>740</v>
      </c>
      <c r="P3400" s="39">
        <v>1</v>
      </c>
      <c r="Q3400" s="39">
        <v>0</v>
      </c>
      <c r="R3400" s="39">
        <f>O3400*P3400</f>
        <v>740</v>
      </c>
      <c r="S3400" s="39"/>
    </row>
    <row r="3401" spans="1:19">
      <c r="D3401" s="39">
        <v>3396</v>
      </c>
      <c r="E3401" s="39" t="s">
        <v>1889</v>
      </c>
      <c r="F3401" s="39" t="s">
        <v>1889</v>
      </c>
      <c r="G3401" s="39" t="s">
        <v>1889</v>
      </c>
      <c r="H3401" s="39">
        <v>4342810</v>
      </c>
      <c r="I3401" s="39" t="s">
        <v>379</v>
      </c>
      <c r="J3401" s="39" t="s">
        <v>3821</v>
      </c>
      <c r="K3401" s="39" t="s">
        <v>64</v>
      </c>
      <c r="L3401" s="39" t="s">
        <v>31</v>
      </c>
      <c r="M3401" s="39" t="s">
        <v>65</v>
      </c>
      <c r="N3401" s="39" t="s">
        <v>26</v>
      </c>
      <c r="O3401" s="39">
        <v>692</v>
      </c>
      <c r="P3401" s="39">
        <v>1</v>
      </c>
      <c r="Q3401" s="39">
        <v>0</v>
      </c>
      <c r="R3401" s="39">
        <f>O3401*P3401</f>
        <v>692</v>
      </c>
      <c r="S3401" s="39"/>
    </row>
    <row r="3402" spans="1:19">
      <c r="D3402" s="39">
        <v>3397</v>
      </c>
      <c r="E3402" s="39" t="s">
        <v>1889</v>
      </c>
      <c r="F3402" s="39" t="s">
        <v>1889</v>
      </c>
      <c r="G3402" s="39" t="s">
        <v>1889</v>
      </c>
      <c r="H3402" s="39">
        <v>4342811</v>
      </c>
      <c r="I3402" s="39" t="s">
        <v>1097</v>
      </c>
      <c r="J3402" s="39" t="s">
        <v>3822</v>
      </c>
      <c r="K3402" s="39" t="s">
        <v>64</v>
      </c>
      <c r="L3402" s="39" t="s">
        <v>31</v>
      </c>
      <c r="M3402" s="39" t="s">
        <v>65</v>
      </c>
      <c r="N3402" s="39" t="s">
        <v>26</v>
      </c>
      <c r="O3402" s="39">
        <v>692</v>
      </c>
      <c r="P3402" s="39">
        <v>1</v>
      </c>
      <c r="Q3402" s="39">
        <v>0</v>
      </c>
      <c r="R3402" s="39">
        <f>O3402*P3402</f>
        <v>692</v>
      </c>
      <c r="S3402" s="39"/>
    </row>
    <row r="3403" spans="1:19">
      <c r="D3403" s="39">
        <v>3398</v>
      </c>
      <c r="E3403" s="39" t="s">
        <v>1889</v>
      </c>
      <c r="F3403" s="39" t="s">
        <v>1889</v>
      </c>
      <c r="G3403" s="39" t="s">
        <v>1889</v>
      </c>
      <c r="H3403" s="39">
        <v>4342813</v>
      </c>
      <c r="I3403" s="39" t="s">
        <v>1954</v>
      </c>
      <c r="J3403" s="39" t="s">
        <v>3823</v>
      </c>
      <c r="K3403" s="39" t="s">
        <v>64</v>
      </c>
      <c r="L3403" s="39" t="s">
        <v>31</v>
      </c>
      <c r="M3403" s="39" t="s">
        <v>65</v>
      </c>
      <c r="N3403" s="39" t="s">
        <v>26</v>
      </c>
      <c r="O3403" s="39">
        <v>692</v>
      </c>
      <c r="P3403" s="39">
        <v>1</v>
      </c>
      <c r="Q3403" s="39">
        <v>0</v>
      </c>
      <c r="R3403" s="39">
        <f>O3403*P3403</f>
        <v>692</v>
      </c>
      <c r="S3403" s="39"/>
    </row>
    <row r="3404" spans="1:19">
      <c r="D3404" s="39">
        <v>3399</v>
      </c>
      <c r="E3404" s="39" t="s">
        <v>1889</v>
      </c>
      <c r="F3404" s="39" t="s">
        <v>1889</v>
      </c>
      <c r="G3404" s="39" t="s">
        <v>1889</v>
      </c>
      <c r="H3404" s="39">
        <v>4342822</v>
      </c>
      <c r="I3404" s="39" t="s">
        <v>399</v>
      </c>
      <c r="J3404" s="39" t="s">
        <v>3824</v>
      </c>
      <c r="K3404" s="39" t="s">
        <v>64</v>
      </c>
      <c r="L3404" s="39" t="s">
        <v>31</v>
      </c>
      <c r="M3404" s="39" t="s">
        <v>65</v>
      </c>
      <c r="N3404" s="39" t="s">
        <v>29</v>
      </c>
      <c r="O3404" s="39">
        <v>819</v>
      </c>
      <c r="P3404" s="39">
        <v>1</v>
      </c>
      <c r="Q3404" s="39">
        <v>0</v>
      </c>
      <c r="R3404" s="39">
        <f>O3404*P3404</f>
        <v>819</v>
      </c>
      <c r="S3404" s="39"/>
    </row>
    <row r="3405" spans="1:19">
      <c r="D3405" s="39">
        <v>3400</v>
      </c>
      <c r="E3405" s="39" t="s">
        <v>1889</v>
      </c>
      <c r="F3405" s="39" t="s">
        <v>1889</v>
      </c>
      <c r="G3405" s="39" t="s">
        <v>1889</v>
      </c>
      <c r="H3405" s="39">
        <v>4342823</v>
      </c>
      <c r="I3405" s="39" t="s">
        <v>315</v>
      </c>
      <c r="J3405" s="39" t="s">
        <v>3825</v>
      </c>
      <c r="K3405" s="39" t="s">
        <v>64</v>
      </c>
      <c r="L3405" s="39" t="s">
        <v>31</v>
      </c>
      <c r="M3405" s="39" t="s">
        <v>65</v>
      </c>
      <c r="N3405" s="39" t="s">
        <v>26</v>
      </c>
      <c r="O3405" s="39">
        <v>692</v>
      </c>
      <c r="P3405" s="39">
        <v>1</v>
      </c>
      <c r="Q3405" s="39">
        <v>0</v>
      </c>
      <c r="R3405" s="39">
        <f>O3405*P3405</f>
        <v>692</v>
      </c>
      <c r="S3405" s="39"/>
    </row>
    <row r="3406" spans="1:19">
      <c r="D3406" s="39">
        <v>3401</v>
      </c>
      <c r="E3406" s="39" t="s">
        <v>1889</v>
      </c>
      <c r="F3406" s="39" t="s">
        <v>1889</v>
      </c>
      <c r="G3406" s="39" t="s">
        <v>1889</v>
      </c>
      <c r="H3406" s="39">
        <v>4342824</v>
      </c>
      <c r="I3406" s="39" t="s">
        <v>375</v>
      </c>
      <c r="J3406" s="39" t="s">
        <v>3826</v>
      </c>
      <c r="K3406" s="39" t="s">
        <v>64</v>
      </c>
      <c r="L3406" s="39" t="s">
        <v>31</v>
      </c>
      <c r="M3406" s="39" t="s">
        <v>65</v>
      </c>
      <c r="N3406" s="39" t="s">
        <v>28</v>
      </c>
      <c r="O3406" s="39">
        <v>740</v>
      </c>
      <c r="P3406" s="39">
        <v>1</v>
      </c>
      <c r="Q3406" s="39">
        <v>0</v>
      </c>
      <c r="R3406" s="39">
        <f>O3406*P3406</f>
        <v>740</v>
      </c>
      <c r="S3406" s="39"/>
    </row>
    <row r="3407" spans="1:19">
      <c r="D3407" s="39">
        <v>3402</v>
      </c>
      <c r="E3407" s="39" t="s">
        <v>1889</v>
      </c>
      <c r="F3407" s="39" t="s">
        <v>1889</v>
      </c>
      <c r="G3407" s="39" t="s">
        <v>1889</v>
      </c>
      <c r="H3407" s="39">
        <v>4342825</v>
      </c>
      <c r="I3407" s="39" t="s">
        <v>377</v>
      </c>
      <c r="J3407" s="39" t="s">
        <v>3827</v>
      </c>
      <c r="K3407" s="39" t="s">
        <v>64</v>
      </c>
      <c r="L3407" s="39" t="s">
        <v>31</v>
      </c>
      <c r="M3407" s="39" t="s">
        <v>65</v>
      </c>
      <c r="N3407" s="39" t="s">
        <v>26</v>
      </c>
      <c r="O3407" s="39">
        <v>692</v>
      </c>
      <c r="P3407" s="39">
        <v>1</v>
      </c>
      <c r="Q3407" s="39">
        <v>0</v>
      </c>
      <c r="R3407" s="39">
        <f>O3407*P3407</f>
        <v>692</v>
      </c>
      <c r="S3407" s="39"/>
    </row>
    <row r="3408" spans="1:19">
      <c r="D3408" s="39">
        <v>3403</v>
      </c>
      <c r="E3408" s="39" t="s">
        <v>1889</v>
      </c>
      <c r="F3408" s="39" t="s">
        <v>1889</v>
      </c>
      <c r="G3408" s="39" t="s">
        <v>1889</v>
      </c>
      <c r="H3408" s="39">
        <v>4342826</v>
      </c>
      <c r="I3408" s="39" t="s">
        <v>317</v>
      </c>
      <c r="J3408" s="39" t="s">
        <v>3828</v>
      </c>
      <c r="K3408" s="39" t="s">
        <v>64</v>
      </c>
      <c r="L3408" s="39" t="s">
        <v>31</v>
      </c>
      <c r="M3408" s="39" t="s">
        <v>65</v>
      </c>
      <c r="N3408" s="39" t="s">
        <v>28</v>
      </c>
      <c r="O3408" s="39">
        <v>740</v>
      </c>
      <c r="P3408" s="39">
        <v>1</v>
      </c>
      <c r="Q3408" s="39">
        <v>0</v>
      </c>
      <c r="R3408" s="39">
        <f>O3408*P3408</f>
        <v>740</v>
      </c>
      <c r="S3408" s="39"/>
    </row>
    <row r="3409" spans="1:19">
      <c r="D3409" s="39">
        <v>3404</v>
      </c>
      <c r="E3409" s="39" t="s">
        <v>1889</v>
      </c>
      <c r="F3409" s="39" t="s">
        <v>1889</v>
      </c>
      <c r="G3409" s="39" t="s">
        <v>1889</v>
      </c>
      <c r="H3409" s="39">
        <v>4342831</v>
      </c>
      <c r="I3409" s="39" t="s">
        <v>391</v>
      </c>
      <c r="J3409" s="39" t="s">
        <v>3829</v>
      </c>
      <c r="K3409" s="39" t="s">
        <v>64</v>
      </c>
      <c r="L3409" s="39" t="s">
        <v>31</v>
      </c>
      <c r="M3409" s="39" t="s">
        <v>65</v>
      </c>
      <c r="N3409" s="39" t="s">
        <v>26</v>
      </c>
      <c r="O3409" s="39">
        <v>692</v>
      </c>
      <c r="P3409" s="39">
        <v>1</v>
      </c>
      <c r="Q3409" s="39">
        <v>0</v>
      </c>
      <c r="R3409" s="39">
        <f>O3409*P3409</f>
        <v>692</v>
      </c>
      <c r="S3409" s="39"/>
    </row>
    <row r="3410" spans="1:19">
      <c r="D3410" s="39">
        <v>3405</v>
      </c>
      <c r="E3410" s="39" t="s">
        <v>1889</v>
      </c>
      <c r="F3410" s="39" t="s">
        <v>1889</v>
      </c>
      <c r="G3410" s="39" t="s">
        <v>1889</v>
      </c>
      <c r="H3410" s="39">
        <v>4342832</v>
      </c>
      <c r="I3410" s="39" t="s">
        <v>385</v>
      </c>
      <c r="J3410" s="39" t="s">
        <v>3830</v>
      </c>
      <c r="K3410" s="39" t="s">
        <v>64</v>
      </c>
      <c r="L3410" s="39" t="s">
        <v>31</v>
      </c>
      <c r="M3410" s="39" t="s">
        <v>65</v>
      </c>
      <c r="N3410" s="39" t="s">
        <v>28</v>
      </c>
      <c r="O3410" s="39">
        <v>740</v>
      </c>
      <c r="P3410" s="39">
        <v>1</v>
      </c>
      <c r="Q3410" s="39">
        <v>0</v>
      </c>
      <c r="R3410" s="39">
        <f>O3410*P3410</f>
        <v>740</v>
      </c>
      <c r="S3410" s="39"/>
    </row>
    <row r="3411" spans="1:19">
      <c r="D3411" s="39">
        <v>3406</v>
      </c>
      <c r="E3411" s="39" t="s">
        <v>1889</v>
      </c>
      <c r="F3411" s="39" t="s">
        <v>1889</v>
      </c>
      <c r="G3411" s="39" t="s">
        <v>1889</v>
      </c>
      <c r="H3411" s="39">
        <v>4342835</v>
      </c>
      <c r="I3411" s="39" t="s">
        <v>381</v>
      </c>
      <c r="J3411" s="39" t="s">
        <v>3831</v>
      </c>
      <c r="K3411" s="39" t="s">
        <v>64</v>
      </c>
      <c r="L3411" s="39" t="s">
        <v>31</v>
      </c>
      <c r="M3411" s="39" t="s">
        <v>65</v>
      </c>
      <c r="N3411" s="39" t="s">
        <v>26</v>
      </c>
      <c r="O3411" s="39">
        <v>692</v>
      </c>
      <c r="P3411" s="39">
        <v>1</v>
      </c>
      <c r="Q3411" s="39">
        <v>0</v>
      </c>
      <c r="R3411" s="39">
        <f>O3411*P3411</f>
        <v>692</v>
      </c>
      <c r="S3411" s="39"/>
    </row>
    <row r="3412" spans="1:19">
      <c r="D3412" s="39">
        <v>3407</v>
      </c>
      <c r="E3412" s="39" t="s">
        <v>1889</v>
      </c>
      <c r="F3412" s="39" t="s">
        <v>1889</v>
      </c>
      <c r="G3412" s="39" t="s">
        <v>1889</v>
      </c>
      <c r="H3412" s="39">
        <v>4342836</v>
      </c>
      <c r="I3412" s="39" t="s">
        <v>397</v>
      </c>
      <c r="J3412" s="39" t="s">
        <v>3832</v>
      </c>
      <c r="K3412" s="39" t="s">
        <v>64</v>
      </c>
      <c r="L3412" s="39" t="s">
        <v>31</v>
      </c>
      <c r="M3412" s="39" t="s">
        <v>65</v>
      </c>
      <c r="N3412" s="39" t="s">
        <v>26</v>
      </c>
      <c r="O3412" s="39">
        <v>692</v>
      </c>
      <c r="P3412" s="39">
        <v>1</v>
      </c>
      <c r="Q3412" s="39">
        <v>0</v>
      </c>
      <c r="R3412" s="39">
        <f>O3412*P3412</f>
        <v>692</v>
      </c>
      <c r="S3412" s="39"/>
    </row>
    <row r="3413" spans="1:19">
      <c r="D3413" s="39">
        <v>3408</v>
      </c>
      <c r="E3413" s="39" t="s">
        <v>1889</v>
      </c>
      <c r="F3413" s="39" t="s">
        <v>1889</v>
      </c>
      <c r="G3413" s="39" t="s">
        <v>3415</v>
      </c>
      <c r="H3413" s="39">
        <v>4342848</v>
      </c>
      <c r="I3413" s="39" t="s">
        <v>834</v>
      </c>
      <c r="J3413" s="39" t="s">
        <v>3833</v>
      </c>
      <c r="K3413" s="39" t="s">
        <v>64</v>
      </c>
      <c r="L3413" s="39" t="s">
        <v>31</v>
      </c>
      <c r="M3413" s="39" t="s">
        <v>65</v>
      </c>
      <c r="N3413" s="39" t="s">
        <v>28</v>
      </c>
      <c r="O3413" s="39">
        <v>740</v>
      </c>
      <c r="P3413" s="39">
        <v>1</v>
      </c>
      <c r="Q3413" s="39">
        <v>0</v>
      </c>
      <c r="R3413" s="39">
        <f>O3413*P3413</f>
        <v>740</v>
      </c>
      <c r="S3413" s="39"/>
    </row>
    <row r="3414" spans="1:19">
      <c r="D3414" s="39">
        <v>3409</v>
      </c>
      <c r="E3414" s="39" t="s">
        <v>1889</v>
      </c>
      <c r="F3414" s="39" t="s">
        <v>1889</v>
      </c>
      <c r="G3414" s="39" t="s">
        <v>1889</v>
      </c>
      <c r="H3414" s="39">
        <v>4342850</v>
      </c>
      <c r="I3414" s="39" t="s">
        <v>421</v>
      </c>
      <c r="J3414" s="39" t="s">
        <v>3834</v>
      </c>
      <c r="K3414" s="39" t="s">
        <v>64</v>
      </c>
      <c r="L3414" s="39" t="s">
        <v>31</v>
      </c>
      <c r="M3414" s="39" t="s">
        <v>65</v>
      </c>
      <c r="N3414" s="39" t="s">
        <v>30</v>
      </c>
      <c r="O3414" s="39">
        <v>1022</v>
      </c>
      <c r="P3414" s="39">
        <v>1</v>
      </c>
      <c r="Q3414" s="39">
        <v>0</v>
      </c>
      <c r="R3414" s="39">
        <f>O3414*P3414</f>
        <v>1022</v>
      </c>
      <c r="S3414" s="39"/>
    </row>
    <row r="3415" spans="1:19">
      <c r="D3415" s="39">
        <v>3410</v>
      </c>
      <c r="E3415" s="39" t="s">
        <v>1889</v>
      </c>
      <c r="F3415" s="39" t="s">
        <v>1889</v>
      </c>
      <c r="G3415" s="39" t="s">
        <v>1889</v>
      </c>
      <c r="H3415" s="39">
        <v>4342851</v>
      </c>
      <c r="I3415" s="39" t="s">
        <v>569</v>
      </c>
      <c r="J3415" s="39" t="s">
        <v>3835</v>
      </c>
      <c r="K3415" s="39" t="s">
        <v>64</v>
      </c>
      <c r="L3415" s="39" t="s">
        <v>31</v>
      </c>
      <c r="M3415" s="39" t="s">
        <v>65</v>
      </c>
      <c r="N3415" s="39" t="s">
        <v>28</v>
      </c>
      <c r="O3415" s="39">
        <v>740</v>
      </c>
      <c r="P3415" s="39">
        <v>1</v>
      </c>
      <c r="Q3415" s="39">
        <v>0</v>
      </c>
      <c r="R3415" s="39">
        <f>O3415*P3415</f>
        <v>740</v>
      </c>
      <c r="S3415" s="39"/>
    </row>
    <row r="3416" spans="1:19">
      <c r="D3416" s="39">
        <v>3411</v>
      </c>
      <c r="E3416" s="39" t="s">
        <v>1889</v>
      </c>
      <c r="F3416" s="39" t="s">
        <v>1889</v>
      </c>
      <c r="G3416" s="39" t="s">
        <v>1889</v>
      </c>
      <c r="H3416" s="39">
        <v>4342854</v>
      </c>
      <c r="I3416" s="39" t="s">
        <v>423</v>
      </c>
      <c r="J3416" s="39" t="s">
        <v>3836</v>
      </c>
      <c r="K3416" s="39" t="s">
        <v>64</v>
      </c>
      <c r="L3416" s="39" t="s">
        <v>31</v>
      </c>
      <c r="M3416" s="39" t="s">
        <v>65</v>
      </c>
      <c r="N3416" s="39" t="s">
        <v>26</v>
      </c>
      <c r="O3416" s="39">
        <v>692</v>
      </c>
      <c r="P3416" s="39">
        <v>1</v>
      </c>
      <c r="Q3416" s="39">
        <v>0</v>
      </c>
      <c r="R3416" s="39">
        <f>O3416*P3416</f>
        <v>692</v>
      </c>
      <c r="S3416" s="39"/>
    </row>
    <row r="3417" spans="1:19">
      <c r="D3417" s="39">
        <v>3412</v>
      </c>
      <c r="E3417" s="39" t="s">
        <v>1889</v>
      </c>
      <c r="F3417" s="39" t="s">
        <v>1889</v>
      </c>
      <c r="G3417" s="39" t="s">
        <v>1889</v>
      </c>
      <c r="H3417" s="39">
        <v>4342857</v>
      </c>
      <c r="I3417" s="39" t="s">
        <v>567</v>
      </c>
      <c r="J3417" s="39" t="s">
        <v>3837</v>
      </c>
      <c r="K3417" s="39" t="s">
        <v>64</v>
      </c>
      <c r="L3417" s="39" t="s">
        <v>31</v>
      </c>
      <c r="M3417" s="39" t="s">
        <v>65</v>
      </c>
      <c r="N3417" s="39" t="s">
        <v>30</v>
      </c>
      <c r="O3417" s="39">
        <v>1022</v>
      </c>
      <c r="P3417" s="39">
        <v>1</v>
      </c>
      <c r="Q3417" s="39">
        <v>0</v>
      </c>
      <c r="R3417" s="39">
        <f>O3417*P3417</f>
        <v>1022</v>
      </c>
      <c r="S3417" s="39"/>
    </row>
    <row r="3418" spans="1:19">
      <c r="D3418" s="39">
        <v>3413</v>
      </c>
      <c r="E3418" s="39" t="s">
        <v>1889</v>
      </c>
      <c r="F3418" s="39" t="s">
        <v>1889</v>
      </c>
      <c r="G3418" s="39" t="s">
        <v>1889</v>
      </c>
      <c r="H3418" s="39">
        <v>4342859</v>
      </c>
      <c r="I3418" s="39" t="s">
        <v>409</v>
      </c>
      <c r="J3418" s="39" t="s">
        <v>3838</v>
      </c>
      <c r="K3418" s="39" t="s">
        <v>64</v>
      </c>
      <c r="L3418" s="39" t="s">
        <v>31</v>
      </c>
      <c r="M3418" s="39" t="s">
        <v>65</v>
      </c>
      <c r="N3418" s="39" t="s">
        <v>30</v>
      </c>
      <c r="O3418" s="39">
        <v>1022</v>
      </c>
      <c r="P3418" s="39">
        <v>1</v>
      </c>
      <c r="Q3418" s="39">
        <v>0</v>
      </c>
      <c r="R3418" s="39">
        <f>O3418*P3418</f>
        <v>1022</v>
      </c>
      <c r="S3418" s="39"/>
    </row>
    <row r="3419" spans="1:19">
      <c r="D3419" s="39">
        <v>3414</v>
      </c>
      <c r="E3419" s="39" t="s">
        <v>1889</v>
      </c>
      <c r="F3419" s="39" t="s">
        <v>1889</v>
      </c>
      <c r="G3419" s="39" t="s">
        <v>1889</v>
      </c>
      <c r="H3419" s="39">
        <v>4342863</v>
      </c>
      <c r="I3419" s="39" t="s">
        <v>1974</v>
      </c>
      <c r="J3419" s="39" t="s">
        <v>3839</v>
      </c>
      <c r="K3419" s="39" t="s">
        <v>64</v>
      </c>
      <c r="L3419" s="39" t="s">
        <v>25</v>
      </c>
      <c r="M3419" s="39" t="s">
        <v>68</v>
      </c>
      <c r="N3419" s="39" t="s">
        <v>29</v>
      </c>
      <c r="O3419" s="39">
        <v>771</v>
      </c>
      <c r="P3419" s="39">
        <v>1</v>
      </c>
      <c r="Q3419" s="39">
        <v>0</v>
      </c>
      <c r="R3419" s="39">
        <f>O3419*P3419</f>
        <v>771</v>
      </c>
      <c r="S3419" s="39"/>
    </row>
    <row r="3420" spans="1:19">
      <c r="D3420" s="39">
        <v>3415</v>
      </c>
      <c r="E3420" s="39" t="s">
        <v>1889</v>
      </c>
      <c r="F3420" s="39" t="s">
        <v>1889</v>
      </c>
      <c r="G3420" s="39" t="s">
        <v>1889</v>
      </c>
      <c r="H3420" s="39">
        <v>4342865</v>
      </c>
      <c r="I3420" s="39" t="s">
        <v>427</v>
      </c>
      <c r="J3420" s="39" t="s">
        <v>3840</v>
      </c>
      <c r="K3420" s="39" t="s">
        <v>64</v>
      </c>
      <c r="L3420" s="39" t="s">
        <v>31</v>
      </c>
      <c r="M3420" s="39" t="s">
        <v>65</v>
      </c>
      <c r="N3420" s="39" t="s">
        <v>29</v>
      </c>
      <c r="O3420" s="39">
        <v>819</v>
      </c>
      <c r="P3420" s="39">
        <v>1</v>
      </c>
      <c r="Q3420" s="39">
        <v>0</v>
      </c>
      <c r="R3420" s="39">
        <f>O3420*P3420</f>
        <v>819</v>
      </c>
      <c r="S3420" s="39"/>
    </row>
    <row r="3421" spans="1:19">
      <c r="D3421" s="39">
        <v>3416</v>
      </c>
      <c r="E3421" s="39" t="s">
        <v>1889</v>
      </c>
      <c r="F3421" s="39" t="s">
        <v>1889</v>
      </c>
      <c r="G3421" s="39" t="s">
        <v>1889</v>
      </c>
      <c r="H3421" s="39">
        <v>4342870</v>
      </c>
      <c r="I3421" s="39" t="s">
        <v>425</v>
      </c>
      <c r="J3421" s="39" t="s">
        <v>3841</v>
      </c>
      <c r="K3421" s="39" t="s">
        <v>64</v>
      </c>
      <c r="L3421" s="39" t="s">
        <v>31</v>
      </c>
      <c r="M3421" s="39" t="s">
        <v>65</v>
      </c>
      <c r="N3421" s="39" t="s">
        <v>29</v>
      </c>
      <c r="O3421" s="39">
        <v>819</v>
      </c>
      <c r="P3421" s="39">
        <v>1</v>
      </c>
      <c r="Q3421" s="39">
        <v>0</v>
      </c>
      <c r="R3421" s="39">
        <f>O3421*P3421</f>
        <v>819</v>
      </c>
      <c r="S3421" s="39"/>
    </row>
    <row r="3422" spans="1:19">
      <c r="D3422" s="39">
        <v>3417</v>
      </c>
      <c r="E3422" s="39" t="s">
        <v>1889</v>
      </c>
      <c r="F3422" s="39" t="s">
        <v>1889</v>
      </c>
      <c r="G3422" s="39" t="s">
        <v>1889</v>
      </c>
      <c r="H3422" s="39">
        <v>4342871</v>
      </c>
      <c r="I3422" s="39" t="s">
        <v>429</v>
      </c>
      <c r="J3422" s="39" t="s">
        <v>3842</v>
      </c>
      <c r="K3422" s="39" t="s">
        <v>64</v>
      </c>
      <c r="L3422" s="39" t="s">
        <v>31</v>
      </c>
      <c r="M3422" s="39" t="s">
        <v>65</v>
      </c>
      <c r="N3422" s="39" t="s">
        <v>29</v>
      </c>
      <c r="O3422" s="39">
        <v>819</v>
      </c>
      <c r="P3422" s="39">
        <v>1</v>
      </c>
      <c r="Q3422" s="39">
        <v>0</v>
      </c>
      <c r="R3422" s="39">
        <f>O3422*P3422</f>
        <v>819</v>
      </c>
      <c r="S3422" s="39"/>
    </row>
    <row r="3423" spans="1:19">
      <c r="D3423" s="39">
        <v>3418</v>
      </c>
      <c r="E3423" s="39" t="s">
        <v>1889</v>
      </c>
      <c r="F3423" s="39" t="s">
        <v>1889</v>
      </c>
      <c r="G3423" s="39" t="s">
        <v>3415</v>
      </c>
      <c r="H3423" s="39">
        <v>4342872</v>
      </c>
      <c r="I3423" s="39" t="s">
        <v>847</v>
      </c>
      <c r="J3423" s="39" t="s">
        <v>3843</v>
      </c>
      <c r="K3423" s="39" t="s">
        <v>64</v>
      </c>
      <c r="L3423" s="39" t="s">
        <v>31</v>
      </c>
      <c r="M3423" s="39" t="s">
        <v>65</v>
      </c>
      <c r="N3423" s="39" t="s">
        <v>29</v>
      </c>
      <c r="O3423" s="39">
        <v>819</v>
      </c>
      <c r="P3423" s="39">
        <v>1</v>
      </c>
      <c r="Q3423" s="39">
        <v>0</v>
      </c>
      <c r="R3423" s="39">
        <f>O3423*P3423</f>
        <v>819</v>
      </c>
      <c r="S3423" s="39"/>
    </row>
    <row r="3424" spans="1:19">
      <c r="D3424" s="39">
        <v>3419</v>
      </c>
      <c r="E3424" s="39" t="s">
        <v>1889</v>
      </c>
      <c r="F3424" s="39" t="s">
        <v>1889</v>
      </c>
      <c r="G3424" s="39" t="s">
        <v>3415</v>
      </c>
      <c r="H3424" s="39">
        <v>4342880</v>
      </c>
      <c r="I3424" s="39" t="s">
        <v>509</v>
      </c>
      <c r="J3424" s="39" t="s">
        <v>3844</v>
      </c>
      <c r="K3424" s="39" t="s">
        <v>64</v>
      </c>
      <c r="L3424" s="39" t="s">
        <v>31</v>
      </c>
      <c r="M3424" s="39" t="s">
        <v>65</v>
      </c>
      <c r="N3424" s="39" t="s">
        <v>30</v>
      </c>
      <c r="O3424" s="39">
        <v>1022</v>
      </c>
      <c r="P3424" s="39">
        <v>1</v>
      </c>
      <c r="Q3424" s="39">
        <v>0</v>
      </c>
      <c r="R3424" s="39">
        <f>O3424*P3424</f>
        <v>1022</v>
      </c>
      <c r="S3424" s="39"/>
    </row>
    <row r="3425" spans="1:19">
      <c r="D3425" s="39">
        <v>3420</v>
      </c>
      <c r="E3425" s="39" t="s">
        <v>1889</v>
      </c>
      <c r="F3425" s="39" t="s">
        <v>1889</v>
      </c>
      <c r="G3425" s="39" t="s">
        <v>1889</v>
      </c>
      <c r="H3425" s="39">
        <v>4342881</v>
      </c>
      <c r="I3425" s="39" t="s">
        <v>431</v>
      </c>
      <c r="J3425" s="39" t="s">
        <v>3845</v>
      </c>
      <c r="K3425" s="39" t="s">
        <v>64</v>
      </c>
      <c r="L3425" s="39" t="s">
        <v>31</v>
      </c>
      <c r="M3425" s="39" t="s">
        <v>65</v>
      </c>
      <c r="N3425" s="39" t="s">
        <v>30</v>
      </c>
      <c r="O3425" s="39">
        <v>1022</v>
      </c>
      <c r="P3425" s="39">
        <v>1</v>
      </c>
      <c r="Q3425" s="39">
        <v>0</v>
      </c>
      <c r="R3425" s="39">
        <f>O3425*P3425</f>
        <v>1022</v>
      </c>
      <c r="S3425" s="39"/>
    </row>
    <row r="3426" spans="1:19">
      <c r="D3426" s="39">
        <v>3421</v>
      </c>
      <c r="E3426" s="39" t="s">
        <v>1889</v>
      </c>
      <c r="F3426" s="39" t="s">
        <v>1889</v>
      </c>
      <c r="G3426" s="39" t="s">
        <v>3415</v>
      </c>
      <c r="H3426" s="39">
        <v>4342888</v>
      </c>
      <c r="I3426" s="39" t="s">
        <v>511</v>
      </c>
      <c r="J3426" s="39" t="s">
        <v>3846</v>
      </c>
      <c r="K3426" s="39" t="s">
        <v>64</v>
      </c>
      <c r="L3426" s="39" t="s">
        <v>31</v>
      </c>
      <c r="M3426" s="39" t="s">
        <v>65</v>
      </c>
      <c r="N3426" s="39" t="s">
        <v>29</v>
      </c>
      <c r="O3426" s="39">
        <v>819</v>
      </c>
      <c r="P3426" s="39">
        <v>1</v>
      </c>
      <c r="Q3426" s="39">
        <v>0</v>
      </c>
      <c r="R3426" s="39">
        <f>O3426*P3426</f>
        <v>819</v>
      </c>
      <c r="S3426" s="39"/>
    </row>
    <row r="3427" spans="1:19">
      <c r="D3427" s="39">
        <v>3422</v>
      </c>
      <c r="E3427" s="39" t="s">
        <v>1889</v>
      </c>
      <c r="F3427" s="39" t="s">
        <v>1889</v>
      </c>
      <c r="G3427" s="39" t="s">
        <v>1889</v>
      </c>
      <c r="H3427" s="39">
        <v>4342889</v>
      </c>
      <c r="I3427" s="39" t="s">
        <v>439</v>
      </c>
      <c r="J3427" s="39" t="s">
        <v>3847</v>
      </c>
      <c r="K3427" s="39" t="s">
        <v>64</v>
      </c>
      <c r="L3427" s="39" t="s">
        <v>31</v>
      </c>
      <c r="M3427" s="39" t="s">
        <v>65</v>
      </c>
      <c r="N3427" s="39" t="s">
        <v>29</v>
      </c>
      <c r="O3427" s="39">
        <v>819</v>
      </c>
      <c r="P3427" s="39">
        <v>1</v>
      </c>
      <c r="Q3427" s="39">
        <v>0</v>
      </c>
      <c r="R3427" s="39">
        <f>O3427*P3427</f>
        <v>819</v>
      </c>
      <c r="S3427" s="39"/>
    </row>
    <row r="3428" spans="1:19">
      <c r="D3428" s="39">
        <v>3423</v>
      </c>
      <c r="E3428" s="39" t="s">
        <v>1889</v>
      </c>
      <c r="F3428" s="39" t="s">
        <v>1889</v>
      </c>
      <c r="G3428" s="39" t="s">
        <v>1889</v>
      </c>
      <c r="H3428" s="39">
        <v>4342890</v>
      </c>
      <c r="I3428" s="39" t="s">
        <v>455</v>
      </c>
      <c r="J3428" s="39" t="s">
        <v>3848</v>
      </c>
      <c r="K3428" s="39" t="s">
        <v>64</v>
      </c>
      <c r="L3428" s="39" t="s">
        <v>31</v>
      </c>
      <c r="M3428" s="39" t="s">
        <v>65</v>
      </c>
      <c r="N3428" s="39" t="s">
        <v>29</v>
      </c>
      <c r="O3428" s="39">
        <v>819</v>
      </c>
      <c r="P3428" s="39">
        <v>1</v>
      </c>
      <c r="Q3428" s="39">
        <v>0</v>
      </c>
      <c r="R3428" s="39">
        <f>O3428*P3428</f>
        <v>819</v>
      </c>
      <c r="S3428" s="39"/>
    </row>
    <row r="3429" spans="1:19">
      <c r="D3429" s="39">
        <v>3424</v>
      </c>
      <c r="E3429" s="39" t="s">
        <v>1889</v>
      </c>
      <c r="F3429" s="39" t="s">
        <v>1889</v>
      </c>
      <c r="G3429" s="39" t="s">
        <v>1889</v>
      </c>
      <c r="H3429" s="39">
        <v>4342891</v>
      </c>
      <c r="I3429" s="39" t="s">
        <v>471</v>
      </c>
      <c r="J3429" s="39" t="s">
        <v>3849</v>
      </c>
      <c r="K3429" s="39" t="s">
        <v>64</v>
      </c>
      <c r="L3429" s="39" t="s">
        <v>31</v>
      </c>
      <c r="M3429" s="39" t="s">
        <v>65</v>
      </c>
      <c r="N3429" s="39" t="s">
        <v>28</v>
      </c>
      <c r="O3429" s="39">
        <v>740</v>
      </c>
      <c r="P3429" s="39">
        <v>1</v>
      </c>
      <c r="Q3429" s="39">
        <v>0</v>
      </c>
      <c r="R3429" s="39">
        <f>O3429*P3429</f>
        <v>740</v>
      </c>
      <c r="S3429" s="39"/>
    </row>
    <row r="3430" spans="1:19">
      <c r="D3430" s="39">
        <v>3425</v>
      </c>
      <c r="E3430" s="39" t="s">
        <v>1889</v>
      </c>
      <c r="F3430" s="39" t="s">
        <v>1889</v>
      </c>
      <c r="G3430" s="39" t="s">
        <v>1889</v>
      </c>
      <c r="H3430" s="39">
        <v>4342893</v>
      </c>
      <c r="I3430" s="39" t="s">
        <v>481</v>
      </c>
      <c r="J3430" s="39" t="s">
        <v>3850</v>
      </c>
      <c r="K3430" s="39" t="s">
        <v>64</v>
      </c>
      <c r="L3430" s="39" t="s">
        <v>31</v>
      </c>
      <c r="M3430" s="39" t="s">
        <v>65</v>
      </c>
      <c r="N3430" s="39" t="s">
        <v>26</v>
      </c>
      <c r="O3430" s="39">
        <v>692</v>
      </c>
      <c r="P3430" s="39">
        <v>1</v>
      </c>
      <c r="Q3430" s="39">
        <v>0</v>
      </c>
      <c r="R3430" s="39">
        <f>O3430*P3430</f>
        <v>692</v>
      </c>
      <c r="S3430" s="39"/>
    </row>
    <row r="3431" spans="1:19">
      <c r="D3431" s="39">
        <v>3426</v>
      </c>
      <c r="E3431" s="39" t="s">
        <v>1889</v>
      </c>
      <c r="F3431" s="39" t="s">
        <v>1889</v>
      </c>
      <c r="G3431" s="39" t="s">
        <v>1889</v>
      </c>
      <c r="H3431" s="39">
        <v>4342895</v>
      </c>
      <c r="I3431" s="39" t="s">
        <v>453</v>
      </c>
      <c r="J3431" s="39" t="s">
        <v>3851</v>
      </c>
      <c r="K3431" s="39" t="s">
        <v>64</v>
      </c>
      <c r="L3431" s="39" t="s">
        <v>31</v>
      </c>
      <c r="M3431" s="39" t="s">
        <v>65</v>
      </c>
      <c r="N3431" s="39" t="s">
        <v>29</v>
      </c>
      <c r="O3431" s="39">
        <v>819</v>
      </c>
      <c r="P3431" s="39">
        <v>1</v>
      </c>
      <c r="Q3431" s="39">
        <v>0</v>
      </c>
      <c r="R3431" s="39">
        <f>O3431*P3431</f>
        <v>819</v>
      </c>
      <c r="S3431" s="39"/>
    </row>
    <row r="3432" spans="1:19">
      <c r="D3432" s="39">
        <v>3427</v>
      </c>
      <c r="E3432" s="39" t="s">
        <v>1889</v>
      </c>
      <c r="F3432" s="39" t="s">
        <v>1889</v>
      </c>
      <c r="G3432" s="39" t="s">
        <v>1889</v>
      </c>
      <c r="H3432" s="39">
        <v>4342896</v>
      </c>
      <c r="I3432" s="39" t="s">
        <v>459</v>
      </c>
      <c r="J3432" s="39" t="s">
        <v>3852</v>
      </c>
      <c r="K3432" s="39" t="s">
        <v>64</v>
      </c>
      <c r="L3432" s="39" t="s">
        <v>31</v>
      </c>
      <c r="M3432" s="39" t="s">
        <v>65</v>
      </c>
      <c r="N3432" s="39" t="s">
        <v>30</v>
      </c>
      <c r="O3432" s="39">
        <v>1022</v>
      </c>
      <c r="P3432" s="39">
        <v>1</v>
      </c>
      <c r="Q3432" s="39">
        <v>0</v>
      </c>
      <c r="R3432" s="39">
        <f>O3432*P3432</f>
        <v>1022</v>
      </c>
      <c r="S3432" s="39"/>
    </row>
    <row r="3433" spans="1:19">
      <c r="D3433" s="39">
        <v>3428</v>
      </c>
      <c r="E3433" s="39" t="s">
        <v>1889</v>
      </c>
      <c r="F3433" s="39" t="s">
        <v>1889</v>
      </c>
      <c r="G3433" s="39" t="s">
        <v>1889</v>
      </c>
      <c r="H3433" s="39">
        <v>4342897</v>
      </c>
      <c r="I3433" s="39" t="s">
        <v>461</v>
      </c>
      <c r="J3433" s="39" t="s">
        <v>3853</v>
      </c>
      <c r="K3433" s="39" t="s">
        <v>64</v>
      </c>
      <c r="L3433" s="39" t="s">
        <v>31</v>
      </c>
      <c r="M3433" s="39" t="s">
        <v>65</v>
      </c>
      <c r="N3433" s="39" t="s">
        <v>26</v>
      </c>
      <c r="O3433" s="39">
        <v>692</v>
      </c>
      <c r="P3433" s="39">
        <v>1</v>
      </c>
      <c r="Q3433" s="39">
        <v>0</v>
      </c>
      <c r="R3433" s="39">
        <f>O3433*P3433</f>
        <v>692</v>
      </c>
      <c r="S3433" s="39"/>
    </row>
    <row r="3434" spans="1:19">
      <c r="D3434" s="39">
        <v>3429</v>
      </c>
      <c r="E3434" s="39" t="s">
        <v>1889</v>
      </c>
      <c r="F3434" s="39" t="s">
        <v>1889</v>
      </c>
      <c r="G3434" s="39" t="s">
        <v>1889</v>
      </c>
      <c r="H3434" s="39">
        <v>4342898</v>
      </c>
      <c r="I3434" s="39" t="s">
        <v>465</v>
      </c>
      <c r="J3434" s="39" t="s">
        <v>3854</v>
      </c>
      <c r="K3434" s="39" t="s">
        <v>64</v>
      </c>
      <c r="L3434" s="39" t="s">
        <v>31</v>
      </c>
      <c r="M3434" s="39" t="s">
        <v>65</v>
      </c>
      <c r="N3434" s="39" t="s">
        <v>26</v>
      </c>
      <c r="O3434" s="39">
        <v>692</v>
      </c>
      <c r="P3434" s="39">
        <v>1</v>
      </c>
      <c r="Q3434" s="39">
        <v>0</v>
      </c>
      <c r="R3434" s="39">
        <f>O3434*P3434</f>
        <v>692</v>
      </c>
      <c r="S3434" s="39"/>
    </row>
    <row r="3435" spans="1:19">
      <c r="D3435" s="39">
        <v>3430</v>
      </c>
      <c r="E3435" s="39" t="s">
        <v>1889</v>
      </c>
      <c r="F3435" s="39" t="s">
        <v>1889</v>
      </c>
      <c r="G3435" s="39" t="s">
        <v>1889</v>
      </c>
      <c r="H3435" s="39">
        <v>4342899</v>
      </c>
      <c r="I3435" s="39" t="s">
        <v>467</v>
      </c>
      <c r="J3435" s="39" t="s">
        <v>3855</v>
      </c>
      <c r="K3435" s="39" t="s">
        <v>64</v>
      </c>
      <c r="L3435" s="39" t="s">
        <v>31</v>
      </c>
      <c r="M3435" s="39" t="s">
        <v>65</v>
      </c>
      <c r="N3435" s="39" t="s">
        <v>26</v>
      </c>
      <c r="O3435" s="39">
        <v>692</v>
      </c>
      <c r="P3435" s="39">
        <v>1</v>
      </c>
      <c r="Q3435" s="39">
        <v>0</v>
      </c>
      <c r="R3435" s="39">
        <f>O3435*P3435</f>
        <v>692</v>
      </c>
      <c r="S3435" s="39"/>
    </row>
    <row r="3436" spans="1:19">
      <c r="D3436" s="39">
        <v>3431</v>
      </c>
      <c r="E3436" s="39" t="s">
        <v>1889</v>
      </c>
      <c r="F3436" s="39" t="s">
        <v>1889</v>
      </c>
      <c r="G3436" s="39" t="s">
        <v>1889</v>
      </c>
      <c r="H3436" s="39">
        <v>4342900</v>
      </c>
      <c r="I3436" s="39" t="s">
        <v>469</v>
      </c>
      <c r="J3436" s="39" t="s">
        <v>3856</v>
      </c>
      <c r="K3436" s="39" t="s">
        <v>64</v>
      </c>
      <c r="L3436" s="39" t="s">
        <v>31</v>
      </c>
      <c r="M3436" s="39" t="s">
        <v>65</v>
      </c>
      <c r="N3436" s="39" t="s">
        <v>26</v>
      </c>
      <c r="O3436" s="39">
        <v>692</v>
      </c>
      <c r="P3436" s="39">
        <v>1</v>
      </c>
      <c r="Q3436" s="39">
        <v>0</v>
      </c>
      <c r="R3436" s="39">
        <f>O3436*P3436</f>
        <v>692</v>
      </c>
      <c r="S3436" s="39"/>
    </row>
    <row r="3437" spans="1:19">
      <c r="D3437" s="39">
        <v>3432</v>
      </c>
      <c r="E3437" s="39" t="s">
        <v>1889</v>
      </c>
      <c r="F3437" s="39" t="s">
        <v>1889</v>
      </c>
      <c r="G3437" s="39" t="s">
        <v>1889</v>
      </c>
      <c r="H3437" s="39">
        <v>4342901</v>
      </c>
      <c r="I3437" s="39" t="s">
        <v>441</v>
      </c>
      <c r="J3437" s="39" t="s">
        <v>3857</v>
      </c>
      <c r="K3437" s="39" t="s">
        <v>64</v>
      </c>
      <c r="L3437" s="39" t="s">
        <v>31</v>
      </c>
      <c r="M3437" s="39" t="s">
        <v>65</v>
      </c>
      <c r="N3437" s="39" t="s">
        <v>28</v>
      </c>
      <c r="O3437" s="39">
        <v>740</v>
      </c>
      <c r="P3437" s="39">
        <v>1</v>
      </c>
      <c r="Q3437" s="39">
        <v>0</v>
      </c>
      <c r="R3437" s="39">
        <f>O3437*P3437</f>
        <v>740</v>
      </c>
      <c r="S3437" s="39"/>
    </row>
    <row r="3438" spans="1:19">
      <c r="D3438" s="39">
        <v>3433</v>
      </c>
      <c r="E3438" s="39" t="s">
        <v>1889</v>
      </c>
      <c r="F3438" s="39" t="s">
        <v>1889</v>
      </c>
      <c r="G3438" s="39" t="s">
        <v>1889</v>
      </c>
      <c r="H3438" s="39">
        <v>4342902</v>
      </c>
      <c r="I3438" s="39" t="s">
        <v>443</v>
      </c>
      <c r="J3438" s="39" t="s">
        <v>3858</v>
      </c>
      <c r="K3438" s="39" t="s">
        <v>64</v>
      </c>
      <c r="L3438" s="39" t="s">
        <v>31</v>
      </c>
      <c r="M3438" s="39" t="s">
        <v>65</v>
      </c>
      <c r="N3438" s="39" t="s">
        <v>30</v>
      </c>
      <c r="O3438" s="39">
        <v>1022</v>
      </c>
      <c r="P3438" s="39">
        <v>1</v>
      </c>
      <c r="Q3438" s="39">
        <v>0</v>
      </c>
      <c r="R3438" s="39">
        <f>O3438*P3438</f>
        <v>1022</v>
      </c>
      <c r="S3438" s="39"/>
    </row>
    <row r="3439" spans="1:19">
      <c r="D3439" s="39">
        <v>3434</v>
      </c>
      <c r="E3439" s="39" t="s">
        <v>1889</v>
      </c>
      <c r="F3439" s="39" t="s">
        <v>1889</v>
      </c>
      <c r="G3439" s="39" t="s">
        <v>1889</v>
      </c>
      <c r="H3439" s="39">
        <v>4342903</v>
      </c>
      <c r="I3439" s="39" t="s">
        <v>477</v>
      </c>
      <c r="J3439" s="39" t="s">
        <v>3859</v>
      </c>
      <c r="K3439" s="39" t="s">
        <v>64</v>
      </c>
      <c r="L3439" s="39" t="s">
        <v>31</v>
      </c>
      <c r="M3439" s="39" t="s">
        <v>65</v>
      </c>
      <c r="N3439" s="39" t="s">
        <v>26</v>
      </c>
      <c r="O3439" s="39">
        <v>692</v>
      </c>
      <c r="P3439" s="39">
        <v>1</v>
      </c>
      <c r="Q3439" s="39">
        <v>0</v>
      </c>
      <c r="R3439" s="39">
        <f>O3439*P3439</f>
        <v>692</v>
      </c>
      <c r="S3439" s="39"/>
    </row>
    <row r="3440" spans="1:19">
      <c r="D3440" s="39">
        <v>3435</v>
      </c>
      <c r="E3440" s="39" t="s">
        <v>1889</v>
      </c>
      <c r="F3440" s="39" t="s">
        <v>1889</v>
      </c>
      <c r="G3440" s="39" t="s">
        <v>1889</v>
      </c>
      <c r="H3440" s="39">
        <v>4342904</v>
      </c>
      <c r="I3440" s="39" t="s">
        <v>445</v>
      </c>
      <c r="J3440" s="39" t="s">
        <v>3860</v>
      </c>
      <c r="K3440" s="39" t="s">
        <v>64</v>
      </c>
      <c r="L3440" s="39" t="s">
        <v>31</v>
      </c>
      <c r="M3440" s="39" t="s">
        <v>65</v>
      </c>
      <c r="N3440" s="39" t="s">
        <v>29</v>
      </c>
      <c r="O3440" s="39">
        <v>819</v>
      </c>
      <c r="P3440" s="39">
        <v>1</v>
      </c>
      <c r="Q3440" s="39">
        <v>0</v>
      </c>
      <c r="R3440" s="39">
        <f>O3440*P3440</f>
        <v>819</v>
      </c>
      <c r="S3440" s="39"/>
    </row>
    <row r="3441" spans="1:19">
      <c r="D3441" s="39">
        <v>3436</v>
      </c>
      <c r="E3441" s="39" t="s">
        <v>1889</v>
      </c>
      <c r="F3441" s="39" t="s">
        <v>1889</v>
      </c>
      <c r="G3441" s="39" t="s">
        <v>1889</v>
      </c>
      <c r="H3441" s="39">
        <v>4342905</v>
      </c>
      <c r="I3441" s="39" t="s">
        <v>535</v>
      </c>
      <c r="J3441" s="39" t="s">
        <v>3861</v>
      </c>
      <c r="K3441" s="39" t="s">
        <v>64</v>
      </c>
      <c r="L3441" s="39" t="s">
        <v>31</v>
      </c>
      <c r="M3441" s="39" t="s">
        <v>65</v>
      </c>
      <c r="N3441" s="39" t="s">
        <v>30</v>
      </c>
      <c r="O3441" s="39">
        <v>1022</v>
      </c>
      <c r="P3441" s="39">
        <v>1</v>
      </c>
      <c r="Q3441" s="39">
        <v>0</v>
      </c>
      <c r="R3441" s="39">
        <f>O3441*P3441</f>
        <v>1022</v>
      </c>
      <c r="S3441" s="39"/>
    </row>
    <row r="3442" spans="1:19">
      <c r="D3442" s="39">
        <v>3437</v>
      </c>
      <c r="E3442" s="39" t="s">
        <v>1889</v>
      </c>
      <c r="F3442" s="39" t="s">
        <v>1889</v>
      </c>
      <c r="G3442" s="39" t="s">
        <v>1889</v>
      </c>
      <c r="H3442" s="39">
        <v>4342906</v>
      </c>
      <c r="I3442" s="39" t="s">
        <v>447</v>
      </c>
      <c r="J3442" s="39" t="s">
        <v>3862</v>
      </c>
      <c r="K3442" s="39" t="s">
        <v>64</v>
      </c>
      <c r="L3442" s="39" t="s">
        <v>31</v>
      </c>
      <c r="M3442" s="39" t="s">
        <v>65</v>
      </c>
      <c r="N3442" s="39" t="s">
        <v>30</v>
      </c>
      <c r="O3442" s="39">
        <v>1022</v>
      </c>
      <c r="P3442" s="39">
        <v>1</v>
      </c>
      <c r="Q3442" s="39">
        <v>0</v>
      </c>
      <c r="R3442" s="39">
        <f>O3442*P3442</f>
        <v>1022</v>
      </c>
      <c r="S3442" s="39"/>
    </row>
    <row r="3443" spans="1:19">
      <c r="D3443" s="39">
        <v>3438</v>
      </c>
      <c r="E3443" s="39" t="s">
        <v>1889</v>
      </c>
      <c r="F3443" s="39" t="s">
        <v>1889</v>
      </c>
      <c r="G3443" s="39" t="s">
        <v>1889</v>
      </c>
      <c r="H3443" s="39">
        <v>4342907</v>
      </c>
      <c r="I3443" s="39" t="s">
        <v>537</v>
      </c>
      <c r="J3443" s="39" t="s">
        <v>3863</v>
      </c>
      <c r="K3443" s="39" t="s">
        <v>64</v>
      </c>
      <c r="L3443" s="39" t="s">
        <v>31</v>
      </c>
      <c r="M3443" s="39" t="s">
        <v>65</v>
      </c>
      <c r="N3443" s="39" t="s">
        <v>29</v>
      </c>
      <c r="O3443" s="39">
        <v>819</v>
      </c>
      <c r="P3443" s="39">
        <v>1</v>
      </c>
      <c r="Q3443" s="39">
        <v>0</v>
      </c>
      <c r="R3443" s="39">
        <f>O3443*P3443</f>
        <v>819</v>
      </c>
      <c r="S3443" s="39"/>
    </row>
    <row r="3444" spans="1:19">
      <c r="D3444" s="39">
        <v>3439</v>
      </c>
      <c r="E3444" s="39" t="s">
        <v>1889</v>
      </c>
      <c r="F3444" s="39" t="s">
        <v>1889</v>
      </c>
      <c r="G3444" s="39" t="s">
        <v>3415</v>
      </c>
      <c r="H3444" s="39">
        <v>4342908</v>
      </c>
      <c r="I3444" s="39" t="s">
        <v>449</v>
      </c>
      <c r="J3444" s="39" t="s">
        <v>3864</v>
      </c>
      <c r="K3444" s="39" t="s">
        <v>64</v>
      </c>
      <c r="L3444" s="39" t="s">
        <v>31</v>
      </c>
      <c r="M3444" s="39" t="s">
        <v>65</v>
      </c>
      <c r="N3444" s="39" t="s">
        <v>29</v>
      </c>
      <c r="O3444" s="39">
        <v>819</v>
      </c>
      <c r="P3444" s="39">
        <v>1</v>
      </c>
      <c r="Q3444" s="39">
        <v>0</v>
      </c>
      <c r="R3444" s="39">
        <f>O3444*P3444</f>
        <v>819</v>
      </c>
      <c r="S3444" s="39"/>
    </row>
    <row r="3445" spans="1:19">
      <c r="D3445" s="39">
        <v>3440</v>
      </c>
      <c r="E3445" s="39" t="s">
        <v>1889</v>
      </c>
      <c r="F3445" s="39" t="s">
        <v>1889</v>
      </c>
      <c r="G3445" s="39" t="s">
        <v>1889</v>
      </c>
      <c r="H3445" s="39">
        <v>4342909</v>
      </c>
      <c r="I3445" s="39" t="s">
        <v>451</v>
      </c>
      <c r="J3445" s="39" t="s">
        <v>3865</v>
      </c>
      <c r="K3445" s="39" t="s">
        <v>64</v>
      </c>
      <c r="L3445" s="39" t="s">
        <v>31</v>
      </c>
      <c r="M3445" s="39" t="s">
        <v>65</v>
      </c>
      <c r="N3445" s="39" t="s">
        <v>26</v>
      </c>
      <c r="O3445" s="39">
        <v>692</v>
      </c>
      <c r="P3445" s="39">
        <v>1</v>
      </c>
      <c r="Q3445" s="39">
        <v>0</v>
      </c>
      <c r="R3445" s="39">
        <f>O3445*P3445</f>
        <v>692</v>
      </c>
      <c r="S3445" s="39"/>
    </row>
    <row r="3446" spans="1:19">
      <c r="D3446" s="39">
        <v>3441</v>
      </c>
      <c r="E3446" s="39" t="s">
        <v>1889</v>
      </c>
      <c r="F3446" s="39" t="s">
        <v>1889</v>
      </c>
      <c r="G3446" s="39" t="s">
        <v>1889</v>
      </c>
      <c r="H3446" s="39">
        <v>4342915</v>
      </c>
      <c r="I3446" s="39" t="s">
        <v>541</v>
      </c>
      <c r="J3446" s="39" t="s">
        <v>3866</v>
      </c>
      <c r="K3446" s="39" t="s">
        <v>64</v>
      </c>
      <c r="L3446" s="39" t="s">
        <v>31</v>
      </c>
      <c r="M3446" s="39" t="s">
        <v>65</v>
      </c>
      <c r="N3446" s="39" t="s">
        <v>28</v>
      </c>
      <c r="O3446" s="39">
        <v>740</v>
      </c>
      <c r="P3446" s="39">
        <v>1</v>
      </c>
      <c r="Q3446" s="39">
        <v>0</v>
      </c>
      <c r="R3446" s="39">
        <f>O3446*P3446</f>
        <v>740</v>
      </c>
      <c r="S3446" s="39"/>
    </row>
    <row r="3447" spans="1:19">
      <c r="D3447" s="39">
        <v>3442</v>
      </c>
      <c r="E3447" s="39" t="s">
        <v>1889</v>
      </c>
      <c r="F3447" s="39" t="s">
        <v>1889</v>
      </c>
      <c r="G3447" s="39" t="s">
        <v>1889</v>
      </c>
      <c r="H3447" s="39">
        <v>4342937</v>
      </c>
      <c r="I3447" s="39" t="s">
        <v>493</v>
      </c>
      <c r="J3447" s="39" t="s">
        <v>3867</v>
      </c>
      <c r="K3447" s="39" t="s">
        <v>64</v>
      </c>
      <c r="L3447" s="39" t="s">
        <v>31</v>
      </c>
      <c r="M3447" s="39" t="s">
        <v>65</v>
      </c>
      <c r="N3447" s="39" t="s">
        <v>30</v>
      </c>
      <c r="O3447" s="39">
        <v>1022</v>
      </c>
      <c r="P3447" s="39">
        <v>1</v>
      </c>
      <c r="Q3447" s="39">
        <v>0</v>
      </c>
      <c r="R3447" s="39">
        <f>O3447*P3447</f>
        <v>1022</v>
      </c>
      <c r="S3447" s="39"/>
    </row>
    <row r="3448" spans="1:19">
      <c r="D3448" s="39">
        <v>3443</v>
      </c>
      <c r="E3448" s="39" t="s">
        <v>1889</v>
      </c>
      <c r="F3448" s="39" t="s">
        <v>1889</v>
      </c>
      <c r="G3448" s="39" t="s">
        <v>1889</v>
      </c>
      <c r="H3448" s="39">
        <v>4342939</v>
      </c>
      <c r="I3448" s="39" t="s">
        <v>491</v>
      </c>
      <c r="J3448" s="39" t="s">
        <v>3868</v>
      </c>
      <c r="K3448" s="39" t="s">
        <v>64</v>
      </c>
      <c r="L3448" s="39" t="s">
        <v>31</v>
      </c>
      <c r="M3448" s="39" t="s">
        <v>65</v>
      </c>
      <c r="N3448" s="39" t="s">
        <v>29</v>
      </c>
      <c r="O3448" s="39">
        <v>819</v>
      </c>
      <c r="P3448" s="39">
        <v>1</v>
      </c>
      <c r="Q3448" s="39">
        <v>0</v>
      </c>
      <c r="R3448" s="39">
        <f>O3448*P3448</f>
        <v>819</v>
      </c>
      <c r="S3448" s="39"/>
    </row>
    <row r="3449" spans="1:19">
      <c r="D3449" s="39">
        <v>3444</v>
      </c>
      <c r="E3449" s="39" t="s">
        <v>1889</v>
      </c>
      <c r="F3449" s="39" t="s">
        <v>1889</v>
      </c>
      <c r="G3449" s="39" t="s">
        <v>1889</v>
      </c>
      <c r="H3449" s="39">
        <v>4342940</v>
      </c>
      <c r="I3449" s="39" t="s">
        <v>323</v>
      </c>
      <c r="J3449" s="39" t="s">
        <v>3869</v>
      </c>
      <c r="K3449" s="39" t="s">
        <v>64</v>
      </c>
      <c r="L3449" s="39" t="s">
        <v>31</v>
      </c>
      <c r="M3449" s="39" t="s">
        <v>65</v>
      </c>
      <c r="N3449" s="39" t="s">
        <v>28</v>
      </c>
      <c r="O3449" s="39">
        <v>740</v>
      </c>
      <c r="P3449" s="39">
        <v>1</v>
      </c>
      <c r="Q3449" s="39">
        <v>0</v>
      </c>
      <c r="R3449" s="39">
        <f>O3449*P3449</f>
        <v>740</v>
      </c>
      <c r="S3449" s="39"/>
    </row>
    <row r="3450" spans="1:19">
      <c r="D3450" s="39">
        <v>3445</v>
      </c>
      <c r="E3450" s="39" t="s">
        <v>1889</v>
      </c>
      <c r="F3450" s="39" t="s">
        <v>1889</v>
      </c>
      <c r="G3450" s="39" t="s">
        <v>1889</v>
      </c>
      <c r="H3450" s="39">
        <v>4342941</v>
      </c>
      <c r="I3450" s="39" t="s">
        <v>497</v>
      </c>
      <c r="J3450" s="39" t="s">
        <v>3870</v>
      </c>
      <c r="K3450" s="39" t="s">
        <v>64</v>
      </c>
      <c r="L3450" s="39" t="s">
        <v>31</v>
      </c>
      <c r="M3450" s="39" t="s">
        <v>65</v>
      </c>
      <c r="N3450" s="39" t="s">
        <v>28</v>
      </c>
      <c r="O3450" s="39">
        <v>740</v>
      </c>
      <c r="P3450" s="39">
        <v>1</v>
      </c>
      <c r="Q3450" s="39">
        <v>0</v>
      </c>
      <c r="R3450" s="39">
        <f>O3450*P3450</f>
        <v>740</v>
      </c>
      <c r="S3450" s="39"/>
    </row>
    <row r="3451" spans="1:19">
      <c r="D3451" s="39">
        <v>3446</v>
      </c>
      <c r="E3451" s="39" t="s">
        <v>1889</v>
      </c>
      <c r="F3451" s="39" t="s">
        <v>1889</v>
      </c>
      <c r="G3451" s="39" t="s">
        <v>1889</v>
      </c>
      <c r="H3451" s="39">
        <v>4342942</v>
      </c>
      <c r="I3451" s="39" t="s">
        <v>499</v>
      </c>
      <c r="J3451" s="39" t="s">
        <v>3871</v>
      </c>
      <c r="K3451" s="39" t="s">
        <v>64</v>
      </c>
      <c r="L3451" s="39" t="s">
        <v>31</v>
      </c>
      <c r="M3451" s="39" t="s">
        <v>65</v>
      </c>
      <c r="N3451" s="39" t="s">
        <v>28</v>
      </c>
      <c r="O3451" s="39">
        <v>740</v>
      </c>
      <c r="P3451" s="39">
        <v>1</v>
      </c>
      <c r="Q3451" s="39">
        <v>0</v>
      </c>
      <c r="R3451" s="39">
        <f>O3451*P3451</f>
        <v>740</v>
      </c>
      <c r="S3451" s="39"/>
    </row>
    <row r="3452" spans="1:19">
      <c r="D3452" s="39">
        <v>3447</v>
      </c>
      <c r="E3452" s="39" t="s">
        <v>1889</v>
      </c>
      <c r="F3452" s="39" t="s">
        <v>1889</v>
      </c>
      <c r="G3452" s="39" t="s">
        <v>1889</v>
      </c>
      <c r="H3452" s="39">
        <v>4342943</v>
      </c>
      <c r="I3452" s="39" t="s">
        <v>501</v>
      </c>
      <c r="J3452" s="39" t="s">
        <v>3872</v>
      </c>
      <c r="K3452" s="39" t="s">
        <v>64</v>
      </c>
      <c r="L3452" s="39" t="s">
        <v>31</v>
      </c>
      <c r="M3452" s="39" t="s">
        <v>65</v>
      </c>
      <c r="N3452" s="39" t="s">
        <v>30</v>
      </c>
      <c r="O3452" s="39">
        <v>1022</v>
      </c>
      <c r="P3452" s="39">
        <v>1</v>
      </c>
      <c r="Q3452" s="39">
        <v>0</v>
      </c>
      <c r="R3452" s="39">
        <f>O3452*P3452</f>
        <v>1022</v>
      </c>
      <c r="S3452" s="39"/>
    </row>
    <row r="3453" spans="1:19">
      <c r="D3453" s="39">
        <v>3448</v>
      </c>
      <c r="E3453" s="39" t="s">
        <v>1889</v>
      </c>
      <c r="F3453" s="39" t="s">
        <v>1889</v>
      </c>
      <c r="G3453" s="39" t="s">
        <v>1889</v>
      </c>
      <c r="H3453" s="39">
        <v>4342944</v>
      </c>
      <c r="I3453" s="39" t="s">
        <v>329</v>
      </c>
      <c r="J3453" s="39" t="s">
        <v>3873</v>
      </c>
      <c r="K3453" s="39" t="s">
        <v>64</v>
      </c>
      <c r="L3453" s="39" t="s">
        <v>31</v>
      </c>
      <c r="M3453" s="39" t="s">
        <v>65</v>
      </c>
      <c r="N3453" s="39" t="s">
        <v>28</v>
      </c>
      <c r="O3453" s="39">
        <v>740</v>
      </c>
      <c r="P3453" s="39">
        <v>1</v>
      </c>
      <c r="Q3453" s="39">
        <v>0</v>
      </c>
      <c r="R3453" s="39">
        <f>O3453*P3453</f>
        <v>740</v>
      </c>
      <c r="S3453" s="39"/>
    </row>
    <row r="3454" spans="1:19">
      <c r="D3454" s="39">
        <v>3449</v>
      </c>
      <c r="E3454" s="39" t="s">
        <v>1889</v>
      </c>
      <c r="F3454" s="39" t="s">
        <v>1889</v>
      </c>
      <c r="G3454" s="39" t="s">
        <v>1889</v>
      </c>
      <c r="H3454" s="39">
        <v>4342945</v>
      </c>
      <c r="I3454" s="39" t="s">
        <v>503</v>
      </c>
      <c r="J3454" s="39" t="s">
        <v>3874</v>
      </c>
      <c r="K3454" s="39" t="s">
        <v>64</v>
      </c>
      <c r="L3454" s="39" t="s">
        <v>31</v>
      </c>
      <c r="M3454" s="39" t="s">
        <v>65</v>
      </c>
      <c r="N3454" s="39" t="s">
        <v>28</v>
      </c>
      <c r="O3454" s="39">
        <v>740</v>
      </c>
      <c r="P3454" s="39">
        <v>1</v>
      </c>
      <c r="Q3454" s="39">
        <v>0</v>
      </c>
      <c r="R3454" s="39">
        <f>O3454*P3454</f>
        <v>740</v>
      </c>
      <c r="S3454" s="39"/>
    </row>
    <row r="3455" spans="1:19">
      <c r="D3455" s="39">
        <v>3450</v>
      </c>
      <c r="E3455" s="39" t="s">
        <v>1889</v>
      </c>
      <c r="F3455" s="39" t="s">
        <v>1889</v>
      </c>
      <c r="G3455" s="39" t="s">
        <v>3415</v>
      </c>
      <c r="H3455" s="39">
        <v>4342946</v>
      </c>
      <c r="I3455" s="39" t="s">
        <v>505</v>
      </c>
      <c r="J3455" s="39" t="s">
        <v>3875</v>
      </c>
      <c r="K3455" s="39" t="s">
        <v>64</v>
      </c>
      <c r="L3455" s="39" t="s">
        <v>31</v>
      </c>
      <c r="M3455" s="39" t="s">
        <v>65</v>
      </c>
      <c r="N3455" s="39" t="s">
        <v>28</v>
      </c>
      <c r="O3455" s="39">
        <v>740</v>
      </c>
      <c r="P3455" s="39">
        <v>1</v>
      </c>
      <c r="Q3455" s="39">
        <v>0</v>
      </c>
      <c r="R3455" s="39">
        <f>O3455*P3455</f>
        <v>740</v>
      </c>
      <c r="S3455" s="39"/>
    </row>
    <row r="3456" spans="1:19">
      <c r="D3456" s="39">
        <v>3451</v>
      </c>
      <c r="E3456" s="39" t="s">
        <v>1889</v>
      </c>
      <c r="F3456" s="39" t="s">
        <v>1889</v>
      </c>
      <c r="G3456" s="39" t="s">
        <v>1889</v>
      </c>
      <c r="H3456" s="39">
        <v>4342947</v>
      </c>
      <c r="I3456" s="39" t="s">
        <v>331</v>
      </c>
      <c r="J3456" s="39" t="s">
        <v>3876</v>
      </c>
      <c r="K3456" s="39" t="s">
        <v>64</v>
      </c>
      <c r="L3456" s="39" t="s">
        <v>31</v>
      </c>
      <c r="M3456" s="39" t="s">
        <v>65</v>
      </c>
      <c r="N3456" s="39" t="s">
        <v>29</v>
      </c>
      <c r="O3456" s="39">
        <v>819</v>
      </c>
      <c r="P3456" s="39">
        <v>1</v>
      </c>
      <c r="Q3456" s="39">
        <v>0</v>
      </c>
      <c r="R3456" s="39">
        <f>O3456*P3456</f>
        <v>819</v>
      </c>
      <c r="S3456" s="39"/>
    </row>
    <row r="3457" spans="1:19">
      <c r="D3457" s="39">
        <v>3452</v>
      </c>
      <c r="E3457" s="39" t="s">
        <v>1889</v>
      </c>
      <c r="F3457" s="39" t="s">
        <v>1889</v>
      </c>
      <c r="G3457" s="39" t="s">
        <v>1889</v>
      </c>
      <c r="H3457" s="39">
        <v>4342948</v>
      </c>
      <c r="I3457" s="39" t="s">
        <v>507</v>
      </c>
      <c r="J3457" s="39" t="s">
        <v>3877</v>
      </c>
      <c r="K3457" s="39" t="s">
        <v>64</v>
      </c>
      <c r="L3457" s="39" t="s">
        <v>31</v>
      </c>
      <c r="M3457" s="39" t="s">
        <v>65</v>
      </c>
      <c r="N3457" s="39" t="s">
        <v>29</v>
      </c>
      <c r="O3457" s="39">
        <v>819</v>
      </c>
      <c r="P3457" s="39">
        <v>1</v>
      </c>
      <c r="Q3457" s="39">
        <v>0</v>
      </c>
      <c r="R3457" s="39">
        <f>O3457*P3457</f>
        <v>819</v>
      </c>
      <c r="S3457" s="39"/>
    </row>
    <row r="3458" spans="1:19">
      <c r="D3458" s="39">
        <v>3453</v>
      </c>
      <c r="E3458" s="39" t="s">
        <v>1889</v>
      </c>
      <c r="F3458" s="39" t="s">
        <v>1889</v>
      </c>
      <c r="G3458" s="39" t="s">
        <v>1889</v>
      </c>
      <c r="H3458" s="39">
        <v>4342949</v>
      </c>
      <c r="I3458" s="39" t="s">
        <v>335</v>
      </c>
      <c r="J3458" s="39" t="s">
        <v>3878</v>
      </c>
      <c r="K3458" s="39" t="s">
        <v>64</v>
      </c>
      <c r="L3458" s="39" t="s">
        <v>31</v>
      </c>
      <c r="M3458" s="39" t="s">
        <v>65</v>
      </c>
      <c r="N3458" s="39" t="s">
        <v>30</v>
      </c>
      <c r="O3458" s="39">
        <v>1022</v>
      </c>
      <c r="P3458" s="39">
        <v>1</v>
      </c>
      <c r="Q3458" s="39">
        <v>0</v>
      </c>
      <c r="R3458" s="39">
        <f>O3458*P3458</f>
        <v>1022</v>
      </c>
      <c r="S3458" s="39"/>
    </row>
    <row r="3459" spans="1:19">
      <c r="D3459" s="39">
        <v>3454</v>
      </c>
      <c r="E3459" s="39" t="s">
        <v>1889</v>
      </c>
      <c r="F3459" s="39" t="s">
        <v>1889</v>
      </c>
      <c r="G3459" s="39" t="s">
        <v>1889</v>
      </c>
      <c r="H3459" s="39">
        <v>4342950</v>
      </c>
      <c r="I3459" s="39" t="s">
        <v>437</v>
      </c>
      <c r="J3459" s="39" t="s">
        <v>3879</v>
      </c>
      <c r="K3459" s="39" t="s">
        <v>64</v>
      </c>
      <c r="L3459" s="39" t="s">
        <v>31</v>
      </c>
      <c r="M3459" s="39" t="s">
        <v>65</v>
      </c>
      <c r="N3459" s="39" t="s">
        <v>30</v>
      </c>
      <c r="O3459" s="39">
        <v>1022</v>
      </c>
      <c r="P3459" s="39">
        <v>1</v>
      </c>
      <c r="Q3459" s="39">
        <v>0</v>
      </c>
      <c r="R3459" s="39">
        <f>O3459*P3459</f>
        <v>1022</v>
      </c>
      <c r="S3459" s="39"/>
    </row>
    <row r="3460" spans="1:19">
      <c r="D3460" s="39">
        <v>3455</v>
      </c>
      <c r="E3460" s="39" t="s">
        <v>1889</v>
      </c>
      <c r="F3460" s="39" t="s">
        <v>1889</v>
      </c>
      <c r="G3460" s="39" t="s">
        <v>1889</v>
      </c>
      <c r="H3460" s="39">
        <v>4342952</v>
      </c>
      <c r="I3460" s="39" t="s">
        <v>463</v>
      </c>
      <c r="J3460" s="39" t="s">
        <v>3880</v>
      </c>
      <c r="K3460" s="39" t="s">
        <v>64</v>
      </c>
      <c r="L3460" s="39" t="s">
        <v>31</v>
      </c>
      <c r="M3460" s="39" t="s">
        <v>65</v>
      </c>
      <c r="N3460" s="39" t="s">
        <v>26</v>
      </c>
      <c r="O3460" s="39">
        <v>692</v>
      </c>
      <c r="P3460" s="39">
        <v>1</v>
      </c>
      <c r="Q3460" s="39">
        <v>0</v>
      </c>
      <c r="R3460" s="39">
        <f>O3460*P3460</f>
        <v>692</v>
      </c>
      <c r="S3460" s="39"/>
    </row>
    <row r="3461" spans="1:19">
      <c r="D3461" s="39">
        <v>3456</v>
      </c>
      <c r="E3461" s="39" t="s">
        <v>1889</v>
      </c>
      <c r="F3461" s="39" t="s">
        <v>1889</v>
      </c>
      <c r="G3461" s="39" t="s">
        <v>1889</v>
      </c>
      <c r="H3461" s="39">
        <v>4342953</v>
      </c>
      <c r="I3461" s="39" t="s">
        <v>858</v>
      </c>
      <c r="J3461" s="39" t="s">
        <v>3881</v>
      </c>
      <c r="K3461" s="39" t="s">
        <v>64</v>
      </c>
      <c r="L3461" s="39" t="s">
        <v>31</v>
      </c>
      <c r="M3461" s="39" t="s">
        <v>65</v>
      </c>
      <c r="N3461" s="39" t="s">
        <v>28</v>
      </c>
      <c r="O3461" s="39">
        <v>740</v>
      </c>
      <c r="P3461" s="39">
        <v>1</v>
      </c>
      <c r="Q3461" s="39">
        <v>0</v>
      </c>
      <c r="R3461" s="39">
        <f>O3461*P3461</f>
        <v>740</v>
      </c>
      <c r="S3461" s="39"/>
    </row>
    <row r="3462" spans="1:19">
      <c r="D3462" s="39">
        <v>3457</v>
      </c>
      <c r="E3462" s="39" t="s">
        <v>1889</v>
      </c>
      <c r="F3462" s="39" t="s">
        <v>1889</v>
      </c>
      <c r="G3462" s="39" t="s">
        <v>1889</v>
      </c>
      <c r="H3462" s="39">
        <v>4342954</v>
      </c>
      <c r="I3462" s="39" t="s">
        <v>475</v>
      </c>
      <c r="J3462" s="39" t="s">
        <v>3882</v>
      </c>
      <c r="K3462" s="39" t="s">
        <v>64</v>
      </c>
      <c r="L3462" s="39" t="s">
        <v>31</v>
      </c>
      <c r="M3462" s="39" t="s">
        <v>65</v>
      </c>
      <c r="N3462" s="39" t="s">
        <v>26</v>
      </c>
      <c r="O3462" s="39">
        <v>692</v>
      </c>
      <c r="P3462" s="39">
        <v>1</v>
      </c>
      <c r="Q3462" s="39">
        <v>0</v>
      </c>
      <c r="R3462" s="39">
        <f>O3462*P3462</f>
        <v>692</v>
      </c>
      <c r="S3462" s="39"/>
    </row>
    <row r="3463" spans="1:19">
      <c r="D3463" s="39">
        <v>3458</v>
      </c>
      <c r="E3463" s="39" t="s">
        <v>1889</v>
      </c>
      <c r="F3463" s="39" t="s">
        <v>1889</v>
      </c>
      <c r="G3463" s="39" t="s">
        <v>1889</v>
      </c>
      <c r="H3463" s="39">
        <v>4342959</v>
      </c>
      <c r="I3463" s="39" t="s">
        <v>513</v>
      </c>
      <c r="J3463" s="39" t="s">
        <v>3883</v>
      </c>
      <c r="K3463" s="39" t="s">
        <v>64</v>
      </c>
      <c r="L3463" s="39" t="s">
        <v>31</v>
      </c>
      <c r="M3463" s="39" t="s">
        <v>65</v>
      </c>
      <c r="N3463" s="39" t="s">
        <v>26</v>
      </c>
      <c r="O3463" s="39">
        <v>692</v>
      </c>
      <c r="P3463" s="39">
        <v>1</v>
      </c>
      <c r="Q3463" s="39">
        <v>0</v>
      </c>
      <c r="R3463" s="39">
        <f>O3463*P3463</f>
        <v>692</v>
      </c>
      <c r="S3463" s="39"/>
    </row>
    <row r="3464" spans="1:19">
      <c r="D3464" s="39">
        <v>3459</v>
      </c>
      <c r="E3464" s="39" t="s">
        <v>1889</v>
      </c>
      <c r="F3464" s="39" t="s">
        <v>1889</v>
      </c>
      <c r="G3464" s="39" t="s">
        <v>1889</v>
      </c>
      <c r="H3464" s="39">
        <v>4342960</v>
      </c>
      <c r="I3464" s="39" t="s">
        <v>515</v>
      </c>
      <c r="J3464" s="39" t="s">
        <v>3884</v>
      </c>
      <c r="K3464" s="39" t="s">
        <v>64</v>
      </c>
      <c r="L3464" s="39" t="s">
        <v>31</v>
      </c>
      <c r="M3464" s="39" t="s">
        <v>65</v>
      </c>
      <c r="N3464" s="39" t="s">
        <v>28</v>
      </c>
      <c r="O3464" s="39">
        <v>740</v>
      </c>
      <c r="P3464" s="39">
        <v>1</v>
      </c>
      <c r="Q3464" s="39">
        <v>0</v>
      </c>
      <c r="R3464" s="39">
        <f>O3464*P3464</f>
        <v>740</v>
      </c>
      <c r="S3464" s="39"/>
    </row>
    <row r="3465" spans="1:19">
      <c r="D3465" s="39">
        <v>3460</v>
      </c>
      <c r="E3465" s="39" t="s">
        <v>1889</v>
      </c>
      <c r="F3465" s="39" t="s">
        <v>1889</v>
      </c>
      <c r="G3465" s="39" t="s">
        <v>1889</v>
      </c>
      <c r="H3465" s="39">
        <v>4342961</v>
      </c>
      <c r="I3465" s="39" t="s">
        <v>433</v>
      </c>
      <c r="J3465" s="39" t="s">
        <v>3885</v>
      </c>
      <c r="K3465" s="39" t="s">
        <v>64</v>
      </c>
      <c r="L3465" s="39" t="s">
        <v>31</v>
      </c>
      <c r="M3465" s="39" t="s">
        <v>65</v>
      </c>
      <c r="N3465" s="39" t="s">
        <v>28</v>
      </c>
      <c r="O3465" s="39">
        <v>740</v>
      </c>
      <c r="P3465" s="39">
        <v>1</v>
      </c>
      <c r="Q3465" s="39">
        <v>0</v>
      </c>
      <c r="R3465" s="39">
        <f>O3465*P3465</f>
        <v>740</v>
      </c>
      <c r="S3465" s="39"/>
    </row>
    <row r="3466" spans="1:19">
      <c r="D3466" s="39">
        <v>3461</v>
      </c>
      <c r="E3466" s="39" t="s">
        <v>1889</v>
      </c>
      <c r="F3466" s="39" t="s">
        <v>1889</v>
      </c>
      <c r="G3466" s="39" t="s">
        <v>1889</v>
      </c>
      <c r="H3466" s="39">
        <v>4342962</v>
      </c>
      <c r="I3466" s="39" t="s">
        <v>435</v>
      </c>
      <c r="J3466" s="39" t="s">
        <v>3886</v>
      </c>
      <c r="K3466" s="39" t="s">
        <v>64</v>
      </c>
      <c r="L3466" s="39" t="s">
        <v>31</v>
      </c>
      <c r="M3466" s="39" t="s">
        <v>65</v>
      </c>
      <c r="N3466" s="39" t="s">
        <v>28</v>
      </c>
      <c r="O3466" s="39">
        <v>740</v>
      </c>
      <c r="P3466" s="39">
        <v>1</v>
      </c>
      <c r="Q3466" s="39">
        <v>0</v>
      </c>
      <c r="R3466" s="39">
        <f>O3466*P3466</f>
        <v>740</v>
      </c>
      <c r="S3466" s="39"/>
    </row>
    <row r="3467" spans="1:19">
      <c r="D3467" s="39">
        <v>3462</v>
      </c>
      <c r="E3467" s="39" t="s">
        <v>1889</v>
      </c>
      <c r="F3467" s="39" t="s">
        <v>1889</v>
      </c>
      <c r="G3467" s="39" t="s">
        <v>1889</v>
      </c>
      <c r="H3467" s="39">
        <v>4342963</v>
      </c>
      <c r="I3467" s="39" t="s">
        <v>517</v>
      </c>
      <c r="J3467" s="39" t="s">
        <v>3887</v>
      </c>
      <c r="K3467" s="39" t="s">
        <v>64</v>
      </c>
      <c r="L3467" s="39" t="s">
        <v>31</v>
      </c>
      <c r="M3467" s="39" t="s">
        <v>65</v>
      </c>
      <c r="N3467" s="39" t="s">
        <v>30</v>
      </c>
      <c r="O3467" s="39">
        <v>1022</v>
      </c>
      <c r="P3467" s="39">
        <v>1</v>
      </c>
      <c r="Q3467" s="39">
        <v>0</v>
      </c>
      <c r="R3467" s="39">
        <f>O3467*P3467</f>
        <v>1022</v>
      </c>
      <c r="S3467" s="39"/>
    </row>
    <row r="3468" spans="1:19">
      <c r="D3468" s="39">
        <v>3463</v>
      </c>
      <c r="E3468" s="39" t="s">
        <v>1889</v>
      </c>
      <c r="F3468" s="39" t="s">
        <v>1889</v>
      </c>
      <c r="G3468" s="39" t="s">
        <v>1889</v>
      </c>
      <c r="H3468" s="39">
        <v>4342964</v>
      </c>
      <c r="I3468" s="39" t="s">
        <v>519</v>
      </c>
      <c r="J3468" s="39" t="s">
        <v>3888</v>
      </c>
      <c r="K3468" s="39" t="s">
        <v>64</v>
      </c>
      <c r="L3468" s="39" t="s">
        <v>31</v>
      </c>
      <c r="M3468" s="39" t="s">
        <v>65</v>
      </c>
      <c r="N3468" s="39" t="s">
        <v>30</v>
      </c>
      <c r="O3468" s="39">
        <v>1022</v>
      </c>
      <c r="P3468" s="39">
        <v>1</v>
      </c>
      <c r="Q3468" s="39">
        <v>0</v>
      </c>
      <c r="R3468" s="39">
        <f>O3468*P3468</f>
        <v>1022</v>
      </c>
      <c r="S3468" s="39"/>
    </row>
    <row r="3469" spans="1:19">
      <c r="D3469" s="39">
        <v>3464</v>
      </c>
      <c r="E3469" s="39" t="s">
        <v>1889</v>
      </c>
      <c r="F3469" s="39" t="s">
        <v>1889</v>
      </c>
      <c r="G3469" s="39" t="s">
        <v>1889</v>
      </c>
      <c r="H3469" s="39">
        <v>4342965</v>
      </c>
      <c r="I3469" s="39" t="s">
        <v>521</v>
      </c>
      <c r="J3469" s="39" t="s">
        <v>3889</v>
      </c>
      <c r="K3469" s="39" t="s">
        <v>64</v>
      </c>
      <c r="L3469" s="39" t="s">
        <v>31</v>
      </c>
      <c r="M3469" s="39" t="s">
        <v>65</v>
      </c>
      <c r="N3469" s="39" t="s">
        <v>30</v>
      </c>
      <c r="O3469" s="39">
        <v>1022</v>
      </c>
      <c r="P3469" s="39">
        <v>1</v>
      </c>
      <c r="Q3469" s="39">
        <v>0</v>
      </c>
      <c r="R3469" s="39">
        <f>O3469*P3469</f>
        <v>1022</v>
      </c>
      <c r="S3469" s="39"/>
    </row>
    <row r="3470" spans="1:19">
      <c r="D3470" s="39">
        <v>3465</v>
      </c>
      <c r="E3470" s="39" t="s">
        <v>1889</v>
      </c>
      <c r="F3470" s="39" t="s">
        <v>1889</v>
      </c>
      <c r="G3470" s="39" t="s">
        <v>1889</v>
      </c>
      <c r="H3470" s="39">
        <v>4342966</v>
      </c>
      <c r="I3470" s="39" t="s">
        <v>523</v>
      </c>
      <c r="J3470" s="39" t="s">
        <v>3890</v>
      </c>
      <c r="K3470" s="39" t="s">
        <v>64</v>
      </c>
      <c r="L3470" s="39" t="s">
        <v>31</v>
      </c>
      <c r="M3470" s="39" t="s">
        <v>65</v>
      </c>
      <c r="N3470" s="39" t="s">
        <v>29</v>
      </c>
      <c r="O3470" s="39">
        <v>819</v>
      </c>
      <c r="P3470" s="39">
        <v>1</v>
      </c>
      <c r="Q3470" s="39">
        <v>0</v>
      </c>
      <c r="R3470" s="39">
        <f>O3470*P3470</f>
        <v>819</v>
      </c>
      <c r="S3470" s="39"/>
    </row>
    <row r="3471" spans="1:19">
      <c r="D3471" s="39">
        <v>3466</v>
      </c>
      <c r="E3471" s="39" t="s">
        <v>1889</v>
      </c>
      <c r="F3471" s="39" t="s">
        <v>1889</v>
      </c>
      <c r="G3471" s="39" t="s">
        <v>1889</v>
      </c>
      <c r="H3471" s="39">
        <v>4342967</v>
      </c>
      <c r="I3471" s="39" t="s">
        <v>525</v>
      </c>
      <c r="J3471" s="39" t="s">
        <v>3891</v>
      </c>
      <c r="K3471" s="39" t="s">
        <v>64</v>
      </c>
      <c r="L3471" s="39" t="s">
        <v>31</v>
      </c>
      <c r="M3471" s="39" t="s">
        <v>65</v>
      </c>
      <c r="N3471" s="39" t="s">
        <v>29</v>
      </c>
      <c r="O3471" s="39">
        <v>819</v>
      </c>
      <c r="P3471" s="39">
        <v>1</v>
      </c>
      <c r="Q3471" s="39">
        <v>0</v>
      </c>
      <c r="R3471" s="39">
        <f>O3471*P3471</f>
        <v>819</v>
      </c>
      <c r="S3471" s="39"/>
    </row>
    <row r="3472" spans="1:19">
      <c r="D3472" s="39">
        <v>3467</v>
      </c>
      <c r="E3472" s="39" t="s">
        <v>1889</v>
      </c>
      <c r="F3472" s="39" t="s">
        <v>1889</v>
      </c>
      <c r="G3472" s="39" t="s">
        <v>1889</v>
      </c>
      <c r="H3472" s="39">
        <v>4342968</v>
      </c>
      <c r="I3472" s="39" t="s">
        <v>527</v>
      </c>
      <c r="J3472" s="39" t="s">
        <v>3892</v>
      </c>
      <c r="K3472" s="39" t="s">
        <v>64</v>
      </c>
      <c r="L3472" s="39" t="s">
        <v>31</v>
      </c>
      <c r="M3472" s="39" t="s">
        <v>65</v>
      </c>
      <c r="N3472" s="39" t="s">
        <v>29</v>
      </c>
      <c r="O3472" s="39">
        <v>819</v>
      </c>
      <c r="P3472" s="39">
        <v>1</v>
      </c>
      <c r="Q3472" s="39">
        <v>0</v>
      </c>
      <c r="R3472" s="39">
        <f>O3472*P3472</f>
        <v>819</v>
      </c>
      <c r="S3472" s="39"/>
    </row>
    <row r="3473" spans="1:19">
      <c r="D3473" s="39">
        <v>3468</v>
      </c>
      <c r="E3473" s="39" t="s">
        <v>1889</v>
      </c>
      <c r="F3473" s="39" t="s">
        <v>1889</v>
      </c>
      <c r="G3473" s="39" t="s">
        <v>1889</v>
      </c>
      <c r="H3473" s="39">
        <v>4342970</v>
      </c>
      <c r="I3473" s="39" t="s">
        <v>337</v>
      </c>
      <c r="J3473" s="39" t="s">
        <v>3893</v>
      </c>
      <c r="K3473" s="39" t="s">
        <v>64</v>
      </c>
      <c r="L3473" s="39" t="s">
        <v>31</v>
      </c>
      <c r="M3473" s="39" t="s">
        <v>65</v>
      </c>
      <c r="N3473" s="39" t="s">
        <v>26</v>
      </c>
      <c r="O3473" s="39">
        <v>692</v>
      </c>
      <c r="P3473" s="39">
        <v>1</v>
      </c>
      <c r="Q3473" s="39">
        <v>0</v>
      </c>
      <c r="R3473" s="39">
        <f>O3473*P3473</f>
        <v>692</v>
      </c>
      <c r="S3473" s="39"/>
    </row>
    <row r="3474" spans="1:19">
      <c r="D3474" s="39">
        <v>3469</v>
      </c>
      <c r="E3474" s="39" t="s">
        <v>1889</v>
      </c>
      <c r="F3474" s="39" t="s">
        <v>1889</v>
      </c>
      <c r="G3474" s="39" t="s">
        <v>1889</v>
      </c>
      <c r="H3474" s="39">
        <v>4342972</v>
      </c>
      <c r="I3474" s="39" t="s">
        <v>531</v>
      </c>
      <c r="J3474" s="39" t="s">
        <v>3894</v>
      </c>
      <c r="K3474" s="39" t="s">
        <v>64</v>
      </c>
      <c r="L3474" s="39" t="s">
        <v>31</v>
      </c>
      <c r="M3474" s="39" t="s">
        <v>65</v>
      </c>
      <c r="N3474" s="39" t="s">
        <v>26</v>
      </c>
      <c r="O3474" s="39">
        <v>692</v>
      </c>
      <c r="P3474" s="39">
        <v>1</v>
      </c>
      <c r="Q3474" s="39">
        <v>0</v>
      </c>
      <c r="R3474" s="39">
        <f>O3474*P3474</f>
        <v>692</v>
      </c>
      <c r="S3474" s="39"/>
    </row>
    <row r="3475" spans="1:19">
      <c r="D3475" s="39">
        <v>3470</v>
      </c>
      <c r="E3475" s="39" t="s">
        <v>1889</v>
      </c>
      <c r="F3475" s="39" t="s">
        <v>1889</v>
      </c>
      <c r="G3475" s="39" t="s">
        <v>1889</v>
      </c>
      <c r="H3475" s="39">
        <v>4342974</v>
      </c>
      <c r="I3475" s="39" t="s">
        <v>479</v>
      </c>
      <c r="J3475" s="39" t="s">
        <v>3895</v>
      </c>
      <c r="K3475" s="39" t="s">
        <v>64</v>
      </c>
      <c r="L3475" s="39" t="s">
        <v>31</v>
      </c>
      <c r="M3475" s="39" t="s">
        <v>65</v>
      </c>
      <c r="N3475" s="39" t="s">
        <v>29</v>
      </c>
      <c r="O3475" s="39">
        <v>819</v>
      </c>
      <c r="P3475" s="39">
        <v>1</v>
      </c>
      <c r="Q3475" s="39">
        <v>0</v>
      </c>
      <c r="R3475" s="39">
        <f>O3475*P3475</f>
        <v>819</v>
      </c>
      <c r="S3475" s="39"/>
    </row>
    <row r="3476" spans="1:19">
      <c r="D3476" s="39">
        <v>3471</v>
      </c>
      <c r="E3476" s="39" t="s">
        <v>1889</v>
      </c>
      <c r="F3476" s="39" t="s">
        <v>1889</v>
      </c>
      <c r="G3476" s="39" t="s">
        <v>1889</v>
      </c>
      <c r="H3476" s="39">
        <v>4342975</v>
      </c>
      <c r="I3476" s="39" t="s">
        <v>483</v>
      </c>
      <c r="J3476" s="39" t="s">
        <v>3896</v>
      </c>
      <c r="K3476" s="39" t="s">
        <v>64</v>
      </c>
      <c r="L3476" s="39" t="s">
        <v>31</v>
      </c>
      <c r="M3476" s="39" t="s">
        <v>65</v>
      </c>
      <c r="N3476" s="39" t="s">
        <v>28</v>
      </c>
      <c r="O3476" s="39">
        <v>740</v>
      </c>
      <c r="P3476" s="39">
        <v>1</v>
      </c>
      <c r="Q3476" s="39">
        <v>0</v>
      </c>
      <c r="R3476" s="39">
        <f>O3476*P3476</f>
        <v>740</v>
      </c>
      <c r="S3476" s="39"/>
    </row>
    <row r="3477" spans="1:19">
      <c r="D3477" s="39">
        <v>3472</v>
      </c>
      <c r="E3477" s="39" t="s">
        <v>1889</v>
      </c>
      <c r="F3477" s="39" t="s">
        <v>1889</v>
      </c>
      <c r="G3477" s="39" t="s">
        <v>1889</v>
      </c>
      <c r="H3477" s="39">
        <v>4342976</v>
      </c>
      <c r="I3477" s="39" t="s">
        <v>485</v>
      </c>
      <c r="J3477" s="39" t="s">
        <v>3897</v>
      </c>
      <c r="K3477" s="39" t="s">
        <v>64</v>
      </c>
      <c r="L3477" s="39" t="s">
        <v>31</v>
      </c>
      <c r="M3477" s="39" t="s">
        <v>65</v>
      </c>
      <c r="N3477" s="39" t="s">
        <v>28</v>
      </c>
      <c r="O3477" s="39">
        <v>740</v>
      </c>
      <c r="P3477" s="39">
        <v>1</v>
      </c>
      <c r="Q3477" s="39">
        <v>0</v>
      </c>
      <c r="R3477" s="39">
        <f>O3477*P3477</f>
        <v>740</v>
      </c>
      <c r="S3477" s="39"/>
    </row>
    <row r="3478" spans="1:19">
      <c r="D3478" s="39">
        <v>3473</v>
      </c>
      <c r="E3478" s="39" t="s">
        <v>1889</v>
      </c>
      <c r="F3478" s="39" t="s">
        <v>1889</v>
      </c>
      <c r="G3478" s="39" t="s">
        <v>1889</v>
      </c>
      <c r="H3478" s="39">
        <v>4342981</v>
      </c>
      <c r="I3478" s="39" t="s">
        <v>539</v>
      </c>
      <c r="J3478" s="39" t="s">
        <v>3898</v>
      </c>
      <c r="K3478" s="39" t="s">
        <v>64</v>
      </c>
      <c r="L3478" s="39" t="s">
        <v>31</v>
      </c>
      <c r="M3478" s="39" t="s">
        <v>65</v>
      </c>
      <c r="N3478" s="39" t="s">
        <v>28</v>
      </c>
      <c r="O3478" s="39">
        <v>740</v>
      </c>
      <c r="P3478" s="39">
        <v>1</v>
      </c>
      <c r="Q3478" s="39">
        <v>0</v>
      </c>
      <c r="R3478" s="39">
        <f>O3478*P3478</f>
        <v>740</v>
      </c>
      <c r="S3478" s="39"/>
    </row>
    <row r="3479" spans="1:19">
      <c r="D3479" s="39">
        <v>3474</v>
      </c>
      <c r="E3479" s="39" t="s">
        <v>1889</v>
      </c>
      <c r="F3479" s="39" t="s">
        <v>1889</v>
      </c>
      <c r="G3479" s="39" t="s">
        <v>1889</v>
      </c>
      <c r="H3479" s="39">
        <v>4342982</v>
      </c>
      <c r="I3479" s="39" t="s">
        <v>325</v>
      </c>
      <c r="J3479" s="39" t="s">
        <v>3899</v>
      </c>
      <c r="K3479" s="39" t="s">
        <v>64</v>
      </c>
      <c r="L3479" s="39" t="s">
        <v>31</v>
      </c>
      <c r="M3479" s="39" t="s">
        <v>65</v>
      </c>
      <c r="N3479" s="39" t="s">
        <v>28</v>
      </c>
      <c r="O3479" s="39">
        <v>740</v>
      </c>
      <c r="P3479" s="39">
        <v>1</v>
      </c>
      <c r="Q3479" s="39">
        <v>0</v>
      </c>
      <c r="R3479" s="39">
        <f>O3479*P3479</f>
        <v>740</v>
      </c>
      <c r="S3479" s="39"/>
    </row>
    <row r="3480" spans="1:19">
      <c r="D3480" s="39">
        <v>3475</v>
      </c>
      <c r="E3480" s="39" t="s">
        <v>1889</v>
      </c>
      <c r="F3480" s="39" t="s">
        <v>1889</v>
      </c>
      <c r="G3480" s="39" t="s">
        <v>1889</v>
      </c>
      <c r="H3480" s="39">
        <v>4342983</v>
      </c>
      <c r="I3480" s="39" t="s">
        <v>487</v>
      </c>
      <c r="J3480" s="39" t="s">
        <v>3900</v>
      </c>
      <c r="K3480" s="39" t="s">
        <v>64</v>
      </c>
      <c r="L3480" s="39" t="s">
        <v>31</v>
      </c>
      <c r="M3480" s="39" t="s">
        <v>65</v>
      </c>
      <c r="N3480" s="39" t="s">
        <v>28</v>
      </c>
      <c r="O3480" s="39">
        <v>740</v>
      </c>
      <c r="P3480" s="39">
        <v>1</v>
      </c>
      <c r="Q3480" s="39">
        <v>0</v>
      </c>
      <c r="R3480" s="39">
        <f>O3480*P3480</f>
        <v>740</v>
      </c>
      <c r="S3480" s="39"/>
    </row>
    <row r="3481" spans="1:19">
      <c r="D3481" s="39">
        <v>3476</v>
      </c>
      <c r="E3481" s="39" t="s">
        <v>1889</v>
      </c>
      <c r="F3481" s="39" t="s">
        <v>1889</v>
      </c>
      <c r="G3481" s="39" t="s">
        <v>1889</v>
      </c>
      <c r="H3481" s="39">
        <v>4342984</v>
      </c>
      <c r="I3481" s="39" t="s">
        <v>489</v>
      </c>
      <c r="J3481" s="39" t="s">
        <v>3901</v>
      </c>
      <c r="K3481" s="39" t="s">
        <v>64</v>
      </c>
      <c r="L3481" s="39" t="s">
        <v>31</v>
      </c>
      <c r="M3481" s="39" t="s">
        <v>65</v>
      </c>
      <c r="N3481" s="39" t="s">
        <v>28</v>
      </c>
      <c r="O3481" s="39">
        <v>740</v>
      </c>
      <c r="P3481" s="39">
        <v>1</v>
      </c>
      <c r="Q3481" s="39">
        <v>0</v>
      </c>
      <c r="R3481" s="39">
        <f>O3481*P3481</f>
        <v>740</v>
      </c>
      <c r="S3481" s="39"/>
    </row>
    <row r="3482" spans="1:19">
      <c r="D3482" s="39">
        <v>3477</v>
      </c>
      <c r="E3482" s="39" t="s">
        <v>1889</v>
      </c>
      <c r="F3482" s="39" t="s">
        <v>1889</v>
      </c>
      <c r="G3482" s="39" t="s">
        <v>1889</v>
      </c>
      <c r="H3482" s="39">
        <v>4342985</v>
      </c>
      <c r="I3482" s="39" t="s">
        <v>1173</v>
      </c>
      <c r="J3482" s="39" t="s">
        <v>3902</v>
      </c>
      <c r="K3482" s="39" t="s">
        <v>64</v>
      </c>
      <c r="L3482" s="39" t="s">
        <v>31</v>
      </c>
      <c r="M3482" s="39" t="s">
        <v>65</v>
      </c>
      <c r="N3482" s="39" t="s">
        <v>26</v>
      </c>
      <c r="O3482" s="39">
        <v>692</v>
      </c>
      <c r="P3482" s="39">
        <v>1</v>
      </c>
      <c r="Q3482" s="39">
        <v>0</v>
      </c>
      <c r="R3482" s="39">
        <f>O3482*P3482</f>
        <v>692</v>
      </c>
      <c r="S3482" s="39"/>
    </row>
    <row r="3483" spans="1:19">
      <c r="D3483" s="39">
        <v>3478</v>
      </c>
      <c r="E3483" s="39" t="s">
        <v>1889</v>
      </c>
      <c r="F3483" s="39" t="s">
        <v>1889</v>
      </c>
      <c r="G3483" s="39" t="s">
        <v>1889</v>
      </c>
      <c r="H3483" s="39">
        <v>4342986</v>
      </c>
      <c r="I3483" s="39" t="s">
        <v>543</v>
      </c>
      <c r="J3483" s="39" t="s">
        <v>3903</v>
      </c>
      <c r="K3483" s="39" t="s">
        <v>64</v>
      </c>
      <c r="L3483" s="39" t="s">
        <v>31</v>
      </c>
      <c r="M3483" s="39" t="s">
        <v>65</v>
      </c>
      <c r="N3483" s="39" t="s">
        <v>26</v>
      </c>
      <c r="O3483" s="39">
        <v>692</v>
      </c>
      <c r="P3483" s="39">
        <v>1</v>
      </c>
      <c r="Q3483" s="39">
        <v>0</v>
      </c>
      <c r="R3483" s="39">
        <f>O3483*P3483</f>
        <v>692</v>
      </c>
      <c r="S3483" s="39"/>
    </row>
    <row r="3484" spans="1:19">
      <c r="D3484" s="39">
        <v>3479</v>
      </c>
      <c r="E3484" s="39" t="s">
        <v>1889</v>
      </c>
      <c r="F3484" s="39" t="s">
        <v>1889</v>
      </c>
      <c r="G3484" s="39" t="s">
        <v>1889</v>
      </c>
      <c r="H3484" s="39">
        <v>4342987</v>
      </c>
      <c r="I3484" s="39" t="s">
        <v>2042</v>
      </c>
      <c r="J3484" s="39" t="s">
        <v>3904</v>
      </c>
      <c r="K3484" s="39" t="s">
        <v>64</v>
      </c>
      <c r="L3484" s="39" t="s">
        <v>31</v>
      </c>
      <c r="M3484" s="39" t="s">
        <v>65</v>
      </c>
      <c r="N3484" s="39" t="s">
        <v>26</v>
      </c>
      <c r="O3484" s="39">
        <v>692</v>
      </c>
      <c r="P3484" s="39">
        <v>1</v>
      </c>
      <c r="Q3484" s="39">
        <v>0</v>
      </c>
      <c r="R3484" s="39">
        <f>O3484*P3484</f>
        <v>692</v>
      </c>
      <c r="S3484" s="39"/>
    </row>
    <row r="3485" spans="1:19">
      <c r="D3485" s="39">
        <v>3480</v>
      </c>
      <c r="E3485" s="39" t="s">
        <v>1889</v>
      </c>
      <c r="F3485" s="39" t="s">
        <v>1889</v>
      </c>
      <c r="G3485" s="39" t="s">
        <v>1889</v>
      </c>
      <c r="H3485" s="39">
        <v>4342989</v>
      </c>
      <c r="I3485" s="39" t="s">
        <v>547</v>
      </c>
      <c r="J3485" s="39" t="s">
        <v>3905</v>
      </c>
      <c r="K3485" s="39" t="s">
        <v>64</v>
      </c>
      <c r="L3485" s="39" t="s">
        <v>31</v>
      </c>
      <c r="M3485" s="39" t="s">
        <v>65</v>
      </c>
      <c r="N3485" s="39" t="s">
        <v>26</v>
      </c>
      <c r="O3485" s="39">
        <v>692</v>
      </c>
      <c r="P3485" s="39">
        <v>1</v>
      </c>
      <c r="Q3485" s="39">
        <v>0</v>
      </c>
      <c r="R3485" s="39">
        <f>O3485*P3485</f>
        <v>692</v>
      </c>
      <c r="S3485" s="39"/>
    </row>
    <row r="3486" spans="1:19">
      <c r="D3486" s="39">
        <v>3481</v>
      </c>
      <c r="E3486" s="39" t="s">
        <v>1889</v>
      </c>
      <c r="F3486" s="39" t="s">
        <v>1889</v>
      </c>
      <c r="G3486" s="39" t="s">
        <v>1889</v>
      </c>
      <c r="H3486" s="39">
        <v>4342992</v>
      </c>
      <c r="I3486" s="39" t="s">
        <v>561</v>
      </c>
      <c r="J3486" s="39" t="s">
        <v>3906</v>
      </c>
      <c r="K3486" s="39" t="s">
        <v>64</v>
      </c>
      <c r="L3486" s="39" t="s">
        <v>31</v>
      </c>
      <c r="M3486" s="39" t="s">
        <v>65</v>
      </c>
      <c r="N3486" s="39" t="s">
        <v>30</v>
      </c>
      <c r="O3486" s="39">
        <v>1022</v>
      </c>
      <c r="P3486" s="39">
        <v>1</v>
      </c>
      <c r="Q3486" s="39">
        <v>0</v>
      </c>
      <c r="R3486" s="39">
        <f>O3486*P3486</f>
        <v>1022</v>
      </c>
      <c r="S3486" s="39"/>
    </row>
    <row r="3487" spans="1:19">
      <c r="D3487" s="39">
        <v>3482</v>
      </c>
      <c r="E3487" s="39" t="s">
        <v>1889</v>
      </c>
      <c r="F3487" s="39" t="s">
        <v>1889</v>
      </c>
      <c r="G3487" s="39" t="s">
        <v>1889</v>
      </c>
      <c r="H3487" s="39">
        <v>4342993</v>
      </c>
      <c r="I3487" s="39" t="s">
        <v>557</v>
      </c>
      <c r="J3487" s="39" t="s">
        <v>3907</v>
      </c>
      <c r="K3487" s="39" t="s">
        <v>64</v>
      </c>
      <c r="L3487" s="39" t="s">
        <v>31</v>
      </c>
      <c r="M3487" s="39" t="s">
        <v>65</v>
      </c>
      <c r="N3487" s="39" t="s">
        <v>30</v>
      </c>
      <c r="O3487" s="39">
        <v>1022</v>
      </c>
      <c r="P3487" s="39">
        <v>1</v>
      </c>
      <c r="Q3487" s="39">
        <v>0</v>
      </c>
      <c r="R3487" s="39">
        <f>O3487*P3487</f>
        <v>1022</v>
      </c>
      <c r="S3487" s="39"/>
    </row>
    <row r="3488" spans="1:19">
      <c r="D3488" s="39">
        <v>3483</v>
      </c>
      <c r="E3488" s="39" t="s">
        <v>1889</v>
      </c>
      <c r="F3488" s="39" t="s">
        <v>1889</v>
      </c>
      <c r="G3488" s="39" t="s">
        <v>1889</v>
      </c>
      <c r="H3488" s="39">
        <v>4342994</v>
      </c>
      <c r="I3488" s="39" t="s">
        <v>419</v>
      </c>
      <c r="J3488" s="39" t="s">
        <v>3908</v>
      </c>
      <c r="K3488" s="39" t="s">
        <v>64</v>
      </c>
      <c r="L3488" s="39" t="s">
        <v>31</v>
      </c>
      <c r="M3488" s="39" t="s">
        <v>65</v>
      </c>
      <c r="N3488" s="39" t="s">
        <v>30</v>
      </c>
      <c r="O3488" s="39">
        <v>1022</v>
      </c>
      <c r="P3488" s="39">
        <v>1</v>
      </c>
      <c r="Q3488" s="39">
        <v>0</v>
      </c>
      <c r="R3488" s="39">
        <f>O3488*P3488</f>
        <v>1022</v>
      </c>
      <c r="S3488" s="39"/>
    </row>
    <row r="3489" spans="1:19">
      <c r="D3489" s="39">
        <v>3484</v>
      </c>
      <c r="E3489" s="39" t="s">
        <v>1889</v>
      </c>
      <c r="F3489" s="39" t="s">
        <v>1889</v>
      </c>
      <c r="G3489" s="39" t="s">
        <v>1889</v>
      </c>
      <c r="H3489" s="39">
        <v>4342995</v>
      </c>
      <c r="I3489" s="39" t="s">
        <v>571</v>
      </c>
      <c r="J3489" s="39" t="s">
        <v>3909</v>
      </c>
      <c r="K3489" s="39" t="s">
        <v>64</v>
      </c>
      <c r="L3489" s="39" t="s">
        <v>31</v>
      </c>
      <c r="M3489" s="39" t="s">
        <v>65</v>
      </c>
      <c r="N3489" s="39" t="s">
        <v>29</v>
      </c>
      <c r="O3489" s="39">
        <v>819</v>
      </c>
      <c r="P3489" s="39">
        <v>1</v>
      </c>
      <c r="Q3489" s="39">
        <v>0</v>
      </c>
      <c r="R3489" s="39">
        <f>O3489*P3489</f>
        <v>819</v>
      </c>
      <c r="S3489" s="39"/>
    </row>
    <row r="3490" spans="1:19">
      <c r="D3490" s="39">
        <v>3485</v>
      </c>
      <c r="E3490" s="39" t="s">
        <v>1889</v>
      </c>
      <c r="F3490" s="39" t="s">
        <v>1889</v>
      </c>
      <c r="G3490" s="39" t="s">
        <v>1889</v>
      </c>
      <c r="H3490" s="39">
        <v>4342996</v>
      </c>
      <c r="I3490" s="39" t="s">
        <v>339</v>
      </c>
      <c r="J3490" s="39" t="s">
        <v>3910</v>
      </c>
      <c r="K3490" s="39" t="s">
        <v>64</v>
      </c>
      <c r="L3490" s="39" t="s">
        <v>31</v>
      </c>
      <c r="M3490" s="39" t="s">
        <v>65</v>
      </c>
      <c r="N3490" s="39" t="s">
        <v>26</v>
      </c>
      <c r="O3490" s="39">
        <v>692</v>
      </c>
      <c r="P3490" s="39">
        <v>1</v>
      </c>
      <c r="Q3490" s="39">
        <v>0</v>
      </c>
      <c r="R3490" s="39">
        <f>O3490*P3490</f>
        <v>692</v>
      </c>
      <c r="S3490" s="39"/>
    </row>
    <row r="3491" spans="1:19">
      <c r="D3491" s="39">
        <v>3486</v>
      </c>
      <c r="E3491" s="39" t="s">
        <v>1889</v>
      </c>
      <c r="F3491" s="39" t="s">
        <v>1889</v>
      </c>
      <c r="G3491" s="39" t="s">
        <v>1889</v>
      </c>
      <c r="H3491" s="39">
        <v>4343002</v>
      </c>
      <c r="I3491" s="39" t="s">
        <v>411</v>
      </c>
      <c r="J3491" s="39" t="s">
        <v>3911</v>
      </c>
      <c r="K3491" s="39" t="s">
        <v>64</v>
      </c>
      <c r="L3491" s="39" t="s">
        <v>31</v>
      </c>
      <c r="M3491" s="39" t="s">
        <v>65</v>
      </c>
      <c r="N3491" s="39" t="s">
        <v>30</v>
      </c>
      <c r="O3491" s="39">
        <v>1022</v>
      </c>
      <c r="P3491" s="39">
        <v>1</v>
      </c>
      <c r="Q3491" s="39">
        <v>0</v>
      </c>
      <c r="R3491" s="39">
        <f>O3491*P3491</f>
        <v>1022</v>
      </c>
      <c r="S3491" s="39"/>
    </row>
    <row r="3492" spans="1:19">
      <c r="D3492" s="39">
        <v>3487</v>
      </c>
      <c r="E3492" s="39" t="s">
        <v>1889</v>
      </c>
      <c r="F3492" s="39" t="s">
        <v>1889</v>
      </c>
      <c r="G3492" s="39" t="s">
        <v>1889</v>
      </c>
      <c r="H3492" s="39">
        <v>4343003</v>
      </c>
      <c r="I3492" s="39" t="s">
        <v>413</v>
      </c>
      <c r="J3492" s="39" t="s">
        <v>3912</v>
      </c>
      <c r="K3492" s="39" t="s">
        <v>64</v>
      </c>
      <c r="L3492" s="39" t="s">
        <v>31</v>
      </c>
      <c r="M3492" s="39" t="s">
        <v>65</v>
      </c>
      <c r="N3492" s="39" t="s">
        <v>30</v>
      </c>
      <c r="O3492" s="39">
        <v>1022</v>
      </c>
      <c r="P3492" s="39">
        <v>1</v>
      </c>
      <c r="Q3492" s="39">
        <v>0</v>
      </c>
      <c r="R3492" s="39">
        <f>O3492*P3492</f>
        <v>1022</v>
      </c>
      <c r="S3492" s="39"/>
    </row>
    <row r="3493" spans="1:19">
      <c r="D3493" s="39">
        <v>3488</v>
      </c>
      <c r="E3493" s="39" t="s">
        <v>1889</v>
      </c>
      <c r="F3493" s="39" t="s">
        <v>1889</v>
      </c>
      <c r="G3493" s="39" t="s">
        <v>3415</v>
      </c>
      <c r="H3493" s="39">
        <v>4343004</v>
      </c>
      <c r="I3493" s="39" t="s">
        <v>553</v>
      </c>
      <c r="J3493" s="39" t="s">
        <v>3913</v>
      </c>
      <c r="K3493" s="39" t="s">
        <v>64</v>
      </c>
      <c r="L3493" s="39" t="s">
        <v>31</v>
      </c>
      <c r="M3493" s="39" t="s">
        <v>65</v>
      </c>
      <c r="N3493" s="39" t="s">
        <v>26</v>
      </c>
      <c r="O3493" s="39">
        <v>692</v>
      </c>
      <c r="P3493" s="39">
        <v>1</v>
      </c>
      <c r="Q3493" s="39">
        <v>0</v>
      </c>
      <c r="R3493" s="39">
        <f>O3493*P3493</f>
        <v>692</v>
      </c>
      <c r="S3493" s="39"/>
    </row>
    <row r="3494" spans="1:19">
      <c r="D3494" s="39">
        <v>3489</v>
      </c>
      <c r="E3494" s="39" t="s">
        <v>1889</v>
      </c>
      <c r="F3494" s="39" t="s">
        <v>1889</v>
      </c>
      <c r="G3494" s="39" t="s">
        <v>1889</v>
      </c>
      <c r="H3494" s="39">
        <v>4343006</v>
      </c>
      <c r="I3494" s="39" t="s">
        <v>559</v>
      </c>
      <c r="J3494" s="39" t="s">
        <v>3914</v>
      </c>
      <c r="K3494" s="39" t="s">
        <v>64</v>
      </c>
      <c r="L3494" s="39" t="s">
        <v>31</v>
      </c>
      <c r="M3494" s="39" t="s">
        <v>65</v>
      </c>
      <c r="N3494" s="39" t="s">
        <v>30</v>
      </c>
      <c r="O3494" s="39">
        <v>1022</v>
      </c>
      <c r="P3494" s="39">
        <v>1</v>
      </c>
      <c r="Q3494" s="39">
        <v>0</v>
      </c>
      <c r="R3494" s="39">
        <f>O3494*P3494</f>
        <v>1022</v>
      </c>
      <c r="S3494" s="39"/>
    </row>
    <row r="3495" spans="1:19">
      <c r="D3495" s="39">
        <v>3490</v>
      </c>
      <c r="E3495" s="39" t="s">
        <v>1889</v>
      </c>
      <c r="F3495" s="39" t="s">
        <v>1889</v>
      </c>
      <c r="G3495" s="39" t="s">
        <v>1889</v>
      </c>
      <c r="H3495" s="39">
        <v>4343007</v>
      </c>
      <c r="I3495" s="39" t="s">
        <v>417</v>
      </c>
      <c r="J3495" s="39" t="s">
        <v>3915</v>
      </c>
      <c r="K3495" s="39" t="s">
        <v>64</v>
      </c>
      <c r="L3495" s="39" t="s">
        <v>31</v>
      </c>
      <c r="M3495" s="39" t="s">
        <v>65</v>
      </c>
      <c r="N3495" s="39" t="s">
        <v>30</v>
      </c>
      <c r="O3495" s="39">
        <v>1022</v>
      </c>
      <c r="P3495" s="39">
        <v>1</v>
      </c>
      <c r="Q3495" s="39">
        <v>0</v>
      </c>
      <c r="R3495" s="39">
        <f>O3495*P3495</f>
        <v>1022</v>
      </c>
      <c r="S3495" s="39"/>
    </row>
    <row r="3496" spans="1:19">
      <c r="D3496" s="39">
        <v>3491</v>
      </c>
      <c r="E3496" s="39" t="s">
        <v>1889</v>
      </c>
      <c r="F3496" s="39" t="s">
        <v>1889</v>
      </c>
      <c r="G3496" s="39" t="s">
        <v>1889</v>
      </c>
      <c r="H3496" s="39">
        <v>4343008</v>
      </c>
      <c r="I3496" s="39" t="s">
        <v>403</v>
      </c>
      <c r="J3496" s="39" t="s">
        <v>3916</v>
      </c>
      <c r="K3496" s="39" t="s">
        <v>64</v>
      </c>
      <c r="L3496" s="39" t="s">
        <v>31</v>
      </c>
      <c r="M3496" s="39" t="s">
        <v>65</v>
      </c>
      <c r="N3496" s="39" t="s">
        <v>26</v>
      </c>
      <c r="O3496" s="39">
        <v>692</v>
      </c>
      <c r="P3496" s="39">
        <v>1</v>
      </c>
      <c r="Q3496" s="39">
        <v>0</v>
      </c>
      <c r="R3496" s="39">
        <f>O3496*P3496</f>
        <v>692</v>
      </c>
      <c r="S3496" s="39"/>
    </row>
    <row r="3497" spans="1:19">
      <c r="D3497" s="39">
        <v>3492</v>
      </c>
      <c r="E3497" s="39" t="s">
        <v>1889</v>
      </c>
      <c r="F3497" s="39" t="s">
        <v>1889</v>
      </c>
      <c r="G3497" s="39" t="s">
        <v>1889</v>
      </c>
      <c r="H3497" s="39">
        <v>4343009</v>
      </c>
      <c r="I3497" s="39" t="s">
        <v>573</v>
      </c>
      <c r="J3497" s="39" t="s">
        <v>3917</v>
      </c>
      <c r="K3497" s="39" t="s">
        <v>64</v>
      </c>
      <c r="L3497" s="39" t="s">
        <v>31</v>
      </c>
      <c r="M3497" s="39" t="s">
        <v>65</v>
      </c>
      <c r="N3497" s="39" t="s">
        <v>26</v>
      </c>
      <c r="O3497" s="39">
        <v>692</v>
      </c>
      <c r="P3497" s="39">
        <v>1</v>
      </c>
      <c r="Q3497" s="39">
        <v>0</v>
      </c>
      <c r="R3497" s="39">
        <f>O3497*P3497</f>
        <v>692</v>
      </c>
      <c r="S3497" s="39"/>
    </row>
    <row r="3498" spans="1:19">
      <c r="D3498" s="39">
        <v>3493</v>
      </c>
      <c r="E3498" s="39" t="s">
        <v>1889</v>
      </c>
      <c r="F3498" s="39" t="s">
        <v>1889</v>
      </c>
      <c r="G3498" s="39" t="s">
        <v>1889</v>
      </c>
      <c r="H3498" s="39">
        <v>4343010</v>
      </c>
      <c r="I3498" s="39" t="s">
        <v>565</v>
      </c>
      <c r="J3498" s="39" t="s">
        <v>3918</v>
      </c>
      <c r="K3498" s="39" t="s">
        <v>64</v>
      </c>
      <c r="L3498" s="39" t="s">
        <v>31</v>
      </c>
      <c r="M3498" s="39" t="s">
        <v>65</v>
      </c>
      <c r="N3498" s="39" t="s">
        <v>29</v>
      </c>
      <c r="O3498" s="39">
        <v>819</v>
      </c>
      <c r="P3498" s="39">
        <v>1</v>
      </c>
      <c r="Q3498" s="39">
        <v>0</v>
      </c>
      <c r="R3498" s="39">
        <f>O3498*P3498</f>
        <v>819</v>
      </c>
      <c r="S3498" s="39"/>
    </row>
    <row r="3499" spans="1:19">
      <c r="D3499" s="39">
        <v>3494</v>
      </c>
      <c r="E3499" s="39" t="s">
        <v>1889</v>
      </c>
      <c r="F3499" s="39" t="s">
        <v>1889</v>
      </c>
      <c r="G3499" s="39" t="s">
        <v>1889</v>
      </c>
      <c r="H3499" s="39">
        <v>4343011</v>
      </c>
      <c r="I3499" s="39" t="s">
        <v>549</v>
      </c>
      <c r="J3499" s="39" t="s">
        <v>3919</v>
      </c>
      <c r="K3499" s="39" t="s">
        <v>64</v>
      </c>
      <c r="L3499" s="39" t="s">
        <v>31</v>
      </c>
      <c r="M3499" s="39" t="s">
        <v>65</v>
      </c>
      <c r="N3499" s="39" t="s">
        <v>26</v>
      </c>
      <c r="O3499" s="39">
        <v>692</v>
      </c>
      <c r="P3499" s="39">
        <v>1</v>
      </c>
      <c r="Q3499" s="39">
        <v>0</v>
      </c>
      <c r="R3499" s="39">
        <f>O3499*P3499</f>
        <v>692</v>
      </c>
      <c r="S3499" s="39"/>
    </row>
    <row r="3500" spans="1:19">
      <c r="D3500" s="39">
        <v>3495</v>
      </c>
      <c r="E3500" s="39" t="s">
        <v>1889</v>
      </c>
      <c r="F3500" s="39" t="s">
        <v>1889</v>
      </c>
      <c r="G3500" s="39" t="s">
        <v>1889</v>
      </c>
      <c r="H3500" s="39">
        <v>4343012</v>
      </c>
      <c r="I3500" s="39" t="s">
        <v>401</v>
      </c>
      <c r="J3500" s="39" t="s">
        <v>3920</v>
      </c>
      <c r="K3500" s="39" t="s">
        <v>64</v>
      </c>
      <c r="L3500" s="39" t="s">
        <v>31</v>
      </c>
      <c r="M3500" s="39" t="s">
        <v>65</v>
      </c>
      <c r="N3500" s="39" t="s">
        <v>26</v>
      </c>
      <c r="O3500" s="39">
        <v>692</v>
      </c>
      <c r="P3500" s="39">
        <v>1</v>
      </c>
      <c r="Q3500" s="39">
        <v>0</v>
      </c>
      <c r="R3500" s="39">
        <f>O3500*P3500</f>
        <v>692</v>
      </c>
      <c r="S3500" s="39"/>
    </row>
    <row r="3501" spans="1:19">
      <c r="D3501" s="39">
        <v>3496</v>
      </c>
      <c r="E3501" s="39" t="s">
        <v>1889</v>
      </c>
      <c r="F3501" s="39" t="s">
        <v>1889</v>
      </c>
      <c r="G3501" s="39" t="s">
        <v>1889</v>
      </c>
      <c r="H3501" s="39">
        <v>4343013</v>
      </c>
      <c r="I3501" s="39" t="s">
        <v>551</v>
      </c>
      <c r="J3501" s="39" t="s">
        <v>3921</v>
      </c>
      <c r="K3501" s="39" t="s">
        <v>64</v>
      </c>
      <c r="L3501" s="39" t="s">
        <v>31</v>
      </c>
      <c r="M3501" s="39" t="s">
        <v>65</v>
      </c>
      <c r="N3501" s="39" t="s">
        <v>26</v>
      </c>
      <c r="O3501" s="39">
        <v>692</v>
      </c>
      <c r="P3501" s="39">
        <v>1</v>
      </c>
      <c r="Q3501" s="39">
        <v>0</v>
      </c>
      <c r="R3501" s="39">
        <f>O3501*P3501</f>
        <v>692</v>
      </c>
      <c r="S3501" s="39"/>
    </row>
    <row r="3502" spans="1:19">
      <c r="D3502" s="39">
        <v>3497</v>
      </c>
      <c r="E3502" s="39" t="s">
        <v>1889</v>
      </c>
      <c r="F3502" s="39" t="s">
        <v>1889</v>
      </c>
      <c r="G3502" s="39" t="s">
        <v>1889</v>
      </c>
      <c r="H3502" s="39">
        <v>4343014</v>
      </c>
      <c r="I3502" s="39" t="s">
        <v>405</v>
      </c>
      <c r="J3502" s="39" t="s">
        <v>3922</v>
      </c>
      <c r="K3502" s="39" t="s">
        <v>64</v>
      </c>
      <c r="L3502" s="39" t="s">
        <v>31</v>
      </c>
      <c r="M3502" s="39" t="s">
        <v>65</v>
      </c>
      <c r="N3502" s="39" t="s">
        <v>26</v>
      </c>
      <c r="O3502" s="39">
        <v>692</v>
      </c>
      <c r="P3502" s="39">
        <v>1</v>
      </c>
      <c r="Q3502" s="39">
        <v>0</v>
      </c>
      <c r="R3502" s="39">
        <f>O3502*P3502</f>
        <v>692</v>
      </c>
      <c r="S3502" s="39"/>
    </row>
    <row r="3503" spans="1:19">
      <c r="D3503" s="39">
        <v>3498</v>
      </c>
      <c r="E3503" s="39" t="s">
        <v>1889</v>
      </c>
      <c r="F3503" s="39" t="s">
        <v>1889</v>
      </c>
      <c r="G3503" s="39" t="s">
        <v>1889</v>
      </c>
      <c r="H3503" s="39">
        <v>4343015</v>
      </c>
      <c r="I3503" s="39" t="s">
        <v>407</v>
      </c>
      <c r="J3503" s="39" t="s">
        <v>3923</v>
      </c>
      <c r="K3503" s="39" t="s">
        <v>64</v>
      </c>
      <c r="L3503" s="39" t="s">
        <v>31</v>
      </c>
      <c r="M3503" s="39" t="s">
        <v>65</v>
      </c>
      <c r="N3503" s="39" t="s">
        <v>26</v>
      </c>
      <c r="O3503" s="39">
        <v>692</v>
      </c>
      <c r="P3503" s="39">
        <v>1</v>
      </c>
      <c r="Q3503" s="39">
        <v>0</v>
      </c>
      <c r="R3503" s="39">
        <f>O3503*P3503</f>
        <v>692</v>
      </c>
      <c r="S3503" s="39"/>
    </row>
    <row r="3504" spans="1:19">
      <c r="D3504" s="39">
        <v>3499</v>
      </c>
      <c r="E3504" s="39" t="s">
        <v>1889</v>
      </c>
      <c r="F3504" s="39" t="s">
        <v>1889</v>
      </c>
      <c r="G3504" s="39" t="s">
        <v>1889</v>
      </c>
      <c r="H3504" s="39">
        <v>4343018</v>
      </c>
      <c r="I3504" s="39" t="s">
        <v>555</v>
      </c>
      <c r="J3504" s="39" t="s">
        <v>3924</v>
      </c>
      <c r="K3504" s="39" t="s">
        <v>64</v>
      </c>
      <c r="L3504" s="39" t="s">
        <v>31</v>
      </c>
      <c r="M3504" s="39" t="s">
        <v>65</v>
      </c>
      <c r="N3504" s="39" t="s">
        <v>28</v>
      </c>
      <c r="O3504" s="39">
        <v>740</v>
      </c>
      <c r="P3504" s="39">
        <v>1</v>
      </c>
      <c r="Q3504" s="39">
        <v>0</v>
      </c>
      <c r="R3504" s="39">
        <f>O3504*P3504</f>
        <v>740</v>
      </c>
      <c r="S3504" s="39"/>
    </row>
    <row r="3505" spans="1:19">
      <c r="D3505" s="39">
        <v>3500</v>
      </c>
      <c r="E3505" s="39" t="s">
        <v>1889</v>
      </c>
      <c r="F3505" s="39" t="s">
        <v>1889</v>
      </c>
      <c r="G3505" s="39" t="s">
        <v>1889</v>
      </c>
      <c r="H3505" s="39">
        <v>4343020</v>
      </c>
      <c r="I3505" s="39" t="s">
        <v>577</v>
      </c>
      <c r="J3505" s="39" t="s">
        <v>3925</v>
      </c>
      <c r="K3505" s="39" t="s">
        <v>64</v>
      </c>
      <c r="L3505" s="39" t="s">
        <v>31</v>
      </c>
      <c r="M3505" s="39" t="s">
        <v>65</v>
      </c>
      <c r="N3505" s="39" t="s">
        <v>26</v>
      </c>
      <c r="O3505" s="39">
        <v>692</v>
      </c>
      <c r="P3505" s="39">
        <v>1</v>
      </c>
      <c r="Q3505" s="39">
        <v>0</v>
      </c>
      <c r="R3505" s="39">
        <f>O3505*P3505</f>
        <v>692</v>
      </c>
      <c r="S3505" s="39"/>
    </row>
    <row r="3506" spans="1:19">
      <c r="D3506" s="39">
        <v>3501</v>
      </c>
      <c r="E3506" s="39" t="s">
        <v>1889</v>
      </c>
      <c r="F3506" s="39" t="s">
        <v>1889</v>
      </c>
      <c r="G3506" s="39" t="s">
        <v>1889</v>
      </c>
      <c r="H3506" s="39">
        <v>4343021</v>
      </c>
      <c r="I3506" s="39" t="s">
        <v>579</v>
      </c>
      <c r="J3506" s="39" t="s">
        <v>3926</v>
      </c>
      <c r="K3506" s="39" t="s">
        <v>64</v>
      </c>
      <c r="L3506" s="39" t="s">
        <v>31</v>
      </c>
      <c r="M3506" s="39" t="s">
        <v>65</v>
      </c>
      <c r="N3506" s="39" t="s">
        <v>26</v>
      </c>
      <c r="O3506" s="39">
        <v>692</v>
      </c>
      <c r="P3506" s="39">
        <v>1</v>
      </c>
      <c r="Q3506" s="39">
        <v>0</v>
      </c>
      <c r="R3506" s="39">
        <f>O3506*P3506</f>
        <v>692</v>
      </c>
      <c r="S3506" s="39"/>
    </row>
    <row r="3507" spans="1:19">
      <c r="D3507" s="39">
        <v>3502</v>
      </c>
      <c r="E3507" s="39" t="s">
        <v>1889</v>
      </c>
      <c r="F3507" s="39" t="s">
        <v>1889</v>
      </c>
      <c r="G3507" s="39" t="s">
        <v>1889</v>
      </c>
      <c r="H3507" s="39">
        <v>4343022</v>
      </c>
      <c r="I3507" s="39" t="s">
        <v>343</v>
      </c>
      <c r="J3507" s="39" t="s">
        <v>3927</v>
      </c>
      <c r="K3507" s="39" t="s">
        <v>64</v>
      </c>
      <c r="L3507" s="39" t="s">
        <v>31</v>
      </c>
      <c r="M3507" s="39" t="s">
        <v>65</v>
      </c>
      <c r="N3507" s="39" t="s">
        <v>28</v>
      </c>
      <c r="O3507" s="39">
        <v>740</v>
      </c>
      <c r="P3507" s="39">
        <v>1</v>
      </c>
      <c r="Q3507" s="39">
        <v>0</v>
      </c>
      <c r="R3507" s="39">
        <f>O3507*P3507</f>
        <v>740</v>
      </c>
      <c r="S3507" s="39"/>
    </row>
    <row r="3508" spans="1:19">
      <c r="D3508" s="39">
        <v>3503</v>
      </c>
      <c r="E3508" s="39" t="s">
        <v>1889</v>
      </c>
      <c r="F3508" s="39" t="s">
        <v>1889</v>
      </c>
      <c r="G3508" s="39" t="s">
        <v>1889</v>
      </c>
      <c r="H3508" s="39">
        <v>4343024</v>
      </c>
      <c r="I3508" s="39" t="s">
        <v>581</v>
      </c>
      <c r="J3508" s="39" t="s">
        <v>3928</v>
      </c>
      <c r="K3508" s="39" t="s">
        <v>64</v>
      </c>
      <c r="L3508" s="39" t="s">
        <v>31</v>
      </c>
      <c r="M3508" s="39" t="s">
        <v>65</v>
      </c>
      <c r="N3508" s="39" t="s">
        <v>28</v>
      </c>
      <c r="O3508" s="39">
        <v>740</v>
      </c>
      <c r="P3508" s="39">
        <v>1</v>
      </c>
      <c r="Q3508" s="39">
        <v>0</v>
      </c>
      <c r="R3508" s="39">
        <f>O3508*P3508</f>
        <v>740</v>
      </c>
      <c r="S3508" s="39"/>
    </row>
    <row r="3509" spans="1:19">
      <c r="D3509" s="39">
        <v>3504</v>
      </c>
      <c r="E3509" s="39" t="s">
        <v>1889</v>
      </c>
      <c r="F3509" s="39" t="s">
        <v>1889</v>
      </c>
      <c r="G3509" s="39" t="s">
        <v>1889</v>
      </c>
      <c r="H3509" s="39">
        <v>4343025</v>
      </c>
      <c r="I3509" s="39" t="s">
        <v>583</v>
      </c>
      <c r="J3509" s="39" t="s">
        <v>3929</v>
      </c>
      <c r="K3509" s="39" t="s">
        <v>64</v>
      </c>
      <c r="L3509" s="39" t="s">
        <v>31</v>
      </c>
      <c r="M3509" s="39" t="s">
        <v>65</v>
      </c>
      <c r="N3509" s="39" t="s">
        <v>28</v>
      </c>
      <c r="O3509" s="39">
        <v>740</v>
      </c>
      <c r="P3509" s="39">
        <v>1</v>
      </c>
      <c r="Q3509" s="39">
        <v>0</v>
      </c>
      <c r="R3509" s="39">
        <f>O3509*P3509</f>
        <v>740</v>
      </c>
      <c r="S3509" s="39"/>
    </row>
    <row r="3510" spans="1:19">
      <c r="D3510" s="39">
        <v>3505</v>
      </c>
      <c r="E3510" s="39" t="s">
        <v>1889</v>
      </c>
      <c r="F3510" s="39" t="s">
        <v>1889</v>
      </c>
      <c r="G3510" s="39" t="s">
        <v>1889</v>
      </c>
      <c r="H3510" s="39">
        <v>4343026</v>
      </c>
      <c r="I3510" s="39" t="s">
        <v>585</v>
      </c>
      <c r="J3510" s="39" t="s">
        <v>3930</v>
      </c>
      <c r="K3510" s="39" t="s">
        <v>64</v>
      </c>
      <c r="L3510" s="39" t="s">
        <v>31</v>
      </c>
      <c r="M3510" s="39" t="s">
        <v>65</v>
      </c>
      <c r="N3510" s="39" t="s">
        <v>28</v>
      </c>
      <c r="O3510" s="39">
        <v>740</v>
      </c>
      <c r="P3510" s="39">
        <v>1</v>
      </c>
      <c r="Q3510" s="39">
        <v>0</v>
      </c>
      <c r="R3510" s="39">
        <f>O3510*P3510</f>
        <v>740</v>
      </c>
      <c r="S3510" s="39"/>
    </row>
    <row r="3511" spans="1:19">
      <c r="D3511" s="39">
        <v>3506</v>
      </c>
      <c r="E3511" s="39" t="s">
        <v>1889</v>
      </c>
      <c r="F3511" s="39" t="s">
        <v>1889</v>
      </c>
      <c r="G3511" s="39" t="s">
        <v>1889</v>
      </c>
      <c r="H3511" s="39">
        <v>4343027</v>
      </c>
      <c r="I3511" s="39" t="s">
        <v>587</v>
      </c>
      <c r="J3511" s="39" t="s">
        <v>3931</v>
      </c>
      <c r="K3511" s="39" t="s">
        <v>64</v>
      </c>
      <c r="L3511" s="39" t="s">
        <v>31</v>
      </c>
      <c r="M3511" s="39" t="s">
        <v>65</v>
      </c>
      <c r="N3511" s="39" t="s">
        <v>28</v>
      </c>
      <c r="O3511" s="39">
        <v>740</v>
      </c>
      <c r="P3511" s="39">
        <v>1</v>
      </c>
      <c r="Q3511" s="39">
        <v>0</v>
      </c>
      <c r="R3511" s="39">
        <f>O3511*P3511</f>
        <v>740</v>
      </c>
      <c r="S3511" s="39"/>
    </row>
    <row r="3512" spans="1:19">
      <c r="D3512" s="39">
        <v>3507</v>
      </c>
      <c r="E3512" s="39" t="s">
        <v>1889</v>
      </c>
      <c r="F3512" s="39" t="s">
        <v>1889</v>
      </c>
      <c r="G3512" s="39" t="s">
        <v>1889</v>
      </c>
      <c r="H3512" s="39">
        <v>4343028</v>
      </c>
      <c r="I3512" s="39" t="s">
        <v>589</v>
      </c>
      <c r="J3512" s="39" t="s">
        <v>3932</v>
      </c>
      <c r="K3512" s="39" t="s">
        <v>64</v>
      </c>
      <c r="L3512" s="39" t="s">
        <v>31</v>
      </c>
      <c r="M3512" s="39" t="s">
        <v>65</v>
      </c>
      <c r="N3512" s="39" t="s">
        <v>28</v>
      </c>
      <c r="O3512" s="39">
        <v>740</v>
      </c>
      <c r="P3512" s="39">
        <v>1</v>
      </c>
      <c r="Q3512" s="39">
        <v>0</v>
      </c>
      <c r="R3512" s="39">
        <f>O3512*P3512</f>
        <v>740</v>
      </c>
      <c r="S3512" s="39"/>
    </row>
    <row r="3513" spans="1:19">
      <c r="D3513" s="39">
        <v>3508</v>
      </c>
      <c r="E3513" s="39" t="s">
        <v>1889</v>
      </c>
      <c r="F3513" s="39" t="s">
        <v>1889</v>
      </c>
      <c r="G3513" s="39" t="s">
        <v>1889</v>
      </c>
      <c r="H3513" s="39">
        <v>4343031</v>
      </c>
      <c r="I3513" s="39" t="s">
        <v>345</v>
      </c>
      <c r="J3513" s="39" t="s">
        <v>3933</v>
      </c>
      <c r="K3513" s="39" t="s">
        <v>64</v>
      </c>
      <c r="L3513" s="39" t="s">
        <v>31</v>
      </c>
      <c r="M3513" s="39" t="s">
        <v>65</v>
      </c>
      <c r="N3513" s="39" t="s">
        <v>28</v>
      </c>
      <c r="O3513" s="39">
        <v>740</v>
      </c>
      <c r="P3513" s="39">
        <v>1</v>
      </c>
      <c r="Q3513" s="39">
        <v>0</v>
      </c>
      <c r="R3513" s="39">
        <f>O3513*P3513</f>
        <v>740</v>
      </c>
      <c r="S3513" s="39"/>
    </row>
    <row r="3514" spans="1:19">
      <c r="D3514" s="39">
        <v>3509</v>
      </c>
      <c r="E3514" s="39" t="s">
        <v>1889</v>
      </c>
      <c r="F3514" s="39" t="s">
        <v>1889</v>
      </c>
      <c r="G3514" s="39" t="s">
        <v>1889</v>
      </c>
      <c r="H3514" s="39">
        <v>4343032</v>
      </c>
      <c r="I3514" s="39" t="s">
        <v>595</v>
      </c>
      <c r="J3514" s="39" t="s">
        <v>3934</v>
      </c>
      <c r="K3514" s="39" t="s">
        <v>64</v>
      </c>
      <c r="L3514" s="39" t="s">
        <v>31</v>
      </c>
      <c r="M3514" s="39" t="s">
        <v>65</v>
      </c>
      <c r="N3514" s="39" t="s">
        <v>28</v>
      </c>
      <c r="O3514" s="39">
        <v>740</v>
      </c>
      <c r="P3514" s="39">
        <v>1</v>
      </c>
      <c r="Q3514" s="39">
        <v>0</v>
      </c>
      <c r="R3514" s="39">
        <f>O3514*P3514</f>
        <v>740</v>
      </c>
      <c r="S3514" s="39"/>
    </row>
    <row r="3515" spans="1:19">
      <c r="D3515" s="39">
        <v>3510</v>
      </c>
      <c r="E3515" s="39" t="s">
        <v>1889</v>
      </c>
      <c r="F3515" s="39" t="s">
        <v>1889</v>
      </c>
      <c r="G3515" s="39" t="s">
        <v>1889</v>
      </c>
      <c r="H3515" s="39">
        <v>4343033</v>
      </c>
      <c r="I3515" s="39" t="s">
        <v>597</v>
      </c>
      <c r="J3515" s="39" t="s">
        <v>3935</v>
      </c>
      <c r="K3515" s="39" t="s">
        <v>64</v>
      </c>
      <c r="L3515" s="39" t="s">
        <v>31</v>
      </c>
      <c r="M3515" s="39" t="s">
        <v>65</v>
      </c>
      <c r="N3515" s="39" t="s">
        <v>28</v>
      </c>
      <c r="O3515" s="39">
        <v>740</v>
      </c>
      <c r="P3515" s="39">
        <v>1</v>
      </c>
      <c r="Q3515" s="39">
        <v>0</v>
      </c>
      <c r="R3515" s="39">
        <f>O3515*P3515</f>
        <v>740</v>
      </c>
      <c r="S3515" s="39"/>
    </row>
    <row r="3516" spans="1:19">
      <c r="D3516" s="39">
        <v>3511</v>
      </c>
      <c r="E3516" s="39" t="s">
        <v>1889</v>
      </c>
      <c r="F3516" s="39" t="s">
        <v>1889</v>
      </c>
      <c r="G3516" s="39" t="s">
        <v>1889</v>
      </c>
      <c r="H3516" s="39">
        <v>4343034</v>
      </c>
      <c r="I3516" s="39" t="s">
        <v>599</v>
      </c>
      <c r="J3516" s="39" t="s">
        <v>3936</v>
      </c>
      <c r="K3516" s="39" t="s">
        <v>64</v>
      </c>
      <c r="L3516" s="39" t="s">
        <v>31</v>
      </c>
      <c r="M3516" s="39" t="s">
        <v>65</v>
      </c>
      <c r="N3516" s="39" t="s">
        <v>28</v>
      </c>
      <c r="O3516" s="39">
        <v>740</v>
      </c>
      <c r="P3516" s="39">
        <v>1</v>
      </c>
      <c r="Q3516" s="39">
        <v>0</v>
      </c>
      <c r="R3516" s="39">
        <f>O3516*P3516</f>
        <v>740</v>
      </c>
      <c r="S3516" s="39"/>
    </row>
    <row r="3517" spans="1:19">
      <c r="D3517" s="39">
        <v>3512</v>
      </c>
      <c r="E3517" s="39" t="s">
        <v>1889</v>
      </c>
      <c r="F3517" s="39" t="s">
        <v>1889</v>
      </c>
      <c r="G3517" s="39" t="s">
        <v>1889</v>
      </c>
      <c r="H3517" s="39">
        <v>4343035</v>
      </c>
      <c r="I3517" s="39" t="s">
        <v>601</v>
      </c>
      <c r="J3517" s="39" t="s">
        <v>3937</v>
      </c>
      <c r="K3517" s="39" t="s">
        <v>64</v>
      </c>
      <c r="L3517" s="39" t="s">
        <v>31</v>
      </c>
      <c r="M3517" s="39" t="s">
        <v>65</v>
      </c>
      <c r="N3517" s="39" t="s">
        <v>28</v>
      </c>
      <c r="O3517" s="39">
        <v>740</v>
      </c>
      <c r="P3517" s="39">
        <v>1</v>
      </c>
      <c r="Q3517" s="39">
        <v>0</v>
      </c>
      <c r="R3517" s="39">
        <f>O3517*P3517</f>
        <v>740</v>
      </c>
      <c r="S3517" s="39"/>
    </row>
    <row r="3518" spans="1:19">
      <c r="D3518" s="39">
        <v>3513</v>
      </c>
      <c r="E3518" s="39" t="s">
        <v>1889</v>
      </c>
      <c r="F3518" s="39" t="s">
        <v>1889</v>
      </c>
      <c r="G3518" s="39" t="s">
        <v>1889</v>
      </c>
      <c r="H3518" s="39">
        <v>4343036</v>
      </c>
      <c r="I3518" s="39" t="s">
        <v>603</v>
      </c>
      <c r="J3518" s="39" t="s">
        <v>3938</v>
      </c>
      <c r="K3518" s="39" t="s">
        <v>64</v>
      </c>
      <c r="L3518" s="39" t="s">
        <v>31</v>
      </c>
      <c r="M3518" s="39" t="s">
        <v>65</v>
      </c>
      <c r="N3518" s="39" t="s">
        <v>28</v>
      </c>
      <c r="O3518" s="39">
        <v>740</v>
      </c>
      <c r="P3518" s="39">
        <v>1</v>
      </c>
      <c r="Q3518" s="39">
        <v>0</v>
      </c>
      <c r="R3518" s="39">
        <f>O3518*P3518</f>
        <v>740</v>
      </c>
      <c r="S3518" s="39"/>
    </row>
    <row r="3519" spans="1:19">
      <c r="D3519" s="39">
        <v>3514</v>
      </c>
      <c r="E3519" s="39" t="s">
        <v>1889</v>
      </c>
      <c r="F3519" s="39" t="s">
        <v>1889</v>
      </c>
      <c r="G3519" s="39" t="s">
        <v>1889</v>
      </c>
      <c r="H3519" s="39">
        <v>4343037</v>
      </c>
      <c r="I3519" s="39" t="s">
        <v>605</v>
      </c>
      <c r="J3519" s="39" t="s">
        <v>3939</v>
      </c>
      <c r="K3519" s="39" t="s">
        <v>64</v>
      </c>
      <c r="L3519" s="39" t="s">
        <v>31</v>
      </c>
      <c r="M3519" s="39" t="s">
        <v>65</v>
      </c>
      <c r="N3519" s="39" t="s">
        <v>28</v>
      </c>
      <c r="O3519" s="39">
        <v>740</v>
      </c>
      <c r="P3519" s="39">
        <v>1</v>
      </c>
      <c r="Q3519" s="39">
        <v>0</v>
      </c>
      <c r="R3519" s="39">
        <f>O3519*P3519</f>
        <v>740</v>
      </c>
      <c r="S3519" s="39"/>
    </row>
    <row r="3520" spans="1:19">
      <c r="D3520" s="39">
        <v>3515</v>
      </c>
      <c r="E3520" s="39" t="s">
        <v>1889</v>
      </c>
      <c r="F3520" s="39" t="s">
        <v>1889</v>
      </c>
      <c r="G3520" s="39" t="s">
        <v>1889</v>
      </c>
      <c r="H3520" s="39">
        <v>4343041</v>
      </c>
      <c r="I3520" s="39" t="s">
        <v>607</v>
      </c>
      <c r="J3520" s="39" t="s">
        <v>3940</v>
      </c>
      <c r="K3520" s="39" t="s">
        <v>64</v>
      </c>
      <c r="L3520" s="39" t="s">
        <v>31</v>
      </c>
      <c r="M3520" s="39" t="s">
        <v>65</v>
      </c>
      <c r="N3520" s="39" t="s">
        <v>28</v>
      </c>
      <c r="O3520" s="39">
        <v>740</v>
      </c>
      <c r="P3520" s="39">
        <v>1</v>
      </c>
      <c r="Q3520" s="39">
        <v>0</v>
      </c>
      <c r="R3520" s="39">
        <f>O3520*P3520</f>
        <v>740</v>
      </c>
      <c r="S3520" s="39"/>
    </row>
    <row r="3521" spans="1:19">
      <c r="D3521" s="39">
        <v>3516</v>
      </c>
      <c r="E3521" s="39" t="s">
        <v>1889</v>
      </c>
      <c r="F3521" s="39" t="s">
        <v>1889</v>
      </c>
      <c r="G3521" s="39" t="s">
        <v>1889</v>
      </c>
      <c r="H3521" s="39">
        <v>4343042</v>
      </c>
      <c r="I3521" s="39" t="s">
        <v>609</v>
      </c>
      <c r="J3521" s="39" t="s">
        <v>3941</v>
      </c>
      <c r="K3521" s="39" t="s">
        <v>64</v>
      </c>
      <c r="L3521" s="39" t="s">
        <v>31</v>
      </c>
      <c r="M3521" s="39" t="s">
        <v>65</v>
      </c>
      <c r="N3521" s="39" t="s">
        <v>28</v>
      </c>
      <c r="O3521" s="39">
        <v>740</v>
      </c>
      <c r="P3521" s="39">
        <v>1</v>
      </c>
      <c r="Q3521" s="39">
        <v>0</v>
      </c>
      <c r="R3521" s="39">
        <f>O3521*P3521</f>
        <v>740</v>
      </c>
      <c r="S3521" s="39"/>
    </row>
    <row r="3522" spans="1:19">
      <c r="D3522" s="39">
        <v>3517</v>
      </c>
      <c r="E3522" s="39" t="s">
        <v>1889</v>
      </c>
      <c r="F3522" s="39" t="s">
        <v>1889</v>
      </c>
      <c r="G3522" s="39" t="s">
        <v>1889</v>
      </c>
      <c r="H3522" s="39">
        <v>4343043</v>
      </c>
      <c r="I3522" s="39" t="s">
        <v>611</v>
      </c>
      <c r="J3522" s="39" t="s">
        <v>3942</v>
      </c>
      <c r="K3522" s="39" t="s">
        <v>64</v>
      </c>
      <c r="L3522" s="39" t="s">
        <v>31</v>
      </c>
      <c r="M3522" s="39" t="s">
        <v>65</v>
      </c>
      <c r="N3522" s="39" t="s">
        <v>28</v>
      </c>
      <c r="O3522" s="39">
        <v>740</v>
      </c>
      <c r="P3522" s="39">
        <v>1</v>
      </c>
      <c r="Q3522" s="39">
        <v>0</v>
      </c>
      <c r="R3522" s="39">
        <f>O3522*P3522</f>
        <v>740</v>
      </c>
      <c r="S3522" s="39"/>
    </row>
    <row r="3523" spans="1:19">
      <c r="D3523" s="39">
        <v>3518</v>
      </c>
      <c r="E3523" s="39" t="s">
        <v>1889</v>
      </c>
      <c r="F3523" s="39" t="s">
        <v>1889</v>
      </c>
      <c r="G3523" s="39" t="s">
        <v>1889</v>
      </c>
      <c r="H3523" s="39">
        <v>4343044</v>
      </c>
      <c r="I3523" s="39" t="s">
        <v>613</v>
      </c>
      <c r="J3523" s="39" t="s">
        <v>3943</v>
      </c>
      <c r="K3523" s="39" t="s">
        <v>64</v>
      </c>
      <c r="L3523" s="39" t="s">
        <v>31</v>
      </c>
      <c r="M3523" s="39" t="s">
        <v>65</v>
      </c>
      <c r="N3523" s="39" t="s">
        <v>28</v>
      </c>
      <c r="O3523" s="39">
        <v>740</v>
      </c>
      <c r="P3523" s="39">
        <v>1</v>
      </c>
      <c r="Q3523" s="39">
        <v>0</v>
      </c>
      <c r="R3523" s="39">
        <f>O3523*P3523</f>
        <v>740</v>
      </c>
      <c r="S3523" s="39"/>
    </row>
    <row r="3524" spans="1:19">
      <c r="D3524" s="39">
        <v>3519</v>
      </c>
      <c r="E3524" s="39" t="s">
        <v>1889</v>
      </c>
      <c r="F3524" s="39" t="s">
        <v>1889</v>
      </c>
      <c r="G3524" s="39" t="s">
        <v>1889</v>
      </c>
      <c r="H3524" s="39">
        <v>4343045</v>
      </c>
      <c r="I3524" s="39" t="s">
        <v>615</v>
      </c>
      <c r="J3524" s="39" t="s">
        <v>3944</v>
      </c>
      <c r="K3524" s="39" t="s">
        <v>64</v>
      </c>
      <c r="L3524" s="39" t="s">
        <v>31</v>
      </c>
      <c r="M3524" s="39" t="s">
        <v>65</v>
      </c>
      <c r="N3524" s="39" t="s">
        <v>28</v>
      </c>
      <c r="O3524" s="39">
        <v>740</v>
      </c>
      <c r="P3524" s="39">
        <v>1</v>
      </c>
      <c r="Q3524" s="39">
        <v>0</v>
      </c>
      <c r="R3524" s="39">
        <f>O3524*P3524</f>
        <v>740</v>
      </c>
      <c r="S3524" s="39"/>
    </row>
    <row r="3525" spans="1:19">
      <c r="D3525" s="39">
        <v>3520</v>
      </c>
      <c r="E3525" s="39" t="s">
        <v>1889</v>
      </c>
      <c r="F3525" s="39" t="s">
        <v>1889</v>
      </c>
      <c r="G3525" s="39" t="s">
        <v>1889</v>
      </c>
      <c r="H3525" s="39">
        <v>4343048</v>
      </c>
      <c r="I3525" s="39" t="s">
        <v>617</v>
      </c>
      <c r="J3525" s="39" t="s">
        <v>3945</v>
      </c>
      <c r="K3525" s="39" t="s">
        <v>64</v>
      </c>
      <c r="L3525" s="39" t="s">
        <v>31</v>
      </c>
      <c r="M3525" s="39" t="s">
        <v>65</v>
      </c>
      <c r="N3525" s="39" t="s">
        <v>28</v>
      </c>
      <c r="O3525" s="39">
        <v>740</v>
      </c>
      <c r="P3525" s="39">
        <v>1</v>
      </c>
      <c r="Q3525" s="39">
        <v>0</v>
      </c>
      <c r="R3525" s="39">
        <f>O3525*P3525</f>
        <v>740</v>
      </c>
      <c r="S3525" s="39"/>
    </row>
    <row r="3526" spans="1:19">
      <c r="D3526" s="39">
        <v>3521</v>
      </c>
      <c r="E3526" s="39" t="s">
        <v>1889</v>
      </c>
      <c r="F3526" s="39" t="s">
        <v>1889</v>
      </c>
      <c r="G3526" s="39" t="s">
        <v>1889</v>
      </c>
      <c r="H3526" s="39">
        <v>4343049</v>
      </c>
      <c r="I3526" s="39" t="s">
        <v>619</v>
      </c>
      <c r="J3526" s="39" t="s">
        <v>3946</v>
      </c>
      <c r="K3526" s="39" t="s">
        <v>64</v>
      </c>
      <c r="L3526" s="39" t="s">
        <v>31</v>
      </c>
      <c r="M3526" s="39" t="s">
        <v>65</v>
      </c>
      <c r="N3526" s="39" t="s">
        <v>28</v>
      </c>
      <c r="O3526" s="39">
        <v>740</v>
      </c>
      <c r="P3526" s="39">
        <v>1</v>
      </c>
      <c r="Q3526" s="39">
        <v>0</v>
      </c>
      <c r="R3526" s="39">
        <f>O3526*P3526</f>
        <v>740</v>
      </c>
      <c r="S3526" s="39"/>
    </row>
    <row r="3527" spans="1:19">
      <c r="D3527" s="39">
        <v>3522</v>
      </c>
      <c r="E3527" s="39" t="s">
        <v>1889</v>
      </c>
      <c r="F3527" s="39" t="s">
        <v>1889</v>
      </c>
      <c r="G3527" s="39" t="s">
        <v>1889</v>
      </c>
      <c r="H3527" s="39">
        <v>4343050</v>
      </c>
      <c r="I3527" s="39" t="s">
        <v>621</v>
      </c>
      <c r="J3527" s="39" t="s">
        <v>3947</v>
      </c>
      <c r="K3527" s="39" t="s">
        <v>64</v>
      </c>
      <c r="L3527" s="39" t="s">
        <v>31</v>
      </c>
      <c r="M3527" s="39" t="s">
        <v>65</v>
      </c>
      <c r="N3527" s="39" t="s">
        <v>28</v>
      </c>
      <c r="O3527" s="39">
        <v>740</v>
      </c>
      <c r="P3527" s="39">
        <v>1</v>
      </c>
      <c r="Q3527" s="39">
        <v>0</v>
      </c>
      <c r="R3527" s="39">
        <f>O3527*P3527</f>
        <v>740</v>
      </c>
      <c r="S3527" s="39"/>
    </row>
    <row r="3528" spans="1:19">
      <c r="D3528" s="39">
        <v>3523</v>
      </c>
      <c r="E3528" s="39" t="s">
        <v>1889</v>
      </c>
      <c r="F3528" s="39" t="s">
        <v>1889</v>
      </c>
      <c r="G3528" s="39" t="s">
        <v>1889</v>
      </c>
      <c r="H3528" s="39">
        <v>4343051</v>
      </c>
      <c r="I3528" s="39" t="s">
        <v>347</v>
      </c>
      <c r="J3528" s="39" t="s">
        <v>3948</v>
      </c>
      <c r="K3528" s="39" t="s">
        <v>64</v>
      </c>
      <c r="L3528" s="39" t="s">
        <v>31</v>
      </c>
      <c r="M3528" s="39" t="s">
        <v>65</v>
      </c>
      <c r="N3528" s="39" t="s">
        <v>28</v>
      </c>
      <c r="O3528" s="39">
        <v>740</v>
      </c>
      <c r="P3528" s="39">
        <v>1</v>
      </c>
      <c r="Q3528" s="39">
        <v>0</v>
      </c>
      <c r="R3528" s="39">
        <f>O3528*P3528</f>
        <v>740</v>
      </c>
      <c r="S3528" s="39"/>
    </row>
    <row r="3529" spans="1:19">
      <c r="D3529" s="39">
        <v>3524</v>
      </c>
      <c r="E3529" s="39" t="s">
        <v>1889</v>
      </c>
      <c r="F3529" s="39" t="s">
        <v>1889</v>
      </c>
      <c r="G3529" s="39" t="s">
        <v>3415</v>
      </c>
      <c r="H3529" s="39">
        <v>4343052</v>
      </c>
      <c r="I3529" s="39" t="s">
        <v>623</v>
      </c>
      <c r="J3529" s="39" t="s">
        <v>3949</v>
      </c>
      <c r="K3529" s="39" t="s">
        <v>64</v>
      </c>
      <c r="L3529" s="39" t="s">
        <v>31</v>
      </c>
      <c r="M3529" s="39" t="s">
        <v>65</v>
      </c>
      <c r="N3529" s="39" t="s">
        <v>28</v>
      </c>
      <c r="O3529" s="39">
        <v>740</v>
      </c>
      <c r="P3529" s="39">
        <v>1</v>
      </c>
      <c r="Q3529" s="39">
        <v>0</v>
      </c>
      <c r="R3529" s="39">
        <f>O3529*P3529</f>
        <v>740</v>
      </c>
      <c r="S3529" s="39"/>
    </row>
    <row r="3530" spans="1:19">
      <c r="D3530" s="39">
        <v>3525</v>
      </c>
      <c r="E3530" s="39" t="s">
        <v>1889</v>
      </c>
      <c r="F3530" s="39" t="s">
        <v>1889</v>
      </c>
      <c r="G3530" s="39" t="s">
        <v>3415</v>
      </c>
      <c r="H3530" s="39">
        <v>4343053</v>
      </c>
      <c r="I3530" s="39" t="s">
        <v>625</v>
      </c>
      <c r="J3530" s="39" t="s">
        <v>3950</v>
      </c>
      <c r="K3530" s="39" t="s">
        <v>64</v>
      </c>
      <c r="L3530" s="39" t="s">
        <v>31</v>
      </c>
      <c r="M3530" s="39" t="s">
        <v>65</v>
      </c>
      <c r="N3530" s="39" t="s">
        <v>28</v>
      </c>
      <c r="O3530" s="39">
        <v>740</v>
      </c>
      <c r="P3530" s="39">
        <v>1</v>
      </c>
      <c r="Q3530" s="39">
        <v>0</v>
      </c>
      <c r="R3530" s="39">
        <f>O3530*P3530</f>
        <v>740</v>
      </c>
      <c r="S3530" s="39"/>
    </row>
    <row r="3531" spans="1:19">
      <c r="D3531" s="39">
        <v>3526</v>
      </c>
      <c r="E3531" s="39" t="s">
        <v>1889</v>
      </c>
      <c r="F3531" s="39" t="s">
        <v>1889</v>
      </c>
      <c r="G3531" s="39" t="s">
        <v>1889</v>
      </c>
      <c r="H3531" s="39">
        <v>4343054</v>
      </c>
      <c r="I3531" s="39" t="s">
        <v>627</v>
      </c>
      <c r="J3531" s="39" t="s">
        <v>3951</v>
      </c>
      <c r="K3531" s="39" t="s">
        <v>64</v>
      </c>
      <c r="L3531" s="39" t="s">
        <v>31</v>
      </c>
      <c r="M3531" s="39" t="s">
        <v>65</v>
      </c>
      <c r="N3531" s="39" t="s">
        <v>28</v>
      </c>
      <c r="O3531" s="39">
        <v>740</v>
      </c>
      <c r="P3531" s="39">
        <v>1</v>
      </c>
      <c r="Q3531" s="39">
        <v>0</v>
      </c>
      <c r="R3531" s="39">
        <f>O3531*P3531</f>
        <v>740</v>
      </c>
      <c r="S3531" s="39"/>
    </row>
    <row r="3532" spans="1:19">
      <c r="D3532" s="39">
        <v>3527</v>
      </c>
      <c r="E3532" s="39" t="s">
        <v>1889</v>
      </c>
      <c r="F3532" s="39" t="s">
        <v>3415</v>
      </c>
      <c r="G3532" s="39" t="s">
        <v>3415</v>
      </c>
      <c r="H3532" s="39">
        <v>4343055</v>
      </c>
      <c r="I3532" s="39" t="s">
        <v>637</v>
      </c>
      <c r="J3532" s="39" t="s">
        <v>3952</v>
      </c>
      <c r="K3532" s="39" t="s">
        <v>64</v>
      </c>
      <c r="L3532" s="39" t="s">
        <v>31</v>
      </c>
      <c r="M3532" s="39" t="s">
        <v>65</v>
      </c>
      <c r="N3532" s="39" t="s">
        <v>30</v>
      </c>
      <c r="O3532" s="39">
        <v>1022</v>
      </c>
      <c r="P3532" s="39">
        <v>1</v>
      </c>
      <c r="Q3532" s="39">
        <v>0</v>
      </c>
      <c r="R3532" s="39">
        <f>O3532*P3532</f>
        <v>1022</v>
      </c>
      <c r="S3532" s="39"/>
    </row>
    <row r="3533" spans="1:19">
      <c r="D3533" s="39">
        <v>3528</v>
      </c>
      <c r="E3533" s="39" t="s">
        <v>3415</v>
      </c>
      <c r="F3533" s="39" t="s">
        <v>3415</v>
      </c>
      <c r="G3533" s="39" t="s">
        <v>3415</v>
      </c>
      <c r="H3533" s="39">
        <v>4343063</v>
      </c>
      <c r="I3533" s="39" t="s">
        <v>1290</v>
      </c>
      <c r="J3533" s="39" t="s">
        <v>3953</v>
      </c>
      <c r="K3533" s="39" t="s">
        <v>64</v>
      </c>
      <c r="L3533" s="39" t="s">
        <v>31</v>
      </c>
      <c r="M3533" s="39" t="s">
        <v>65</v>
      </c>
      <c r="N3533" s="39" t="s">
        <v>28</v>
      </c>
      <c r="O3533" s="39">
        <v>740</v>
      </c>
      <c r="P3533" s="39">
        <v>1</v>
      </c>
      <c r="Q3533" s="39">
        <v>0</v>
      </c>
      <c r="R3533" s="39">
        <f>O3533*P3533</f>
        <v>740</v>
      </c>
      <c r="S3533" s="39"/>
    </row>
    <row r="3534" spans="1:19">
      <c r="D3534" s="39">
        <v>3529</v>
      </c>
      <c r="E3534" s="39" t="s">
        <v>1889</v>
      </c>
      <c r="F3534" s="39" t="s">
        <v>3415</v>
      </c>
      <c r="G3534" s="39" t="s">
        <v>3415</v>
      </c>
      <c r="H3534" s="39">
        <v>4343075</v>
      </c>
      <c r="I3534" s="39" t="s">
        <v>799</v>
      </c>
      <c r="J3534" s="39" t="s">
        <v>3954</v>
      </c>
      <c r="K3534" s="39" t="s">
        <v>64</v>
      </c>
      <c r="L3534" s="39" t="s">
        <v>31</v>
      </c>
      <c r="M3534" s="39" t="s">
        <v>65</v>
      </c>
      <c r="N3534" s="39" t="s">
        <v>28</v>
      </c>
      <c r="O3534" s="39">
        <v>740</v>
      </c>
      <c r="P3534" s="39">
        <v>1</v>
      </c>
      <c r="Q3534" s="39">
        <v>0</v>
      </c>
      <c r="R3534" s="39">
        <f>O3534*P3534</f>
        <v>740</v>
      </c>
      <c r="S3534" s="39"/>
    </row>
    <row r="3535" spans="1:19">
      <c r="D3535" s="39">
        <v>3530</v>
      </c>
      <c r="E3535" s="39" t="s">
        <v>1889</v>
      </c>
      <c r="F3535" s="39" t="s">
        <v>3415</v>
      </c>
      <c r="G3535" s="39" t="s">
        <v>3415</v>
      </c>
      <c r="H3535" s="39">
        <v>4343076</v>
      </c>
      <c r="I3535" s="39" t="s">
        <v>801</v>
      </c>
      <c r="J3535" s="39" t="s">
        <v>3955</v>
      </c>
      <c r="K3535" s="39" t="s">
        <v>64</v>
      </c>
      <c r="L3535" s="39" t="s">
        <v>31</v>
      </c>
      <c r="M3535" s="39" t="s">
        <v>65</v>
      </c>
      <c r="N3535" s="39" t="s">
        <v>28</v>
      </c>
      <c r="O3535" s="39">
        <v>740</v>
      </c>
      <c r="P3535" s="39">
        <v>1</v>
      </c>
      <c r="Q3535" s="39">
        <v>0</v>
      </c>
      <c r="R3535" s="39">
        <f>O3535*P3535</f>
        <v>740</v>
      </c>
      <c r="S3535" s="39"/>
    </row>
    <row r="3536" spans="1:19">
      <c r="D3536" s="39">
        <v>3531</v>
      </c>
      <c r="E3536" s="39" t="s">
        <v>1889</v>
      </c>
      <c r="F3536" s="39" t="s">
        <v>3415</v>
      </c>
      <c r="G3536" s="39" t="s">
        <v>3415</v>
      </c>
      <c r="H3536" s="39">
        <v>4343077</v>
      </c>
      <c r="I3536" s="39" t="s">
        <v>1042</v>
      </c>
      <c r="J3536" s="39" t="s">
        <v>3956</v>
      </c>
      <c r="K3536" s="39" t="s">
        <v>64</v>
      </c>
      <c r="L3536" s="39" t="s">
        <v>31</v>
      </c>
      <c r="M3536" s="39" t="s">
        <v>65</v>
      </c>
      <c r="N3536" s="39" t="s">
        <v>28</v>
      </c>
      <c r="O3536" s="39">
        <v>740</v>
      </c>
      <c r="P3536" s="39">
        <v>1</v>
      </c>
      <c r="Q3536" s="39">
        <v>0</v>
      </c>
      <c r="R3536" s="39">
        <f>O3536*P3536</f>
        <v>740</v>
      </c>
      <c r="S3536" s="39"/>
    </row>
    <row r="3537" spans="1:19">
      <c r="D3537" s="39">
        <v>3532</v>
      </c>
      <c r="E3537" s="39" t="s">
        <v>1889</v>
      </c>
      <c r="F3537" s="39" t="s">
        <v>3415</v>
      </c>
      <c r="G3537" s="39" t="s">
        <v>3415</v>
      </c>
      <c r="H3537" s="39">
        <v>4343078</v>
      </c>
      <c r="I3537" s="39" t="s">
        <v>803</v>
      </c>
      <c r="J3537" s="39" t="s">
        <v>3957</v>
      </c>
      <c r="K3537" s="39" t="s">
        <v>64</v>
      </c>
      <c r="L3537" s="39" t="s">
        <v>31</v>
      </c>
      <c r="M3537" s="39" t="s">
        <v>65</v>
      </c>
      <c r="N3537" s="39" t="s">
        <v>28</v>
      </c>
      <c r="O3537" s="39">
        <v>740</v>
      </c>
      <c r="P3537" s="39">
        <v>1</v>
      </c>
      <c r="Q3537" s="39">
        <v>0</v>
      </c>
      <c r="R3537" s="39">
        <f>O3537*P3537</f>
        <v>740</v>
      </c>
      <c r="S3537" s="39"/>
    </row>
    <row r="3538" spans="1:19">
      <c r="D3538" s="39">
        <v>3533</v>
      </c>
      <c r="E3538" s="39" t="s">
        <v>1889</v>
      </c>
      <c r="F3538" s="39" t="s">
        <v>3415</v>
      </c>
      <c r="G3538" s="39" t="s">
        <v>3415</v>
      </c>
      <c r="H3538" s="39">
        <v>4343079</v>
      </c>
      <c r="I3538" s="39" t="s">
        <v>2626</v>
      </c>
      <c r="J3538" s="39" t="s">
        <v>3958</v>
      </c>
      <c r="K3538" s="39" t="s">
        <v>64</v>
      </c>
      <c r="L3538" s="39" t="s">
        <v>31</v>
      </c>
      <c r="M3538" s="39" t="s">
        <v>65</v>
      </c>
      <c r="N3538" s="39" t="s">
        <v>28</v>
      </c>
      <c r="O3538" s="39">
        <v>740</v>
      </c>
      <c r="P3538" s="39">
        <v>1</v>
      </c>
      <c r="Q3538" s="39">
        <v>0</v>
      </c>
      <c r="R3538" s="39">
        <f>O3538*P3538</f>
        <v>740</v>
      </c>
      <c r="S3538" s="39"/>
    </row>
    <row r="3539" spans="1:19">
      <c r="D3539" s="39">
        <v>3534</v>
      </c>
      <c r="E3539" s="39" t="s">
        <v>1889</v>
      </c>
      <c r="F3539" s="39" t="s">
        <v>3415</v>
      </c>
      <c r="G3539" s="39" t="s">
        <v>3415</v>
      </c>
      <c r="H3539" s="39">
        <v>4343080</v>
      </c>
      <c r="I3539" s="39" t="s">
        <v>805</v>
      </c>
      <c r="J3539" s="39" t="s">
        <v>3959</v>
      </c>
      <c r="K3539" s="39" t="s">
        <v>64</v>
      </c>
      <c r="L3539" s="39" t="s">
        <v>31</v>
      </c>
      <c r="M3539" s="39" t="s">
        <v>65</v>
      </c>
      <c r="N3539" s="39" t="s">
        <v>28</v>
      </c>
      <c r="O3539" s="39">
        <v>740</v>
      </c>
      <c r="P3539" s="39">
        <v>1</v>
      </c>
      <c r="Q3539" s="39">
        <v>0</v>
      </c>
      <c r="R3539" s="39">
        <f>O3539*P3539</f>
        <v>740</v>
      </c>
      <c r="S3539" s="39"/>
    </row>
    <row r="3540" spans="1:19">
      <c r="D3540" s="39">
        <v>3535</v>
      </c>
      <c r="E3540" s="39" t="s">
        <v>1889</v>
      </c>
      <c r="F3540" s="39" t="s">
        <v>3415</v>
      </c>
      <c r="G3540" s="39" t="s">
        <v>3415</v>
      </c>
      <c r="H3540" s="39">
        <v>4343081</v>
      </c>
      <c r="I3540" s="39" t="s">
        <v>3195</v>
      </c>
      <c r="J3540" s="39" t="s">
        <v>3960</v>
      </c>
      <c r="K3540" s="39" t="s">
        <v>64</v>
      </c>
      <c r="L3540" s="39" t="s">
        <v>31</v>
      </c>
      <c r="M3540" s="39" t="s">
        <v>65</v>
      </c>
      <c r="N3540" s="39" t="s">
        <v>28</v>
      </c>
      <c r="O3540" s="39">
        <v>740</v>
      </c>
      <c r="P3540" s="39">
        <v>1</v>
      </c>
      <c r="Q3540" s="39">
        <v>0</v>
      </c>
      <c r="R3540" s="39">
        <f>O3540*P3540</f>
        <v>740</v>
      </c>
      <c r="S3540" s="39"/>
    </row>
    <row r="3541" spans="1:19">
      <c r="D3541" s="39">
        <v>3536</v>
      </c>
      <c r="E3541" s="39" t="s">
        <v>1889</v>
      </c>
      <c r="F3541" s="39" t="s">
        <v>3415</v>
      </c>
      <c r="G3541" s="39" t="s">
        <v>3415</v>
      </c>
      <c r="H3541" s="39">
        <v>4343085</v>
      </c>
      <c r="I3541" s="39" t="s">
        <v>629</v>
      </c>
      <c r="J3541" s="39" t="s">
        <v>3961</v>
      </c>
      <c r="K3541" s="39" t="s">
        <v>64</v>
      </c>
      <c r="L3541" s="39" t="s">
        <v>31</v>
      </c>
      <c r="M3541" s="39" t="s">
        <v>65</v>
      </c>
      <c r="N3541" s="39" t="s">
        <v>26</v>
      </c>
      <c r="O3541" s="39">
        <v>692</v>
      </c>
      <c r="P3541" s="39">
        <v>1</v>
      </c>
      <c r="Q3541" s="39">
        <v>0</v>
      </c>
      <c r="R3541" s="39">
        <f>O3541*P3541</f>
        <v>692</v>
      </c>
      <c r="S3541" s="39"/>
    </row>
    <row r="3542" spans="1:19">
      <c r="D3542" s="39">
        <v>3537</v>
      </c>
      <c r="E3542" s="39" t="s">
        <v>1889</v>
      </c>
      <c r="F3542" s="39" t="s">
        <v>3415</v>
      </c>
      <c r="G3542" s="39" t="s">
        <v>3415</v>
      </c>
      <c r="H3542" s="39">
        <v>4343087</v>
      </c>
      <c r="I3542" s="39" t="s">
        <v>631</v>
      </c>
      <c r="J3542" s="39" t="s">
        <v>3962</v>
      </c>
      <c r="K3542" s="39" t="s">
        <v>64</v>
      </c>
      <c r="L3542" s="39" t="s">
        <v>31</v>
      </c>
      <c r="M3542" s="39" t="s">
        <v>65</v>
      </c>
      <c r="N3542" s="39" t="s">
        <v>26</v>
      </c>
      <c r="O3542" s="39">
        <v>692</v>
      </c>
      <c r="P3542" s="39">
        <v>1</v>
      </c>
      <c r="Q3542" s="39">
        <v>0</v>
      </c>
      <c r="R3542" s="39">
        <f>O3542*P3542</f>
        <v>692</v>
      </c>
      <c r="S3542" s="39"/>
    </row>
    <row r="3543" spans="1:19">
      <c r="D3543" s="39">
        <v>3538</v>
      </c>
      <c r="E3543" s="39" t="s">
        <v>1889</v>
      </c>
      <c r="F3543" s="39" t="s">
        <v>3415</v>
      </c>
      <c r="G3543" s="39" t="s">
        <v>3415</v>
      </c>
      <c r="H3543" s="39">
        <v>4343091</v>
      </c>
      <c r="I3543" s="39" t="s">
        <v>633</v>
      </c>
      <c r="J3543" s="39" t="s">
        <v>3963</v>
      </c>
      <c r="K3543" s="39" t="s">
        <v>64</v>
      </c>
      <c r="L3543" s="39" t="s">
        <v>31</v>
      </c>
      <c r="M3543" s="39" t="s">
        <v>65</v>
      </c>
      <c r="N3543" s="39" t="s">
        <v>26</v>
      </c>
      <c r="O3543" s="39">
        <v>692</v>
      </c>
      <c r="P3543" s="39">
        <v>1</v>
      </c>
      <c r="Q3543" s="39">
        <v>0</v>
      </c>
      <c r="R3543" s="39">
        <f>O3543*P3543</f>
        <v>692</v>
      </c>
      <c r="S3543" s="39"/>
    </row>
    <row r="3544" spans="1:19">
      <c r="D3544" s="39">
        <v>3539</v>
      </c>
      <c r="E3544" s="39" t="s">
        <v>1889</v>
      </c>
      <c r="F3544" s="39" t="s">
        <v>3415</v>
      </c>
      <c r="G3544" s="39" t="s">
        <v>3415</v>
      </c>
      <c r="H3544" s="39">
        <v>4343107</v>
      </c>
      <c r="I3544" s="39" t="s">
        <v>635</v>
      </c>
      <c r="J3544" s="39" t="s">
        <v>3964</v>
      </c>
      <c r="K3544" s="39" t="s">
        <v>64</v>
      </c>
      <c r="L3544" s="39" t="s">
        <v>31</v>
      </c>
      <c r="M3544" s="39" t="s">
        <v>65</v>
      </c>
      <c r="N3544" s="39" t="s">
        <v>30</v>
      </c>
      <c r="O3544" s="39">
        <v>1022</v>
      </c>
      <c r="P3544" s="39">
        <v>1</v>
      </c>
      <c r="Q3544" s="39">
        <v>0</v>
      </c>
      <c r="R3544" s="39">
        <f>O3544*P3544</f>
        <v>1022</v>
      </c>
      <c r="S3544" s="39"/>
    </row>
    <row r="3545" spans="1:19">
      <c r="D3545" s="39">
        <v>3540</v>
      </c>
      <c r="E3545" s="39" t="s">
        <v>1889</v>
      </c>
      <c r="F3545" s="39" t="s">
        <v>3415</v>
      </c>
      <c r="G3545" s="39" t="s">
        <v>3415</v>
      </c>
      <c r="H3545" s="39">
        <v>4343124</v>
      </c>
      <c r="I3545" s="39" t="s">
        <v>653</v>
      </c>
      <c r="J3545" s="39" t="s">
        <v>3965</v>
      </c>
      <c r="K3545" s="39" t="s">
        <v>64</v>
      </c>
      <c r="L3545" s="39" t="s">
        <v>31</v>
      </c>
      <c r="M3545" s="39" t="s">
        <v>65</v>
      </c>
      <c r="N3545" s="39" t="s">
        <v>26</v>
      </c>
      <c r="O3545" s="39">
        <v>692</v>
      </c>
      <c r="P3545" s="39">
        <v>1</v>
      </c>
      <c r="Q3545" s="39">
        <v>0</v>
      </c>
      <c r="R3545" s="39">
        <f>O3545*P3545</f>
        <v>692</v>
      </c>
      <c r="S3545" s="39"/>
    </row>
    <row r="3546" spans="1:19">
      <c r="D3546" s="39">
        <v>3541</v>
      </c>
      <c r="E3546" s="39" t="s">
        <v>1889</v>
      </c>
      <c r="F3546" s="39" t="s">
        <v>3415</v>
      </c>
      <c r="G3546" s="39" t="s">
        <v>3415</v>
      </c>
      <c r="H3546" s="39">
        <v>4343125</v>
      </c>
      <c r="I3546" s="39" t="s">
        <v>655</v>
      </c>
      <c r="J3546" s="39" t="s">
        <v>3966</v>
      </c>
      <c r="K3546" s="39" t="s">
        <v>64</v>
      </c>
      <c r="L3546" s="39" t="s">
        <v>31</v>
      </c>
      <c r="M3546" s="39" t="s">
        <v>65</v>
      </c>
      <c r="N3546" s="39" t="s">
        <v>26</v>
      </c>
      <c r="O3546" s="39">
        <v>692</v>
      </c>
      <c r="P3546" s="39">
        <v>1</v>
      </c>
      <c r="Q3546" s="39">
        <v>0</v>
      </c>
      <c r="R3546" s="39">
        <f>O3546*P3546</f>
        <v>692</v>
      </c>
      <c r="S3546" s="39"/>
    </row>
    <row r="3547" spans="1:19">
      <c r="D3547" s="39">
        <v>3542</v>
      </c>
      <c r="E3547" s="39" t="s">
        <v>1889</v>
      </c>
      <c r="F3547" s="39" t="s">
        <v>3415</v>
      </c>
      <c r="G3547" s="39" t="s">
        <v>3415</v>
      </c>
      <c r="H3547" s="39">
        <v>4343129</v>
      </c>
      <c r="I3547" s="39" t="s">
        <v>650</v>
      </c>
      <c r="J3547" s="39" t="s">
        <v>3967</v>
      </c>
      <c r="K3547" s="39" t="s">
        <v>64</v>
      </c>
      <c r="L3547" s="39" t="s">
        <v>31</v>
      </c>
      <c r="M3547" s="39" t="s">
        <v>65</v>
      </c>
      <c r="N3547" s="39" t="s">
        <v>26</v>
      </c>
      <c r="O3547" s="39">
        <v>692</v>
      </c>
      <c r="P3547" s="39">
        <v>1</v>
      </c>
      <c r="Q3547" s="39">
        <v>0</v>
      </c>
      <c r="R3547" s="39">
        <f>O3547*P3547</f>
        <v>692</v>
      </c>
      <c r="S3547" s="39"/>
    </row>
    <row r="3548" spans="1:19">
      <c r="D3548" s="39">
        <v>3543</v>
      </c>
      <c r="E3548" s="39" t="s">
        <v>1889</v>
      </c>
      <c r="F3548" s="39" t="s">
        <v>3415</v>
      </c>
      <c r="G3548" s="39" t="s">
        <v>3415</v>
      </c>
      <c r="H3548" s="39">
        <v>4343130</v>
      </c>
      <c r="I3548" s="39" t="s">
        <v>639</v>
      </c>
      <c r="J3548" s="39" t="s">
        <v>3968</v>
      </c>
      <c r="K3548" s="39" t="s">
        <v>64</v>
      </c>
      <c r="L3548" s="39" t="s">
        <v>31</v>
      </c>
      <c r="M3548" s="39" t="s">
        <v>65</v>
      </c>
      <c r="N3548" s="39" t="s">
        <v>26</v>
      </c>
      <c r="O3548" s="39">
        <v>692</v>
      </c>
      <c r="P3548" s="39">
        <v>1</v>
      </c>
      <c r="Q3548" s="39">
        <v>0</v>
      </c>
      <c r="R3548" s="39">
        <f>O3548*P3548</f>
        <v>692</v>
      </c>
      <c r="S3548" s="39"/>
    </row>
    <row r="3549" spans="1:19">
      <c r="D3549" s="39">
        <v>3544</v>
      </c>
      <c r="E3549" s="39" t="s">
        <v>3415</v>
      </c>
      <c r="F3549" s="39" t="s">
        <v>3415</v>
      </c>
      <c r="G3549" s="39" t="s">
        <v>3415</v>
      </c>
      <c r="H3549" s="39">
        <v>4343136</v>
      </c>
      <c r="I3549" s="39" t="s">
        <v>315</v>
      </c>
      <c r="J3549" s="39" t="s">
        <v>3969</v>
      </c>
      <c r="K3549" s="39" t="s">
        <v>64</v>
      </c>
      <c r="L3549" s="39" t="s">
        <v>31</v>
      </c>
      <c r="M3549" s="39" t="s">
        <v>65</v>
      </c>
      <c r="N3549" s="39" t="s">
        <v>26</v>
      </c>
      <c r="O3549" s="39">
        <v>692</v>
      </c>
      <c r="P3549" s="39">
        <v>1</v>
      </c>
      <c r="Q3549" s="39">
        <v>0</v>
      </c>
      <c r="R3549" s="39">
        <f>O3549*P3549</f>
        <v>692</v>
      </c>
      <c r="S3549" s="39"/>
    </row>
    <row r="3550" spans="1:19">
      <c r="D3550" s="39">
        <v>3545</v>
      </c>
      <c r="E3550" s="39" t="s">
        <v>1889</v>
      </c>
      <c r="F3550" s="39" t="s">
        <v>3415</v>
      </c>
      <c r="G3550" s="39" t="s">
        <v>3415</v>
      </c>
      <c r="H3550" s="39">
        <v>4343139</v>
      </c>
      <c r="I3550" s="39" t="s">
        <v>642</v>
      </c>
      <c r="J3550" s="39" t="s">
        <v>3970</v>
      </c>
      <c r="K3550" s="39" t="s">
        <v>64</v>
      </c>
      <c r="L3550" s="39" t="s">
        <v>31</v>
      </c>
      <c r="M3550" s="39" t="s">
        <v>65</v>
      </c>
      <c r="N3550" s="39" t="s">
        <v>28</v>
      </c>
      <c r="O3550" s="39">
        <v>740</v>
      </c>
      <c r="P3550" s="39">
        <v>1</v>
      </c>
      <c r="Q3550" s="39">
        <v>0</v>
      </c>
      <c r="R3550" s="39">
        <f>O3550*P3550</f>
        <v>740</v>
      </c>
      <c r="S3550" s="39"/>
    </row>
    <row r="3551" spans="1:19">
      <c r="D3551" s="39">
        <v>3546</v>
      </c>
      <c r="E3551" s="39" t="s">
        <v>1889</v>
      </c>
      <c r="F3551" s="39" t="s">
        <v>3415</v>
      </c>
      <c r="G3551" s="39" t="s">
        <v>3415</v>
      </c>
      <c r="H3551" s="39">
        <v>4343140</v>
      </c>
      <c r="I3551" s="39" t="s">
        <v>646</v>
      </c>
      <c r="J3551" s="39" t="s">
        <v>3971</v>
      </c>
      <c r="K3551" s="39" t="s">
        <v>64</v>
      </c>
      <c r="L3551" s="39" t="s">
        <v>31</v>
      </c>
      <c r="M3551" s="39" t="s">
        <v>65</v>
      </c>
      <c r="N3551" s="39" t="s">
        <v>26</v>
      </c>
      <c r="O3551" s="39">
        <v>692</v>
      </c>
      <c r="P3551" s="39">
        <v>1</v>
      </c>
      <c r="Q3551" s="39">
        <v>0</v>
      </c>
      <c r="R3551" s="39">
        <f>O3551*P3551</f>
        <v>692</v>
      </c>
      <c r="S3551" s="39"/>
    </row>
    <row r="3552" spans="1:19">
      <c r="D3552" s="39">
        <v>3547</v>
      </c>
      <c r="E3552" s="39" t="s">
        <v>1889</v>
      </c>
      <c r="F3552" s="39" t="s">
        <v>3415</v>
      </c>
      <c r="G3552" s="39" t="s">
        <v>3415</v>
      </c>
      <c r="H3552" s="39">
        <v>4343143</v>
      </c>
      <c r="I3552" s="39" t="s">
        <v>644</v>
      </c>
      <c r="J3552" s="39" t="s">
        <v>3972</v>
      </c>
      <c r="K3552" s="39" t="s">
        <v>64</v>
      </c>
      <c r="L3552" s="39" t="s">
        <v>31</v>
      </c>
      <c r="M3552" s="39" t="s">
        <v>65</v>
      </c>
      <c r="N3552" s="39" t="s">
        <v>28</v>
      </c>
      <c r="O3552" s="39">
        <v>740</v>
      </c>
      <c r="P3552" s="39">
        <v>1</v>
      </c>
      <c r="Q3552" s="39">
        <v>0</v>
      </c>
      <c r="R3552" s="39">
        <f>O3552*P3552</f>
        <v>740</v>
      </c>
      <c r="S3552" s="39"/>
    </row>
    <row r="3553" spans="1:19">
      <c r="D3553" s="39">
        <v>3548</v>
      </c>
      <c r="E3553" s="39" t="s">
        <v>1889</v>
      </c>
      <c r="F3553" s="39" t="s">
        <v>3415</v>
      </c>
      <c r="G3553" s="39" t="s">
        <v>3415</v>
      </c>
      <c r="H3553" s="39">
        <v>4343151</v>
      </c>
      <c r="I3553" s="39" t="s">
        <v>648</v>
      </c>
      <c r="J3553" s="39" t="s">
        <v>3973</v>
      </c>
      <c r="K3553" s="39" t="s">
        <v>64</v>
      </c>
      <c r="L3553" s="39" t="s">
        <v>31</v>
      </c>
      <c r="M3553" s="39" t="s">
        <v>65</v>
      </c>
      <c r="N3553" s="39" t="s">
        <v>26</v>
      </c>
      <c r="O3553" s="39">
        <v>692</v>
      </c>
      <c r="P3553" s="39">
        <v>1</v>
      </c>
      <c r="Q3553" s="39">
        <v>0</v>
      </c>
      <c r="R3553" s="39">
        <f>O3553*P3553</f>
        <v>692</v>
      </c>
      <c r="S3553" s="39"/>
    </row>
    <row r="3554" spans="1:19">
      <c r="D3554" s="39">
        <v>3549</v>
      </c>
      <c r="E3554" s="39" t="s">
        <v>3415</v>
      </c>
      <c r="F3554" s="39" t="s">
        <v>3415</v>
      </c>
      <c r="G3554" s="39" t="s">
        <v>3415</v>
      </c>
      <c r="H3554" s="39">
        <v>4343159</v>
      </c>
      <c r="I3554" s="39" t="s">
        <v>317</v>
      </c>
      <c r="J3554" s="39" t="s">
        <v>3974</v>
      </c>
      <c r="K3554" s="39" t="s">
        <v>64</v>
      </c>
      <c r="L3554" s="39" t="s">
        <v>31</v>
      </c>
      <c r="M3554" s="39" t="s">
        <v>65</v>
      </c>
      <c r="N3554" s="39" t="s">
        <v>28</v>
      </c>
      <c r="O3554" s="39">
        <v>740</v>
      </c>
      <c r="P3554" s="39">
        <v>1</v>
      </c>
      <c r="Q3554" s="39">
        <v>0</v>
      </c>
      <c r="R3554" s="39">
        <f>O3554*P3554</f>
        <v>740</v>
      </c>
      <c r="S3554" s="39"/>
    </row>
    <row r="3555" spans="1:19">
      <c r="D3555" s="39">
        <v>3550</v>
      </c>
      <c r="E3555" s="39" t="s">
        <v>1889</v>
      </c>
      <c r="F3555" s="39" t="s">
        <v>3415</v>
      </c>
      <c r="G3555" s="39" t="s">
        <v>3415</v>
      </c>
      <c r="H3555" s="39">
        <v>4343172</v>
      </c>
      <c r="I3555" s="39" t="s">
        <v>735</v>
      </c>
      <c r="J3555" s="39" t="s">
        <v>3975</v>
      </c>
      <c r="K3555" s="39" t="s">
        <v>64</v>
      </c>
      <c r="L3555" s="39" t="s">
        <v>31</v>
      </c>
      <c r="M3555" s="39" t="s">
        <v>65</v>
      </c>
      <c r="N3555" s="39" t="s">
        <v>28</v>
      </c>
      <c r="O3555" s="39">
        <v>740</v>
      </c>
      <c r="P3555" s="39">
        <v>1</v>
      </c>
      <c r="Q3555" s="39">
        <v>0</v>
      </c>
      <c r="R3555" s="39">
        <f>O3555*P3555</f>
        <v>740</v>
      </c>
      <c r="S3555" s="39"/>
    </row>
    <row r="3556" spans="1:19">
      <c r="D3556" s="39">
        <v>3551</v>
      </c>
      <c r="E3556" s="39" t="s">
        <v>3415</v>
      </c>
      <c r="F3556" s="39" t="s">
        <v>3415</v>
      </c>
      <c r="G3556" s="39" t="s">
        <v>3415</v>
      </c>
      <c r="H3556" s="39">
        <v>4343173</v>
      </c>
      <c r="I3556" s="39" t="s">
        <v>319</v>
      </c>
      <c r="J3556" s="39" t="s">
        <v>3976</v>
      </c>
      <c r="K3556" s="39" t="s">
        <v>64</v>
      </c>
      <c r="L3556" s="39" t="s">
        <v>31</v>
      </c>
      <c r="M3556" s="39" t="s">
        <v>65</v>
      </c>
      <c r="N3556" s="39" t="s">
        <v>30</v>
      </c>
      <c r="O3556" s="39">
        <v>1022</v>
      </c>
      <c r="P3556" s="39">
        <v>1</v>
      </c>
      <c r="Q3556" s="39">
        <v>0</v>
      </c>
      <c r="R3556" s="39">
        <f>O3556*P3556</f>
        <v>1022</v>
      </c>
      <c r="S3556" s="39"/>
    </row>
    <row r="3557" spans="1:19">
      <c r="D3557" s="39">
        <v>3552</v>
      </c>
      <c r="E3557" s="39" t="s">
        <v>1889</v>
      </c>
      <c r="F3557" s="39" t="s">
        <v>3415</v>
      </c>
      <c r="G3557" s="39" t="s">
        <v>3415</v>
      </c>
      <c r="H3557" s="39">
        <v>4343174</v>
      </c>
      <c r="I3557" s="39" t="s">
        <v>738</v>
      </c>
      <c r="J3557" s="39" t="s">
        <v>3977</v>
      </c>
      <c r="K3557" s="39" t="s">
        <v>64</v>
      </c>
      <c r="L3557" s="39" t="s">
        <v>31</v>
      </c>
      <c r="M3557" s="39" t="s">
        <v>65</v>
      </c>
      <c r="N3557" s="39" t="s">
        <v>30</v>
      </c>
      <c r="O3557" s="39">
        <v>1022</v>
      </c>
      <c r="P3557" s="39">
        <v>1</v>
      </c>
      <c r="Q3557" s="39">
        <v>0</v>
      </c>
      <c r="R3557" s="39">
        <f>O3557*P3557</f>
        <v>1022</v>
      </c>
      <c r="S3557" s="39"/>
    </row>
    <row r="3558" spans="1:19">
      <c r="D3558" s="39">
        <v>3553</v>
      </c>
      <c r="E3558" s="39" t="s">
        <v>1889</v>
      </c>
      <c r="F3558" s="39" t="s">
        <v>3415</v>
      </c>
      <c r="G3558" s="39" t="s">
        <v>3415</v>
      </c>
      <c r="H3558" s="39">
        <v>4343175</v>
      </c>
      <c r="I3558" s="39" t="s">
        <v>663</v>
      </c>
      <c r="J3558" s="39" t="s">
        <v>3978</v>
      </c>
      <c r="K3558" s="39" t="s">
        <v>64</v>
      </c>
      <c r="L3558" s="39" t="s">
        <v>31</v>
      </c>
      <c r="M3558" s="39" t="s">
        <v>65</v>
      </c>
      <c r="N3558" s="39" t="s">
        <v>30</v>
      </c>
      <c r="O3558" s="39">
        <v>1022</v>
      </c>
      <c r="P3558" s="39">
        <v>1</v>
      </c>
      <c r="Q3558" s="39">
        <v>0</v>
      </c>
      <c r="R3558" s="39">
        <f>O3558*P3558</f>
        <v>1022</v>
      </c>
      <c r="S3558" s="39"/>
    </row>
    <row r="3559" spans="1:19">
      <c r="D3559" s="39">
        <v>3554</v>
      </c>
      <c r="E3559" s="39" t="s">
        <v>1889</v>
      </c>
      <c r="F3559" s="39" t="s">
        <v>3415</v>
      </c>
      <c r="G3559" s="39" t="s">
        <v>3415</v>
      </c>
      <c r="H3559" s="39">
        <v>4343176</v>
      </c>
      <c r="I3559" s="39" t="s">
        <v>1566</v>
      </c>
      <c r="J3559" s="39" t="s">
        <v>3979</v>
      </c>
      <c r="K3559" s="39" t="s">
        <v>64</v>
      </c>
      <c r="L3559" s="39" t="s">
        <v>31</v>
      </c>
      <c r="M3559" s="39" t="s">
        <v>65</v>
      </c>
      <c r="N3559" s="39" t="s">
        <v>30</v>
      </c>
      <c r="O3559" s="39">
        <v>1022</v>
      </c>
      <c r="P3559" s="39">
        <v>1</v>
      </c>
      <c r="Q3559" s="39">
        <v>0</v>
      </c>
      <c r="R3559" s="39">
        <f>O3559*P3559</f>
        <v>1022</v>
      </c>
      <c r="S3559" s="39"/>
    </row>
    <row r="3560" spans="1:19">
      <c r="D3560" s="39">
        <v>3555</v>
      </c>
      <c r="E3560" s="39" t="s">
        <v>1889</v>
      </c>
      <c r="F3560" s="39" t="s">
        <v>3415</v>
      </c>
      <c r="G3560" s="39" t="s">
        <v>3415</v>
      </c>
      <c r="H3560" s="39">
        <v>4343177</v>
      </c>
      <c r="I3560" s="39" t="s">
        <v>733</v>
      </c>
      <c r="J3560" s="39" t="s">
        <v>3980</v>
      </c>
      <c r="K3560" s="39" t="s">
        <v>64</v>
      </c>
      <c r="L3560" s="39" t="s">
        <v>31</v>
      </c>
      <c r="M3560" s="39" t="s">
        <v>65</v>
      </c>
      <c r="N3560" s="39" t="s">
        <v>28</v>
      </c>
      <c r="O3560" s="39">
        <v>740</v>
      </c>
      <c r="P3560" s="39">
        <v>1</v>
      </c>
      <c r="Q3560" s="39">
        <v>0</v>
      </c>
      <c r="R3560" s="39">
        <f>O3560*P3560</f>
        <v>740</v>
      </c>
      <c r="S3560" s="39"/>
    </row>
    <row r="3561" spans="1:19">
      <c r="D3561" s="39">
        <v>3556</v>
      </c>
      <c r="E3561" s="39" t="s">
        <v>1889</v>
      </c>
      <c r="F3561" s="39" t="s">
        <v>3415</v>
      </c>
      <c r="G3561" s="39" t="s">
        <v>3415</v>
      </c>
      <c r="H3561" s="39">
        <v>4343190</v>
      </c>
      <c r="I3561" s="39" t="s">
        <v>966</v>
      </c>
      <c r="J3561" s="39" t="s">
        <v>3981</v>
      </c>
      <c r="K3561" s="39" t="s">
        <v>64</v>
      </c>
      <c r="L3561" s="39" t="s">
        <v>31</v>
      </c>
      <c r="M3561" s="39" t="s">
        <v>65</v>
      </c>
      <c r="N3561" s="39" t="s">
        <v>28</v>
      </c>
      <c r="O3561" s="39">
        <v>740</v>
      </c>
      <c r="P3561" s="39">
        <v>1</v>
      </c>
      <c r="Q3561" s="39">
        <v>0</v>
      </c>
      <c r="R3561" s="39">
        <f>O3561*P3561</f>
        <v>740</v>
      </c>
      <c r="S3561" s="39"/>
    </row>
    <row r="3562" spans="1:19">
      <c r="D3562" s="39">
        <v>3557</v>
      </c>
      <c r="E3562" s="39" t="s">
        <v>1889</v>
      </c>
      <c r="F3562" s="39" t="s">
        <v>3415</v>
      </c>
      <c r="G3562" s="39" t="s">
        <v>3415</v>
      </c>
      <c r="H3562" s="39">
        <v>4343197</v>
      </c>
      <c r="I3562" s="39" t="s">
        <v>731</v>
      </c>
      <c r="J3562" s="39" t="s">
        <v>3982</v>
      </c>
      <c r="K3562" s="39" t="s">
        <v>64</v>
      </c>
      <c r="L3562" s="39" t="s">
        <v>31</v>
      </c>
      <c r="M3562" s="39" t="s">
        <v>65</v>
      </c>
      <c r="N3562" s="39" t="s">
        <v>28</v>
      </c>
      <c r="O3562" s="39">
        <v>740</v>
      </c>
      <c r="P3562" s="39">
        <v>1</v>
      </c>
      <c r="Q3562" s="39">
        <v>0</v>
      </c>
      <c r="R3562" s="39">
        <f>O3562*P3562</f>
        <v>740</v>
      </c>
      <c r="S3562" s="39"/>
    </row>
    <row r="3563" spans="1:19">
      <c r="D3563" s="39">
        <v>3558</v>
      </c>
      <c r="E3563" s="39" t="s">
        <v>1889</v>
      </c>
      <c r="F3563" s="39" t="s">
        <v>3415</v>
      </c>
      <c r="G3563" s="39" t="s">
        <v>3415</v>
      </c>
      <c r="H3563" s="39">
        <v>4343200</v>
      </c>
      <c r="I3563" s="39" t="s">
        <v>720</v>
      </c>
      <c r="J3563" s="39" t="s">
        <v>3983</v>
      </c>
      <c r="K3563" s="39" t="s">
        <v>64</v>
      </c>
      <c r="L3563" s="39" t="s">
        <v>31</v>
      </c>
      <c r="M3563" s="39" t="s">
        <v>65</v>
      </c>
      <c r="N3563" s="39" t="s">
        <v>26</v>
      </c>
      <c r="O3563" s="39">
        <v>692</v>
      </c>
      <c r="P3563" s="39">
        <v>1</v>
      </c>
      <c r="Q3563" s="39">
        <v>0</v>
      </c>
      <c r="R3563" s="39">
        <f>O3563*P3563</f>
        <v>692</v>
      </c>
      <c r="S3563" s="39"/>
    </row>
    <row r="3564" spans="1:19">
      <c r="D3564" s="39">
        <v>3559</v>
      </c>
      <c r="E3564" s="39" t="s">
        <v>1889</v>
      </c>
      <c r="F3564" s="39" t="s">
        <v>3415</v>
      </c>
      <c r="G3564" s="39" t="s">
        <v>3415</v>
      </c>
      <c r="H3564" s="39">
        <v>4343201</v>
      </c>
      <c r="I3564" s="39" t="s">
        <v>746</v>
      </c>
      <c r="J3564" s="39" t="s">
        <v>3984</v>
      </c>
      <c r="K3564" s="39" t="s">
        <v>64</v>
      </c>
      <c r="L3564" s="39" t="s">
        <v>31</v>
      </c>
      <c r="M3564" s="39" t="s">
        <v>65</v>
      </c>
      <c r="N3564" s="39" t="s">
        <v>26</v>
      </c>
      <c r="O3564" s="39">
        <v>692</v>
      </c>
      <c r="P3564" s="39">
        <v>1</v>
      </c>
      <c r="Q3564" s="39">
        <v>0</v>
      </c>
      <c r="R3564" s="39">
        <f>O3564*P3564</f>
        <v>692</v>
      </c>
      <c r="S3564" s="39"/>
    </row>
    <row r="3565" spans="1:19">
      <c r="D3565" s="39">
        <v>3560</v>
      </c>
      <c r="E3565" s="39" t="s">
        <v>1889</v>
      </c>
      <c r="F3565" s="39" t="s">
        <v>3415</v>
      </c>
      <c r="G3565" s="39" t="s">
        <v>3415</v>
      </c>
      <c r="H3565" s="39">
        <v>4343202</v>
      </c>
      <c r="I3565" s="39" t="s">
        <v>748</v>
      </c>
      <c r="J3565" s="39" t="s">
        <v>3985</v>
      </c>
      <c r="K3565" s="39" t="s">
        <v>64</v>
      </c>
      <c r="L3565" s="39" t="s">
        <v>31</v>
      </c>
      <c r="M3565" s="39" t="s">
        <v>65</v>
      </c>
      <c r="N3565" s="39" t="s">
        <v>28</v>
      </c>
      <c r="O3565" s="39">
        <v>740</v>
      </c>
      <c r="P3565" s="39">
        <v>1</v>
      </c>
      <c r="Q3565" s="39">
        <v>0</v>
      </c>
      <c r="R3565" s="39">
        <f>O3565*P3565</f>
        <v>740</v>
      </c>
      <c r="S3565" s="39"/>
    </row>
    <row r="3566" spans="1:19">
      <c r="D3566" s="39">
        <v>3561</v>
      </c>
      <c r="E3566" s="39" t="s">
        <v>1889</v>
      </c>
      <c r="F3566" s="39" t="s">
        <v>3415</v>
      </c>
      <c r="G3566" s="39" t="s">
        <v>3415</v>
      </c>
      <c r="H3566" s="39">
        <v>4343209</v>
      </c>
      <c r="I3566" s="39" t="s">
        <v>680</v>
      </c>
      <c r="J3566" s="39" t="s">
        <v>3986</v>
      </c>
      <c r="K3566" s="39" t="s">
        <v>64</v>
      </c>
      <c r="L3566" s="39" t="s">
        <v>31</v>
      </c>
      <c r="M3566" s="39" t="s">
        <v>65</v>
      </c>
      <c r="N3566" s="39" t="s">
        <v>29</v>
      </c>
      <c r="O3566" s="39">
        <v>819</v>
      </c>
      <c r="P3566" s="39">
        <v>1</v>
      </c>
      <c r="Q3566" s="39">
        <v>0</v>
      </c>
      <c r="R3566" s="39">
        <f>O3566*P3566</f>
        <v>819</v>
      </c>
      <c r="S3566" s="39"/>
    </row>
    <row r="3567" spans="1:19">
      <c r="D3567" s="39">
        <v>3562</v>
      </c>
      <c r="E3567" s="39" t="s">
        <v>1889</v>
      </c>
      <c r="F3567" s="39" t="s">
        <v>3415</v>
      </c>
      <c r="G3567" s="39" t="s">
        <v>3415</v>
      </c>
      <c r="H3567" s="39">
        <v>4343210</v>
      </c>
      <c r="I3567" s="39" t="s">
        <v>677</v>
      </c>
      <c r="J3567" s="39" t="s">
        <v>3987</v>
      </c>
      <c r="K3567" s="39" t="s">
        <v>64</v>
      </c>
      <c r="L3567" s="39" t="s">
        <v>31</v>
      </c>
      <c r="M3567" s="39" t="s">
        <v>65</v>
      </c>
      <c r="N3567" s="39" t="s">
        <v>29</v>
      </c>
      <c r="O3567" s="39">
        <v>819</v>
      </c>
      <c r="P3567" s="39">
        <v>1</v>
      </c>
      <c r="Q3567" s="39">
        <v>0</v>
      </c>
      <c r="R3567" s="39">
        <f>O3567*P3567</f>
        <v>819</v>
      </c>
      <c r="S3567" s="39"/>
    </row>
    <row r="3568" spans="1:19">
      <c r="D3568" s="39">
        <v>3563</v>
      </c>
      <c r="E3568" s="39" t="s">
        <v>1889</v>
      </c>
      <c r="F3568" s="39" t="s">
        <v>3415</v>
      </c>
      <c r="G3568" s="39" t="s">
        <v>3415</v>
      </c>
      <c r="H3568" s="39">
        <v>4343217</v>
      </c>
      <c r="I3568" s="39" t="s">
        <v>1252</v>
      </c>
      <c r="J3568" s="39" t="s">
        <v>3988</v>
      </c>
      <c r="K3568" s="39" t="s">
        <v>64</v>
      </c>
      <c r="L3568" s="39" t="s">
        <v>31</v>
      </c>
      <c r="M3568" s="39" t="s">
        <v>65</v>
      </c>
      <c r="N3568" s="39" t="s">
        <v>29</v>
      </c>
      <c r="O3568" s="39">
        <v>819</v>
      </c>
      <c r="P3568" s="39">
        <v>1</v>
      </c>
      <c r="Q3568" s="39">
        <v>0</v>
      </c>
      <c r="R3568" s="39">
        <f>O3568*P3568</f>
        <v>819</v>
      </c>
      <c r="S3568" s="39"/>
    </row>
    <row r="3569" spans="1:19">
      <c r="D3569" s="39">
        <v>3564</v>
      </c>
      <c r="E3569" s="39" t="s">
        <v>3415</v>
      </c>
      <c r="F3569" s="39" t="s">
        <v>3415</v>
      </c>
      <c r="G3569" s="39" t="s">
        <v>3415</v>
      </c>
      <c r="H3569" s="39">
        <v>4343218</v>
      </c>
      <c r="I3569" s="39" t="s">
        <v>321</v>
      </c>
      <c r="J3569" s="39" t="s">
        <v>3989</v>
      </c>
      <c r="K3569" s="39" t="s">
        <v>64</v>
      </c>
      <c r="L3569" s="39" t="s">
        <v>31</v>
      </c>
      <c r="M3569" s="39" t="s">
        <v>65</v>
      </c>
      <c r="N3569" s="39" t="s">
        <v>26</v>
      </c>
      <c r="O3569" s="39">
        <v>692</v>
      </c>
      <c r="P3569" s="39">
        <v>1</v>
      </c>
      <c r="Q3569" s="39">
        <v>0</v>
      </c>
      <c r="R3569" s="39">
        <f>O3569*P3569</f>
        <v>692</v>
      </c>
      <c r="S3569" s="39"/>
    </row>
    <row r="3570" spans="1:19">
      <c r="D3570" s="39">
        <v>3565</v>
      </c>
      <c r="E3570" s="39" t="s">
        <v>1889</v>
      </c>
      <c r="F3570" s="39" t="s">
        <v>3415</v>
      </c>
      <c r="G3570" s="39" t="s">
        <v>3415</v>
      </c>
      <c r="H3570" s="39">
        <v>4343219</v>
      </c>
      <c r="I3570" s="39" t="s">
        <v>673</v>
      </c>
      <c r="J3570" s="39" t="s">
        <v>3990</v>
      </c>
      <c r="K3570" s="39" t="s">
        <v>64</v>
      </c>
      <c r="L3570" s="39" t="s">
        <v>31</v>
      </c>
      <c r="M3570" s="39" t="s">
        <v>65</v>
      </c>
      <c r="N3570" s="39" t="s">
        <v>26</v>
      </c>
      <c r="O3570" s="39">
        <v>692</v>
      </c>
      <c r="P3570" s="39">
        <v>1</v>
      </c>
      <c r="Q3570" s="39">
        <v>0</v>
      </c>
      <c r="R3570" s="39">
        <f>O3570*P3570</f>
        <v>692</v>
      </c>
      <c r="S3570" s="39"/>
    </row>
    <row r="3571" spans="1:19">
      <c r="D3571" s="39">
        <v>3566</v>
      </c>
      <c r="E3571" s="39" t="s">
        <v>3415</v>
      </c>
      <c r="F3571" s="39" t="s">
        <v>3415</v>
      </c>
      <c r="G3571" s="39" t="s">
        <v>3415</v>
      </c>
      <c r="H3571" s="39">
        <v>4343230</v>
      </c>
      <c r="I3571" s="39" t="s">
        <v>323</v>
      </c>
      <c r="J3571" s="39" t="s">
        <v>3991</v>
      </c>
      <c r="K3571" s="39" t="s">
        <v>64</v>
      </c>
      <c r="L3571" s="39" t="s">
        <v>31</v>
      </c>
      <c r="M3571" s="39" t="s">
        <v>65</v>
      </c>
      <c r="N3571" s="39" t="s">
        <v>28</v>
      </c>
      <c r="O3571" s="39">
        <v>740</v>
      </c>
      <c r="P3571" s="39">
        <v>1</v>
      </c>
      <c r="Q3571" s="39">
        <v>0</v>
      </c>
      <c r="R3571" s="39">
        <f>O3571*P3571</f>
        <v>740</v>
      </c>
      <c r="S3571" s="39"/>
    </row>
    <row r="3572" spans="1:19">
      <c r="D3572" s="39">
        <v>3567</v>
      </c>
      <c r="E3572" s="39" t="s">
        <v>1889</v>
      </c>
      <c r="F3572" s="39" t="s">
        <v>3415</v>
      </c>
      <c r="G3572" s="39" t="s">
        <v>3415</v>
      </c>
      <c r="H3572" s="39">
        <v>4343246</v>
      </c>
      <c r="I3572" s="39" t="s">
        <v>707</v>
      </c>
      <c r="J3572" s="39" t="s">
        <v>3992</v>
      </c>
      <c r="K3572" s="39" t="s">
        <v>64</v>
      </c>
      <c r="L3572" s="39" t="s">
        <v>31</v>
      </c>
      <c r="M3572" s="39" t="s">
        <v>65</v>
      </c>
      <c r="N3572" s="39" t="s">
        <v>30</v>
      </c>
      <c r="O3572" s="39">
        <v>1022</v>
      </c>
      <c r="P3572" s="39">
        <v>1</v>
      </c>
      <c r="Q3572" s="39">
        <v>0</v>
      </c>
      <c r="R3572" s="39">
        <f>O3572*P3572</f>
        <v>1022</v>
      </c>
      <c r="S3572" s="39"/>
    </row>
    <row r="3573" spans="1:19">
      <c r="D3573" s="39">
        <v>3568</v>
      </c>
      <c r="E3573" s="39" t="s">
        <v>1889</v>
      </c>
      <c r="F3573" s="39" t="s">
        <v>3415</v>
      </c>
      <c r="G3573" s="39" t="s">
        <v>3415</v>
      </c>
      <c r="H3573" s="39">
        <v>4343252</v>
      </c>
      <c r="I3573" s="39" t="s">
        <v>692</v>
      </c>
      <c r="J3573" s="39" t="s">
        <v>3993</v>
      </c>
      <c r="K3573" s="39" t="s">
        <v>64</v>
      </c>
      <c r="L3573" s="39" t="s">
        <v>31</v>
      </c>
      <c r="M3573" s="39" t="s">
        <v>65</v>
      </c>
      <c r="N3573" s="39" t="s">
        <v>30</v>
      </c>
      <c r="O3573" s="39">
        <v>1022</v>
      </c>
      <c r="P3573" s="39">
        <v>1</v>
      </c>
      <c r="Q3573" s="39">
        <v>0</v>
      </c>
      <c r="R3573" s="39">
        <f>O3573*P3573</f>
        <v>1022</v>
      </c>
      <c r="S3573" s="39"/>
    </row>
    <row r="3574" spans="1:19">
      <c r="D3574" s="39">
        <v>3569</v>
      </c>
      <c r="E3574" s="39" t="s">
        <v>1889</v>
      </c>
      <c r="F3574" s="39" t="s">
        <v>3415</v>
      </c>
      <c r="G3574" s="39" t="s">
        <v>3415</v>
      </c>
      <c r="H3574" s="39">
        <v>4343262</v>
      </c>
      <c r="I3574" s="39" t="s">
        <v>688</v>
      </c>
      <c r="J3574" s="39" t="s">
        <v>3994</v>
      </c>
      <c r="K3574" s="39" t="s">
        <v>64</v>
      </c>
      <c r="L3574" s="39" t="s">
        <v>31</v>
      </c>
      <c r="M3574" s="39" t="s">
        <v>65</v>
      </c>
      <c r="N3574" s="39" t="s">
        <v>30</v>
      </c>
      <c r="O3574" s="39">
        <v>1022</v>
      </c>
      <c r="P3574" s="39">
        <v>1</v>
      </c>
      <c r="Q3574" s="39">
        <v>0</v>
      </c>
      <c r="R3574" s="39">
        <f>O3574*P3574</f>
        <v>1022</v>
      </c>
      <c r="S3574" s="39"/>
    </row>
    <row r="3575" spans="1:19">
      <c r="D3575" s="39">
        <v>3570</v>
      </c>
      <c r="E3575" s="39" t="s">
        <v>3415</v>
      </c>
      <c r="F3575" s="39" t="s">
        <v>3415</v>
      </c>
      <c r="G3575" s="39" t="s">
        <v>3415</v>
      </c>
      <c r="H3575" s="39">
        <v>4343264</v>
      </c>
      <c r="I3575" s="39" t="s">
        <v>463</v>
      </c>
      <c r="J3575" s="39" t="s">
        <v>3995</v>
      </c>
      <c r="K3575" s="39" t="s">
        <v>64</v>
      </c>
      <c r="L3575" s="39" t="s">
        <v>31</v>
      </c>
      <c r="M3575" s="39" t="s">
        <v>65</v>
      </c>
      <c r="N3575" s="39" t="s">
        <v>26</v>
      </c>
      <c r="O3575" s="39">
        <v>692</v>
      </c>
      <c r="P3575" s="39">
        <v>1</v>
      </c>
      <c r="Q3575" s="39">
        <v>0</v>
      </c>
      <c r="R3575" s="39">
        <f>O3575*P3575</f>
        <v>692</v>
      </c>
      <c r="S3575" s="39"/>
    </row>
    <row r="3576" spans="1:19">
      <c r="D3576" s="39">
        <v>3571</v>
      </c>
      <c r="E3576" s="39" t="s">
        <v>1889</v>
      </c>
      <c r="F3576" s="39" t="s">
        <v>3415</v>
      </c>
      <c r="G3576" s="39" t="s">
        <v>3415</v>
      </c>
      <c r="H3576" s="39">
        <v>4343267</v>
      </c>
      <c r="I3576" s="39" t="s">
        <v>684</v>
      </c>
      <c r="J3576" s="39" t="s">
        <v>3996</v>
      </c>
      <c r="K3576" s="39" t="s">
        <v>64</v>
      </c>
      <c r="L3576" s="39" t="s">
        <v>31</v>
      </c>
      <c r="M3576" s="39" t="s">
        <v>65</v>
      </c>
      <c r="N3576" s="39" t="s">
        <v>26</v>
      </c>
      <c r="O3576" s="39">
        <v>692</v>
      </c>
      <c r="P3576" s="39">
        <v>1</v>
      </c>
      <c r="Q3576" s="39">
        <v>0</v>
      </c>
      <c r="R3576" s="39">
        <f>O3576*P3576</f>
        <v>692</v>
      </c>
      <c r="S3576" s="39"/>
    </row>
    <row r="3577" spans="1:19">
      <c r="D3577" s="39">
        <v>3572</v>
      </c>
      <c r="E3577" s="39" t="s">
        <v>3415</v>
      </c>
      <c r="F3577" s="39" t="s">
        <v>3415</v>
      </c>
      <c r="G3577" s="39" t="s">
        <v>3415</v>
      </c>
      <c r="H3577" s="39">
        <v>4343270</v>
      </c>
      <c r="I3577" s="39" t="s">
        <v>858</v>
      </c>
      <c r="J3577" s="39" t="s">
        <v>3997</v>
      </c>
      <c r="K3577" s="39" t="s">
        <v>64</v>
      </c>
      <c r="L3577" s="39" t="s">
        <v>31</v>
      </c>
      <c r="M3577" s="39" t="s">
        <v>65</v>
      </c>
      <c r="N3577" s="39" t="s">
        <v>28</v>
      </c>
      <c r="O3577" s="39">
        <v>740</v>
      </c>
      <c r="P3577" s="39">
        <v>1</v>
      </c>
      <c r="Q3577" s="39">
        <v>0</v>
      </c>
      <c r="R3577" s="39">
        <f>O3577*P3577</f>
        <v>740</v>
      </c>
      <c r="S3577" s="39"/>
    </row>
    <row r="3578" spans="1:19">
      <c r="D3578" s="39">
        <v>3573</v>
      </c>
      <c r="E3578" s="39" t="s">
        <v>1889</v>
      </c>
      <c r="F3578" s="39" t="s">
        <v>3415</v>
      </c>
      <c r="G3578" s="39" t="s">
        <v>3415</v>
      </c>
      <c r="H3578" s="39">
        <v>4343275</v>
      </c>
      <c r="I3578" s="39" t="s">
        <v>694</v>
      </c>
      <c r="J3578" s="39" t="s">
        <v>3998</v>
      </c>
      <c r="K3578" s="39" t="s">
        <v>64</v>
      </c>
      <c r="L3578" s="39" t="s">
        <v>31</v>
      </c>
      <c r="M3578" s="39" t="s">
        <v>65</v>
      </c>
      <c r="N3578" s="39" t="s">
        <v>26</v>
      </c>
      <c r="O3578" s="39">
        <v>692</v>
      </c>
      <c r="P3578" s="39">
        <v>1</v>
      </c>
      <c r="Q3578" s="39">
        <v>0</v>
      </c>
      <c r="R3578" s="39">
        <f>O3578*P3578</f>
        <v>692</v>
      </c>
      <c r="S3578" s="39"/>
    </row>
    <row r="3579" spans="1:19">
      <c r="D3579" s="39">
        <v>3574</v>
      </c>
      <c r="E3579" s="39" t="s">
        <v>1889</v>
      </c>
      <c r="F3579" s="39" t="s">
        <v>3415</v>
      </c>
      <c r="G3579" s="39" t="s">
        <v>3415</v>
      </c>
      <c r="H3579" s="39">
        <v>4343278</v>
      </c>
      <c r="I3579" s="39" t="s">
        <v>696</v>
      </c>
      <c r="J3579" s="39" t="s">
        <v>3999</v>
      </c>
      <c r="K3579" s="39" t="s">
        <v>64</v>
      </c>
      <c r="L3579" s="39" t="s">
        <v>31</v>
      </c>
      <c r="M3579" s="39" t="s">
        <v>65</v>
      </c>
      <c r="N3579" s="39" t="s">
        <v>30</v>
      </c>
      <c r="O3579" s="39">
        <v>1022</v>
      </c>
      <c r="P3579" s="39">
        <v>1</v>
      </c>
      <c r="Q3579" s="39">
        <v>0</v>
      </c>
      <c r="R3579" s="39">
        <f>O3579*P3579</f>
        <v>1022</v>
      </c>
      <c r="S3579" s="39"/>
    </row>
    <row r="3580" spans="1:19">
      <c r="D3580" s="39">
        <v>3575</v>
      </c>
      <c r="E3580" s="39" t="s">
        <v>1889</v>
      </c>
      <c r="F3580" s="39" t="s">
        <v>3415</v>
      </c>
      <c r="G3580" s="39" t="s">
        <v>3415</v>
      </c>
      <c r="H3580" s="39">
        <v>4343295</v>
      </c>
      <c r="I3580" s="39" t="s">
        <v>698</v>
      </c>
      <c r="J3580" s="39" t="s">
        <v>4000</v>
      </c>
      <c r="K3580" s="39" t="s">
        <v>64</v>
      </c>
      <c r="L3580" s="39" t="s">
        <v>31</v>
      </c>
      <c r="M3580" s="39" t="s">
        <v>65</v>
      </c>
      <c r="N3580" s="39" t="s">
        <v>28</v>
      </c>
      <c r="O3580" s="39">
        <v>740</v>
      </c>
      <c r="P3580" s="39">
        <v>1</v>
      </c>
      <c r="Q3580" s="39">
        <v>0</v>
      </c>
      <c r="R3580" s="39">
        <f>O3580*P3580</f>
        <v>740</v>
      </c>
      <c r="S3580" s="39"/>
    </row>
    <row r="3581" spans="1:19">
      <c r="D3581" s="39">
        <v>3576</v>
      </c>
      <c r="E3581" s="39" t="s">
        <v>3415</v>
      </c>
      <c r="F3581" s="39" t="s">
        <v>3415</v>
      </c>
      <c r="G3581" s="39" t="s">
        <v>3415</v>
      </c>
      <c r="H3581" s="39">
        <v>4343296</v>
      </c>
      <c r="I3581" s="39" t="s">
        <v>325</v>
      </c>
      <c r="J3581" s="39" t="s">
        <v>4001</v>
      </c>
      <c r="K3581" s="39" t="s">
        <v>64</v>
      </c>
      <c r="L3581" s="39" t="s">
        <v>31</v>
      </c>
      <c r="M3581" s="39" t="s">
        <v>65</v>
      </c>
      <c r="N3581" s="39" t="s">
        <v>28</v>
      </c>
      <c r="O3581" s="39">
        <v>740</v>
      </c>
      <c r="P3581" s="39">
        <v>1</v>
      </c>
      <c r="Q3581" s="39">
        <v>0</v>
      </c>
      <c r="R3581" s="39">
        <f>O3581*P3581</f>
        <v>740</v>
      </c>
      <c r="S3581" s="39"/>
    </row>
    <row r="3582" spans="1:19">
      <c r="D3582" s="39">
        <v>3577</v>
      </c>
      <c r="E3582" s="39" t="s">
        <v>3415</v>
      </c>
      <c r="F3582" s="39" t="s">
        <v>3415</v>
      </c>
      <c r="G3582" s="39" t="s">
        <v>3415</v>
      </c>
      <c r="H3582" s="39">
        <v>4343324</v>
      </c>
      <c r="I3582" s="39" t="s">
        <v>327</v>
      </c>
      <c r="J3582" s="39" t="s">
        <v>4002</v>
      </c>
      <c r="K3582" s="39" t="s">
        <v>64</v>
      </c>
      <c r="L3582" s="39" t="s">
        <v>31</v>
      </c>
      <c r="M3582" s="39" t="s">
        <v>65</v>
      </c>
      <c r="N3582" s="39" t="s">
        <v>30</v>
      </c>
      <c r="O3582" s="39">
        <v>1022</v>
      </c>
      <c r="P3582" s="39">
        <v>1</v>
      </c>
      <c r="Q3582" s="39">
        <v>0</v>
      </c>
      <c r="R3582" s="39">
        <f>O3582*P3582</f>
        <v>1022</v>
      </c>
      <c r="S3582" s="39"/>
    </row>
    <row r="3583" spans="1:19">
      <c r="D3583" s="39">
        <v>3578</v>
      </c>
      <c r="E3583" s="39" t="s">
        <v>3415</v>
      </c>
      <c r="F3583" s="39" t="s">
        <v>3415</v>
      </c>
      <c r="G3583" s="39" t="s">
        <v>3415</v>
      </c>
      <c r="H3583" s="39">
        <v>4343326</v>
      </c>
      <c r="I3583" s="39" t="s">
        <v>329</v>
      </c>
      <c r="J3583" s="39" t="s">
        <v>4003</v>
      </c>
      <c r="K3583" s="39" t="s">
        <v>64</v>
      </c>
      <c r="L3583" s="39" t="s">
        <v>31</v>
      </c>
      <c r="M3583" s="39" t="s">
        <v>65</v>
      </c>
      <c r="N3583" s="39" t="s">
        <v>28</v>
      </c>
      <c r="O3583" s="39">
        <v>740</v>
      </c>
      <c r="P3583" s="39">
        <v>1</v>
      </c>
      <c r="Q3583" s="39">
        <v>0</v>
      </c>
      <c r="R3583" s="39">
        <f>O3583*P3583</f>
        <v>740</v>
      </c>
      <c r="S3583" s="39"/>
    </row>
    <row r="3584" spans="1:19">
      <c r="D3584" s="39">
        <v>3579</v>
      </c>
      <c r="E3584" s="39" t="s">
        <v>1889</v>
      </c>
      <c r="F3584" s="39" t="s">
        <v>3415</v>
      </c>
      <c r="G3584" s="39" t="s">
        <v>3415</v>
      </c>
      <c r="H3584" s="39">
        <v>4343329</v>
      </c>
      <c r="I3584" s="39" t="s">
        <v>704</v>
      </c>
      <c r="J3584" s="39" t="s">
        <v>4004</v>
      </c>
      <c r="K3584" s="39" t="s">
        <v>64</v>
      </c>
      <c r="L3584" s="39" t="s">
        <v>31</v>
      </c>
      <c r="M3584" s="39" t="s">
        <v>65</v>
      </c>
      <c r="N3584" s="39" t="s">
        <v>28</v>
      </c>
      <c r="O3584" s="39">
        <v>740</v>
      </c>
      <c r="P3584" s="39">
        <v>1</v>
      </c>
      <c r="Q3584" s="39">
        <v>0</v>
      </c>
      <c r="R3584" s="39">
        <f>O3584*P3584</f>
        <v>740</v>
      </c>
      <c r="S3584" s="39"/>
    </row>
    <row r="3585" spans="1:19">
      <c r="D3585" s="39">
        <v>3580</v>
      </c>
      <c r="E3585" s="39" t="s">
        <v>3415</v>
      </c>
      <c r="F3585" s="39" t="s">
        <v>3415</v>
      </c>
      <c r="G3585" s="39" t="s">
        <v>3415</v>
      </c>
      <c r="H3585" s="39">
        <v>4343330</v>
      </c>
      <c r="I3585" s="39" t="s">
        <v>331</v>
      </c>
      <c r="J3585" s="39" t="s">
        <v>4005</v>
      </c>
      <c r="K3585" s="39" t="s">
        <v>64</v>
      </c>
      <c r="L3585" s="39" t="s">
        <v>31</v>
      </c>
      <c r="M3585" s="39" t="s">
        <v>65</v>
      </c>
      <c r="N3585" s="39" t="s">
        <v>29</v>
      </c>
      <c r="O3585" s="39">
        <v>819</v>
      </c>
      <c r="P3585" s="39">
        <v>1</v>
      </c>
      <c r="Q3585" s="39">
        <v>0</v>
      </c>
      <c r="R3585" s="39">
        <f>O3585*P3585</f>
        <v>819</v>
      </c>
      <c r="S3585" s="39"/>
    </row>
    <row r="3586" spans="1:19">
      <c r="D3586" s="39">
        <v>3581</v>
      </c>
      <c r="E3586" s="39" t="s">
        <v>1889</v>
      </c>
      <c r="F3586" s="39" t="s">
        <v>3415</v>
      </c>
      <c r="G3586" s="39" t="s">
        <v>3415</v>
      </c>
      <c r="H3586" s="39">
        <v>4343333</v>
      </c>
      <c r="I3586" s="39" t="s">
        <v>711</v>
      </c>
      <c r="J3586" s="39" t="s">
        <v>4006</v>
      </c>
      <c r="K3586" s="39" t="s">
        <v>64</v>
      </c>
      <c r="L3586" s="39" t="s">
        <v>31</v>
      </c>
      <c r="M3586" s="39" t="s">
        <v>65</v>
      </c>
      <c r="N3586" s="39" t="s">
        <v>28</v>
      </c>
      <c r="O3586" s="39">
        <v>740</v>
      </c>
      <c r="P3586" s="39">
        <v>1</v>
      </c>
      <c r="Q3586" s="39">
        <v>0</v>
      </c>
      <c r="R3586" s="39">
        <f>O3586*P3586</f>
        <v>740</v>
      </c>
      <c r="S3586" s="39"/>
    </row>
    <row r="3587" spans="1:19">
      <c r="D3587" s="39">
        <v>3582</v>
      </c>
      <c r="E3587" s="39" t="s">
        <v>3415</v>
      </c>
      <c r="F3587" s="39" t="s">
        <v>3415</v>
      </c>
      <c r="G3587" s="39" t="s">
        <v>3415</v>
      </c>
      <c r="H3587" s="39">
        <v>4343334</v>
      </c>
      <c r="I3587" s="39" t="s">
        <v>1060</v>
      </c>
      <c r="J3587" s="39" t="s">
        <v>4007</v>
      </c>
      <c r="K3587" s="39" t="s">
        <v>64</v>
      </c>
      <c r="L3587" s="39" t="s">
        <v>31</v>
      </c>
      <c r="M3587" s="39" t="s">
        <v>65</v>
      </c>
      <c r="N3587" s="39" t="s">
        <v>30</v>
      </c>
      <c r="O3587" s="39">
        <v>1022</v>
      </c>
      <c r="P3587" s="39">
        <v>1</v>
      </c>
      <c r="Q3587" s="39">
        <v>0</v>
      </c>
      <c r="R3587" s="39">
        <f>O3587*P3587</f>
        <v>1022</v>
      </c>
      <c r="S3587" s="39"/>
    </row>
    <row r="3588" spans="1:19">
      <c r="D3588" s="39">
        <v>3583</v>
      </c>
      <c r="E3588" s="39" t="s">
        <v>1889</v>
      </c>
      <c r="F3588" s="39" t="s">
        <v>3415</v>
      </c>
      <c r="G3588" s="39" t="s">
        <v>3415</v>
      </c>
      <c r="H3588" s="39">
        <v>4343335</v>
      </c>
      <c r="I3588" s="39" t="s">
        <v>686</v>
      </c>
      <c r="J3588" s="39" t="s">
        <v>4008</v>
      </c>
      <c r="K3588" s="39" t="s">
        <v>64</v>
      </c>
      <c r="L3588" s="39" t="s">
        <v>31</v>
      </c>
      <c r="M3588" s="39" t="s">
        <v>65</v>
      </c>
      <c r="N3588" s="39" t="s">
        <v>30</v>
      </c>
      <c r="O3588" s="39">
        <v>1022</v>
      </c>
      <c r="P3588" s="39">
        <v>1</v>
      </c>
      <c r="Q3588" s="39">
        <v>0</v>
      </c>
      <c r="R3588" s="39">
        <f>O3588*P3588</f>
        <v>1022</v>
      </c>
      <c r="S3588" s="39"/>
    </row>
    <row r="3589" spans="1:19">
      <c r="D3589" s="39">
        <v>3584</v>
      </c>
      <c r="E3589" s="39" t="s">
        <v>1889</v>
      </c>
      <c r="F3589" s="39" t="s">
        <v>3415</v>
      </c>
      <c r="G3589" s="39" t="s">
        <v>3415</v>
      </c>
      <c r="H3589" s="39">
        <v>4343337</v>
      </c>
      <c r="I3589" s="39" t="s">
        <v>709</v>
      </c>
      <c r="J3589" s="39" t="s">
        <v>4009</v>
      </c>
      <c r="K3589" s="39" t="s">
        <v>64</v>
      </c>
      <c r="L3589" s="39" t="s">
        <v>31</v>
      </c>
      <c r="M3589" s="39" t="s">
        <v>65</v>
      </c>
      <c r="N3589" s="39" t="s">
        <v>26</v>
      </c>
      <c r="O3589" s="39">
        <v>692</v>
      </c>
      <c r="P3589" s="39">
        <v>1</v>
      </c>
      <c r="Q3589" s="39">
        <v>0</v>
      </c>
      <c r="R3589" s="39">
        <f>O3589*P3589</f>
        <v>692</v>
      </c>
      <c r="S3589" s="39"/>
    </row>
    <row r="3590" spans="1:19">
      <c r="D3590" s="39">
        <v>3585</v>
      </c>
      <c r="E3590" s="39" t="s">
        <v>3415</v>
      </c>
      <c r="F3590" s="39" t="s">
        <v>3415</v>
      </c>
      <c r="G3590" s="39" t="s">
        <v>3415</v>
      </c>
      <c r="H3590" s="39">
        <v>4343342</v>
      </c>
      <c r="I3590" s="39" t="s">
        <v>333</v>
      </c>
      <c r="J3590" s="39" t="s">
        <v>4010</v>
      </c>
      <c r="K3590" s="39" t="s">
        <v>64</v>
      </c>
      <c r="L3590" s="39" t="s">
        <v>31</v>
      </c>
      <c r="M3590" s="39" t="s">
        <v>65</v>
      </c>
      <c r="N3590" s="39" t="s">
        <v>28</v>
      </c>
      <c r="O3590" s="39">
        <v>740</v>
      </c>
      <c r="P3590" s="39">
        <v>1</v>
      </c>
      <c r="Q3590" s="39">
        <v>0</v>
      </c>
      <c r="R3590" s="39">
        <f>O3590*P3590</f>
        <v>740</v>
      </c>
      <c r="S3590" s="39"/>
    </row>
    <row r="3591" spans="1:19">
      <c r="D3591" s="39">
        <v>3586</v>
      </c>
      <c r="E3591" s="39" t="s">
        <v>3415</v>
      </c>
      <c r="F3591" s="39" t="s">
        <v>3415</v>
      </c>
      <c r="G3591" s="39" t="s">
        <v>3415</v>
      </c>
      <c r="H3591" s="39">
        <v>4343347</v>
      </c>
      <c r="I3591" s="39" t="s">
        <v>335</v>
      </c>
      <c r="J3591" s="39" t="s">
        <v>4011</v>
      </c>
      <c r="K3591" s="39" t="s">
        <v>64</v>
      </c>
      <c r="L3591" s="39" t="s">
        <v>31</v>
      </c>
      <c r="M3591" s="39" t="s">
        <v>65</v>
      </c>
      <c r="N3591" s="39" t="s">
        <v>30</v>
      </c>
      <c r="O3591" s="39">
        <v>1022</v>
      </c>
      <c r="P3591" s="39">
        <v>1</v>
      </c>
      <c r="Q3591" s="39">
        <v>0</v>
      </c>
      <c r="R3591" s="39">
        <f>O3591*P3591</f>
        <v>1022</v>
      </c>
      <c r="S3591" s="39"/>
    </row>
    <row r="3592" spans="1:19">
      <c r="D3592" s="39">
        <v>3587</v>
      </c>
      <c r="E3592" s="39" t="s">
        <v>3415</v>
      </c>
      <c r="F3592" s="39" t="s">
        <v>3415</v>
      </c>
      <c r="G3592" s="39" t="s">
        <v>3415</v>
      </c>
      <c r="H3592" s="39">
        <v>4343352</v>
      </c>
      <c r="I3592" s="39" t="s">
        <v>337</v>
      </c>
      <c r="J3592" s="39" t="s">
        <v>4012</v>
      </c>
      <c r="K3592" s="39" t="s">
        <v>64</v>
      </c>
      <c r="L3592" s="39" t="s">
        <v>31</v>
      </c>
      <c r="M3592" s="39" t="s">
        <v>65</v>
      </c>
      <c r="N3592" s="39" t="s">
        <v>26</v>
      </c>
      <c r="O3592" s="39">
        <v>692</v>
      </c>
      <c r="P3592" s="39">
        <v>1</v>
      </c>
      <c r="Q3592" s="39">
        <v>0</v>
      </c>
      <c r="R3592" s="39">
        <f>O3592*P3592</f>
        <v>692</v>
      </c>
      <c r="S3592" s="39"/>
    </row>
    <row r="3593" spans="1:19">
      <c r="D3593" s="39">
        <v>3588</v>
      </c>
      <c r="E3593" s="39" t="s">
        <v>3415</v>
      </c>
      <c r="F3593" s="39" t="s">
        <v>3415</v>
      </c>
      <c r="G3593" s="39" t="s">
        <v>3415</v>
      </c>
      <c r="H3593" s="39">
        <v>4343355</v>
      </c>
      <c r="I3593" s="39" t="s">
        <v>533</v>
      </c>
      <c r="J3593" s="39" t="s">
        <v>4013</v>
      </c>
      <c r="K3593" s="39" t="s">
        <v>64</v>
      </c>
      <c r="L3593" s="39" t="s">
        <v>31</v>
      </c>
      <c r="M3593" s="39" t="s">
        <v>65</v>
      </c>
      <c r="N3593" s="39" t="s">
        <v>26</v>
      </c>
      <c r="O3593" s="39">
        <v>692</v>
      </c>
      <c r="P3593" s="39">
        <v>1</v>
      </c>
      <c r="Q3593" s="39">
        <v>0</v>
      </c>
      <c r="R3593" s="39">
        <f>O3593*P3593</f>
        <v>692</v>
      </c>
      <c r="S3593" s="39"/>
    </row>
    <row r="3594" spans="1:19">
      <c r="D3594" s="39">
        <v>3589</v>
      </c>
      <c r="E3594" s="39" t="s">
        <v>1889</v>
      </c>
      <c r="F3594" s="39" t="s">
        <v>3415</v>
      </c>
      <c r="G3594" s="39" t="s">
        <v>3415</v>
      </c>
      <c r="H3594" s="39">
        <v>4343362</v>
      </c>
      <c r="I3594" s="39" t="s">
        <v>701</v>
      </c>
      <c r="J3594" s="39" t="s">
        <v>4014</v>
      </c>
      <c r="K3594" s="39" t="s">
        <v>64</v>
      </c>
      <c r="L3594" s="39" t="s">
        <v>31</v>
      </c>
      <c r="M3594" s="39" t="s">
        <v>65</v>
      </c>
      <c r="N3594" s="39" t="s">
        <v>28</v>
      </c>
      <c r="O3594" s="39">
        <v>740</v>
      </c>
      <c r="P3594" s="39">
        <v>1</v>
      </c>
      <c r="Q3594" s="39">
        <v>0</v>
      </c>
      <c r="R3594" s="39">
        <f>O3594*P3594</f>
        <v>740</v>
      </c>
      <c r="S3594" s="39"/>
    </row>
    <row r="3595" spans="1:19">
      <c r="D3595" s="39">
        <v>3590</v>
      </c>
      <c r="E3595" s="39" t="s">
        <v>1889</v>
      </c>
      <c r="F3595" s="39" t="s">
        <v>3415</v>
      </c>
      <c r="G3595" s="39" t="s">
        <v>3415</v>
      </c>
      <c r="H3595" s="39">
        <v>4343369</v>
      </c>
      <c r="I3595" s="39" t="s">
        <v>715</v>
      </c>
      <c r="J3595" s="39" t="s">
        <v>4015</v>
      </c>
      <c r="K3595" s="39" t="s">
        <v>64</v>
      </c>
      <c r="L3595" s="39" t="s">
        <v>31</v>
      </c>
      <c r="M3595" s="39" t="s">
        <v>65</v>
      </c>
      <c r="N3595" s="39" t="s">
        <v>26</v>
      </c>
      <c r="O3595" s="39">
        <v>692</v>
      </c>
      <c r="P3595" s="39">
        <v>1</v>
      </c>
      <c r="Q3595" s="39">
        <v>0</v>
      </c>
      <c r="R3595" s="39">
        <f>O3595*P3595</f>
        <v>692</v>
      </c>
      <c r="S3595" s="39"/>
    </row>
    <row r="3596" spans="1:19">
      <c r="D3596" s="39">
        <v>3591</v>
      </c>
      <c r="E3596" s="39" t="s">
        <v>1889</v>
      </c>
      <c r="F3596" s="39" t="s">
        <v>3415</v>
      </c>
      <c r="G3596" s="39" t="s">
        <v>3415</v>
      </c>
      <c r="H3596" s="39">
        <v>4343371</v>
      </c>
      <c r="I3596" s="39" t="s">
        <v>717</v>
      </c>
      <c r="J3596" s="39" t="s">
        <v>4016</v>
      </c>
      <c r="K3596" s="39" t="s">
        <v>64</v>
      </c>
      <c r="L3596" s="39" t="s">
        <v>31</v>
      </c>
      <c r="M3596" s="39" t="s">
        <v>65</v>
      </c>
      <c r="N3596" s="39" t="s">
        <v>26</v>
      </c>
      <c r="O3596" s="39">
        <v>692</v>
      </c>
      <c r="P3596" s="39">
        <v>1</v>
      </c>
      <c r="Q3596" s="39">
        <v>0</v>
      </c>
      <c r="R3596" s="39">
        <f>O3596*P3596</f>
        <v>692</v>
      </c>
      <c r="S3596" s="39"/>
    </row>
    <row r="3597" spans="1:19">
      <c r="D3597" s="39">
        <v>3592</v>
      </c>
      <c r="E3597" s="39" t="s">
        <v>1889</v>
      </c>
      <c r="F3597" s="39" t="s">
        <v>3415</v>
      </c>
      <c r="G3597" s="39" t="s">
        <v>3415</v>
      </c>
      <c r="H3597" s="39">
        <v>4343374</v>
      </c>
      <c r="I3597" s="39" t="s">
        <v>729</v>
      </c>
      <c r="J3597" s="39" t="s">
        <v>4017</v>
      </c>
      <c r="K3597" s="39" t="s">
        <v>64</v>
      </c>
      <c r="L3597" s="39" t="s">
        <v>31</v>
      </c>
      <c r="M3597" s="39" t="s">
        <v>65</v>
      </c>
      <c r="N3597" s="39" t="s">
        <v>30</v>
      </c>
      <c r="O3597" s="39">
        <v>1022</v>
      </c>
      <c r="P3597" s="39">
        <v>1</v>
      </c>
      <c r="Q3597" s="39">
        <v>0</v>
      </c>
      <c r="R3597" s="39">
        <f>O3597*P3597</f>
        <v>1022</v>
      </c>
      <c r="S3597" s="39"/>
    </row>
    <row r="3598" spans="1:19">
      <c r="D3598" s="39">
        <v>3593</v>
      </c>
      <c r="E3598" s="39" t="s">
        <v>1889</v>
      </c>
      <c r="F3598" s="39" t="s">
        <v>3415</v>
      </c>
      <c r="G3598" s="39" t="s">
        <v>3415</v>
      </c>
      <c r="H3598" s="39">
        <v>4343375</v>
      </c>
      <c r="I3598" s="39" t="s">
        <v>742</v>
      </c>
      <c r="J3598" s="39" t="s">
        <v>4018</v>
      </c>
      <c r="K3598" s="39" t="s">
        <v>64</v>
      </c>
      <c r="L3598" s="39" t="s">
        <v>31</v>
      </c>
      <c r="M3598" s="39" t="s">
        <v>65</v>
      </c>
      <c r="N3598" s="39" t="s">
        <v>29</v>
      </c>
      <c r="O3598" s="39">
        <v>819</v>
      </c>
      <c r="P3598" s="39">
        <v>1</v>
      </c>
      <c r="Q3598" s="39">
        <v>0</v>
      </c>
      <c r="R3598" s="39">
        <f>O3598*P3598</f>
        <v>819</v>
      </c>
      <c r="S3598" s="39"/>
    </row>
    <row r="3599" spans="1:19">
      <c r="D3599" s="39">
        <v>3594</v>
      </c>
      <c r="E3599" s="39" t="s">
        <v>3415</v>
      </c>
      <c r="F3599" s="39" t="s">
        <v>3415</v>
      </c>
      <c r="G3599" s="39" t="s">
        <v>3415</v>
      </c>
      <c r="H3599" s="39">
        <v>4343376</v>
      </c>
      <c r="I3599" s="39" t="s">
        <v>339</v>
      </c>
      <c r="J3599" s="39" t="s">
        <v>4019</v>
      </c>
      <c r="K3599" s="39" t="s">
        <v>64</v>
      </c>
      <c r="L3599" s="39" t="s">
        <v>31</v>
      </c>
      <c r="M3599" s="39" t="s">
        <v>65</v>
      </c>
      <c r="N3599" s="39" t="s">
        <v>26</v>
      </c>
      <c r="O3599" s="39">
        <v>692</v>
      </c>
      <c r="P3599" s="39">
        <v>1</v>
      </c>
      <c r="Q3599" s="39">
        <v>0</v>
      </c>
      <c r="R3599" s="39">
        <f>O3599*P3599</f>
        <v>692</v>
      </c>
      <c r="S3599" s="39"/>
    </row>
    <row r="3600" spans="1:19">
      <c r="D3600" s="39">
        <v>3595</v>
      </c>
      <c r="E3600" s="39" t="s">
        <v>1889</v>
      </c>
      <c r="F3600" s="39" t="s">
        <v>3415</v>
      </c>
      <c r="G3600" s="39" t="s">
        <v>3415</v>
      </c>
      <c r="H3600" s="39">
        <v>4343389</v>
      </c>
      <c r="I3600" s="39" t="s">
        <v>657</v>
      </c>
      <c r="J3600" s="39" t="s">
        <v>4020</v>
      </c>
      <c r="K3600" s="39" t="s">
        <v>64</v>
      </c>
      <c r="L3600" s="39" t="s">
        <v>31</v>
      </c>
      <c r="M3600" s="39" t="s">
        <v>65</v>
      </c>
      <c r="N3600" s="39" t="s">
        <v>29</v>
      </c>
      <c r="O3600" s="39">
        <v>819</v>
      </c>
      <c r="P3600" s="39">
        <v>1</v>
      </c>
      <c r="Q3600" s="39">
        <v>0</v>
      </c>
      <c r="R3600" s="39">
        <f>O3600*P3600</f>
        <v>819</v>
      </c>
      <c r="S3600" s="39"/>
    </row>
    <row r="3601" spans="1:19">
      <c r="D3601" s="39">
        <v>3596</v>
      </c>
      <c r="E3601" s="39" t="s">
        <v>3415</v>
      </c>
      <c r="F3601" s="39" t="s">
        <v>3415</v>
      </c>
      <c r="G3601" s="39" t="s">
        <v>3415</v>
      </c>
      <c r="H3601" s="39">
        <v>4343395</v>
      </c>
      <c r="I3601" s="39" t="s">
        <v>341</v>
      </c>
      <c r="J3601" s="39" t="s">
        <v>4021</v>
      </c>
      <c r="K3601" s="39" t="s">
        <v>64</v>
      </c>
      <c r="L3601" s="39" t="s">
        <v>31</v>
      </c>
      <c r="M3601" s="39" t="s">
        <v>65</v>
      </c>
      <c r="N3601" s="39" t="s">
        <v>30</v>
      </c>
      <c r="O3601" s="39">
        <v>1022</v>
      </c>
      <c r="P3601" s="39">
        <v>1</v>
      </c>
      <c r="Q3601" s="39">
        <v>0</v>
      </c>
      <c r="R3601" s="39">
        <f>O3601*P3601</f>
        <v>1022</v>
      </c>
      <c r="S3601" s="39"/>
    </row>
    <row r="3602" spans="1:19">
      <c r="D3602" s="39">
        <v>3597</v>
      </c>
      <c r="E3602" s="39" t="s">
        <v>1889</v>
      </c>
      <c r="F3602" s="39" t="s">
        <v>3415</v>
      </c>
      <c r="G3602" s="39" t="s">
        <v>3415</v>
      </c>
      <c r="H3602" s="39">
        <v>4343397</v>
      </c>
      <c r="I3602" s="39" t="s">
        <v>665</v>
      </c>
      <c r="J3602" s="39" t="s">
        <v>4022</v>
      </c>
      <c r="K3602" s="39" t="s">
        <v>64</v>
      </c>
      <c r="L3602" s="39" t="s">
        <v>31</v>
      </c>
      <c r="M3602" s="39" t="s">
        <v>65</v>
      </c>
      <c r="N3602" s="39" t="s">
        <v>28</v>
      </c>
      <c r="O3602" s="39">
        <v>740</v>
      </c>
      <c r="P3602" s="39">
        <v>1</v>
      </c>
      <c r="Q3602" s="39">
        <v>0</v>
      </c>
      <c r="R3602" s="39">
        <f>O3602*P3602</f>
        <v>740</v>
      </c>
      <c r="S3602" s="39"/>
    </row>
    <row r="3603" spans="1:19">
      <c r="D3603" s="39">
        <v>3598</v>
      </c>
      <c r="E3603" s="39" t="s">
        <v>1889</v>
      </c>
      <c r="F3603" s="39" t="s">
        <v>3415</v>
      </c>
      <c r="G3603" s="39" t="s">
        <v>3415</v>
      </c>
      <c r="H3603" s="39">
        <v>4343399</v>
      </c>
      <c r="I3603" s="39" t="s">
        <v>744</v>
      </c>
      <c r="J3603" s="39" t="s">
        <v>4023</v>
      </c>
      <c r="K3603" s="39" t="s">
        <v>64</v>
      </c>
      <c r="L3603" s="39" t="s">
        <v>31</v>
      </c>
      <c r="M3603" s="39" t="s">
        <v>65</v>
      </c>
      <c r="N3603" s="39" t="s">
        <v>26</v>
      </c>
      <c r="O3603" s="39">
        <v>692</v>
      </c>
      <c r="P3603" s="39">
        <v>1</v>
      </c>
      <c r="Q3603" s="39">
        <v>0</v>
      </c>
      <c r="R3603" s="39">
        <f>O3603*P3603</f>
        <v>692</v>
      </c>
      <c r="S3603" s="39"/>
    </row>
    <row r="3604" spans="1:19">
      <c r="D3604" s="39">
        <v>3599</v>
      </c>
      <c r="E3604" s="39" t="s">
        <v>1889</v>
      </c>
      <c r="F3604" s="39" t="s">
        <v>3415</v>
      </c>
      <c r="G3604" s="39" t="s">
        <v>3415</v>
      </c>
      <c r="H3604" s="39">
        <v>4343400</v>
      </c>
      <c r="I3604" s="39" t="s">
        <v>671</v>
      </c>
      <c r="J3604" s="39" t="s">
        <v>4024</v>
      </c>
      <c r="K3604" s="39" t="s">
        <v>64</v>
      </c>
      <c r="L3604" s="39" t="s">
        <v>31</v>
      </c>
      <c r="M3604" s="39" t="s">
        <v>65</v>
      </c>
      <c r="N3604" s="39" t="s">
        <v>26</v>
      </c>
      <c r="O3604" s="39">
        <v>692</v>
      </c>
      <c r="P3604" s="39">
        <v>1</v>
      </c>
      <c r="Q3604" s="39">
        <v>0</v>
      </c>
      <c r="R3604" s="39">
        <f>O3604*P3604</f>
        <v>692</v>
      </c>
      <c r="S3604" s="39"/>
    </row>
    <row r="3605" spans="1:19">
      <c r="D3605" s="39">
        <v>3600</v>
      </c>
      <c r="E3605" s="39" t="s">
        <v>1889</v>
      </c>
      <c r="F3605" s="39" t="s">
        <v>3415</v>
      </c>
      <c r="G3605" s="39" t="s">
        <v>3415</v>
      </c>
      <c r="H3605" s="39">
        <v>4343401</v>
      </c>
      <c r="I3605" s="39" t="s">
        <v>724</v>
      </c>
      <c r="J3605" s="39" t="s">
        <v>4025</v>
      </c>
      <c r="K3605" s="39" t="s">
        <v>64</v>
      </c>
      <c r="L3605" s="39" t="s">
        <v>31</v>
      </c>
      <c r="M3605" s="39" t="s">
        <v>65</v>
      </c>
      <c r="N3605" s="39" t="s">
        <v>26</v>
      </c>
      <c r="O3605" s="39">
        <v>692</v>
      </c>
      <c r="P3605" s="39">
        <v>1</v>
      </c>
      <c r="Q3605" s="39">
        <v>0</v>
      </c>
      <c r="R3605" s="39">
        <f>O3605*P3605</f>
        <v>692</v>
      </c>
      <c r="S3605" s="39"/>
    </row>
    <row r="3606" spans="1:19">
      <c r="D3606" s="39">
        <v>3601</v>
      </c>
      <c r="E3606" s="39" t="s">
        <v>1889</v>
      </c>
      <c r="F3606" s="39" t="s">
        <v>3415</v>
      </c>
      <c r="G3606" s="39" t="s">
        <v>3415</v>
      </c>
      <c r="H3606" s="39">
        <v>4343410</v>
      </c>
      <c r="I3606" s="39" t="s">
        <v>727</v>
      </c>
      <c r="J3606" s="39" t="s">
        <v>4026</v>
      </c>
      <c r="K3606" s="39" t="s">
        <v>64</v>
      </c>
      <c r="L3606" s="39" t="s">
        <v>31</v>
      </c>
      <c r="M3606" s="39" t="s">
        <v>65</v>
      </c>
      <c r="N3606" s="39" t="s">
        <v>30</v>
      </c>
      <c r="O3606" s="39">
        <v>1022</v>
      </c>
      <c r="P3606" s="39">
        <v>1</v>
      </c>
      <c r="Q3606" s="39">
        <v>0</v>
      </c>
      <c r="R3606" s="39">
        <f>O3606*P3606</f>
        <v>1022</v>
      </c>
      <c r="S3606" s="39"/>
    </row>
    <row r="3607" spans="1:19">
      <c r="D3607" s="39">
        <v>3602</v>
      </c>
      <c r="E3607" s="39" t="s">
        <v>1889</v>
      </c>
      <c r="F3607" s="39" t="s">
        <v>3415</v>
      </c>
      <c r="G3607" s="39" t="s">
        <v>3415</v>
      </c>
      <c r="H3607" s="39">
        <v>4343413</v>
      </c>
      <c r="I3607" s="39" t="s">
        <v>667</v>
      </c>
      <c r="J3607" s="39" t="s">
        <v>4027</v>
      </c>
      <c r="K3607" s="39" t="s">
        <v>64</v>
      </c>
      <c r="L3607" s="39" t="s">
        <v>31</v>
      </c>
      <c r="M3607" s="39" t="s">
        <v>65</v>
      </c>
      <c r="N3607" s="39" t="s">
        <v>28</v>
      </c>
      <c r="O3607" s="39">
        <v>740</v>
      </c>
      <c r="P3607" s="39">
        <v>1</v>
      </c>
      <c r="Q3607" s="39">
        <v>0</v>
      </c>
      <c r="R3607" s="39">
        <f>O3607*P3607</f>
        <v>740</v>
      </c>
      <c r="S3607" s="39"/>
    </row>
    <row r="3608" spans="1:19">
      <c r="D3608" s="39">
        <v>3603</v>
      </c>
      <c r="E3608" s="39" t="s">
        <v>1889</v>
      </c>
      <c r="F3608" s="39" t="s">
        <v>3415</v>
      </c>
      <c r="G3608" s="39" t="s">
        <v>3415</v>
      </c>
      <c r="H3608" s="39">
        <v>4343414</v>
      </c>
      <c r="I3608" s="39" t="s">
        <v>722</v>
      </c>
      <c r="J3608" s="39" t="s">
        <v>4028</v>
      </c>
      <c r="K3608" s="39" t="s">
        <v>64</v>
      </c>
      <c r="L3608" s="39" t="s">
        <v>31</v>
      </c>
      <c r="M3608" s="39" t="s">
        <v>65</v>
      </c>
      <c r="N3608" s="39" t="s">
        <v>28</v>
      </c>
      <c r="O3608" s="39">
        <v>740</v>
      </c>
      <c r="P3608" s="39">
        <v>1</v>
      </c>
      <c r="Q3608" s="39">
        <v>0</v>
      </c>
      <c r="R3608" s="39">
        <f>O3608*P3608</f>
        <v>740</v>
      </c>
      <c r="S3608" s="39"/>
    </row>
    <row r="3609" spans="1:19">
      <c r="D3609" s="39">
        <v>3604</v>
      </c>
      <c r="E3609" s="39" t="s">
        <v>1889</v>
      </c>
      <c r="F3609" s="39" t="s">
        <v>3415</v>
      </c>
      <c r="G3609" s="39" t="s">
        <v>3415</v>
      </c>
      <c r="H3609" s="39">
        <v>4343415</v>
      </c>
      <c r="I3609" s="39" t="s">
        <v>740</v>
      </c>
      <c r="J3609" s="39" t="s">
        <v>4029</v>
      </c>
      <c r="K3609" s="39" t="s">
        <v>64</v>
      </c>
      <c r="L3609" s="39" t="s">
        <v>31</v>
      </c>
      <c r="M3609" s="39" t="s">
        <v>65</v>
      </c>
      <c r="N3609" s="39" t="s">
        <v>28</v>
      </c>
      <c r="O3609" s="39">
        <v>740</v>
      </c>
      <c r="P3609" s="39">
        <v>1</v>
      </c>
      <c r="Q3609" s="39">
        <v>0</v>
      </c>
      <c r="R3609" s="39">
        <f>O3609*P3609</f>
        <v>740</v>
      </c>
      <c r="S3609" s="39"/>
    </row>
    <row r="3610" spans="1:19">
      <c r="D3610" s="39">
        <v>3605</v>
      </c>
      <c r="E3610" s="39" t="s">
        <v>1889</v>
      </c>
      <c r="F3610" s="39" t="s">
        <v>3415</v>
      </c>
      <c r="G3610" s="39" t="s">
        <v>3415</v>
      </c>
      <c r="H3610" s="39">
        <v>4343417</v>
      </c>
      <c r="I3610" s="39" t="s">
        <v>669</v>
      </c>
      <c r="J3610" s="39" t="s">
        <v>4030</v>
      </c>
      <c r="K3610" s="39" t="s">
        <v>64</v>
      </c>
      <c r="L3610" s="39" t="s">
        <v>31</v>
      </c>
      <c r="M3610" s="39" t="s">
        <v>65</v>
      </c>
      <c r="N3610" s="39" t="s">
        <v>29</v>
      </c>
      <c r="O3610" s="39">
        <v>819</v>
      </c>
      <c r="P3610" s="39">
        <v>1</v>
      </c>
      <c r="Q3610" s="39">
        <v>0</v>
      </c>
      <c r="R3610" s="39">
        <f>O3610*P3610</f>
        <v>819</v>
      </c>
      <c r="S3610" s="39"/>
    </row>
    <row r="3611" spans="1:19">
      <c r="D3611" s="39">
        <v>3606</v>
      </c>
      <c r="E3611" s="39" t="s">
        <v>1889</v>
      </c>
      <c r="F3611" s="39" t="s">
        <v>3415</v>
      </c>
      <c r="G3611" s="39" t="s">
        <v>3415</v>
      </c>
      <c r="H3611" s="39">
        <v>4343422</v>
      </c>
      <c r="I3611" s="39" t="s">
        <v>750</v>
      </c>
      <c r="J3611" s="39" t="s">
        <v>4031</v>
      </c>
      <c r="K3611" s="39" t="s">
        <v>64</v>
      </c>
      <c r="L3611" s="39" t="s">
        <v>31</v>
      </c>
      <c r="M3611" s="39" t="s">
        <v>65</v>
      </c>
      <c r="N3611" s="39" t="s">
        <v>26</v>
      </c>
      <c r="O3611" s="39">
        <v>692</v>
      </c>
      <c r="P3611" s="39">
        <v>1</v>
      </c>
      <c r="Q3611" s="39">
        <v>0</v>
      </c>
      <c r="R3611" s="39">
        <f>O3611*P3611</f>
        <v>692</v>
      </c>
      <c r="S3611" s="39"/>
    </row>
    <row r="3612" spans="1:19">
      <c r="D3612" s="39">
        <v>3607</v>
      </c>
      <c r="E3612" s="39" t="s">
        <v>1889</v>
      </c>
      <c r="F3612" s="39" t="s">
        <v>3415</v>
      </c>
      <c r="G3612" s="39" t="s">
        <v>3415</v>
      </c>
      <c r="H3612" s="39">
        <v>4343425</v>
      </c>
      <c r="I3612" s="39" t="s">
        <v>752</v>
      </c>
      <c r="J3612" s="39" t="s">
        <v>4032</v>
      </c>
      <c r="K3612" s="39" t="s">
        <v>64</v>
      </c>
      <c r="L3612" s="39" t="s">
        <v>31</v>
      </c>
      <c r="M3612" s="39" t="s">
        <v>65</v>
      </c>
      <c r="N3612" s="39" t="s">
        <v>26</v>
      </c>
      <c r="O3612" s="39">
        <v>692</v>
      </c>
      <c r="P3612" s="39">
        <v>1</v>
      </c>
      <c r="Q3612" s="39">
        <v>0</v>
      </c>
      <c r="R3612" s="39">
        <f>O3612*P3612</f>
        <v>692</v>
      </c>
      <c r="S3612" s="39"/>
    </row>
    <row r="3613" spans="1:19">
      <c r="D3613" s="39">
        <v>3608</v>
      </c>
      <c r="E3613" s="39" t="s">
        <v>1889</v>
      </c>
      <c r="F3613" s="39" t="s">
        <v>3415</v>
      </c>
      <c r="G3613" s="39" t="s">
        <v>3415</v>
      </c>
      <c r="H3613" s="39">
        <v>4343426</v>
      </c>
      <c r="I3613" s="39" t="s">
        <v>754</v>
      </c>
      <c r="J3613" s="39" t="s">
        <v>4033</v>
      </c>
      <c r="K3613" s="39" t="s">
        <v>64</v>
      </c>
      <c r="L3613" s="39" t="s">
        <v>31</v>
      </c>
      <c r="M3613" s="39" t="s">
        <v>65</v>
      </c>
      <c r="N3613" s="39" t="s">
        <v>26</v>
      </c>
      <c r="O3613" s="39">
        <v>692</v>
      </c>
      <c r="P3613" s="39">
        <v>1</v>
      </c>
      <c r="Q3613" s="39">
        <v>0</v>
      </c>
      <c r="R3613" s="39">
        <f>O3613*P3613</f>
        <v>692</v>
      </c>
      <c r="S3613" s="39"/>
    </row>
    <row r="3614" spans="1:19">
      <c r="D3614" s="39">
        <v>3609</v>
      </c>
      <c r="E3614" s="39" t="s">
        <v>3415</v>
      </c>
      <c r="F3614" s="39" t="s">
        <v>3415</v>
      </c>
      <c r="G3614" s="39" t="s">
        <v>3415</v>
      </c>
      <c r="H3614" s="39">
        <v>4343427</v>
      </c>
      <c r="I3614" s="39" t="s">
        <v>343</v>
      </c>
      <c r="J3614" s="39" t="s">
        <v>4034</v>
      </c>
      <c r="K3614" s="39" t="s">
        <v>64</v>
      </c>
      <c r="L3614" s="39" t="s">
        <v>31</v>
      </c>
      <c r="M3614" s="39" t="s">
        <v>65</v>
      </c>
      <c r="N3614" s="39" t="s">
        <v>28</v>
      </c>
      <c r="O3614" s="39">
        <v>740</v>
      </c>
      <c r="P3614" s="39">
        <v>1</v>
      </c>
      <c r="Q3614" s="39">
        <v>0</v>
      </c>
      <c r="R3614" s="39">
        <f>O3614*P3614</f>
        <v>740</v>
      </c>
      <c r="S3614" s="39"/>
    </row>
    <row r="3615" spans="1:19">
      <c r="D3615" s="39">
        <v>3610</v>
      </c>
      <c r="E3615" s="39" t="s">
        <v>3415</v>
      </c>
      <c r="F3615" s="39" t="s">
        <v>3415</v>
      </c>
      <c r="G3615" s="39" t="s">
        <v>3415</v>
      </c>
      <c r="H3615" s="39">
        <v>4343436</v>
      </c>
      <c r="I3615" s="39" t="s">
        <v>345</v>
      </c>
      <c r="J3615" s="39" t="s">
        <v>4035</v>
      </c>
      <c r="K3615" s="39" t="s">
        <v>64</v>
      </c>
      <c r="L3615" s="39" t="s">
        <v>31</v>
      </c>
      <c r="M3615" s="39" t="s">
        <v>65</v>
      </c>
      <c r="N3615" s="39" t="s">
        <v>28</v>
      </c>
      <c r="O3615" s="39">
        <v>740</v>
      </c>
      <c r="P3615" s="39">
        <v>1</v>
      </c>
      <c r="Q3615" s="39">
        <v>0</v>
      </c>
      <c r="R3615" s="39">
        <f>O3615*P3615</f>
        <v>740</v>
      </c>
      <c r="S3615" s="39"/>
    </row>
    <row r="3616" spans="1:19">
      <c r="D3616" s="39">
        <v>3611</v>
      </c>
      <c r="E3616" s="39" t="s">
        <v>3415</v>
      </c>
      <c r="F3616" s="39" t="s">
        <v>3415</v>
      </c>
      <c r="G3616" s="39" t="s">
        <v>3415</v>
      </c>
      <c r="H3616" s="39">
        <v>4343456</v>
      </c>
      <c r="I3616" s="39" t="s">
        <v>347</v>
      </c>
      <c r="J3616" s="39" t="s">
        <v>4036</v>
      </c>
      <c r="K3616" s="39" t="s">
        <v>64</v>
      </c>
      <c r="L3616" s="39" t="s">
        <v>31</v>
      </c>
      <c r="M3616" s="39" t="s">
        <v>65</v>
      </c>
      <c r="N3616" s="39" t="s">
        <v>28</v>
      </c>
      <c r="O3616" s="39">
        <v>740</v>
      </c>
      <c r="P3616" s="39">
        <v>1</v>
      </c>
      <c r="Q3616" s="39">
        <v>0</v>
      </c>
      <c r="R3616" s="39">
        <f>O3616*P3616</f>
        <v>740</v>
      </c>
      <c r="S3616" s="39"/>
    </row>
    <row r="3617" spans="1:19">
      <c r="D3617" s="39">
        <v>3612</v>
      </c>
      <c r="E3617" s="39" t="s">
        <v>1889</v>
      </c>
      <c r="F3617" s="39" t="s">
        <v>3415</v>
      </c>
      <c r="G3617" s="39" t="s">
        <v>3415</v>
      </c>
      <c r="H3617" s="39">
        <v>4343459</v>
      </c>
      <c r="I3617" s="39" t="s">
        <v>759</v>
      </c>
      <c r="J3617" s="39" t="s">
        <v>4037</v>
      </c>
      <c r="K3617" s="39" t="s">
        <v>64</v>
      </c>
      <c r="L3617" s="39" t="s">
        <v>31</v>
      </c>
      <c r="M3617" s="39" t="s">
        <v>65</v>
      </c>
      <c r="N3617" s="39" t="s">
        <v>28</v>
      </c>
      <c r="O3617" s="39">
        <v>740</v>
      </c>
      <c r="P3617" s="39">
        <v>1</v>
      </c>
      <c r="Q3617" s="39">
        <v>0</v>
      </c>
      <c r="R3617" s="39">
        <f>O3617*P3617</f>
        <v>740</v>
      </c>
      <c r="S3617" s="39"/>
    </row>
    <row r="3618" spans="1:19">
      <c r="D3618" s="39">
        <v>3613</v>
      </c>
      <c r="E3618" s="39" t="s">
        <v>1889</v>
      </c>
      <c r="F3618" s="39" t="s">
        <v>3415</v>
      </c>
      <c r="G3618" s="39" t="s">
        <v>3415</v>
      </c>
      <c r="H3618" s="39">
        <v>4343460</v>
      </c>
      <c r="I3618" s="39" t="s">
        <v>761</v>
      </c>
      <c r="J3618" s="39" t="s">
        <v>4038</v>
      </c>
      <c r="K3618" s="39" t="s">
        <v>64</v>
      </c>
      <c r="L3618" s="39" t="s">
        <v>31</v>
      </c>
      <c r="M3618" s="39" t="s">
        <v>65</v>
      </c>
      <c r="N3618" s="39" t="s">
        <v>28</v>
      </c>
      <c r="O3618" s="39">
        <v>740</v>
      </c>
      <c r="P3618" s="39">
        <v>1</v>
      </c>
      <c r="Q3618" s="39">
        <v>0</v>
      </c>
      <c r="R3618" s="39">
        <f>O3618*P3618</f>
        <v>740</v>
      </c>
      <c r="S3618" s="39"/>
    </row>
    <row r="3619" spans="1:19">
      <c r="D3619" s="39">
        <v>3614</v>
      </c>
      <c r="E3619" s="39" t="s">
        <v>1889</v>
      </c>
      <c r="F3619" s="39" t="s">
        <v>3415</v>
      </c>
      <c r="G3619" s="39" t="s">
        <v>3415</v>
      </c>
      <c r="H3619" s="39">
        <v>4343463</v>
      </c>
      <c r="I3619" s="39" t="s">
        <v>763</v>
      </c>
      <c r="J3619" s="39" t="s">
        <v>4039</v>
      </c>
      <c r="K3619" s="39" t="s">
        <v>64</v>
      </c>
      <c r="L3619" s="39" t="s">
        <v>31</v>
      </c>
      <c r="M3619" s="39" t="s">
        <v>65</v>
      </c>
      <c r="N3619" s="39" t="s">
        <v>28</v>
      </c>
      <c r="O3619" s="39">
        <v>740</v>
      </c>
      <c r="P3619" s="39">
        <v>1</v>
      </c>
      <c r="Q3619" s="39">
        <v>0</v>
      </c>
      <c r="R3619" s="39">
        <f>O3619*P3619</f>
        <v>740</v>
      </c>
      <c r="S3619" s="39"/>
    </row>
    <row r="3620" spans="1:19">
      <c r="D3620" s="39">
        <v>3615</v>
      </c>
      <c r="E3620" s="39" t="s">
        <v>1889</v>
      </c>
      <c r="F3620" s="39" t="s">
        <v>3415</v>
      </c>
      <c r="G3620" s="39" t="s">
        <v>3415</v>
      </c>
      <c r="H3620" s="39">
        <v>4343464</v>
      </c>
      <c r="I3620" s="39" t="s">
        <v>765</v>
      </c>
      <c r="J3620" s="39" t="s">
        <v>4040</v>
      </c>
      <c r="K3620" s="39" t="s">
        <v>64</v>
      </c>
      <c r="L3620" s="39" t="s">
        <v>31</v>
      </c>
      <c r="M3620" s="39" t="s">
        <v>65</v>
      </c>
      <c r="N3620" s="39" t="s">
        <v>28</v>
      </c>
      <c r="O3620" s="39">
        <v>740</v>
      </c>
      <c r="P3620" s="39">
        <v>1</v>
      </c>
      <c r="Q3620" s="39">
        <v>0</v>
      </c>
      <c r="R3620" s="39">
        <f>O3620*P3620</f>
        <v>740</v>
      </c>
      <c r="S3620" s="39"/>
    </row>
    <row r="3621" spans="1:19">
      <c r="D3621" s="39">
        <v>3616</v>
      </c>
      <c r="E3621" s="39" t="s">
        <v>1889</v>
      </c>
      <c r="F3621" s="39" t="s">
        <v>3415</v>
      </c>
      <c r="G3621" s="39" t="s">
        <v>3415</v>
      </c>
      <c r="H3621" s="39">
        <v>4343465</v>
      </c>
      <c r="I3621" s="39" t="s">
        <v>767</v>
      </c>
      <c r="J3621" s="39" t="s">
        <v>4041</v>
      </c>
      <c r="K3621" s="39" t="s">
        <v>64</v>
      </c>
      <c r="L3621" s="39" t="s">
        <v>31</v>
      </c>
      <c r="M3621" s="39" t="s">
        <v>65</v>
      </c>
      <c r="N3621" s="39" t="s">
        <v>28</v>
      </c>
      <c r="O3621" s="39">
        <v>740</v>
      </c>
      <c r="P3621" s="39">
        <v>1</v>
      </c>
      <c r="Q3621" s="39">
        <v>0</v>
      </c>
      <c r="R3621" s="39">
        <f>O3621*P3621</f>
        <v>740</v>
      </c>
      <c r="S3621" s="39"/>
    </row>
    <row r="3622" spans="1:19">
      <c r="D3622" s="39">
        <v>3617</v>
      </c>
      <c r="E3622" s="39" t="s">
        <v>1889</v>
      </c>
      <c r="F3622" s="39" t="s">
        <v>3415</v>
      </c>
      <c r="G3622" s="39" t="s">
        <v>3415</v>
      </c>
      <c r="H3622" s="39">
        <v>4343466</v>
      </c>
      <c r="I3622" s="39" t="s">
        <v>769</v>
      </c>
      <c r="J3622" s="39" t="s">
        <v>4042</v>
      </c>
      <c r="K3622" s="39" t="s">
        <v>64</v>
      </c>
      <c r="L3622" s="39" t="s">
        <v>31</v>
      </c>
      <c r="M3622" s="39" t="s">
        <v>65</v>
      </c>
      <c r="N3622" s="39" t="s">
        <v>28</v>
      </c>
      <c r="O3622" s="39">
        <v>740</v>
      </c>
      <c r="P3622" s="39">
        <v>1</v>
      </c>
      <c r="Q3622" s="39">
        <v>0</v>
      </c>
      <c r="R3622" s="39">
        <f>O3622*P3622</f>
        <v>740</v>
      </c>
      <c r="S3622" s="39"/>
    </row>
    <row r="3623" spans="1:19">
      <c r="D3623" s="39">
        <v>3618</v>
      </c>
      <c r="E3623" s="39" t="s">
        <v>1889</v>
      </c>
      <c r="F3623" s="39" t="s">
        <v>3415</v>
      </c>
      <c r="G3623" s="39" t="s">
        <v>3415</v>
      </c>
      <c r="H3623" s="39">
        <v>4343467</v>
      </c>
      <c r="I3623" s="39" t="s">
        <v>771</v>
      </c>
      <c r="J3623" s="39" t="s">
        <v>4043</v>
      </c>
      <c r="K3623" s="39" t="s">
        <v>64</v>
      </c>
      <c r="L3623" s="39" t="s">
        <v>31</v>
      </c>
      <c r="M3623" s="39" t="s">
        <v>65</v>
      </c>
      <c r="N3623" s="39" t="s">
        <v>28</v>
      </c>
      <c r="O3623" s="39">
        <v>740</v>
      </c>
      <c r="P3623" s="39">
        <v>1</v>
      </c>
      <c r="Q3623" s="39">
        <v>0</v>
      </c>
      <c r="R3623" s="39">
        <f>O3623*P3623</f>
        <v>740</v>
      </c>
      <c r="S3623" s="39"/>
    </row>
    <row r="3624" spans="1:19">
      <c r="D3624" s="39">
        <v>3619</v>
      </c>
      <c r="E3624" s="39" t="s">
        <v>1889</v>
      </c>
      <c r="F3624" s="39" t="s">
        <v>3415</v>
      </c>
      <c r="G3624" s="39" t="s">
        <v>3415</v>
      </c>
      <c r="H3624" s="39">
        <v>4343468</v>
      </c>
      <c r="I3624" s="39" t="s">
        <v>773</v>
      </c>
      <c r="J3624" s="39" t="s">
        <v>4044</v>
      </c>
      <c r="K3624" s="39" t="s">
        <v>64</v>
      </c>
      <c r="L3624" s="39" t="s">
        <v>31</v>
      </c>
      <c r="M3624" s="39" t="s">
        <v>65</v>
      </c>
      <c r="N3624" s="39" t="s">
        <v>28</v>
      </c>
      <c r="O3624" s="39">
        <v>740</v>
      </c>
      <c r="P3624" s="39">
        <v>1</v>
      </c>
      <c r="Q3624" s="39">
        <v>0</v>
      </c>
      <c r="R3624" s="39">
        <f>O3624*P3624</f>
        <v>740</v>
      </c>
      <c r="S3624" s="39"/>
    </row>
    <row r="3625" spans="1:19">
      <c r="D3625" s="39">
        <v>3620</v>
      </c>
      <c r="E3625" s="39" t="s">
        <v>1796</v>
      </c>
      <c r="F3625" s="39" t="s">
        <v>1796</v>
      </c>
      <c r="G3625" s="39" t="s">
        <v>1847</v>
      </c>
      <c r="H3625" s="39">
        <v>4352979</v>
      </c>
      <c r="I3625" s="39" t="s">
        <v>357</v>
      </c>
      <c r="J3625" s="39" t="s">
        <v>4045</v>
      </c>
      <c r="K3625" s="39" t="s">
        <v>1046</v>
      </c>
      <c r="L3625" s="39" t="s">
        <v>31</v>
      </c>
      <c r="M3625" s="39" t="s">
        <v>65</v>
      </c>
      <c r="N3625" s="39" t="s">
        <v>28</v>
      </c>
      <c r="O3625" s="39">
        <v>740</v>
      </c>
      <c r="P3625" s="39">
        <v>1</v>
      </c>
      <c r="Q3625" s="39">
        <v>0</v>
      </c>
      <c r="R3625" s="39">
        <f>O3625*P3625</f>
        <v>740</v>
      </c>
      <c r="S3625" s="39"/>
    </row>
    <row r="3626" spans="1:19">
      <c r="D3626" s="39">
        <v>3621</v>
      </c>
      <c r="E3626" s="39" t="s">
        <v>1796</v>
      </c>
      <c r="F3626" s="39" t="s">
        <v>1796</v>
      </c>
      <c r="G3626" s="39" t="s">
        <v>1847</v>
      </c>
      <c r="H3626" s="39">
        <v>4352980</v>
      </c>
      <c r="I3626" s="39" t="s">
        <v>509</v>
      </c>
      <c r="J3626" s="39" t="s">
        <v>4046</v>
      </c>
      <c r="K3626" s="39" t="s">
        <v>1046</v>
      </c>
      <c r="L3626" s="39" t="s">
        <v>31</v>
      </c>
      <c r="M3626" s="39" t="s">
        <v>65</v>
      </c>
      <c r="N3626" s="39" t="s">
        <v>30</v>
      </c>
      <c r="O3626" s="39">
        <v>1022</v>
      </c>
      <c r="P3626" s="39">
        <v>1</v>
      </c>
      <c r="Q3626" s="39">
        <v>0</v>
      </c>
      <c r="R3626" s="39">
        <f>O3626*P3626</f>
        <v>1022</v>
      </c>
      <c r="S3626" s="39"/>
    </row>
    <row r="3627" spans="1:19">
      <c r="D3627" s="39">
        <v>3622</v>
      </c>
      <c r="E3627" s="39" t="s">
        <v>1796</v>
      </c>
      <c r="F3627" s="39" t="s">
        <v>1796</v>
      </c>
      <c r="G3627" s="39" t="s">
        <v>1796</v>
      </c>
      <c r="H3627" s="39">
        <v>4352981</v>
      </c>
      <c r="I3627" s="39" t="s">
        <v>435</v>
      </c>
      <c r="J3627" s="39" t="s">
        <v>4047</v>
      </c>
      <c r="K3627" s="39" t="s">
        <v>1046</v>
      </c>
      <c r="L3627" s="39" t="s">
        <v>31</v>
      </c>
      <c r="M3627" s="39" t="s">
        <v>65</v>
      </c>
      <c r="N3627" s="39" t="s">
        <v>28</v>
      </c>
      <c r="O3627" s="39">
        <v>740</v>
      </c>
      <c r="P3627" s="39">
        <v>1</v>
      </c>
      <c r="Q3627" s="39">
        <v>0</v>
      </c>
      <c r="R3627" s="39">
        <f>O3627*P3627</f>
        <v>740</v>
      </c>
      <c r="S3627" s="39"/>
    </row>
    <row r="3628" spans="1:19">
      <c r="D3628" s="39">
        <v>3623</v>
      </c>
      <c r="E3628" s="39" t="s">
        <v>1796</v>
      </c>
      <c r="F3628" s="39" t="s">
        <v>1847</v>
      </c>
      <c r="G3628" s="39" t="s">
        <v>1847</v>
      </c>
      <c r="H3628" s="39">
        <v>4352982</v>
      </c>
      <c r="I3628" s="39" t="s">
        <v>631</v>
      </c>
      <c r="J3628" s="39" t="s">
        <v>4048</v>
      </c>
      <c r="K3628" s="39" t="s">
        <v>1046</v>
      </c>
      <c r="L3628" s="39" t="s">
        <v>31</v>
      </c>
      <c r="M3628" s="39" t="s">
        <v>65</v>
      </c>
      <c r="N3628" s="39" t="s">
        <v>26</v>
      </c>
      <c r="O3628" s="39">
        <v>692</v>
      </c>
      <c r="P3628" s="39">
        <v>1</v>
      </c>
      <c r="Q3628" s="39">
        <v>0</v>
      </c>
      <c r="R3628" s="39">
        <f>O3628*P3628</f>
        <v>692</v>
      </c>
      <c r="S3628" s="39"/>
    </row>
    <row r="3629" spans="1:19">
      <c r="D3629" s="39">
        <v>3624</v>
      </c>
      <c r="E3629" s="39" t="s">
        <v>1796</v>
      </c>
      <c r="F3629" s="39" t="s">
        <v>1847</v>
      </c>
      <c r="G3629" s="39" t="s">
        <v>1847</v>
      </c>
      <c r="H3629" s="39">
        <v>4352983</v>
      </c>
      <c r="I3629" s="39" t="s">
        <v>748</v>
      </c>
      <c r="J3629" s="39" t="s">
        <v>4049</v>
      </c>
      <c r="K3629" s="39" t="s">
        <v>1046</v>
      </c>
      <c r="L3629" s="39" t="s">
        <v>31</v>
      </c>
      <c r="M3629" s="39" t="s">
        <v>65</v>
      </c>
      <c r="N3629" s="39" t="s">
        <v>28</v>
      </c>
      <c r="O3629" s="39">
        <v>740</v>
      </c>
      <c r="P3629" s="39">
        <v>1</v>
      </c>
      <c r="Q3629" s="39">
        <v>0</v>
      </c>
      <c r="R3629" s="39">
        <f>O3629*P3629</f>
        <v>740</v>
      </c>
      <c r="S3629" s="39"/>
    </row>
    <row r="3630" spans="1:19">
      <c r="D3630" s="39">
        <v>3625</v>
      </c>
      <c r="E3630" s="39" t="s">
        <v>1796</v>
      </c>
      <c r="F3630" s="39" t="s">
        <v>1847</v>
      </c>
      <c r="G3630" s="39" t="s">
        <v>1847</v>
      </c>
      <c r="H3630" s="39">
        <v>4352984</v>
      </c>
      <c r="I3630" s="39" t="s">
        <v>754</v>
      </c>
      <c r="J3630" s="39" t="s">
        <v>4050</v>
      </c>
      <c r="K3630" s="39" t="s">
        <v>1046</v>
      </c>
      <c r="L3630" s="39" t="s">
        <v>31</v>
      </c>
      <c r="M3630" s="39" t="s">
        <v>65</v>
      </c>
      <c r="N3630" s="39" t="s">
        <v>26</v>
      </c>
      <c r="O3630" s="39">
        <v>692</v>
      </c>
      <c r="P3630" s="39">
        <v>1</v>
      </c>
      <c r="Q3630" s="39">
        <v>0</v>
      </c>
      <c r="R3630" s="39">
        <f>O3630*P3630</f>
        <v>692</v>
      </c>
      <c r="S3630" s="39"/>
    </row>
    <row r="3631" spans="1:19">
      <c r="D3631" s="39">
        <v>3626</v>
      </c>
      <c r="E3631" s="39" t="s">
        <v>1796</v>
      </c>
      <c r="F3631" s="39" t="s">
        <v>1847</v>
      </c>
      <c r="G3631" s="39" t="s">
        <v>1847</v>
      </c>
      <c r="H3631" s="39">
        <v>4352985</v>
      </c>
      <c r="I3631" s="39" t="s">
        <v>633</v>
      </c>
      <c r="J3631" s="39" t="s">
        <v>4051</v>
      </c>
      <c r="K3631" s="39" t="s">
        <v>1046</v>
      </c>
      <c r="L3631" s="39" t="s">
        <v>31</v>
      </c>
      <c r="M3631" s="39" t="s">
        <v>65</v>
      </c>
      <c r="N3631" s="39" t="s">
        <v>26</v>
      </c>
      <c r="O3631" s="39">
        <v>692</v>
      </c>
      <c r="P3631" s="39">
        <v>1</v>
      </c>
      <c r="Q3631" s="39">
        <v>0</v>
      </c>
      <c r="R3631" s="39">
        <f>O3631*P3631</f>
        <v>692</v>
      </c>
      <c r="S3631" s="39"/>
    </row>
    <row r="3632" spans="1:19">
      <c r="D3632" s="39">
        <v>3627</v>
      </c>
      <c r="E3632" s="39" t="s">
        <v>1796</v>
      </c>
      <c r="F3632" s="39" t="s">
        <v>1847</v>
      </c>
      <c r="G3632" s="39" t="s">
        <v>1847</v>
      </c>
      <c r="H3632" s="39">
        <v>4352986</v>
      </c>
      <c r="I3632" s="39" t="s">
        <v>646</v>
      </c>
      <c r="J3632" s="39" t="s">
        <v>4052</v>
      </c>
      <c r="K3632" s="39" t="s">
        <v>1046</v>
      </c>
      <c r="L3632" s="39" t="s">
        <v>31</v>
      </c>
      <c r="M3632" s="39" t="s">
        <v>65</v>
      </c>
      <c r="N3632" s="39" t="s">
        <v>26</v>
      </c>
      <c r="O3632" s="39">
        <v>692</v>
      </c>
      <c r="P3632" s="39">
        <v>1</v>
      </c>
      <c r="Q3632" s="39">
        <v>0</v>
      </c>
      <c r="R3632" s="39">
        <f>O3632*P3632</f>
        <v>692</v>
      </c>
      <c r="S3632" s="39"/>
    </row>
    <row r="3633" spans="1:19">
      <c r="D3633" s="39">
        <v>3628</v>
      </c>
      <c r="E3633" s="39" t="s">
        <v>1796</v>
      </c>
      <c r="F3633" s="39" t="s">
        <v>1796</v>
      </c>
      <c r="G3633" s="39" t="s">
        <v>1796</v>
      </c>
      <c r="H3633" s="39">
        <v>4352987</v>
      </c>
      <c r="I3633" s="39" t="s">
        <v>4053</v>
      </c>
      <c r="J3633" s="39" t="s">
        <v>4054</v>
      </c>
      <c r="K3633" s="39" t="s">
        <v>1046</v>
      </c>
      <c r="L3633" s="39" t="s">
        <v>31</v>
      </c>
      <c r="M3633" s="39" t="s">
        <v>65</v>
      </c>
      <c r="N3633" s="39" t="s">
        <v>26</v>
      </c>
      <c r="O3633" s="39">
        <v>692</v>
      </c>
      <c r="P3633" s="39">
        <v>1</v>
      </c>
      <c r="Q3633" s="39">
        <v>0</v>
      </c>
      <c r="R3633" s="39">
        <f>O3633*P3633</f>
        <v>692</v>
      </c>
      <c r="S3633" s="39"/>
    </row>
    <row r="3634" spans="1:19">
      <c r="D3634" s="39">
        <v>3629</v>
      </c>
      <c r="E3634" s="39" t="s">
        <v>1796</v>
      </c>
      <c r="F3634" s="39" t="s">
        <v>1847</v>
      </c>
      <c r="G3634" s="39" t="s">
        <v>1847</v>
      </c>
      <c r="H3634" s="39">
        <v>4352988</v>
      </c>
      <c r="I3634" s="39" t="s">
        <v>711</v>
      </c>
      <c r="J3634" s="39" t="s">
        <v>4055</v>
      </c>
      <c r="K3634" s="39" t="s">
        <v>1046</v>
      </c>
      <c r="L3634" s="39" t="s">
        <v>31</v>
      </c>
      <c r="M3634" s="39" t="s">
        <v>65</v>
      </c>
      <c r="N3634" s="39" t="s">
        <v>28</v>
      </c>
      <c r="O3634" s="39">
        <v>740</v>
      </c>
      <c r="P3634" s="39">
        <v>1</v>
      </c>
      <c r="Q3634" s="39">
        <v>0</v>
      </c>
      <c r="R3634" s="39">
        <f>O3634*P3634</f>
        <v>740</v>
      </c>
      <c r="S3634" s="39"/>
    </row>
    <row r="3635" spans="1:19">
      <c r="D3635" s="39">
        <v>3630</v>
      </c>
      <c r="E3635" s="39" t="s">
        <v>1796</v>
      </c>
      <c r="F3635" s="39" t="s">
        <v>1847</v>
      </c>
      <c r="G3635" s="39" t="s">
        <v>1847</v>
      </c>
      <c r="H3635" s="39">
        <v>4352989</v>
      </c>
      <c r="I3635" s="39" t="s">
        <v>707</v>
      </c>
      <c r="J3635" s="39" t="s">
        <v>4056</v>
      </c>
      <c r="K3635" s="39" t="s">
        <v>1046</v>
      </c>
      <c r="L3635" s="39" t="s">
        <v>31</v>
      </c>
      <c r="M3635" s="39" t="s">
        <v>65</v>
      </c>
      <c r="N3635" s="39" t="s">
        <v>30</v>
      </c>
      <c r="O3635" s="39">
        <v>1022</v>
      </c>
      <c r="P3635" s="39">
        <v>1</v>
      </c>
      <c r="Q3635" s="39">
        <v>0</v>
      </c>
      <c r="R3635" s="39">
        <f>O3635*P3635</f>
        <v>1022</v>
      </c>
      <c r="S3635" s="39"/>
    </row>
    <row r="3636" spans="1:19">
      <c r="D3636" s="39">
        <v>3631</v>
      </c>
      <c r="E3636" s="39" t="s">
        <v>1796</v>
      </c>
      <c r="F3636" s="39" t="s">
        <v>1847</v>
      </c>
      <c r="G3636" s="39" t="s">
        <v>1847</v>
      </c>
      <c r="H3636" s="39">
        <v>4352990</v>
      </c>
      <c r="I3636" s="39" t="s">
        <v>696</v>
      </c>
      <c r="J3636" s="39" t="s">
        <v>4057</v>
      </c>
      <c r="K3636" s="39" t="s">
        <v>1046</v>
      </c>
      <c r="L3636" s="39" t="s">
        <v>31</v>
      </c>
      <c r="M3636" s="39" t="s">
        <v>65</v>
      </c>
      <c r="N3636" s="39" t="s">
        <v>30</v>
      </c>
      <c r="O3636" s="39">
        <v>1022</v>
      </c>
      <c r="P3636" s="39">
        <v>1</v>
      </c>
      <c r="Q3636" s="39">
        <v>0</v>
      </c>
      <c r="R3636" s="39">
        <f>O3636*P3636</f>
        <v>1022</v>
      </c>
      <c r="S3636" s="39"/>
    </row>
    <row r="3637" spans="1:19">
      <c r="D3637" s="39">
        <v>3632</v>
      </c>
      <c r="E3637" s="39" t="s">
        <v>1796</v>
      </c>
      <c r="F3637" s="39" t="s">
        <v>1796</v>
      </c>
      <c r="G3637" s="39" t="s">
        <v>1847</v>
      </c>
      <c r="H3637" s="39">
        <v>4352991</v>
      </c>
      <c r="I3637" s="39" t="s">
        <v>2442</v>
      </c>
      <c r="J3637" s="39" t="s">
        <v>4058</v>
      </c>
      <c r="K3637" s="39" t="s">
        <v>1046</v>
      </c>
      <c r="L3637" s="39" t="s">
        <v>31</v>
      </c>
      <c r="M3637" s="39" t="s">
        <v>65</v>
      </c>
      <c r="N3637" s="39" t="s">
        <v>28</v>
      </c>
      <c r="O3637" s="39">
        <v>740</v>
      </c>
      <c r="P3637" s="39">
        <v>1</v>
      </c>
      <c r="Q3637" s="39">
        <v>0</v>
      </c>
      <c r="R3637" s="39">
        <f>O3637*P3637</f>
        <v>740</v>
      </c>
      <c r="S3637" s="39"/>
    </row>
    <row r="3638" spans="1:19">
      <c r="D3638" s="39">
        <v>3633</v>
      </c>
      <c r="E3638" s="39" t="s">
        <v>1796</v>
      </c>
      <c r="F3638" s="39" t="s">
        <v>1796</v>
      </c>
      <c r="G3638" s="39" t="s">
        <v>1796</v>
      </c>
      <c r="H3638" s="39">
        <v>4352992</v>
      </c>
      <c r="I3638" s="39" t="s">
        <v>1178</v>
      </c>
      <c r="J3638" s="39" t="s">
        <v>4059</v>
      </c>
      <c r="K3638" s="39" t="s">
        <v>1046</v>
      </c>
      <c r="L3638" s="39" t="s">
        <v>31</v>
      </c>
      <c r="M3638" s="39" t="s">
        <v>65</v>
      </c>
      <c r="N3638" s="39" t="s">
        <v>26</v>
      </c>
      <c r="O3638" s="39">
        <v>692</v>
      </c>
      <c r="P3638" s="39">
        <v>1</v>
      </c>
      <c r="Q3638" s="39">
        <v>0</v>
      </c>
      <c r="R3638" s="39">
        <f>O3638*P3638</f>
        <v>692</v>
      </c>
      <c r="S3638" s="39"/>
    </row>
    <row r="3639" spans="1:19">
      <c r="D3639" s="39">
        <v>3634</v>
      </c>
      <c r="E3639" s="39" t="s">
        <v>1875</v>
      </c>
      <c r="F3639" s="39" t="s">
        <v>1875</v>
      </c>
      <c r="G3639" s="39" t="s">
        <v>1875</v>
      </c>
      <c r="H3639" s="39">
        <v>4356745</v>
      </c>
      <c r="I3639" s="39" t="s">
        <v>1062</v>
      </c>
      <c r="J3639" s="39" t="s">
        <v>4060</v>
      </c>
      <c r="K3639" s="39" t="s">
        <v>1046</v>
      </c>
      <c r="L3639" s="39" t="s">
        <v>31</v>
      </c>
      <c r="M3639" s="39" t="s">
        <v>65</v>
      </c>
      <c r="N3639" s="39" t="s">
        <v>29</v>
      </c>
      <c r="O3639" s="39">
        <v>819</v>
      </c>
      <c r="P3639" s="39">
        <v>1</v>
      </c>
      <c r="Q3639" s="39">
        <v>0</v>
      </c>
      <c r="R3639" s="39">
        <f>O3639*P3639</f>
        <v>819</v>
      </c>
      <c r="S3639" s="39"/>
    </row>
    <row r="3640" spans="1:19">
      <c r="D3640" s="39">
        <v>3635</v>
      </c>
      <c r="E3640" s="39" t="s">
        <v>1875</v>
      </c>
      <c r="F3640" s="39" t="s">
        <v>1875</v>
      </c>
      <c r="G3640" s="39" t="s">
        <v>1875</v>
      </c>
      <c r="H3640" s="39">
        <v>4356746</v>
      </c>
      <c r="I3640" s="39" t="s">
        <v>351</v>
      </c>
      <c r="J3640" s="39" t="s">
        <v>4061</v>
      </c>
      <c r="K3640" s="39" t="s">
        <v>1046</v>
      </c>
      <c r="L3640" s="39" t="s">
        <v>31</v>
      </c>
      <c r="M3640" s="39" t="s">
        <v>65</v>
      </c>
      <c r="N3640" s="39" t="s">
        <v>26</v>
      </c>
      <c r="O3640" s="39">
        <v>692</v>
      </c>
      <c r="P3640" s="39">
        <v>1</v>
      </c>
      <c r="Q3640" s="39">
        <v>0</v>
      </c>
      <c r="R3640" s="39">
        <f>O3640*P3640</f>
        <v>692</v>
      </c>
      <c r="S3640" s="39"/>
    </row>
    <row r="3641" spans="1:19">
      <c r="D3641" s="39">
        <v>3636</v>
      </c>
      <c r="E3641" s="39" t="s">
        <v>1875</v>
      </c>
      <c r="F3641" s="39" t="s">
        <v>1875</v>
      </c>
      <c r="G3641" s="39" t="s">
        <v>1875</v>
      </c>
      <c r="H3641" s="39">
        <v>4356747</v>
      </c>
      <c r="I3641" s="39" t="s">
        <v>485</v>
      </c>
      <c r="J3641" s="39" t="s">
        <v>4062</v>
      </c>
      <c r="K3641" s="39" t="s">
        <v>1046</v>
      </c>
      <c r="L3641" s="39" t="s">
        <v>31</v>
      </c>
      <c r="M3641" s="39" t="s">
        <v>65</v>
      </c>
      <c r="N3641" s="39" t="s">
        <v>28</v>
      </c>
      <c r="O3641" s="39">
        <v>740</v>
      </c>
      <c r="P3641" s="39">
        <v>1</v>
      </c>
      <c r="Q3641" s="39">
        <v>0</v>
      </c>
      <c r="R3641" s="39">
        <f>O3641*P3641</f>
        <v>740</v>
      </c>
      <c r="S3641" s="39"/>
    </row>
    <row r="3642" spans="1:19">
      <c r="D3642" s="39">
        <v>3637</v>
      </c>
      <c r="E3642" s="39" t="s">
        <v>1875</v>
      </c>
      <c r="F3642" s="39" t="s">
        <v>1875</v>
      </c>
      <c r="G3642" s="39" t="s">
        <v>1875</v>
      </c>
      <c r="H3642" s="39">
        <v>4356748</v>
      </c>
      <c r="I3642" s="39" t="s">
        <v>775</v>
      </c>
      <c r="J3642" s="39" t="s">
        <v>4063</v>
      </c>
      <c r="K3642" s="39" t="s">
        <v>1046</v>
      </c>
      <c r="L3642" s="39" t="s">
        <v>31</v>
      </c>
      <c r="M3642" s="39" t="s">
        <v>65</v>
      </c>
      <c r="N3642" s="39" t="s">
        <v>28</v>
      </c>
      <c r="O3642" s="39">
        <v>740</v>
      </c>
      <c r="P3642" s="39">
        <v>1</v>
      </c>
      <c r="Q3642" s="39">
        <v>0</v>
      </c>
      <c r="R3642" s="39">
        <f>O3642*P3642</f>
        <v>740</v>
      </c>
      <c r="S3642" s="39"/>
    </row>
    <row r="3643" spans="1:19">
      <c r="D3643" s="39">
        <v>3638</v>
      </c>
      <c r="E3643" s="39" t="s">
        <v>1875</v>
      </c>
      <c r="F3643" s="39" t="s">
        <v>1875</v>
      </c>
      <c r="G3643" s="39" t="s">
        <v>1875</v>
      </c>
      <c r="H3643" s="39">
        <v>4356750</v>
      </c>
      <c r="I3643" s="39" t="s">
        <v>2184</v>
      </c>
      <c r="J3643" s="39" t="s">
        <v>4064</v>
      </c>
      <c r="K3643" s="39" t="s">
        <v>1046</v>
      </c>
      <c r="L3643" s="39" t="s">
        <v>31</v>
      </c>
      <c r="M3643" s="39" t="s">
        <v>65</v>
      </c>
      <c r="N3643" s="39" t="s">
        <v>28</v>
      </c>
      <c r="O3643" s="39">
        <v>740</v>
      </c>
      <c r="P3643" s="39">
        <v>1</v>
      </c>
      <c r="Q3643" s="39">
        <v>0</v>
      </c>
      <c r="R3643" s="39">
        <f>O3643*P3643</f>
        <v>740</v>
      </c>
      <c r="S3643" s="39"/>
    </row>
    <row r="3644" spans="1:19">
      <c r="D3644" s="39">
        <v>3639</v>
      </c>
      <c r="E3644" s="39" t="s">
        <v>1875</v>
      </c>
      <c r="F3644" s="39" t="s">
        <v>1875</v>
      </c>
      <c r="G3644" s="39" t="s">
        <v>1875</v>
      </c>
      <c r="H3644" s="39">
        <v>4356751</v>
      </c>
      <c r="I3644" s="39" t="s">
        <v>441</v>
      </c>
      <c r="J3644" s="39" t="s">
        <v>4065</v>
      </c>
      <c r="K3644" s="39" t="s">
        <v>1046</v>
      </c>
      <c r="L3644" s="39" t="s">
        <v>31</v>
      </c>
      <c r="M3644" s="39" t="s">
        <v>65</v>
      </c>
      <c r="N3644" s="39" t="s">
        <v>28</v>
      </c>
      <c r="O3644" s="39">
        <v>740</v>
      </c>
      <c r="P3644" s="39">
        <v>1</v>
      </c>
      <c r="Q3644" s="39">
        <v>0</v>
      </c>
      <c r="R3644" s="39">
        <f>O3644*P3644</f>
        <v>740</v>
      </c>
      <c r="S3644" s="39"/>
    </row>
    <row r="3645" spans="1:19">
      <c r="D3645" s="39">
        <v>3640</v>
      </c>
      <c r="E3645" s="39" t="s">
        <v>1875</v>
      </c>
      <c r="F3645" s="39" t="s">
        <v>1875</v>
      </c>
      <c r="G3645" s="39" t="s">
        <v>1875</v>
      </c>
      <c r="H3645" s="39">
        <v>4356752</v>
      </c>
      <c r="I3645" s="39" t="s">
        <v>858</v>
      </c>
      <c r="J3645" s="39" t="s">
        <v>4066</v>
      </c>
      <c r="K3645" s="39" t="s">
        <v>1046</v>
      </c>
      <c r="L3645" s="39" t="s">
        <v>31</v>
      </c>
      <c r="M3645" s="39" t="s">
        <v>65</v>
      </c>
      <c r="N3645" s="39" t="s">
        <v>28</v>
      </c>
      <c r="O3645" s="39">
        <v>740</v>
      </c>
      <c r="P3645" s="39">
        <v>1</v>
      </c>
      <c r="Q3645" s="39">
        <v>0</v>
      </c>
      <c r="R3645" s="39">
        <f>O3645*P3645</f>
        <v>740</v>
      </c>
      <c r="S3645" s="39"/>
    </row>
    <row r="3646" spans="1:19">
      <c r="D3646" s="39">
        <v>3641</v>
      </c>
      <c r="E3646" s="39" t="s">
        <v>1875</v>
      </c>
      <c r="F3646" s="39" t="s">
        <v>1875</v>
      </c>
      <c r="G3646" s="39" t="s">
        <v>1875</v>
      </c>
      <c r="H3646" s="39">
        <v>4356753</v>
      </c>
      <c r="I3646" s="39" t="s">
        <v>537</v>
      </c>
      <c r="J3646" s="39" t="s">
        <v>4067</v>
      </c>
      <c r="K3646" s="39" t="s">
        <v>1046</v>
      </c>
      <c r="L3646" s="39" t="s">
        <v>31</v>
      </c>
      <c r="M3646" s="39" t="s">
        <v>65</v>
      </c>
      <c r="N3646" s="39" t="s">
        <v>29</v>
      </c>
      <c r="O3646" s="39">
        <v>819</v>
      </c>
      <c r="P3646" s="39">
        <v>1</v>
      </c>
      <c r="Q3646" s="39">
        <v>0</v>
      </c>
      <c r="R3646" s="39">
        <f>O3646*P3646</f>
        <v>819</v>
      </c>
      <c r="S3646" s="39"/>
    </row>
    <row r="3647" spans="1:19">
      <c r="D3647" s="39">
        <v>3642</v>
      </c>
      <c r="E3647" s="39" t="s">
        <v>1875</v>
      </c>
      <c r="F3647" s="39" t="s">
        <v>1875</v>
      </c>
      <c r="G3647" s="39" t="s">
        <v>1875</v>
      </c>
      <c r="H3647" s="39">
        <v>4356754</v>
      </c>
      <c r="I3647" s="39" t="s">
        <v>461</v>
      </c>
      <c r="J3647" s="39" t="s">
        <v>4068</v>
      </c>
      <c r="K3647" s="39" t="s">
        <v>1046</v>
      </c>
      <c r="L3647" s="39" t="s">
        <v>31</v>
      </c>
      <c r="M3647" s="39" t="s">
        <v>65</v>
      </c>
      <c r="N3647" s="39" t="s">
        <v>26</v>
      </c>
      <c r="O3647" s="39">
        <v>692</v>
      </c>
      <c r="P3647" s="39">
        <v>1</v>
      </c>
      <c r="Q3647" s="39">
        <v>0</v>
      </c>
      <c r="R3647" s="39">
        <f>O3647*P3647</f>
        <v>692</v>
      </c>
      <c r="S3647" s="39"/>
    </row>
    <row r="3648" spans="1:19">
      <c r="D3648" s="39">
        <v>3643</v>
      </c>
      <c r="E3648" s="39" t="s">
        <v>1875</v>
      </c>
      <c r="F3648" s="39" t="s">
        <v>1875</v>
      </c>
      <c r="G3648" s="39" t="s">
        <v>1875</v>
      </c>
      <c r="H3648" s="39">
        <v>4356755</v>
      </c>
      <c r="I3648" s="39" t="s">
        <v>473</v>
      </c>
      <c r="J3648" s="39" t="s">
        <v>4069</v>
      </c>
      <c r="K3648" s="39" t="s">
        <v>1046</v>
      </c>
      <c r="L3648" s="39" t="s">
        <v>31</v>
      </c>
      <c r="M3648" s="39" t="s">
        <v>65</v>
      </c>
      <c r="N3648" s="39" t="s">
        <v>30</v>
      </c>
      <c r="O3648" s="39">
        <v>1022</v>
      </c>
      <c r="P3648" s="39">
        <v>1</v>
      </c>
      <c r="Q3648" s="39">
        <v>0</v>
      </c>
      <c r="R3648" s="39">
        <f>O3648*P3648</f>
        <v>1022</v>
      </c>
      <c r="S3648" s="39"/>
    </row>
    <row r="3649" spans="1:19">
      <c r="D3649" s="39">
        <v>3644</v>
      </c>
      <c r="E3649" s="39" t="s">
        <v>1875</v>
      </c>
      <c r="F3649" s="39" t="s">
        <v>1875</v>
      </c>
      <c r="G3649" s="39" t="s">
        <v>1875</v>
      </c>
      <c r="H3649" s="39">
        <v>4356756</v>
      </c>
      <c r="I3649" s="39" t="s">
        <v>443</v>
      </c>
      <c r="J3649" s="39" t="s">
        <v>4070</v>
      </c>
      <c r="K3649" s="39" t="s">
        <v>1046</v>
      </c>
      <c r="L3649" s="39" t="s">
        <v>31</v>
      </c>
      <c r="M3649" s="39" t="s">
        <v>65</v>
      </c>
      <c r="N3649" s="39" t="s">
        <v>30</v>
      </c>
      <c r="O3649" s="39">
        <v>1022</v>
      </c>
      <c r="P3649" s="39">
        <v>1</v>
      </c>
      <c r="Q3649" s="39">
        <v>0</v>
      </c>
      <c r="R3649" s="39">
        <f>O3649*P3649</f>
        <v>1022</v>
      </c>
      <c r="S3649" s="39"/>
    </row>
    <row r="3650" spans="1:19">
      <c r="D3650" s="39">
        <v>3645</v>
      </c>
      <c r="E3650" s="39" t="s">
        <v>1875</v>
      </c>
      <c r="F3650" s="39" t="s">
        <v>1875</v>
      </c>
      <c r="G3650" s="39" t="s">
        <v>1875</v>
      </c>
      <c r="H3650" s="39">
        <v>4356757</v>
      </c>
      <c r="I3650" s="39" t="s">
        <v>565</v>
      </c>
      <c r="J3650" s="39" t="s">
        <v>4071</v>
      </c>
      <c r="K3650" s="39" t="s">
        <v>1046</v>
      </c>
      <c r="L3650" s="39" t="s">
        <v>31</v>
      </c>
      <c r="M3650" s="39" t="s">
        <v>65</v>
      </c>
      <c r="N3650" s="39" t="s">
        <v>29</v>
      </c>
      <c r="O3650" s="39">
        <v>819</v>
      </c>
      <c r="P3650" s="39">
        <v>1</v>
      </c>
      <c r="Q3650" s="39">
        <v>0</v>
      </c>
      <c r="R3650" s="39">
        <f>O3650*P3650</f>
        <v>819</v>
      </c>
      <c r="S3650" s="39"/>
    </row>
    <row r="3651" spans="1:19">
      <c r="D3651" s="39">
        <v>3646</v>
      </c>
      <c r="E3651" s="39" t="s">
        <v>1875</v>
      </c>
      <c r="F3651" s="39" t="s">
        <v>1875</v>
      </c>
      <c r="G3651" s="39" t="s">
        <v>1875</v>
      </c>
      <c r="H3651" s="39">
        <v>4356758</v>
      </c>
      <c r="I3651" s="39" t="s">
        <v>577</v>
      </c>
      <c r="J3651" s="39" t="s">
        <v>4072</v>
      </c>
      <c r="K3651" s="39" t="s">
        <v>1046</v>
      </c>
      <c r="L3651" s="39" t="s">
        <v>31</v>
      </c>
      <c r="M3651" s="39" t="s">
        <v>65</v>
      </c>
      <c r="N3651" s="39" t="s">
        <v>26</v>
      </c>
      <c r="O3651" s="39">
        <v>692</v>
      </c>
      <c r="P3651" s="39">
        <v>1</v>
      </c>
      <c r="Q3651" s="39">
        <v>0</v>
      </c>
      <c r="R3651" s="39">
        <f>O3651*P3651</f>
        <v>692</v>
      </c>
      <c r="S3651" s="39"/>
    </row>
    <row r="3652" spans="1:19">
      <c r="D3652" s="39">
        <v>3647</v>
      </c>
      <c r="E3652" s="39" t="s">
        <v>1875</v>
      </c>
      <c r="F3652" s="39" t="s">
        <v>1875</v>
      </c>
      <c r="G3652" s="39" t="s">
        <v>1875</v>
      </c>
      <c r="H3652" s="39">
        <v>4356759</v>
      </c>
      <c r="I3652" s="39" t="s">
        <v>353</v>
      </c>
      <c r="J3652" s="39" t="s">
        <v>4073</v>
      </c>
      <c r="K3652" s="39" t="s">
        <v>1046</v>
      </c>
      <c r="L3652" s="39" t="s">
        <v>31</v>
      </c>
      <c r="M3652" s="39" t="s">
        <v>65</v>
      </c>
      <c r="N3652" s="39" t="s">
        <v>28</v>
      </c>
      <c r="O3652" s="39">
        <v>740</v>
      </c>
      <c r="P3652" s="39">
        <v>1</v>
      </c>
      <c r="Q3652" s="39">
        <v>0</v>
      </c>
      <c r="R3652" s="39">
        <f>O3652*P3652</f>
        <v>740</v>
      </c>
      <c r="S3652" s="39"/>
    </row>
    <row r="3653" spans="1:19">
      <c r="D3653" s="39">
        <v>3648</v>
      </c>
      <c r="E3653" s="39" t="s">
        <v>1875</v>
      </c>
      <c r="F3653" s="39" t="s">
        <v>1875</v>
      </c>
      <c r="G3653" s="39" t="s">
        <v>1875</v>
      </c>
      <c r="H3653" s="39">
        <v>4356760</v>
      </c>
      <c r="I3653" s="39" t="s">
        <v>493</v>
      </c>
      <c r="J3653" s="39" t="s">
        <v>4074</v>
      </c>
      <c r="K3653" s="39" t="s">
        <v>1046</v>
      </c>
      <c r="L3653" s="39" t="s">
        <v>31</v>
      </c>
      <c r="M3653" s="39" t="s">
        <v>65</v>
      </c>
      <c r="N3653" s="39" t="s">
        <v>30</v>
      </c>
      <c r="O3653" s="39">
        <v>1022</v>
      </c>
      <c r="P3653" s="39">
        <v>1</v>
      </c>
      <c r="Q3653" s="39">
        <v>0</v>
      </c>
      <c r="R3653" s="39">
        <f>O3653*P3653</f>
        <v>1022</v>
      </c>
      <c r="S3653" s="39"/>
    </row>
    <row r="3654" spans="1:19">
      <c r="D3654" s="39">
        <v>3649</v>
      </c>
      <c r="E3654" s="39" t="s">
        <v>1875</v>
      </c>
      <c r="F3654" s="39" t="s">
        <v>1875</v>
      </c>
      <c r="G3654" s="39" t="s">
        <v>1875</v>
      </c>
      <c r="H3654" s="39">
        <v>4359233</v>
      </c>
      <c r="I3654" s="39" t="s">
        <v>561</v>
      </c>
      <c r="J3654" s="39" t="s">
        <v>4075</v>
      </c>
      <c r="K3654" s="39" t="s">
        <v>1046</v>
      </c>
      <c r="L3654" s="39" t="s">
        <v>31</v>
      </c>
      <c r="M3654" s="39" t="s">
        <v>65</v>
      </c>
      <c r="N3654" s="39" t="s">
        <v>30</v>
      </c>
      <c r="O3654" s="39">
        <v>1022</v>
      </c>
      <c r="P3654" s="39">
        <v>1</v>
      </c>
      <c r="Q3654" s="39">
        <v>0</v>
      </c>
      <c r="R3654" s="39">
        <f>O3654*P3654</f>
        <v>1022</v>
      </c>
      <c r="S3654" s="39"/>
    </row>
    <row r="3655" spans="1:19">
      <c r="D3655" s="39">
        <v>3650</v>
      </c>
      <c r="E3655" s="39" t="s">
        <v>1875</v>
      </c>
      <c r="F3655" s="39" t="s">
        <v>1875</v>
      </c>
      <c r="G3655" s="39" t="s">
        <v>1875</v>
      </c>
      <c r="H3655" s="39">
        <v>4359234</v>
      </c>
      <c r="I3655" s="39" t="s">
        <v>557</v>
      </c>
      <c r="J3655" s="39" t="s">
        <v>4076</v>
      </c>
      <c r="K3655" s="39" t="s">
        <v>1046</v>
      </c>
      <c r="L3655" s="39" t="s">
        <v>31</v>
      </c>
      <c r="M3655" s="39" t="s">
        <v>65</v>
      </c>
      <c r="N3655" s="39" t="s">
        <v>30</v>
      </c>
      <c r="O3655" s="39">
        <v>1022</v>
      </c>
      <c r="P3655" s="39">
        <v>1</v>
      </c>
      <c r="Q3655" s="39">
        <v>0</v>
      </c>
      <c r="R3655" s="39">
        <f>O3655*P3655</f>
        <v>1022</v>
      </c>
      <c r="S3655" s="39"/>
    </row>
    <row r="3656" spans="1:19">
      <c r="D3656" s="39">
        <v>3651</v>
      </c>
      <c r="E3656" s="39" t="s">
        <v>1875</v>
      </c>
      <c r="F3656" s="39" t="s">
        <v>1875</v>
      </c>
      <c r="G3656" s="39" t="s">
        <v>1875</v>
      </c>
      <c r="H3656" s="39">
        <v>4359235</v>
      </c>
      <c r="I3656" s="39" t="s">
        <v>567</v>
      </c>
      <c r="J3656" s="39" t="s">
        <v>4077</v>
      </c>
      <c r="K3656" s="39" t="s">
        <v>1046</v>
      </c>
      <c r="L3656" s="39" t="s">
        <v>31</v>
      </c>
      <c r="M3656" s="39" t="s">
        <v>65</v>
      </c>
      <c r="N3656" s="39" t="s">
        <v>30</v>
      </c>
      <c r="O3656" s="39">
        <v>1022</v>
      </c>
      <c r="P3656" s="39">
        <v>1</v>
      </c>
      <c r="Q3656" s="39">
        <v>0</v>
      </c>
      <c r="R3656" s="39">
        <f>O3656*P3656</f>
        <v>1022</v>
      </c>
      <c r="S3656" s="39"/>
    </row>
    <row r="3657" spans="1:19">
      <c r="D3657" s="39">
        <v>3652</v>
      </c>
      <c r="E3657" s="39" t="s">
        <v>1875</v>
      </c>
      <c r="F3657" s="39" t="s">
        <v>1875</v>
      </c>
      <c r="G3657" s="39" t="s">
        <v>1875</v>
      </c>
      <c r="H3657" s="39">
        <v>4359236</v>
      </c>
      <c r="I3657" s="39" t="s">
        <v>413</v>
      </c>
      <c r="J3657" s="39" t="s">
        <v>4078</v>
      </c>
      <c r="K3657" s="39" t="s">
        <v>1046</v>
      </c>
      <c r="L3657" s="39" t="s">
        <v>31</v>
      </c>
      <c r="M3657" s="39" t="s">
        <v>65</v>
      </c>
      <c r="N3657" s="39" t="s">
        <v>30</v>
      </c>
      <c r="O3657" s="39">
        <v>1022</v>
      </c>
      <c r="P3657" s="39">
        <v>1</v>
      </c>
      <c r="Q3657" s="39">
        <v>0</v>
      </c>
      <c r="R3657" s="39">
        <f>O3657*P3657</f>
        <v>1022</v>
      </c>
      <c r="S3657" s="39"/>
    </row>
    <row r="3658" spans="1:19">
      <c r="D3658" s="39">
        <v>3653</v>
      </c>
      <c r="E3658" s="39" t="s">
        <v>1875</v>
      </c>
      <c r="F3658" s="39" t="s">
        <v>1875</v>
      </c>
      <c r="G3658" s="39" t="s">
        <v>1875</v>
      </c>
      <c r="H3658" s="39">
        <v>4359237</v>
      </c>
      <c r="I3658" s="39" t="s">
        <v>415</v>
      </c>
      <c r="J3658" s="39" t="s">
        <v>4079</v>
      </c>
      <c r="K3658" s="39" t="s">
        <v>1046</v>
      </c>
      <c r="L3658" s="39" t="s">
        <v>31</v>
      </c>
      <c r="M3658" s="39" t="s">
        <v>65</v>
      </c>
      <c r="N3658" s="39" t="s">
        <v>30</v>
      </c>
      <c r="O3658" s="39">
        <v>1022</v>
      </c>
      <c r="P3658" s="39">
        <v>1</v>
      </c>
      <c r="Q3658" s="39">
        <v>0</v>
      </c>
      <c r="R3658" s="39">
        <f>O3658*P3658</f>
        <v>1022</v>
      </c>
      <c r="S3658" s="39"/>
    </row>
    <row r="3659" spans="1:19">
      <c r="D3659" s="39">
        <v>3654</v>
      </c>
      <c r="E3659" s="39" t="s">
        <v>1875</v>
      </c>
      <c r="F3659" s="39" t="s">
        <v>1875</v>
      </c>
      <c r="G3659" s="39" t="s">
        <v>1875</v>
      </c>
      <c r="H3659" s="39">
        <v>4359238</v>
      </c>
      <c r="I3659" s="39" t="s">
        <v>559</v>
      </c>
      <c r="J3659" s="39" t="s">
        <v>4080</v>
      </c>
      <c r="K3659" s="39" t="s">
        <v>1046</v>
      </c>
      <c r="L3659" s="39" t="s">
        <v>31</v>
      </c>
      <c r="M3659" s="39" t="s">
        <v>65</v>
      </c>
      <c r="N3659" s="39" t="s">
        <v>30</v>
      </c>
      <c r="O3659" s="39">
        <v>1022</v>
      </c>
      <c r="P3659" s="39">
        <v>1</v>
      </c>
      <c r="Q3659" s="39">
        <v>0</v>
      </c>
      <c r="R3659" s="39">
        <f>O3659*P3659</f>
        <v>1022</v>
      </c>
      <c r="S3659" s="39"/>
    </row>
    <row r="3660" spans="1:19">
      <c r="D3660" s="39">
        <v>3655</v>
      </c>
      <c r="E3660" s="39" t="s">
        <v>1875</v>
      </c>
      <c r="F3660" s="39" t="s">
        <v>1875</v>
      </c>
      <c r="G3660" s="39" t="s">
        <v>1875</v>
      </c>
      <c r="H3660" s="39">
        <v>4359239</v>
      </c>
      <c r="I3660" s="39" t="s">
        <v>409</v>
      </c>
      <c r="J3660" s="39" t="s">
        <v>4081</v>
      </c>
      <c r="K3660" s="39" t="s">
        <v>1046</v>
      </c>
      <c r="L3660" s="39" t="s">
        <v>31</v>
      </c>
      <c r="M3660" s="39" t="s">
        <v>65</v>
      </c>
      <c r="N3660" s="39" t="s">
        <v>30</v>
      </c>
      <c r="O3660" s="39">
        <v>1022</v>
      </c>
      <c r="P3660" s="39">
        <v>1</v>
      </c>
      <c r="Q3660" s="39">
        <v>0</v>
      </c>
      <c r="R3660" s="39">
        <f>O3660*P3660</f>
        <v>1022</v>
      </c>
      <c r="S3660" s="39"/>
    </row>
    <row r="3661" spans="1:19">
      <c r="D3661" s="39">
        <v>3656</v>
      </c>
      <c r="E3661" s="39" t="s">
        <v>1875</v>
      </c>
      <c r="F3661" s="39" t="s">
        <v>1875</v>
      </c>
      <c r="G3661" s="39" t="s">
        <v>1875</v>
      </c>
      <c r="H3661" s="39">
        <v>4359240</v>
      </c>
      <c r="I3661" s="39" t="s">
        <v>567</v>
      </c>
      <c r="J3661" s="39" t="s">
        <v>4082</v>
      </c>
      <c r="K3661" s="39" t="s">
        <v>1046</v>
      </c>
      <c r="L3661" s="39" t="s">
        <v>31</v>
      </c>
      <c r="M3661" s="39" t="s">
        <v>65</v>
      </c>
      <c r="N3661" s="39" t="s">
        <v>30</v>
      </c>
      <c r="O3661" s="39">
        <v>1022</v>
      </c>
      <c r="P3661" s="39">
        <v>1</v>
      </c>
      <c r="Q3661" s="39">
        <v>0</v>
      </c>
      <c r="R3661" s="39">
        <f>O3661*P3661</f>
        <v>1022</v>
      </c>
      <c r="S3661" s="39"/>
    </row>
    <row r="3662" spans="1:19">
      <c r="D3662" s="39">
        <v>3657</v>
      </c>
      <c r="E3662" s="39" t="s">
        <v>1875</v>
      </c>
      <c r="F3662" s="39" t="s">
        <v>1875</v>
      </c>
      <c r="G3662" s="39" t="s">
        <v>1875</v>
      </c>
      <c r="H3662" s="39">
        <v>4359241</v>
      </c>
      <c r="I3662" s="39" t="s">
        <v>413</v>
      </c>
      <c r="J3662" s="39" t="s">
        <v>4083</v>
      </c>
      <c r="K3662" s="39" t="s">
        <v>1046</v>
      </c>
      <c r="L3662" s="39" t="s">
        <v>31</v>
      </c>
      <c r="M3662" s="39" t="s">
        <v>65</v>
      </c>
      <c r="N3662" s="39" t="s">
        <v>30</v>
      </c>
      <c r="O3662" s="39">
        <v>1022</v>
      </c>
      <c r="P3662" s="39">
        <v>1</v>
      </c>
      <c r="Q3662" s="39">
        <v>0</v>
      </c>
      <c r="R3662" s="39">
        <f>O3662*P3662</f>
        <v>1022</v>
      </c>
      <c r="S3662" s="39"/>
    </row>
    <row r="3663" spans="1:19">
      <c r="D3663" s="39">
        <v>3658</v>
      </c>
      <c r="E3663" s="39" t="s">
        <v>1875</v>
      </c>
      <c r="F3663" s="39" t="s">
        <v>1875</v>
      </c>
      <c r="G3663" s="39" t="s">
        <v>1875</v>
      </c>
      <c r="H3663" s="39">
        <v>4359242</v>
      </c>
      <c r="I3663" s="39" t="s">
        <v>465</v>
      </c>
      <c r="J3663" s="39" t="s">
        <v>4084</v>
      </c>
      <c r="K3663" s="39" t="s">
        <v>1046</v>
      </c>
      <c r="L3663" s="39" t="s">
        <v>31</v>
      </c>
      <c r="M3663" s="39" t="s">
        <v>65</v>
      </c>
      <c r="N3663" s="39" t="s">
        <v>26</v>
      </c>
      <c r="O3663" s="39">
        <v>692</v>
      </c>
      <c r="P3663" s="39">
        <v>1</v>
      </c>
      <c r="Q3663" s="39">
        <v>0</v>
      </c>
      <c r="R3663" s="39">
        <f>O3663*P3663</f>
        <v>692</v>
      </c>
      <c r="S3663" s="39"/>
    </row>
    <row r="3664" spans="1:19">
      <c r="D3664" s="39">
        <v>3659</v>
      </c>
      <c r="E3664" s="39" t="s">
        <v>1875</v>
      </c>
      <c r="F3664" s="39" t="s">
        <v>1875</v>
      </c>
      <c r="G3664" s="39" t="s">
        <v>1875</v>
      </c>
      <c r="H3664" s="39">
        <v>4359243</v>
      </c>
      <c r="I3664" s="39" t="s">
        <v>467</v>
      </c>
      <c r="J3664" s="39" t="s">
        <v>4085</v>
      </c>
      <c r="K3664" s="39" t="s">
        <v>1046</v>
      </c>
      <c r="L3664" s="39" t="s">
        <v>31</v>
      </c>
      <c r="M3664" s="39" t="s">
        <v>65</v>
      </c>
      <c r="N3664" s="39" t="s">
        <v>26</v>
      </c>
      <c r="O3664" s="39">
        <v>692</v>
      </c>
      <c r="P3664" s="39">
        <v>1</v>
      </c>
      <c r="Q3664" s="39">
        <v>0</v>
      </c>
      <c r="R3664" s="39">
        <f>O3664*P3664</f>
        <v>692</v>
      </c>
      <c r="S3664" s="39"/>
    </row>
    <row r="3665" spans="1:19">
      <c r="D3665" s="39">
        <v>3660</v>
      </c>
      <c r="E3665" s="39" t="s">
        <v>1875</v>
      </c>
      <c r="F3665" s="39" t="s">
        <v>1875</v>
      </c>
      <c r="G3665" s="39" t="s">
        <v>1875</v>
      </c>
      <c r="H3665" s="39">
        <v>4359244</v>
      </c>
      <c r="I3665" s="39" t="s">
        <v>483</v>
      </c>
      <c r="J3665" s="39" t="s">
        <v>4086</v>
      </c>
      <c r="K3665" s="39" t="s">
        <v>1046</v>
      </c>
      <c r="L3665" s="39" t="s">
        <v>31</v>
      </c>
      <c r="M3665" s="39" t="s">
        <v>65</v>
      </c>
      <c r="N3665" s="39" t="s">
        <v>28</v>
      </c>
      <c r="O3665" s="39">
        <v>740</v>
      </c>
      <c r="P3665" s="39">
        <v>1</v>
      </c>
      <c r="Q3665" s="39">
        <v>0</v>
      </c>
      <c r="R3665" s="39">
        <f>O3665*P3665</f>
        <v>740</v>
      </c>
      <c r="S3665" s="39"/>
    </row>
    <row r="3666" spans="1:19">
      <c r="D3666" s="39">
        <v>3661</v>
      </c>
      <c r="E3666" s="39" t="s">
        <v>1875</v>
      </c>
      <c r="F3666" s="39" t="s">
        <v>1875</v>
      </c>
      <c r="G3666" s="39" t="s">
        <v>1875</v>
      </c>
      <c r="H3666" s="39">
        <v>4359245</v>
      </c>
      <c r="I3666" s="39" t="s">
        <v>4087</v>
      </c>
      <c r="J3666" s="39" t="s">
        <v>4088</v>
      </c>
      <c r="K3666" s="39" t="s">
        <v>1046</v>
      </c>
      <c r="L3666" s="39" t="s">
        <v>31</v>
      </c>
      <c r="M3666" s="39" t="s">
        <v>65</v>
      </c>
      <c r="N3666" s="39" t="s">
        <v>28</v>
      </c>
      <c r="O3666" s="39">
        <v>740</v>
      </c>
      <c r="P3666" s="39">
        <v>1</v>
      </c>
      <c r="Q3666" s="39">
        <v>0</v>
      </c>
      <c r="R3666" s="39">
        <f>O3666*P3666</f>
        <v>740</v>
      </c>
      <c r="S3666" s="39"/>
    </row>
    <row r="3667" spans="1:19">
      <c r="D3667" s="39">
        <v>3662</v>
      </c>
      <c r="E3667" s="39" t="s">
        <v>1875</v>
      </c>
      <c r="F3667" s="39" t="s">
        <v>1875</v>
      </c>
      <c r="G3667" s="39" t="s">
        <v>1875</v>
      </c>
      <c r="H3667" s="39">
        <v>4359246</v>
      </c>
      <c r="I3667" s="39" t="s">
        <v>581</v>
      </c>
      <c r="J3667" s="39" t="s">
        <v>4089</v>
      </c>
      <c r="K3667" s="39" t="s">
        <v>1046</v>
      </c>
      <c r="L3667" s="39" t="s">
        <v>31</v>
      </c>
      <c r="M3667" s="39" t="s">
        <v>65</v>
      </c>
      <c r="N3667" s="39" t="s">
        <v>28</v>
      </c>
      <c r="O3667" s="39">
        <v>740</v>
      </c>
      <c r="P3667" s="39">
        <v>1</v>
      </c>
      <c r="Q3667" s="39">
        <v>0</v>
      </c>
      <c r="R3667" s="39">
        <f>O3667*P3667</f>
        <v>740</v>
      </c>
      <c r="S3667" s="39"/>
    </row>
    <row r="3668" spans="1:19">
      <c r="D3668" s="39">
        <v>3663</v>
      </c>
      <c r="E3668" s="39" t="s">
        <v>1875</v>
      </c>
      <c r="F3668" s="39" t="s">
        <v>1875</v>
      </c>
      <c r="G3668" s="39" t="s">
        <v>1875</v>
      </c>
      <c r="H3668" s="39">
        <v>4359247</v>
      </c>
      <c r="I3668" s="39" t="s">
        <v>583</v>
      </c>
      <c r="J3668" s="39" t="s">
        <v>4090</v>
      </c>
      <c r="K3668" s="39" t="s">
        <v>1046</v>
      </c>
      <c r="L3668" s="39" t="s">
        <v>31</v>
      </c>
      <c r="M3668" s="39" t="s">
        <v>65</v>
      </c>
      <c r="N3668" s="39" t="s">
        <v>28</v>
      </c>
      <c r="O3668" s="39">
        <v>740</v>
      </c>
      <c r="P3668" s="39">
        <v>1</v>
      </c>
      <c r="Q3668" s="39">
        <v>0</v>
      </c>
      <c r="R3668" s="39">
        <f>O3668*P3668</f>
        <v>740</v>
      </c>
      <c r="S3668" s="39"/>
    </row>
    <row r="3669" spans="1:19">
      <c r="D3669" s="39">
        <v>3664</v>
      </c>
      <c r="E3669" s="39" t="s">
        <v>1875</v>
      </c>
      <c r="F3669" s="39" t="s">
        <v>1875</v>
      </c>
      <c r="G3669" s="39" t="s">
        <v>1875</v>
      </c>
      <c r="H3669" s="39">
        <v>4359248</v>
      </c>
      <c r="I3669" s="39" t="s">
        <v>315</v>
      </c>
      <c r="J3669" s="39" t="s">
        <v>4091</v>
      </c>
      <c r="K3669" s="39" t="s">
        <v>1046</v>
      </c>
      <c r="L3669" s="39" t="s">
        <v>31</v>
      </c>
      <c r="M3669" s="39" t="s">
        <v>65</v>
      </c>
      <c r="N3669" s="39" t="s">
        <v>26</v>
      </c>
      <c r="O3669" s="39">
        <v>692</v>
      </c>
      <c r="P3669" s="39">
        <v>1</v>
      </c>
      <c r="Q3669" s="39">
        <v>0</v>
      </c>
      <c r="R3669" s="39">
        <f>O3669*P3669</f>
        <v>692</v>
      </c>
      <c r="S3669" s="39"/>
    </row>
    <row r="3670" spans="1:19">
      <c r="D3670" s="39">
        <v>3665</v>
      </c>
      <c r="E3670" s="39" t="s">
        <v>1875</v>
      </c>
      <c r="F3670" s="39" t="s">
        <v>1875</v>
      </c>
      <c r="G3670" s="39" t="s">
        <v>1875</v>
      </c>
      <c r="H3670" s="39">
        <v>4359251</v>
      </c>
      <c r="I3670" s="39" t="s">
        <v>777</v>
      </c>
      <c r="J3670" s="39" t="s">
        <v>4092</v>
      </c>
      <c r="K3670" s="39" t="s">
        <v>1046</v>
      </c>
      <c r="L3670" s="39" t="s">
        <v>31</v>
      </c>
      <c r="M3670" s="39" t="s">
        <v>65</v>
      </c>
      <c r="N3670" s="39" t="s">
        <v>28</v>
      </c>
      <c r="O3670" s="39">
        <v>740</v>
      </c>
      <c r="P3670" s="39">
        <v>1</v>
      </c>
      <c r="Q3670" s="39">
        <v>0</v>
      </c>
      <c r="R3670" s="39">
        <f>O3670*P3670</f>
        <v>740</v>
      </c>
      <c r="S3670" s="39"/>
    </row>
    <row r="3671" spans="1:19">
      <c r="D3671" s="39">
        <v>3666</v>
      </c>
      <c r="E3671" s="39" t="s">
        <v>1875</v>
      </c>
      <c r="F3671" s="39" t="s">
        <v>1875</v>
      </c>
      <c r="G3671" s="39" t="s">
        <v>1875</v>
      </c>
      <c r="H3671" s="39">
        <v>4359252</v>
      </c>
      <c r="I3671" s="39" t="s">
        <v>539</v>
      </c>
      <c r="J3671" s="39" t="s">
        <v>4093</v>
      </c>
      <c r="K3671" s="39" t="s">
        <v>1046</v>
      </c>
      <c r="L3671" s="39" t="s">
        <v>31</v>
      </c>
      <c r="M3671" s="39" t="s">
        <v>65</v>
      </c>
      <c r="N3671" s="39" t="s">
        <v>28</v>
      </c>
      <c r="O3671" s="39">
        <v>740</v>
      </c>
      <c r="P3671" s="39">
        <v>1</v>
      </c>
      <c r="Q3671" s="39">
        <v>0</v>
      </c>
      <c r="R3671" s="39">
        <f>O3671*P3671</f>
        <v>740</v>
      </c>
      <c r="S3671" s="39"/>
    </row>
    <row r="3672" spans="1:19">
      <c r="D3672" s="39">
        <v>3667</v>
      </c>
      <c r="E3672" s="39" t="s">
        <v>1875</v>
      </c>
      <c r="F3672" s="39" t="s">
        <v>1875</v>
      </c>
      <c r="G3672" s="39" t="s">
        <v>1875</v>
      </c>
      <c r="H3672" s="39">
        <v>4359253</v>
      </c>
      <c r="I3672" s="39" t="s">
        <v>779</v>
      </c>
      <c r="J3672" s="39" t="s">
        <v>4094</v>
      </c>
      <c r="K3672" s="39" t="s">
        <v>1046</v>
      </c>
      <c r="L3672" s="39" t="s">
        <v>31</v>
      </c>
      <c r="M3672" s="39" t="s">
        <v>65</v>
      </c>
      <c r="N3672" s="39" t="s">
        <v>28</v>
      </c>
      <c r="O3672" s="39">
        <v>740</v>
      </c>
      <c r="P3672" s="39">
        <v>1</v>
      </c>
      <c r="Q3672" s="39">
        <v>0</v>
      </c>
      <c r="R3672" s="39">
        <f>O3672*P3672</f>
        <v>740</v>
      </c>
      <c r="S3672" s="39"/>
    </row>
    <row r="3673" spans="1:19">
      <c r="D3673" s="39">
        <v>3668</v>
      </c>
      <c r="E3673" s="39" t="s">
        <v>1875</v>
      </c>
      <c r="F3673" s="39" t="s">
        <v>1875</v>
      </c>
      <c r="G3673" s="39" t="s">
        <v>1875</v>
      </c>
      <c r="H3673" s="39">
        <v>4359254</v>
      </c>
      <c r="I3673" s="39" t="s">
        <v>541</v>
      </c>
      <c r="J3673" s="39" t="s">
        <v>4095</v>
      </c>
      <c r="K3673" s="39" t="s">
        <v>1046</v>
      </c>
      <c r="L3673" s="39" t="s">
        <v>31</v>
      </c>
      <c r="M3673" s="39" t="s">
        <v>65</v>
      </c>
      <c r="N3673" s="39" t="s">
        <v>28</v>
      </c>
      <c r="O3673" s="39">
        <v>740</v>
      </c>
      <c r="P3673" s="39">
        <v>1</v>
      </c>
      <c r="Q3673" s="39">
        <v>0</v>
      </c>
      <c r="R3673" s="39">
        <f>O3673*P3673</f>
        <v>740</v>
      </c>
      <c r="S3673" s="39"/>
    </row>
    <row r="3674" spans="1:19">
      <c r="D3674" s="39">
        <v>3669</v>
      </c>
      <c r="E3674" s="39" t="s">
        <v>1875</v>
      </c>
      <c r="F3674" s="39" t="s">
        <v>1889</v>
      </c>
      <c r="G3674" s="39" t="s">
        <v>1875</v>
      </c>
      <c r="H3674" s="39">
        <v>4359255</v>
      </c>
      <c r="I3674" s="39" t="s">
        <v>327</v>
      </c>
      <c r="J3674" s="39" t="s">
        <v>4096</v>
      </c>
      <c r="K3674" s="39" t="s">
        <v>1046</v>
      </c>
      <c r="L3674" s="39" t="s">
        <v>31</v>
      </c>
      <c r="M3674" s="39" t="s">
        <v>65</v>
      </c>
      <c r="N3674" s="39" t="s">
        <v>30</v>
      </c>
      <c r="O3674" s="39">
        <v>1022</v>
      </c>
      <c r="P3674" s="39">
        <v>1</v>
      </c>
      <c r="Q3674" s="39">
        <v>0</v>
      </c>
      <c r="R3674" s="39">
        <f>O3674*P3674</f>
        <v>1022</v>
      </c>
      <c r="S3674" s="39"/>
    </row>
    <row r="3675" spans="1:19">
      <c r="D3675" s="39">
        <v>3670</v>
      </c>
      <c r="E3675" s="39" t="s">
        <v>1875</v>
      </c>
      <c r="F3675" s="39" t="s">
        <v>1875</v>
      </c>
      <c r="G3675" s="39" t="s">
        <v>1875</v>
      </c>
      <c r="H3675" s="39">
        <v>4359256</v>
      </c>
      <c r="I3675" s="39" t="s">
        <v>479</v>
      </c>
      <c r="J3675" s="39" t="s">
        <v>4097</v>
      </c>
      <c r="K3675" s="39" t="s">
        <v>1046</v>
      </c>
      <c r="L3675" s="39" t="s">
        <v>31</v>
      </c>
      <c r="M3675" s="39" t="s">
        <v>65</v>
      </c>
      <c r="N3675" s="39" t="s">
        <v>29</v>
      </c>
      <c r="O3675" s="39">
        <v>819</v>
      </c>
      <c r="P3675" s="39">
        <v>1</v>
      </c>
      <c r="Q3675" s="39">
        <v>0</v>
      </c>
      <c r="R3675" s="39">
        <f>O3675*P3675</f>
        <v>819</v>
      </c>
      <c r="S3675" s="39"/>
    </row>
    <row r="3676" spans="1:19">
      <c r="D3676" s="39">
        <v>3671</v>
      </c>
      <c r="E3676" s="39" t="s">
        <v>1875</v>
      </c>
      <c r="F3676" s="39" t="s">
        <v>1875</v>
      </c>
      <c r="G3676" s="39" t="s">
        <v>1875</v>
      </c>
      <c r="H3676" s="39">
        <v>4359257</v>
      </c>
      <c r="I3676" s="39" t="s">
        <v>411</v>
      </c>
      <c r="J3676" s="39" t="s">
        <v>4098</v>
      </c>
      <c r="K3676" s="39" t="s">
        <v>1046</v>
      </c>
      <c r="L3676" s="39" t="s">
        <v>31</v>
      </c>
      <c r="M3676" s="39" t="s">
        <v>65</v>
      </c>
      <c r="N3676" s="39" t="s">
        <v>30</v>
      </c>
      <c r="O3676" s="39">
        <v>1022</v>
      </c>
      <c r="P3676" s="39">
        <v>1</v>
      </c>
      <c r="Q3676" s="39">
        <v>0</v>
      </c>
      <c r="R3676" s="39">
        <f>O3676*P3676</f>
        <v>1022</v>
      </c>
      <c r="S3676" s="39"/>
    </row>
    <row r="3677" spans="1:19">
      <c r="D3677" s="39">
        <v>3672</v>
      </c>
      <c r="E3677" s="39" t="s">
        <v>1875</v>
      </c>
      <c r="F3677" s="39" t="s">
        <v>1875</v>
      </c>
      <c r="G3677" s="39" t="s">
        <v>1875</v>
      </c>
      <c r="H3677" s="39">
        <v>4359258</v>
      </c>
      <c r="I3677" s="39" t="s">
        <v>491</v>
      </c>
      <c r="J3677" s="39" t="s">
        <v>4099</v>
      </c>
      <c r="K3677" s="39" t="s">
        <v>1046</v>
      </c>
      <c r="L3677" s="39" t="s">
        <v>31</v>
      </c>
      <c r="M3677" s="39" t="s">
        <v>65</v>
      </c>
      <c r="N3677" s="39" t="s">
        <v>29</v>
      </c>
      <c r="O3677" s="39">
        <v>819</v>
      </c>
      <c r="P3677" s="39">
        <v>1</v>
      </c>
      <c r="Q3677" s="39">
        <v>0</v>
      </c>
      <c r="R3677" s="39">
        <f>O3677*P3677</f>
        <v>819</v>
      </c>
      <c r="S3677" s="39"/>
    </row>
    <row r="3678" spans="1:19">
      <c r="D3678" s="39">
        <v>3673</v>
      </c>
      <c r="E3678" s="39" t="s">
        <v>1875</v>
      </c>
      <c r="F3678" s="39" t="s">
        <v>1875</v>
      </c>
      <c r="G3678" s="39" t="s">
        <v>1875</v>
      </c>
      <c r="H3678" s="39">
        <v>4359259</v>
      </c>
      <c r="I3678" s="39" t="s">
        <v>515</v>
      </c>
      <c r="J3678" s="39" t="s">
        <v>4100</v>
      </c>
      <c r="K3678" s="39" t="s">
        <v>1046</v>
      </c>
      <c r="L3678" s="39" t="s">
        <v>31</v>
      </c>
      <c r="M3678" s="39" t="s">
        <v>65</v>
      </c>
      <c r="N3678" s="39" t="s">
        <v>28</v>
      </c>
      <c r="O3678" s="39">
        <v>740</v>
      </c>
      <c r="P3678" s="39">
        <v>1</v>
      </c>
      <c r="Q3678" s="39">
        <v>0</v>
      </c>
      <c r="R3678" s="39">
        <f>O3678*P3678</f>
        <v>740</v>
      </c>
      <c r="S3678" s="39"/>
    </row>
    <row r="3679" spans="1:19">
      <c r="D3679" s="39">
        <v>3674</v>
      </c>
      <c r="E3679" s="39" t="s">
        <v>1875</v>
      </c>
      <c r="F3679" s="39" t="s">
        <v>1875</v>
      </c>
      <c r="G3679" s="39" t="s">
        <v>1875</v>
      </c>
      <c r="H3679" s="39">
        <v>4359260</v>
      </c>
      <c r="I3679" s="39" t="s">
        <v>459</v>
      </c>
      <c r="J3679" s="39" t="s">
        <v>4101</v>
      </c>
      <c r="K3679" s="39" t="s">
        <v>1046</v>
      </c>
      <c r="L3679" s="39" t="s">
        <v>31</v>
      </c>
      <c r="M3679" s="39" t="s">
        <v>65</v>
      </c>
      <c r="N3679" s="39" t="s">
        <v>30</v>
      </c>
      <c r="O3679" s="39">
        <v>1022</v>
      </c>
      <c r="P3679" s="39">
        <v>1</v>
      </c>
      <c r="Q3679" s="39">
        <v>0</v>
      </c>
      <c r="R3679" s="39">
        <f>O3679*P3679</f>
        <v>1022</v>
      </c>
      <c r="S3679" s="39"/>
    </row>
    <row r="3680" spans="1:19">
      <c r="D3680" s="39">
        <v>3675</v>
      </c>
      <c r="E3680" s="39" t="s">
        <v>1875</v>
      </c>
      <c r="F3680" s="39" t="s">
        <v>1875</v>
      </c>
      <c r="G3680" s="39" t="s">
        <v>1875</v>
      </c>
      <c r="H3680" s="39">
        <v>4359261</v>
      </c>
      <c r="I3680" s="39" t="s">
        <v>497</v>
      </c>
      <c r="J3680" s="39" t="s">
        <v>4102</v>
      </c>
      <c r="K3680" s="39" t="s">
        <v>1046</v>
      </c>
      <c r="L3680" s="39" t="s">
        <v>31</v>
      </c>
      <c r="M3680" s="39" t="s">
        <v>65</v>
      </c>
      <c r="N3680" s="39" t="s">
        <v>28</v>
      </c>
      <c r="O3680" s="39">
        <v>740</v>
      </c>
      <c r="P3680" s="39">
        <v>1</v>
      </c>
      <c r="Q3680" s="39">
        <v>0</v>
      </c>
      <c r="R3680" s="39">
        <f>O3680*P3680</f>
        <v>740</v>
      </c>
      <c r="S3680" s="39"/>
    </row>
    <row r="3681" spans="1:19">
      <c r="D3681" s="39">
        <v>3676</v>
      </c>
      <c r="E3681" s="39" t="s">
        <v>1875</v>
      </c>
      <c r="F3681" s="39" t="s">
        <v>1889</v>
      </c>
      <c r="G3681" s="39" t="s">
        <v>1875</v>
      </c>
      <c r="H3681" s="39">
        <v>4359262</v>
      </c>
      <c r="I3681" s="39" t="s">
        <v>1060</v>
      </c>
      <c r="J3681" s="39" t="s">
        <v>4103</v>
      </c>
      <c r="K3681" s="39" t="s">
        <v>1046</v>
      </c>
      <c r="L3681" s="39" t="s">
        <v>31</v>
      </c>
      <c r="M3681" s="39" t="s">
        <v>65</v>
      </c>
      <c r="N3681" s="39" t="s">
        <v>30</v>
      </c>
      <c r="O3681" s="39">
        <v>1022</v>
      </c>
      <c r="P3681" s="39">
        <v>1</v>
      </c>
      <c r="Q3681" s="39">
        <v>0</v>
      </c>
      <c r="R3681" s="39">
        <f>O3681*P3681</f>
        <v>1022</v>
      </c>
      <c r="S3681" s="39"/>
    </row>
    <row r="3682" spans="1:19">
      <c r="D3682" s="39">
        <v>3677</v>
      </c>
      <c r="E3682" s="39" t="s">
        <v>1875</v>
      </c>
      <c r="F3682" s="39" t="s">
        <v>1875</v>
      </c>
      <c r="G3682" s="39" t="s">
        <v>1875</v>
      </c>
      <c r="H3682" s="39">
        <v>4359263</v>
      </c>
      <c r="I3682" s="39" t="s">
        <v>517</v>
      </c>
      <c r="J3682" s="39" t="s">
        <v>4104</v>
      </c>
      <c r="K3682" s="39" t="s">
        <v>1046</v>
      </c>
      <c r="L3682" s="39" t="s">
        <v>31</v>
      </c>
      <c r="M3682" s="39" t="s">
        <v>65</v>
      </c>
      <c r="N3682" s="39" t="s">
        <v>30</v>
      </c>
      <c r="O3682" s="39">
        <v>1022</v>
      </c>
      <c r="P3682" s="39">
        <v>1</v>
      </c>
      <c r="Q3682" s="39">
        <v>0</v>
      </c>
      <c r="R3682" s="39">
        <f>O3682*P3682</f>
        <v>1022</v>
      </c>
      <c r="S3682" s="39"/>
    </row>
    <row r="3683" spans="1:19">
      <c r="D3683" s="39">
        <v>3678</v>
      </c>
      <c r="E3683" s="39" t="s">
        <v>1875</v>
      </c>
      <c r="F3683" s="39" t="s">
        <v>1875</v>
      </c>
      <c r="G3683" s="39" t="s">
        <v>1875</v>
      </c>
      <c r="H3683" s="39">
        <v>4359264</v>
      </c>
      <c r="I3683" s="39" t="s">
        <v>519</v>
      </c>
      <c r="J3683" s="39" t="s">
        <v>4105</v>
      </c>
      <c r="K3683" s="39" t="s">
        <v>1046</v>
      </c>
      <c r="L3683" s="39" t="s">
        <v>31</v>
      </c>
      <c r="M3683" s="39" t="s">
        <v>65</v>
      </c>
      <c r="N3683" s="39" t="s">
        <v>30</v>
      </c>
      <c r="O3683" s="39">
        <v>1022</v>
      </c>
      <c r="P3683" s="39">
        <v>1</v>
      </c>
      <c r="Q3683" s="39">
        <v>0</v>
      </c>
      <c r="R3683" s="39">
        <f>O3683*P3683</f>
        <v>1022</v>
      </c>
      <c r="S3683" s="39"/>
    </row>
    <row r="3684" spans="1:19">
      <c r="D3684" s="39">
        <v>3679</v>
      </c>
      <c r="E3684" s="39" t="s">
        <v>1875</v>
      </c>
      <c r="F3684" s="39" t="s">
        <v>1875</v>
      </c>
      <c r="G3684" s="39" t="s">
        <v>1875</v>
      </c>
      <c r="H3684" s="39">
        <v>4359265</v>
      </c>
      <c r="I3684" s="39" t="s">
        <v>389</v>
      </c>
      <c r="J3684" s="39" t="s">
        <v>4106</v>
      </c>
      <c r="K3684" s="39" t="s">
        <v>1046</v>
      </c>
      <c r="L3684" s="39" t="s">
        <v>31</v>
      </c>
      <c r="M3684" s="39" t="s">
        <v>65</v>
      </c>
      <c r="N3684" s="39" t="s">
        <v>28</v>
      </c>
      <c r="O3684" s="39">
        <v>740</v>
      </c>
      <c r="P3684" s="39">
        <v>1</v>
      </c>
      <c r="Q3684" s="39">
        <v>0</v>
      </c>
      <c r="R3684" s="39">
        <f>O3684*P3684</f>
        <v>740</v>
      </c>
      <c r="S3684" s="39"/>
    </row>
    <row r="3685" spans="1:19">
      <c r="D3685" s="39">
        <v>3680</v>
      </c>
      <c r="E3685" s="39" t="s">
        <v>1875</v>
      </c>
      <c r="F3685" s="39" t="s">
        <v>1875</v>
      </c>
      <c r="G3685" s="39" t="s">
        <v>1875</v>
      </c>
      <c r="H3685" s="39">
        <v>4359266</v>
      </c>
      <c r="I3685" s="39" t="s">
        <v>503</v>
      </c>
      <c r="J3685" s="39" t="s">
        <v>4107</v>
      </c>
      <c r="K3685" s="39" t="s">
        <v>1046</v>
      </c>
      <c r="L3685" s="39" t="s">
        <v>31</v>
      </c>
      <c r="M3685" s="39" t="s">
        <v>65</v>
      </c>
      <c r="N3685" s="39" t="s">
        <v>28</v>
      </c>
      <c r="O3685" s="39">
        <v>740</v>
      </c>
      <c r="P3685" s="39">
        <v>1</v>
      </c>
      <c r="Q3685" s="39">
        <v>0</v>
      </c>
      <c r="R3685" s="39">
        <f>O3685*P3685</f>
        <v>740</v>
      </c>
      <c r="S3685" s="39"/>
    </row>
    <row r="3686" spans="1:19">
      <c r="D3686" s="39">
        <v>3681</v>
      </c>
      <c r="E3686" s="39" t="s">
        <v>1875</v>
      </c>
      <c r="F3686" s="39" t="s">
        <v>1875</v>
      </c>
      <c r="G3686" s="39" t="s">
        <v>1875</v>
      </c>
      <c r="H3686" s="39">
        <v>4359267</v>
      </c>
      <c r="I3686" s="39" t="s">
        <v>385</v>
      </c>
      <c r="J3686" s="39" t="s">
        <v>4108</v>
      </c>
      <c r="K3686" s="39" t="s">
        <v>1046</v>
      </c>
      <c r="L3686" s="39" t="s">
        <v>31</v>
      </c>
      <c r="M3686" s="39" t="s">
        <v>65</v>
      </c>
      <c r="N3686" s="39" t="s">
        <v>28</v>
      </c>
      <c r="O3686" s="39">
        <v>740</v>
      </c>
      <c r="P3686" s="39">
        <v>1</v>
      </c>
      <c r="Q3686" s="39">
        <v>0</v>
      </c>
      <c r="R3686" s="39">
        <f>O3686*P3686</f>
        <v>740</v>
      </c>
      <c r="S3686" s="39"/>
    </row>
    <row r="3687" spans="1:19">
      <c r="D3687" s="39">
        <v>3682</v>
      </c>
      <c r="E3687" s="39" t="s">
        <v>1875</v>
      </c>
      <c r="F3687" s="39" t="s">
        <v>1875</v>
      </c>
      <c r="G3687" s="39" t="s">
        <v>1875</v>
      </c>
      <c r="H3687" s="39">
        <v>4359268</v>
      </c>
      <c r="I3687" s="39" t="s">
        <v>399</v>
      </c>
      <c r="J3687" s="39" t="s">
        <v>4109</v>
      </c>
      <c r="K3687" s="39" t="s">
        <v>1046</v>
      </c>
      <c r="L3687" s="39" t="s">
        <v>31</v>
      </c>
      <c r="M3687" s="39" t="s">
        <v>65</v>
      </c>
      <c r="N3687" s="39" t="s">
        <v>29</v>
      </c>
      <c r="O3687" s="39">
        <v>819</v>
      </c>
      <c r="P3687" s="39">
        <v>1</v>
      </c>
      <c r="Q3687" s="39">
        <v>0</v>
      </c>
      <c r="R3687" s="39">
        <f>O3687*P3687</f>
        <v>819</v>
      </c>
      <c r="S3687" s="39"/>
    </row>
    <row r="3688" spans="1:19">
      <c r="D3688" s="39">
        <v>3683</v>
      </c>
      <c r="E3688" s="39" t="s">
        <v>1875</v>
      </c>
      <c r="F3688" s="39" t="s">
        <v>1875</v>
      </c>
      <c r="G3688" s="39" t="s">
        <v>1875</v>
      </c>
      <c r="H3688" s="39">
        <v>4359269</v>
      </c>
      <c r="I3688" s="39" t="s">
        <v>439</v>
      </c>
      <c r="J3688" s="39" t="s">
        <v>4110</v>
      </c>
      <c r="K3688" s="39" t="s">
        <v>1046</v>
      </c>
      <c r="L3688" s="39" t="s">
        <v>31</v>
      </c>
      <c r="M3688" s="39" t="s">
        <v>65</v>
      </c>
      <c r="N3688" s="39" t="s">
        <v>29</v>
      </c>
      <c r="O3688" s="39">
        <v>819</v>
      </c>
      <c r="P3688" s="39">
        <v>1</v>
      </c>
      <c r="Q3688" s="39">
        <v>0</v>
      </c>
      <c r="R3688" s="39">
        <f>O3688*P3688</f>
        <v>819</v>
      </c>
      <c r="S3688" s="39"/>
    </row>
    <row r="3689" spans="1:19">
      <c r="D3689" s="39">
        <v>3684</v>
      </c>
      <c r="E3689" s="39" t="s">
        <v>1875</v>
      </c>
      <c r="F3689" s="39" t="s">
        <v>1875</v>
      </c>
      <c r="G3689" s="39" t="s">
        <v>1875</v>
      </c>
      <c r="H3689" s="39">
        <v>4359270</v>
      </c>
      <c r="I3689" s="39" t="s">
        <v>375</v>
      </c>
      <c r="J3689" s="39" t="s">
        <v>4111</v>
      </c>
      <c r="K3689" s="39" t="s">
        <v>1046</v>
      </c>
      <c r="L3689" s="39" t="s">
        <v>31</v>
      </c>
      <c r="M3689" s="39" t="s">
        <v>65</v>
      </c>
      <c r="N3689" s="39" t="s">
        <v>28</v>
      </c>
      <c r="O3689" s="39">
        <v>740</v>
      </c>
      <c r="P3689" s="39">
        <v>1</v>
      </c>
      <c r="Q3689" s="39">
        <v>0</v>
      </c>
      <c r="R3689" s="39">
        <f>O3689*P3689</f>
        <v>740</v>
      </c>
      <c r="S3689" s="39"/>
    </row>
    <row r="3690" spans="1:19">
      <c r="D3690" s="39">
        <v>3685</v>
      </c>
      <c r="E3690" s="39" t="s">
        <v>1875</v>
      </c>
      <c r="F3690" s="39" t="s">
        <v>1875</v>
      </c>
      <c r="G3690" s="39" t="s">
        <v>1875</v>
      </c>
      <c r="H3690" s="39">
        <v>4359271</v>
      </c>
      <c r="I3690" s="39" t="s">
        <v>481</v>
      </c>
      <c r="J3690" s="39" t="s">
        <v>4112</v>
      </c>
      <c r="K3690" s="39" t="s">
        <v>1046</v>
      </c>
      <c r="L3690" s="39" t="s">
        <v>31</v>
      </c>
      <c r="M3690" s="39" t="s">
        <v>65</v>
      </c>
      <c r="N3690" s="39" t="s">
        <v>26</v>
      </c>
      <c r="O3690" s="39">
        <v>692</v>
      </c>
      <c r="P3690" s="39">
        <v>1</v>
      </c>
      <c r="Q3690" s="39">
        <v>0</v>
      </c>
      <c r="R3690" s="39">
        <f>O3690*P3690</f>
        <v>692</v>
      </c>
      <c r="S3690" s="39"/>
    </row>
    <row r="3691" spans="1:19">
      <c r="D3691" s="39">
        <v>3686</v>
      </c>
      <c r="E3691" s="39" t="s">
        <v>1875</v>
      </c>
      <c r="F3691" s="39" t="s">
        <v>1875</v>
      </c>
      <c r="G3691" s="39" t="s">
        <v>1875</v>
      </c>
      <c r="H3691" s="39">
        <v>4359272</v>
      </c>
      <c r="I3691" s="39" t="s">
        <v>535</v>
      </c>
      <c r="J3691" s="39" t="s">
        <v>4113</v>
      </c>
      <c r="K3691" s="39" t="s">
        <v>1046</v>
      </c>
      <c r="L3691" s="39" t="s">
        <v>31</v>
      </c>
      <c r="M3691" s="39" t="s">
        <v>65</v>
      </c>
      <c r="N3691" s="39" t="s">
        <v>30</v>
      </c>
      <c r="O3691" s="39">
        <v>1022</v>
      </c>
      <c r="P3691" s="39">
        <v>1</v>
      </c>
      <c r="Q3691" s="39">
        <v>0</v>
      </c>
      <c r="R3691" s="39">
        <f>O3691*P3691</f>
        <v>1022</v>
      </c>
      <c r="S3691" s="39"/>
    </row>
    <row r="3692" spans="1:19">
      <c r="D3692" s="39">
        <v>3687</v>
      </c>
      <c r="E3692" s="39" t="s">
        <v>1875</v>
      </c>
      <c r="F3692" s="39" t="s">
        <v>1875</v>
      </c>
      <c r="G3692" s="39" t="s">
        <v>1875</v>
      </c>
      <c r="H3692" s="39">
        <v>4359273</v>
      </c>
      <c r="I3692" s="39" t="s">
        <v>501</v>
      </c>
      <c r="J3692" s="39" t="s">
        <v>4114</v>
      </c>
      <c r="K3692" s="39" t="s">
        <v>1046</v>
      </c>
      <c r="L3692" s="39" t="s">
        <v>31</v>
      </c>
      <c r="M3692" s="39" t="s">
        <v>65</v>
      </c>
      <c r="N3692" s="39" t="s">
        <v>30</v>
      </c>
      <c r="O3692" s="39">
        <v>1022</v>
      </c>
      <c r="P3692" s="39">
        <v>1</v>
      </c>
      <c r="Q3692" s="39">
        <v>0</v>
      </c>
      <c r="R3692" s="39">
        <f>O3692*P3692</f>
        <v>1022</v>
      </c>
      <c r="S3692" s="39"/>
    </row>
    <row r="3693" spans="1:19">
      <c r="D3693" s="39">
        <v>3688</v>
      </c>
      <c r="E3693" s="39" t="s">
        <v>1875</v>
      </c>
      <c r="F3693" s="39" t="s">
        <v>1875</v>
      </c>
      <c r="G3693" s="39" t="s">
        <v>1875</v>
      </c>
      <c r="H3693" s="39">
        <v>4359274</v>
      </c>
      <c r="I3693" s="39" t="s">
        <v>321</v>
      </c>
      <c r="J3693" s="39" t="s">
        <v>4115</v>
      </c>
      <c r="K3693" s="39" t="s">
        <v>1046</v>
      </c>
      <c r="L3693" s="39" t="s">
        <v>31</v>
      </c>
      <c r="M3693" s="39" t="s">
        <v>65</v>
      </c>
      <c r="N3693" s="39" t="s">
        <v>26</v>
      </c>
      <c r="O3693" s="39">
        <v>692</v>
      </c>
      <c r="P3693" s="39">
        <v>1</v>
      </c>
      <c r="Q3693" s="39">
        <v>0</v>
      </c>
      <c r="R3693" s="39">
        <f>O3693*P3693</f>
        <v>692</v>
      </c>
      <c r="S3693" s="39"/>
    </row>
    <row r="3694" spans="1:19">
      <c r="D3694" s="39">
        <v>3689</v>
      </c>
      <c r="E3694" s="39" t="s">
        <v>1875</v>
      </c>
      <c r="F3694" s="39" t="s">
        <v>1875</v>
      </c>
      <c r="G3694" s="39" t="s">
        <v>1875</v>
      </c>
      <c r="H3694" s="39">
        <v>4359275</v>
      </c>
      <c r="I3694" s="39" t="s">
        <v>333</v>
      </c>
      <c r="J3694" s="39" t="s">
        <v>4116</v>
      </c>
      <c r="K3694" s="39" t="s">
        <v>1046</v>
      </c>
      <c r="L3694" s="39" t="s">
        <v>31</v>
      </c>
      <c r="M3694" s="39" t="s">
        <v>65</v>
      </c>
      <c r="N3694" s="39" t="s">
        <v>28</v>
      </c>
      <c r="O3694" s="39">
        <v>740</v>
      </c>
      <c r="P3694" s="39">
        <v>1</v>
      </c>
      <c r="Q3694" s="39">
        <v>0</v>
      </c>
      <c r="R3694" s="39">
        <f>O3694*P3694</f>
        <v>740</v>
      </c>
      <c r="S3694" s="39"/>
    </row>
    <row r="3695" spans="1:19">
      <c r="D3695" s="39">
        <v>3690</v>
      </c>
      <c r="E3695" s="39" t="s">
        <v>1875</v>
      </c>
      <c r="F3695" s="39" t="s">
        <v>1875</v>
      </c>
      <c r="G3695" s="39" t="s">
        <v>1875</v>
      </c>
      <c r="H3695" s="39">
        <v>4359276</v>
      </c>
      <c r="I3695" s="39" t="s">
        <v>122</v>
      </c>
      <c r="J3695" s="39" t="s">
        <v>4117</v>
      </c>
      <c r="K3695" s="39" t="s">
        <v>1046</v>
      </c>
      <c r="L3695" s="39" t="s">
        <v>31</v>
      </c>
      <c r="M3695" s="39" t="s">
        <v>65</v>
      </c>
      <c r="N3695" s="39" t="s">
        <v>29</v>
      </c>
      <c r="O3695" s="39">
        <v>819</v>
      </c>
      <c r="P3695" s="39">
        <v>1</v>
      </c>
      <c r="Q3695" s="39">
        <v>0</v>
      </c>
      <c r="R3695" s="39">
        <f>O3695*P3695</f>
        <v>819</v>
      </c>
      <c r="S3695" s="39"/>
    </row>
    <row r="3696" spans="1:19">
      <c r="D3696" s="39">
        <v>3691</v>
      </c>
      <c r="E3696" s="39" t="s">
        <v>1875</v>
      </c>
      <c r="F3696" s="39" t="s">
        <v>1875</v>
      </c>
      <c r="G3696" s="39" t="s">
        <v>1875</v>
      </c>
      <c r="H3696" s="39">
        <v>4359277</v>
      </c>
      <c r="I3696" s="39" t="s">
        <v>91</v>
      </c>
      <c r="J3696" s="39" t="s">
        <v>4118</v>
      </c>
      <c r="K3696" s="39" t="s">
        <v>1046</v>
      </c>
      <c r="L3696" s="39" t="s">
        <v>31</v>
      </c>
      <c r="M3696" s="39" t="s">
        <v>65</v>
      </c>
      <c r="N3696" s="39" t="s">
        <v>29</v>
      </c>
      <c r="O3696" s="39">
        <v>819</v>
      </c>
      <c r="P3696" s="39">
        <v>1</v>
      </c>
      <c r="Q3696" s="39">
        <v>0</v>
      </c>
      <c r="R3696" s="39">
        <f>O3696*P3696</f>
        <v>819</v>
      </c>
      <c r="S3696" s="39"/>
    </row>
    <row r="3697" spans="1:19">
      <c r="D3697" s="39">
        <v>3692</v>
      </c>
      <c r="E3697" s="39" t="s">
        <v>1875</v>
      </c>
      <c r="F3697" s="39" t="s">
        <v>1875</v>
      </c>
      <c r="G3697" s="39" t="s">
        <v>1875</v>
      </c>
      <c r="H3697" s="39">
        <v>4359291</v>
      </c>
      <c r="I3697" s="39" t="s">
        <v>481</v>
      </c>
      <c r="J3697" s="39" t="s">
        <v>4119</v>
      </c>
      <c r="K3697" s="39" t="s">
        <v>1046</v>
      </c>
      <c r="L3697" s="39" t="s">
        <v>31</v>
      </c>
      <c r="M3697" s="39" t="s">
        <v>65</v>
      </c>
      <c r="N3697" s="39" t="s">
        <v>26</v>
      </c>
      <c r="O3697" s="39">
        <v>692</v>
      </c>
      <c r="P3697" s="39">
        <v>1</v>
      </c>
      <c r="Q3697" s="39">
        <v>0</v>
      </c>
      <c r="R3697" s="39">
        <f>O3697*P3697</f>
        <v>692</v>
      </c>
      <c r="S3697" s="39"/>
    </row>
    <row r="3698" spans="1:19">
      <c r="D3698" s="39">
        <v>3693</v>
      </c>
      <c r="E3698" s="39" t="s">
        <v>1875</v>
      </c>
      <c r="F3698" s="39" t="s">
        <v>1875</v>
      </c>
      <c r="G3698" s="39" t="s">
        <v>1875</v>
      </c>
      <c r="H3698" s="39">
        <v>4359302</v>
      </c>
      <c r="I3698" s="39" t="s">
        <v>595</v>
      </c>
      <c r="J3698" s="39" t="s">
        <v>4120</v>
      </c>
      <c r="K3698" s="39" t="s">
        <v>1046</v>
      </c>
      <c r="L3698" s="39" t="s">
        <v>31</v>
      </c>
      <c r="M3698" s="39" t="s">
        <v>65</v>
      </c>
      <c r="N3698" s="39" t="s">
        <v>28</v>
      </c>
      <c r="O3698" s="39">
        <v>740</v>
      </c>
      <c r="P3698" s="39">
        <v>1</v>
      </c>
      <c r="Q3698" s="39">
        <v>0</v>
      </c>
      <c r="R3698" s="39">
        <f>O3698*P3698</f>
        <v>740</v>
      </c>
      <c r="S3698" s="39"/>
    </row>
    <row r="3699" spans="1:19">
      <c r="D3699" s="39">
        <v>3694</v>
      </c>
      <c r="E3699" s="39" t="s">
        <v>1875</v>
      </c>
      <c r="F3699" s="39" t="s">
        <v>1875</v>
      </c>
      <c r="G3699" s="39" t="s">
        <v>1875</v>
      </c>
      <c r="H3699" s="39">
        <v>4359304</v>
      </c>
      <c r="I3699" s="39" t="s">
        <v>597</v>
      </c>
      <c r="J3699" s="39" t="s">
        <v>4121</v>
      </c>
      <c r="K3699" s="39" t="s">
        <v>1046</v>
      </c>
      <c r="L3699" s="39" t="s">
        <v>31</v>
      </c>
      <c r="M3699" s="39" t="s">
        <v>65</v>
      </c>
      <c r="N3699" s="39" t="s">
        <v>28</v>
      </c>
      <c r="O3699" s="39">
        <v>740</v>
      </c>
      <c r="P3699" s="39">
        <v>1</v>
      </c>
      <c r="Q3699" s="39">
        <v>0</v>
      </c>
      <c r="R3699" s="39">
        <f>O3699*P3699</f>
        <v>740</v>
      </c>
      <c r="S3699" s="39"/>
    </row>
    <row r="3700" spans="1:19">
      <c r="D3700" s="39">
        <v>3695</v>
      </c>
      <c r="E3700" s="39" t="s">
        <v>1875</v>
      </c>
      <c r="F3700" s="39" t="s">
        <v>1875</v>
      </c>
      <c r="G3700" s="39" t="s">
        <v>1875</v>
      </c>
      <c r="H3700" s="39">
        <v>4359305</v>
      </c>
      <c r="I3700" s="39" t="s">
        <v>599</v>
      </c>
      <c r="J3700" s="39" t="s">
        <v>4122</v>
      </c>
      <c r="K3700" s="39" t="s">
        <v>1046</v>
      </c>
      <c r="L3700" s="39" t="s">
        <v>31</v>
      </c>
      <c r="M3700" s="39" t="s">
        <v>65</v>
      </c>
      <c r="N3700" s="39" t="s">
        <v>28</v>
      </c>
      <c r="O3700" s="39">
        <v>740</v>
      </c>
      <c r="P3700" s="39">
        <v>1</v>
      </c>
      <c r="Q3700" s="39">
        <v>0</v>
      </c>
      <c r="R3700" s="39">
        <f>O3700*P3700</f>
        <v>740</v>
      </c>
      <c r="S3700" s="39"/>
    </row>
    <row r="3701" spans="1:19">
      <c r="D3701" s="39">
        <v>3696</v>
      </c>
      <c r="E3701" s="39" t="s">
        <v>1875</v>
      </c>
      <c r="F3701" s="39" t="s">
        <v>1875</v>
      </c>
      <c r="G3701" s="39" t="s">
        <v>1875</v>
      </c>
      <c r="H3701" s="39">
        <v>4359307</v>
      </c>
      <c r="I3701" s="39" t="s">
        <v>601</v>
      </c>
      <c r="J3701" s="39" t="s">
        <v>4123</v>
      </c>
      <c r="K3701" s="39" t="s">
        <v>1046</v>
      </c>
      <c r="L3701" s="39" t="s">
        <v>31</v>
      </c>
      <c r="M3701" s="39" t="s">
        <v>65</v>
      </c>
      <c r="N3701" s="39" t="s">
        <v>28</v>
      </c>
      <c r="O3701" s="39">
        <v>740</v>
      </c>
      <c r="P3701" s="39">
        <v>1</v>
      </c>
      <c r="Q3701" s="39">
        <v>0</v>
      </c>
      <c r="R3701" s="39">
        <f>O3701*P3701</f>
        <v>740</v>
      </c>
      <c r="S3701" s="39"/>
    </row>
    <row r="3702" spans="1:19">
      <c r="D3702" s="39">
        <v>3697</v>
      </c>
      <c r="E3702" s="39" t="s">
        <v>1875</v>
      </c>
      <c r="F3702" s="39" t="s">
        <v>1875</v>
      </c>
      <c r="G3702" s="39" t="s">
        <v>1875</v>
      </c>
      <c r="H3702" s="39">
        <v>4359309</v>
      </c>
      <c r="I3702" s="39" t="s">
        <v>603</v>
      </c>
      <c r="J3702" s="39" t="s">
        <v>4124</v>
      </c>
      <c r="K3702" s="39" t="s">
        <v>1046</v>
      </c>
      <c r="L3702" s="39" t="s">
        <v>31</v>
      </c>
      <c r="M3702" s="39" t="s">
        <v>65</v>
      </c>
      <c r="N3702" s="39" t="s">
        <v>28</v>
      </c>
      <c r="O3702" s="39">
        <v>740</v>
      </c>
      <c r="P3702" s="39">
        <v>1</v>
      </c>
      <c r="Q3702" s="39">
        <v>0</v>
      </c>
      <c r="R3702" s="39">
        <f>O3702*P3702</f>
        <v>740</v>
      </c>
      <c r="S3702" s="39"/>
    </row>
    <row r="3703" spans="1:19">
      <c r="D3703" s="39">
        <v>3698</v>
      </c>
      <c r="E3703" s="39" t="s">
        <v>1875</v>
      </c>
      <c r="F3703" s="39" t="s">
        <v>1875</v>
      </c>
      <c r="G3703" s="39" t="s">
        <v>1875</v>
      </c>
      <c r="H3703" s="39">
        <v>4359310</v>
      </c>
      <c r="I3703" s="39" t="s">
        <v>605</v>
      </c>
      <c r="J3703" s="39" t="s">
        <v>4125</v>
      </c>
      <c r="K3703" s="39" t="s">
        <v>1046</v>
      </c>
      <c r="L3703" s="39" t="s">
        <v>31</v>
      </c>
      <c r="M3703" s="39" t="s">
        <v>65</v>
      </c>
      <c r="N3703" s="39" t="s">
        <v>28</v>
      </c>
      <c r="O3703" s="39">
        <v>740</v>
      </c>
      <c r="P3703" s="39">
        <v>1</v>
      </c>
      <c r="Q3703" s="39">
        <v>0</v>
      </c>
      <c r="R3703" s="39">
        <f>O3703*P3703</f>
        <v>740</v>
      </c>
      <c r="S3703" s="39"/>
    </row>
    <row r="3704" spans="1:19">
      <c r="D3704" s="39">
        <v>3699</v>
      </c>
      <c r="E3704" s="39" t="s">
        <v>1875</v>
      </c>
      <c r="F3704" s="39" t="s">
        <v>1875</v>
      </c>
      <c r="G3704" s="39" t="s">
        <v>1875</v>
      </c>
      <c r="H3704" s="39">
        <v>4359312</v>
      </c>
      <c r="I3704" s="39" t="s">
        <v>1057</v>
      </c>
      <c r="J3704" s="39" t="s">
        <v>4126</v>
      </c>
      <c r="K3704" s="39" t="s">
        <v>1046</v>
      </c>
      <c r="L3704" s="39" t="s">
        <v>31</v>
      </c>
      <c r="M3704" s="39" t="s">
        <v>65</v>
      </c>
      <c r="N3704" s="39" t="s">
        <v>28</v>
      </c>
      <c r="O3704" s="39">
        <v>740</v>
      </c>
      <c r="P3704" s="39">
        <v>1</v>
      </c>
      <c r="Q3704" s="39">
        <v>0</v>
      </c>
      <c r="R3704" s="39">
        <f>O3704*P3704</f>
        <v>740</v>
      </c>
      <c r="S3704" s="39"/>
    </row>
    <row r="3705" spans="1:19">
      <c r="D3705" s="39">
        <v>3700</v>
      </c>
      <c r="E3705" s="39" t="s">
        <v>1875</v>
      </c>
      <c r="F3705" s="39" t="s">
        <v>1875</v>
      </c>
      <c r="G3705" s="39" t="s">
        <v>1875</v>
      </c>
      <c r="H3705" s="39">
        <v>4359314</v>
      </c>
      <c r="I3705" s="39" t="s">
        <v>1053</v>
      </c>
      <c r="J3705" s="39" t="s">
        <v>4127</v>
      </c>
      <c r="K3705" s="39" t="s">
        <v>1046</v>
      </c>
      <c r="L3705" s="39" t="s">
        <v>31</v>
      </c>
      <c r="M3705" s="39" t="s">
        <v>65</v>
      </c>
      <c r="N3705" s="39" t="s">
        <v>28</v>
      </c>
      <c r="O3705" s="39">
        <v>740</v>
      </c>
      <c r="P3705" s="39">
        <v>1</v>
      </c>
      <c r="Q3705" s="39">
        <v>0</v>
      </c>
      <c r="R3705" s="39">
        <f>O3705*P3705</f>
        <v>740</v>
      </c>
      <c r="S3705" s="39"/>
    </row>
    <row r="3706" spans="1:19">
      <c r="D3706" s="39">
        <v>3701</v>
      </c>
      <c r="E3706" s="39" t="s">
        <v>1875</v>
      </c>
      <c r="F3706" s="39" t="s">
        <v>1875</v>
      </c>
      <c r="G3706" s="39" t="s">
        <v>1875</v>
      </c>
      <c r="H3706" s="39">
        <v>4359315</v>
      </c>
      <c r="I3706" s="39" t="s">
        <v>1055</v>
      </c>
      <c r="J3706" s="39" t="s">
        <v>4128</v>
      </c>
      <c r="K3706" s="39" t="s">
        <v>1046</v>
      </c>
      <c r="L3706" s="39" t="s">
        <v>31</v>
      </c>
      <c r="M3706" s="39" t="s">
        <v>65</v>
      </c>
      <c r="N3706" s="39" t="s">
        <v>28</v>
      </c>
      <c r="O3706" s="39">
        <v>740</v>
      </c>
      <c r="P3706" s="39">
        <v>1</v>
      </c>
      <c r="Q3706" s="39">
        <v>0</v>
      </c>
      <c r="R3706" s="39">
        <f>O3706*P3706</f>
        <v>740</v>
      </c>
      <c r="S3706" s="39"/>
    </row>
    <row r="3707" spans="1:19">
      <c r="D3707" s="39">
        <v>3702</v>
      </c>
      <c r="E3707" s="39" t="s">
        <v>1875</v>
      </c>
      <c r="F3707" s="39" t="s">
        <v>1875</v>
      </c>
      <c r="G3707" s="39" t="s">
        <v>1875</v>
      </c>
      <c r="H3707" s="39">
        <v>4359317</v>
      </c>
      <c r="I3707" s="39" t="s">
        <v>607</v>
      </c>
      <c r="J3707" s="39" t="s">
        <v>4129</v>
      </c>
      <c r="K3707" s="39" t="s">
        <v>1046</v>
      </c>
      <c r="L3707" s="39" t="s">
        <v>31</v>
      </c>
      <c r="M3707" s="39" t="s">
        <v>65</v>
      </c>
      <c r="N3707" s="39" t="s">
        <v>28</v>
      </c>
      <c r="O3707" s="39">
        <v>740</v>
      </c>
      <c r="P3707" s="39">
        <v>1</v>
      </c>
      <c r="Q3707" s="39">
        <v>0</v>
      </c>
      <c r="R3707" s="39">
        <f>O3707*P3707</f>
        <v>740</v>
      </c>
      <c r="S3707" s="39"/>
    </row>
    <row r="3708" spans="1:19">
      <c r="D3708" s="39">
        <v>3703</v>
      </c>
      <c r="E3708" s="39" t="s">
        <v>1875</v>
      </c>
      <c r="F3708" s="39" t="s">
        <v>1875</v>
      </c>
      <c r="G3708" s="39" t="s">
        <v>1875</v>
      </c>
      <c r="H3708" s="39">
        <v>4359318</v>
      </c>
      <c r="I3708" s="39" t="s">
        <v>609</v>
      </c>
      <c r="J3708" s="39" t="s">
        <v>4130</v>
      </c>
      <c r="K3708" s="39" t="s">
        <v>1046</v>
      </c>
      <c r="L3708" s="39" t="s">
        <v>31</v>
      </c>
      <c r="M3708" s="39" t="s">
        <v>65</v>
      </c>
      <c r="N3708" s="39" t="s">
        <v>28</v>
      </c>
      <c r="O3708" s="39">
        <v>740</v>
      </c>
      <c r="P3708" s="39">
        <v>1</v>
      </c>
      <c r="Q3708" s="39">
        <v>0</v>
      </c>
      <c r="R3708" s="39">
        <f>O3708*P3708</f>
        <v>740</v>
      </c>
      <c r="S3708" s="39"/>
    </row>
    <row r="3709" spans="1:19">
      <c r="D3709" s="39">
        <v>3704</v>
      </c>
      <c r="E3709" s="39" t="s">
        <v>1875</v>
      </c>
      <c r="F3709" s="39" t="s">
        <v>1875</v>
      </c>
      <c r="G3709" s="39" t="s">
        <v>1875</v>
      </c>
      <c r="H3709" s="39">
        <v>4359322</v>
      </c>
      <c r="I3709" s="39" t="s">
        <v>1954</v>
      </c>
      <c r="J3709" s="39" t="s">
        <v>4131</v>
      </c>
      <c r="K3709" s="39" t="s">
        <v>1046</v>
      </c>
      <c r="L3709" s="39" t="s">
        <v>31</v>
      </c>
      <c r="M3709" s="39" t="s">
        <v>65</v>
      </c>
      <c r="N3709" s="39" t="s">
        <v>26</v>
      </c>
      <c r="O3709" s="39">
        <v>692</v>
      </c>
      <c r="P3709" s="39">
        <v>1</v>
      </c>
      <c r="Q3709" s="39">
        <v>0</v>
      </c>
      <c r="R3709" s="39">
        <f>O3709*P3709</f>
        <v>692</v>
      </c>
      <c r="S3709" s="39"/>
    </row>
    <row r="3710" spans="1:19">
      <c r="D3710" s="39">
        <v>3705</v>
      </c>
      <c r="E3710" s="39" t="s">
        <v>1875</v>
      </c>
      <c r="F3710" s="39" t="s">
        <v>1875</v>
      </c>
      <c r="G3710" s="39" t="s">
        <v>1875</v>
      </c>
      <c r="H3710" s="39">
        <v>4359324</v>
      </c>
      <c r="I3710" s="39" t="s">
        <v>395</v>
      </c>
      <c r="J3710" s="39" t="s">
        <v>4132</v>
      </c>
      <c r="K3710" s="39" t="s">
        <v>1046</v>
      </c>
      <c r="L3710" s="39" t="s">
        <v>31</v>
      </c>
      <c r="M3710" s="39" t="s">
        <v>65</v>
      </c>
      <c r="N3710" s="39" t="s">
        <v>26</v>
      </c>
      <c r="O3710" s="39">
        <v>692</v>
      </c>
      <c r="P3710" s="39">
        <v>1</v>
      </c>
      <c r="Q3710" s="39">
        <v>0</v>
      </c>
      <c r="R3710" s="39">
        <f>O3710*P3710</f>
        <v>692</v>
      </c>
      <c r="S3710" s="39"/>
    </row>
    <row r="3711" spans="1:19">
      <c r="D3711" s="39">
        <v>3706</v>
      </c>
      <c r="E3711" s="39" t="s">
        <v>1875</v>
      </c>
      <c r="F3711" s="39" t="s">
        <v>1875</v>
      </c>
      <c r="G3711" s="39" t="s">
        <v>1875</v>
      </c>
      <c r="H3711" s="39">
        <v>4359326</v>
      </c>
      <c r="I3711" s="39" t="s">
        <v>379</v>
      </c>
      <c r="J3711" s="39" t="s">
        <v>4133</v>
      </c>
      <c r="K3711" s="39" t="s">
        <v>1046</v>
      </c>
      <c r="L3711" s="39" t="s">
        <v>31</v>
      </c>
      <c r="M3711" s="39" t="s">
        <v>65</v>
      </c>
      <c r="N3711" s="39" t="s">
        <v>26</v>
      </c>
      <c r="O3711" s="39">
        <v>692</v>
      </c>
      <c r="P3711" s="39">
        <v>1</v>
      </c>
      <c r="Q3711" s="39">
        <v>0</v>
      </c>
      <c r="R3711" s="39">
        <f>O3711*P3711</f>
        <v>692</v>
      </c>
      <c r="S3711" s="39"/>
    </row>
    <row r="3712" spans="1:19">
      <c r="D3712" s="39">
        <v>3707</v>
      </c>
      <c r="E3712" s="39" t="s">
        <v>1875</v>
      </c>
      <c r="F3712" s="39" t="s">
        <v>1875</v>
      </c>
      <c r="G3712" s="39" t="s">
        <v>1875</v>
      </c>
      <c r="H3712" s="39">
        <v>4359327</v>
      </c>
      <c r="I3712" s="39" t="s">
        <v>1097</v>
      </c>
      <c r="J3712" s="39" t="s">
        <v>4134</v>
      </c>
      <c r="K3712" s="39" t="s">
        <v>1046</v>
      </c>
      <c r="L3712" s="39" t="s">
        <v>31</v>
      </c>
      <c r="M3712" s="39" t="s">
        <v>65</v>
      </c>
      <c r="N3712" s="39" t="s">
        <v>26</v>
      </c>
      <c r="O3712" s="39">
        <v>692</v>
      </c>
      <c r="P3712" s="39">
        <v>1</v>
      </c>
      <c r="Q3712" s="39">
        <v>0</v>
      </c>
      <c r="R3712" s="39">
        <f>O3712*P3712</f>
        <v>692</v>
      </c>
      <c r="S3712" s="39"/>
    </row>
    <row r="3713" spans="1:19">
      <c r="D3713" s="39">
        <v>3708</v>
      </c>
      <c r="E3713" s="39" t="s">
        <v>1875</v>
      </c>
      <c r="F3713" s="39" t="s">
        <v>1875</v>
      </c>
      <c r="G3713" s="39" t="s">
        <v>1875</v>
      </c>
      <c r="H3713" s="39">
        <v>4359329</v>
      </c>
      <c r="I3713" s="39" t="s">
        <v>2042</v>
      </c>
      <c r="J3713" s="39" t="s">
        <v>4135</v>
      </c>
      <c r="K3713" s="39" t="s">
        <v>1046</v>
      </c>
      <c r="L3713" s="39" t="s">
        <v>31</v>
      </c>
      <c r="M3713" s="39" t="s">
        <v>65</v>
      </c>
      <c r="N3713" s="39" t="s">
        <v>26</v>
      </c>
      <c r="O3713" s="39">
        <v>692</v>
      </c>
      <c r="P3713" s="39">
        <v>1</v>
      </c>
      <c r="Q3713" s="39">
        <v>0</v>
      </c>
      <c r="R3713" s="39">
        <f>O3713*P3713</f>
        <v>692</v>
      </c>
      <c r="S3713" s="39"/>
    </row>
    <row r="3714" spans="1:19">
      <c r="D3714" s="39">
        <v>3709</v>
      </c>
      <c r="E3714" s="39" t="s">
        <v>1875</v>
      </c>
      <c r="F3714" s="39" t="s">
        <v>1875</v>
      </c>
      <c r="G3714" s="39" t="s">
        <v>1875</v>
      </c>
      <c r="H3714" s="39">
        <v>4359331</v>
      </c>
      <c r="I3714" s="39" t="s">
        <v>545</v>
      </c>
      <c r="J3714" s="39" t="s">
        <v>4136</v>
      </c>
      <c r="K3714" s="39" t="s">
        <v>1046</v>
      </c>
      <c r="L3714" s="39" t="s">
        <v>31</v>
      </c>
      <c r="M3714" s="39" t="s">
        <v>65</v>
      </c>
      <c r="N3714" s="39" t="s">
        <v>26</v>
      </c>
      <c r="O3714" s="39">
        <v>692</v>
      </c>
      <c r="P3714" s="39">
        <v>1</v>
      </c>
      <c r="Q3714" s="39">
        <v>0</v>
      </c>
      <c r="R3714" s="39">
        <f>O3714*P3714</f>
        <v>692</v>
      </c>
      <c r="S3714" s="39"/>
    </row>
    <row r="3715" spans="1:19">
      <c r="D3715" s="39">
        <v>3710</v>
      </c>
      <c r="E3715" s="39" t="s">
        <v>1875</v>
      </c>
      <c r="F3715" s="39" t="s">
        <v>1875</v>
      </c>
      <c r="G3715" s="39" t="s">
        <v>1875</v>
      </c>
      <c r="H3715" s="39">
        <v>4359333</v>
      </c>
      <c r="I3715" s="39" t="s">
        <v>377</v>
      </c>
      <c r="J3715" s="39" t="s">
        <v>4137</v>
      </c>
      <c r="K3715" s="39" t="s">
        <v>1046</v>
      </c>
      <c r="L3715" s="39" t="s">
        <v>31</v>
      </c>
      <c r="M3715" s="39" t="s">
        <v>65</v>
      </c>
      <c r="N3715" s="39" t="s">
        <v>26</v>
      </c>
      <c r="O3715" s="39">
        <v>692</v>
      </c>
      <c r="P3715" s="39">
        <v>1</v>
      </c>
      <c r="Q3715" s="39">
        <v>0</v>
      </c>
      <c r="R3715" s="39">
        <f>O3715*P3715</f>
        <v>692</v>
      </c>
      <c r="S3715" s="39"/>
    </row>
    <row r="3716" spans="1:19">
      <c r="D3716" s="39">
        <v>3711</v>
      </c>
      <c r="E3716" s="39" t="s">
        <v>1875</v>
      </c>
      <c r="F3716" s="39" t="s">
        <v>1875</v>
      </c>
      <c r="G3716" s="39" t="s">
        <v>1875</v>
      </c>
      <c r="H3716" s="39">
        <v>4359336</v>
      </c>
      <c r="I3716" s="39" t="s">
        <v>1051</v>
      </c>
      <c r="J3716" s="39" t="s">
        <v>4138</v>
      </c>
      <c r="K3716" s="39" t="s">
        <v>1046</v>
      </c>
      <c r="L3716" s="39" t="s">
        <v>31</v>
      </c>
      <c r="M3716" s="39" t="s">
        <v>65</v>
      </c>
      <c r="N3716" s="39" t="s">
        <v>26</v>
      </c>
      <c r="O3716" s="39">
        <v>692</v>
      </c>
      <c r="P3716" s="39">
        <v>1</v>
      </c>
      <c r="Q3716" s="39">
        <v>0</v>
      </c>
      <c r="R3716" s="39">
        <f>O3716*P3716</f>
        <v>692</v>
      </c>
      <c r="S3716" s="39"/>
    </row>
    <row r="3717" spans="1:19">
      <c r="D3717" s="39">
        <v>3712</v>
      </c>
      <c r="E3717" s="39" t="s">
        <v>1875</v>
      </c>
      <c r="F3717" s="39" t="s">
        <v>1875</v>
      </c>
      <c r="G3717" s="39" t="s">
        <v>1875</v>
      </c>
      <c r="H3717" s="39">
        <v>4359337</v>
      </c>
      <c r="I3717" s="39" t="s">
        <v>549</v>
      </c>
      <c r="J3717" s="39" t="s">
        <v>4139</v>
      </c>
      <c r="K3717" s="39" t="s">
        <v>1046</v>
      </c>
      <c r="L3717" s="39" t="s">
        <v>31</v>
      </c>
      <c r="M3717" s="39" t="s">
        <v>65</v>
      </c>
      <c r="N3717" s="39" t="s">
        <v>26</v>
      </c>
      <c r="O3717" s="39">
        <v>692</v>
      </c>
      <c r="P3717" s="39">
        <v>1</v>
      </c>
      <c r="Q3717" s="39">
        <v>0</v>
      </c>
      <c r="R3717" s="39">
        <f>O3717*P3717</f>
        <v>692</v>
      </c>
      <c r="S3717" s="39"/>
    </row>
    <row r="3718" spans="1:19">
      <c r="D3718" s="39">
        <v>3713</v>
      </c>
      <c r="E3718" s="39" t="s">
        <v>1875</v>
      </c>
      <c r="F3718" s="39" t="s">
        <v>1875</v>
      </c>
      <c r="G3718" s="39" t="s">
        <v>1875</v>
      </c>
      <c r="H3718" s="39">
        <v>4359339</v>
      </c>
      <c r="I3718" s="39" t="s">
        <v>361</v>
      </c>
      <c r="J3718" s="39" t="s">
        <v>4140</v>
      </c>
      <c r="K3718" s="39" t="s">
        <v>1046</v>
      </c>
      <c r="L3718" s="39" t="s">
        <v>31</v>
      </c>
      <c r="M3718" s="39" t="s">
        <v>65</v>
      </c>
      <c r="N3718" s="39" t="s">
        <v>26</v>
      </c>
      <c r="O3718" s="39">
        <v>692</v>
      </c>
      <c r="P3718" s="39">
        <v>1</v>
      </c>
      <c r="Q3718" s="39">
        <v>0</v>
      </c>
      <c r="R3718" s="39">
        <f>O3718*P3718</f>
        <v>692</v>
      </c>
      <c r="S3718" s="39"/>
    </row>
    <row r="3719" spans="1:19">
      <c r="D3719" s="39">
        <v>3714</v>
      </c>
      <c r="E3719" s="39" t="s">
        <v>1875</v>
      </c>
      <c r="F3719" s="39" t="s">
        <v>1875</v>
      </c>
      <c r="G3719" s="39" t="s">
        <v>1875</v>
      </c>
      <c r="H3719" s="39">
        <v>4359340</v>
      </c>
      <c r="I3719" s="39" t="s">
        <v>401</v>
      </c>
      <c r="J3719" s="39" t="s">
        <v>4141</v>
      </c>
      <c r="K3719" s="39" t="s">
        <v>1046</v>
      </c>
      <c r="L3719" s="39" t="s">
        <v>31</v>
      </c>
      <c r="M3719" s="39" t="s">
        <v>65</v>
      </c>
      <c r="N3719" s="39" t="s">
        <v>26</v>
      </c>
      <c r="O3719" s="39">
        <v>692</v>
      </c>
      <c r="P3719" s="39">
        <v>1</v>
      </c>
      <c r="Q3719" s="39">
        <v>0</v>
      </c>
      <c r="R3719" s="39">
        <f>O3719*P3719</f>
        <v>692</v>
      </c>
      <c r="S3719" s="39"/>
    </row>
    <row r="3720" spans="1:19">
      <c r="D3720" s="39">
        <v>3715</v>
      </c>
      <c r="E3720" s="39" t="s">
        <v>1875</v>
      </c>
      <c r="F3720" s="39" t="s">
        <v>1875</v>
      </c>
      <c r="G3720" s="39" t="s">
        <v>1875</v>
      </c>
      <c r="H3720" s="39">
        <v>4359342</v>
      </c>
      <c r="I3720" s="39" t="s">
        <v>423</v>
      </c>
      <c r="J3720" s="39" t="s">
        <v>4142</v>
      </c>
      <c r="K3720" s="39" t="s">
        <v>1046</v>
      </c>
      <c r="L3720" s="39" t="s">
        <v>31</v>
      </c>
      <c r="M3720" s="39" t="s">
        <v>65</v>
      </c>
      <c r="N3720" s="39" t="s">
        <v>26</v>
      </c>
      <c r="O3720" s="39">
        <v>692</v>
      </c>
      <c r="P3720" s="39">
        <v>1</v>
      </c>
      <c r="Q3720" s="39">
        <v>0</v>
      </c>
      <c r="R3720" s="39">
        <f>O3720*P3720</f>
        <v>692</v>
      </c>
      <c r="S3720" s="39"/>
    </row>
    <row r="3721" spans="1:19">
      <c r="D3721" s="39">
        <v>3716</v>
      </c>
      <c r="E3721" s="39" t="s">
        <v>1875</v>
      </c>
      <c r="F3721" s="39" t="s">
        <v>1875</v>
      </c>
      <c r="G3721" s="39" t="s">
        <v>1875</v>
      </c>
      <c r="H3721" s="39">
        <v>4359343</v>
      </c>
      <c r="I3721" s="39" t="s">
        <v>845</v>
      </c>
      <c r="J3721" s="39" t="s">
        <v>4143</v>
      </c>
      <c r="K3721" s="39" t="s">
        <v>1046</v>
      </c>
      <c r="L3721" s="39" t="s">
        <v>31</v>
      </c>
      <c r="M3721" s="39" t="s">
        <v>65</v>
      </c>
      <c r="N3721" s="39" t="s">
        <v>29</v>
      </c>
      <c r="O3721" s="39">
        <v>819</v>
      </c>
      <c r="P3721" s="39">
        <v>1</v>
      </c>
      <c r="Q3721" s="39">
        <v>0</v>
      </c>
      <c r="R3721" s="39">
        <f>O3721*P3721</f>
        <v>819</v>
      </c>
      <c r="S3721" s="39"/>
    </row>
    <row r="3722" spans="1:19">
      <c r="D3722" s="39">
        <v>3717</v>
      </c>
      <c r="E3722" s="39" t="s">
        <v>1875</v>
      </c>
      <c r="F3722" s="39" t="s">
        <v>1875</v>
      </c>
      <c r="G3722" s="39" t="s">
        <v>1875</v>
      </c>
      <c r="H3722" s="39">
        <v>4359344</v>
      </c>
      <c r="I3722" s="39" t="s">
        <v>507</v>
      </c>
      <c r="J3722" s="39" t="s">
        <v>4144</v>
      </c>
      <c r="K3722" s="39" t="s">
        <v>1046</v>
      </c>
      <c r="L3722" s="39" t="s">
        <v>31</v>
      </c>
      <c r="M3722" s="39" t="s">
        <v>65</v>
      </c>
      <c r="N3722" s="39" t="s">
        <v>29</v>
      </c>
      <c r="O3722" s="39">
        <v>819</v>
      </c>
      <c r="P3722" s="39">
        <v>1</v>
      </c>
      <c r="Q3722" s="39">
        <v>0</v>
      </c>
      <c r="R3722" s="39">
        <f>O3722*P3722</f>
        <v>819</v>
      </c>
      <c r="S3722" s="39"/>
    </row>
    <row r="3723" spans="1:19">
      <c r="D3723" s="39">
        <v>3718</v>
      </c>
      <c r="E3723" s="39" t="s">
        <v>1875</v>
      </c>
      <c r="F3723" s="39" t="s">
        <v>1875</v>
      </c>
      <c r="G3723" s="39" t="s">
        <v>1875</v>
      </c>
      <c r="H3723" s="39">
        <v>4359346</v>
      </c>
      <c r="I3723" s="39" t="s">
        <v>425</v>
      </c>
      <c r="J3723" s="39" t="s">
        <v>4145</v>
      </c>
      <c r="K3723" s="39" t="s">
        <v>1046</v>
      </c>
      <c r="L3723" s="39" t="s">
        <v>31</v>
      </c>
      <c r="M3723" s="39" t="s">
        <v>65</v>
      </c>
      <c r="N3723" s="39" t="s">
        <v>29</v>
      </c>
      <c r="O3723" s="39">
        <v>819</v>
      </c>
      <c r="P3723" s="39">
        <v>1</v>
      </c>
      <c r="Q3723" s="39">
        <v>0</v>
      </c>
      <c r="R3723" s="39">
        <f>O3723*P3723</f>
        <v>819</v>
      </c>
      <c r="S3723" s="39"/>
    </row>
    <row r="3724" spans="1:19">
      <c r="D3724" s="39">
        <v>3719</v>
      </c>
      <c r="E3724" s="39" t="s">
        <v>1875</v>
      </c>
      <c r="F3724" s="39" t="s">
        <v>1875</v>
      </c>
      <c r="G3724" s="39" t="s">
        <v>1875</v>
      </c>
      <c r="H3724" s="39">
        <v>4359347</v>
      </c>
      <c r="I3724" s="39" t="s">
        <v>523</v>
      </c>
      <c r="J3724" s="39" t="s">
        <v>4146</v>
      </c>
      <c r="K3724" s="39" t="s">
        <v>1046</v>
      </c>
      <c r="L3724" s="39" t="s">
        <v>31</v>
      </c>
      <c r="M3724" s="39" t="s">
        <v>65</v>
      </c>
      <c r="N3724" s="39" t="s">
        <v>29</v>
      </c>
      <c r="O3724" s="39">
        <v>819</v>
      </c>
      <c r="P3724" s="39">
        <v>1</v>
      </c>
      <c r="Q3724" s="39">
        <v>0</v>
      </c>
      <c r="R3724" s="39">
        <f>O3724*P3724</f>
        <v>819</v>
      </c>
      <c r="S3724" s="39"/>
    </row>
    <row r="3725" spans="1:19">
      <c r="D3725" s="39">
        <v>3720</v>
      </c>
      <c r="E3725" s="39" t="s">
        <v>1875</v>
      </c>
      <c r="F3725" s="39" t="s">
        <v>1875</v>
      </c>
      <c r="G3725" s="39" t="s">
        <v>1875</v>
      </c>
      <c r="H3725" s="39">
        <v>4362357</v>
      </c>
      <c r="I3725" s="39" t="s">
        <v>467</v>
      </c>
      <c r="J3725" s="39" t="s">
        <v>4147</v>
      </c>
      <c r="K3725" s="39" t="s">
        <v>1046</v>
      </c>
      <c r="L3725" s="39" t="s">
        <v>31</v>
      </c>
      <c r="M3725" s="39" t="s">
        <v>65</v>
      </c>
      <c r="N3725" s="39" t="s">
        <v>26</v>
      </c>
      <c r="O3725" s="39">
        <v>692</v>
      </c>
      <c r="P3725" s="39">
        <v>1</v>
      </c>
      <c r="Q3725" s="39">
        <v>0</v>
      </c>
      <c r="R3725" s="39">
        <f>O3725*P3725</f>
        <v>692</v>
      </c>
      <c r="S3725" s="39"/>
    </row>
    <row r="3726" spans="1:19">
      <c r="D3726" s="39">
        <v>3721</v>
      </c>
      <c r="E3726" s="39" t="s">
        <v>1875</v>
      </c>
      <c r="F3726" s="39" t="s">
        <v>1875</v>
      </c>
      <c r="G3726" s="39" t="s">
        <v>1875</v>
      </c>
      <c r="H3726" s="39">
        <v>4362358</v>
      </c>
      <c r="I3726" s="39" t="s">
        <v>1068</v>
      </c>
      <c r="J3726" s="39" t="s">
        <v>4148</v>
      </c>
      <c r="K3726" s="39" t="s">
        <v>1046</v>
      </c>
      <c r="L3726" s="39" t="s">
        <v>31</v>
      </c>
      <c r="M3726" s="39" t="s">
        <v>65</v>
      </c>
      <c r="N3726" s="39" t="s">
        <v>28</v>
      </c>
      <c r="O3726" s="39">
        <v>740</v>
      </c>
      <c r="P3726" s="39">
        <v>1</v>
      </c>
      <c r="Q3726" s="39">
        <v>0</v>
      </c>
      <c r="R3726" s="39">
        <f>O3726*P3726</f>
        <v>740</v>
      </c>
      <c r="S3726" s="39"/>
    </row>
    <row r="3727" spans="1:19">
      <c r="D3727" s="39">
        <v>3722</v>
      </c>
      <c r="E3727" s="39" t="s">
        <v>1875</v>
      </c>
      <c r="F3727" s="39" t="s">
        <v>1875</v>
      </c>
      <c r="G3727" s="39" t="s">
        <v>1875</v>
      </c>
      <c r="H3727" s="39">
        <v>4362359</v>
      </c>
      <c r="I3727" s="39" t="s">
        <v>1070</v>
      </c>
      <c r="J3727" s="39" t="s">
        <v>4149</v>
      </c>
      <c r="K3727" s="39" t="s">
        <v>1046</v>
      </c>
      <c r="L3727" s="39" t="s">
        <v>31</v>
      </c>
      <c r="M3727" s="39" t="s">
        <v>65</v>
      </c>
      <c r="N3727" s="39" t="s">
        <v>28</v>
      </c>
      <c r="O3727" s="39">
        <v>740</v>
      </c>
      <c r="P3727" s="39">
        <v>1</v>
      </c>
      <c r="Q3727" s="39">
        <v>0</v>
      </c>
      <c r="R3727" s="39">
        <f>O3727*P3727</f>
        <v>740</v>
      </c>
      <c r="S3727" s="39"/>
    </row>
    <row r="3728" spans="1:19">
      <c r="D3728" s="39">
        <v>3723</v>
      </c>
      <c r="E3728" s="39" t="s">
        <v>1875</v>
      </c>
      <c r="F3728" s="39" t="s">
        <v>1875</v>
      </c>
      <c r="G3728" s="39" t="s">
        <v>1875</v>
      </c>
      <c r="H3728" s="39">
        <v>4362360</v>
      </c>
      <c r="I3728" s="39" t="s">
        <v>613</v>
      </c>
      <c r="J3728" s="39" t="s">
        <v>4150</v>
      </c>
      <c r="K3728" s="39" t="s">
        <v>1046</v>
      </c>
      <c r="L3728" s="39" t="s">
        <v>31</v>
      </c>
      <c r="M3728" s="39" t="s">
        <v>65</v>
      </c>
      <c r="N3728" s="39" t="s">
        <v>28</v>
      </c>
      <c r="O3728" s="39">
        <v>740</v>
      </c>
      <c r="P3728" s="39">
        <v>1</v>
      </c>
      <c r="Q3728" s="39">
        <v>0</v>
      </c>
      <c r="R3728" s="39">
        <f>O3728*P3728</f>
        <v>740</v>
      </c>
      <c r="S3728" s="39"/>
    </row>
    <row r="3729" spans="1:19">
      <c r="D3729" s="39">
        <v>3724</v>
      </c>
      <c r="E3729" s="39" t="s">
        <v>1875</v>
      </c>
      <c r="F3729" s="39" t="s">
        <v>1875</v>
      </c>
      <c r="G3729" s="39" t="s">
        <v>1875</v>
      </c>
      <c r="H3729" s="39">
        <v>4362371</v>
      </c>
      <c r="I3729" s="39" t="s">
        <v>615</v>
      </c>
      <c r="J3729" s="39" t="s">
        <v>4151</v>
      </c>
      <c r="K3729" s="39" t="s">
        <v>1046</v>
      </c>
      <c r="L3729" s="39" t="s">
        <v>31</v>
      </c>
      <c r="M3729" s="39" t="s">
        <v>65</v>
      </c>
      <c r="N3729" s="39" t="s">
        <v>28</v>
      </c>
      <c r="O3729" s="39">
        <v>740</v>
      </c>
      <c r="P3729" s="39">
        <v>1</v>
      </c>
      <c r="Q3729" s="39">
        <v>0</v>
      </c>
      <c r="R3729" s="39">
        <f>O3729*P3729</f>
        <v>740</v>
      </c>
      <c r="S3729" s="39"/>
    </row>
    <row r="3730" spans="1:19">
      <c r="D3730" s="39">
        <v>3725</v>
      </c>
      <c r="E3730" s="39" t="s">
        <v>1875</v>
      </c>
      <c r="F3730" s="39" t="s">
        <v>1875</v>
      </c>
      <c r="G3730" s="39" t="s">
        <v>1875</v>
      </c>
      <c r="H3730" s="39">
        <v>4362372</v>
      </c>
      <c r="I3730" s="39" t="s">
        <v>579</v>
      </c>
      <c r="J3730" s="39" t="s">
        <v>4152</v>
      </c>
      <c r="K3730" s="39" t="s">
        <v>1046</v>
      </c>
      <c r="L3730" s="39" t="s">
        <v>31</v>
      </c>
      <c r="M3730" s="39" t="s">
        <v>65</v>
      </c>
      <c r="N3730" s="39" t="s">
        <v>26</v>
      </c>
      <c r="O3730" s="39">
        <v>692</v>
      </c>
      <c r="P3730" s="39">
        <v>1</v>
      </c>
      <c r="Q3730" s="39">
        <v>0</v>
      </c>
      <c r="R3730" s="39">
        <f>O3730*P3730</f>
        <v>692</v>
      </c>
      <c r="S3730" s="39"/>
    </row>
    <row r="3731" spans="1:19">
      <c r="D3731" s="39">
        <v>3726</v>
      </c>
      <c r="E3731" s="39" t="s">
        <v>1875</v>
      </c>
      <c r="F3731" s="39" t="s">
        <v>1875</v>
      </c>
      <c r="G3731" s="39" t="s">
        <v>1875</v>
      </c>
      <c r="H3731" s="39">
        <v>4362373</v>
      </c>
      <c r="I3731" s="39" t="s">
        <v>477</v>
      </c>
      <c r="J3731" s="39" t="s">
        <v>4153</v>
      </c>
      <c r="K3731" s="39" t="s">
        <v>1046</v>
      </c>
      <c r="L3731" s="39" t="s">
        <v>31</v>
      </c>
      <c r="M3731" s="39" t="s">
        <v>65</v>
      </c>
      <c r="N3731" s="39" t="s">
        <v>26</v>
      </c>
      <c r="O3731" s="39">
        <v>692</v>
      </c>
      <c r="P3731" s="39">
        <v>1</v>
      </c>
      <c r="Q3731" s="39">
        <v>0</v>
      </c>
      <c r="R3731" s="39">
        <f>O3731*P3731</f>
        <v>692</v>
      </c>
      <c r="S3731" s="39"/>
    </row>
    <row r="3732" spans="1:19">
      <c r="D3732" s="39">
        <v>3727</v>
      </c>
      <c r="E3732" s="39" t="s">
        <v>1875</v>
      </c>
      <c r="F3732" s="39" t="s">
        <v>1875</v>
      </c>
      <c r="G3732" s="39" t="s">
        <v>1875</v>
      </c>
      <c r="H3732" s="39">
        <v>4362374</v>
      </c>
      <c r="I3732" s="39" t="s">
        <v>477</v>
      </c>
      <c r="J3732" s="39" t="s">
        <v>4154</v>
      </c>
      <c r="K3732" s="39" t="s">
        <v>1046</v>
      </c>
      <c r="L3732" s="39" t="s">
        <v>31</v>
      </c>
      <c r="M3732" s="39" t="s">
        <v>65</v>
      </c>
      <c r="N3732" s="39" t="s">
        <v>26</v>
      </c>
      <c r="O3732" s="39">
        <v>692</v>
      </c>
      <c r="P3732" s="39">
        <v>1</v>
      </c>
      <c r="Q3732" s="39">
        <v>0</v>
      </c>
      <c r="R3732" s="39">
        <f>O3732*P3732</f>
        <v>692</v>
      </c>
      <c r="S3732" s="39"/>
    </row>
    <row r="3733" spans="1:19">
      <c r="D3733" s="39">
        <v>3728</v>
      </c>
      <c r="E3733" s="39" t="s">
        <v>1875</v>
      </c>
      <c r="F3733" s="39" t="s">
        <v>1875</v>
      </c>
      <c r="G3733" s="39" t="s">
        <v>1875</v>
      </c>
      <c r="H3733" s="39">
        <v>4362375</v>
      </c>
      <c r="I3733" s="39" t="s">
        <v>1068</v>
      </c>
      <c r="J3733" s="39" t="s">
        <v>4155</v>
      </c>
      <c r="K3733" s="39" t="s">
        <v>1046</v>
      </c>
      <c r="L3733" s="39" t="s">
        <v>31</v>
      </c>
      <c r="M3733" s="39" t="s">
        <v>65</v>
      </c>
      <c r="N3733" s="39" t="s">
        <v>28</v>
      </c>
      <c r="O3733" s="39">
        <v>740</v>
      </c>
      <c r="P3733" s="39">
        <v>1</v>
      </c>
      <c r="Q3733" s="39">
        <v>0</v>
      </c>
      <c r="R3733" s="39">
        <f>O3733*P3733</f>
        <v>740</v>
      </c>
      <c r="S3733" s="39"/>
    </row>
    <row r="3734" spans="1:19">
      <c r="D3734" s="39">
        <v>3729</v>
      </c>
      <c r="E3734" s="39" t="s">
        <v>1875</v>
      </c>
      <c r="F3734" s="39" t="s">
        <v>1875</v>
      </c>
      <c r="G3734" s="39" t="s">
        <v>1875</v>
      </c>
      <c r="H3734" s="39">
        <v>4362381</v>
      </c>
      <c r="I3734" s="39" t="s">
        <v>351</v>
      </c>
      <c r="J3734" s="39" t="s">
        <v>4156</v>
      </c>
      <c r="K3734" s="39" t="s">
        <v>1046</v>
      </c>
      <c r="L3734" s="39" t="s">
        <v>31</v>
      </c>
      <c r="M3734" s="39" t="s">
        <v>65</v>
      </c>
      <c r="N3734" s="39" t="s">
        <v>26</v>
      </c>
      <c r="O3734" s="39">
        <v>692</v>
      </c>
      <c r="P3734" s="39">
        <v>1</v>
      </c>
      <c r="Q3734" s="39">
        <v>0</v>
      </c>
      <c r="R3734" s="39">
        <f>O3734*P3734</f>
        <v>692</v>
      </c>
      <c r="S3734" s="39"/>
    </row>
    <row r="3735" spans="1:19">
      <c r="D3735" s="39">
        <v>3730</v>
      </c>
      <c r="E3735" s="39" t="s">
        <v>1875</v>
      </c>
      <c r="F3735" s="39" t="s">
        <v>1875</v>
      </c>
      <c r="G3735" s="39" t="s">
        <v>1875</v>
      </c>
      <c r="H3735" s="39">
        <v>4362382</v>
      </c>
      <c r="I3735" s="39" t="s">
        <v>521</v>
      </c>
      <c r="J3735" s="39" t="s">
        <v>4157</v>
      </c>
      <c r="K3735" s="39" t="s">
        <v>1046</v>
      </c>
      <c r="L3735" s="39" t="s">
        <v>31</v>
      </c>
      <c r="M3735" s="39" t="s">
        <v>65</v>
      </c>
      <c r="N3735" s="39" t="s">
        <v>30</v>
      </c>
      <c r="O3735" s="39">
        <v>1022</v>
      </c>
      <c r="P3735" s="39">
        <v>1</v>
      </c>
      <c r="Q3735" s="39">
        <v>0</v>
      </c>
      <c r="R3735" s="39">
        <f>O3735*P3735</f>
        <v>1022</v>
      </c>
      <c r="S3735" s="39"/>
    </row>
    <row r="3736" spans="1:19">
      <c r="D3736" s="39">
        <v>3731</v>
      </c>
      <c r="E3736" s="39" t="s">
        <v>3415</v>
      </c>
      <c r="F3736" s="39" t="s">
        <v>3415</v>
      </c>
      <c r="G3736" s="39" t="s">
        <v>3450</v>
      </c>
      <c r="H3736" s="39">
        <v>4343056</v>
      </c>
      <c r="I3736" s="39" t="s">
        <v>349</v>
      </c>
      <c r="J3736" s="39" t="s">
        <v>4158</v>
      </c>
      <c r="K3736" s="39" t="s">
        <v>64</v>
      </c>
      <c r="L3736" s="39" t="s">
        <v>31</v>
      </c>
      <c r="M3736" s="39" t="s">
        <v>65</v>
      </c>
      <c r="N3736" s="39" t="s">
        <v>30</v>
      </c>
      <c r="O3736" s="39">
        <v>1022</v>
      </c>
      <c r="P3736" s="39">
        <v>1</v>
      </c>
      <c r="Q3736" s="39">
        <v>0</v>
      </c>
      <c r="R3736" s="39">
        <f>O3736*P3736</f>
        <v>1022</v>
      </c>
      <c r="S3736" s="39"/>
    </row>
    <row r="3737" spans="1:19">
      <c r="D3737" s="39">
        <v>3732</v>
      </c>
      <c r="E3737" s="39" t="s">
        <v>3415</v>
      </c>
      <c r="F3737" s="39" t="s">
        <v>3415</v>
      </c>
      <c r="G3737" s="39" t="s">
        <v>3415</v>
      </c>
      <c r="H3737" s="39">
        <v>4343057</v>
      </c>
      <c r="I3737" s="39" t="s">
        <v>351</v>
      </c>
      <c r="J3737" s="39" t="s">
        <v>4159</v>
      </c>
      <c r="K3737" s="39" t="s">
        <v>64</v>
      </c>
      <c r="L3737" s="39" t="s">
        <v>31</v>
      </c>
      <c r="M3737" s="39" t="s">
        <v>65</v>
      </c>
      <c r="N3737" s="39" t="s">
        <v>26</v>
      </c>
      <c r="O3737" s="39">
        <v>692</v>
      </c>
      <c r="P3737" s="39">
        <v>1</v>
      </c>
      <c r="Q3737" s="39">
        <v>0</v>
      </c>
      <c r="R3737" s="39">
        <f>O3737*P3737</f>
        <v>692</v>
      </c>
      <c r="S3737" s="39"/>
    </row>
    <row r="3738" spans="1:19">
      <c r="D3738" s="39">
        <v>3733</v>
      </c>
      <c r="E3738" s="39" t="s">
        <v>3415</v>
      </c>
      <c r="F3738" s="39" t="s">
        <v>3415</v>
      </c>
      <c r="G3738" s="39" t="s">
        <v>3415</v>
      </c>
      <c r="H3738" s="39">
        <v>4343064</v>
      </c>
      <c r="I3738" s="39" t="s">
        <v>775</v>
      </c>
      <c r="J3738" s="39" t="s">
        <v>4160</v>
      </c>
      <c r="K3738" s="39" t="s">
        <v>64</v>
      </c>
      <c r="L3738" s="39" t="s">
        <v>31</v>
      </c>
      <c r="M3738" s="39" t="s">
        <v>65</v>
      </c>
      <c r="N3738" s="39" t="s">
        <v>28</v>
      </c>
      <c r="O3738" s="39">
        <v>740</v>
      </c>
      <c r="P3738" s="39">
        <v>1</v>
      </c>
      <c r="Q3738" s="39">
        <v>0</v>
      </c>
      <c r="R3738" s="39">
        <f>O3738*P3738</f>
        <v>740</v>
      </c>
      <c r="S3738" s="39"/>
    </row>
    <row r="3739" spans="1:19">
      <c r="D3739" s="39">
        <v>3734</v>
      </c>
      <c r="E3739" s="39" t="s">
        <v>3415</v>
      </c>
      <c r="F3739" s="39" t="s">
        <v>3415</v>
      </c>
      <c r="G3739" s="39" t="s">
        <v>3415</v>
      </c>
      <c r="H3739" s="39">
        <v>4343065</v>
      </c>
      <c r="I3739" s="39" t="s">
        <v>777</v>
      </c>
      <c r="J3739" s="39" t="s">
        <v>4161</v>
      </c>
      <c r="K3739" s="39" t="s">
        <v>64</v>
      </c>
      <c r="L3739" s="39" t="s">
        <v>31</v>
      </c>
      <c r="M3739" s="39" t="s">
        <v>65</v>
      </c>
      <c r="N3739" s="39" t="s">
        <v>28</v>
      </c>
      <c r="O3739" s="39">
        <v>740</v>
      </c>
      <c r="P3739" s="39">
        <v>1</v>
      </c>
      <c r="Q3739" s="39">
        <v>0</v>
      </c>
      <c r="R3739" s="39">
        <f>O3739*P3739</f>
        <v>740</v>
      </c>
      <c r="S3739" s="39"/>
    </row>
    <row r="3740" spans="1:19">
      <c r="D3740" s="39">
        <v>3735</v>
      </c>
      <c r="E3740" s="39" t="s">
        <v>3415</v>
      </c>
      <c r="F3740" s="39" t="s">
        <v>3415</v>
      </c>
      <c r="G3740" s="39" t="s">
        <v>3415</v>
      </c>
      <c r="H3740" s="39">
        <v>4343066</v>
      </c>
      <c r="I3740" s="39" t="s">
        <v>779</v>
      </c>
      <c r="J3740" s="39" t="s">
        <v>4162</v>
      </c>
      <c r="K3740" s="39" t="s">
        <v>64</v>
      </c>
      <c r="L3740" s="39" t="s">
        <v>31</v>
      </c>
      <c r="M3740" s="39" t="s">
        <v>65</v>
      </c>
      <c r="N3740" s="39" t="s">
        <v>28</v>
      </c>
      <c r="O3740" s="39">
        <v>740</v>
      </c>
      <c r="P3740" s="39">
        <v>1</v>
      </c>
      <c r="Q3740" s="39">
        <v>0</v>
      </c>
      <c r="R3740" s="39">
        <f>O3740*P3740</f>
        <v>740</v>
      </c>
      <c r="S3740" s="39"/>
    </row>
    <row r="3741" spans="1:19">
      <c r="D3741" s="39">
        <v>3736</v>
      </c>
      <c r="E3741" s="39" t="s">
        <v>3415</v>
      </c>
      <c r="F3741" s="39" t="s">
        <v>3415</v>
      </c>
      <c r="G3741" s="39" t="s">
        <v>3415</v>
      </c>
      <c r="H3741" s="39">
        <v>4343067</v>
      </c>
      <c r="I3741" s="39" t="s">
        <v>781</v>
      </c>
      <c r="J3741" s="39" t="s">
        <v>4163</v>
      </c>
      <c r="K3741" s="39" t="s">
        <v>64</v>
      </c>
      <c r="L3741" s="39" t="s">
        <v>31</v>
      </c>
      <c r="M3741" s="39" t="s">
        <v>65</v>
      </c>
      <c r="N3741" s="39" t="s">
        <v>28</v>
      </c>
      <c r="O3741" s="39">
        <v>740</v>
      </c>
      <c r="P3741" s="39">
        <v>1</v>
      </c>
      <c r="Q3741" s="39">
        <v>0</v>
      </c>
      <c r="R3741" s="39">
        <f>O3741*P3741</f>
        <v>740</v>
      </c>
      <c r="S3741" s="39"/>
    </row>
    <row r="3742" spans="1:19">
      <c r="D3742" s="39">
        <v>3737</v>
      </c>
      <c r="E3742" s="39" t="s">
        <v>3415</v>
      </c>
      <c r="F3742" s="39" t="s">
        <v>3415</v>
      </c>
      <c r="G3742" s="39" t="s">
        <v>3415</v>
      </c>
      <c r="H3742" s="39">
        <v>4343068</v>
      </c>
      <c r="I3742" s="39" t="s">
        <v>783</v>
      </c>
      <c r="J3742" s="39" t="s">
        <v>4164</v>
      </c>
      <c r="K3742" s="39" t="s">
        <v>64</v>
      </c>
      <c r="L3742" s="39" t="s">
        <v>31</v>
      </c>
      <c r="M3742" s="39" t="s">
        <v>65</v>
      </c>
      <c r="N3742" s="39" t="s">
        <v>28</v>
      </c>
      <c r="O3742" s="39">
        <v>740</v>
      </c>
      <c r="P3742" s="39">
        <v>1</v>
      </c>
      <c r="Q3742" s="39">
        <v>0</v>
      </c>
      <c r="R3742" s="39">
        <f>O3742*P3742</f>
        <v>740</v>
      </c>
      <c r="S3742" s="39"/>
    </row>
    <row r="3743" spans="1:19">
      <c r="D3743" s="39">
        <v>3738</v>
      </c>
      <c r="E3743" s="39" t="s">
        <v>3415</v>
      </c>
      <c r="F3743" s="39" t="s">
        <v>3415</v>
      </c>
      <c r="G3743" s="39" t="s">
        <v>3415</v>
      </c>
      <c r="H3743" s="39">
        <v>4343069</v>
      </c>
      <c r="I3743" s="39" t="s">
        <v>785</v>
      </c>
      <c r="J3743" s="39" t="s">
        <v>4165</v>
      </c>
      <c r="K3743" s="39" t="s">
        <v>64</v>
      </c>
      <c r="L3743" s="39" t="s">
        <v>31</v>
      </c>
      <c r="M3743" s="39" t="s">
        <v>65</v>
      </c>
      <c r="N3743" s="39" t="s">
        <v>28</v>
      </c>
      <c r="O3743" s="39">
        <v>740</v>
      </c>
      <c r="P3743" s="39">
        <v>1</v>
      </c>
      <c r="Q3743" s="39">
        <v>0</v>
      </c>
      <c r="R3743" s="39">
        <f>O3743*P3743</f>
        <v>740</v>
      </c>
      <c r="S3743" s="39"/>
    </row>
    <row r="3744" spans="1:19">
      <c r="D3744" s="39">
        <v>3739</v>
      </c>
      <c r="E3744" s="39" t="s">
        <v>3415</v>
      </c>
      <c r="F3744" s="39" t="s">
        <v>3415</v>
      </c>
      <c r="G3744" s="39" t="s">
        <v>3415</v>
      </c>
      <c r="H3744" s="39">
        <v>4343070</v>
      </c>
      <c r="I3744" s="39" t="s">
        <v>787</v>
      </c>
      <c r="J3744" s="39" t="s">
        <v>4166</v>
      </c>
      <c r="K3744" s="39" t="s">
        <v>64</v>
      </c>
      <c r="L3744" s="39" t="s">
        <v>31</v>
      </c>
      <c r="M3744" s="39" t="s">
        <v>65</v>
      </c>
      <c r="N3744" s="39" t="s">
        <v>28</v>
      </c>
      <c r="O3744" s="39">
        <v>740</v>
      </c>
      <c r="P3744" s="39">
        <v>1</v>
      </c>
      <c r="Q3744" s="39">
        <v>0</v>
      </c>
      <c r="R3744" s="39">
        <f>O3744*P3744</f>
        <v>740</v>
      </c>
      <c r="S3744" s="39"/>
    </row>
    <row r="3745" spans="1:19">
      <c r="D3745" s="39">
        <v>3740</v>
      </c>
      <c r="E3745" s="39" t="s">
        <v>3415</v>
      </c>
      <c r="F3745" s="39" t="s">
        <v>3415</v>
      </c>
      <c r="G3745" s="39" t="s">
        <v>3415</v>
      </c>
      <c r="H3745" s="39">
        <v>4343071</v>
      </c>
      <c r="I3745" s="39" t="s">
        <v>789</v>
      </c>
      <c r="J3745" s="39" t="s">
        <v>4167</v>
      </c>
      <c r="K3745" s="39" t="s">
        <v>64</v>
      </c>
      <c r="L3745" s="39" t="s">
        <v>31</v>
      </c>
      <c r="M3745" s="39" t="s">
        <v>65</v>
      </c>
      <c r="N3745" s="39" t="s">
        <v>28</v>
      </c>
      <c r="O3745" s="39">
        <v>740</v>
      </c>
      <c r="P3745" s="39">
        <v>1</v>
      </c>
      <c r="Q3745" s="39">
        <v>0</v>
      </c>
      <c r="R3745" s="39">
        <f>O3745*P3745</f>
        <v>740</v>
      </c>
      <c r="S3745" s="39"/>
    </row>
    <row r="3746" spans="1:19">
      <c r="D3746" s="39">
        <v>3741</v>
      </c>
      <c r="E3746" s="39" t="s">
        <v>3415</v>
      </c>
      <c r="F3746" s="39" t="s">
        <v>3415</v>
      </c>
      <c r="G3746" s="39" t="s">
        <v>3415</v>
      </c>
      <c r="H3746" s="39">
        <v>4343072</v>
      </c>
      <c r="I3746" s="39" t="s">
        <v>791</v>
      </c>
      <c r="J3746" s="39" t="s">
        <v>4168</v>
      </c>
      <c r="K3746" s="39" t="s">
        <v>64</v>
      </c>
      <c r="L3746" s="39" t="s">
        <v>31</v>
      </c>
      <c r="M3746" s="39" t="s">
        <v>65</v>
      </c>
      <c r="N3746" s="39" t="s">
        <v>28</v>
      </c>
      <c r="O3746" s="39">
        <v>740</v>
      </c>
      <c r="P3746" s="39">
        <v>1</v>
      </c>
      <c r="Q3746" s="39">
        <v>0</v>
      </c>
      <c r="R3746" s="39">
        <f>O3746*P3746</f>
        <v>740</v>
      </c>
      <c r="S3746" s="39"/>
    </row>
    <row r="3747" spans="1:19">
      <c r="D3747" s="39">
        <v>3742</v>
      </c>
      <c r="E3747" s="39" t="s">
        <v>3415</v>
      </c>
      <c r="F3747" s="39" t="s">
        <v>3415</v>
      </c>
      <c r="G3747" s="39" t="s">
        <v>3415</v>
      </c>
      <c r="H3747" s="39">
        <v>4343073</v>
      </c>
      <c r="I3747" s="39" t="s">
        <v>793</v>
      </c>
      <c r="J3747" s="39" t="s">
        <v>4169</v>
      </c>
      <c r="K3747" s="39" t="s">
        <v>64</v>
      </c>
      <c r="L3747" s="39" t="s">
        <v>31</v>
      </c>
      <c r="M3747" s="39" t="s">
        <v>65</v>
      </c>
      <c r="N3747" s="39" t="s">
        <v>28</v>
      </c>
      <c r="O3747" s="39">
        <v>740</v>
      </c>
      <c r="P3747" s="39">
        <v>1</v>
      </c>
      <c r="Q3747" s="39">
        <v>0</v>
      </c>
      <c r="R3747" s="39">
        <f>O3747*P3747</f>
        <v>740</v>
      </c>
      <c r="S3747" s="39"/>
    </row>
    <row r="3748" spans="1:19">
      <c r="D3748" s="39">
        <v>3743</v>
      </c>
      <c r="E3748" s="39" t="s">
        <v>3415</v>
      </c>
      <c r="F3748" s="39" t="s">
        <v>3415</v>
      </c>
      <c r="G3748" s="39" t="s">
        <v>3450</v>
      </c>
      <c r="H3748" s="39">
        <v>4343074</v>
      </c>
      <c r="I3748" s="39" t="s">
        <v>795</v>
      </c>
      <c r="J3748" s="39" t="s">
        <v>4170</v>
      </c>
      <c r="K3748" s="39" t="s">
        <v>64</v>
      </c>
      <c r="L3748" s="39" t="s">
        <v>31</v>
      </c>
      <c r="M3748" s="39" t="s">
        <v>65</v>
      </c>
      <c r="N3748" s="39" t="s">
        <v>28</v>
      </c>
      <c r="O3748" s="39">
        <v>740</v>
      </c>
      <c r="P3748" s="39">
        <v>1</v>
      </c>
      <c r="Q3748" s="39">
        <v>0</v>
      </c>
      <c r="R3748" s="39">
        <f>O3748*P3748</f>
        <v>740</v>
      </c>
      <c r="S3748" s="39"/>
    </row>
    <row r="3749" spans="1:19">
      <c r="D3749" s="39">
        <v>3744</v>
      </c>
      <c r="E3749" s="39" t="s">
        <v>3415</v>
      </c>
      <c r="F3749" s="39" t="s">
        <v>3415</v>
      </c>
      <c r="G3749" s="39" t="s">
        <v>3415</v>
      </c>
      <c r="H3749" s="39">
        <v>4343084</v>
      </c>
      <c r="I3749" s="39" t="s">
        <v>797</v>
      </c>
      <c r="J3749" s="39" t="s">
        <v>4171</v>
      </c>
      <c r="K3749" s="39" t="s">
        <v>64</v>
      </c>
      <c r="L3749" s="39" t="s">
        <v>31</v>
      </c>
      <c r="M3749" s="39" t="s">
        <v>65</v>
      </c>
      <c r="N3749" s="39" t="s">
        <v>28</v>
      </c>
      <c r="O3749" s="39">
        <v>740</v>
      </c>
      <c r="P3749" s="39">
        <v>1</v>
      </c>
      <c r="Q3749" s="39">
        <v>0</v>
      </c>
      <c r="R3749" s="39">
        <f>O3749*P3749</f>
        <v>740</v>
      </c>
      <c r="S3749" s="39"/>
    </row>
    <row r="3750" spans="1:19">
      <c r="D3750" s="39">
        <v>3745</v>
      </c>
      <c r="E3750" s="39" t="s">
        <v>3415</v>
      </c>
      <c r="F3750" s="39" t="s">
        <v>3415</v>
      </c>
      <c r="G3750" s="39" t="s">
        <v>3415</v>
      </c>
      <c r="H3750" s="39">
        <v>4343088</v>
      </c>
      <c r="I3750" s="39" t="s">
        <v>353</v>
      </c>
      <c r="J3750" s="39" t="s">
        <v>4172</v>
      </c>
      <c r="K3750" s="39" t="s">
        <v>64</v>
      </c>
      <c r="L3750" s="39" t="s">
        <v>31</v>
      </c>
      <c r="M3750" s="39" t="s">
        <v>65</v>
      </c>
      <c r="N3750" s="39" t="s">
        <v>28</v>
      </c>
      <c r="O3750" s="39">
        <v>740</v>
      </c>
      <c r="P3750" s="39">
        <v>1</v>
      </c>
      <c r="Q3750" s="39">
        <v>0</v>
      </c>
      <c r="R3750" s="39">
        <f>O3750*P3750</f>
        <v>740</v>
      </c>
      <c r="S3750" s="39"/>
    </row>
    <row r="3751" spans="1:19">
      <c r="D3751" s="39">
        <v>3746</v>
      </c>
      <c r="E3751" s="39" t="s">
        <v>3415</v>
      </c>
      <c r="F3751" s="39" t="s">
        <v>3415</v>
      </c>
      <c r="G3751" s="39" t="s">
        <v>3450</v>
      </c>
      <c r="H3751" s="39">
        <v>4343089</v>
      </c>
      <c r="I3751" s="39" t="s">
        <v>355</v>
      </c>
      <c r="J3751" s="39" t="s">
        <v>4173</v>
      </c>
      <c r="K3751" s="39" t="s">
        <v>64</v>
      </c>
      <c r="L3751" s="39" t="s">
        <v>31</v>
      </c>
      <c r="M3751" s="39" t="s">
        <v>65</v>
      </c>
      <c r="N3751" s="39" t="s">
        <v>29</v>
      </c>
      <c r="O3751" s="39">
        <v>819</v>
      </c>
      <c r="P3751" s="39">
        <v>1</v>
      </c>
      <c r="Q3751" s="39">
        <v>0</v>
      </c>
      <c r="R3751" s="39">
        <f>O3751*P3751</f>
        <v>819</v>
      </c>
      <c r="S3751" s="39"/>
    </row>
    <row r="3752" spans="1:19">
      <c r="D3752" s="39">
        <v>3747</v>
      </c>
      <c r="E3752" s="39" t="s">
        <v>3415</v>
      </c>
      <c r="F3752" s="39" t="s">
        <v>3415</v>
      </c>
      <c r="G3752" s="39" t="s">
        <v>3450</v>
      </c>
      <c r="H3752" s="39">
        <v>4343092</v>
      </c>
      <c r="I3752" s="39" t="s">
        <v>357</v>
      </c>
      <c r="J3752" s="39" t="s">
        <v>4174</v>
      </c>
      <c r="K3752" s="39" t="s">
        <v>64</v>
      </c>
      <c r="L3752" s="39" t="s">
        <v>31</v>
      </c>
      <c r="M3752" s="39" t="s">
        <v>65</v>
      </c>
      <c r="N3752" s="39" t="s">
        <v>28</v>
      </c>
      <c r="O3752" s="39">
        <v>740</v>
      </c>
      <c r="P3752" s="39">
        <v>1</v>
      </c>
      <c r="Q3752" s="39">
        <v>0</v>
      </c>
      <c r="R3752" s="39">
        <f>O3752*P3752</f>
        <v>740</v>
      </c>
      <c r="S3752" s="39"/>
    </row>
    <row r="3753" spans="1:19">
      <c r="D3753" s="39">
        <v>3748</v>
      </c>
      <c r="E3753" s="39" t="s">
        <v>3415</v>
      </c>
      <c r="F3753" s="39" t="s">
        <v>3415</v>
      </c>
      <c r="G3753" s="39" t="s">
        <v>3450</v>
      </c>
      <c r="H3753" s="39">
        <v>4343093</v>
      </c>
      <c r="I3753" s="39" t="s">
        <v>359</v>
      </c>
      <c r="J3753" s="39" t="s">
        <v>4175</v>
      </c>
      <c r="K3753" s="39" t="s">
        <v>64</v>
      </c>
      <c r="L3753" s="39" t="s">
        <v>31</v>
      </c>
      <c r="M3753" s="39" t="s">
        <v>65</v>
      </c>
      <c r="N3753" s="39" t="s">
        <v>30</v>
      </c>
      <c r="O3753" s="39">
        <v>1022</v>
      </c>
      <c r="P3753" s="39">
        <v>1</v>
      </c>
      <c r="Q3753" s="39">
        <v>0</v>
      </c>
      <c r="R3753" s="39">
        <f>O3753*P3753</f>
        <v>1022</v>
      </c>
      <c r="S3753" s="39"/>
    </row>
    <row r="3754" spans="1:19">
      <c r="D3754" s="39">
        <v>3749</v>
      </c>
      <c r="E3754" s="39" t="s">
        <v>3415</v>
      </c>
      <c r="F3754" s="39" t="s">
        <v>3415</v>
      </c>
      <c r="G3754" s="39" t="s">
        <v>3415</v>
      </c>
      <c r="H3754" s="39">
        <v>4343094</v>
      </c>
      <c r="I3754" s="39" t="s">
        <v>361</v>
      </c>
      <c r="J3754" s="39" t="s">
        <v>4176</v>
      </c>
      <c r="K3754" s="39" t="s">
        <v>64</v>
      </c>
      <c r="L3754" s="39" t="s">
        <v>31</v>
      </c>
      <c r="M3754" s="39" t="s">
        <v>65</v>
      </c>
      <c r="N3754" s="39" t="s">
        <v>26</v>
      </c>
      <c r="O3754" s="39">
        <v>692</v>
      </c>
      <c r="P3754" s="39">
        <v>1</v>
      </c>
      <c r="Q3754" s="39">
        <v>0</v>
      </c>
      <c r="R3754" s="39">
        <f>O3754*P3754</f>
        <v>692</v>
      </c>
      <c r="S3754" s="39"/>
    </row>
    <row r="3755" spans="1:19">
      <c r="D3755" s="39">
        <v>3750</v>
      </c>
      <c r="E3755" s="39" t="s">
        <v>3415</v>
      </c>
      <c r="F3755" s="39" t="s">
        <v>3415</v>
      </c>
      <c r="G3755" s="39" t="s">
        <v>3415</v>
      </c>
      <c r="H3755" s="39">
        <v>4343095</v>
      </c>
      <c r="I3755" s="39" t="s">
        <v>363</v>
      </c>
      <c r="J3755" s="39" t="s">
        <v>4177</v>
      </c>
      <c r="K3755" s="39" t="s">
        <v>64</v>
      </c>
      <c r="L3755" s="39" t="s">
        <v>31</v>
      </c>
      <c r="M3755" s="39" t="s">
        <v>65</v>
      </c>
      <c r="N3755" s="39" t="s">
        <v>26</v>
      </c>
      <c r="O3755" s="39">
        <v>692</v>
      </c>
      <c r="P3755" s="39">
        <v>1</v>
      </c>
      <c r="Q3755" s="39">
        <v>0</v>
      </c>
      <c r="R3755" s="39">
        <f>O3755*P3755</f>
        <v>692</v>
      </c>
      <c r="S3755" s="39"/>
    </row>
    <row r="3756" spans="1:19">
      <c r="D3756" s="39">
        <v>3751</v>
      </c>
      <c r="E3756" s="39" t="s">
        <v>3415</v>
      </c>
      <c r="F3756" s="39" t="s">
        <v>3415</v>
      </c>
      <c r="G3756" s="39" t="s">
        <v>3450</v>
      </c>
      <c r="H3756" s="39">
        <v>4343096</v>
      </c>
      <c r="I3756" s="39" t="s">
        <v>365</v>
      </c>
      <c r="J3756" s="39" t="s">
        <v>4178</v>
      </c>
      <c r="K3756" s="39" t="s">
        <v>64</v>
      </c>
      <c r="L3756" s="39" t="s">
        <v>31</v>
      </c>
      <c r="M3756" s="39" t="s">
        <v>65</v>
      </c>
      <c r="N3756" s="39" t="s">
        <v>30</v>
      </c>
      <c r="O3756" s="39">
        <v>1022</v>
      </c>
      <c r="P3756" s="39">
        <v>1</v>
      </c>
      <c r="Q3756" s="39">
        <v>0</v>
      </c>
      <c r="R3756" s="39">
        <f>O3756*P3756</f>
        <v>1022</v>
      </c>
      <c r="S3756" s="39"/>
    </row>
    <row r="3757" spans="1:19">
      <c r="D3757" s="39">
        <v>3752</v>
      </c>
      <c r="E3757" s="39" t="s">
        <v>3415</v>
      </c>
      <c r="F3757" s="39" t="s">
        <v>3415</v>
      </c>
      <c r="G3757" s="39" t="s">
        <v>3450</v>
      </c>
      <c r="H3757" s="39">
        <v>4343100</v>
      </c>
      <c r="I3757" s="39" t="s">
        <v>367</v>
      </c>
      <c r="J3757" s="39" t="s">
        <v>4179</v>
      </c>
      <c r="K3757" s="39" t="s">
        <v>64</v>
      </c>
      <c r="L3757" s="39" t="s">
        <v>31</v>
      </c>
      <c r="M3757" s="39" t="s">
        <v>65</v>
      </c>
      <c r="N3757" s="39" t="s">
        <v>26</v>
      </c>
      <c r="O3757" s="39">
        <v>692</v>
      </c>
      <c r="P3757" s="39">
        <v>1</v>
      </c>
      <c r="Q3757" s="39">
        <v>0</v>
      </c>
      <c r="R3757" s="39">
        <f>O3757*P3757</f>
        <v>692</v>
      </c>
      <c r="S3757" s="39"/>
    </row>
    <row r="3758" spans="1:19">
      <c r="D3758" s="39">
        <v>3753</v>
      </c>
      <c r="E3758" s="39" t="s">
        <v>3415</v>
      </c>
      <c r="F3758" s="39" t="s">
        <v>3415</v>
      </c>
      <c r="G3758" s="39" t="s">
        <v>3450</v>
      </c>
      <c r="H3758" s="39">
        <v>4343101</v>
      </c>
      <c r="I3758" s="39" t="s">
        <v>1925</v>
      </c>
      <c r="J3758" s="39" t="s">
        <v>4180</v>
      </c>
      <c r="K3758" s="39" t="s">
        <v>64</v>
      </c>
      <c r="L3758" s="39" t="s">
        <v>31</v>
      </c>
      <c r="M3758" s="39" t="s">
        <v>65</v>
      </c>
      <c r="N3758" s="39" t="s">
        <v>30</v>
      </c>
      <c r="O3758" s="39">
        <v>1022</v>
      </c>
      <c r="P3758" s="39">
        <v>1</v>
      </c>
      <c r="Q3758" s="39">
        <v>0</v>
      </c>
      <c r="R3758" s="39">
        <f>O3758*P3758</f>
        <v>1022</v>
      </c>
      <c r="S3758" s="39"/>
    </row>
    <row r="3759" spans="1:19">
      <c r="D3759" s="39">
        <v>3754</v>
      </c>
      <c r="E3759" s="39" t="s">
        <v>3415</v>
      </c>
      <c r="F3759" s="39" t="s">
        <v>3415</v>
      </c>
      <c r="G3759" s="39" t="s">
        <v>3415</v>
      </c>
      <c r="H3759" s="39">
        <v>4343103</v>
      </c>
      <c r="I3759" s="39" t="s">
        <v>817</v>
      </c>
      <c r="J3759" s="39" t="s">
        <v>4181</v>
      </c>
      <c r="K3759" s="39" t="s">
        <v>64</v>
      </c>
      <c r="L3759" s="39" t="s">
        <v>31</v>
      </c>
      <c r="M3759" s="39" t="s">
        <v>65</v>
      </c>
      <c r="N3759" s="39" t="s">
        <v>30</v>
      </c>
      <c r="O3759" s="39">
        <v>1022</v>
      </c>
      <c r="P3759" s="39">
        <v>1</v>
      </c>
      <c r="Q3759" s="39">
        <v>0</v>
      </c>
      <c r="R3759" s="39">
        <f>O3759*P3759</f>
        <v>1022</v>
      </c>
      <c r="S3759" s="39"/>
    </row>
    <row r="3760" spans="1:19">
      <c r="D3760" s="39">
        <v>3755</v>
      </c>
      <c r="E3760" s="39" t="s">
        <v>3415</v>
      </c>
      <c r="F3760" s="39" t="s">
        <v>3415</v>
      </c>
      <c r="G3760" s="39" t="s">
        <v>3415</v>
      </c>
      <c r="H3760" s="39">
        <v>4343104</v>
      </c>
      <c r="I3760" s="39" t="s">
        <v>369</v>
      </c>
      <c r="J3760" s="39" t="s">
        <v>4182</v>
      </c>
      <c r="K3760" s="39" t="s">
        <v>64</v>
      </c>
      <c r="L3760" s="39" t="s">
        <v>31</v>
      </c>
      <c r="M3760" s="39" t="s">
        <v>65</v>
      </c>
      <c r="N3760" s="39" t="s">
        <v>30</v>
      </c>
      <c r="O3760" s="39">
        <v>1022</v>
      </c>
      <c r="P3760" s="39">
        <v>1</v>
      </c>
      <c r="Q3760" s="39">
        <v>0</v>
      </c>
      <c r="R3760" s="39">
        <f>O3760*P3760</f>
        <v>1022</v>
      </c>
      <c r="S3760" s="39"/>
    </row>
    <row r="3761" spans="1:19">
      <c r="D3761" s="39">
        <v>3756</v>
      </c>
      <c r="E3761" s="39" t="s">
        <v>3415</v>
      </c>
      <c r="F3761" s="39" t="s">
        <v>3415</v>
      </c>
      <c r="G3761" s="39" t="s">
        <v>3415</v>
      </c>
      <c r="H3761" s="39">
        <v>4343105</v>
      </c>
      <c r="I3761" s="39" t="s">
        <v>371</v>
      </c>
      <c r="J3761" s="39" t="s">
        <v>4183</v>
      </c>
      <c r="K3761" s="39" t="s">
        <v>64</v>
      </c>
      <c r="L3761" s="39" t="s">
        <v>31</v>
      </c>
      <c r="M3761" s="39" t="s">
        <v>65</v>
      </c>
      <c r="N3761" s="39" t="s">
        <v>30</v>
      </c>
      <c r="O3761" s="39">
        <v>1022</v>
      </c>
      <c r="P3761" s="39">
        <v>1</v>
      </c>
      <c r="Q3761" s="39">
        <v>0</v>
      </c>
      <c r="R3761" s="39">
        <f>O3761*P3761</f>
        <v>1022</v>
      </c>
      <c r="S3761" s="39"/>
    </row>
    <row r="3762" spans="1:19">
      <c r="D3762" s="39">
        <v>3757</v>
      </c>
      <c r="E3762" s="39" t="s">
        <v>3415</v>
      </c>
      <c r="F3762" s="39" t="s">
        <v>3415</v>
      </c>
      <c r="G3762" s="39" t="s">
        <v>3415</v>
      </c>
      <c r="H3762" s="39">
        <v>4343106</v>
      </c>
      <c r="I3762" s="39" t="s">
        <v>373</v>
      </c>
      <c r="J3762" s="39" t="s">
        <v>4184</v>
      </c>
      <c r="K3762" s="39" t="s">
        <v>64</v>
      </c>
      <c r="L3762" s="39" t="s">
        <v>31</v>
      </c>
      <c r="M3762" s="39" t="s">
        <v>65</v>
      </c>
      <c r="N3762" s="39" t="s">
        <v>30</v>
      </c>
      <c r="O3762" s="39">
        <v>1022</v>
      </c>
      <c r="P3762" s="39">
        <v>1</v>
      </c>
      <c r="Q3762" s="39">
        <v>0</v>
      </c>
      <c r="R3762" s="39">
        <f>O3762*P3762</f>
        <v>1022</v>
      </c>
      <c r="S3762" s="39"/>
    </row>
    <row r="3763" spans="1:19">
      <c r="D3763" s="39">
        <v>3758</v>
      </c>
      <c r="E3763" s="39" t="s">
        <v>3415</v>
      </c>
      <c r="F3763" s="39" t="s">
        <v>3415</v>
      </c>
      <c r="G3763" s="39" t="s">
        <v>3415</v>
      </c>
      <c r="H3763" s="39">
        <v>4343108</v>
      </c>
      <c r="I3763" s="39" t="s">
        <v>375</v>
      </c>
      <c r="J3763" s="39" t="s">
        <v>4185</v>
      </c>
      <c r="K3763" s="39" t="s">
        <v>64</v>
      </c>
      <c r="L3763" s="39" t="s">
        <v>31</v>
      </c>
      <c r="M3763" s="39" t="s">
        <v>65</v>
      </c>
      <c r="N3763" s="39" t="s">
        <v>28</v>
      </c>
      <c r="O3763" s="39">
        <v>740</v>
      </c>
      <c r="P3763" s="39">
        <v>1</v>
      </c>
      <c r="Q3763" s="39">
        <v>0</v>
      </c>
      <c r="R3763" s="39">
        <f>O3763*P3763</f>
        <v>740</v>
      </c>
      <c r="S3763" s="39"/>
    </row>
    <row r="3764" spans="1:19">
      <c r="D3764" s="39">
        <v>3759</v>
      </c>
      <c r="E3764" s="39" t="s">
        <v>3415</v>
      </c>
      <c r="F3764" s="39" t="s">
        <v>3415</v>
      </c>
      <c r="G3764" s="39" t="s">
        <v>3415</v>
      </c>
      <c r="H3764" s="39">
        <v>4343109</v>
      </c>
      <c r="I3764" s="39" t="s">
        <v>377</v>
      </c>
      <c r="J3764" s="39" t="s">
        <v>4186</v>
      </c>
      <c r="K3764" s="39" t="s">
        <v>64</v>
      </c>
      <c r="L3764" s="39" t="s">
        <v>31</v>
      </c>
      <c r="M3764" s="39" t="s">
        <v>65</v>
      </c>
      <c r="N3764" s="39" t="s">
        <v>26</v>
      </c>
      <c r="O3764" s="39">
        <v>692</v>
      </c>
      <c r="P3764" s="39">
        <v>1</v>
      </c>
      <c r="Q3764" s="39">
        <v>0</v>
      </c>
      <c r="R3764" s="39">
        <f>O3764*P3764</f>
        <v>692</v>
      </c>
      <c r="S3764" s="39"/>
    </row>
    <row r="3765" spans="1:19">
      <c r="D3765" s="39">
        <v>3760</v>
      </c>
      <c r="E3765" s="39" t="s">
        <v>3415</v>
      </c>
      <c r="F3765" s="39" t="s">
        <v>3415</v>
      </c>
      <c r="G3765" s="39" t="s">
        <v>3415</v>
      </c>
      <c r="H3765" s="39">
        <v>4343126</v>
      </c>
      <c r="I3765" s="39" t="s">
        <v>379</v>
      </c>
      <c r="J3765" s="39" t="s">
        <v>4187</v>
      </c>
      <c r="K3765" s="39" t="s">
        <v>64</v>
      </c>
      <c r="L3765" s="39" t="s">
        <v>31</v>
      </c>
      <c r="M3765" s="39" t="s">
        <v>65</v>
      </c>
      <c r="N3765" s="39" t="s">
        <v>26</v>
      </c>
      <c r="O3765" s="39">
        <v>692</v>
      </c>
      <c r="P3765" s="39">
        <v>1</v>
      </c>
      <c r="Q3765" s="39">
        <v>0</v>
      </c>
      <c r="R3765" s="39">
        <f>O3765*P3765</f>
        <v>692</v>
      </c>
      <c r="S3765" s="39"/>
    </row>
    <row r="3766" spans="1:19">
      <c r="D3766" s="39">
        <v>3761</v>
      </c>
      <c r="E3766" s="39" t="s">
        <v>3415</v>
      </c>
      <c r="F3766" s="39" t="s">
        <v>3415</v>
      </c>
      <c r="G3766" s="39" t="s">
        <v>3415</v>
      </c>
      <c r="H3766" s="39">
        <v>4343137</v>
      </c>
      <c r="I3766" s="39" t="s">
        <v>383</v>
      </c>
      <c r="J3766" s="39" t="s">
        <v>4188</v>
      </c>
      <c r="K3766" s="39" t="s">
        <v>64</v>
      </c>
      <c r="L3766" s="39" t="s">
        <v>31</v>
      </c>
      <c r="M3766" s="39" t="s">
        <v>65</v>
      </c>
      <c r="N3766" s="39" t="s">
        <v>26</v>
      </c>
      <c r="O3766" s="39">
        <v>692</v>
      </c>
      <c r="P3766" s="39">
        <v>1</v>
      </c>
      <c r="Q3766" s="39">
        <v>0</v>
      </c>
      <c r="R3766" s="39">
        <f>O3766*P3766</f>
        <v>692</v>
      </c>
      <c r="S3766" s="39"/>
    </row>
    <row r="3767" spans="1:19">
      <c r="D3767" s="39">
        <v>3762</v>
      </c>
      <c r="E3767" s="39" t="s">
        <v>3415</v>
      </c>
      <c r="F3767" s="39" t="s">
        <v>3415</v>
      </c>
      <c r="G3767" s="39" t="s">
        <v>3415</v>
      </c>
      <c r="H3767" s="39">
        <v>4343138</v>
      </c>
      <c r="I3767" s="39" t="s">
        <v>385</v>
      </c>
      <c r="J3767" s="39" t="s">
        <v>4189</v>
      </c>
      <c r="K3767" s="39" t="s">
        <v>64</v>
      </c>
      <c r="L3767" s="39" t="s">
        <v>31</v>
      </c>
      <c r="M3767" s="39" t="s">
        <v>65</v>
      </c>
      <c r="N3767" s="39" t="s">
        <v>28</v>
      </c>
      <c r="O3767" s="39">
        <v>740</v>
      </c>
      <c r="P3767" s="39">
        <v>1</v>
      </c>
      <c r="Q3767" s="39">
        <v>0</v>
      </c>
      <c r="R3767" s="39">
        <f>O3767*P3767</f>
        <v>740</v>
      </c>
      <c r="S3767" s="39"/>
    </row>
    <row r="3768" spans="1:19">
      <c r="D3768" s="39">
        <v>3763</v>
      </c>
      <c r="E3768" s="39" t="s">
        <v>3415</v>
      </c>
      <c r="F3768" s="39" t="s">
        <v>3415</v>
      </c>
      <c r="G3768" s="39" t="s">
        <v>3415</v>
      </c>
      <c r="H3768" s="39">
        <v>4343141</v>
      </c>
      <c r="I3768" s="39" t="s">
        <v>387</v>
      </c>
      <c r="J3768" s="39" t="s">
        <v>4190</v>
      </c>
      <c r="K3768" s="39" t="s">
        <v>64</v>
      </c>
      <c r="L3768" s="39" t="s">
        <v>31</v>
      </c>
      <c r="M3768" s="39" t="s">
        <v>65</v>
      </c>
      <c r="N3768" s="39" t="s">
        <v>28</v>
      </c>
      <c r="O3768" s="39">
        <v>740</v>
      </c>
      <c r="P3768" s="39">
        <v>1</v>
      </c>
      <c r="Q3768" s="39">
        <v>0</v>
      </c>
      <c r="R3768" s="39">
        <f>O3768*P3768</f>
        <v>740</v>
      </c>
      <c r="S3768" s="39"/>
    </row>
    <row r="3769" spans="1:19">
      <c r="D3769" s="39">
        <v>3764</v>
      </c>
      <c r="E3769" s="39" t="s">
        <v>3415</v>
      </c>
      <c r="F3769" s="39" t="s">
        <v>3415</v>
      </c>
      <c r="G3769" s="39" t="s">
        <v>3415</v>
      </c>
      <c r="H3769" s="39">
        <v>4343142</v>
      </c>
      <c r="I3769" s="39" t="s">
        <v>389</v>
      </c>
      <c r="J3769" s="39" t="s">
        <v>4191</v>
      </c>
      <c r="K3769" s="39" t="s">
        <v>64</v>
      </c>
      <c r="L3769" s="39" t="s">
        <v>31</v>
      </c>
      <c r="M3769" s="39" t="s">
        <v>65</v>
      </c>
      <c r="N3769" s="39" t="s">
        <v>28</v>
      </c>
      <c r="O3769" s="39">
        <v>740</v>
      </c>
      <c r="P3769" s="39">
        <v>1</v>
      </c>
      <c r="Q3769" s="39">
        <v>0</v>
      </c>
      <c r="R3769" s="39">
        <f>O3769*P3769</f>
        <v>740</v>
      </c>
      <c r="S3769" s="39"/>
    </row>
    <row r="3770" spans="1:19">
      <c r="D3770" s="39">
        <v>3765</v>
      </c>
      <c r="E3770" s="39" t="s">
        <v>3415</v>
      </c>
      <c r="F3770" s="39" t="s">
        <v>3415</v>
      </c>
      <c r="G3770" s="39" t="s">
        <v>3415</v>
      </c>
      <c r="H3770" s="39">
        <v>4343144</v>
      </c>
      <c r="I3770" s="39" t="s">
        <v>391</v>
      </c>
      <c r="J3770" s="39" t="s">
        <v>4192</v>
      </c>
      <c r="K3770" s="39" t="s">
        <v>64</v>
      </c>
      <c r="L3770" s="39" t="s">
        <v>31</v>
      </c>
      <c r="M3770" s="39" t="s">
        <v>65</v>
      </c>
      <c r="N3770" s="39" t="s">
        <v>26</v>
      </c>
      <c r="O3770" s="39">
        <v>692</v>
      </c>
      <c r="P3770" s="39">
        <v>1</v>
      </c>
      <c r="Q3770" s="39">
        <v>0</v>
      </c>
      <c r="R3770" s="39">
        <f>O3770*P3770</f>
        <v>692</v>
      </c>
      <c r="S3770" s="39"/>
    </row>
    <row r="3771" spans="1:19">
      <c r="D3771" s="39">
        <v>3766</v>
      </c>
      <c r="E3771" s="39" t="s">
        <v>3415</v>
      </c>
      <c r="F3771" s="39" t="s">
        <v>3415</v>
      </c>
      <c r="G3771" s="39" t="s">
        <v>3415</v>
      </c>
      <c r="H3771" s="39">
        <v>4343157</v>
      </c>
      <c r="I3771" s="39" t="s">
        <v>395</v>
      </c>
      <c r="J3771" s="39" t="s">
        <v>4193</v>
      </c>
      <c r="K3771" s="39" t="s">
        <v>64</v>
      </c>
      <c r="L3771" s="39" t="s">
        <v>31</v>
      </c>
      <c r="M3771" s="39" t="s">
        <v>65</v>
      </c>
      <c r="N3771" s="39" t="s">
        <v>26</v>
      </c>
      <c r="O3771" s="39">
        <v>692</v>
      </c>
      <c r="P3771" s="39">
        <v>1</v>
      </c>
      <c r="Q3771" s="39">
        <v>0</v>
      </c>
      <c r="R3771" s="39">
        <f>O3771*P3771</f>
        <v>692</v>
      </c>
      <c r="S3771" s="39"/>
    </row>
    <row r="3772" spans="1:19">
      <c r="D3772" s="39">
        <v>3767</v>
      </c>
      <c r="E3772" s="39" t="s">
        <v>3415</v>
      </c>
      <c r="F3772" s="39" t="s">
        <v>3415</v>
      </c>
      <c r="G3772" s="39" t="s">
        <v>3415</v>
      </c>
      <c r="H3772" s="39">
        <v>4343158</v>
      </c>
      <c r="I3772" s="39" t="s">
        <v>397</v>
      </c>
      <c r="J3772" s="39" t="s">
        <v>4194</v>
      </c>
      <c r="K3772" s="39" t="s">
        <v>64</v>
      </c>
      <c r="L3772" s="39" t="s">
        <v>31</v>
      </c>
      <c r="M3772" s="39" t="s">
        <v>65</v>
      </c>
      <c r="N3772" s="39" t="s">
        <v>26</v>
      </c>
      <c r="O3772" s="39">
        <v>692</v>
      </c>
      <c r="P3772" s="39">
        <v>1</v>
      </c>
      <c r="Q3772" s="39">
        <v>0</v>
      </c>
      <c r="R3772" s="39">
        <f>O3772*P3772</f>
        <v>692</v>
      </c>
      <c r="S3772" s="39"/>
    </row>
    <row r="3773" spans="1:19">
      <c r="D3773" s="39">
        <v>3768</v>
      </c>
      <c r="E3773" s="39" t="s">
        <v>3415</v>
      </c>
      <c r="F3773" s="39" t="s">
        <v>3415</v>
      </c>
      <c r="G3773" s="39" t="s">
        <v>3415</v>
      </c>
      <c r="H3773" s="39">
        <v>4343160</v>
      </c>
      <c r="I3773" s="39" t="s">
        <v>1097</v>
      </c>
      <c r="J3773" s="39" t="s">
        <v>4195</v>
      </c>
      <c r="K3773" s="39" t="s">
        <v>64</v>
      </c>
      <c r="L3773" s="39" t="s">
        <v>31</v>
      </c>
      <c r="M3773" s="39" t="s">
        <v>65</v>
      </c>
      <c r="N3773" s="39" t="s">
        <v>26</v>
      </c>
      <c r="O3773" s="39">
        <v>692</v>
      </c>
      <c r="P3773" s="39">
        <v>1</v>
      </c>
      <c r="Q3773" s="39">
        <v>0</v>
      </c>
      <c r="R3773" s="39">
        <f>O3773*P3773</f>
        <v>692</v>
      </c>
      <c r="S3773" s="39"/>
    </row>
    <row r="3774" spans="1:19">
      <c r="D3774" s="39">
        <v>3769</v>
      </c>
      <c r="E3774" s="39" t="s">
        <v>3415</v>
      </c>
      <c r="F3774" s="39" t="s">
        <v>3415</v>
      </c>
      <c r="G3774" s="39" t="s">
        <v>3415</v>
      </c>
      <c r="H3774" s="39">
        <v>4343171</v>
      </c>
      <c r="I3774" s="39" t="s">
        <v>399</v>
      </c>
      <c r="J3774" s="39" t="s">
        <v>4196</v>
      </c>
      <c r="K3774" s="39" t="s">
        <v>64</v>
      </c>
      <c r="L3774" s="39" t="s">
        <v>31</v>
      </c>
      <c r="M3774" s="39" t="s">
        <v>65</v>
      </c>
      <c r="N3774" s="39" t="s">
        <v>29</v>
      </c>
      <c r="O3774" s="39">
        <v>819</v>
      </c>
      <c r="P3774" s="39">
        <v>1</v>
      </c>
      <c r="Q3774" s="39">
        <v>0</v>
      </c>
      <c r="R3774" s="39">
        <f>O3774*P3774</f>
        <v>819</v>
      </c>
      <c r="S3774" s="39"/>
    </row>
    <row r="3775" spans="1:19">
      <c r="D3775" s="39">
        <v>3770</v>
      </c>
      <c r="E3775" s="39" t="s">
        <v>3415</v>
      </c>
      <c r="F3775" s="39" t="s">
        <v>3415</v>
      </c>
      <c r="G3775" s="39" t="s">
        <v>3415</v>
      </c>
      <c r="H3775" s="39">
        <v>4343178</v>
      </c>
      <c r="I3775" s="39" t="s">
        <v>401</v>
      </c>
      <c r="J3775" s="39" t="s">
        <v>4197</v>
      </c>
      <c r="K3775" s="39" t="s">
        <v>64</v>
      </c>
      <c r="L3775" s="39" t="s">
        <v>31</v>
      </c>
      <c r="M3775" s="39" t="s">
        <v>65</v>
      </c>
      <c r="N3775" s="39" t="s">
        <v>26</v>
      </c>
      <c r="O3775" s="39">
        <v>692</v>
      </c>
      <c r="P3775" s="39">
        <v>1</v>
      </c>
      <c r="Q3775" s="39">
        <v>0</v>
      </c>
      <c r="R3775" s="39">
        <f>O3775*P3775</f>
        <v>692</v>
      </c>
      <c r="S3775" s="39"/>
    </row>
    <row r="3776" spans="1:19">
      <c r="D3776" s="39">
        <v>3771</v>
      </c>
      <c r="E3776" s="39" t="s">
        <v>3415</v>
      </c>
      <c r="F3776" s="39" t="s">
        <v>3415</v>
      </c>
      <c r="G3776" s="39" t="s">
        <v>3415</v>
      </c>
      <c r="H3776" s="39">
        <v>4343179</v>
      </c>
      <c r="I3776" s="39" t="s">
        <v>403</v>
      </c>
      <c r="J3776" s="39" t="s">
        <v>4198</v>
      </c>
      <c r="K3776" s="39" t="s">
        <v>64</v>
      </c>
      <c r="L3776" s="39" t="s">
        <v>31</v>
      </c>
      <c r="M3776" s="39" t="s">
        <v>65</v>
      </c>
      <c r="N3776" s="39" t="s">
        <v>26</v>
      </c>
      <c r="O3776" s="39">
        <v>692</v>
      </c>
      <c r="P3776" s="39">
        <v>1</v>
      </c>
      <c r="Q3776" s="39">
        <v>0</v>
      </c>
      <c r="R3776" s="39">
        <f>O3776*P3776</f>
        <v>692</v>
      </c>
      <c r="S3776" s="39"/>
    </row>
    <row r="3777" spans="1:19">
      <c r="D3777" s="39">
        <v>3772</v>
      </c>
      <c r="E3777" s="39" t="s">
        <v>3415</v>
      </c>
      <c r="F3777" s="39" t="s">
        <v>3415</v>
      </c>
      <c r="G3777" s="39" t="s">
        <v>3415</v>
      </c>
      <c r="H3777" s="39">
        <v>4343180</v>
      </c>
      <c r="I3777" s="39" t="s">
        <v>405</v>
      </c>
      <c r="J3777" s="39" t="s">
        <v>4199</v>
      </c>
      <c r="K3777" s="39" t="s">
        <v>64</v>
      </c>
      <c r="L3777" s="39" t="s">
        <v>31</v>
      </c>
      <c r="M3777" s="39" t="s">
        <v>65</v>
      </c>
      <c r="N3777" s="39" t="s">
        <v>26</v>
      </c>
      <c r="O3777" s="39">
        <v>692</v>
      </c>
      <c r="P3777" s="39">
        <v>1</v>
      </c>
      <c r="Q3777" s="39">
        <v>0</v>
      </c>
      <c r="R3777" s="39">
        <f>O3777*P3777</f>
        <v>692</v>
      </c>
      <c r="S3777" s="39"/>
    </row>
    <row r="3778" spans="1:19">
      <c r="D3778" s="39">
        <v>3773</v>
      </c>
      <c r="E3778" s="39" t="s">
        <v>3415</v>
      </c>
      <c r="F3778" s="39" t="s">
        <v>3415</v>
      </c>
      <c r="G3778" s="39" t="s">
        <v>3415</v>
      </c>
      <c r="H3778" s="39">
        <v>4343181</v>
      </c>
      <c r="I3778" s="39" t="s">
        <v>407</v>
      </c>
      <c r="J3778" s="39" t="s">
        <v>4200</v>
      </c>
      <c r="K3778" s="39" t="s">
        <v>64</v>
      </c>
      <c r="L3778" s="39" t="s">
        <v>31</v>
      </c>
      <c r="M3778" s="39" t="s">
        <v>65</v>
      </c>
      <c r="N3778" s="39" t="s">
        <v>26</v>
      </c>
      <c r="O3778" s="39">
        <v>692</v>
      </c>
      <c r="P3778" s="39">
        <v>1</v>
      </c>
      <c r="Q3778" s="39">
        <v>0</v>
      </c>
      <c r="R3778" s="39">
        <f>O3778*P3778</f>
        <v>692</v>
      </c>
      <c r="S3778" s="39"/>
    </row>
    <row r="3779" spans="1:19">
      <c r="D3779" s="39">
        <v>3774</v>
      </c>
      <c r="E3779" s="39" t="s">
        <v>3415</v>
      </c>
      <c r="F3779" s="39" t="s">
        <v>3415</v>
      </c>
      <c r="G3779" s="39" t="s">
        <v>3415</v>
      </c>
      <c r="H3779" s="39">
        <v>4343182</v>
      </c>
      <c r="I3779" s="39" t="s">
        <v>409</v>
      </c>
      <c r="J3779" s="39" t="s">
        <v>4201</v>
      </c>
      <c r="K3779" s="39" t="s">
        <v>64</v>
      </c>
      <c r="L3779" s="39" t="s">
        <v>31</v>
      </c>
      <c r="M3779" s="39" t="s">
        <v>65</v>
      </c>
      <c r="N3779" s="39" t="s">
        <v>30</v>
      </c>
      <c r="O3779" s="39">
        <v>1022</v>
      </c>
      <c r="P3779" s="39">
        <v>1</v>
      </c>
      <c r="Q3779" s="39">
        <v>0</v>
      </c>
      <c r="R3779" s="39">
        <f>O3779*P3779</f>
        <v>1022</v>
      </c>
      <c r="S3779" s="39"/>
    </row>
    <row r="3780" spans="1:19">
      <c r="D3780" s="39">
        <v>3775</v>
      </c>
      <c r="E3780" s="39" t="s">
        <v>3415</v>
      </c>
      <c r="F3780" s="39" t="s">
        <v>3415</v>
      </c>
      <c r="G3780" s="39" t="s">
        <v>3415</v>
      </c>
      <c r="H3780" s="39">
        <v>4343189</v>
      </c>
      <c r="I3780" s="39" t="s">
        <v>411</v>
      </c>
      <c r="J3780" s="39" t="s">
        <v>4202</v>
      </c>
      <c r="K3780" s="39" t="s">
        <v>64</v>
      </c>
      <c r="L3780" s="39" t="s">
        <v>31</v>
      </c>
      <c r="M3780" s="39" t="s">
        <v>65</v>
      </c>
      <c r="N3780" s="39" t="s">
        <v>30</v>
      </c>
      <c r="O3780" s="39">
        <v>1022</v>
      </c>
      <c r="P3780" s="39">
        <v>1</v>
      </c>
      <c r="Q3780" s="39">
        <v>0</v>
      </c>
      <c r="R3780" s="39">
        <f>O3780*P3780</f>
        <v>1022</v>
      </c>
      <c r="S3780" s="39"/>
    </row>
    <row r="3781" spans="1:19">
      <c r="D3781" s="39">
        <v>3776</v>
      </c>
      <c r="E3781" s="39" t="s">
        <v>3415</v>
      </c>
      <c r="F3781" s="39" t="s">
        <v>3415</v>
      </c>
      <c r="G3781" s="39" t="s">
        <v>3415</v>
      </c>
      <c r="H3781" s="39">
        <v>4343192</v>
      </c>
      <c r="I3781" s="39" t="s">
        <v>413</v>
      </c>
      <c r="J3781" s="39" t="s">
        <v>4203</v>
      </c>
      <c r="K3781" s="39" t="s">
        <v>64</v>
      </c>
      <c r="L3781" s="39" t="s">
        <v>31</v>
      </c>
      <c r="M3781" s="39" t="s">
        <v>65</v>
      </c>
      <c r="N3781" s="39" t="s">
        <v>30</v>
      </c>
      <c r="O3781" s="39">
        <v>1022</v>
      </c>
      <c r="P3781" s="39">
        <v>1</v>
      </c>
      <c r="Q3781" s="39">
        <v>0</v>
      </c>
      <c r="R3781" s="39">
        <f>O3781*P3781</f>
        <v>1022</v>
      </c>
      <c r="S3781" s="39"/>
    </row>
    <row r="3782" spans="1:19">
      <c r="D3782" s="39">
        <v>3777</v>
      </c>
      <c r="E3782" s="39" t="s">
        <v>3415</v>
      </c>
      <c r="F3782" s="39" t="s">
        <v>3415</v>
      </c>
      <c r="G3782" s="39" t="s">
        <v>3415</v>
      </c>
      <c r="H3782" s="39">
        <v>4343193</v>
      </c>
      <c r="I3782" s="39" t="s">
        <v>415</v>
      </c>
      <c r="J3782" s="39" t="s">
        <v>4204</v>
      </c>
      <c r="K3782" s="39" t="s">
        <v>64</v>
      </c>
      <c r="L3782" s="39" t="s">
        <v>31</v>
      </c>
      <c r="M3782" s="39" t="s">
        <v>65</v>
      </c>
      <c r="N3782" s="39" t="s">
        <v>30</v>
      </c>
      <c r="O3782" s="39">
        <v>1022</v>
      </c>
      <c r="P3782" s="39">
        <v>1</v>
      </c>
      <c r="Q3782" s="39">
        <v>0</v>
      </c>
      <c r="R3782" s="39">
        <f>O3782*P3782</f>
        <v>1022</v>
      </c>
      <c r="S3782" s="39"/>
    </row>
    <row r="3783" spans="1:19">
      <c r="D3783" s="39">
        <v>3778</v>
      </c>
      <c r="E3783" s="39" t="s">
        <v>3415</v>
      </c>
      <c r="F3783" s="39" t="s">
        <v>3415</v>
      </c>
      <c r="G3783" s="39" t="s">
        <v>3415</v>
      </c>
      <c r="H3783" s="39">
        <v>4343194</v>
      </c>
      <c r="I3783" s="39" t="s">
        <v>417</v>
      </c>
      <c r="J3783" s="39" t="s">
        <v>4205</v>
      </c>
      <c r="K3783" s="39" t="s">
        <v>64</v>
      </c>
      <c r="L3783" s="39" t="s">
        <v>31</v>
      </c>
      <c r="M3783" s="39" t="s">
        <v>65</v>
      </c>
      <c r="N3783" s="39" t="s">
        <v>30</v>
      </c>
      <c r="O3783" s="39">
        <v>1022</v>
      </c>
      <c r="P3783" s="39">
        <v>1</v>
      </c>
      <c r="Q3783" s="39">
        <v>0</v>
      </c>
      <c r="R3783" s="39">
        <f>O3783*P3783</f>
        <v>1022</v>
      </c>
      <c r="S3783" s="39"/>
    </row>
    <row r="3784" spans="1:19">
      <c r="D3784" s="39">
        <v>3779</v>
      </c>
      <c r="E3784" s="39" t="s">
        <v>3415</v>
      </c>
      <c r="F3784" s="39" t="s">
        <v>3415</v>
      </c>
      <c r="G3784" s="39" t="s">
        <v>3415</v>
      </c>
      <c r="H3784" s="39">
        <v>4343195</v>
      </c>
      <c r="I3784" s="39" t="s">
        <v>419</v>
      </c>
      <c r="J3784" s="39" t="s">
        <v>4206</v>
      </c>
      <c r="K3784" s="39" t="s">
        <v>64</v>
      </c>
      <c r="L3784" s="39" t="s">
        <v>31</v>
      </c>
      <c r="M3784" s="39" t="s">
        <v>65</v>
      </c>
      <c r="N3784" s="39" t="s">
        <v>30</v>
      </c>
      <c r="O3784" s="39">
        <v>1022</v>
      </c>
      <c r="P3784" s="39">
        <v>1</v>
      </c>
      <c r="Q3784" s="39">
        <v>0</v>
      </c>
      <c r="R3784" s="39">
        <f>O3784*P3784</f>
        <v>1022</v>
      </c>
      <c r="S3784" s="39"/>
    </row>
    <row r="3785" spans="1:19">
      <c r="D3785" s="39">
        <v>3780</v>
      </c>
      <c r="E3785" s="39" t="s">
        <v>3415</v>
      </c>
      <c r="F3785" s="39" t="s">
        <v>3415</v>
      </c>
      <c r="G3785" s="39" t="s">
        <v>3415</v>
      </c>
      <c r="H3785" s="39">
        <v>4343196</v>
      </c>
      <c r="I3785" s="39" t="s">
        <v>421</v>
      </c>
      <c r="J3785" s="39" t="s">
        <v>4207</v>
      </c>
      <c r="K3785" s="39" t="s">
        <v>64</v>
      </c>
      <c r="L3785" s="39" t="s">
        <v>31</v>
      </c>
      <c r="M3785" s="39" t="s">
        <v>65</v>
      </c>
      <c r="N3785" s="39" t="s">
        <v>30</v>
      </c>
      <c r="O3785" s="39">
        <v>1022</v>
      </c>
      <c r="P3785" s="39">
        <v>1</v>
      </c>
      <c r="Q3785" s="39">
        <v>0</v>
      </c>
      <c r="R3785" s="39">
        <f>O3785*P3785</f>
        <v>1022</v>
      </c>
      <c r="S3785" s="39"/>
    </row>
    <row r="3786" spans="1:19">
      <c r="D3786" s="39">
        <v>3781</v>
      </c>
      <c r="E3786" s="39" t="s">
        <v>3415</v>
      </c>
      <c r="F3786" s="39" t="s">
        <v>3415</v>
      </c>
      <c r="G3786" s="39" t="s">
        <v>3415</v>
      </c>
      <c r="H3786" s="39">
        <v>4343199</v>
      </c>
      <c r="I3786" s="39" t="s">
        <v>423</v>
      </c>
      <c r="J3786" s="39" t="s">
        <v>4208</v>
      </c>
      <c r="K3786" s="39" t="s">
        <v>64</v>
      </c>
      <c r="L3786" s="39" t="s">
        <v>31</v>
      </c>
      <c r="M3786" s="39" t="s">
        <v>65</v>
      </c>
      <c r="N3786" s="39" t="s">
        <v>26</v>
      </c>
      <c r="O3786" s="39">
        <v>692</v>
      </c>
      <c r="P3786" s="39">
        <v>1</v>
      </c>
      <c r="Q3786" s="39">
        <v>0</v>
      </c>
      <c r="R3786" s="39">
        <f>O3786*P3786</f>
        <v>692</v>
      </c>
      <c r="S3786" s="39"/>
    </row>
    <row r="3787" spans="1:19">
      <c r="D3787" s="39">
        <v>3782</v>
      </c>
      <c r="E3787" s="39" t="s">
        <v>3415</v>
      </c>
      <c r="F3787" s="39" t="s">
        <v>3415</v>
      </c>
      <c r="G3787" s="39" t="s">
        <v>3415</v>
      </c>
      <c r="H3787" s="39">
        <v>4343207</v>
      </c>
      <c r="I3787" s="39" t="s">
        <v>425</v>
      </c>
      <c r="J3787" s="39" t="s">
        <v>4209</v>
      </c>
      <c r="K3787" s="39" t="s">
        <v>64</v>
      </c>
      <c r="L3787" s="39" t="s">
        <v>31</v>
      </c>
      <c r="M3787" s="39" t="s">
        <v>65</v>
      </c>
      <c r="N3787" s="39" t="s">
        <v>29</v>
      </c>
      <c r="O3787" s="39">
        <v>819</v>
      </c>
      <c r="P3787" s="39">
        <v>1</v>
      </c>
      <c r="Q3787" s="39">
        <v>0</v>
      </c>
      <c r="R3787" s="39">
        <f>O3787*P3787</f>
        <v>819</v>
      </c>
      <c r="S3787" s="39"/>
    </row>
    <row r="3788" spans="1:19">
      <c r="D3788" s="39">
        <v>3783</v>
      </c>
      <c r="E3788" s="39" t="s">
        <v>3415</v>
      </c>
      <c r="F3788" s="39" t="s">
        <v>3415</v>
      </c>
      <c r="G3788" s="39" t="s">
        <v>3415</v>
      </c>
      <c r="H3788" s="39">
        <v>4343214</v>
      </c>
      <c r="I3788" s="39" t="s">
        <v>427</v>
      </c>
      <c r="J3788" s="39" t="s">
        <v>4210</v>
      </c>
      <c r="K3788" s="39" t="s">
        <v>64</v>
      </c>
      <c r="L3788" s="39" t="s">
        <v>31</v>
      </c>
      <c r="M3788" s="39" t="s">
        <v>65</v>
      </c>
      <c r="N3788" s="39" t="s">
        <v>29</v>
      </c>
      <c r="O3788" s="39">
        <v>819</v>
      </c>
      <c r="P3788" s="39">
        <v>1</v>
      </c>
      <c r="Q3788" s="39">
        <v>0</v>
      </c>
      <c r="R3788" s="39">
        <f>O3788*P3788</f>
        <v>819</v>
      </c>
      <c r="S3788" s="39"/>
    </row>
    <row r="3789" spans="1:19">
      <c r="D3789" s="39">
        <v>3784</v>
      </c>
      <c r="E3789" s="39" t="s">
        <v>3415</v>
      </c>
      <c r="F3789" s="39" t="s">
        <v>3415</v>
      </c>
      <c r="G3789" s="39" t="s">
        <v>3415</v>
      </c>
      <c r="H3789" s="39">
        <v>4343215</v>
      </c>
      <c r="I3789" s="39" t="s">
        <v>429</v>
      </c>
      <c r="J3789" s="39" t="s">
        <v>4211</v>
      </c>
      <c r="K3789" s="39" t="s">
        <v>64</v>
      </c>
      <c r="L3789" s="39" t="s">
        <v>31</v>
      </c>
      <c r="M3789" s="39" t="s">
        <v>65</v>
      </c>
      <c r="N3789" s="39" t="s">
        <v>29</v>
      </c>
      <c r="O3789" s="39">
        <v>819</v>
      </c>
      <c r="P3789" s="39">
        <v>1</v>
      </c>
      <c r="Q3789" s="39">
        <v>0</v>
      </c>
      <c r="R3789" s="39">
        <f>O3789*P3789</f>
        <v>819</v>
      </c>
      <c r="S3789" s="39"/>
    </row>
    <row r="3790" spans="1:19">
      <c r="D3790" s="39">
        <v>3785</v>
      </c>
      <c r="E3790" s="39" t="s">
        <v>3415</v>
      </c>
      <c r="F3790" s="39" t="s">
        <v>3415</v>
      </c>
      <c r="G3790" s="39" t="s">
        <v>3415</v>
      </c>
      <c r="H3790" s="39">
        <v>4343231</v>
      </c>
      <c r="I3790" s="39" t="s">
        <v>431</v>
      </c>
      <c r="J3790" s="39" t="s">
        <v>4212</v>
      </c>
      <c r="K3790" s="39" t="s">
        <v>64</v>
      </c>
      <c r="L3790" s="39" t="s">
        <v>31</v>
      </c>
      <c r="M3790" s="39" t="s">
        <v>65</v>
      </c>
      <c r="N3790" s="39" t="s">
        <v>30</v>
      </c>
      <c r="O3790" s="39">
        <v>1022</v>
      </c>
      <c r="P3790" s="39">
        <v>1</v>
      </c>
      <c r="Q3790" s="39">
        <v>0</v>
      </c>
      <c r="R3790" s="39">
        <f>O3790*P3790</f>
        <v>1022</v>
      </c>
      <c r="S3790" s="39"/>
    </row>
    <row r="3791" spans="1:19">
      <c r="D3791" s="39">
        <v>3786</v>
      </c>
      <c r="E3791" s="39" t="s">
        <v>3415</v>
      </c>
      <c r="F3791" s="39" t="s">
        <v>3415</v>
      </c>
      <c r="G3791" s="39" t="s">
        <v>3415</v>
      </c>
      <c r="H3791" s="39">
        <v>4343232</v>
      </c>
      <c r="I3791" s="39" t="s">
        <v>433</v>
      </c>
      <c r="J3791" s="39" t="s">
        <v>4213</v>
      </c>
      <c r="K3791" s="39" t="s">
        <v>64</v>
      </c>
      <c r="L3791" s="39" t="s">
        <v>31</v>
      </c>
      <c r="M3791" s="39" t="s">
        <v>65</v>
      </c>
      <c r="N3791" s="39" t="s">
        <v>28</v>
      </c>
      <c r="O3791" s="39">
        <v>740</v>
      </c>
      <c r="P3791" s="39">
        <v>1</v>
      </c>
      <c r="Q3791" s="39">
        <v>0</v>
      </c>
      <c r="R3791" s="39">
        <f>O3791*P3791</f>
        <v>740</v>
      </c>
      <c r="S3791" s="39"/>
    </row>
    <row r="3792" spans="1:19">
      <c r="D3792" s="39">
        <v>3787</v>
      </c>
      <c r="E3792" s="39" t="s">
        <v>3415</v>
      </c>
      <c r="F3792" s="39" t="s">
        <v>3415</v>
      </c>
      <c r="G3792" s="39" t="s">
        <v>3415</v>
      </c>
      <c r="H3792" s="39">
        <v>4343247</v>
      </c>
      <c r="I3792" s="39" t="s">
        <v>435</v>
      </c>
      <c r="J3792" s="39" t="s">
        <v>4214</v>
      </c>
      <c r="K3792" s="39" t="s">
        <v>64</v>
      </c>
      <c r="L3792" s="39" t="s">
        <v>31</v>
      </c>
      <c r="M3792" s="39" t="s">
        <v>65</v>
      </c>
      <c r="N3792" s="39" t="s">
        <v>28</v>
      </c>
      <c r="O3792" s="39">
        <v>740</v>
      </c>
      <c r="P3792" s="39">
        <v>1</v>
      </c>
      <c r="Q3792" s="39">
        <v>0</v>
      </c>
      <c r="R3792" s="39">
        <f>O3792*P3792</f>
        <v>740</v>
      </c>
      <c r="S3792" s="39"/>
    </row>
    <row r="3793" spans="1:19">
      <c r="D3793" s="39">
        <v>3788</v>
      </c>
      <c r="E3793" s="39" t="s">
        <v>3415</v>
      </c>
      <c r="F3793" s="39" t="s">
        <v>3415</v>
      </c>
      <c r="G3793" s="39" t="s">
        <v>3415</v>
      </c>
      <c r="H3793" s="39">
        <v>4343248</v>
      </c>
      <c r="I3793" s="39" t="s">
        <v>437</v>
      </c>
      <c r="J3793" s="39" t="s">
        <v>4215</v>
      </c>
      <c r="K3793" s="39" t="s">
        <v>64</v>
      </c>
      <c r="L3793" s="39" t="s">
        <v>31</v>
      </c>
      <c r="M3793" s="39" t="s">
        <v>65</v>
      </c>
      <c r="N3793" s="39" t="s">
        <v>30</v>
      </c>
      <c r="O3793" s="39">
        <v>1022</v>
      </c>
      <c r="P3793" s="39">
        <v>1</v>
      </c>
      <c r="Q3793" s="39">
        <v>0</v>
      </c>
      <c r="R3793" s="39">
        <f>O3793*P3793</f>
        <v>1022</v>
      </c>
      <c r="S3793" s="39"/>
    </row>
    <row r="3794" spans="1:19">
      <c r="D3794" s="39">
        <v>3789</v>
      </c>
      <c r="E3794" s="39" t="s">
        <v>3415</v>
      </c>
      <c r="F3794" s="39" t="s">
        <v>3415</v>
      </c>
      <c r="G3794" s="39" t="s">
        <v>3415</v>
      </c>
      <c r="H3794" s="39">
        <v>4343249</v>
      </c>
      <c r="I3794" s="39" t="s">
        <v>439</v>
      </c>
      <c r="J3794" s="39" t="s">
        <v>4216</v>
      </c>
      <c r="K3794" s="39" t="s">
        <v>64</v>
      </c>
      <c r="L3794" s="39" t="s">
        <v>31</v>
      </c>
      <c r="M3794" s="39" t="s">
        <v>65</v>
      </c>
      <c r="N3794" s="39" t="s">
        <v>29</v>
      </c>
      <c r="O3794" s="39">
        <v>819</v>
      </c>
      <c r="P3794" s="39">
        <v>1</v>
      </c>
      <c r="Q3794" s="39">
        <v>0</v>
      </c>
      <c r="R3794" s="39">
        <f>O3794*P3794</f>
        <v>819</v>
      </c>
      <c r="S3794" s="39"/>
    </row>
    <row r="3795" spans="1:19">
      <c r="D3795" s="39">
        <v>3790</v>
      </c>
      <c r="E3795" s="39" t="s">
        <v>3415</v>
      </c>
      <c r="F3795" s="39" t="s">
        <v>3415</v>
      </c>
      <c r="G3795" s="39" t="s">
        <v>3415</v>
      </c>
      <c r="H3795" s="39">
        <v>4343250</v>
      </c>
      <c r="I3795" s="39" t="s">
        <v>441</v>
      </c>
      <c r="J3795" s="39" t="s">
        <v>4217</v>
      </c>
      <c r="K3795" s="39" t="s">
        <v>64</v>
      </c>
      <c r="L3795" s="39" t="s">
        <v>31</v>
      </c>
      <c r="M3795" s="39" t="s">
        <v>65</v>
      </c>
      <c r="N3795" s="39" t="s">
        <v>28</v>
      </c>
      <c r="O3795" s="39">
        <v>740</v>
      </c>
      <c r="P3795" s="39">
        <v>1</v>
      </c>
      <c r="Q3795" s="39">
        <v>0</v>
      </c>
      <c r="R3795" s="39">
        <f>O3795*P3795</f>
        <v>740</v>
      </c>
      <c r="S3795" s="39"/>
    </row>
    <row r="3796" spans="1:19">
      <c r="D3796" s="39">
        <v>3791</v>
      </c>
      <c r="E3796" s="39" t="s">
        <v>3415</v>
      </c>
      <c r="F3796" s="39" t="s">
        <v>3415</v>
      </c>
      <c r="G3796" s="39" t="s">
        <v>3415</v>
      </c>
      <c r="H3796" s="39">
        <v>4343251</v>
      </c>
      <c r="I3796" s="39" t="s">
        <v>443</v>
      </c>
      <c r="J3796" s="39" t="s">
        <v>4218</v>
      </c>
      <c r="K3796" s="39" t="s">
        <v>64</v>
      </c>
      <c r="L3796" s="39" t="s">
        <v>31</v>
      </c>
      <c r="M3796" s="39" t="s">
        <v>65</v>
      </c>
      <c r="N3796" s="39" t="s">
        <v>30</v>
      </c>
      <c r="O3796" s="39">
        <v>1022</v>
      </c>
      <c r="P3796" s="39">
        <v>1</v>
      </c>
      <c r="Q3796" s="39">
        <v>0</v>
      </c>
      <c r="R3796" s="39">
        <f>O3796*P3796</f>
        <v>1022</v>
      </c>
      <c r="S3796" s="39"/>
    </row>
    <row r="3797" spans="1:19">
      <c r="D3797" s="39">
        <v>3792</v>
      </c>
      <c r="E3797" s="39" t="s">
        <v>3415</v>
      </c>
      <c r="F3797" s="39" t="s">
        <v>3415</v>
      </c>
      <c r="G3797" s="39" t="s">
        <v>3415</v>
      </c>
      <c r="H3797" s="39">
        <v>4343253</v>
      </c>
      <c r="I3797" s="39" t="s">
        <v>445</v>
      </c>
      <c r="J3797" s="39" t="s">
        <v>4219</v>
      </c>
      <c r="K3797" s="39" t="s">
        <v>64</v>
      </c>
      <c r="L3797" s="39" t="s">
        <v>31</v>
      </c>
      <c r="M3797" s="39" t="s">
        <v>65</v>
      </c>
      <c r="N3797" s="39" t="s">
        <v>29</v>
      </c>
      <c r="O3797" s="39">
        <v>819</v>
      </c>
      <c r="P3797" s="39">
        <v>1</v>
      </c>
      <c r="Q3797" s="39">
        <v>0</v>
      </c>
      <c r="R3797" s="39">
        <f>O3797*P3797</f>
        <v>819</v>
      </c>
      <c r="S3797" s="39"/>
    </row>
    <row r="3798" spans="1:19">
      <c r="D3798" s="39">
        <v>3793</v>
      </c>
      <c r="E3798" s="39" t="s">
        <v>3415</v>
      </c>
      <c r="F3798" s="39" t="s">
        <v>3415</v>
      </c>
      <c r="G3798" s="39" t="s">
        <v>3415</v>
      </c>
      <c r="H3798" s="39">
        <v>4343254</v>
      </c>
      <c r="I3798" s="39" t="s">
        <v>447</v>
      </c>
      <c r="J3798" s="39" t="s">
        <v>4220</v>
      </c>
      <c r="K3798" s="39" t="s">
        <v>64</v>
      </c>
      <c r="L3798" s="39" t="s">
        <v>31</v>
      </c>
      <c r="M3798" s="39" t="s">
        <v>65</v>
      </c>
      <c r="N3798" s="39" t="s">
        <v>30</v>
      </c>
      <c r="O3798" s="39">
        <v>1022</v>
      </c>
      <c r="P3798" s="39">
        <v>1</v>
      </c>
      <c r="Q3798" s="39">
        <v>0</v>
      </c>
      <c r="R3798" s="39">
        <f>O3798*P3798</f>
        <v>1022</v>
      </c>
      <c r="S3798" s="39"/>
    </row>
    <row r="3799" spans="1:19">
      <c r="D3799" s="39">
        <v>3794</v>
      </c>
      <c r="E3799" s="39" t="s">
        <v>3415</v>
      </c>
      <c r="F3799" s="39" t="s">
        <v>3415</v>
      </c>
      <c r="G3799" s="39" t="s">
        <v>3450</v>
      </c>
      <c r="H3799" s="39">
        <v>4343255</v>
      </c>
      <c r="I3799" s="39" t="s">
        <v>449</v>
      </c>
      <c r="J3799" s="39" t="s">
        <v>4221</v>
      </c>
      <c r="K3799" s="39" t="s">
        <v>64</v>
      </c>
      <c r="L3799" s="39" t="s">
        <v>31</v>
      </c>
      <c r="M3799" s="39" t="s">
        <v>65</v>
      </c>
      <c r="N3799" s="39" t="s">
        <v>29</v>
      </c>
      <c r="O3799" s="39">
        <v>819</v>
      </c>
      <c r="P3799" s="39">
        <v>1</v>
      </c>
      <c r="Q3799" s="39">
        <v>0</v>
      </c>
      <c r="R3799" s="39">
        <f>O3799*P3799</f>
        <v>819</v>
      </c>
      <c r="S3799" s="39"/>
    </row>
    <row r="3800" spans="1:19">
      <c r="D3800" s="39">
        <v>3795</v>
      </c>
      <c r="E3800" s="39" t="s">
        <v>3415</v>
      </c>
      <c r="F3800" s="39" t="s">
        <v>3415</v>
      </c>
      <c r="G3800" s="39" t="s">
        <v>3415</v>
      </c>
      <c r="H3800" s="39">
        <v>4343256</v>
      </c>
      <c r="I3800" s="39" t="s">
        <v>451</v>
      </c>
      <c r="J3800" s="39" t="s">
        <v>4222</v>
      </c>
      <c r="K3800" s="39" t="s">
        <v>64</v>
      </c>
      <c r="L3800" s="39" t="s">
        <v>31</v>
      </c>
      <c r="M3800" s="39" t="s">
        <v>65</v>
      </c>
      <c r="N3800" s="39" t="s">
        <v>26</v>
      </c>
      <c r="O3800" s="39">
        <v>692</v>
      </c>
      <c r="P3800" s="39">
        <v>1</v>
      </c>
      <c r="Q3800" s="39">
        <v>0</v>
      </c>
      <c r="R3800" s="39">
        <f>O3800*P3800</f>
        <v>692</v>
      </c>
      <c r="S3800" s="39"/>
    </row>
    <row r="3801" spans="1:19">
      <c r="D3801" s="39">
        <v>3796</v>
      </c>
      <c r="E3801" s="39" t="s">
        <v>3415</v>
      </c>
      <c r="F3801" s="39" t="s">
        <v>3415</v>
      </c>
      <c r="G3801" s="39" t="s">
        <v>3415</v>
      </c>
      <c r="H3801" s="39">
        <v>4343259</v>
      </c>
      <c r="I3801" s="39" t="s">
        <v>457</v>
      </c>
      <c r="J3801" s="39" t="s">
        <v>4223</v>
      </c>
      <c r="K3801" s="39" t="s">
        <v>64</v>
      </c>
      <c r="L3801" s="39" t="s">
        <v>31</v>
      </c>
      <c r="M3801" s="39" t="s">
        <v>65</v>
      </c>
      <c r="N3801" s="39" t="s">
        <v>30</v>
      </c>
      <c r="O3801" s="39">
        <v>1022</v>
      </c>
      <c r="P3801" s="39">
        <v>1</v>
      </c>
      <c r="Q3801" s="39">
        <v>0</v>
      </c>
      <c r="R3801" s="39">
        <f>O3801*P3801</f>
        <v>1022</v>
      </c>
      <c r="S3801" s="39"/>
    </row>
    <row r="3802" spans="1:19">
      <c r="D3802" s="39">
        <v>3797</v>
      </c>
      <c r="E3802" s="39" t="s">
        <v>3415</v>
      </c>
      <c r="F3802" s="39" t="s">
        <v>3415</v>
      </c>
      <c r="G3802" s="39" t="s">
        <v>3415</v>
      </c>
      <c r="H3802" s="39">
        <v>4343261</v>
      </c>
      <c r="I3802" s="39" t="s">
        <v>459</v>
      </c>
      <c r="J3802" s="39" t="s">
        <v>4224</v>
      </c>
      <c r="K3802" s="39" t="s">
        <v>64</v>
      </c>
      <c r="L3802" s="39" t="s">
        <v>31</v>
      </c>
      <c r="M3802" s="39" t="s">
        <v>65</v>
      </c>
      <c r="N3802" s="39" t="s">
        <v>30</v>
      </c>
      <c r="O3802" s="39">
        <v>1022</v>
      </c>
      <c r="P3802" s="39">
        <v>1</v>
      </c>
      <c r="Q3802" s="39">
        <v>0</v>
      </c>
      <c r="R3802" s="39">
        <f>O3802*P3802</f>
        <v>1022</v>
      </c>
      <c r="S3802" s="39"/>
    </row>
    <row r="3803" spans="1:19">
      <c r="D3803" s="39">
        <v>3798</v>
      </c>
      <c r="E3803" s="39" t="s">
        <v>3415</v>
      </c>
      <c r="F3803" s="39" t="s">
        <v>3415</v>
      </c>
      <c r="G3803" s="39" t="s">
        <v>3415</v>
      </c>
      <c r="H3803" s="39">
        <v>4343263</v>
      </c>
      <c r="I3803" s="39" t="s">
        <v>461</v>
      </c>
      <c r="J3803" s="39" t="s">
        <v>4225</v>
      </c>
      <c r="K3803" s="39" t="s">
        <v>64</v>
      </c>
      <c r="L3803" s="39" t="s">
        <v>31</v>
      </c>
      <c r="M3803" s="39" t="s">
        <v>65</v>
      </c>
      <c r="N3803" s="39" t="s">
        <v>26</v>
      </c>
      <c r="O3803" s="39">
        <v>692</v>
      </c>
      <c r="P3803" s="39">
        <v>1</v>
      </c>
      <c r="Q3803" s="39">
        <v>0</v>
      </c>
      <c r="R3803" s="39">
        <f>O3803*P3803</f>
        <v>692</v>
      </c>
      <c r="S3803" s="39"/>
    </row>
    <row r="3804" spans="1:19">
      <c r="D3804" s="39">
        <v>3799</v>
      </c>
      <c r="E3804" s="39" t="s">
        <v>3415</v>
      </c>
      <c r="F3804" s="39" t="s">
        <v>3415</v>
      </c>
      <c r="G3804" s="39" t="s">
        <v>3415</v>
      </c>
      <c r="H3804" s="39">
        <v>4343265</v>
      </c>
      <c r="I3804" s="39" t="s">
        <v>465</v>
      </c>
      <c r="J3804" s="39" t="s">
        <v>4226</v>
      </c>
      <c r="K3804" s="39" t="s">
        <v>64</v>
      </c>
      <c r="L3804" s="39" t="s">
        <v>31</v>
      </c>
      <c r="M3804" s="39" t="s">
        <v>65</v>
      </c>
      <c r="N3804" s="39" t="s">
        <v>26</v>
      </c>
      <c r="O3804" s="39">
        <v>692</v>
      </c>
      <c r="P3804" s="39">
        <v>1</v>
      </c>
      <c r="Q3804" s="39">
        <v>0</v>
      </c>
      <c r="R3804" s="39">
        <f>O3804*P3804</f>
        <v>692</v>
      </c>
      <c r="S3804" s="39"/>
    </row>
    <row r="3805" spans="1:19">
      <c r="D3805" s="39">
        <v>3800</v>
      </c>
      <c r="E3805" s="39" t="s">
        <v>3415</v>
      </c>
      <c r="F3805" s="39" t="s">
        <v>3415</v>
      </c>
      <c r="G3805" s="39" t="s">
        <v>3415</v>
      </c>
      <c r="H3805" s="39">
        <v>4343266</v>
      </c>
      <c r="I3805" s="39" t="s">
        <v>467</v>
      </c>
      <c r="J3805" s="39" t="s">
        <v>4227</v>
      </c>
      <c r="K3805" s="39" t="s">
        <v>64</v>
      </c>
      <c r="L3805" s="39" t="s">
        <v>31</v>
      </c>
      <c r="M3805" s="39" t="s">
        <v>65</v>
      </c>
      <c r="N3805" s="39" t="s">
        <v>26</v>
      </c>
      <c r="O3805" s="39">
        <v>692</v>
      </c>
      <c r="P3805" s="39">
        <v>1</v>
      </c>
      <c r="Q3805" s="39">
        <v>0</v>
      </c>
      <c r="R3805" s="39">
        <f>O3805*P3805</f>
        <v>692</v>
      </c>
      <c r="S3805" s="39"/>
    </row>
    <row r="3806" spans="1:19">
      <c r="D3806" s="39">
        <v>3801</v>
      </c>
      <c r="E3806" s="39" t="s">
        <v>3415</v>
      </c>
      <c r="F3806" s="39" t="s">
        <v>3415</v>
      </c>
      <c r="G3806" s="39" t="s">
        <v>3415</v>
      </c>
      <c r="H3806" s="39">
        <v>4343268</v>
      </c>
      <c r="I3806" s="39" t="s">
        <v>469</v>
      </c>
      <c r="J3806" s="39" t="s">
        <v>4228</v>
      </c>
      <c r="K3806" s="39" t="s">
        <v>64</v>
      </c>
      <c r="L3806" s="39" t="s">
        <v>31</v>
      </c>
      <c r="M3806" s="39" t="s">
        <v>65</v>
      </c>
      <c r="N3806" s="39" t="s">
        <v>26</v>
      </c>
      <c r="O3806" s="39">
        <v>692</v>
      </c>
      <c r="P3806" s="39">
        <v>1</v>
      </c>
      <c r="Q3806" s="39">
        <v>0</v>
      </c>
      <c r="R3806" s="39">
        <f>O3806*P3806</f>
        <v>692</v>
      </c>
      <c r="S3806" s="39"/>
    </row>
    <row r="3807" spans="1:19">
      <c r="D3807" s="39">
        <v>3802</v>
      </c>
      <c r="E3807" s="39" t="s">
        <v>3415</v>
      </c>
      <c r="F3807" s="39" t="s">
        <v>3415</v>
      </c>
      <c r="G3807" s="39" t="s">
        <v>3415</v>
      </c>
      <c r="H3807" s="39">
        <v>4343271</v>
      </c>
      <c r="I3807" s="39" t="s">
        <v>471</v>
      </c>
      <c r="J3807" s="39" t="s">
        <v>4229</v>
      </c>
      <c r="K3807" s="39" t="s">
        <v>64</v>
      </c>
      <c r="L3807" s="39" t="s">
        <v>31</v>
      </c>
      <c r="M3807" s="39" t="s">
        <v>65</v>
      </c>
      <c r="N3807" s="39" t="s">
        <v>28</v>
      </c>
      <c r="O3807" s="39">
        <v>740</v>
      </c>
      <c r="P3807" s="39">
        <v>1</v>
      </c>
      <c r="Q3807" s="39">
        <v>0</v>
      </c>
      <c r="R3807" s="39">
        <f>O3807*P3807</f>
        <v>740</v>
      </c>
      <c r="S3807" s="39"/>
    </row>
    <row r="3808" spans="1:19">
      <c r="D3808" s="39">
        <v>3803</v>
      </c>
      <c r="E3808" s="39" t="s">
        <v>3415</v>
      </c>
      <c r="F3808" s="39" t="s">
        <v>3415</v>
      </c>
      <c r="G3808" s="39" t="s">
        <v>3415</v>
      </c>
      <c r="H3808" s="39">
        <v>4343272</v>
      </c>
      <c r="I3808" s="39" t="s">
        <v>473</v>
      </c>
      <c r="J3808" s="39" t="s">
        <v>4230</v>
      </c>
      <c r="K3808" s="39" t="s">
        <v>64</v>
      </c>
      <c r="L3808" s="39" t="s">
        <v>31</v>
      </c>
      <c r="M3808" s="39" t="s">
        <v>65</v>
      </c>
      <c r="N3808" s="39" t="s">
        <v>30</v>
      </c>
      <c r="O3808" s="39">
        <v>1022</v>
      </c>
      <c r="P3808" s="39">
        <v>1</v>
      </c>
      <c r="Q3808" s="39">
        <v>0</v>
      </c>
      <c r="R3808" s="39">
        <f>O3808*P3808</f>
        <v>1022</v>
      </c>
      <c r="S3808" s="39"/>
    </row>
    <row r="3809" spans="1:19">
      <c r="D3809" s="39">
        <v>3804</v>
      </c>
      <c r="E3809" s="39" t="s">
        <v>3415</v>
      </c>
      <c r="F3809" s="39" t="s">
        <v>3415</v>
      </c>
      <c r="G3809" s="39" t="s">
        <v>3415</v>
      </c>
      <c r="H3809" s="39">
        <v>4343273</v>
      </c>
      <c r="I3809" s="39" t="s">
        <v>475</v>
      </c>
      <c r="J3809" s="39" t="s">
        <v>4231</v>
      </c>
      <c r="K3809" s="39" t="s">
        <v>64</v>
      </c>
      <c r="L3809" s="39" t="s">
        <v>31</v>
      </c>
      <c r="M3809" s="39" t="s">
        <v>65</v>
      </c>
      <c r="N3809" s="39" t="s">
        <v>26</v>
      </c>
      <c r="O3809" s="39">
        <v>692</v>
      </c>
      <c r="P3809" s="39">
        <v>1</v>
      </c>
      <c r="Q3809" s="39">
        <v>0</v>
      </c>
      <c r="R3809" s="39">
        <f>O3809*P3809</f>
        <v>692</v>
      </c>
      <c r="S3809" s="39"/>
    </row>
    <row r="3810" spans="1:19">
      <c r="D3810" s="39">
        <v>3805</v>
      </c>
      <c r="E3810" s="39" t="s">
        <v>3415</v>
      </c>
      <c r="F3810" s="39" t="s">
        <v>3415</v>
      </c>
      <c r="G3810" s="39" t="s">
        <v>3415</v>
      </c>
      <c r="H3810" s="39">
        <v>4343274</v>
      </c>
      <c r="I3810" s="39" t="s">
        <v>477</v>
      </c>
      <c r="J3810" s="39" t="s">
        <v>4232</v>
      </c>
      <c r="K3810" s="39" t="s">
        <v>64</v>
      </c>
      <c r="L3810" s="39" t="s">
        <v>31</v>
      </c>
      <c r="M3810" s="39" t="s">
        <v>65</v>
      </c>
      <c r="N3810" s="39" t="s">
        <v>26</v>
      </c>
      <c r="O3810" s="39">
        <v>692</v>
      </c>
      <c r="P3810" s="39">
        <v>1</v>
      </c>
      <c r="Q3810" s="39">
        <v>0</v>
      </c>
      <c r="R3810" s="39">
        <f>O3810*P3810</f>
        <v>692</v>
      </c>
      <c r="S3810" s="39"/>
    </row>
    <row r="3811" spans="1:19">
      <c r="D3811" s="39">
        <v>3806</v>
      </c>
      <c r="E3811" s="39" t="s">
        <v>3415</v>
      </c>
      <c r="F3811" s="39" t="s">
        <v>3415</v>
      </c>
      <c r="G3811" s="39" t="s">
        <v>3415</v>
      </c>
      <c r="H3811" s="39">
        <v>4343276</v>
      </c>
      <c r="I3811" s="39" t="s">
        <v>479</v>
      </c>
      <c r="J3811" s="39" t="s">
        <v>4233</v>
      </c>
      <c r="K3811" s="39" t="s">
        <v>64</v>
      </c>
      <c r="L3811" s="39" t="s">
        <v>31</v>
      </c>
      <c r="M3811" s="39" t="s">
        <v>65</v>
      </c>
      <c r="N3811" s="39" t="s">
        <v>29</v>
      </c>
      <c r="O3811" s="39">
        <v>819</v>
      </c>
      <c r="P3811" s="39">
        <v>1</v>
      </c>
      <c r="Q3811" s="39">
        <v>0</v>
      </c>
      <c r="R3811" s="39">
        <f>O3811*P3811</f>
        <v>819</v>
      </c>
      <c r="S3811" s="39"/>
    </row>
    <row r="3812" spans="1:19">
      <c r="D3812" s="39">
        <v>3807</v>
      </c>
      <c r="E3812" s="39" t="s">
        <v>3415</v>
      </c>
      <c r="F3812" s="39" t="s">
        <v>3415</v>
      </c>
      <c r="G3812" s="39" t="s">
        <v>3415</v>
      </c>
      <c r="H3812" s="39">
        <v>4343277</v>
      </c>
      <c r="I3812" s="39" t="s">
        <v>481</v>
      </c>
      <c r="J3812" s="39" t="s">
        <v>4234</v>
      </c>
      <c r="K3812" s="39" t="s">
        <v>64</v>
      </c>
      <c r="L3812" s="39" t="s">
        <v>31</v>
      </c>
      <c r="M3812" s="39" t="s">
        <v>65</v>
      </c>
      <c r="N3812" s="39" t="s">
        <v>26</v>
      </c>
      <c r="O3812" s="39">
        <v>692</v>
      </c>
      <c r="P3812" s="39">
        <v>1</v>
      </c>
      <c r="Q3812" s="39">
        <v>0</v>
      </c>
      <c r="R3812" s="39">
        <f>O3812*P3812</f>
        <v>692</v>
      </c>
      <c r="S3812" s="39"/>
    </row>
    <row r="3813" spans="1:19">
      <c r="D3813" s="39">
        <v>3808</v>
      </c>
      <c r="E3813" s="39" t="s">
        <v>3415</v>
      </c>
      <c r="F3813" s="39" t="s">
        <v>3415</v>
      </c>
      <c r="G3813" s="39" t="s">
        <v>3415</v>
      </c>
      <c r="H3813" s="39">
        <v>4343279</v>
      </c>
      <c r="I3813" s="39" t="s">
        <v>483</v>
      </c>
      <c r="J3813" s="39" t="s">
        <v>4235</v>
      </c>
      <c r="K3813" s="39" t="s">
        <v>64</v>
      </c>
      <c r="L3813" s="39" t="s">
        <v>31</v>
      </c>
      <c r="M3813" s="39" t="s">
        <v>65</v>
      </c>
      <c r="N3813" s="39" t="s">
        <v>28</v>
      </c>
      <c r="O3813" s="39">
        <v>740</v>
      </c>
      <c r="P3813" s="39">
        <v>1</v>
      </c>
      <c r="Q3813" s="39">
        <v>0</v>
      </c>
      <c r="R3813" s="39">
        <f>O3813*P3813</f>
        <v>740</v>
      </c>
      <c r="S3813" s="39"/>
    </row>
    <row r="3814" spans="1:19">
      <c r="D3814" s="39">
        <v>3809</v>
      </c>
      <c r="E3814" s="39" t="s">
        <v>3415</v>
      </c>
      <c r="F3814" s="39" t="s">
        <v>3415</v>
      </c>
      <c r="G3814" s="39" t="s">
        <v>3415</v>
      </c>
      <c r="H3814" s="39">
        <v>4343280</v>
      </c>
      <c r="I3814" s="39" t="s">
        <v>485</v>
      </c>
      <c r="J3814" s="39" t="s">
        <v>4236</v>
      </c>
      <c r="K3814" s="39" t="s">
        <v>64</v>
      </c>
      <c r="L3814" s="39" t="s">
        <v>31</v>
      </c>
      <c r="M3814" s="39" t="s">
        <v>65</v>
      </c>
      <c r="N3814" s="39" t="s">
        <v>28</v>
      </c>
      <c r="O3814" s="39">
        <v>740</v>
      </c>
      <c r="P3814" s="39">
        <v>1</v>
      </c>
      <c r="Q3814" s="39">
        <v>0</v>
      </c>
      <c r="R3814" s="39">
        <f>O3814*P3814</f>
        <v>740</v>
      </c>
      <c r="S3814" s="39"/>
    </row>
    <row r="3815" spans="1:19">
      <c r="D3815" s="39">
        <v>3810</v>
      </c>
      <c r="E3815" s="39" t="s">
        <v>3415</v>
      </c>
      <c r="F3815" s="39" t="s">
        <v>3415</v>
      </c>
      <c r="G3815" s="39" t="s">
        <v>3415</v>
      </c>
      <c r="H3815" s="39">
        <v>4343297</v>
      </c>
      <c r="I3815" s="39" t="s">
        <v>487</v>
      </c>
      <c r="J3815" s="39" t="s">
        <v>4237</v>
      </c>
      <c r="K3815" s="39" t="s">
        <v>64</v>
      </c>
      <c r="L3815" s="39" t="s">
        <v>31</v>
      </c>
      <c r="M3815" s="39" t="s">
        <v>65</v>
      </c>
      <c r="N3815" s="39" t="s">
        <v>28</v>
      </c>
      <c r="O3815" s="39">
        <v>740</v>
      </c>
      <c r="P3815" s="39">
        <v>1</v>
      </c>
      <c r="Q3815" s="39">
        <v>0</v>
      </c>
      <c r="R3815" s="39">
        <f>O3815*P3815</f>
        <v>740</v>
      </c>
      <c r="S3815" s="39"/>
    </row>
    <row r="3816" spans="1:19">
      <c r="D3816" s="39">
        <v>3811</v>
      </c>
      <c r="E3816" s="39" t="s">
        <v>3415</v>
      </c>
      <c r="F3816" s="39" t="s">
        <v>3415</v>
      </c>
      <c r="G3816" s="39" t="s">
        <v>3415</v>
      </c>
      <c r="H3816" s="39">
        <v>4343306</v>
      </c>
      <c r="I3816" s="39" t="s">
        <v>489</v>
      </c>
      <c r="J3816" s="39" t="s">
        <v>4238</v>
      </c>
      <c r="K3816" s="39" t="s">
        <v>64</v>
      </c>
      <c r="L3816" s="39" t="s">
        <v>31</v>
      </c>
      <c r="M3816" s="39" t="s">
        <v>65</v>
      </c>
      <c r="N3816" s="39" t="s">
        <v>28</v>
      </c>
      <c r="O3816" s="39">
        <v>740</v>
      </c>
      <c r="P3816" s="39">
        <v>1</v>
      </c>
      <c r="Q3816" s="39">
        <v>0</v>
      </c>
      <c r="R3816" s="39">
        <f>O3816*P3816</f>
        <v>740</v>
      </c>
      <c r="S3816" s="39"/>
    </row>
    <row r="3817" spans="1:19">
      <c r="D3817" s="39">
        <v>3812</v>
      </c>
      <c r="E3817" s="39" t="s">
        <v>3415</v>
      </c>
      <c r="F3817" s="39" t="s">
        <v>3415</v>
      </c>
      <c r="G3817" s="39" t="s">
        <v>3415</v>
      </c>
      <c r="H3817" s="39">
        <v>4343315</v>
      </c>
      <c r="I3817" s="39" t="s">
        <v>491</v>
      </c>
      <c r="J3817" s="39" t="s">
        <v>4239</v>
      </c>
      <c r="K3817" s="39" t="s">
        <v>64</v>
      </c>
      <c r="L3817" s="39" t="s">
        <v>31</v>
      </c>
      <c r="M3817" s="39" t="s">
        <v>65</v>
      </c>
      <c r="N3817" s="39" t="s">
        <v>29</v>
      </c>
      <c r="O3817" s="39">
        <v>819</v>
      </c>
      <c r="P3817" s="39">
        <v>1</v>
      </c>
      <c r="Q3817" s="39">
        <v>0</v>
      </c>
      <c r="R3817" s="39">
        <f>O3817*P3817</f>
        <v>819</v>
      </c>
      <c r="S3817" s="39"/>
    </row>
    <row r="3818" spans="1:19">
      <c r="D3818" s="39">
        <v>3813</v>
      </c>
      <c r="E3818" s="39" t="s">
        <v>3415</v>
      </c>
      <c r="F3818" s="39" t="s">
        <v>3415</v>
      </c>
      <c r="G3818" s="39" t="s">
        <v>3415</v>
      </c>
      <c r="H3818" s="39">
        <v>4343320</v>
      </c>
      <c r="I3818" s="39" t="s">
        <v>493</v>
      </c>
      <c r="J3818" s="39" t="s">
        <v>4240</v>
      </c>
      <c r="K3818" s="39" t="s">
        <v>64</v>
      </c>
      <c r="L3818" s="39" t="s">
        <v>31</v>
      </c>
      <c r="M3818" s="39" t="s">
        <v>65</v>
      </c>
      <c r="N3818" s="39" t="s">
        <v>30</v>
      </c>
      <c r="O3818" s="39">
        <v>1022</v>
      </c>
      <c r="P3818" s="39">
        <v>1</v>
      </c>
      <c r="Q3818" s="39">
        <v>0</v>
      </c>
      <c r="R3818" s="39">
        <f>O3818*P3818</f>
        <v>1022</v>
      </c>
      <c r="S3818" s="39"/>
    </row>
    <row r="3819" spans="1:19">
      <c r="D3819" s="39">
        <v>3814</v>
      </c>
      <c r="E3819" s="39" t="s">
        <v>3415</v>
      </c>
      <c r="F3819" s="39" t="s">
        <v>3415</v>
      </c>
      <c r="G3819" s="39" t="s">
        <v>3415</v>
      </c>
      <c r="H3819" s="39">
        <v>4343321</v>
      </c>
      <c r="I3819" s="39" t="s">
        <v>495</v>
      </c>
      <c r="J3819" s="39" t="s">
        <v>4241</v>
      </c>
      <c r="K3819" s="39" t="s">
        <v>64</v>
      </c>
      <c r="L3819" s="39" t="s">
        <v>31</v>
      </c>
      <c r="M3819" s="39" t="s">
        <v>65</v>
      </c>
      <c r="N3819" s="39" t="s">
        <v>29</v>
      </c>
      <c r="O3819" s="39">
        <v>819</v>
      </c>
      <c r="P3819" s="39">
        <v>1</v>
      </c>
      <c r="Q3819" s="39">
        <v>0</v>
      </c>
      <c r="R3819" s="39">
        <f>O3819*P3819</f>
        <v>819</v>
      </c>
      <c r="S3819" s="39"/>
    </row>
    <row r="3820" spans="1:19">
      <c r="D3820" s="39">
        <v>3815</v>
      </c>
      <c r="E3820" s="39" t="s">
        <v>3415</v>
      </c>
      <c r="F3820" s="39" t="s">
        <v>3415</v>
      </c>
      <c r="G3820" s="39" t="s">
        <v>3415</v>
      </c>
      <c r="H3820" s="39">
        <v>4343322</v>
      </c>
      <c r="I3820" s="39" t="s">
        <v>497</v>
      </c>
      <c r="J3820" s="39" t="s">
        <v>4242</v>
      </c>
      <c r="K3820" s="39" t="s">
        <v>64</v>
      </c>
      <c r="L3820" s="39" t="s">
        <v>31</v>
      </c>
      <c r="M3820" s="39" t="s">
        <v>65</v>
      </c>
      <c r="N3820" s="39" t="s">
        <v>28</v>
      </c>
      <c r="O3820" s="39">
        <v>740</v>
      </c>
      <c r="P3820" s="39">
        <v>1</v>
      </c>
      <c r="Q3820" s="39">
        <v>0</v>
      </c>
      <c r="R3820" s="39">
        <f>O3820*P3820</f>
        <v>740</v>
      </c>
      <c r="S3820" s="39"/>
    </row>
    <row r="3821" spans="1:19">
      <c r="D3821" s="39">
        <v>3816</v>
      </c>
      <c r="E3821" s="39" t="s">
        <v>3415</v>
      </c>
      <c r="F3821" s="39" t="s">
        <v>3415</v>
      </c>
      <c r="G3821" s="39" t="s">
        <v>3415</v>
      </c>
      <c r="H3821" s="39">
        <v>4343323</v>
      </c>
      <c r="I3821" s="39" t="s">
        <v>499</v>
      </c>
      <c r="J3821" s="39" t="s">
        <v>4243</v>
      </c>
      <c r="K3821" s="39" t="s">
        <v>64</v>
      </c>
      <c r="L3821" s="39" t="s">
        <v>31</v>
      </c>
      <c r="M3821" s="39" t="s">
        <v>65</v>
      </c>
      <c r="N3821" s="39" t="s">
        <v>28</v>
      </c>
      <c r="O3821" s="39">
        <v>740</v>
      </c>
      <c r="P3821" s="39">
        <v>1</v>
      </c>
      <c r="Q3821" s="39">
        <v>0</v>
      </c>
      <c r="R3821" s="39">
        <f>O3821*P3821</f>
        <v>740</v>
      </c>
      <c r="S3821" s="39"/>
    </row>
    <row r="3822" spans="1:19">
      <c r="D3822" s="39">
        <v>3817</v>
      </c>
      <c r="E3822" s="39" t="s">
        <v>3415</v>
      </c>
      <c r="F3822" s="39" t="s">
        <v>3415</v>
      </c>
      <c r="G3822" s="39" t="s">
        <v>3415</v>
      </c>
      <c r="H3822" s="39">
        <v>4343325</v>
      </c>
      <c r="I3822" s="39" t="s">
        <v>501</v>
      </c>
      <c r="J3822" s="39" t="s">
        <v>4244</v>
      </c>
      <c r="K3822" s="39" t="s">
        <v>64</v>
      </c>
      <c r="L3822" s="39" t="s">
        <v>31</v>
      </c>
      <c r="M3822" s="39" t="s">
        <v>65</v>
      </c>
      <c r="N3822" s="39" t="s">
        <v>30</v>
      </c>
      <c r="O3822" s="39">
        <v>1022</v>
      </c>
      <c r="P3822" s="39">
        <v>1</v>
      </c>
      <c r="Q3822" s="39">
        <v>0</v>
      </c>
      <c r="R3822" s="39">
        <f>O3822*P3822</f>
        <v>1022</v>
      </c>
      <c r="S3822" s="39"/>
    </row>
    <row r="3823" spans="1:19">
      <c r="D3823" s="39">
        <v>3818</v>
      </c>
      <c r="E3823" s="39" t="s">
        <v>3415</v>
      </c>
      <c r="F3823" s="39" t="s">
        <v>3415</v>
      </c>
      <c r="G3823" s="39" t="s">
        <v>3415</v>
      </c>
      <c r="H3823" s="39">
        <v>4343327</v>
      </c>
      <c r="I3823" s="39" t="s">
        <v>503</v>
      </c>
      <c r="J3823" s="39" t="s">
        <v>4245</v>
      </c>
      <c r="K3823" s="39" t="s">
        <v>64</v>
      </c>
      <c r="L3823" s="39" t="s">
        <v>31</v>
      </c>
      <c r="M3823" s="39" t="s">
        <v>65</v>
      </c>
      <c r="N3823" s="39" t="s">
        <v>28</v>
      </c>
      <c r="O3823" s="39">
        <v>740</v>
      </c>
      <c r="P3823" s="39">
        <v>1</v>
      </c>
      <c r="Q3823" s="39">
        <v>0</v>
      </c>
      <c r="R3823" s="39">
        <f>O3823*P3823</f>
        <v>740</v>
      </c>
      <c r="S3823" s="39"/>
    </row>
    <row r="3824" spans="1:19">
      <c r="D3824" s="39">
        <v>3819</v>
      </c>
      <c r="E3824" s="39" t="s">
        <v>3415</v>
      </c>
      <c r="F3824" s="39" t="s">
        <v>3415</v>
      </c>
      <c r="G3824" s="39" t="s">
        <v>3450</v>
      </c>
      <c r="H3824" s="39">
        <v>4343328</v>
      </c>
      <c r="I3824" s="39" t="s">
        <v>505</v>
      </c>
      <c r="J3824" s="39" t="s">
        <v>4246</v>
      </c>
      <c r="K3824" s="39" t="s">
        <v>64</v>
      </c>
      <c r="L3824" s="39" t="s">
        <v>31</v>
      </c>
      <c r="M3824" s="39" t="s">
        <v>65</v>
      </c>
      <c r="N3824" s="39" t="s">
        <v>28</v>
      </c>
      <c r="O3824" s="39">
        <v>740</v>
      </c>
      <c r="P3824" s="39">
        <v>1</v>
      </c>
      <c r="Q3824" s="39">
        <v>0</v>
      </c>
      <c r="R3824" s="39">
        <f>O3824*P3824</f>
        <v>740</v>
      </c>
      <c r="S3824" s="39"/>
    </row>
    <row r="3825" spans="1:19">
      <c r="D3825" s="39">
        <v>3820</v>
      </c>
      <c r="E3825" s="39" t="s">
        <v>3415</v>
      </c>
      <c r="F3825" s="39" t="s">
        <v>3415</v>
      </c>
      <c r="G3825" s="39" t="s">
        <v>3415</v>
      </c>
      <c r="H3825" s="39">
        <v>4343331</v>
      </c>
      <c r="I3825" s="39" t="s">
        <v>507</v>
      </c>
      <c r="J3825" s="39" t="s">
        <v>4247</v>
      </c>
      <c r="K3825" s="39" t="s">
        <v>64</v>
      </c>
      <c r="L3825" s="39" t="s">
        <v>31</v>
      </c>
      <c r="M3825" s="39" t="s">
        <v>65</v>
      </c>
      <c r="N3825" s="39" t="s">
        <v>29</v>
      </c>
      <c r="O3825" s="39">
        <v>819</v>
      </c>
      <c r="P3825" s="39">
        <v>1</v>
      </c>
      <c r="Q3825" s="39">
        <v>0</v>
      </c>
      <c r="R3825" s="39">
        <f>O3825*P3825</f>
        <v>819</v>
      </c>
      <c r="S3825" s="39"/>
    </row>
    <row r="3826" spans="1:19">
      <c r="D3826" s="39">
        <v>3821</v>
      </c>
      <c r="E3826" s="39" t="s">
        <v>3415</v>
      </c>
      <c r="F3826" s="39" t="s">
        <v>3415</v>
      </c>
      <c r="G3826" s="39" t="s">
        <v>3450</v>
      </c>
      <c r="H3826" s="39">
        <v>4343332</v>
      </c>
      <c r="I3826" s="39" t="s">
        <v>509</v>
      </c>
      <c r="J3826" s="39" t="s">
        <v>4248</v>
      </c>
      <c r="K3826" s="39" t="s">
        <v>64</v>
      </c>
      <c r="L3826" s="39" t="s">
        <v>31</v>
      </c>
      <c r="M3826" s="39" t="s">
        <v>65</v>
      </c>
      <c r="N3826" s="39" t="s">
        <v>30</v>
      </c>
      <c r="O3826" s="39">
        <v>1022</v>
      </c>
      <c r="P3826" s="39">
        <v>1</v>
      </c>
      <c r="Q3826" s="39">
        <v>0</v>
      </c>
      <c r="R3826" s="39">
        <f>O3826*P3826</f>
        <v>1022</v>
      </c>
      <c r="S3826" s="39"/>
    </row>
    <row r="3827" spans="1:19">
      <c r="D3827" s="39">
        <v>3822</v>
      </c>
      <c r="E3827" s="39" t="s">
        <v>3415</v>
      </c>
      <c r="F3827" s="39" t="s">
        <v>3415</v>
      </c>
      <c r="G3827" s="39" t="s">
        <v>3450</v>
      </c>
      <c r="H3827" s="39">
        <v>4343336</v>
      </c>
      <c r="I3827" s="39" t="s">
        <v>511</v>
      </c>
      <c r="J3827" s="39" t="s">
        <v>4249</v>
      </c>
      <c r="K3827" s="39" t="s">
        <v>64</v>
      </c>
      <c r="L3827" s="39" t="s">
        <v>31</v>
      </c>
      <c r="M3827" s="39" t="s">
        <v>65</v>
      </c>
      <c r="N3827" s="39" t="s">
        <v>29</v>
      </c>
      <c r="O3827" s="39">
        <v>819</v>
      </c>
      <c r="P3827" s="39">
        <v>1</v>
      </c>
      <c r="Q3827" s="39">
        <v>0</v>
      </c>
      <c r="R3827" s="39">
        <f>O3827*P3827</f>
        <v>819</v>
      </c>
      <c r="S3827" s="39"/>
    </row>
    <row r="3828" spans="1:19">
      <c r="D3828" s="39">
        <v>3823</v>
      </c>
      <c r="E3828" s="39" t="s">
        <v>3415</v>
      </c>
      <c r="F3828" s="39" t="s">
        <v>3415</v>
      </c>
      <c r="G3828" s="39" t="s">
        <v>3415</v>
      </c>
      <c r="H3828" s="39">
        <v>4343341</v>
      </c>
      <c r="I3828" s="39" t="s">
        <v>513</v>
      </c>
      <c r="J3828" s="39" t="s">
        <v>4250</v>
      </c>
      <c r="K3828" s="39" t="s">
        <v>64</v>
      </c>
      <c r="L3828" s="39" t="s">
        <v>31</v>
      </c>
      <c r="M3828" s="39" t="s">
        <v>65</v>
      </c>
      <c r="N3828" s="39" t="s">
        <v>26</v>
      </c>
      <c r="O3828" s="39">
        <v>692</v>
      </c>
      <c r="P3828" s="39">
        <v>1</v>
      </c>
      <c r="Q3828" s="39">
        <v>0</v>
      </c>
      <c r="R3828" s="39">
        <f>O3828*P3828</f>
        <v>692</v>
      </c>
      <c r="S3828" s="39"/>
    </row>
    <row r="3829" spans="1:19">
      <c r="D3829" s="39">
        <v>3824</v>
      </c>
      <c r="E3829" s="39" t="s">
        <v>3415</v>
      </c>
      <c r="F3829" s="39" t="s">
        <v>3415</v>
      </c>
      <c r="G3829" s="39" t="s">
        <v>3415</v>
      </c>
      <c r="H3829" s="39">
        <v>4343343</v>
      </c>
      <c r="I3829" s="39" t="s">
        <v>515</v>
      </c>
      <c r="J3829" s="39" t="s">
        <v>4251</v>
      </c>
      <c r="K3829" s="39" t="s">
        <v>64</v>
      </c>
      <c r="L3829" s="39" t="s">
        <v>31</v>
      </c>
      <c r="M3829" s="39" t="s">
        <v>65</v>
      </c>
      <c r="N3829" s="39" t="s">
        <v>28</v>
      </c>
      <c r="O3829" s="39">
        <v>740</v>
      </c>
      <c r="P3829" s="39">
        <v>1</v>
      </c>
      <c r="Q3829" s="39">
        <v>0</v>
      </c>
      <c r="R3829" s="39">
        <f>O3829*P3829</f>
        <v>740</v>
      </c>
      <c r="S3829" s="39"/>
    </row>
    <row r="3830" spans="1:19">
      <c r="D3830" s="39">
        <v>3825</v>
      </c>
      <c r="E3830" s="39" t="s">
        <v>3415</v>
      </c>
      <c r="F3830" s="39" t="s">
        <v>3415</v>
      </c>
      <c r="G3830" s="39" t="s">
        <v>3415</v>
      </c>
      <c r="H3830" s="39">
        <v>4343344</v>
      </c>
      <c r="I3830" s="39" t="s">
        <v>517</v>
      </c>
      <c r="J3830" s="39" t="s">
        <v>4252</v>
      </c>
      <c r="K3830" s="39" t="s">
        <v>64</v>
      </c>
      <c r="L3830" s="39" t="s">
        <v>31</v>
      </c>
      <c r="M3830" s="39" t="s">
        <v>65</v>
      </c>
      <c r="N3830" s="39" t="s">
        <v>30</v>
      </c>
      <c r="O3830" s="39">
        <v>1022</v>
      </c>
      <c r="P3830" s="39">
        <v>1</v>
      </c>
      <c r="Q3830" s="39">
        <v>0</v>
      </c>
      <c r="R3830" s="39">
        <f>O3830*P3830</f>
        <v>1022</v>
      </c>
      <c r="S3830" s="39"/>
    </row>
    <row r="3831" spans="1:19">
      <c r="D3831" s="39">
        <v>3826</v>
      </c>
      <c r="E3831" s="39" t="s">
        <v>3415</v>
      </c>
      <c r="F3831" s="39" t="s">
        <v>3415</v>
      </c>
      <c r="G3831" s="39" t="s">
        <v>3415</v>
      </c>
      <c r="H3831" s="39">
        <v>4343345</v>
      </c>
      <c r="I3831" s="39" t="s">
        <v>519</v>
      </c>
      <c r="J3831" s="39" t="s">
        <v>4253</v>
      </c>
      <c r="K3831" s="39" t="s">
        <v>64</v>
      </c>
      <c r="L3831" s="39" t="s">
        <v>31</v>
      </c>
      <c r="M3831" s="39" t="s">
        <v>65</v>
      </c>
      <c r="N3831" s="39" t="s">
        <v>30</v>
      </c>
      <c r="O3831" s="39">
        <v>1022</v>
      </c>
      <c r="P3831" s="39">
        <v>1</v>
      </c>
      <c r="Q3831" s="39">
        <v>0</v>
      </c>
      <c r="R3831" s="39">
        <f>O3831*P3831</f>
        <v>1022</v>
      </c>
      <c r="S3831" s="39"/>
    </row>
    <row r="3832" spans="1:19">
      <c r="D3832" s="39">
        <v>3827</v>
      </c>
      <c r="E3832" s="39" t="s">
        <v>3415</v>
      </c>
      <c r="F3832" s="39" t="s">
        <v>3415</v>
      </c>
      <c r="G3832" s="39" t="s">
        <v>3415</v>
      </c>
      <c r="H3832" s="39">
        <v>4343346</v>
      </c>
      <c r="I3832" s="39" t="s">
        <v>521</v>
      </c>
      <c r="J3832" s="39" t="s">
        <v>4254</v>
      </c>
      <c r="K3832" s="39" t="s">
        <v>64</v>
      </c>
      <c r="L3832" s="39" t="s">
        <v>31</v>
      </c>
      <c r="M3832" s="39" t="s">
        <v>65</v>
      </c>
      <c r="N3832" s="39" t="s">
        <v>30</v>
      </c>
      <c r="O3832" s="39">
        <v>1022</v>
      </c>
      <c r="P3832" s="39">
        <v>1</v>
      </c>
      <c r="Q3832" s="39">
        <v>0</v>
      </c>
      <c r="R3832" s="39">
        <f>O3832*P3832</f>
        <v>1022</v>
      </c>
      <c r="S3832" s="39"/>
    </row>
    <row r="3833" spans="1:19">
      <c r="D3833" s="39">
        <v>3828</v>
      </c>
      <c r="E3833" s="39" t="s">
        <v>3415</v>
      </c>
      <c r="F3833" s="39" t="s">
        <v>3415</v>
      </c>
      <c r="G3833" s="39" t="s">
        <v>3415</v>
      </c>
      <c r="H3833" s="39">
        <v>4343348</v>
      </c>
      <c r="I3833" s="39" t="s">
        <v>523</v>
      </c>
      <c r="J3833" s="39" t="s">
        <v>4255</v>
      </c>
      <c r="K3833" s="39" t="s">
        <v>64</v>
      </c>
      <c r="L3833" s="39" t="s">
        <v>31</v>
      </c>
      <c r="M3833" s="39" t="s">
        <v>65</v>
      </c>
      <c r="N3833" s="39" t="s">
        <v>29</v>
      </c>
      <c r="O3833" s="39">
        <v>819</v>
      </c>
      <c r="P3833" s="39">
        <v>1</v>
      </c>
      <c r="Q3833" s="39">
        <v>0</v>
      </c>
      <c r="R3833" s="39">
        <f>O3833*P3833</f>
        <v>819</v>
      </c>
      <c r="S3833" s="39"/>
    </row>
    <row r="3834" spans="1:19">
      <c r="D3834" s="39">
        <v>3829</v>
      </c>
      <c r="E3834" s="39" t="s">
        <v>3415</v>
      </c>
      <c r="F3834" s="39" t="s">
        <v>3415</v>
      </c>
      <c r="G3834" s="39" t="s">
        <v>3415</v>
      </c>
      <c r="H3834" s="39">
        <v>4343349</v>
      </c>
      <c r="I3834" s="39" t="s">
        <v>525</v>
      </c>
      <c r="J3834" s="39" t="s">
        <v>4256</v>
      </c>
      <c r="K3834" s="39" t="s">
        <v>64</v>
      </c>
      <c r="L3834" s="39" t="s">
        <v>31</v>
      </c>
      <c r="M3834" s="39" t="s">
        <v>65</v>
      </c>
      <c r="N3834" s="39" t="s">
        <v>29</v>
      </c>
      <c r="O3834" s="39">
        <v>819</v>
      </c>
      <c r="P3834" s="39">
        <v>1</v>
      </c>
      <c r="Q3834" s="39">
        <v>0</v>
      </c>
      <c r="R3834" s="39">
        <f>O3834*P3834</f>
        <v>819</v>
      </c>
      <c r="S3834" s="39"/>
    </row>
    <row r="3835" spans="1:19">
      <c r="D3835" s="39">
        <v>3830</v>
      </c>
      <c r="E3835" s="39" t="s">
        <v>3415</v>
      </c>
      <c r="F3835" s="39" t="s">
        <v>3415</v>
      </c>
      <c r="G3835" s="39" t="s">
        <v>3415</v>
      </c>
      <c r="H3835" s="39">
        <v>4343350</v>
      </c>
      <c r="I3835" s="39" t="s">
        <v>527</v>
      </c>
      <c r="J3835" s="39" t="s">
        <v>4257</v>
      </c>
      <c r="K3835" s="39" t="s">
        <v>64</v>
      </c>
      <c r="L3835" s="39" t="s">
        <v>31</v>
      </c>
      <c r="M3835" s="39" t="s">
        <v>65</v>
      </c>
      <c r="N3835" s="39" t="s">
        <v>29</v>
      </c>
      <c r="O3835" s="39">
        <v>819</v>
      </c>
      <c r="P3835" s="39">
        <v>1</v>
      </c>
      <c r="Q3835" s="39">
        <v>0</v>
      </c>
      <c r="R3835" s="39">
        <f>O3835*P3835</f>
        <v>819</v>
      </c>
      <c r="S3835" s="39"/>
    </row>
    <row r="3836" spans="1:19">
      <c r="D3836" s="39">
        <v>3831</v>
      </c>
      <c r="E3836" s="39" t="s">
        <v>3415</v>
      </c>
      <c r="F3836" s="39" t="s">
        <v>3415</v>
      </c>
      <c r="G3836" s="39" t="s">
        <v>3415</v>
      </c>
      <c r="H3836" s="39">
        <v>4343353</v>
      </c>
      <c r="I3836" s="39" t="s">
        <v>529</v>
      </c>
      <c r="J3836" s="39" t="s">
        <v>4258</v>
      </c>
      <c r="K3836" s="39" t="s">
        <v>64</v>
      </c>
      <c r="L3836" s="39" t="s">
        <v>31</v>
      </c>
      <c r="M3836" s="39" t="s">
        <v>65</v>
      </c>
      <c r="N3836" s="39" t="s">
        <v>26</v>
      </c>
      <c r="O3836" s="39">
        <v>692</v>
      </c>
      <c r="P3836" s="39">
        <v>1</v>
      </c>
      <c r="Q3836" s="39">
        <v>0</v>
      </c>
      <c r="R3836" s="39">
        <f>O3836*P3836</f>
        <v>692</v>
      </c>
      <c r="S3836" s="39"/>
    </row>
    <row r="3837" spans="1:19">
      <c r="D3837" s="39">
        <v>3832</v>
      </c>
      <c r="E3837" s="39" t="s">
        <v>3415</v>
      </c>
      <c r="F3837" s="39" t="s">
        <v>3415</v>
      </c>
      <c r="G3837" s="39" t="s">
        <v>3415</v>
      </c>
      <c r="H3837" s="39">
        <v>4343354</v>
      </c>
      <c r="I3837" s="39" t="s">
        <v>531</v>
      </c>
      <c r="J3837" s="39" t="s">
        <v>4259</v>
      </c>
      <c r="K3837" s="39" t="s">
        <v>64</v>
      </c>
      <c r="L3837" s="39" t="s">
        <v>31</v>
      </c>
      <c r="M3837" s="39" t="s">
        <v>65</v>
      </c>
      <c r="N3837" s="39" t="s">
        <v>26</v>
      </c>
      <c r="O3837" s="39">
        <v>692</v>
      </c>
      <c r="P3837" s="39">
        <v>1</v>
      </c>
      <c r="Q3837" s="39">
        <v>0</v>
      </c>
      <c r="R3837" s="39">
        <f>O3837*P3837</f>
        <v>692</v>
      </c>
      <c r="S3837" s="39"/>
    </row>
    <row r="3838" spans="1:19">
      <c r="D3838" s="39">
        <v>3833</v>
      </c>
      <c r="E3838" s="39" t="s">
        <v>3415</v>
      </c>
      <c r="F3838" s="39" t="s">
        <v>3415</v>
      </c>
      <c r="G3838" s="39" t="s">
        <v>3415</v>
      </c>
      <c r="H3838" s="39">
        <v>4343356</v>
      </c>
      <c r="I3838" s="39" t="s">
        <v>535</v>
      </c>
      <c r="J3838" s="39" t="s">
        <v>4260</v>
      </c>
      <c r="K3838" s="39" t="s">
        <v>64</v>
      </c>
      <c r="L3838" s="39" t="s">
        <v>31</v>
      </c>
      <c r="M3838" s="39" t="s">
        <v>65</v>
      </c>
      <c r="N3838" s="39" t="s">
        <v>30</v>
      </c>
      <c r="O3838" s="39">
        <v>1022</v>
      </c>
      <c r="P3838" s="39">
        <v>1</v>
      </c>
      <c r="Q3838" s="39">
        <v>0</v>
      </c>
      <c r="R3838" s="39">
        <f>O3838*P3838</f>
        <v>1022</v>
      </c>
      <c r="S3838" s="39"/>
    </row>
    <row r="3839" spans="1:19">
      <c r="D3839" s="39">
        <v>3834</v>
      </c>
      <c r="E3839" s="39" t="s">
        <v>3415</v>
      </c>
      <c r="F3839" s="39" t="s">
        <v>3415</v>
      </c>
      <c r="G3839" s="39" t="s">
        <v>3415</v>
      </c>
      <c r="H3839" s="39">
        <v>4343357</v>
      </c>
      <c r="I3839" s="39" t="s">
        <v>537</v>
      </c>
      <c r="J3839" s="39" t="s">
        <v>4261</v>
      </c>
      <c r="K3839" s="39" t="s">
        <v>64</v>
      </c>
      <c r="L3839" s="39" t="s">
        <v>31</v>
      </c>
      <c r="M3839" s="39" t="s">
        <v>65</v>
      </c>
      <c r="N3839" s="39" t="s">
        <v>29</v>
      </c>
      <c r="O3839" s="39">
        <v>819</v>
      </c>
      <c r="P3839" s="39">
        <v>1</v>
      </c>
      <c r="Q3839" s="39">
        <v>0</v>
      </c>
      <c r="R3839" s="39">
        <f>O3839*P3839</f>
        <v>819</v>
      </c>
      <c r="S3839" s="39"/>
    </row>
    <row r="3840" spans="1:19">
      <c r="D3840" s="39">
        <v>3835</v>
      </c>
      <c r="E3840" s="39" t="s">
        <v>3415</v>
      </c>
      <c r="F3840" s="39" t="s">
        <v>3415</v>
      </c>
      <c r="G3840" s="39" t="s">
        <v>3415</v>
      </c>
      <c r="H3840" s="39">
        <v>4343360</v>
      </c>
      <c r="I3840" s="39" t="s">
        <v>539</v>
      </c>
      <c r="J3840" s="39" t="s">
        <v>4262</v>
      </c>
      <c r="K3840" s="39" t="s">
        <v>64</v>
      </c>
      <c r="L3840" s="39" t="s">
        <v>31</v>
      </c>
      <c r="M3840" s="39" t="s">
        <v>65</v>
      </c>
      <c r="N3840" s="39" t="s">
        <v>28</v>
      </c>
      <c r="O3840" s="39">
        <v>740</v>
      </c>
      <c r="P3840" s="39">
        <v>1</v>
      </c>
      <c r="Q3840" s="39">
        <v>0</v>
      </c>
      <c r="R3840" s="39">
        <f>O3840*P3840</f>
        <v>740</v>
      </c>
      <c r="S3840" s="39"/>
    </row>
    <row r="3841" spans="1:19">
      <c r="D3841" s="39">
        <v>3836</v>
      </c>
      <c r="E3841" s="39" t="s">
        <v>3415</v>
      </c>
      <c r="F3841" s="39" t="s">
        <v>3415</v>
      </c>
      <c r="G3841" s="39" t="s">
        <v>3415</v>
      </c>
      <c r="H3841" s="39">
        <v>4343361</v>
      </c>
      <c r="I3841" s="39" t="s">
        <v>541</v>
      </c>
      <c r="J3841" s="39" t="s">
        <v>4263</v>
      </c>
      <c r="K3841" s="39" t="s">
        <v>64</v>
      </c>
      <c r="L3841" s="39" t="s">
        <v>31</v>
      </c>
      <c r="M3841" s="39" t="s">
        <v>65</v>
      </c>
      <c r="N3841" s="39" t="s">
        <v>28</v>
      </c>
      <c r="O3841" s="39">
        <v>740</v>
      </c>
      <c r="P3841" s="39">
        <v>1</v>
      </c>
      <c r="Q3841" s="39">
        <v>0</v>
      </c>
      <c r="R3841" s="39">
        <f>O3841*P3841</f>
        <v>740</v>
      </c>
      <c r="S3841" s="39"/>
    </row>
    <row r="3842" spans="1:19">
      <c r="D3842" s="39">
        <v>3837</v>
      </c>
      <c r="E3842" s="39" t="s">
        <v>3415</v>
      </c>
      <c r="F3842" s="39" t="s">
        <v>3415</v>
      </c>
      <c r="G3842" s="39" t="s">
        <v>3415</v>
      </c>
      <c r="H3842" s="39">
        <v>4343364</v>
      </c>
      <c r="I3842" s="39" t="s">
        <v>1173</v>
      </c>
      <c r="J3842" s="39" t="s">
        <v>4264</v>
      </c>
      <c r="K3842" s="39" t="s">
        <v>64</v>
      </c>
      <c r="L3842" s="39" t="s">
        <v>31</v>
      </c>
      <c r="M3842" s="39" t="s">
        <v>65</v>
      </c>
      <c r="N3842" s="39" t="s">
        <v>26</v>
      </c>
      <c r="O3842" s="39">
        <v>692</v>
      </c>
      <c r="P3842" s="39">
        <v>1</v>
      </c>
      <c r="Q3842" s="39">
        <v>0</v>
      </c>
      <c r="R3842" s="39">
        <f>O3842*P3842</f>
        <v>692</v>
      </c>
      <c r="S3842" s="39"/>
    </row>
    <row r="3843" spans="1:19">
      <c r="D3843" s="39">
        <v>3838</v>
      </c>
      <c r="E3843" s="39" t="s">
        <v>3415</v>
      </c>
      <c r="F3843" s="39" t="s">
        <v>3415</v>
      </c>
      <c r="G3843" s="39" t="s">
        <v>3415</v>
      </c>
      <c r="H3843" s="39">
        <v>4343365</v>
      </c>
      <c r="I3843" s="39" t="s">
        <v>543</v>
      </c>
      <c r="J3843" s="39" t="s">
        <v>4265</v>
      </c>
      <c r="K3843" s="39" t="s">
        <v>64</v>
      </c>
      <c r="L3843" s="39" t="s">
        <v>31</v>
      </c>
      <c r="M3843" s="39" t="s">
        <v>65</v>
      </c>
      <c r="N3843" s="39" t="s">
        <v>26</v>
      </c>
      <c r="O3843" s="39">
        <v>692</v>
      </c>
      <c r="P3843" s="39">
        <v>1</v>
      </c>
      <c r="Q3843" s="39">
        <v>0</v>
      </c>
      <c r="R3843" s="39">
        <f>O3843*P3843</f>
        <v>692</v>
      </c>
      <c r="S3843" s="39"/>
    </row>
    <row r="3844" spans="1:19">
      <c r="D3844" s="39">
        <v>3839</v>
      </c>
      <c r="E3844" s="39" t="s">
        <v>3415</v>
      </c>
      <c r="F3844" s="39" t="s">
        <v>3415</v>
      </c>
      <c r="G3844" s="39" t="s">
        <v>3415</v>
      </c>
      <c r="H3844" s="39">
        <v>4343367</v>
      </c>
      <c r="I3844" s="39" t="s">
        <v>545</v>
      </c>
      <c r="J3844" s="39" t="s">
        <v>4266</v>
      </c>
      <c r="K3844" s="39" t="s">
        <v>64</v>
      </c>
      <c r="L3844" s="39" t="s">
        <v>31</v>
      </c>
      <c r="M3844" s="39" t="s">
        <v>65</v>
      </c>
      <c r="N3844" s="39" t="s">
        <v>26</v>
      </c>
      <c r="O3844" s="39">
        <v>692</v>
      </c>
      <c r="P3844" s="39">
        <v>1</v>
      </c>
      <c r="Q3844" s="39">
        <v>0</v>
      </c>
      <c r="R3844" s="39">
        <f>O3844*P3844</f>
        <v>692</v>
      </c>
      <c r="S3844" s="39"/>
    </row>
    <row r="3845" spans="1:19">
      <c r="D3845" s="39">
        <v>3840</v>
      </c>
      <c r="E3845" s="39" t="s">
        <v>3415</v>
      </c>
      <c r="F3845" s="39" t="s">
        <v>3415</v>
      </c>
      <c r="G3845" s="39" t="s">
        <v>3415</v>
      </c>
      <c r="H3845" s="39">
        <v>4343368</v>
      </c>
      <c r="I3845" s="39" t="s">
        <v>547</v>
      </c>
      <c r="J3845" s="39" t="s">
        <v>4267</v>
      </c>
      <c r="K3845" s="39" t="s">
        <v>64</v>
      </c>
      <c r="L3845" s="39" t="s">
        <v>31</v>
      </c>
      <c r="M3845" s="39" t="s">
        <v>65</v>
      </c>
      <c r="N3845" s="39" t="s">
        <v>26</v>
      </c>
      <c r="O3845" s="39">
        <v>692</v>
      </c>
      <c r="P3845" s="39">
        <v>1</v>
      </c>
      <c r="Q3845" s="39">
        <v>0</v>
      </c>
      <c r="R3845" s="39">
        <f>O3845*P3845</f>
        <v>692</v>
      </c>
      <c r="S3845" s="39"/>
    </row>
    <row r="3846" spans="1:19">
      <c r="D3846" s="39">
        <v>3841</v>
      </c>
      <c r="E3846" s="39" t="s">
        <v>3415</v>
      </c>
      <c r="F3846" s="39" t="s">
        <v>3415</v>
      </c>
      <c r="G3846" s="39" t="s">
        <v>3450</v>
      </c>
      <c r="H3846" s="39">
        <v>4343372</v>
      </c>
      <c r="I3846" s="39" t="s">
        <v>834</v>
      </c>
      <c r="J3846" s="39" t="s">
        <v>4268</v>
      </c>
      <c r="K3846" s="39" t="s">
        <v>64</v>
      </c>
      <c r="L3846" s="39" t="s">
        <v>31</v>
      </c>
      <c r="M3846" s="39" t="s">
        <v>65</v>
      </c>
      <c r="N3846" s="39" t="s">
        <v>28</v>
      </c>
      <c r="O3846" s="39">
        <v>740</v>
      </c>
      <c r="P3846" s="39">
        <v>1</v>
      </c>
      <c r="Q3846" s="39">
        <v>0</v>
      </c>
      <c r="R3846" s="39">
        <f>O3846*P3846</f>
        <v>740</v>
      </c>
      <c r="S3846" s="39"/>
    </row>
    <row r="3847" spans="1:19">
      <c r="D3847" s="39">
        <v>3842</v>
      </c>
      <c r="E3847" s="39" t="s">
        <v>3415</v>
      </c>
      <c r="F3847" s="39" t="s">
        <v>3415</v>
      </c>
      <c r="G3847" s="39" t="s">
        <v>3415</v>
      </c>
      <c r="H3847" s="39">
        <v>4343377</v>
      </c>
      <c r="I3847" s="39" t="s">
        <v>549</v>
      </c>
      <c r="J3847" s="39" t="s">
        <v>4269</v>
      </c>
      <c r="K3847" s="39" t="s">
        <v>64</v>
      </c>
      <c r="L3847" s="39" t="s">
        <v>31</v>
      </c>
      <c r="M3847" s="39" t="s">
        <v>65</v>
      </c>
      <c r="N3847" s="39" t="s">
        <v>26</v>
      </c>
      <c r="O3847" s="39">
        <v>692</v>
      </c>
      <c r="P3847" s="39">
        <v>1</v>
      </c>
      <c r="Q3847" s="39">
        <v>0</v>
      </c>
      <c r="R3847" s="39">
        <f>O3847*P3847</f>
        <v>692</v>
      </c>
      <c r="S3847" s="39"/>
    </row>
    <row r="3848" spans="1:19">
      <c r="D3848" s="39">
        <v>3843</v>
      </c>
      <c r="E3848" s="39" t="s">
        <v>3415</v>
      </c>
      <c r="F3848" s="39" t="s">
        <v>3415</v>
      </c>
      <c r="G3848" s="39" t="s">
        <v>3415</v>
      </c>
      <c r="H3848" s="39">
        <v>4343378</v>
      </c>
      <c r="I3848" s="39" t="s">
        <v>551</v>
      </c>
      <c r="J3848" s="39" t="s">
        <v>4270</v>
      </c>
      <c r="K3848" s="39" t="s">
        <v>64</v>
      </c>
      <c r="L3848" s="39" t="s">
        <v>31</v>
      </c>
      <c r="M3848" s="39" t="s">
        <v>65</v>
      </c>
      <c r="N3848" s="39" t="s">
        <v>26</v>
      </c>
      <c r="O3848" s="39">
        <v>692</v>
      </c>
      <c r="P3848" s="39">
        <v>1</v>
      </c>
      <c r="Q3848" s="39">
        <v>0</v>
      </c>
      <c r="R3848" s="39">
        <f>O3848*P3848</f>
        <v>692</v>
      </c>
      <c r="S3848" s="39"/>
    </row>
    <row r="3849" spans="1:19">
      <c r="D3849" s="39">
        <v>3844</v>
      </c>
      <c r="E3849" s="39" t="s">
        <v>3415</v>
      </c>
      <c r="F3849" s="39" t="s">
        <v>3415</v>
      </c>
      <c r="G3849" s="39" t="s">
        <v>3450</v>
      </c>
      <c r="H3849" s="39">
        <v>4343379</v>
      </c>
      <c r="I3849" s="39" t="s">
        <v>553</v>
      </c>
      <c r="J3849" s="39" t="s">
        <v>4271</v>
      </c>
      <c r="K3849" s="39" t="s">
        <v>64</v>
      </c>
      <c r="L3849" s="39" t="s">
        <v>31</v>
      </c>
      <c r="M3849" s="39" t="s">
        <v>65</v>
      </c>
      <c r="N3849" s="39" t="s">
        <v>26</v>
      </c>
      <c r="O3849" s="39">
        <v>692</v>
      </c>
      <c r="P3849" s="39">
        <v>1</v>
      </c>
      <c r="Q3849" s="39">
        <v>0</v>
      </c>
      <c r="R3849" s="39">
        <f>O3849*P3849</f>
        <v>692</v>
      </c>
      <c r="S3849" s="39"/>
    </row>
    <row r="3850" spans="1:19">
      <c r="D3850" s="39">
        <v>3845</v>
      </c>
      <c r="E3850" s="39" t="s">
        <v>3415</v>
      </c>
      <c r="F3850" s="39" t="s">
        <v>3415</v>
      </c>
      <c r="G3850" s="39" t="s">
        <v>3415</v>
      </c>
      <c r="H3850" s="39">
        <v>4343385</v>
      </c>
      <c r="I3850" s="39" t="s">
        <v>555</v>
      </c>
      <c r="J3850" s="39" t="s">
        <v>4272</v>
      </c>
      <c r="K3850" s="39" t="s">
        <v>64</v>
      </c>
      <c r="L3850" s="39" t="s">
        <v>31</v>
      </c>
      <c r="M3850" s="39" t="s">
        <v>65</v>
      </c>
      <c r="N3850" s="39" t="s">
        <v>28</v>
      </c>
      <c r="O3850" s="39">
        <v>740</v>
      </c>
      <c r="P3850" s="39">
        <v>1</v>
      </c>
      <c r="Q3850" s="39">
        <v>0</v>
      </c>
      <c r="R3850" s="39">
        <f>O3850*P3850</f>
        <v>740</v>
      </c>
      <c r="S3850" s="39"/>
    </row>
    <row r="3851" spans="1:19">
      <c r="D3851" s="39">
        <v>3846</v>
      </c>
      <c r="E3851" s="39" t="s">
        <v>3415</v>
      </c>
      <c r="F3851" s="39" t="s">
        <v>3415</v>
      </c>
      <c r="G3851" s="39" t="s">
        <v>3415</v>
      </c>
      <c r="H3851" s="39">
        <v>4343386</v>
      </c>
      <c r="I3851" s="39" t="s">
        <v>557</v>
      </c>
      <c r="J3851" s="39" t="s">
        <v>4273</v>
      </c>
      <c r="K3851" s="39" t="s">
        <v>64</v>
      </c>
      <c r="L3851" s="39" t="s">
        <v>31</v>
      </c>
      <c r="M3851" s="39" t="s">
        <v>65</v>
      </c>
      <c r="N3851" s="39" t="s">
        <v>30</v>
      </c>
      <c r="O3851" s="39">
        <v>1022</v>
      </c>
      <c r="P3851" s="39">
        <v>1</v>
      </c>
      <c r="Q3851" s="39">
        <v>0</v>
      </c>
      <c r="R3851" s="39">
        <f>O3851*P3851</f>
        <v>1022</v>
      </c>
      <c r="S3851" s="39"/>
    </row>
    <row r="3852" spans="1:19">
      <c r="D3852" s="39">
        <v>3847</v>
      </c>
      <c r="E3852" s="39" t="s">
        <v>3415</v>
      </c>
      <c r="F3852" s="39" t="s">
        <v>3415</v>
      </c>
      <c r="G3852" s="39" t="s">
        <v>3415</v>
      </c>
      <c r="H3852" s="39">
        <v>4343387</v>
      </c>
      <c r="I3852" s="39" t="s">
        <v>559</v>
      </c>
      <c r="J3852" s="39" t="s">
        <v>4274</v>
      </c>
      <c r="K3852" s="39" t="s">
        <v>64</v>
      </c>
      <c r="L3852" s="39" t="s">
        <v>31</v>
      </c>
      <c r="M3852" s="39" t="s">
        <v>65</v>
      </c>
      <c r="N3852" s="39" t="s">
        <v>30</v>
      </c>
      <c r="O3852" s="39">
        <v>1022</v>
      </c>
      <c r="P3852" s="39">
        <v>1</v>
      </c>
      <c r="Q3852" s="39">
        <v>0</v>
      </c>
      <c r="R3852" s="39">
        <f>O3852*P3852</f>
        <v>1022</v>
      </c>
      <c r="S3852" s="39"/>
    </row>
    <row r="3853" spans="1:19">
      <c r="D3853" s="39">
        <v>3848</v>
      </c>
      <c r="E3853" s="39" t="s">
        <v>3415</v>
      </c>
      <c r="F3853" s="39" t="s">
        <v>3415</v>
      </c>
      <c r="G3853" s="39" t="s">
        <v>3415</v>
      </c>
      <c r="H3853" s="39">
        <v>4343396</v>
      </c>
      <c r="I3853" s="39" t="s">
        <v>561</v>
      </c>
      <c r="J3853" s="39" t="s">
        <v>4275</v>
      </c>
      <c r="K3853" s="39" t="s">
        <v>64</v>
      </c>
      <c r="L3853" s="39" t="s">
        <v>31</v>
      </c>
      <c r="M3853" s="39" t="s">
        <v>65</v>
      </c>
      <c r="N3853" s="39" t="s">
        <v>30</v>
      </c>
      <c r="O3853" s="39">
        <v>1022</v>
      </c>
      <c r="P3853" s="39">
        <v>1</v>
      </c>
      <c r="Q3853" s="39">
        <v>0</v>
      </c>
      <c r="R3853" s="39">
        <f>O3853*P3853</f>
        <v>1022</v>
      </c>
      <c r="S3853" s="39"/>
    </row>
    <row r="3854" spans="1:19">
      <c r="D3854" s="39">
        <v>3849</v>
      </c>
      <c r="E3854" s="39" t="s">
        <v>3415</v>
      </c>
      <c r="F3854" s="39" t="s">
        <v>3415</v>
      </c>
      <c r="G3854" s="39" t="s">
        <v>3415</v>
      </c>
      <c r="H3854" s="39">
        <v>4343406</v>
      </c>
      <c r="I3854" s="39" t="s">
        <v>565</v>
      </c>
      <c r="J3854" s="39" t="s">
        <v>4276</v>
      </c>
      <c r="K3854" s="39" t="s">
        <v>64</v>
      </c>
      <c r="L3854" s="39" t="s">
        <v>31</v>
      </c>
      <c r="M3854" s="39" t="s">
        <v>65</v>
      </c>
      <c r="N3854" s="39" t="s">
        <v>29</v>
      </c>
      <c r="O3854" s="39">
        <v>819</v>
      </c>
      <c r="P3854" s="39">
        <v>1</v>
      </c>
      <c r="Q3854" s="39">
        <v>0</v>
      </c>
      <c r="R3854" s="39">
        <f>O3854*P3854</f>
        <v>819</v>
      </c>
      <c r="S3854" s="39"/>
    </row>
    <row r="3855" spans="1:19">
      <c r="D3855" s="39">
        <v>3850</v>
      </c>
      <c r="E3855" s="39" t="s">
        <v>3415</v>
      </c>
      <c r="F3855" s="39" t="s">
        <v>3415</v>
      </c>
      <c r="G3855" s="39" t="s">
        <v>3415</v>
      </c>
      <c r="H3855" s="39">
        <v>4343409</v>
      </c>
      <c r="I3855" s="39" t="s">
        <v>567</v>
      </c>
      <c r="J3855" s="39" t="s">
        <v>4277</v>
      </c>
      <c r="K3855" s="39" t="s">
        <v>64</v>
      </c>
      <c r="L3855" s="39" t="s">
        <v>31</v>
      </c>
      <c r="M3855" s="39" t="s">
        <v>65</v>
      </c>
      <c r="N3855" s="39" t="s">
        <v>30</v>
      </c>
      <c r="O3855" s="39">
        <v>1022</v>
      </c>
      <c r="P3855" s="39">
        <v>1</v>
      </c>
      <c r="Q3855" s="39">
        <v>0</v>
      </c>
      <c r="R3855" s="39">
        <f>O3855*P3855</f>
        <v>1022</v>
      </c>
      <c r="S3855" s="39"/>
    </row>
    <row r="3856" spans="1:19">
      <c r="D3856" s="39">
        <v>3851</v>
      </c>
      <c r="E3856" s="39" t="s">
        <v>3415</v>
      </c>
      <c r="F3856" s="39" t="s">
        <v>3415</v>
      </c>
      <c r="G3856" s="39" t="s">
        <v>3415</v>
      </c>
      <c r="H3856" s="39">
        <v>4343411</v>
      </c>
      <c r="I3856" s="39" t="s">
        <v>569</v>
      </c>
      <c r="J3856" s="39" t="s">
        <v>4278</v>
      </c>
      <c r="K3856" s="39" t="s">
        <v>64</v>
      </c>
      <c r="L3856" s="39" t="s">
        <v>31</v>
      </c>
      <c r="M3856" s="39" t="s">
        <v>65</v>
      </c>
      <c r="N3856" s="39" t="s">
        <v>28</v>
      </c>
      <c r="O3856" s="39">
        <v>740</v>
      </c>
      <c r="P3856" s="39">
        <v>1</v>
      </c>
      <c r="Q3856" s="39">
        <v>0</v>
      </c>
      <c r="R3856" s="39">
        <f>O3856*P3856</f>
        <v>740</v>
      </c>
      <c r="S3856" s="39"/>
    </row>
    <row r="3857" spans="1:19">
      <c r="D3857" s="39">
        <v>3852</v>
      </c>
      <c r="E3857" s="39" t="s">
        <v>3415</v>
      </c>
      <c r="F3857" s="39" t="s">
        <v>3415</v>
      </c>
      <c r="G3857" s="39" t="s">
        <v>3415</v>
      </c>
      <c r="H3857" s="39">
        <v>4343416</v>
      </c>
      <c r="I3857" s="39" t="s">
        <v>571</v>
      </c>
      <c r="J3857" s="39" t="s">
        <v>4279</v>
      </c>
      <c r="K3857" s="39" t="s">
        <v>64</v>
      </c>
      <c r="L3857" s="39" t="s">
        <v>31</v>
      </c>
      <c r="M3857" s="39" t="s">
        <v>65</v>
      </c>
      <c r="N3857" s="39" t="s">
        <v>29</v>
      </c>
      <c r="O3857" s="39">
        <v>819</v>
      </c>
      <c r="P3857" s="39">
        <v>1</v>
      </c>
      <c r="Q3857" s="39">
        <v>0</v>
      </c>
      <c r="R3857" s="39">
        <f>O3857*P3857</f>
        <v>819</v>
      </c>
      <c r="S3857" s="39"/>
    </row>
    <row r="3858" spans="1:19">
      <c r="D3858" s="39">
        <v>3853</v>
      </c>
      <c r="E3858" s="39" t="s">
        <v>3415</v>
      </c>
      <c r="F3858" s="39" t="s">
        <v>3415</v>
      </c>
      <c r="G3858" s="39" t="s">
        <v>3415</v>
      </c>
      <c r="H3858" s="39">
        <v>4343418</v>
      </c>
      <c r="I3858" s="39" t="s">
        <v>573</v>
      </c>
      <c r="J3858" s="39" t="s">
        <v>4280</v>
      </c>
      <c r="K3858" s="39" t="s">
        <v>64</v>
      </c>
      <c r="L3858" s="39" t="s">
        <v>31</v>
      </c>
      <c r="M3858" s="39" t="s">
        <v>65</v>
      </c>
      <c r="N3858" s="39" t="s">
        <v>26</v>
      </c>
      <c r="O3858" s="39">
        <v>692</v>
      </c>
      <c r="P3858" s="39">
        <v>1</v>
      </c>
      <c r="Q3858" s="39">
        <v>0</v>
      </c>
      <c r="R3858" s="39">
        <f>O3858*P3858</f>
        <v>692</v>
      </c>
      <c r="S3858" s="39"/>
    </row>
    <row r="3859" spans="1:19">
      <c r="D3859" s="39">
        <v>3854</v>
      </c>
      <c r="E3859" s="39" t="s">
        <v>3415</v>
      </c>
      <c r="F3859" s="39" t="s">
        <v>3415</v>
      </c>
      <c r="G3859" s="39" t="s">
        <v>3415</v>
      </c>
      <c r="H3859" s="39">
        <v>4343423</v>
      </c>
      <c r="I3859" s="39" t="s">
        <v>577</v>
      </c>
      <c r="J3859" s="39" t="s">
        <v>4281</v>
      </c>
      <c r="K3859" s="39" t="s">
        <v>64</v>
      </c>
      <c r="L3859" s="39" t="s">
        <v>31</v>
      </c>
      <c r="M3859" s="39" t="s">
        <v>65</v>
      </c>
      <c r="N3859" s="39" t="s">
        <v>26</v>
      </c>
      <c r="O3859" s="39">
        <v>692</v>
      </c>
      <c r="P3859" s="39">
        <v>1</v>
      </c>
      <c r="Q3859" s="39">
        <v>0</v>
      </c>
      <c r="R3859" s="39">
        <f>O3859*P3859</f>
        <v>692</v>
      </c>
      <c r="S3859" s="39"/>
    </row>
    <row r="3860" spans="1:19">
      <c r="D3860" s="39">
        <v>3855</v>
      </c>
      <c r="E3860" s="39" t="s">
        <v>3415</v>
      </c>
      <c r="F3860" s="39" t="s">
        <v>3415</v>
      </c>
      <c r="G3860" s="39" t="s">
        <v>3415</v>
      </c>
      <c r="H3860" s="39">
        <v>4343424</v>
      </c>
      <c r="I3860" s="39" t="s">
        <v>579</v>
      </c>
      <c r="J3860" s="39" t="s">
        <v>4282</v>
      </c>
      <c r="K3860" s="39" t="s">
        <v>64</v>
      </c>
      <c r="L3860" s="39" t="s">
        <v>31</v>
      </c>
      <c r="M3860" s="39" t="s">
        <v>65</v>
      </c>
      <c r="N3860" s="39" t="s">
        <v>26</v>
      </c>
      <c r="O3860" s="39">
        <v>692</v>
      </c>
      <c r="P3860" s="39">
        <v>1</v>
      </c>
      <c r="Q3860" s="39">
        <v>0</v>
      </c>
      <c r="R3860" s="39">
        <f>O3860*P3860</f>
        <v>692</v>
      </c>
      <c r="S3860" s="39"/>
    </row>
    <row r="3861" spans="1:19">
      <c r="D3861" s="39">
        <v>3856</v>
      </c>
      <c r="E3861" s="39" t="s">
        <v>3415</v>
      </c>
      <c r="F3861" s="39" t="s">
        <v>3415</v>
      </c>
      <c r="G3861" s="39" t="s">
        <v>3415</v>
      </c>
      <c r="H3861" s="39">
        <v>4343429</v>
      </c>
      <c r="I3861" s="39" t="s">
        <v>581</v>
      </c>
      <c r="J3861" s="39" t="s">
        <v>4283</v>
      </c>
      <c r="K3861" s="39" t="s">
        <v>64</v>
      </c>
      <c r="L3861" s="39" t="s">
        <v>31</v>
      </c>
      <c r="M3861" s="39" t="s">
        <v>65</v>
      </c>
      <c r="N3861" s="39" t="s">
        <v>28</v>
      </c>
      <c r="O3861" s="39">
        <v>740</v>
      </c>
      <c r="P3861" s="39">
        <v>1</v>
      </c>
      <c r="Q3861" s="39">
        <v>0</v>
      </c>
      <c r="R3861" s="39">
        <f>O3861*P3861</f>
        <v>740</v>
      </c>
      <c r="S3861" s="39"/>
    </row>
    <row r="3862" spans="1:19">
      <c r="D3862" s="39">
        <v>3857</v>
      </c>
      <c r="E3862" s="39" t="s">
        <v>3415</v>
      </c>
      <c r="F3862" s="39" t="s">
        <v>3415</v>
      </c>
      <c r="G3862" s="39" t="s">
        <v>3415</v>
      </c>
      <c r="H3862" s="39">
        <v>4343430</v>
      </c>
      <c r="I3862" s="39" t="s">
        <v>583</v>
      </c>
      <c r="J3862" s="39" t="s">
        <v>4284</v>
      </c>
      <c r="K3862" s="39" t="s">
        <v>64</v>
      </c>
      <c r="L3862" s="39" t="s">
        <v>31</v>
      </c>
      <c r="M3862" s="39" t="s">
        <v>65</v>
      </c>
      <c r="N3862" s="39" t="s">
        <v>28</v>
      </c>
      <c r="O3862" s="39">
        <v>740</v>
      </c>
      <c r="P3862" s="39">
        <v>1</v>
      </c>
      <c r="Q3862" s="39">
        <v>0</v>
      </c>
      <c r="R3862" s="39">
        <f>O3862*P3862</f>
        <v>740</v>
      </c>
      <c r="S3862" s="39"/>
    </row>
    <row r="3863" spans="1:19">
      <c r="D3863" s="39">
        <v>3858</v>
      </c>
      <c r="E3863" s="39" t="s">
        <v>3415</v>
      </c>
      <c r="F3863" s="39" t="s">
        <v>3415</v>
      </c>
      <c r="G3863" s="39" t="s">
        <v>3415</v>
      </c>
      <c r="H3863" s="39">
        <v>4343431</v>
      </c>
      <c r="I3863" s="39" t="s">
        <v>585</v>
      </c>
      <c r="J3863" s="39" t="s">
        <v>4285</v>
      </c>
      <c r="K3863" s="39" t="s">
        <v>64</v>
      </c>
      <c r="L3863" s="39" t="s">
        <v>31</v>
      </c>
      <c r="M3863" s="39" t="s">
        <v>65</v>
      </c>
      <c r="N3863" s="39" t="s">
        <v>28</v>
      </c>
      <c r="O3863" s="39">
        <v>740</v>
      </c>
      <c r="P3863" s="39">
        <v>1</v>
      </c>
      <c r="Q3863" s="39">
        <v>0</v>
      </c>
      <c r="R3863" s="39">
        <f>O3863*P3863</f>
        <v>740</v>
      </c>
      <c r="S3863" s="39"/>
    </row>
    <row r="3864" spans="1:19">
      <c r="D3864" s="39">
        <v>3859</v>
      </c>
      <c r="E3864" s="39" t="s">
        <v>3415</v>
      </c>
      <c r="F3864" s="39" t="s">
        <v>3415</v>
      </c>
      <c r="G3864" s="39" t="s">
        <v>3415</v>
      </c>
      <c r="H3864" s="39">
        <v>4343432</v>
      </c>
      <c r="I3864" s="39" t="s">
        <v>587</v>
      </c>
      <c r="J3864" s="39" t="s">
        <v>4286</v>
      </c>
      <c r="K3864" s="39" t="s">
        <v>64</v>
      </c>
      <c r="L3864" s="39" t="s">
        <v>31</v>
      </c>
      <c r="M3864" s="39" t="s">
        <v>65</v>
      </c>
      <c r="N3864" s="39" t="s">
        <v>28</v>
      </c>
      <c r="O3864" s="39">
        <v>740</v>
      </c>
      <c r="P3864" s="39">
        <v>1</v>
      </c>
      <c r="Q3864" s="39">
        <v>0</v>
      </c>
      <c r="R3864" s="39">
        <f>O3864*P3864</f>
        <v>740</v>
      </c>
      <c r="S3864" s="39"/>
    </row>
    <row r="3865" spans="1:19">
      <c r="D3865" s="39">
        <v>3860</v>
      </c>
      <c r="E3865" s="39" t="s">
        <v>3415</v>
      </c>
      <c r="F3865" s="39" t="s">
        <v>3415</v>
      </c>
      <c r="G3865" s="39" t="s">
        <v>3415</v>
      </c>
      <c r="H3865" s="39">
        <v>4343437</v>
      </c>
      <c r="I3865" s="39" t="s">
        <v>595</v>
      </c>
      <c r="J3865" s="39" t="s">
        <v>4287</v>
      </c>
      <c r="K3865" s="39" t="s">
        <v>64</v>
      </c>
      <c r="L3865" s="39" t="s">
        <v>31</v>
      </c>
      <c r="M3865" s="39" t="s">
        <v>65</v>
      </c>
      <c r="N3865" s="39" t="s">
        <v>28</v>
      </c>
      <c r="O3865" s="39">
        <v>740</v>
      </c>
      <c r="P3865" s="39">
        <v>1</v>
      </c>
      <c r="Q3865" s="39">
        <v>0</v>
      </c>
      <c r="R3865" s="39">
        <f>O3865*P3865</f>
        <v>740</v>
      </c>
      <c r="S3865" s="39"/>
    </row>
    <row r="3866" spans="1:19">
      <c r="D3866" s="39">
        <v>3861</v>
      </c>
      <c r="E3866" s="39" t="s">
        <v>3415</v>
      </c>
      <c r="F3866" s="39" t="s">
        <v>3415</v>
      </c>
      <c r="G3866" s="39" t="s">
        <v>3415</v>
      </c>
      <c r="H3866" s="39">
        <v>4343438</v>
      </c>
      <c r="I3866" s="39" t="s">
        <v>597</v>
      </c>
      <c r="J3866" s="39" t="s">
        <v>4288</v>
      </c>
      <c r="K3866" s="39" t="s">
        <v>64</v>
      </c>
      <c r="L3866" s="39" t="s">
        <v>31</v>
      </c>
      <c r="M3866" s="39" t="s">
        <v>65</v>
      </c>
      <c r="N3866" s="39" t="s">
        <v>28</v>
      </c>
      <c r="O3866" s="39">
        <v>740</v>
      </c>
      <c r="P3866" s="39">
        <v>1</v>
      </c>
      <c r="Q3866" s="39">
        <v>0</v>
      </c>
      <c r="R3866" s="39">
        <f>O3866*P3866</f>
        <v>740</v>
      </c>
      <c r="S3866" s="39"/>
    </row>
    <row r="3867" spans="1:19">
      <c r="D3867" s="39">
        <v>3862</v>
      </c>
      <c r="E3867" s="39" t="s">
        <v>3415</v>
      </c>
      <c r="F3867" s="39" t="s">
        <v>3415</v>
      </c>
      <c r="G3867" s="39" t="s">
        <v>3415</v>
      </c>
      <c r="H3867" s="39">
        <v>4343439</v>
      </c>
      <c r="I3867" s="39" t="s">
        <v>599</v>
      </c>
      <c r="J3867" s="39" t="s">
        <v>4289</v>
      </c>
      <c r="K3867" s="39" t="s">
        <v>64</v>
      </c>
      <c r="L3867" s="39" t="s">
        <v>31</v>
      </c>
      <c r="M3867" s="39" t="s">
        <v>65</v>
      </c>
      <c r="N3867" s="39" t="s">
        <v>28</v>
      </c>
      <c r="O3867" s="39">
        <v>740</v>
      </c>
      <c r="P3867" s="39">
        <v>1</v>
      </c>
      <c r="Q3867" s="39">
        <v>0</v>
      </c>
      <c r="R3867" s="39">
        <f>O3867*P3867</f>
        <v>740</v>
      </c>
      <c r="S3867" s="39"/>
    </row>
    <row r="3868" spans="1:19">
      <c r="D3868" s="39">
        <v>3863</v>
      </c>
      <c r="E3868" s="39" t="s">
        <v>3415</v>
      </c>
      <c r="F3868" s="39" t="s">
        <v>3415</v>
      </c>
      <c r="G3868" s="39" t="s">
        <v>3415</v>
      </c>
      <c r="H3868" s="39">
        <v>4343440</v>
      </c>
      <c r="I3868" s="39" t="s">
        <v>601</v>
      </c>
      <c r="J3868" s="39" t="s">
        <v>4290</v>
      </c>
      <c r="K3868" s="39" t="s">
        <v>64</v>
      </c>
      <c r="L3868" s="39" t="s">
        <v>31</v>
      </c>
      <c r="M3868" s="39" t="s">
        <v>65</v>
      </c>
      <c r="N3868" s="39" t="s">
        <v>28</v>
      </c>
      <c r="O3868" s="39">
        <v>740</v>
      </c>
      <c r="P3868" s="39">
        <v>1</v>
      </c>
      <c r="Q3868" s="39">
        <v>0</v>
      </c>
      <c r="R3868" s="39">
        <f>O3868*P3868</f>
        <v>740</v>
      </c>
      <c r="S3868" s="39"/>
    </row>
    <row r="3869" spans="1:19">
      <c r="D3869" s="39">
        <v>3864</v>
      </c>
      <c r="E3869" s="39" t="s">
        <v>3415</v>
      </c>
      <c r="F3869" s="39" t="s">
        <v>3415</v>
      </c>
      <c r="G3869" s="39" t="s">
        <v>3415</v>
      </c>
      <c r="H3869" s="39">
        <v>4343441</v>
      </c>
      <c r="I3869" s="39" t="s">
        <v>603</v>
      </c>
      <c r="J3869" s="39" t="s">
        <v>4291</v>
      </c>
      <c r="K3869" s="39" t="s">
        <v>64</v>
      </c>
      <c r="L3869" s="39" t="s">
        <v>31</v>
      </c>
      <c r="M3869" s="39" t="s">
        <v>65</v>
      </c>
      <c r="N3869" s="39" t="s">
        <v>28</v>
      </c>
      <c r="O3869" s="39">
        <v>740</v>
      </c>
      <c r="P3869" s="39">
        <v>1</v>
      </c>
      <c r="Q3869" s="39">
        <v>0</v>
      </c>
      <c r="R3869" s="39">
        <f>O3869*P3869</f>
        <v>740</v>
      </c>
      <c r="S3869" s="39"/>
    </row>
    <row r="3870" spans="1:19">
      <c r="D3870" s="39">
        <v>3865</v>
      </c>
      <c r="E3870" s="39" t="s">
        <v>3415</v>
      </c>
      <c r="F3870" s="39" t="s">
        <v>3415</v>
      </c>
      <c r="G3870" s="39" t="s">
        <v>3415</v>
      </c>
      <c r="H3870" s="39">
        <v>4343442</v>
      </c>
      <c r="I3870" s="39" t="s">
        <v>605</v>
      </c>
      <c r="J3870" s="39" t="s">
        <v>4292</v>
      </c>
      <c r="K3870" s="39" t="s">
        <v>64</v>
      </c>
      <c r="L3870" s="39" t="s">
        <v>31</v>
      </c>
      <c r="M3870" s="39" t="s">
        <v>65</v>
      </c>
      <c r="N3870" s="39" t="s">
        <v>28</v>
      </c>
      <c r="O3870" s="39">
        <v>740</v>
      </c>
      <c r="P3870" s="39">
        <v>1</v>
      </c>
      <c r="Q3870" s="39">
        <v>0</v>
      </c>
      <c r="R3870" s="39">
        <f>O3870*P3870</f>
        <v>740</v>
      </c>
      <c r="S3870" s="39"/>
    </row>
    <row r="3871" spans="1:19">
      <c r="D3871" s="39">
        <v>3866</v>
      </c>
      <c r="E3871" s="39" t="s">
        <v>3415</v>
      </c>
      <c r="F3871" s="39" t="s">
        <v>3415</v>
      </c>
      <c r="G3871" s="39" t="s">
        <v>3415</v>
      </c>
      <c r="H3871" s="39">
        <v>4343446</v>
      </c>
      <c r="I3871" s="39" t="s">
        <v>607</v>
      </c>
      <c r="J3871" s="39" t="s">
        <v>4293</v>
      </c>
      <c r="K3871" s="39" t="s">
        <v>64</v>
      </c>
      <c r="L3871" s="39" t="s">
        <v>31</v>
      </c>
      <c r="M3871" s="39" t="s">
        <v>65</v>
      </c>
      <c r="N3871" s="39" t="s">
        <v>28</v>
      </c>
      <c r="O3871" s="39">
        <v>740</v>
      </c>
      <c r="P3871" s="39">
        <v>1</v>
      </c>
      <c r="Q3871" s="39">
        <v>0</v>
      </c>
      <c r="R3871" s="39">
        <f>O3871*P3871</f>
        <v>740</v>
      </c>
      <c r="S3871" s="39"/>
    </row>
    <row r="3872" spans="1:19">
      <c r="D3872" s="39">
        <v>3867</v>
      </c>
      <c r="E3872" s="39" t="s">
        <v>3415</v>
      </c>
      <c r="F3872" s="39" t="s">
        <v>3415</v>
      </c>
      <c r="G3872" s="39" t="s">
        <v>3415</v>
      </c>
      <c r="H3872" s="39">
        <v>4343447</v>
      </c>
      <c r="I3872" s="39" t="s">
        <v>609</v>
      </c>
      <c r="J3872" s="39" t="s">
        <v>4294</v>
      </c>
      <c r="K3872" s="39" t="s">
        <v>64</v>
      </c>
      <c r="L3872" s="39" t="s">
        <v>31</v>
      </c>
      <c r="M3872" s="39" t="s">
        <v>65</v>
      </c>
      <c r="N3872" s="39" t="s">
        <v>28</v>
      </c>
      <c r="O3872" s="39">
        <v>740</v>
      </c>
      <c r="P3872" s="39">
        <v>1</v>
      </c>
      <c r="Q3872" s="39">
        <v>0</v>
      </c>
      <c r="R3872" s="39">
        <f>O3872*P3872</f>
        <v>740</v>
      </c>
      <c r="S3872" s="39"/>
    </row>
    <row r="3873" spans="1:19">
      <c r="D3873" s="39">
        <v>3868</v>
      </c>
      <c r="E3873" s="39" t="s">
        <v>3415</v>
      </c>
      <c r="F3873" s="39" t="s">
        <v>3415</v>
      </c>
      <c r="G3873" s="39" t="s">
        <v>3415</v>
      </c>
      <c r="H3873" s="39">
        <v>4343448</v>
      </c>
      <c r="I3873" s="39" t="s">
        <v>611</v>
      </c>
      <c r="J3873" s="39" t="s">
        <v>4295</v>
      </c>
      <c r="K3873" s="39" t="s">
        <v>64</v>
      </c>
      <c r="L3873" s="39" t="s">
        <v>31</v>
      </c>
      <c r="M3873" s="39" t="s">
        <v>65</v>
      </c>
      <c r="N3873" s="39" t="s">
        <v>28</v>
      </c>
      <c r="O3873" s="39">
        <v>740</v>
      </c>
      <c r="P3873" s="39">
        <v>1</v>
      </c>
      <c r="Q3873" s="39">
        <v>0</v>
      </c>
      <c r="R3873" s="39">
        <f>O3873*P3873</f>
        <v>740</v>
      </c>
      <c r="S3873" s="39"/>
    </row>
    <row r="3874" spans="1:19">
      <c r="D3874" s="39">
        <v>3869</v>
      </c>
      <c r="E3874" s="39" t="s">
        <v>3415</v>
      </c>
      <c r="F3874" s="39" t="s">
        <v>3415</v>
      </c>
      <c r="G3874" s="39" t="s">
        <v>3415</v>
      </c>
      <c r="H3874" s="39">
        <v>4343449</v>
      </c>
      <c r="I3874" s="39" t="s">
        <v>613</v>
      </c>
      <c r="J3874" s="39" t="s">
        <v>4296</v>
      </c>
      <c r="K3874" s="39" t="s">
        <v>64</v>
      </c>
      <c r="L3874" s="39" t="s">
        <v>31</v>
      </c>
      <c r="M3874" s="39" t="s">
        <v>65</v>
      </c>
      <c r="N3874" s="39" t="s">
        <v>28</v>
      </c>
      <c r="O3874" s="39">
        <v>740</v>
      </c>
      <c r="P3874" s="39">
        <v>1</v>
      </c>
      <c r="Q3874" s="39">
        <v>0</v>
      </c>
      <c r="R3874" s="39">
        <f>O3874*P3874</f>
        <v>740</v>
      </c>
      <c r="S3874" s="39"/>
    </row>
    <row r="3875" spans="1:19">
      <c r="D3875" s="39">
        <v>3870</v>
      </c>
      <c r="E3875" s="39" t="s">
        <v>3415</v>
      </c>
      <c r="F3875" s="39" t="s">
        <v>3415</v>
      </c>
      <c r="G3875" s="39" t="s">
        <v>3415</v>
      </c>
      <c r="H3875" s="39">
        <v>4343450</v>
      </c>
      <c r="I3875" s="39" t="s">
        <v>615</v>
      </c>
      <c r="J3875" s="39" t="s">
        <v>4297</v>
      </c>
      <c r="K3875" s="39" t="s">
        <v>64</v>
      </c>
      <c r="L3875" s="39" t="s">
        <v>31</v>
      </c>
      <c r="M3875" s="39" t="s">
        <v>65</v>
      </c>
      <c r="N3875" s="39" t="s">
        <v>28</v>
      </c>
      <c r="O3875" s="39">
        <v>740</v>
      </c>
      <c r="P3875" s="39">
        <v>1</v>
      </c>
      <c r="Q3875" s="39">
        <v>0</v>
      </c>
      <c r="R3875" s="39">
        <f>O3875*P3875</f>
        <v>740</v>
      </c>
      <c r="S3875" s="39"/>
    </row>
    <row r="3876" spans="1:19">
      <c r="D3876" s="39">
        <v>3871</v>
      </c>
      <c r="E3876" s="39" t="s">
        <v>3415</v>
      </c>
      <c r="F3876" s="39" t="s">
        <v>3415</v>
      </c>
      <c r="G3876" s="39" t="s">
        <v>3415</v>
      </c>
      <c r="H3876" s="39">
        <v>4343453</v>
      </c>
      <c r="I3876" s="39" t="s">
        <v>617</v>
      </c>
      <c r="J3876" s="39" t="s">
        <v>4298</v>
      </c>
      <c r="K3876" s="39" t="s">
        <v>64</v>
      </c>
      <c r="L3876" s="39" t="s">
        <v>31</v>
      </c>
      <c r="M3876" s="39" t="s">
        <v>65</v>
      </c>
      <c r="N3876" s="39" t="s">
        <v>28</v>
      </c>
      <c r="O3876" s="39">
        <v>740</v>
      </c>
      <c r="P3876" s="39">
        <v>1</v>
      </c>
      <c r="Q3876" s="39">
        <v>0</v>
      </c>
      <c r="R3876" s="39">
        <f>O3876*P3876</f>
        <v>740</v>
      </c>
      <c r="S3876" s="39"/>
    </row>
    <row r="3877" spans="1:19">
      <c r="D3877" s="39">
        <v>3872</v>
      </c>
      <c r="E3877" s="39" t="s">
        <v>3415</v>
      </c>
      <c r="F3877" s="39" t="s">
        <v>3415</v>
      </c>
      <c r="G3877" s="39" t="s">
        <v>3415</v>
      </c>
      <c r="H3877" s="39">
        <v>4343454</v>
      </c>
      <c r="I3877" s="39" t="s">
        <v>619</v>
      </c>
      <c r="J3877" s="39" t="s">
        <v>4299</v>
      </c>
      <c r="K3877" s="39" t="s">
        <v>64</v>
      </c>
      <c r="L3877" s="39" t="s">
        <v>31</v>
      </c>
      <c r="M3877" s="39" t="s">
        <v>65</v>
      </c>
      <c r="N3877" s="39" t="s">
        <v>28</v>
      </c>
      <c r="O3877" s="39">
        <v>740</v>
      </c>
      <c r="P3877" s="39">
        <v>1</v>
      </c>
      <c r="Q3877" s="39">
        <v>0</v>
      </c>
      <c r="R3877" s="39">
        <f>O3877*P3877</f>
        <v>740</v>
      </c>
      <c r="S3877" s="39"/>
    </row>
    <row r="3878" spans="1:19">
      <c r="D3878" s="39">
        <v>3873</v>
      </c>
      <c r="E3878" s="39" t="s">
        <v>3415</v>
      </c>
      <c r="F3878" s="39" t="s">
        <v>3415</v>
      </c>
      <c r="G3878" s="39" t="s">
        <v>3415</v>
      </c>
      <c r="H3878" s="39">
        <v>4343455</v>
      </c>
      <c r="I3878" s="39" t="s">
        <v>621</v>
      </c>
      <c r="J3878" s="39" t="s">
        <v>4300</v>
      </c>
      <c r="K3878" s="39" t="s">
        <v>64</v>
      </c>
      <c r="L3878" s="39" t="s">
        <v>31</v>
      </c>
      <c r="M3878" s="39" t="s">
        <v>65</v>
      </c>
      <c r="N3878" s="39" t="s">
        <v>28</v>
      </c>
      <c r="O3878" s="39">
        <v>740</v>
      </c>
      <c r="P3878" s="39">
        <v>1</v>
      </c>
      <c r="Q3878" s="39">
        <v>0</v>
      </c>
      <c r="R3878" s="39">
        <f>O3878*P3878</f>
        <v>740</v>
      </c>
      <c r="S3878" s="39"/>
    </row>
    <row r="3879" spans="1:19">
      <c r="D3879" s="39">
        <v>3874</v>
      </c>
      <c r="E3879" s="39" t="s">
        <v>3415</v>
      </c>
      <c r="F3879" s="39" t="s">
        <v>3415</v>
      </c>
      <c r="G3879" s="39" t="s">
        <v>3450</v>
      </c>
      <c r="H3879" s="39">
        <v>4343457</v>
      </c>
      <c r="I3879" s="39" t="s">
        <v>623</v>
      </c>
      <c r="J3879" s="39" t="s">
        <v>4301</v>
      </c>
      <c r="K3879" s="39" t="s">
        <v>64</v>
      </c>
      <c r="L3879" s="39" t="s">
        <v>31</v>
      </c>
      <c r="M3879" s="39" t="s">
        <v>65</v>
      </c>
      <c r="N3879" s="39" t="s">
        <v>28</v>
      </c>
      <c r="O3879" s="39">
        <v>740</v>
      </c>
      <c r="P3879" s="39">
        <v>1</v>
      </c>
      <c r="Q3879" s="39">
        <v>0</v>
      </c>
      <c r="R3879" s="39">
        <f>O3879*P3879</f>
        <v>740</v>
      </c>
      <c r="S3879" s="39"/>
    </row>
    <row r="3880" spans="1:19">
      <c r="D3880" s="39">
        <v>3875</v>
      </c>
      <c r="E3880" s="39" t="s">
        <v>3415</v>
      </c>
      <c r="F3880" s="39" t="s">
        <v>3415</v>
      </c>
      <c r="G3880" s="39" t="s">
        <v>3450</v>
      </c>
      <c r="H3880" s="39">
        <v>4343458</v>
      </c>
      <c r="I3880" s="39" t="s">
        <v>625</v>
      </c>
      <c r="J3880" s="39" t="s">
        <v>4302</v>
      </c>
      <c r="K3880" s="39" t="s">
        <v>64</v>
      </c>
      <c r="L3880" s="39" t="s">
        <v>31</v>
      </c>
      <c r="M3880" s="39" t="s">
        <v>65</v>
      </c>
      <c r="N3880" s="39" t="s">
        <v>28</v>
      </c>
      <c r="O3880" s="39">
        <v>740</v>
      </c>
      <c r="P3880" s="39">
        <v>1</v>
      </c>
      <c r="Q3880" s="39">
        <v>0</v>
      </c>
      <c r="R3880" s="39">
        <f>O3880*P3880</f>
        <v>740</v>
      </c>
      <c r="S3880" s="39"/>
    </row>
    <row r="3881" spans="1:19">
      <c r="D3881" s="39">
        <v>3876</v>
      </c>
      <c r="E3881" s="39" t="s">
        <v>3415</v>
      </c>
      <c r="F3881" s="39" t="s">
        <v>3415</v>
      </c>
      <c r="G3881" s="39" t="s">
        <v>3415</v>
      </c>
      <c r="H3881" s="39">
        <v>4343469</v>
      </c>
      <c r="I3881" s="39" t="s">
        <v>627</v>
      </c>
      <c r="J3881" s="39" t="s">
        <v>4303</v>
      </c>
      <c r="K3881" s="39" t="s">
        <v>64</v>
      </c>
      <c r="L3881" s="39" t="s">
        <v>31</v>
      </c>
      <c r="M3881" s="39" t="s">
        <v>65</v>
      </c>
      <c r="N3881" s="39" t="s">
        <v>28</v>
      </c>
      <c r="O3881" s="39">
        <v>740</v>
      </c>
      <c r="P3881" s="39">
        <v>1</v>
      </c>
      <c r="Q3881" s="39">
        <v>0</v>
      </c>
      <c r="R3881" s="39">
        <f>O3881*P3881</f>
        <v>740</v>
      </c>
      <c r="S3881" s="39"/>
    </row>
    <row r="3882" spans="1:19">
      <c r="D3882" s="39">
        <v>3877</v>
      </c>
      <c r="E3882" s="39" t="s">
        <v>3450</v>
      </c>
      <c r="F3882" s="39" t="s">
        <v>3450</v>
      </c>
      <c r="G3882" s="39" t="s">
        <v>3450</v>
      </c>
      <c r="H3882" s="39">
        <v>4343480</v>
      </c>
      <c r="I3882" s="39" t="s">
        <v>1290</v>
      </c>
      <c r="J3882" s="39" t="s">
        <v>4304</v>
      </c>
      <c r="K3882" s="39" t="s">
        <v>64</v>
      </c>
      <c r="L3882" s="39" t="s">
        <v>31</v>
      </c>
      <c r="M3882" s="39" t="s">
        <v>65</v>
      </c>
      <c r="N3882" s="39" t="s">
        <v>28</v>
      </c>
      <c r="O3882" s="39">
        <v>740</v>
      </c>
      <c r="P3882" s="39">
        <v>1</v>
      </c>
      <c r="Q3882" s="39">
        <v>0</v>
      </c>
      <c r="R3882" s="39">
        <f>O3882*P3882</f>
        <v>740</v>
      </c>
      <c r="S3882" s="39"/>
    </row>
    <row r="3883" spans="1:19">
      <c r="D3883" s="39">
        <v>3878</v>
      </c>
      <c r="E3883" s="39" t="s">
        <v>3415</v>
      </c>
      <c r="F3883" s="39" t="s">
        <v>3450</v>
      </c>
      <c r="G3883" s="39" t="s">
        <v>3450</v>
      </c>
      <c r="H3883" s="39">
        <v>4343493</v>
      </c>
      <c r="I3883" s="39" t="s">
        <v>799</v>
      </c>
      <c r="J3883" s="39" t="s">
        <v>4305</v>
      </c>
      <c r="K3883" s="39" t="s">
        <v>64</v>
      </c>
      <c r="L3883" s="39" t="s">
        <v>31</v>
      </c>
      <c r="M3883" s="39" t="s">
        <v>65</v>
      </c>
      <c r="N3883" s="39" t="s">
        <v>28</v>
      </c>
      <c r="O3883" s="39">
        <v>740</v>
      </c>
      <c r="P3883" s="39">
        <v>1</v>
      </c>
      <c r="Q3883" s="39">
        <v>0</v>
      </c>
      <c r="R3883" s="39">
        <f>O3883*P3883</f>
        <v>740</v>
      </c>
      <c r="S3883" s="39"/>
    </row>
    <row r="3884" spans="1:19">
      <c r="D3884" s="39">
        <v>3879</v>
      </c>
      <c r="E3884" s="39" t="s">
        <v>3415</v>
      </c>
      <c r="F3884" s="39" t="s">
        <v>3450</v>
      </c>
      <c r="G3884" s="39" t="s">
        <v>3450</v>
      </c>
      <c r="H3884" s="39">
        <v>4343494</v>
      </c>
      <c r="I3884" s="39" t="s">
        <v>801</v>
      </c>
      <c r="J3884" s="39" t="s">
        <v>4306</v>
      </c>
      <c r="K3884" s="39" t="s">
        <v>64</v>
      </c>
      <c r="L3884" s="39" t="s">
        <v>31</v>
      </c>
      <c r="M3884" s="39" t="s">
        <v>65</v>
      </c>
      <c r="N3884" s="39" t="s">
        <v>28</v>
      </c>
      <c r="O3884" s="39">
        <v>740</v>
      </c>
      <c r="P3884" s="39">
        <v>1</v>
      </c>
      <c r="Q3884" s="39">
        <v>0</v>
      </c>
      <c r="R3884" s="39">
        <f>O3884*P3884</f>
        <v>740</v>
      </c>
      <c r="S3884" s="39"/>
    </row>
    <row r="3885" spans="1:19">
      <c r="D3885" s="39">
        <v>3880</v>
      </c>
      <c r="E3885" s="39" t="s">
        <v>3415</v>
      </c>
      <c r="F3885" s="39" t="s">
        <v>3450</v>
      </c>
      <c r="G3885" s="39" t="s">
        <v>3450</v>
      </c>
      <c r="H3885" s="39">
        <v>4343495</v>
      </c>
      <c r="I3885" s="39" t="s">
        <v>1042</v>
      </c>
      <c r="J3885" s="39" t="s">
        <v>4307</v>
      </c>
      <c r="K3885" s="39" t="s">
        <v>64</v>
      </c>
      <c r="L3885" s="39" t="s">
        <v>31</v>
      </c>
      <c r="M3885" s="39" t="s">
        <v>65</v>
      </c>
      <c r="N3885" s="39" t="s">
        <v>28</v>
      </c>
      <c r="O3885" s="39">
        <v>740</v>
      </c>
      <c r="P3885" s="39">
        <v>1</v>
      </c>
      <c r="Q3885" s="39">
        <v>0</v>
      </c>
      <c r="R3885" s="39">
        <f>O3885*P3885</f>
        <v>740</v>
      </c>
      <c r="S3885" s="39"/>
    </row>
    <row r="3886" spans="1:19">
      <c r="D3886" s="39">
        <v>3881</v>
      </c>
      <c r="E3886" s="39" t="s">
        <v>3415</v>
      </c>
      <c r="F3886" s="39" t="s">
        <v>3450</v>
      </c>
      <c r="G3886" s="39" t="s">
        <v>3450</v>
      </c>
      <c r="H3886" s="39">
        <v>4343496</v>
      </c>
      <c r="I3886" s="39" t="s">
        <v>803</v>
      </c>
      <c r="J3886" s="39" t="s">
        <v>4308</v>
      </c>
      <c r="K3886" s="39" t="s">
        <v>64</v>
      </c>
      <c r="L3886" s="39" t="s">
        <v>31</v>
      </c>
      <c r="M3886" s="39" t="s">
        <v>65</v>
      </c>
      <c r="N3886" s="39" t="s">
        <v>28</v>
      </c>
      <c r="O3886" s="39">
        <v>740</v>
      </c>
      <c r="P3886" s="39">
        <v>1</v>
      </c>
      <c r="Q3886" s="39">
        <v>0</v>
      </c>
      <c r="R3886" s="39">
        <f>O3886*P3886</f>
        <v>740</v>
      </c>
      <c r="S3886" s="39"/>
    </row>
    <row r="3887" spans="1:19">
      <c r="D3887" s="39">
        <v>3882</v>
      </c>
      <c r="E3887" s="39" t="s">
        <v>3415</v>
      </c>
      <c r="F3887" s="39" t="s">
        <v>3450</v>
      </c>
      <c r="G3887" s="39" t="s">
        <v>3450</v>
      </c>
      <c r="H3887" s="39">
        <v>4343497</v>
      </c>
      <c r="I3887" s="39" t="s">
        <v>2626</v>
      </c>
      <c r="J3887" s="39" t="s">
        <v>4309</v>
      </c>
      <c r="K3887" s="39" t="s">
        <v>64</v>
      </c>
      <c r="L3887" s="39" t="s">
        <v>31</v>
      </c>
      <c r="M3887" s="39" t="s">
        <v>65</v>
      </c>
      <c r="N3887" s="39" t="s">
        <v>28</v>
      </c>
      <c r="O3887" s="39">
        <v>740</v>
      </c>
      <c r="P3887" s="39">
        <v>1</v>
      </c>
      <c r="Q3887" s="39">
        <v>0</v>
      </c>
      <c r="R3887" s="39">
        <f>O3887*P3887</f>
        <v>740</v>
      </c>
      <c r="S3887" s="39"/>
    </row>
    <row r="3888" spans="1:19">
      <c r="D3888" s="39">
        <v>3883</v>
      </c>
      <c r="E3888" s="39" t="s">
        <v>3415</v>
      </c>
      <c r="F3888" s="39" t="s">
        <v>3450</v>
      </c>
      <c r="G3888" s="39" t="s">
        <v>3450</v>
      </c>
      <c r="H3888" s="39">
        <v>4343498</v>
      </c>
      <c r="I3888" s="39" t="s">
        <v>805</v>
      </c>
      <c r="J3888" s="39" t="s">
        <v>4310</v>
      </c>
      <c r="K3888" s="39" t="s">
        <v>64</v>
      </c>
      <c r="L3888" s="39" t="s">
        <v>31</v>
      </c>
      <c r="M3888" s="39" t="s">
        <v>65</v>
      </c>
      <c r="N3888" s="39" t="s">
        <v>28</v>
      </c>
      <c r="O3888" s="39">
        <v>740</v>
      </c>
      <c r="P3888" s="39">
        <v>1</v>
      </c>
      <c r="Q3888" s="39">
        <v>0</v>
      </c>
      <c r="R3888" s="39">
        <f>O3888*P3888</f>
        <v>740</v>
      </c>
      <c r="S3888" s="39"/>
    </row>
    <row r="3889" spans="1:19">
      <c r="D3889" s="39">
        <v>3884</v>
      </c>
      <c r="E3889" s="39" t="s">
        <v>3415</v>
      </c>
      <c r="F3889" s="39" t="s">
        <v>3450</v>
      </c>
      <c r="G3889" s="39" t="s">
        <v>3450</v>
      </c>
      <c r="H3889" s="39">
        <v>4343504</v>
      </c>
      <c r="I3889" s="39" t="s">
        <v>631</v>
      </c>
      <c r="J3889" s="39" t="s">
        <v>4311</v>
      </c>
      <c r="K3889" s="39" t="s">
        <v>64</v>
      </c>
      <c r="L3889" s="39" t="s">
        <v>31</v>
      </c>
      <c r="M3889" s="39" t="s">
        <v>65</v>
      </c>
      <c r="N3889" s="39" t="s">
        <v>26</v>
      </c>
      <c r="O3889" s="39">
        <v>692</v>
      </c>
      <c r="P3889" s="39">
        <v>1</v>
      </c>
      <c r="Q3889" s="39">
        <v>0</v>
      </c>
      <c r="R3889" s="39">
        <f>O3889*P3889</f>
        <v>692</v>
      </c>
      <c r="S3889" s="39"/>
    </row>
    <row r="3890" spans="1:19">
      <c r="D3890" s="39">
        <v>3885</v>
      </c>
      <c r="E3890" s="39" t="s">
        <v>3415</v>
      </c>
      <c r="F3890" s="39" t="s">
        <v>3450</v>
      </c>
      <c r="G3890" s="39" t="s">
        <v>3450</v>
      </c>
      <c r="H3890" s="39">
        <v>4343509</v>
      </c>
      <c r="I3890" s="39" t="s">
        <v>633</v>
      </c>
      <c r="J3890" s="39" t="s">
        <v>4312</v>
      </c>
      <c r="K3890" s="39" t="s">
        <v>64</v>
      </c>
      <c r="L3890" s="39" t="s">
        <v>31</v>
      </c>
      <c r="M3890" s="39" t="s">
        <v>65</v>
      </c>
      <c r="N3890" s="39" t="s">
        <v>26</v>
      </c>
      <c r="O3890" s="39">
        <v>692</v>
      </c>
      <c r="P3890" s="39">
        <v>1</v>
      </c>
      <c r="Q3890" s="39">
        <v>0</v>
      </c>
      <c r="R3890" s="39">
        <f>O3890*P3890</f>
        <v>692</v>
      </c>
      <c r="S3890" s="39"/>
    </row>
    <row r="3891" spans="1:19">
      <c r="D3891" s="39">
        <v>3886</v>
      </c>
      <c r="E3891" s="39" t="s">
        <v>3415</v>
      </c>
      <c r="F3891" s="39" t="s">
        <v>3450</v>
      </c>
      <c r="G3891" s="39" t="s">
        <v>3450</v>
      </c>
      <c r="H3891" s="39">
        <v>4343522</v>
      </c>
      <c r="I3891" s="39" t="s">
        <v>635</v>
      </c>
      <c r="J3891" s="39" t="s">
        <v>4313</v>
      </c>
      <c r="K3891" s="39" t="s">
        <v>64</v>
      </c>
      <c r="L3891" s="39" t="s">
        <v>31</v>
      </c>
      <c r="M3891" s="39" t="s">
        <v>65</v>
      </c>
      <c r="N3891" s="39" t="s">
        <v>30</v>
      </c>
      <c r="O3891" s="39">
        <v>1022</v>
      </c>
      <c r="P3891" s="39">
        <v>1</v>
      </c>
      <c r="Q3891" s="39">
        <v>0</v>
      </c>
      <c r="R3891" s="39">
        <f>O3891*P3891</f>
        <v>1022</v>
      </c>
      <c r="S3891" s="39"/>
    </row>
    <row r="3892" spans="1:19">
      <c r="D3892" s="39">
        <v>3887</v>
      </c>
      <c r="E3892" s="39" t="s">
        <v>3415</v>
      </c>
      <c r="F3892" s="39" t="s">
        <v>3450</v>
      </c>
      <c r="G3892" s="39" t="s">
        <v>3450</v>
      </c>
      <c r="H3892" s="39">
        <v>4343523</v>
      </c>
      <c r="I3892" s="39" t="s">
        <v>637</v>
      </c>
      <c r="J3892" s="39" t="s">
        <v>4314</v>
      </c>
      <c r="K3892" s="39" t="s">
        <v>64</v>
      </c>
      <c r="L3892" s="39" t="s">
        <v>31</v>
      </c>
      <c r="M3892" s="39" t="s">
        <v>65</v>
      </c>
      <c r="N3892" s="39" t="s">
        <v>30</v>
      </c>
      <c r="O3892" s="39">
        <v>1022</v>
      </c>
      <c r="P3892" s="39">
        <v>1</v>
      </c>
      <c r="Q3892" s="39">
        <v>0</v>
      </c>
      <c r="R3892" s="39">
        <f>O3892*P3892</f>
        <v>1022</v>
      </c>
      <c r="S3892" s="39"/>
    </row>
    <row r="3893" spans="1:19">
      <c r="D3893" s="39">
        <v>3888</v>
      </c>
      <c r="E3893" s="39" t="s">
        <v>3415</v>
      </c>
      <c r="F3893" s="39" t="s">
        <v>3450</v>
      </c>
      <c r="G3893" s="39" t="s">
        <v>3450</v>
      </c>
      <c r="H3893" s="39">
        <v>4343546</v>
      </c>
      <c r="I3893" s="39" t="s">
        <v>639</v>
      </c>
      <c r="J3893" s="39" t="s">
        <v>4315</v>
      </c>
      <c r="K3893" s="39" t="s">
        <v>64</v>
      </c>
      <c r="L3893" s="39" t="s">
        <v>31</v>
      </c>
      <c r="M3893" s="39" t="s">
        <v>65</v>
      </c>
      <c r="N3893" s="39" t="s">
        <v>26</v>
      </c>
      <c r="O3893" s="39">
        <v>692</v>
      </c>
      <c r="P3893" s="39">
        <v>1</v>
      </c>
      <c r="Q3893" s="39">
        <v>0</v>
      </c>
      <c r="R3893" s="39">
        <f>O3893*P3893</f>
        <v>692</v>
      </c>
      <c r="S3893" s="39"/>
    </row>
    <row r="3894" spans="1:19">
      <c r="D3894" s="39">
        <v>3889</v>
      </c>
      <c r="E3894" s="39" t="s">
        <v>3450</v>
      </c>
      <c r="F3894" s="39" t="s">
        <v>3450</v>
      </c>
      <c r="G3894" s="39" t="s">
        <v>3450</v>
      </c>
      <c r="H3894" s="39">
        <v>4343547</v>
      </c>
      <c r="I3894" s="39" t="s">
        <v>317</v>
      </c>
      <c r="J3894" s="39" t="s">
        <v>4316</v>
      </c>
      <c r="K3894" s="39" t="s">
        <v>64</v>
      </c>
      <c r="L3894" s="39" t="s">
        <v>31</v>
      </c>
      <c r="M3894" s="39" t="s">
        <v>65</v>
      </c>
      <c r="N3894" s="39" t="s">
        <v>28</v>
      </c>
      <c r="O3894" s="39">
        <v>740</v>
      </c>
      <c r="P3894" s="39">
        <v>1</v>
      </c>
      <c r="Q3894" s="39">
        <v>0</v>
      </c>
      <c r="R3894" s="39">
        <f>O3894*P3894</f>
        <v>740</v>
      </c>
      <c r="S3894" s="39"/>
    </row>
    <row r="3895" spans="1:19">
      <c r="D3895" s="39">
        <v>3890</v>
      </c>
      <c r="E3895" s="39" t="s">
        <v>3415</v>
      </c>
      <c r="F3895" s="39" t="s">
        <v>3450</v>
      </c>
      <c r="G3895" s="39" t="s">
        <v>3450</v>
      </c>
      <c r="H3895" s="39">
        <v>4343557</v>
      </c>
      <c r="I3895" s="39" t="s">
        <v>642</v>
      </c>
      <c r="J3895" s="39" t="s">
        <v>4317</v>
      </c>
      <c r="K3895" s="39" t="s">
        <v>64</v>
      </c>
      <c r="L3895" s="39" t="s">
        <v>31</v>
      </c>
      <c r="M3895" s="39" t="s">
        <v>65</v>
      </c>
      <c r="N3895" s="39" t="s">
        <v>28</v>
      </c>
      <c r="O3895" s="39">
        <v>740</v>
      </c>
      <c r="P3895" s="39">
        <v>1</v>
      </c>
      <c r="Q3895" s="39">
        <v>0</v>
      </c>
      <c r="R3895" s="39">
        <f>O3895*P3895</f>
        <v>740</v>
      </c>
      <c r="S3895" s="39"/>
    </row>
    <row r="3896" spans="1:19">
      <c r="D3896" s="39">
        <v>3891</v>
      </c>
      <c r="E3896" s="39" t="s">
        <v>3415</v>
      </c>
      <c r="F3896" s="39" t="s">
        <v>3450</v>
      </c>
      <c r="G3896" s="39" t="s">
        <v>3450</v>
      </c>
      <c r="H3896" s="39">
        <v>4343559</v>
      </c>
      <c r="I3896" s="39" t="s">
        <v>644</v>
      </c>
      <c r="J3896" s="39" t="s">
        <v>4318</v>
      </c>
      <c r="K3896" s="39" t="s">
        <v>64</v>
      </c>
      <c r="L3896" s="39" t="s">
        <v>31</v>
      </c>
      <c r="M3896" s="39" t="s">
        <v>65</v>
      </c>
      <c r="N3896" s="39" t="s">
        <v>28</v>
      </c>
      <c r="O3896" s="39">
        <v>740</v>
      </c>
      <c r="P3896" s="39">
        <v>1</v>
      </c>
      <c r="Q3896" s="39">
        <v>0</v>
      </c>
      <c r="R3896" s="39">
        <f>O3896*P3896</f>
        <v>740</v>
      </c>
      <c r="S3896" s="39"/>
    </row>
    <row r="3897" spans="1:19">
      <c r="D3897" s="39">
        <v>3892</v>
      </c>
      <c r="E3897" s="39" t="s">
        <v>3415</v>
      </c>
      <c r="F3897" s="39" t="s">
        <v>3450</v>
      </c>
      <c r="G3897" s="39" t="s">
        <v>3450</v>
      </c>
      <c r="H3897" s="39">
        <v>4343567</v>
      </c>
      <c r="I3897" s="39" t="s">
        <v>648</v>
      </c>
      <c r="J3897" s="39" t="s">
        <v>4319</v>
      </c>
      <c r="K3897" s="39" t="s">
        <v>64</v>
      </c>
      <c r="L3897" s="39" t="s">
        <v>31</v>
      </c>
      <c r="M3897" s="39" t="s">
        <v>65</v>
      </c>
      <c r="N3897" s="39" t="s">
        <v>26</v>
      </c>
      <c r="O3897" s="39">
        <v>692</v>
      </c>
      <c r="P3897" s="39">
        <v>1</v>
      </c>
      <c r="Q3897" s="39">
        <v>0</v>
      </c>
      <c r="R3897" s="39">
        <f>O3897*P3897</f>
        <v>692</v>
      </c>
      <c r="S3897" s="39"/>
    </row>
    <row r="3898" spans="1:19">
      <c r="D3898" s="39">
        <v>3893</v>
      </c>
      <c r="E3898" s="39" t="s">
        <v>3415</v>
      </c>
      <c r="F3898" s="39" t="s">
        <v>3450</v>
      </c>
      <c r="G3898" s="39" t="s">
        <v>3450</v>
      </c>
      <c r="H3898" s="39">
        <v>4343569</v>
      </c>
      <c r="I3898" s="39" t="s">
        <v>650</v>
      </c>
      <c r="J3898" s="39" t="s">
        <v>4320</v>
      </c>
      <c r="K3898" s="39" t="s">
        <v>64</v>
      </c>
      <c r="L3898" s="39" t="s">
        <v>31</v>
      </c>
      <c r="M3898" s="39" t="s">
        <v>65</v>
      </c>
      <c r="N3898" s="39" t="s">
        <v>26</v>
      </c>
      <c r="O3898" s="39">
        <v>692</v>
      </c>
      <c r="P3898" s="39">
        <v>1</v>
      </c>
      <c r="Q3898" s="39">
        <v>0</v>
      </c>
      <c r="R3898" s="39">
        <f>O3898*P3898</f>
        <v>692</v>
      </c>
      <c r="S3898" s="39"/>
    </row>
    <row r="3899" spans="1:19">
      <c r="D3899" s="39">
        <v>3894</v>
      </c>
      <c r="E3899" s="39" t="s">
        <v>3450</v>
      </c>
      <c r="F3899" s="39" t="s">
        <v>3450</v>
      </c>
      <c r="G3899" s="39" t="s">
        <v>3450</v>
      </c>
      <c r="H3899" s="39">
        <v>4343570</v>
      </c>
      <c r="I3899" s="39" t="s">
        <v>315</v>
      </c>
      <c r="J3899" s="39" t="s">
        <v>4321</v>
      </c>
      <c r="K3899" s="39" t="s">
        <v>64</v>
      </c>
      <c r="L3899" s="39" t="s">
        <v>31</v>
      </c>
      <c r="M3899" s="39" t="s">
        <v>65</v>
      </c>
      <c r="N3899" s="39" t="s">
        <v>26</v>
      </c>
      <c r="O3899" s="39">
        <v>692</v>
      </c>
      <c r="P3899" s="39">
        <v>1</v>
      </c>
      <c r="Q3899" s="39">
        <v>0</v>
      </c>
      <c r="R3899" s="39">
        <f>O3899*P3899</f>
        <v>692</v>
      </c>
      <c r="S3899" s="39"/>
    </row>
    <row r="3900" spans="1:19">
      <c r="D3900" s="39">
        <v>3895</v>
      </c>
      <c r="E3900" s="39" t="s">
        <v>3415</v>
      </c>
      <c r="F3900" s="39" t="s">
        <v>3450</v>
      </c>
      <c r="G3900" s="39" t="s">
        <v>3450</v>
      </c>
      <c r="H3900" s="39">
        <v>4343573</v>
      </c>
      <c r="I3900" s="39" t="s">
        <v>653</v>
      </c>
      <c r="J3900" s="39" t="s">
        <v>4322</v>
      </c>
      <c r="K3900" s="39" t="s">
        <v>64</v>
      </c>
      <c r="L3900" s="39" t="s">
        <v>31</v>
      </c>
      <c r="M3900" s="39" t="s">
        <v>65</v>
      </c>
      <c r="N3900" s="39" t="s">
        <v>26</v>
      </c>
      <c r="O3900" s="39">
        <v>692</v>
      </c>
      <c r="P3900" s="39">
        <v>1</v>
      </c>
      <c r="Q3900" s="39">
        <v>0</v>
      </c>
      <c r="R3900" s="39">
        <f>O3900*P3900</f>
        <v>692</v>
      </c>
      <c r="S3900" s="39"/>
    </row>
    <row r="3901" spans="1:19">
      <c r="D3901" s="39">
        <v>3896</v>
      </c>
      <c r="E3901" s="39" t="s">
        <v>3415</v>
      </c>
      <c r="F3901" s="39" t="s">
        <v>3450</v>
      </c>
      <c r="G3901" s="39" t="s">
        <v>3450</v>
      </c>
      <c r="H3901" s="39">
        <v>4343574</v>
      </c>
      <c r="I3901" s="39" t="s">
        <v>655</v>
      </c>
      <c r="J3901" s="39" t="s">
        <v>4323</v>
      </c>
      <c r="K3901" s="39" t="s">
        <v>64</v>
      </c>
      <c r="L3901" s="39" t="s">
        <v>31</v>
      </c>
      <c r="M3901" s="39" t="s">
        <v>65</v>
      </c>
      <c r="N3901" s="39" t="s">
        <v>26</v>
      </c>
      <c r="O3901" s="39">
        <v>692</v>
      </c>
      <c r="P3901" s="39">
        <v>1</v>
      </c>
      <c r="Q3901" s="39">
        <v>0</v>
      </c>
      <c r="R3901" s="39">
        <f>O3901*P3901</f>
        <v>692</v>
      </c>
      <c r="S3901" s="39"/>
    </row>
    <row r="3902" spans="1:19">
      <c r="D3902" s="39">
        <v>3897</v>
      </c>
      <c r="E3902" s="39" t="s">
        <v>3415</v>
      </c>
      <c r="F3902" s="39" t="s">
        <v>3450</v>
      </c>
      <c r="G3902" s="39" t="s">
        <v>3450</v>
      </c>
      <c r="H3902" s="39">
        <v>4343584</v>
      </c>
      <c r="I3902" s="39" t="s">
        <v>657</v>
      </c>
      <c r="J3902" s="39" t="s">
        <v>4324</v>
      </c>
      <c r="K3902" s="39" t="s">
        <v>64</v>
      </c>
      <c r="L3902" s="39" t="s">
        <v>31</v>
      </c>
      <c r="M3902" s="39" t="s">
        <v>65</v>
      </c>
      <c r="N3902" s="39" t="s">
        <v>29</v>
      </c>
      <c r="O3902" s="39">
        <v>819</v>
      </c>
      <c r="P3902" s="39">
        <v>1</v>
      </c>
      <c r="Q3902" s="39">
        <v>0</v>
      </c>
      <c r="R3902" s="39">
        <f>O3902*P3902</f>
        <v>819</v>
      </c>
      <c r="S3902" s="39"/>
    </row>
    <row r="3903" spans="1:19">
      <c r="D3903" s="39">
        <v>3898</v>
      </c>
      <c r="E3903" s="39" t="s">
        <v>3415</v>
      </c>
      <c r="F3903" s="39" t="s">
        <v>3450</v>
      </c>
      <c r="G3903" s="39" t="s">
        <v>3450</v>
      </c>
      <c r="H3903" s="39">
        <v>4343588</v>
      </c>
      <c r="I3903" s="39" t="s">
        <v>659</v>
      </c>
      <c r="J3903" s="39" t="s">
        <v>4325</v>
      </c>
      <c r="K3903" s="39" t="s">
        <v>64</v>
      </c>
      <c r="L3903" s="39" t="s">
        <v>31</v>
      </c>
      <c r="M3903" s="39" t="s">
        <v>65</v>
      </c>
      <c r="N3903" s="39" t="s">
        <v>28</v>
      </c>
      <c r="O3903" s="39">
        <v>740</v>
      </c>
      <c r="P3903" s="39">
        <v>1</v>
      </c>
      <c r="Q3903" s="39">
        <v>0</v>
      </c>
      <c r="R3903" s="39">
        <f>O3903*P3903</f>
        <v>740</v>
      </c>
      <c r="S3903" s="39"/>
    </row>
    <row r="3904" spans="1:19">
      <c r="D3904" s="39">
        <v>3899</v>
      </c>
      <c r="E3904" s="39" t="s">
        <v>3450</v>
      </c>
      <c r="F3904" s="39" t="s">
        <v>3450</v>
      </c>
      <c r="G3904" s="39" t="s">
        <v>3450</v>
      </c>
      <c r="H3904" s="39">
        <v>4343589</v>
      </c>
      <c r="I3904" s="39" t="s">
        <v>661</v>
      </c>
      <c r="J3904" s="39" t="s">
        <v>4326</v>
      </c>
      <c r="K3904" s="39" t="s">
        <v>64</v>
      </c>
      <c r="L3904" s="39" t="s">
        <v>31</v>
      </c>
      <c r="M3904" s="39" t="s">
        <v>65</v>
      </c>
      <c r="N3904" s="39" t="s">
        <v>30</v>
      </c>
      <c r="O3904" s="39">
        <v>1022</v>
      </c>
      <c r="P3904" s="39">
        <v>1</v>
      </c>
      <c r="Q3904" s="39">
        <v>0</v>
      </c>
      <c r="R3904" s="39">
        <f>O3904*P3904</f>
        <v>1022</v>
      </c>
      <c r="S3904" s="39"/>
    </row>
    <row r="3905" spans="1:19">
      <c r="D3905" s="39">
        <v>3900</v>
      </c>
      <c r="E3905" s="39" t="s">
        <v>3415</v>
      </c>
      <c r="F3905" s="39" t="s">
        <v>3450</v>
      </c>
      <c r="G3905" s="39" t="s">
        <v>3450</v>
      </c>
      <c r="H3905" s="39">
        <v>4343591</v>
      </c>
      <c r="I3905" s="39" t="s">
        <v>663</v>
      </c>
      <c r="J3905" s="39" t="s">
        <v>4327</v>
      </c>
      <c r="K3905" s="39" t="s">
        <v>64</v>
      </c>
      <c r="L3905" s="39" t="s">
        <v>31</v>
      </c>
      <c r="M3905" s="39" t="s">
        <v>65</v>
      </c>
      <c r="N3905" s="39" t="s">
        <v>30</v>
      </c>
      <c r="O3905" s="39">
        <v>1022</v>
      </c>
      <c r="P3905" s="39">
        <v>1</v>
      </c>
      <c r="Q3905" s="39">
        <v>0</v>
      </c>
      <c r="R3905" s="39">
        <f>O3905*P3905</f>
        <v>1022</v>
      </c>
      <c r="S3905" s="39"/>
    </row>
    <row r="3906" spans="1:19">
      <c r="D3906" s="39">
        <v>3901</v>
      </c>
      <c r="E3906" s="39" t="s">
        <v>3415</v>
      </c>
      <c r="F3906" s="39" t="s">
        <v>3450</v>
      </c>
      <c r="G3906" s="39" t="s">
        <v>3450</v>
      </c>
      <c r="H3906" s="39">
        <v>4343592</v>
      </c>
      <c r="I3906" s="39" t="s">
        <v>665</v>
      </c>
      <c r="J3906" s="39" t="s">
        <v>4328</v>
      </c>
      <c r="K3906" s="39" t="s">
        <v>64</v>
      </c>
      <c r="L3906" s="39" t="s">
        <v>31</v>
      </c>
      <c r="M3906" s="39" t="s">
        <v>65</v>
      </c>
      <c r="N3906" s="39" t="s">
        <v>28</v>
      </c>
      <c r="O3906" s="39">
        <v>740</v>
      </c>
      <c r="P3906" s="39">
        <v>1</v>
      </c>
      <c r="Q3906" s="39">
        <v>0</v>
      </c>
      <c r="R3906" s="39">
        <f>O3906*P3906</f>
        <v>740</v>
      </c>
      <c r="S3906" s="39"/>
    </row>
    <row r="3907" spans="1:19">
      <c r="D3907" s="39">
        <v>3902</v>
      </c>
      <c r="E3907" s="39" t="s">
        <v>3415</v>
      </c>
      <c r="F3907" s="39" t="s">
        <v>3450</v>
      </c>
      <c r="G3907" s="39" t="s">
        <v>3450</v>
      </c>
      <c r="H3907" s="39">
        <v>4343593</v>
      </c>
      <c r="I3907" s="39" t="s">
        <v>667</v>
      </c>
      <c r="J3907" s="39" t="s">
        <v>4329</v>
      </c>
      <c r="K3907" s="39" t="s">
        <v>64</v>
      </c>
      <c r="L3907" s="39" t="s">
        <v>31</v>
      </c>
      <c r="M3907" s="39" t="s">
        <v>65</v>
      </c>
      <c r="N3907" s="39" t="s">
        <v>28</v>
      </c>
      <c r="O3907" s="39">
        <v>740</v>
      </c>
      <c r="P3907" s="39">
        <v>1</v>
      </c>
      <c r="Q3907" s="39">
        <v>0</v>
      </c>
      <c r="R3907" s="39">
        <f>O3907*P3907</f>
        <v>740</v>
      </c>
      <c r="S3907" s="39"/>
    </row>
    <row r="3908" spans="1:19">
      <c r="D3908" s="39">
        <v>3903</v>
      </c>
      <c r="E3908" s="39" t="s">
        <v>3415</v>
      </c>
      <c r="F3908" s="39" t="s">
        <v>3450</v>
      </c>
      <c r="G3908" s="39" t="s">
        <v>3450</v>
      </c>
      <c r="H3908" s="39">
        <v>4343594</v>
      </c>
      <c r="I3908" s="39" t="s">
        <v>669</v>
      </c>
      <c r="J3908" s="39" t="s">
        <v>4330</v>
      </c>
      <c r="K3908" s="39" t="s">
        <v>64</v>
      </c>
      <c r="L3908" s="39" t="s">
        <v>31</v>
      </c>
      <c r="M3908" s="39" t="s">
        <v>65</v>
      </c>
      <c r="N3908" s="39" t="s">
        <v>29</v>
      </c>
      <c r="O3908" s="39">
        <v>819</v>
      </c>
      <c r="P3908" s="39">
        <v>1</v>
      </c>
      <c r="Q3908" s="39">
        <v>0</v>
      </c>
      <c r="R3908" s="39">
        <f>O3908*P3908</f>
        <v>819</v>
      </c>
      <c r="S3908" s="39"/>
    </row>
    <row r="3909" spans="1:19">
      <c r="D3909" s="39">
        <v>3904</v>
      </c>
      <c r="E3909" s="39" t="s">
        <v>3415</v>
      </c>
      <c r="F3909" s="39" t="s">
        <v>3450</v>
      </c>
      <c r="G3909" s="39" t="s">
        <v>3450</v>
      </c>
      <c r="H3909" s="39">
        <v>4343595</v>
      </c>
      <c r="I3909" s="39" t="s">
        <v>671</v>
      </c>
      <c r="J3909" s="39" t="s">
        <v>4331</v>
      </c>
      <c r="K3909" s="39" t="s">
        <v>64</v>
      </c>
      <c r="L3909" s="39" t="s">
        <v>31</v>
      </c>
      <c r="M3909" s="39" t="s">
        <v>65</v>
      </c>
      <c r="N3909" s="39" t="s">
        <v>26</v>
      </c>
      <c r="O3909" s="39">
        <v>692</v>
      </c>
      <c r="P3909" s="39">
        <v>1</v>
      </c>
      <c r="Q3909" s="39">
        <v>0</v>
      </c>
      <c r="R3909" s="39">
        <f>O3909*P3909</f>
        <v>692</v>
      </c>
      <c r="S3909" s="39"/>
    </row>
    <row r="3910" spans="1:19">
      <c r="D3910" s="39">
        <v>3905</v>
      </c>
      <c r="E3910" s="39" t="s">
        <v>3415</v>
      </c>
      <c r="F3910" s="39" t="s">
        <v>3450</v>
      </c>
      <c r="G3910" s="39" t="s">
        <v>3450</v>
      </c>
      <c r="H3910" s="39">
        <v>4343605</v>
      </c>
      <c r="I3910" s="39" t="s">
        <v>1252</v>
      </c>
      <c r="J3910" s="39" t="s">
        <v>4332</v>
      </c>
      <c r="K3910" s="39" t="s">
        <v>64</v>
      </c>
      <c r="L3910" s="39" t="s">
        <v>31</v>
      </c>
      <c r="M3910" s="39" t="s">
        <v>65</v>
      </c>
      <c r="N3910" s="39" t="s">
        <v>29</v>
      </c>
      <c r="O3910" s="39">
        <v>819</v>
      </c>
      <c r="P3910" s="39">
        <v>1</v>
      </c>
      <c r="Q3910" s="39">
        <v>0</v>
      </c>
      <c r="R3910" s="39">
        <f>O3910*P3910</f>
        <v>819</v>
      </c>
      <c r="S3910" s="39"/>
    </row>
    <row r="3911" spans="1:19">
      <c r="D3911" s="39">
        <v>3906</v>
      </c>
      <c r="E3911" s="39" t="s">
        <v>3415</v>
      </c>
      <c r="F3911" s="39" t="s">
        <v>3450</v>
      </c>
      <c r="G3911" s="39" t="s">
        <v>3450</v>
      </c>
      <c r="H3911" s="39">
        <v>4343606</v>
      </c>
      <c r="I3911" s="39" t="s">
        <v>673</v>
      </c>
      <c r="J3911" s="39" t="s">
        <v>4333</v>
      </c>
      <c r="K3911" s="39" t="s">
        <v>64</v>
      </c>
      <c r="L3911" s="39" t="s">
        <v>31</v>
      </c>
      <c r="M3911" s="39" t="s">
        <v>65</v>
      </c>
      <c r="N3911" s="39" t="s">
        <v>26</v>
      </c>
      <c r="O3911" s="39">
        <v>692</v>
      </c>
      <c r="P3911" s="39">
        <v>1</v>
      </c>
      <c r="Q3911" s="39">
        <v>0</v>
      </c>
      <c r="R3911" s="39">
        <f>O3911*P3911</f>
        <v>692</v>
      </c>
      <c r="S3911" s="39"/>
    </row>
    <row r="3912" spans="1:19">
      <c r="D3912" s="39">
        <v>3907</v>
      </c>
      <c r="E3912" s="39" t="s">
        <v>3415</v>
      </c>
      <c r="F3912" s="39" t="s">
        <v>3450</v>
      </c>
      <c r="G3912" s="39" t="s">
        <v>3450</v>
      </c>
      <c r="H3912" s="39">
        <v>4343608</v>
      </c>
      <c r="I3912" s="39" t="s">
        <v>675</v>
      </c>
      <c r="J3912" s="39" t="s">
        <v>4334</v>
      </c>
      <c r="K3912" s="39" t="s">
        <v>64</v>
      </c>
      <c r="L3912" s="39" t="s">
        <v>31</v>
      </c>
      <c r="M3912" s="39" t="s">
        <v>65</v>
      </c>
      <c r="N3912" s="39" t="s">
        <v>29</v>
      </c>
      <c r="O3912" s="39">
        <v>819</v>
      </c>
      <c r="P3912" s="39">
        <v>1</v>
      </c>
      <c r="Q3912" s="39">
        <v>0</v>
      </c>
      <c r="R3912" s="39">
        <f>O3912*P3912</f>
        <v>819</v>
      </c>
      <c r="S3912" s="39"/>
    </row>
    <row r="3913" spans="1:19">
      <c r="D3913" s="39">
        <v>3908</v>
      </c>
      <c r="E3913" s="39" t="s">
        <v>3415</v>
      </c>
      <c r="F3913" s="39" t="s">
        <v>3450</v>
      </c>
      <c r="G3913" s="39" t="s">
        <v>3450</v>
      </c>
      <c r="H3913" s="39">
        <v>4343609</v>
      </c>
      <c r="I3913" s="39" t="s">
        <v>677</v>
      </c>
      <c r="J3913" s="39" t="s">
        <v>4335</v>
      </c>
      <c r="K3913" s="39" t="s">
        <v>64</v>
      </c>
      <c r="L3913" s="39" t="s">
        <v>31</v>
      </c>
      <c r="M3913" s="39" t="s">
        <v>65</v>
      </c>
      <c r="N3913" s="39" t="s">
        <v>29</v>
      </c>
      <c r="O3913" s="39">
        <v>819</v>
      </c>
      <c r="P3913" s="39">
        <v>1</v>
      </c>
      <c r="Q3913" s="39">
        <v>0</v>
      </c>
      <c r="R3913" s="39">
        <f>O3913*P3913</f>
        <v>819</v>
      </c>
      <c r="S3913" s="39"/>
    </row>
    <row r="3914" spans="1:19">
      <c r="D3914" s="39">
        <v>3909</v>
      </c>
      <c r="E3914" s="39" t="s">
        <v>3450</v>
      </c>
      <c r="F3914" s="39" t="s">
        <v>3450</v>
      </c>
      <c r="G3914" s="39" t="s">
        <v>3450</v>
      </c>
      <c r="H3914" s="39">
        <v>4343611</v>
      </c>
      <c r="I3914" s="39" t="s">
        <v>321</v>
      </c>
      <c r="J3914" s="39" t="s">
        <v>4336</v>
      </c>
      <c r="K3914" s="39" t="s">
        <v>64</v>
      </c>
      <c r="L3914" s="39" t="s">
        <v>31</v>
      </c>
      <c r="M3914" s="39" t="s">
        <v>65</v>
      </c>
      <c r="N3914" s="39" t="s">
        <v>26</v>
      </c>
      <c r="O3914" s="39">
        <v>692</v>
      </c>
      <c r="P3914" s="39">
        <v>1</v>
      </c>
      <c r="Q3914" s="39">
        <v>0</v>
      </c>
      <c r="R3914" s="39">
        <f>O3914*P3914</f>
        <v>692</v>
      </c>
      <c r="S3914" s="39"/>
    </row>
    <row r="3915" spans="1:19">
      <c r="D3915" s="39">
        <v>3910</v>
      </c>
      <c r="E3915" s="39" t="s">
        <v>3450</v>
      </c>
      <c r="F3915" s="39" t="s">
        <v>3450</v>
      </c>
      <c r="G3915" s="39" t="s">
        <v>3450</v>
      </c>
      <c r="H3915" s="39">
        <v>4343626</v>
      </c>
      <c r="I3915" s="39" t="s">
        <v>323</v>
      </c>
      <c r="J3915" s="39" t="s">
        <v>4337</v>
      </c>
      <c r="K3915" s="39" t="s">
        <v>64</v>
      </c>
      <c r="L3915" s="39" t="s">
        <v>31</v>
      </c>
      <c r="M3915" s="39" t="s">
        <v>65</v>
      </c>
      <c r="N3915" s="39" t="s">
        <v>28</v>
      </c>
      <c r="O3915" s="39">
        <v>740</v>
      </c>
      <c r="P3915" s="39">
        <v>1</v>
      </c>
      <c r="Q3915" s="39">
        <v>0</v>
      </c>
      <c r="R3915" s="39">
        <f>O3915*P3915</f>
        <v>740</v>
      </c>
      <c r="S3915" s="39"/>
    </row>
    <row r="3916" spans="1:19">
      <c r="D3916" s="39">
        <v>3911</v>
      </c>
      <c r="E3916" s="39" t="s">
        <v>3450</v>
      </c>
      <c r="F3916" s="39" t="s">
        <v>3450</v>
      </c>
      <c r="G3916" s="39" t="s">
        <v>3450</v>
      </c>
      <c r="H3916" s="39">
        <v>4343628</v>
      </c>
      <c r="I3916" s="39" t="s">
        <v>333</v>
      </c>
      <c r="J3916" s="39" t="s">
        <v>4338</v>
      </c>
      <c r="K3916" s="39" t="s">
        <v>64</v>
      </c>
      <c r="L3916" s="39" t="s">
        <v>31</v>
      </c>
      <c r="M3916" s="39" t="s">
        <v>65</v>
      </c>
      <c r="N3916" s="39" t="s">
        <v>28</v>
      </c>
      <c r="O3916" s="39">
        <v>740</v>
      </c>
      <c r="P3916" s="39">
        <v>1</v>
      </c>
      <c r="Q3916" s="39">
        <v>0</v>
      </c>
      <c r="R3916" s="39">
        <f>O3916*P3916</f>
        <v>740</v>
      </c>
      <c r="S3916" s="39"/>
    </row>
    <row r="3917" spans="1:19">
      <c r="D3917" s="39">
        <v>3912</v>
      </c>
      <c r="E3917" s="39" t="s">
        <v>3415</v>
      </c>
      <c r="F3917" s="39" t="s">
        <v>3450</v>
      </c>
      <c r="G3917" s="39" t="s">
        <v>3450</v>
      </c>
      <c r="H3917" s="39">
        <v>4343645</v>
      </c>
      <c r="I3917" s="39" t="s">
        <v>684</v>
      </c>
      <c r="J3917" s="39" t="s">
        <v>4339</v>
      </c>
      <c r="K3917" s="39" t="s">
        <v>64</v>
      </c>
      <c r="L3917" s="39" t="s">
        <v>31</v>
      </c>
      <c r="M3917" s="39" t="s">
        <v>65</v>
      </c>
      <c r="N3917" s="39" t="s">
        <v>26</v>
      </c>
      <c r="O3917" s="39">
        <v>692</v>
      </c>
      <c r="P3917" s="39">
        <v>1</v>
      </c>
      <c r="Q3917" s="39">
        <v>0</v>
      </c>
      <c r="R3917" s="39">
        <f>O3917*P3917</f>
        <v>692</v>
      </c>
      <c r="S3917" s="39"/>
    </row>
    <row r="3918" spans="1:19">
      <c r="D3918" s="39">
        <v>3913</v>
      </c>
      <c r="E3918" s="39" t="s">
        <v>3415</v>
      </c>
      <c r="F3918" s="39" t="s">
        <v>3450</v>
      </c>
      <c r="G3918" s="39" t="s">
        <v>3450</v>
      </c>
      <c r="H3918" s="39">
        <v>4343648</v>
      </c>
      <c r="I3918" s="39" t="s">
        <v>686</v>
      </c>
      <c r="J3918" s="39" t="s">
        <v>4340</v>
      </c>
      <c r="K3918" s="39" t="s">
        <v>64</v>
      </c>
      <c r="L3918" s="39" t="s">
        <v>31</v>
      </c>
      <c r="M3918" s="39" t="s">
        <v>65</v>
      </c>
      <c r="N3918" s="39" t="s">
        <v>30</v>
      </c>
      <c r="O3918" s="39">
        <v>1022</v>
      </c>
      <c r="P3918" s="39">
        <v>1</v>
      </c>
      <c r="Q3918" s="39">
        <v>0</v>
      </c>
      <c r="R3918" s="39">
        <f>O3918*P3918</f>
        <v>1022</v>
      </c>
      <c r="S3918" s="39"/>
    </row>
    <row r="3919" spans="1:19">
      <c r="D3919" s="39">
        <v>3914</v>
      </c>
      <c r="E3919" s="39" t="s">
        <v>3415</v>
      </c>
      <c r="F3919" s="39" t="s">
        <v>3450</v>
      </c>
      <c r="G3919" s="39" t="s">
        <v>3450</v>
      </c>
      <c r="H3919" s="39">
        <v>4343655</v>
      </c>
      <c r="I3919" s="39" t="s">
        <v>688</v>
      </c>
      <c r="J3919" s="39" t="s">
        <v>4341</v>
      </c>
      <c r="K3919" s="39" t="s">
        <v>64</v>
      </c>
      <c r="L3919" s="39" t="s">
        <v>31</v>
      </c>
      <c r="M3919" s="39" t="s">
        <v>65</v>
      </c>
      <c r="N3919" s="39" t="s">
        <v>30</v>
      </c>
      <c r="O3919" s="39">
        <v>1022</v>
      </c>
      <c r="P3919" s="39">
        <v>1</v>
      </c>
      <c r="Q3919" s="39">
        <v>0</v>
      </c>
      <c r="R3919" s="39">
        <f>O3919*P3919</f>
        <v>1022</v>
      </c>
      <c r="S3919" s="39"/>
    </row>
    <row r="3920" spans="1:19">
      <c r="D3920" s="39">
        <v>3915</v>
      </c>
      <c r="E3920" s="39" t="s">
        <v>3415</v>
      </c>
      <c r="F3920" s="39" t="s">
        <v>3450</v>
      </c>
      <c r="G3920" s="39" t="s">
        <v>3450</v>
      </c>
      <c r="H3920" s="39">
        <v>4343660</v>
      </c>
      <c r="I3920" s="39" t="s">
        <v>690</v>
      </c>
      <c r="J3920" s="39" t="s">
        <v>4342</v>
      </c>
      <c r="K3920" s="39" t="s">
        <v>64</v>
      </c>
      <c r="L3920" s="39" t="s">
        <v>31</v>
      </c>
      <c r="M3920" s="39" t="s">
        <v>65</v>
      </c>
      <c r="N3920" s="39" t="s">
        <v>26</v>
      </c>
      <c r="O3920" s="39">
        <v>692</v>
      </c>
      <c r="P3920" s="39">
        <v>1</v>
      </c>
      <c r="Q3920" s="39">
        <v>0</v>
      </c>
      <c r="R3920" s="39">
        <f>O3920*P3920</f>
        <v>692</v>
      </c>
      <c r="S3920" s="39"/>
    </row>
    <row r="3921" spans="1:19">
      <c r="D3921" s="39">
        <v>3916</v>
      </c>
      <c r="E3921" s="39" t="s">
        <v>3450</v>
      </c>
      <c r="F3921" s="39" t="s">
        <v>3450</v>
      </c>
      <c r="G3921" s="39" t="s">
        <v>3450</v>
      </c>
      <c r="H3921" s="39">
        <v>4343661</v>
      </c>
      <c r="I3921" s="39" t="s">
        <v>858</v>
      </c>
      <c r="J3921" s="39" t="s">
        <v>4343</v>
      </c>
      <c r="K3921" s="39" t="s">
        <v>64</v>
      </c>
      <c r="L3921" s="39" t="s">
        <v>31</v>
      </c>
      <c r="M3921" s="39" t="s">
        <v>65</v>
      </c>
      <c r="N3921" s="39" t="s">
        <v>28</v>
      </c>
      <c r="O3921" s="39">
        <v>740</v>
      </c>
      <c r="P3921" s="39">
        <v>1</v>
      </c>
      <c r="Q3921" s="39">
        <v>0</v>
      </c>
      <c r="R3921" s="39">
        <f>O3921*P3921</f>
        <v>740</v>
      </c>
      <c r="S3921" s="39"/>
    </row>
    <row r="3922" spans="1:19">
      <c r="D3922" s="39">
        <v>3917</v>
      </c>
      <c r="E3922" s="39" t="s">
        <v>3415</v>
      </c>
      <c r="F3922" s="39" t="s">
        <v>3450</v>
      </c>
      <c r="G3922" s="39" t="s">
        <v>3450</v>
      </c>
      <c r="H3922" s="39">
        <v>4343665</v>
      </c>
      <c r="I3922" s="39" t="s">
        <v>692</v>
      </c>
      <c r="J3922" s="39" t="s">
        <v>4344</v>
      </c>
      <c r="K3922" s="39" t="s">
        <v>64</v>
      </c>
      <c r="L3922" s="39" t="s">
        <v>31</v>
      </c>
      <c r="M3922" s="39" t="s">
        <v>65</v>
      </c>
      <c r="N3922" s="39" t="s">
        <v>30</v>
      </c>
      <c r="O3922" s="39">
        <v>1022</v>
      </c>
      <c r="P3922" s="39">
        <v>1</v>
      </c>
      <c r="Q3922" s="39">
        <v>0</v>
      </c>
      <c r="R3922" s="39">
        <f>O3922*P3922</f>
        <v>1022</v>
      </c>
      <c r="S3922" s="39"/>
    </row>
    <row r="3923" spans="1:19">
      <c r="D3923" s="39">
        <v>3918</v>
      </c>
      <c r="E3923" s="39" t="s">
        <v>3415</v>
      </c>
      <c r="F3923" s="39" t="s">
        <v>3450</v>
      </c>
      <c r="G3923" s="39" t="s">
        <v>3450</v>
      </c>
      <c r="H3923" s="39">
        <v>4343667</v>
      </c>
      <c r="I3923" s="39" t="s">
        <v>694</v>
      </c>
      <c r="J3923" s="39" t="s">
        <v>4345</v>
      </c>
      <c r="K3923" s="39" t="s">
        <v>64</v>
      </c>
      <c r="L3923" s="39" t="s">
        <v>31</v>
      </c>
      <c r="M3923" s="39" t="s">
        <v>65</v>
      </c>
      <c r="N3923" s="39" t="s">
        <v>26</v>
      </c>
      <c r="O3923" s="39">
        <v>692</v>
      </c>
      <c r="P3923" s="39">
        <v>1</v>
      </c>
      <c r="Q3923" s="39">
        <v>0</v>
      </c>
      <c r="R3923" s="39">
        <f>O3923*P3923</f>
        <v>692</v>
      </c>
      <c r="S3923" s="39"/>
    </row>
    <row r="3924" spans="1:19">
      <c r="D3924" s="39">
        <v>3919</v>
      </c>
      <c r="E3924" s="39" t="s">
        <v>3415</v>
      </c>
      <c r="F3924" s="39" t="s">
        <v>3450</v>
      </c>
      <c r="G3924" s="39" t="s">
        <v>3450</v>
      </c>
      <c r="H3924" s="39">
        <v>4343671</v>
      </c>
      <c r="I3924" s="39" t="s">
        <v>696</v>
      </c>
      <c r="J3924" s="39" t="s">
        <v>4346</v>
      </c>
      <c r="K3924" s="39" t="s">
        <v>64</v>
      </c>
      <c r="L3924" s="39" t="s">
        <v>31</v>
      </c>
      <c r="M3924" s="39" t="s">
        <v>65</v>
      </c>
      <c r="N3924" s="39" t="s">
        <v>30</v>
      </c>
      <c r="O3924" s="39">
        <v>1022</v>
      </c>
      <c r="P3924" s="39">
        <v>1</v>
      </c>
      <c r="Q3924" s="39">
        <v>0</v>
      </c>
      <c r="R3924" s="39">
        <f>O3924*P3924</f>
        <v>1022</v>
      </c>
      <c r="S3924" s="39"/>
    </row>
    <row r="3925" spans="1:19">
      <c r="D3925" s="39">
        <v>3920</v>
      </c>
      <c r="E3925" s="39" t="s">
        <v>3415</v>
      </c>
      <c r="F3925" s="39" t="s">
        <v>3450</v>
      </c>
      <c r="G3925" s="39" t="s">
        <v>3450</v>
      </c>
      <c r="H3925" s="39">
        <v>4343688</v>
      </c>
      <c r="I3925" s="39" t="s">
        <v>698</v>
      </c>
      <c r="J3925" s="39" t="s">
        <v>4347</v>
      </c>
      <c r="K3925" s="39" t="s">
        <v>64</v>
      </c>
      <c r="L3925" s="39" t="s">
        <v>31</v>
      </c>
      <c r="M3925" s="39" t="s">
        <v>65</v>
      </c>
      <c r="N3925" s="39" t="s">
        <v>28</v>
      </c>
      <c r="O3925" s="39">
        <v>740</v>
      </c>
      <c r="P3925" s="39">
        <v>1</v>
      </c>
      <c r="Q3925" s="39">
        <v>0</v>
      </c>
      <c r="R3925" s="39">
        <f>O3925*P3925</f>
        <v>740</v>
      </c>
      <c r="S3925" s="39"/>
    </row>
    <row r="3926" spans="1:19">
      <c r="D3926" s="39">
        <v>3921</v>
      </c>
      <c r="E3926" s="39" t="s">
        <v>3450</v>
      </c>
      <c r="F3926" s="39" t="s">
        <v>3450</v>
      </c>
      <c r="G3926" s="39" t="s">
        <v>3450</v>
      </c>
      <c r="H3926" s="39">
        <v>4343689</v>
      </c>
      <c r="I3926" s="39" t="s">
        <v>325</v>
      </c>
      <c r="J3926" s="39" t="s">
        <v>4348</v>
      </c>
      <c r="K3926" s="39" t="s">
        <v>64</v>
      </c>
      <c r="L3926" s="39" t="s">
        <v>31</v>
      </c>
      <c r="M3926" s="39" t="s">
        <v>65</v>
      </c>
      <c r="N3926" s="39" t="s">
        <v>28</v>
      </c>
      <c r="O3926" s="39">
        <v>740</v>
      </c>
      <c r="P3926" s="39">
        <v>1</v>
      </c>
      <c r="Q3926" s="39">
        <v>0</v>
      </c>
      <c r="R3926" s="39">
        <f>O3926*P3926</f>
        <v>740</v>
      </c>
      <c r="S3926" s="39"/>
    </row>
    <row r="3927" spans="1:19">
      <c r="D3927" s="39">
        <v>3922</v>
      </c>
      <c r="E3927" s="39" t="s">
        <v>3415</v>
      </c>
      <c r="F3927" s="39" t="s">
        <v>3450</v>
      </c>
      <c r="G3927" s="39" t="s">
        <v>3450</v>
      </c>
      <c r="H3927" s="39">
        <v>4343691</v>
      </c>
      <c r="I3927" s="39" t="s">
        <v>701</v>
      </c>
      <c r="J3927" s="39" t="s">
        <v>4349</v>
      </c>
      <c r="K3927" s="39" t="s">
        <v>64</v>
      </c>
      <c r="L3927" s="39" t="s">
        <v>31</v>
      </c>
      <c r="M3927" s="39" t="s">
        <v>65</v>
      </c>
      <c r="N3927" s="39" t="s">
        <v>28</v>
      </c>
      <c r="O3927" s="39">
        <v>740</v>
      </c>
      <c r="P3927" s="39">
        <v>1</v>
      </c>
      <c r="Q3927" s="39">
        <v>0</v>
      </c>
      <c r="R3927" s="39">
        <f>O3927*P3927</f>
        <v>740</v>
      </c>
      <c r="S3927" s="39"/>
    </row>
    <row r="3928" spans="1:19">
      <c r="D3928" s="39">
        <v>3923</v>
      </c>
      <c r="E3928" s="39" t="s">
        <v>3450</v>
      </c>
      <c r="F3928" s="39" t="s">
        <v>3450</v>
      </c>
      <c r="G3928" s="39" t="s">
        <v>3450</v>
      </c>
      <c r="H3928" s="39">
        <v>4343720</v>
      </c>
      <c r="I3928" s="39" t="s">
        <v>329</v>
      </c>
      <c r="J3928" s="39" t="s">
        <v>4350</v>
      </c>
      <c r="K3928" s="39" t="s">
        <v>64</v>
      </c>
      <c r="L3928" s="39" t="s">
        <v>31</v>
      </c>
      <c r="M3928" s="39" t="s">
        <v>65</v>
      </c>
      <c r="N3928" s="39" t="s">
        <v>28</v>
      </c>
      <c r="O3928" s="39">
        <v>740</v>
      </c>
      <c r="P3928" s="39">
        <v>1</v>
      </c>
      <c r="Q3928" s="39">
        <v>0</v>
      </c>
      <c r="R3928" s="39">
        <f>O3928*P3928</f>
        <v>740</v>
      </c>
      <c r="S3928" s="39"/>
    </row>
    <row r="3929" spans="1:19">
      <c r="D3929" s="39">
        <v>3924</v>
      </c>
      <c r="E3929" s="39" t="s">
        <v>3415</v>
      </c>
      <c r="F3929" s="39" t="s">
        <v>3450</v>
      </c>
      <c r="G3929" s="39" t="s">
        <v>3450</v>
      </c>
      <c r="H3929" s="39">
        <v>4343723</v>
      </c>
      <c r="I3929" s="39" t="s">
        <v>704</v>
      </c>
      <c r="J3929" s="39" t="s">
        <v>4351</v>
      </c>
      <c r="K3929" s="39" t="s">
        <v>64</v>
      </c>
      <c r="L3929" s="39" t="s">
        <v>31</v>
      </c>
      <c r="M3929" s="39" t="s">
        <v>65</v>
      </c>
      <c r="N3929" s="39" t="s">
        <v>28</v>
      </c>
      <c r="O3929" s="39">
        <v>740</v>
      </c>
      <c r="P3929" s="39">
        <v>1</v>
      </c>
      <c r="Q3929" s="39">
        <v>0</v>
      </c>
      <c r="R3929" s="39">
        <f>O3929*P3929</f>
        <v>740</v>
      </c>
      <c r="S3929" s="39"/>
    </row>
    <row r="3930" spans="1:19">
      <c r="D3930" s="39">
        <v>3925</v>
      </c>
      <c r="E3930" s="39" t="s">
        <v>3450</v>
      </c>
      <c r="F3930" s="39" t="s">
        <v>3450</v>
      </c>
      <c r="G3930" s="39" t="s">
        <v>3450</v>
      </c>
      <c r="H3930" s="39">
        <v>4343724</v>
      </c>
      <c r="I3930" s="39" t="s">
        <v>331</v>
      </c>
      <c r="J3930" s="39" t="s">
        <v>4352</v>
      </c>
      <c r="K3930" s="39" t="s">
        <v>64</v>
      </c>
      <c r="L3930" s="39" t="s">
        <v>31</v>
      </c>
      <c r="M3930" s="39" t="s">
        <v>65</v>
      </c>
      <c r="N3930" s="39" t="s">
        <v>29</v>
      </c>
      <c r="O3930" s="39">
        <v>819</v>
      </c>
      <c r="P3930" s="39">
        <v>1</v>
      </c>
      <c r="Q3930" s="39">
        <v>0</v>
      </c>
      <c r="R3930" s="39">
        <f>O3930*P3930</f>
        <v>819</v>
      </c>
      <c r="S3930" s="39"/>
    </row>
    <row r="3931" spans="1:19">
      <c r="D3931" s="39">
        <v>3926</v>
      </c>
      <c r="E3931" s="39" t="s">
        <v>3415</v>
      </c>
      <c r="F3931" s="39" t="s">
        <v>3450</v>
      </c>
      <c r="G3931" s="39" t="s">
        <v>3450</v>
      </c>
      <c r="H3931" s="39">
        <v>4343729</v>
      </c>
      <c r="I3931" s="39" t="s">
        <v>707</v>
      </c>
      <c r="J3931" s="39" t="s">
        <v>4353</v>
      </c>
      <c r="K3931" s="39" t="s">
        <v>64</v>
      </c>
      <c r="L3931" s="39" t="s">
        <v>31</v>
      </c>
      <c r="M3931" s="39" t="s">
        <v>65</v>
      </c>
      <c r="N3931" s="39" t="s">
        <v>30</v>
      </c>
      <c r="O3931" s="39">
        <v>1022</v>
      </c>
      <c r="P3931" s="39">
        <v>1</v>
      </c>
      <c r="Q3931" s="39">
        <v>0</v>
      </c>
      <c r="R3931" s="39">
        <f>O3931*P3931</f>
        <v>1022</v>
      </c>
      <c r="S3931" s="39"/>
    </row>
    <row r="3932" spans="1:19">
      <c r="D3932" s="39">
        <v>3927</v>
      </c>
      <c r="E3932" s="39" t="s">
        <v>3415</v>
      </c>
      <c r="F3932" s="39" t="s">
        <v>3450</v>
      </c>
      <c r="G3932" s="39" t="s">
        <v>3450</v>
      </c>
      <c r="H3932" s="39">
        <v>4343731</v>
      </c>
      <c r="I3932" s="39" t="s">
        <v>709</v>
      </c>
      <c r="J3932" s="39" t="s">
        <v>4354</v>
      </c>
      <c r="K3932" s="39" t="s">
        <v>64</v>
      </c>
      <c r="L3932" s="39" t="s">
        <v>31</v>
      </c>
      <c r="M3932" s="39" t="s">
        <v>65</v>
      </c>
      <c r="N3932" s="39" t="s">
        <v>26</v>
      </c>
      <c r="O3932" s="39">
        <v>692</v>
      </c>
      <c r="P3932" s="39">
        <v>1</v>
      </c>
      <c r="Q3932" s="39">
        <v>0</v>
      </c>
      <c r="R3932" s="39">
        <f>O3932*P3932</f>
        <v>692</v>
      </c>
      <c r="S3932" s="39"/>
    </row>
    <row r="3933" spans="1:19">
      <c r="D3933" s="39">
        <v>3928</v>
      </c>
      <c r="E3933" s="39" t="s">
        <v>3450</v>
      </c>
      <c r="F3933" s="39" t="s">
        <v>3450</v>
      </c>
      <c r="G3933" s="39" t="s">
        <v>3450</v>
      </c>
      <c r="H3933" s="39">
        <v>4343732</v>
      </c>
      <c r="I3933" s="39" t="s">
        <v>463</v>
      </c>
      <c r="J3933" s="39" t="s">
        <v>4355</v>
      </c>
      <c r="K3933" s="39" t="s">
        <v>64</v>
      </c>
      <c r="L3933" s="39" t="s">
        <v>31</v>
      </c>
      <c r="M3933" s="39" t="s">
        <v>65</v>
      </c>
      <c r="N3933" s="39" t="s">
        <v>26</v>
      </c>
      <c r="O3933" s="39">
        <v>692</v>
      </c>
      <c r="P3933" s="39">
        <v>1</v>
      </c>
      <c r="Q3933" s="39">
        <v>0</v>
      </c>
      <c r="R3933" s="39">
        <f>O3933*P3933</f>
        <v>692</v>
      </c>
      <c r="S3933" s="39"/>
    </row>
    <row r="3934" spans="1:19">
      <c r="D3934" s="39">
        <v>3929</v>
      </c>
      <c r="E3934" s="39" t="s">
        <v>3415</v>
      </c>
      <c r="F3934" s="39" t="s">
        <v>3450</v>
      </c>
      <c r="G3934" s="39" t="s">
        <v>3450</v>
      </c>
      <c r="H3934" s="39">
        <v>4343739</v>
      </c>
      <c r="I3934" s="39" t="s">
        <v>711</v>
      </c>
      <c r="J3934" s="39" t="s">
        <v>4356</v>
      </c>
      <c r="K3934" s="39" t="s">
        <v>64</v>
      </c>
      <c r="L3934" s="39" t="s">
        <v>31</v>
      </c>
      <c r="M3934" s="39" t="s">
        <v>65</v>
      </c>
      <c r="N3934" s="39" t="s">
        <v>28</v>
      </c>
      <c r="O3934" s="39">
        <v>740</v>
      </c>
      <c r="P3934" s="39">
        <v>1</v>
      </c>
      <c r="Q3934" s="39">
        <v>0</v>
      </c>
      <c r="R3934" s="39">
        <f>O3934*P3934</f>
        <v>740</v>
      </c>
      <c r="S3934" s="39"/>
    </row>
    <row r="3935" spans="1:19">
      <c r="D3935" s="39">
        <v>3930</v>
      </c>
      <c r="E3935" s="39" t="s">
        <v>3450</v>
      </c>
      <c r="F3935" s="39" t="s">
        <v>3450</v>
      </c>
      <c r="G3935" s="39" t="s">
        <v>3450</v>
      </c>
      <c r="H3935" s="39">
        <v>4343742</v>
      </c>
      <c r="I3935" s="39" t="s">
        <v>335</v>
      </c>
      <c r="J3935" s="39" t="s">
        <v>4357</v>
      </c>
      <c r="K3935" s="39" t="s">
        <v>64</v>
      </c>
      <c r="L3935" s="39" t="s">
        <v>31</v>
      </c>
      <c r="M3935" s="39" t="s">
        <v>65</v>
      </c>
      <c r="N3935" s="39" t="s">
        <v>30</v>
      </c>
      <c r="O3935" s="39">
        <v>1022</v>
      </c>
      <c r="P3935" s="39">
        <v>1</v>
      </c>
      <c r="Q3935" s="39">
        <v>0</v>
      </c>
      <c r="R3935" s="39">
        <f>O3935*P3935</f>
        <v>1022</v>
      </c>
      <c r="S3935" s="39"/>
    </row>
    <row r="3936" spans="1:19">
      <c r="D3936" s="39">
        <v>3931</v>
      </c>
      <c r="E3936" s="39" t="s">
        <v>3450</v>
      </c>
      <c r="F3936" s="39" t="s">
        <v>3450</v>
      </c>
      <c r="G3936" s="39" t="s">
        <v>3450</v>
      </c>
      <c r="H3936" s="39">
        <v>4343746</v>
      </c>
      <c r="I3936" s="39" t="s">
        <v>337</v>
      </c>
      <c r="J3936" s="39" t="s">
        <v>4358</v>
      </c>
      <c r="K3936" s="39" t="s">
        <v>64</v>
      </c>
      <c r="L3936" s="39" t="s">
        <v>31</v>
      </c>
      <c r="M3936" s="39" t="s">
        <v>65</v>
      </c>
      <c r="N3936" s="39" t="s">
        <v>26</v>
      </c>
      <c r="O3936" s="39">
        <v>692</v>
      </c>
      <c r="P3936" s="39">
        <v>1</v>
      </c>
      <c r="Q3936" s="39">
        <v>0</v>
      </c>
      <c r="R3936" s="39">
        <f>O3936*P3936</f>
        <v>692</v>
      </c>
      <c r="S3936" s="39"/>
    </row>
    <row r="3937" spans="1:19">
      <c r="D3937" s="39">
        <v>3932</v>
      </c>
      <c r="E3937" s="39" t="s">
        <v>3415</v>
      </c>
      <c r="F3937" s="39" t="s">
        <v>3450</v>
      </c>
      <c r="G3937" s="39" t="s">
        <v>3450</v>
      </c>
      <c r="H3937" s="39">
        <v>4343764</v>
      </c>
      <c r="I3937" s="39" t="s">
        <v>715</v>
      </c>
      <c r="J3937" s="39" t="s">
        <v>4359</v>
      </c>
      <c r="K3937" s="39" t="s">
        <v>64</v>
      </c>
      <c r="L3937" s="39" t="s">
        <v>31</v>
      </c>
      <c r="M3937" s="39" t="s">
        <v>65</v>
      </c>
      <c r="N3937" s="39" t="s">
        <v>26</v>
      </c>
      <c r="O3937" s="39">
        <v>692</v>
      </c>
      <c r="P3937" s="39">
        <v>1</v>
      </c>
      <c r="Q3937" s="39">
        <v>0</v>
      </c>
      <c r="R3937" s="39">
        <f>O3937*P3937</f>
        <v>692</v>
      </c>
      <c r="S3937" s="39"/>
    </row>
    <row r="3938" spans="1:19">
      <c r="D3938" s="39">
        <v>3933</v>
      </c>
      <c r="E3938" s="39" t="s">
        <v>3415</v>
      </c>
      <c r="F3938" s="39" t="s">
        <v>3450</v>
      </c>
      <c r="G3938" s="39" t="s">
        <v>3450</v>
      </c>
      <c r="H3938" s="39">
        <v>4343766</v>
      </c>
      <c r="I3938" s="39" t="s">
        <v>717</v>
      </c>
      <c r="J3938" s="39" t="s">
        <v>4360</v>
      </c>
      <c r="K3938" s="39" t="s">
        <v>64</v>
      </c>
      <c r="L3938" s="39" t="s">
        <v>31</v>
      </c>
      <c r="M3938" s="39" t="s">
        <v>65</v>
      </c>
      <c r="N3938" s="39" t="s">
        <v>26</v>
      </c>
      <c r="O3938" s="39">
        <v>692</v>
      </c>
      <c r="P3938" s="39">
        <v>1</v>
      </c>
      <c r="Q3938" s="39">
        <v>0</v>
      </c>
      <c r="R3938" s="39">
        <f>O3938*P3938</f>
        <v>692</v>
      </c>
      <c r="S3938" s="39"/>
    </row>
    <row r="3939" spans="1:19">
      <c r="D3939" s="39">
        <v>3934</v>
      </c>
      <c r="E3939" s="39" t="s">
        <v>3415</v>
      </c>
      <c r="F3939" s="39" t="s">
        <v>3450</v>
      </c>
      <c r="G3939" s="39" t="s">
        <v>3450</v>
      </c>
      <c r="H3939" s="39">
        <v>4343771</v>
      </c>
      <c r="I3939" s="39" t="s">
        <v>1571</v>
      </c>
      <c r="J3939" s="39" t="s">
        <v>4361</v>
      </c>
      <c r="K3939" s="39" t="s">
        <v>64</v>
      </c>
      <c r="L3939" s="39" t="s">
        <v>31</v>
      </c>
      <c r="M3939" s="39" t="s">
        <v>65</v>
      </c>
      <c r="N3939" s="39" t="s">
        <v>30</v>
      </c>
      <c r="O3939" s="39">
        <v>1022</v>
      </c>
      <c r="P3939" s="39">
        <v>1</v>
      </c>
      <c r="Q3939" s="39">
        <v>0</v>
      </c>
      <c r="R3939" s="39">
        <f>O3939*P3939</f>
        <v>1022</v>
      </c>
      <c r="S3939" s="39"/>
    </row>
    <row r="3940" spans="1:19">
      <c r="D3940" s="39">
        <v>3935</v>
      </c>
      <c r="E3940" s="39" t="s">
        <v>3415</v>
      </c>
      <c r="F3940" s="39" t="s">
        <v>3450</v>
      </c>
      <c r="G3940" s="39" t="s">
        <v>3450</v>
      </c>
      <c r="H3940" s="39">
        <v>4343772</v>
      </c>
      <c r="I3940" s="39" t="s">
        <v>1566</v>
      </c>
      <c r="J3940" s="39" t="s">
        <v>4362</v>
      </c>
      <c r="K3940" s="39" t="s">
        <v>64</v>
      </c>
      <c r="L3940" s="39" t="s">
        <v>31</v>
      </c>
      <c r="M3940" s="39" t="s">
        <v>65</v>
      </c>
      <c r="N3940" s="39" t="s">
        <v>30</v>
      </c>
      <c r="O3940" s="39">
        <v>1022</v>
      </c>
      <c r="P3940" s="39">
        <v>1</v>
      </c>
      <c r="Q3940" s="39">
        <v>0</v>
      </c>
      <c r="R3940" s="39">
        <f>O3940*P3940</f>
        <v>1022</v>
      </c>
      <c r="S3940" s="39"/>
    </row>
    <row r="3941" spans="1:19">
      <c r="D3941" s="39">
        <v>3936</v>
      </c>
      <c r="E3941" s="39" t="s">
        <v>3450</v>
      </c>
      <c r="F3941" s="39" t="s">
        <v>3450</v>
      </c>
      <c r="G3941" s="39" t="s">
        <v>3450</v>
      </c>
      <c r="H3941" s="39">
        <v>4343774</v>
      </c>
      <c r="I3941" s="39" t="s">
        <v>339</v>
      </c>
      <c r="J3941" s="39" t="s">
        <v>4363</v>
      </c>
      <c r="K3941" s="39" t="s">
        <v>64</v>
      </c>
      <c r="L3941" s="39" t="s">
        <v>31</v>
      </c>
      <c r="M3941" s="39" t="s">
        <v>65</v>
      </c>
      <c r="N3941" s="39" t="s">
        <v>26</v>
      </c>
      <c r="O3941" s="39">
        <v>692</v>
      </c>
      <c r="P3941" s="39">
        <v>1</v>
      </c>
      <c r="Q3941" s="39">
        <v>0</v>
      </c>
      <c r="R3941" s="39">
        <f>O3941*P3941</f>
        <v>692</v>
      </c>
      <c r="S3941" s="39"/>
    </row>
    <row r="3942" spans="1:19">
      <c r="D3942" s="39">
        <v>3937</v>
      </c>
      <c r="E3942" s="39" t="s">
        <v>3415</v>
      </c>
      <c r="F3942" s="39" t="s">
        <v>3450</v>
      </c>
      <c r="G3942" s="39" t="s">
        <v>3450</v>
      </c>
      <c r="H3942" s="39">
        <v>4343775</v>
      </c>
      <c r="I3942" s="39" t="s">
        <v>720</v>
      </c>
      <c r="J3942" s="39" t="s">
        <v>4364</v>
      </c>
      <c r="K3942" s="39" t="s">
        <v>64</v>
      </c>
      <c r="L3942" s="39" t="s">
        <v>31</v>
      </c>
      <c r="M3942" s="39" t="s">
        <v>65</v>
      </c>
      <c r="N3942" s="39" t="s">
        <v>26</v>
      </c>
      <c r="O3942" s="39">
        <v>692</v>
      </c>
      <c r="P3942" s="39">
        <v>1</v>
      </c>
      <c r="Q3942" s="39">
        <v>0</v>
      </c>
      <c r="R3942" s="39">
        <f>O3942*P3942</f>
        <v>692</v>
      </c>
      <c r="S3942" s="39"/>
    </row>
    <row r="3943" spans="1:19">
      <c r="D3943" s="39">
        <v>3938</v>
      </c>
      <c r="E3943" s="39" t="s">
        <v>3415</v>
      </c>
      <c r="F3943" s="39" t="s">
        <v>3450</v>
      </c>
      <c r="G3943" s="39" t="s">
        <v>3450</v>
      </c>
      <c r="H3943" s="39">
        <v>4343776</v>
      </c>
      <c r="I3943" s="39" t="s">
        <v>2680</v>
      </c>
      <c r="J3943" s="39" t="s">
        <v>4365</v>
      </c>
      <c r="K3943" s="39" t="s">
        <v>64</v>
      </c>
      <c r="L3943" s="39" t="s">
        <v>31</v>
      </c>
      <c r="M3943" s="39" t="s">
        <v>65</v>
      </c>
      <c r="N3943" s="39" t="s">
        <v>30</v>
      </c>
      <c r="O3943" s="39">
        <v>1022</v>
      </c>
      <c r="P3943" s="39">
        <v>1</v>
      </c>
      <c r="Q3943" s="39">
        <v>0</v>
      </c>
      <c r="R3943" s="39">
        <f>O3943*P3943</f>
        <v>1022</v>
      </c>
      <c r="S3943" s="39"/>
    </row>
    <row r="3944" spans="1:19">
      <c r="D3944" s="39">
        <v>3939</v>
      </c>
      <c r="E3944" s="39" t="s">
        <v>3415</v>
      </c>
      <c r="F3944" s="39" t="s">
        <v>3450</v>
      </c>
      <c r="G3944" s="39" t="s">
        <v>3450</v>
      </c>
      <c r="H3944" s="39">
        <v>4343785</v>
      </c>
      <c r="I3944" s="39" t="s">
        <v>722</v>
      </c>
      <c r="J3944" s="39" t="s">
        <v>4366</v>
      </c>
      <c r="K3944" s="39" t="s">
        <v>64</v>
      </c>
      <c r="L3944" s="39" t="s">
        <v>31</v>
      </c>
      <c r="M3944" s="39" t="s">
        <v>65</v>
      </c>
      <c r="N3944" s="39" t="s">
        <v>28</v>
      </c>
      <c r="O3944" s="39">
        <v>740</v>
      </c>
      <c r="P3944" s="39">
        <v>1</v>
      </c>
      <c r="Q3944" s="39">
        <v>0</v>
      </c>
      <c r="R3944" s="39">
        <f>O3944*P3944</f>
        <v>740</v>
      </c>
      <c r="S3944" s="39"/>
    </row>
    <row r="3945" spans="1:19">
      <c r="D3945" s="39">
        <v>3940</v>
      </c>
      <c r="E3945" s="39" t="s">
        <v>3415</v>
      </c>
      <c r="F3945" s="39" t="s">
        <v>3450</v>
      </c>
      <c r="G3945" s="39" t="s">
        <v>3450</v>
      </c>
      <c r="H3945" s="39">
        <v>4343788</v>
      </c>
      <c r="I3945" s="39" t="s">
        <v>724</v>
      </c>
      <c r="J3945" s="39" t="s">
        <v>4367</v>
      </c>
      <c r="K3945" s="39" t="s">
        <v>64</v>
      </c>
      <c r="L3945" s="39" t="s">
        <v>31</v>
      </c>
      <c r="M3945" s="39" t="s">
        <v>65</v>
      </c>
      <c r="N3945" s="39" t="s">
        <v>26</v>
      </c>
      <c r="O3945" s="39">
        <v>692</v>
      </c>
      <c r="P3945" s="39">
        <v>1</v>
      </c>
      <c r="Q3945" s="39">
        <v>0</v>
      </c>
      <c r="R3945" s="39">
        <f>O3945*P3945</f>
        <v>692</v>
      </c>
      <c r="S3945" s="39"/>
    </row>
    <row r="3946" spans="1:19">
      <c r="D3946" s="39">
        <v>3941</v>
      </c>
      <c r="E3946" s="39" t="s">
        <v>3450</v>
      </c>
      <c r="F3946" s="39" t="s">
        <v>3450</v>
      </c>
      <c r="G3946" s="39" t="s">
        <v>3450</v>
      </c>
      <c r="H3946" s="39">
        <v>4343792</v>
      </c>
      <c r="I3946" s="39" t="s">
        <v>319</v>
      </c>
      <c r="J3946" s="39" t="s">
        <v>4368</v>
      </c>
      <c r="K3946" s="39" t="s">
        <v>64</v>
      </c>
      <c r="L3946" s="39" t="s">
        <v>31</v>
      </c>
      <c r="M3946" s="39" t="s">
        <v>65</v>
      </c>
      <c r="N3946" s="39" t="s">
        <v>30</v>
      </c>
      <c r="O3946" s="39">
        <v>1022</v>
      </c>
      <c r="P3946" s="39">
        <v>1</v>
      </c>
      <c r="Q3946" s="39">
        <v>0</v>
      </c>
      <c r="R3946" s="39">
        <f>O3946*P3946</f>
        <v>1022</v>
      </c>
      <c r="S3946" s="39"/>
    </row>
    <row r="3947" spans="1:19">
      <c r="D3947" s="39">
        <v>3942</v>
      </c>
      <c r="E3947" s="39" t="s">
        <v>3415</v>
      </c>
      <c r="F3947" s="39" t="s">
        <v>3450</v>
      </c>
      <c r="G3947" s="39" t="s">
        <v>3450</v>
      </c>
      <c r="H3947" s="39">
        <v>4343796</v>
      </c>
      <c r="I3947" s="39" t="s">
        <v>727</v>
      </c>
      <c r="J3947" s="39" t="s">
        <v>4369</v>
      </c>
      <c r="K3947" s="39" t="s">
        <v>64</v>
      </c>
      <c r="L3947" s="39" t="s">
        <v>31</v>
      </c>
      <c r="M3947" s="39" t="s">
        <v>65</v>
      </c>
      <c r="N3947" s="39" t="s">
        <v>30</v>
      </c>
      <c r="O3947" s="39">
        <v>1022</v>
      </c>
      <c r="P3947" s="39">
        <v>1</v>
      </c>
      <c r="Q3947" s="39">
        <v>0</v>
      </c>
      <c r="R3947" s="39">
        <f>O3947*P3947</f>
        <v>1022</v>
      </c>
      <c r="S3947" s="39"/>
    </row>
    <row r="3948" spans="1:19">
      <c r="D3948" s="39">
        <v>3943</v>
      </c>
      <c r="E3948" s="39" t="s">
        <v>3415</v>
      </c>
      <c r="F3948" s="39" t="s">
        <v>3450</v>
      </c>
      <c r="G3948" s="39" t="s">
        <v>3450</v>
      </c>
      <c r="H3948" s="39">
        <v>4343797</v>
      </c>
      <c r="I3948" s="39" t="s">
        <v>729</v>
      </c>
      <c r="J3948" s="39" t="s">
        <v>4370</v>
      </c>
      <c r="K3948" s="39" t="s">
        <v>64</v>
      </c>
      <c r="L3948" s="39" t="s">
        <v>31</v>
      </c>
      <c r="M3948" s="39" t="s">
        <v>65</v>
      </c>
      <c r="N3948" s="39" t="s">
        <v>30</v>
      </c>
      <c r="O3948" s="39">
        <v>1022</v>
      </c>
      <c r="P3948" s="39">
        <v>1</v>
      </c>
      <c r="Q3948" s="39">
        <v>0</v>
      </c>
      <c r="R3948" s="39">
        <f>O3948*P3948</f>
        <v>1022</v>
      </c>
      <c r="S3948" s="39"/>
    </row>
    <row r="3949" spans="1:19">
      <c r="D3949" s="39">
        <v>3944</v>
      </c>
      <c r="E3949" s="39" t="s">
        <v>3415</v>
      </c>
      <c r="F3949" s="39" t="s">
        <v>3450</v>
      </c>
      <c r="G3949" s="39" t="s">
        <v>3450</v>
      </c>
      <c r="H3949" s="39">
        <v>4343798</v>
      </c>
      <c r="I3949" s="39" t="s">
        <v>731</v>
      </c>
      <c r="J3949" s="39" t="s">
        <v>4371</v>
      </c>
      <c r="K3949" s="39" t="s">
        <v>64</v>
      </c>
      <c r="L3949" s="39" t="s">
        <v>31</v>
      </c>
      <c r="M3949" s="39" t="s">
        <v>65</v>
      </c>
      <c r="N3949" s="39" t="s">
        <v>28</v>
      </c>
      <c r="O3949" s="39">
        <v>740</v>
      </c>
      <c r="P3949" s="39">
        <v>1</v>
      </c>
      <c r="Q3949" s="39">
        <v>0</v>
      </c>
      <c r="R3949" s="39">
        <f>O3949*P3949</f>
        <v>740</v>
      </c>
      <c r="S3949" s="39"/>
    </row>
    <row r="3950" spans="1:19">
      <c r="D3950" s="39">
        <v>3945</v>
      </c>
      <c r="E3950" s="39" t="s">
        <v>3415</v>
      </c>
      <c r="F3950" s="39" t="s">
        <v>3450</v>
      </c>
      <c r="G3950" s="39" t="s">
        <v>3450</v>
      </c>
      <c r="H3950" s="39">
        <v>4343799</v>
      </c>
      <c r="I3950" s="39" t="s">
        <v>733</v>
      </c>
      <c r="J3950" s="39" t="s">
        <v>4372</v>
      </c>
      <c r="K3950" s="39" t="s">
        <v>64</v>
      </c>
      <c r="L3950" s="39" t="s">
        <v>31</v>
      </c>
      <c r="M3950" s="39" t="s">
        <v>65</v>
      </c>
      <c r="N3950" s="39" t="s">
        <v>28</v>
      </c>
      <c r="O3950" s="39">
        <v>740</v>
      </c>
      <c r="P3950" s="39">
        <v>1</v>
      </c>
      <c r="Q3950" s="39">
        <v>0</v>
      </c>
      <c r="R3950" s="39">
        <f>O3950*P3950</f>
        <v>740</v>
      </c>
      <c r="S3950" s="39"/>
    </row>
    <row r="3951" spans="1:19">
      <c r="D3951" s="39">
        <v>3946</v>
      </c>
      <c r="E3951" s="39" t="s">
        <v>3415</v>
      </c>
      <c r="F3951" s="39" t="s">
        <v>3450</v>
      </c>
      <c r="G3951" s="39" t="s">
        <v>3450</v>
      </c>
      <c r="H3951" s="39">
        <v>4343809</v>
      </c>
      <c r="I3951" s="39" t="s">
        <v>735</v>
      </c>
      <c r="J3951" s="39" t="s">
        <v>4373</v>
      </c>
      <c r="K3951" s="39" t="s">
        <v>64</v>
      </c>
      <c r="L3951" s="39" t="s">
        <v>31</v>
      </c>
      <c r="M3951" s="39" t="s">
        <v>65</v>
      </c>
      <c r="N3951" s="39" t="s">
        <v>28</v>
      </c>
      <c r="O3951" s="39">
        <v>740</v>
      </c>
      <c r="P3951" s="39">
        <v>1</v>
      </c>
      <c r="Q3951" s="39">
        <v>0</v>
      </c>
      <c r="R3951" s="39">
        <f>O3951*P3951</f>
        <v>740</v>
      </c>
      <c r="S3951" s="39"/>
    </row>
    <row r="3952" spans="1:19">
      <c r="D3952" s="39">
        <v>3947</v>
      </c>
      <c r="E3952" s="39" t="s">
        <v>3450</v>
      </c>
      <c r="F3952" s="39" t="s">
        <v>3450</v>
      </c>
      <c r="G3952" s="39" t="s">
        <v>3450</v>
      </c>
      <c r="H3952" s="39">
        <v>4343811</v>
      </c>
      <c r="I3952" s="39" t="s">
        <v>341</v>
      </c>
      <c r="J3952" s="39" t="s">
        <v>4374</v>
      </c>
      <c r="K3952" s="39" t="s">
        <v>64</v>
      </c>
      <c r="L3952" s="39" t="s">
        <v>31</v>
      </c>
      <c r="M3952" s="39" t="s">
        <v>65</v>
      </c>
      <c r="N3952" s="39" t="s">
        <v>30</v>
      </c>
      <c r="O3952" s="39">
        <v>1022</v>
      </c>
      <c r="P3952" s="39">
        <v>1</v>
      </c>
      <c r="Q3952" s="39">
        <v>0</v>
      </c>
      <c r="R3952" s="39">
        <f>O3952*P3952</f>
        <v>1022</v>
      </c>
      <c r="S3952" s="39"/>
    </row>
    <row r="3953" spans="1:19">
      <c r="D3953" s="39">
        <v>3948</v>
      </c>
      <c r="E3953" s="39" t="s">
        <v>3415</v>
      </c>
      <c r="F3953" s="39" t="s">
        <v>3450</v>
      </c>
      <c r="G3953" s="39" t="s">
        <v>3450</v>
      </c>
      <c r="H3953" s="39">
        <v>4343814</v>
      </c>
      <c r="I3953" s="39" t="s">
        <v>738</v>
      </c>
      <c r="J3953" s="39" t="s">
        <v>4375</v>
      </c>
      <c r="K3953" s="39" t="s">
        <v>64</v>
      </c>
      <c r="L3953" s="39" t="s">
        <v>31</v>
      </c>
      <c r="M3953" s="39" t="s">
        <v>65</v>
      </c>
      <c r="N3953" s="39" t="s">
        <v>30</v>
      </c>
      <c r="O3953" s="39">
        <v>1022</v>
      </c>
      <c r="P3953" s="39">
        <v>1</v>
      </c>
      <c r="Q3953" s="39">
        <v>0</v>
      </c>
      <c r="R3953" s="39">
        <f>O3953*P3953</f>
        <v>1022</v>
      </c>
      <c r="S3953" s="39"/>
    </row>
    <row r="3954" spans="1:19">
      <c r="D3954" s="39">
        <v>3949</v>
      </c>
      <c r="E3954" s="39" t="s">
        <v>3415</v>
      </c>
      <c r="F3954" s="39" t="s">
        <v>3450</v>
      </c>
      <c r="G3954" s="39" t="s">
        <v>3450</v>
      </c>
      <c r="H3954" s="39">
        <v>4343815</v>
      </c>
      <c r="I3954" s="39" t="s">
        <v>740</v>
      </c>
      <c r="J3954" s="39" t="s">
        <v>4376</v>
      </c>
      <c r="K3954" s="39" t="s">
        <v>64</v>
      </c>
      <c r="L3954" s="39" t="s">
        <v>31</v>
      </c>
      <c r="M3954" s="39" t="s">
        <v>65</v>
      </c>
      <c r="N3954" s="39" t="s">
        <v>28</v>
      </c>
      <c r="O3954" s="39">
        <v>740</v>
      </c>
      <c r="P3954" s="39">
        <v>1</v>
      </c>
      <c r="Q3954" s="39">
        <v>0</v>
      </c>
      <c r="R3954" s="39">
        <f>O3954*P3954</f>
        <v>740</v>
      </c>
      <c r="S3954" s="39"/>
    </row>
    <row r="3955" spans="1:19">
      <c r="D3955" s="39">
        <v>3950</v>
      </c>
      <c r="E3955" s="39" t="s">
        <v>3415</v>
      </c>
      <c r="F3955" s="39" t="s">
        <v>3450</v>
      </c>
      <c r="G3955" s="39" t="s">
        <v>3450</v>
      </c>
      <c r="H3955" s="39">
        <v>4343816</v>
      </c>
      <c r="I3955" s="39" t="s">
        <v>742</v>
      </c>
      <c r="J3955" s="39" t="s">
        <v>4377</v>
      </c>
      <c r="K3955" s="39" t="s">
        <v>64</v>
      </c>
      <c r="L3955" s="39" t="s">
        <v>31</v>
      </c>
      <c r="M3955" s="39" t="s">
        <v>65</v>
      </c>
      <c r="N3955" s="39" t="s">
        <v>29</v>
      </c>
      <c r="O3955" s="39">
        <v>819</v>
      </c>
      <c r="P3955" s="39">
        <v>1</v>
      </c>
      <c r="Q3955" s="39">
        <v>0</v>
      </c>
      <c r="R3955" s="39">
        <f>O3955*P3955</f>
        <v>819</v>
      </c>
      <c r="S3955" s="39"/>
    </row>
    <row r="3956" spans="1:19">
      <c r="D3956" s="39">
        <v>3951</v>
      </c>
      <c r="E3956" s="39" t="s">
        <v>3415</v>
      </c>
      <c r="F3956" s="39" t="s">
        <v>3450</v>
      </c>
      <c r="G3956" s="39" t="s">
        <v>3450</v>
      </c>
      <c r="H3956" s="39">
        <v>4343821</v>
      </c>
      <c r="I3956" s="39" t="s">
        <v>744</v>
      </c>
      <c r="J3956" s="39" t="s">
        <v>4378</v>
      </c>
      <c r="K3956" s="39" t="s">
        <v>64</v>
      </c>
      <c r="L3956" s="39" t="s">
        <v>31</v>
      </c>
      <c r="M3956" s="39" t="s">
        <v>65</v>
      </c>
      <c r="N3956" s="39" t="s">
        <v>26</v>
      </c>
      <c r="O3956" s="39">
        <v>692</v>
      </c>
      <c r="P3956" s="39">
        <v>1</v>
      </c>
      <c r="Q3956" s="39">
        <v>0</v>
      </c>
      <c r="R3956" s="39">
        <f>O3956*P3956</f>
        <v>692</v>
      </c>
      <c r="S3956" s="39"/>
    </row>
    <row r="3957" spans="1:19">
      <c r="D3957" s="39">
        <v>3952</v>
      </c>
      <c r="E3957" s="39" t="s">
        <v>3415</v>
      </c>
      <c r="F3957" s="39" t="s">
        <v>3450</v>
      </c>
      <c r="G3957" s="39" t="s">
        <v>3450</v>
      </c>
      <c r="H3957" s="39">
        <v>4343822</v>
      </c>
      <c r="I3957" s="39" t="s">
        <v>746</v>
      </c>
      <c r="J3957" s="39" t="s">
        <v>4379</v>
      </c>
      <c r="K3957" s="39" t="s">
        <v>64</v>
      </c>
      <c r="L3957" s="39" t="s">
        <v>31</v>
      </c>
      <c r="M3957" s="39" t="s">
        <v>65</v>
      </c>
      <c r="N3957" s="39" t="s">
        <v>26</v>
      </c>
      <c r="O3957" s="39">
        <v>692</v>
      </c>
      <c r="P3957" s="39">
        <v>1</v>
      </c>
      <c r="Q3957" s="39">
        <v>0</v>
      </c>
      <c r="R3957" s="39">
        <f>O3957*P3957</f>
        <v>692</v>
      </c>
      <c r="S3957" s="39"/>
    </row>
    <row r="3958" spans="1:19">
      <c r="D3958" s="39">
        <v>3953</v>
      </c>
      <c r="E3958" s="39" t="s">
        <v>3415</v>
      </c>
      <c r="F3958" s="39" t="s">
        <v>3450</v>
      </c>
      <c r="G3958" s="39" t="s">
        <v>3450</v>
      </c>
      <c r="H3958" s="39">
        <v>4343824</v>
      </c>
      <c r="I3958" s="39" t="s">
        <v>748</v>
      </c>
      <c r="J3958" s="39" t="s">
        <v>4380</v>
      </c>
      <c r="K3958" s="39" t="s">
        <v>64</v>
      </c>
      <c r="L3958" s="39" t="s">
        <v>31</v>
      </c>
      <c r="M3958" s="39" t="s">
        <v>65</v>
      </c>
      <c r="N3958" s="39" t="s">
        <v>28</v>
      </c>
      <c r="O3958" s="39">
        <v>740</v>
      </c>
      <c r="P3958" s="39">
        <v>1</v>
      </c>
      <c r="Q3958" s="39">
        <v>0</v>
      </c>
      <c r="R3958" s="39">
        <f>O3958*P3958</f>
        <v>740</v>
      </c>
      <c r="S3958" s="39"/>
    </row>
    <row r="3959" spans="1:19">
      <c r="D3959" s="39">
        <v>3954</v>
      </c>
      <c r="E3959" s="39" t="s">
        <v>3415</v>
      </c>
      <c r="F3959" s="39" t="s">
        <v>3450</v>
      </c>
      <c r="G3959" s="39" t="s">
        <v>3450</v>
      </c>
      <c r="H3959" s="39">
        <v>4343829</v>
      </c>
      <c r="I3959" s="39" t="s">
        <v>750</v>
      </c>
      <c r="J3959" s="39" t="s">
        <v>4381</v>
      </c>
      <c r="K3959" s="39" t="s">
        <v>64</v>
      </c>
      <c r="L3959" s="39" t="s">
        <v>31</v>
      </c>
      <c r="M3959" s="39" t="s">
        <v>65</v>
      </c>
      <c r="N3959" s="39" t="s">
        <v>26</v>
      </c>
      <c r="O3959" s="39">
        <v>692</v>
      </c>
      <c r="P3959" s="39">
        <v>1</v>
      </c>
      <c r="Q3959" s="39">
        <v>0</v>
      </c>
      <c r="R3959" s="39">
        <f>O3959*P3959</f>
        <v>692</v>
      </c>
      <c r="S3959" s="39"/>
    </row>
    <row r="3960" spans="1:19">
      <c r="D3960" s="39">
        <v>3955</v>
      </c>
      <c r="E3960" s="39" t="s">
        <v>3415</v>
      </c>
      <c r="F3960" s="39" t="s">
        <v>3450</v>
      </c>
      <c r="G3960" s="39" t="s">
        <v>3450</v>
      </c>
      <c r="H3960" s="39">
        <v>4343832</v>
      </c>
      <c r="I3960" s="39" t="s">
        <v>752</v>
      </c>
      <c r="J3960" s="39" t="s">
        <v>4382</v>
      </c>
      <c r="K3960" s="39" t="s">
        <v>64</v>
      </c>
      <c r="L3960" s="39" t="s">
        <v>31</v>
      </c>
      <c r="M3960" s="39" t="s">
        <v>65</v>
      </c>
      <c r="N3960" s="39" t="s">
        <v>26</v>
      </c>
      <c r="O3960" s="39">
        <v>692</v>
      </c>
      <c r="P3960" s="39">
        <v>1</v>
      </c>
      <c r="Q3960" s="39">
        <v>0</v>
      </c>
      <c r="R3960" s="39">
        <f>O3960*P3960</f>
        <v>692</v>
      </c>
      <c r="S3960" s="39"/>
    </row>
    <row r="3961" spans="1:19">
      <c r="D3961" s="39">
        <v>3956</v>
      </c>
      <c r="E3961" s="39" t="s">
        <v>3415</v>
      </c>
      <c r="F3961" s="39" t="s">
        <v>3450</v>
      </c>
      <c r="G3961" s="39" t="s">
        <v>3450</v>
      </c>
      <c r="H3961" s="39">
        <v>4343833</v>
      </c>
      <c r="I3961" s="39" t="s">
        <v>754</v>
      </c>
      <c r="J3961" s="39" t="s">
        <v>4383</v>
      </c>
      <c r="K3961" s="39" t="s">
        <v>64</v>
      </c>
      <c r="L3961" s="39" t="s">
        <v>31</v>
      </c>
      <c r="M3961" s="39" t="s">
        <v>65</v>
      </c>
      <c r="N3961" s="39" t="s">
        <v>26</v>
      </c>
      <c r="O3961" s="39">
        <v>692</v>
      </c>
      <c r="P3961" s="39">
        <v>1</v>
      </c>
      <c r="Q3961" s="39">
        <v>0</v>
      </c>
      <c r="R3961" s="39">
        <f>O3961*P3961</f>
        <v>692</v>
      </c>
      <c r="S3961" s="39"/>
    </row>
    <row r="3962" spans="1:19">
      <c r="D3962" s="39">
        <v>3957</v>
      </c>
      <c r="E3962" s="39" t="s">
        <v>3450</v>
      </c>
      <c r="F3962" s="39" t="s">
        <v>3450</v>
      </c>
      <c r="G3962" s="39" t="s">
        <v>3450</v>
      </c>
      <c r="H3962" s="39">
        <v>4343834</v>
      </c>
      <c r="I3962" s="39" t="s">
        <v>343</v>
      </c>
      <c r="J3962" s="39" t="s">
        <v>4384</v>
      </c>
      <c r="K3962" s="39" t="s">
        <v>64</v>
      </c>
      <c r="L3962" s="39" t="s">
        <v>31</v>
      </c>
      <c r="M3962" s="39" t="s">
        <v>65</v>
      </c>
      <c r="N3962" s="39" t="s">
        <v>28</v>
      </c>
      <c r="O3962" s="39">
        <v>740</v>
      </c>
      <c r="P3962" s="39">
        <v>1</v>
      </c>
      <c r="Q3962" s="39">
        <v>0</v>
      </c>
      <c r="R3962" s="39">
        <f>O3962*P3962</f>
        <v>740</v>
      </c>
      <c r="S3962" s="39"/>
    </row>
    <row r="3963" spans="1:19">
      <c r="D3963" s="39">
        <v>3958</v>
      </c>
      <c r="E3963" s="39" t="s">
        <v>3450</v>
      </c>
      <c r="F3963" s="39" t="s">
        <v>3450</v>
      </c>
      <c r="G3963" s="39" t="s">
        <v>3450</v>
      </c>
      <c r="H3963" s="39">
        <v>4343843</v>
      </c>
      <c r="I3963" s="39" t="s">
        <v>345</v>
      </c>
      <c r="J3963" s="39" t="s">
        <v>4385</v>
      </c>
      <c r="K3963" s="39" t="s">
        <v>64</v>
      </c>
      <c r="L3963" s="39" t="s">
        <v>31</v>
      </c>
      <c r="M3963" s="39" t="s">
        <v>65</v>
      </c>
      <c r="N3963" s="39" t="s">
        <v>28</v>
      </c>
      <c r="O3963" s="39">
        <v>740</v>
      </c>
      <c r="P3963" s="39">
        <v>1</v>
      </c>
      <c r="Q3963" s="39">
        <v>0</v>
      </c>
      <c r="R3963" s="39">
        <f>O3963*P3963</f>
        <v>740</v>
      </c>
      <c r="S3963" s="39"/>
    </row>
    <row r="3964" spans="1:19">
      <c r="D3964" s="39">
        <v>3959</v>
      </c>
      <c r="E3964" s="39" t="s">
        <v>3450</v>
      </c>
      <c r="F3964" s="39" t="s">
        <v>3450</v>
      </c>
      <c r="G3964" s="39" t="s">
        <v>3450</v>
      </c>
      <c r="H3964" s="39">
        <v>4343863</v>
      </c>
      <c r="I3964" s="39" t="s">
        <v>347</v>
      </c>
      <c r="J3964" s="39" t="s">
        <v>4386</v>
      </c>
      <c r="K3964" s="39" t="s">
        <v>64</v>
      </c>
      <c r="L3964" s="39" t="s">
        <v>31</v>
      </c>
      <c r="M3964" s="39" t="s">
        <v>65</v>
      </c>
      <c r="N3964" s="39" t="s">
        <v>28</v>
      </c>
      <c r="O3964" s="39">
        <v>740</v>
      </c>
      <c r="P3964" s="39">
        <v>1</v>
      </c>
      <c r="Q3964" s="39">
        <v>0</v>
      </c>
      <c r="R3964" s="39">
        <f>O3964*P3964</f>
        <v>740</v>
      </c>
      <c r="S3964" s="39"/>
    </row>
    <row r="3965" spans="1:19">
      <c r="D3965" s="39">
        <v>3960</v>
      </c>
      <c r="E3965" s="39" t="s">
        <v>3415</v>
      </c>
      <c r="F3965" s="39" t="s">
        <v>3450</v>
      </c>
      <c r="G3965" s="39" t="s">
        <v>3450</v>
      </c>
      <c r="H3965" s="39">
        <v>4343866</v>
      </c>
      <c r="I3965" s="39" t="s">
        <v>759</v>
      </c>
      <c r="J3965" s="39" t="s">
        <v>4387</v>
      </c>
      <c r="K3965" s="39" t="s">
        <v>64</v>
      </c>
      <c r="L3965" s="39" t="s">
        <v>31</v>
      </c>
      <c r="M3965" s="39" t="s">
        <v>65</v>
      </c>
      <c r="N3965" s="39" t="s">
        <v>28</v>
      </c>
      <c r="O3965" s="39">
        <v>740</v>
      </c>
      <c r="P3965" s="39">
        <v>1</v>
      </c>
      <c r="Q3965" s="39">
        <v>0</v>
      </c>
      <c r="R3965" s="39">
        <f>O3965*P3965</f>
        <v>740</v>
      </c>
      <c r="S3965" s="39"/>
    </row>
    <row r="3966" spans="1:19">
      <c r="D3966" s="39">
        <v>3961</v>
      </c>
      <c r="E3966" s="39" t="s">
        <v>3415</v>
      </c>
      <c r="F3966" s="39" t="s">
        <v>3450</v>
      </c>
      <c r="G3966" s="39" t="s">
        <v>3450</v>
      </c>
      <c r="H3966" s="39">
        <v>4343867</v>
      </c>
      <c r="I3966" s="39" t="s">
        <v>761</v>
      </c>
      <c r="J3966" s="39" t="s">
        <v>4388</v>
      </c>
      <c r="K3966" s="39" t="s">
        <v>64</v>
      </c>
      <c r="L3966" s="39" t="s">
        <v>31</v>
      </c>
      <c r="M3966" s="39" t="s">
        <v>65</v>
      </c>
      <c r="N3966" s="39" t="s">
        <v>28</v>
      </c>
      <c r="O3966" s="39">
        <v>740</v>
      </c>
      <c r="P3966" s="39">
        <v>1</v>
      </c>
      <c r="Q3966" s="39">
        <v>0</v>
      </c>
      <c r="R3966" s="39">
        <f>O3966*P3966</f>
        <v>740</v>
      </c>
      <c r="S3966" s="39"/>
    </row>
    <row r="3967" spans="1:19">
      <c r="D3967" s="39">
        <v>3962</v>
      </c>
      <c r="E3967" s="39" t="s">
        <v>3415</v>
      </c>
      <c r="F3967" s="39" t="s">
        <v>3450</v>
      </c>
      <c r="G3967" s="39" t="s">
        <v>3450</v>
      </c>
      <c r="H3967" s="39">
        <v>4343870</v>
      </c>
      <c r="I3967" s="39" t="s">
        <v>763</v>
      </c>
      <c r="J3967" s="39" t="s">
        <v>4389</v>
      </c>
      <c r="K3967" s="39" t="s">
        <v>64</v>
      </c>
      <c r="L3967" s="39" t="s">
        <v>31</v>
      </c>
      <c r="M3967" s="39" t="s">
        <v>65</v>
      </c>
      <c r="N3967" s="39" t="s">
        <v>28</v>
      </c>
      <c r="O3967" s="39">
        <v>740</v>
      </c>
      <c r="P3967" s="39">
        <v>1</v>
      </c>
      <c r="Q3967" s="39">
        <v>0</v>
      </c>
      <c r="R3967" s="39">
        <f>O3967*P3967</f>
        <v>740</v>
      </c>
      <c r="S3967" s="39"/>
    </row>
    <row r="3968" spans="1:19">
      <c r="D3968" s="39">
        <v>3963</v>
      </c>
      <c r="E3968" s="39" t="s">
        <v>3415</v>
      </c>
      <c r="F3968" s="39" t="s">
        <v>3450</v>
      </c>
      <c r="G3968" s="39" t="s">
        <v>3450</v>
      </c>
      <c r="H3968" s="39">
        <v>4343871</v>
      </c>
      <c r="I3968" s="39" t="s">
        <v>765</v>
      </c>
      <c r="J3968" s="39" t="s">
        <v>4390</v>
      </c>
      <c r="K3968" s="39" t="s">
        <v>64</v>
      </c>
      <c r="L3968" s="39" t="s">
        <v>31</v>
      </c>
      <c r="M3968" s="39" t="s">
        <v>65</v>
      </c>
      <c r="N3968" s="39" t="s">
        <v>28</v>
      </c>
      <c r="O3968" s="39">
        <v>740</v>
      </c>
      <c r="P3968" s="39">
        <v>1</v>
      </c>
      <c r="Q3968" s="39">
        <v>0</v>
      </c>
      <c r="R3968" s="39">
        <f>O3968*P3968</f>
        <v>740</v>
      </c>
      <c r="S3968" s="39"/>
    </row>
    <row r="3969" spans="1:19">
      <c r="D3969" s="39">
        <v>3964</v>
      </c>
      <c r="E3969" s="39" t="s">
        <v>3415</v>
      </c>
      <c r="F3969" s="39" t="s">
        <v>3450</v>
      </c>
      <c r="G3969" s="39" t="s">
        <v>3450</v>
      </c>
      <c r="H3969" s="39">
        <v>4343872</v>
      </c>
      <c r="I3969" s="39" t="s">
        <v>767</v>
      </c>
      <c r="J3969" s="39" t="s">
        <v>4391</v>
      </c>
      <c r="K3969" s="39" t="s">
        <v>64</v>
      </c>
      <c r="L3969" s="39" t="s">
        <v>31</v>
      </c>
      <c r="M3969" s="39" t="s">
        <v>65</v>
      </c>
      <c r="N3969" s="39" t="s">
        <v>28</v>
      </c>
      <c r="O3969" s="39">
        <v>740</v>
      </c>
      <c r="P3969" s="39">
        <v>1</v>
      </c>
      <c r="Q3969" s="39">
        <v>0</v>
      </c>
      <c r="R3969" s="39">
        <f>O3969*P3969</f>
        <v>740</v>
      </c>
      <c r="S3969" s="39"/>
    </row>
    <row r="3970" spans="1:19">
      <c r="D3970" s="39">
        <v>3965</v>
      </c>
      <c r="E3970" s="39" t="s">
        <v>3415</v>
      </c>
      <c r="F3970" s="39" t="s">
        <v>3450</v>
      </c>
      <c r="G3970" s="39" t="s">
        <v>3450</v>
      </c>
      <c r="H3970" s="39">
        <v>4343873</v>
      </c>
      <c r="I3970" s="39" t="s">
        <v>769</v>
      </c>
      <c r="J3970" s="39" t="s">
        <v>4392</v>
      </c>
      <c r="K3970" s="39" t="s">
        <v>64</v>
      </c>
      <c r="L3970" s="39" t="s">
        <v>31</v>
      </c>
      <c r="M3970" s="39" t="s">
        <v>65</v>
      </c>
      <c r="N3970" s="39" t="s">
        <v>28</v>
      </c>
      <c r="O3970" s="39">
        <v>740</v>
      </c>
      <c r="P3970" s="39">
        <v>1</v>
      </c>
      <c r="Q3970" s="39">
        <v>0</v>
      </c>
      <c r="R3970" s="39">
        <f>O3970*P3970</f>
        <v>740</v>
      </c>
      <c r="S3970" s="39"/>
    </row>
    <row r="3971" spans="1:19">
      <c r="D3971" s="39">
        <v>3966</v>
      </c>
      <c r="E3971" s="39" t="s">
        <v>3415</v>
      </c>
      <c r="F3971" s="39" t="s">
        <v>3450</v>
      </c>
      <c r="G3971" s="39" t="s">
        <v>3450</v>
      </c>
      <c r="H3971" s="39">
        <v>4343874</v>
      </c>
      <c r="I3971" s="39" t="s">
        <v>771</v>
      </c>
      <c r="J3971" s="39" t="s">
        <v>4393</v>
      </c>
      <c r="K3971" s="39" t="s">
        <v>64</v>
      </c>
      <c r="L3971" s="39" t="s">
        <v>31</v>
      </c>
      <c r="M3971" s="39" t="s">
        <v>65</v>
      </c>
      <c r="N3971" s="39" t="s">
        <v>28</v>
      </c>
      <c r="O3971" s="39">
        <v>740</v>
      </c>
      <c r="P3971" s="39">
        <v>1</v>
      </c>
      <c r="Q3971" s="39">
        <v>0</v>
      </c>
      <c r="R3971" s="39">
        <f>O3971*P3971</f>
        <v>740</v>
      </c>
      <c r="S3971" s="39"/>
    </row>
    <row r="3972" spans="1:19">
      <c r="D3972" s="39">
        <v>3967</v>
      </c>
      <c r="E3972" s="39" t="s">
        <v>3415</v>
      </c>
      <c r="F3972" s="39" t="s">
        <v>3450</v>
      </c>
      <c r="G3972" s="39" t="s">
        <v>3450</v>
      </c>
      <c r="H3972" s="39">
        <v>4343875</v>
      </c>
      <c r="I3972" s="39" t="s">
        <v>773</v>
      </c>
      <c r="J3972" s="39" t="s">
        <v>4394</v>
      </c>
      <c r="K3972" s="39" t="s">
        <v>64</v>
      </c>
      <c r="L3972" s="39" t="s">
        <v>31</v>
      </c>
      <c r="M3972" s="39" t="s">
        <v>65</v>
      </c>
      <c r="N3972" s="39" t="s">
        <v>28</v>
      </c>
      <c r="O3972" s="39">
        <v>740</v>
      </c>
      <c r="P3972" s="39">
        <v>1</v>
      </c>
      <c r="Q3972" s="39">
        <v>0</v>
      </c>
      <c r="R3972" s="39">
        <f>O3972*P3972</f>
        <v>740</v>
      </c>
      <c r="S3972" s="39"/>
    </row>
    <row r="3973" spans="1:19">
      <c r="D3973" s="39">
        <v>3968</v>
      </c>
      <c r="E3973" s="39" t="s">
        <v>1875</v>
      </c>
      <c r="F3973" s="39" t="s">
        <v>1875</v>
      </c>
      <c r="G3973" s="39" t="s">
        <v>1875</v>
      </c>
      <c r="H3973" s="39">
        <v>4362427</v>
      </c>
      <c r="I3973" s="39" t="s">
        <v>557</v>
      </c>
      <c r="J3973" s="39" t="s">
        <v>4395</v>
      </c>
      <c r="K3973" s="39" t="s">
        <v>1046</v>
      </c>
      <c r="L3973" s="39" t="s">
        <v>31</v>
      </c>
      <c r="M3973" s="39" t="s">
        <v>65</v>
      </c>
      <c r="N3973" s="39" t="s">
        <v>30</v>
      </c>
      <c r="O3973" s="39">
        <v>1022</v>
      </c>
      <c r="P3973" s="39">
        <v>1</v>
      </c>
      <c r="Q3973" s="39">
        <v>0</v>
      </c>
      <c r="R3973" s="39">
        <f>O3973*P3973</f>
        <v>1022</v>
      </c>
      <c r="S3973" s="39"/>
    </row>
    <row r="3974" spans="1:19">
      <c r="D3974" s="39">
        <v>3969</v>
      </c>
      <c r="E3974" s="39" t="s">
        <v>1875</v>
      </c>
      <c r="F3974" s="39" t="s">
        <v>1875</v>
      </c>
      <c r="G3974" s="39" t="s">
        <v>1875</v>
      </c>
      <c r="H3974" s="39">
        <v>4362428</v>
      </c>
      <c r="I3974" s="39" t="s">
        <v>371</v>
      </c>
      <c r="J3974" s="39" t="s">
        <v>4396</v>
      </c>
      <c r="K3974" s="39" t="s">
        <v>1046</v>
      </c>
      <c r="L3974" s="39" t="s">
        <v>31</v>
      </c>
      <c r="M3974" s="39" t="s">
        <v>65</v>
      </c>
      <c r="N3974" s="39" t="s">
        <v>30</v>
      </c>
      <c r="O3974" s="39">
        <v>1022</v>
      </c>
      <c r="P3974" s="39">
        <v>1</v>
      </c>
      <c r="Q3974" s="39">
        <v>0</v>
      </c>
      <c r="R3974" s="39">
        <f>O3974*P3974</f>
        <v>1022</v>
      </c>
      <c r="S3974" s="39"/>
    </row>
    <row r="3975" spans="1:19">
      <c r="D3975" s="39">
        <v>3970</v>
      </c>
      <c r="E3975" s="39" t="s">
        <v>1875</v>
      </c>
      <c r="F3975" s="39" t="s">
        <v>1875</v>
      </c>
      <c r="G3975" s="39" t="s">
        <v>1875</v>
      </c>
      <c r="H3975" s="39">
        <v>4362452</v>
      </c>
      <c r="I3975" s="39" t="s">
        <v>373</v>
      </c>
      <c r="J3975" s="39" t="s">
        <v>4397</v>
      </c>
      <c r="K3975" s="39" t="s">
        <v>1046</v>
      </c>
      <c r="L3975" s="39" t="s">
        <v>31</v>
      </c>
      <c r="M3975" s="39" t="s">
        <v>65</v>
      </c>
      <c r="N3975" s="39" t="s">
        <v>30</v>
      </c>
      <c r="O3975" s="39">
        <v>1022</v>
      </c>
      <c r="P3975" s="39">
        <v>1</v>
      </c>
      <c r="Q3975" s="39">
        <v>0</v>
      </c>
      <c r="R3975" s="39">
        <f>O3975*P3975</f>
        <v>1022</v>
      </c>
      <c r="S3975" s="39"/>
    </row>
    <row r="3976" spans="1:19">
      <c r="D3976" s="39">
        <v>3971</v>
      </c>
      <c r="E3976" s="39" t="s">
        <v>1875</v>
      </c>
      <c r="F3976" s="39" t="s">
        <v>1875</v>
      </c>
      <c r="G3976" s="39" t="s">
        <v>1875</v>
      </c>
      <c r="H3976" s="39">
        <v>4362457</v>
      </c>
      <c r="I3976" s="39" t="s">
        <v>315</v>
      </c>
      <c r="J3976" s="39" t="s">
        <v>4398</v>
      </c>
      <c r="K3976" s="39" t="s">
        <v>1046</v>
      </c>
      <c r="L3976" s="39" t="s">
        <v>31</v>
      </c>
      <c r="M3976" s="39" t="s">
        <v>65</v>
      </c>
      <c r="N3976" s="39" t="s">
        <v>26</v>
      </c>
      <c r="O3976" s="39">
        <v>692</v>
      </c>
      <c r="P3976" s="39">
        <v>1</v>
      </c>
      <c r="Q3976" s="39">
        <v>0</v>
      </c>
      <c r="R3976" s="39">
        <f>O3976*P3976</f>
        <v>692</v>
      </c>
      <c r="S3976" s="39"/>
    </row>
    <row r="3977" spans="1:19">
      <c r="D3977" s="39">
        <v>3972</v>
      </c>
      <c r="E3977" s="39" t="s">
        <v>1875</v>
      </c>
      <c r="F3977" s="39" t="s">
        <v>1875</v>
      </c>
      <c r="G3977" s="39" t="s">
        <v>1875</v>
      </c>
      <c r="H3977" s="39">
        <v>4362916</v>
      </c>
      <c r="I3977" s="39" t="s">
        <v>435</v>
      </c>
      <c r="J3977" s="39" t="s">
        <v>4399</v>
      </c>
      <c r="K3977" s="39" t="s">
        <v>1046</v>
      </c>
      <c r="L3977" s="39" t="s">
        <v>31</v>
      </c>
      <c r="M3977" s="39" t="s">
        <v>65</v>
      </c>
      <c r="N3977" s="39" t="s">
        <v>28</v>
      </c>
      <c r="O3977" s="39">
        <v>740</v>
      </c>
      <c r="P3977" s="39">
        <v>1</v>
      </c>
      <c r="Q3977" s="39">
        <v>0</v>
      </c>
      <c r="R3977" s="39">
        <f>O3977*P3977</f>
        <v>740</v>
      </c>
      <c r="S3977" s="39"/>
    </row>
    <row r="3978" spans="1:19">
      <c r="D3978" s="39">
        <v>3973</v>
      </c>
      <c r="E3978" s="39" t="s">
        <v>1875</v>
      </c>
      <c r="F3978" s="39" t="s">
        <v>1875</v>
      </c>
      <c r="G3978" s="39" t="s">
        <v>1889</v>
      </c>
      <c r="H3978" s="39">
        <v>4362917</v>
      </c>
      <c r="I3978" s="39" t="s">
        <v>511</v>
      </c>
      <c r="J3978" s="39" t="s">
        <v>4400</v>
      </c>
      <c r="K3978" s="39" t="s">
        <v>1046</v>
      </c>
      <c r="L3978" s="39" t="s">
        <v>31</v>
      </c>
      <c r="M3978" s="39" t="s">
        <v>65</v>
      </c>
      <c r="N3978" s="39" t="s">
        <v>29</v>
      </c>
      <c r="O3978" s="39">
        <v>819</v>
      </c>
      <c r="P3978" s="39">
        <v>1</v>
      </c>
      <c r="Q3978" s="39">
        <v>0</v>
      </c>
      <c r="R3978" s="39">
        <f>O3978*P3978</f>
        <v>819</v>
      </c>
      <c r="S3978" s="39"/>
    </row>
    <row r="3979" spans="1:19">
      <c r="D3979" s="39">
        <v>3974</v>
      </c>
      <c r="E3979" s="39" t="s">
        <v>1875</v>
      </c>
      <c r="F3979" s="39" t="s">
        <v>1875</v>
      </c>
      <c r="G3979" s="39" t="s">
        <v>1889</v>
      </c>
      <c r="H3979" s="39">
        <v>4362918</v>
      </c>
      <c r="I3979" s="39" t="s">
        <v>357</v>
      </c>
      <c r="J3979" s="39" t="s">
        <v>4401</v>
      </c>
      <c r="K3979" s="39" t="s">
        <v>1046</v>
      </c>
      <c r="L3979" s="39" t="s">
        <v>31</v>
      </c>
      <c r="M3979" s="39" t="s">
        <v>65</v>
      </c>
      <c r="N3979" s="39" t="s">
        <v>28</v>
      </c>
      <c r="O3979" s="39">
        <v>740</v>
      </c>
      <c r="P3979" s="39">
        <v>1</v>
      </c>
      <c r="Q3979" s="39">
        <v>0</v>
      </c>
      <c r="R3979" s="39">
        <f>O3979*P3979</f>
        <v>740</v>
      </c>
      <c r="S3979" s="39"/>
    </row>
    <row r="3980" spans="1:19">
      <c r="D3980" s="39">
        <v>3975</v>
      </c>
      <c r="E3980" s="39" t="s">
        <v>1875</v>
      </c>
      <c r="F3980" s="39" t="s">
        <v>1889</v>
      </c>
      <c r="G3980" s="39" t="s">
        <v>1889</v>
      </c>
      <c r="H3980" s="39">
        <v>4362919</v>
      </c>
      <c r="I3980" s="39" t="s">
        <v>748</v>
      </c>
      <c r="J3980" s="39" t="s">
        <v>4402</v>
      </c>
      <c r="K3980" s="39" t="s">
        <v>1046</v>
      </c>
      <c r="L3980" s="39" t="s">
        <v>31</v>
      </c>
      <c r="M3980" s="39" t="s">
        <v>65</v>
      </c>
      <c r="N3980" s="39" t="s">
        <v>28</v>
      </c>
      <c r="O3980" s="39">
        <v>740</v>
      </c>
      <c r="P3980" s="39">
        <v>1</v>
      </c>
      <c r="Q3980" s="39">
        <v>0</v>
      </c>
      <c r="R3980" s="39">
        <f>O3980*P3980</f>
        <v>740</v>
      </c>
      <c r="S3980" s="39"/>
    </row>
    <row r="3981" spans="1:19">
      <c r="D3981" s="39">
        <v>3976</v>
      </c>
      <c r="E3981" s="39" t="s">
        <v>1875</v>
      </c>
      <c r="F3981" s="39" t="s">
        <v>1889</v>
      </c>
      <c r="G3981" s="39" t="s">
        <v>1889</v>
      </c>
      <c r="H3981" s="39">
        <v>4362920</v>
      </c>
      <c r="I3981" s="39" t="s">
        <v>635</v>
      </c>
      <c r="J3981" s="39" t="s">
        <v>4403</v>
      </c>
      <c r="K3981" s="39" t="s">
        <v>1046</v>
      </c>
      <c r="L3981" s="39" t="s">
        <v>31</v>
      </c>
      <c r="M3981" s="39" t="s">
        <v>65</v>
      </c>
      <c r="N3981" s="39" t="s">
        <v>30</v>
      </c>
      <c r="O3981" s="39">
        <v>1022</v>
      </c>
      <c r="P3981" s="39">
        <v>1</v>
      </c>
      <c r="Q3981" s="39">
        <v>0</v>
      </c>
      <c r="R3981" s="39">
        <f>O3981*P3981</f>
        <v>1022</v>
      </c>
      <c r="S3981" s="39"/>
    </row>
    <row r="3982" spans="1:19">
      <c r="D3982" s="39">
        <v>3977</v>
      </c>
      <c r="E3982" s="39" t="s">
        <v>1875</v>
      </c>
      <c r="F3982" s="39" t="s">
        <v>1889</v>
      </c>
      <c r="G3982" s="39" t="s">
        <v>1889</v>
      </c>
      <c r="H3982" s="39">
        <v>4362921</v>
      </c>
      <c r="I3982" s="39" t="s">
        <v>637</v>
      </c>
      <c r="J3982" s="39" t="s">
        <v>4404</v>
      </c>
      <c r="K3982" s="39" t="s">
        <v>1046</v>
      </c>
      <c r="L3982" s="39" t="s">
        <v>31</v>
      </c>
      <c r="M3982" s="39" t="s">
        <v>65</v>
      </c>
      <c r="N3982" s="39" t="s">
        <v>30</v>
      </c>
      <c r="O3982" s="39">
        <v>1022</v>
      </c>
      <c r="P3982" s="39">
        <v>1</v>
      </c>
      <c r="Q3982" s="39">
        <v>0</v>
      </c>
      <c r="R3982" s="39">
        <f>O3982*P3982</f>
        <v>1022</v>
      </c>
      <c r="S3982" s="39"/>
    </row>
    <row r="3983" spans="1:19">
      <c r="D3983" s="39">
        <v>3978</v>
      </c>
      <c r="E3983" s="39" t="s">
        <v>1875</v>
      </c>
      <c r="F3983" s="39" t="s">
        <v>1889</v>
      </c>
      <c r="G3983" s="39" t="s">
        <v>1889</v>
      </c>
      <c r="H3983" s="39">
        <v>4362922</v>
      </c>
      <c r="I3983" s="39" t="s">
        <v>752</v>
      </c>
      <c r="J3983" s="39" t="s">
        <v>4405</v>
      </c>
      <c r="K3983" s="39" t="s">
        <v>1046</v>
      </c>
      <c r="L3983" s="39" t="s">
        <v>31</v>
      </c>
      <c r="M3983" s="39" t="s">
        <v>65</v>
      </c>
      <c r="N3983" s="39" t="s">
        <v>26</v>
      </c>
      <c r="O3983" s="39">
        <v>692</v>
      </c>
      <c r="P3983" s="39">
        <v>1</v>
      </c>
      <c r="Q3983" s="39">
        <v>0</v>
      </c>
      <c r="R3983" s="39">
        <f>O3983*P3983</f>
        <v>692</v>
      </c>
      <c r="S3983" s="39"/>
    </row>
    <row r="3984" spans="1:19">
      <c r="D3984" s="39">
        <v>3979</v>
      </c>
      <c r="E3984" s="39" t="s">
        <v>1875</v>
      </c>
      <c r="F3984" s="39" t="s">
        <v>1889</v>
      </c>
      <c r="G3984" s="39" t="s">
        <v>1889</v>
      </c>
      <c r="H3984" s="39">
        <v>4362923</v>
      </c>
      <c r="I3984" s="39" t="s">
        <v>633</v>
      </c>
      <c r="J3984" s="39" t="s">
        <v>4406</v>
      </c>
      <c r="K3984" s="39" t="s">
        <v>1046</v>
      </c>
      <c r="L3984" s="39" t="s">
        <v>31</v>
      </c>
      <c r="M3984" s="39" t="s">
        <v>65</v>
      </c>
      <c r="N3984" s="39" t="s">
        <v>26</v>
      </c>
      <c r="O3984" s="39">
        <v>692</v>
      </c>
      <c r="P3984" s="39">
        <v>1</v>
      </c>
      <c r="Q3984" s="39">
        <v>0</v>
      </c>
      <c r="R3984" s="39">
        <f>O3984*P3984</f>
        <v>692</v>
      </c>
      <c r="S3984" s="39"/>
    </row>
    <row r="3985" spans="1:19">
      <c r="D3985" s="39">
        <v>3980</v>
      </c>
      <c r="E3985" s="39" t="s">
        <v>1875</v>
      </c>
      <c r="F3985" s="39" t="s">
        <v>1889</v>
      </c>
      <c r="G3985" s="39" t="s">
        <v>1889</v>
      </c>
      <c r="H3985" s="39">
        <v>4362924</v>
      </c>
      <c r="I3985" s="39" t="s">
        <v>646</v>
      </c>
      <c r="J3985" s="39" t="s">
        <v>4407</v>
      </c>
      <c r="K3985" s="39" t="s">
        <v>1046</v>
      </c>
      <c r="L3985" s="39" t="s">
        <v>31</v>
      </c>
      <c r="M3985" s="39" t="s">
        <v>65</v>
      </c>
      <c r="N3985" s="39" t="s">
        <v>26</v>
      </c>
      <c r="O3985" s="39">
        <v>692</v>
      </c>
      <c r="P3985" s="39">
        <v>1</v>
      </c>
      <c r="Q3985" s="39">
        <v>0</v>
      </c>
      <c r="R3985" s="39">
        <f>O3985*P3985</f>
        <v>692</v>
      </c>
      <c r="S3985" s="39"/>
    </row>
    <row r="3986" spans="1:19">
      <c r="D3986" s="39">
        <v>3981</v>
      </c>
      <c r="E3986" s="39" t="s">
        <v>1875</v>
      </c>
      <c r="F3986" s="39" t="s">
        <v>1889</v>
      </c>
      <c r="G3986" s="39" t="s">
        <v>1889</v>
      </c>
      <c r="H3986" s="39">
        <v>4362925</v>
      </c>
      <c r="I3986" s="39" t="s">
        <v>711</v>
      </c>
      <c r="J3986" s="39" t="s">
        <v>4408</v>
      </c>
      <c r="K3986" s="39" t="s">
        <v>1046</v>
      </c>
      <c r="L3986" s="39" t="s">
        <v>31</v>
      </c>
      <c r="M3986" s="39" t="s">
        <v>65</v>
      </c>
      <c r="N3986" s="39" t="s">
        <v>28</v>
      </c>
      <c r="O3986" s="39">
        <v>740</v>
      </c>
      <c r="P3986" s="39">
        <v>1</v>
      </c>
      <c r="Q3986" s="39">
        <v>0</v>
      </c>
      <c r="R3986" s="39">
        <f>O3986*P3986</f>
        <v>740</v>
      </c>
      <c r="S3986" s="39"/>
    </row>
    <row r="3987" spans="1:19">
      <c r="D3987" s="39">
        <v>3982</v>
      </c>
      <c r="E3987" s="39" t="s">
        <v>1875</v>
      </c>
      <c r="F3987" s="39" t="s">
        <v>1889</v>
      </c>
      <c r="G3987" s="39" t="s">
        <v>1889</v>
      </c>
      <c r="H3987" s="39">
        <v>4362926</v>
      </c>
      <c r="I3987" s="39" t="s">
        <v>707</v>
      </c>
      <c r="J3987" s="39" t="s">
        <v>4409</v>
      </c>
      <c r="K3987" s="39" t="s">
        <v>1046</v>
      </c>
      <c r="L3987" s="39" t="s">
        <v>31</v>
      </c>
      <c r="M3987" s="39" t="s">
        <v>65</v>
      </c>
      <c r="N3987" s="39" t="s">
        <v>30</v>
      </c>
      <c r="O3987" s="39">
        <v>1022</v>
      </c>
      <c r="P3987" s="39">
        <v>1</v>
      </c>
      <c r="Q3987" s="39">
        <v>0</v>
      </c>
      <c r="R3987" s="39">
        <f>O3987*P3987</f>
        <v>1022</v>
      </c>
      <c r="S3987" s="39"/>
    </row>
    <row r="3988" spans="1:19">
      <c r="D3988" s="39">
        <v>3983</v>
      </c>
      <c r="E3988" s="39" t="s">
        <v>1875</v>
      </c>
      <c r="F3988" s="39" t="s">
        <v>1875</v>
      </c>
      <c r="G3988" s="39" t="s">
        <v>1875</v>
      </c>
      <c r="H3988" s="39">
        <v>4362953</v>
      </c>
      <c r="I3988" s="39" t="s">
        <v>2718</v>
      </c>
      <c r="J3988" s="39" t="s">
        <v>4410</v>
      </c>
      <c r="K3988" s="39" t="s">
        <v>1046</v>
      </c>
      <c r="L3988" s="39" t="s">
        <v>31</v>
      </c>
      <c r="M3988" s="39" t="s">
        <v>65</v>
      </c>
      <c r="N3988" s="39" t="s">
        <v>28</v>
      </c>
      <c r="O3988" s="39">
        <v>740</v>
      </c>
      <c r="P3988" s="39">
        <v>1</v>
      </c>
      <c r="Q3988" s="39">
        <v>0</v>
      </c>
      <c r="R3988" s="39">
        <f>O3988*P3988</f>
        <v>740</v>
      </c>
      <c r="S3988" s="39"/>
    </row>
    <row r="3989" spans="1:19">
      <c r="D3989" s="39">
        <v>3984</v>
      </c>
      <c r="E3989" s="39" t="s">
        <v>1875</v>
      </c>
      <c r="F3989" s="39" t="s">
        <v>1875</v>
      </c>
      <c r="G3989" s="39" t="s">
        <v>1889</v>
      </c>
      <c r="H3989" s="39">
        <v>4362954</v>
      </c>
      <c r="I3989" s="39" t="s">
        <v>2442</v>
      </c>
      <c r="J3989" s="39" t="s">
        <v>4411</v>
      </c>
      <c r="K3989" s="39" t="s">
        <v>1046</v>
      </c>
      <c r="L3989" s="39" t="s">
        <v>31</v>
      </c>
      <c r="M3989" s="39" t="s">
        <v>65</v>
      </c>
      <c r="N3989" s="39" t="s">
        <v>28</v>
      </c>
      <c r="O3989" s="39">
        <v>740</v>
      </c>
      <c r="P3989" s="39">
        <v>1</v>
      </c>
      <c r="Q3989" s="39">
        <v>0</v>
      </c>
      <c r="R3989" s="39">
        <f>O3989*P3989</f>
        <v>740</v>
      </c>
      <c r="S3989" s="39"/>
    </row>
    <row r="3990" spans="1:19">
      <c r="D3990" s="39">
        <v>3985</v>
      </c>
      <c r="E3990" s="39" t="s">
        <v>1875</v>
      </c>
      <c r="F3990" s="39" t="s">
        <v>1889</v>
      </c>
      <c r="G3990" s="39" t="s">
        <v>1889</v>
      </c>
      <c r="H3990" s="39">
        <v>4362955</v>
      </c>
      <c r="I3990" s="39" t="s">
        <v>1315</v>
      </c>
      <c r="J3990" s="39" t="s">
        <v>4412</v>
      </c>
      <c r="K3990" s="39" t="s">
        <v>1046</v>
      </c>
      <c r="L3990" s="39" t="s">
        <v>31</v>
      </c>
      <c r="M3990" s="39" t="s">
        <v>65</v>
      </c>
      <c r="N3990" s="39" t="s">
        <v>28</v>
      </c>
      <c r="O3990" s="39">
        <v>740</v>
      </c>
      <c r="P3990" s="39">
        <v>1</v>
      </c>
      <c r="Q3990" s="39">
        <v>0</v>
      </c>
      <c r="R3990" s="39">
        <f>O3990*P3990</f>
        <v>740</v>
      </c>
      <c r="S3990" s="39"/>
    </row>
    <row r="3991" spans="1:19">
      <c r="D3991" s="39">
        <v>3986</v>
      </c>
      <c r="E3991" s="39" t="s">
        <v>1875</v>
      </c>
      <c r="F3991" s="39" t="s">
        <v>1889</v>
      </c>
      <c r="G3991" s="39" t="s">
        <v>1889</v>
      </c>
      <c r="H3991" s="39">
        <v>4362956</v>
      </c>
      <c r="I3991" s="39" t="s">
        <v>1594</v>
      </c>
      <c r="J3991" s="39" t="s">
        <v>4413</v>
      </c>
      <c r="K3991" s="39" t="s">
        <v>1046</v>
      </c>
      <c r="L3991" s="39" t="s">
        <v>31</v>
      </c>
      <c r="M3991" s="39" t="s">
        <v>65</v>
      </c>
      <c r="N3991" s="39" t="s">
        <v>28</v>
      </c>
      <c r="O3991" s="39">
        <v>740</v>
      </c>
      <c r="P3991" s="39">
        <v>1</v>
      </c>
      <c r="Q3991" s="39">
        <v>0</v>
      </c>
      <c r="R3991" s="39">
        <f>O3991*P3991</f>
        <v>740</v>
      </c>
      <c r="S3991" s="39"/>
    </row>
    <row r="3992" spans="1:19">
      <c r="D3992" s="39">
        <v>3987</v>
      </c>
      <c r="E3992" s="39" t="s">
        <v>1875</v>
      </c>
      <c r="F3992" s="39" t="s">
        <v>1875</v>
      </c>
      <c r="G3992" s="39" t="s">
        <v>1889</v>
      </c>
      <c r="H3992" s="39">
        <v>4362957</v>
      </c>
      <c r="I3992" s="39" t="s">
        <v>449</v>
      </c>
      <c r="J3992" s="39" t="s">
        <v>4414</v>
      </c>
      <c r="K3992" s="39" t="s">
        <v>1046</v>
      </c>
      <c r="L3992" s="39" t="s">
        <v>31</v>
      </c>
      <c r="M3992" s="39" t="s">
        <v>65</v>
      </c>
      <c r="N3992" s="39" t="s">
        <v>29</v>
      </c>
      <c r="O3992" s="39">
        <v>819</v>
      </c>
      <c r="P3992" s="39">
        <v>1</v>
      </c>
      <c r="Q3992" s="39">
        <v>0</v>
      </c>
      <c r="R3992" s="39">
        <f>O3992*P3992</f>
        <v>819</v>
      </c>
      <c r="S3992" s="39"/>
    </row>
    <row r="3993" spans="1:19">
      <c r="D3993" s="39">
        <v>3988</v>
      </c>
      <c r="E3993" s="39" t="s">
        <v>1875</v>
      </c>
      <c r="F3993" s="39" t="s">
        <v>1875</v>
      </c>
      <c r="G3993" s="39" t="s">
        <v>1889</v>
      </c>
      <c r="H3993" s="39">
        <v>4362958</v>
      </c>
      <c r="I3993" s="39" t="s">
        <v>575</v>
      </c>
      <c r="J3993" s="39" t="s">
        <v>4415</v>
      </c>
      <c r="K3993" s="39" t="s">
        <v>1046</v>
      </c>
      <c r="L3993" s="39" t="s">
        <v>31</v>
      </c>
      <c r="M3993" s="39" t="s">
        <v>65</v>
      </c>
      <c r="N3993" s="39" t="s">
        <v>26</v>
      </c>
      <c r="O3993" s="39">
        <v>692</v>
      </c>
      <c r="P3993" s="39">
        <v>1</v>
      </c>
      <c r="Q3993" s="39">
        <v>0</v>
      </c>
      <c r="R3993" s="39">
        <f>O3993*P3993</f>
        <v>692</v>
      </c>
      <c r="S3993" s="39"/>
    </row>
    <row r="3994" spans="1:19">
      <c r="D3994" s="39">
        <v>3989</v>
      </c>
      <c r="E3994" s="39" t="s">
        <v>1889</v>
      </c>
      <c r="F3994" s="39" t="s">
        <v>1889</v>
      </c>
      <c r="G3994" s="39" t="s">
        <v>1889</v>
      </c>
      <c r="H3994" s="39">
        <v>4363083</v>
      </c>
      <c r="I3994" s="39" t="s">
        <v>661</v>
      </c>
      <c r="J3994" s="39" t="s">
        <v>4416</v>
      </c>
      <c r="K3994" s="39" t="s">
        <v>1046</v>
      </c>
      <c r="L3994" s="39" t="s">
        <v>31</v>
      </c>
      <c r="M3994" s="39" t="s">
        <v>65</v>
      </c>
      <c r="N3994" s="39" t="s">
        <v>30</v>
      </c>
      <c r="O3994" s="39">
        <v>1022</v>
      </c>
      <c r="P3994" s="39">
        <v>1</v>
      </c>
      <c r="Q3994" s="39">
        <v>0</v>
      </c>
      <c r="R3994" s="39">
        <f>O3994*P3994</f>
        <v>1022</v>
      </c>
      <c r="S3994" s="39"/>
    </row>
    <row r="3995" spans="1:19">
      <c r="D3995" s="39">
        <v>3990</v>
      </c>
      <c r="E3995" s="39" t="s">
        <v>1889</v>
      </c>
      <c r="F3995" s="39" t="s">
        <v>1889</v>
      </c>
      <c r="G3995" s="39" t="s">
        <v>1889</v>
      </c>
      <c r="H3995" s="39">
        <v>4363084</v>
      </c>
      <c r="I3995" s="39" t="s">
        <v>577</v>
      </c>
      <c r="J3995" s="39" t="s">
        <v>4417</v>
      </c>
      <c r="K3995" s="39" t="s">
        <v>1046</v>
      </c>
      <c r="L3995" s="39" t="s">
        <v>31</v>
      </c>
      <c r="M3995" s="39" t="s">
        <v>65</v>
      </c>
      <c r="N3995" s="39" t="s">
        <v>26</v>
      </c>
      <c r="O3995" s="39">
        <v>692</v>
      </c>
      <c r="P3995" s="39">
        <v>1</v>
      </c>
      <c r="Q3995" s="39">
        <v>0</v>
      </c>
      <c r="R3995" s="39">
        <f>O3995*P3995</f>
        <v>692</v>
      </c>
      <c r="S3995" s="39"/>
    </row>
    <row r="3996" spans="1:19">
      <c r="D3996" s="39">
        <v>3991</v>
      </c>
      <c r="E3996" s="39" t="s">
        <v>1889</v>
      </c>
      <c r="F3996" s="39" t="s">
        <v>1889</v>
      </c>
      <c r="G3996" s="39" t="s">
        <v>1889</v>
      </c>
      <c r="H3996" s="39">
        <v>4363085</v>
      </c>
      <c r="I3996" s="39" t="s">
        <v>475</v>
      </c>
      <c r="J3996" s="39" t="s">
        <v>4418</v>
      </c>
      <c r="K3996" s="39" t="s">
        <v>1046</v>
      </c>
      <c r="L3996" s="39" t="s">
        <v>31</v>
      </c>
      <c r="M3996" s="39" t="s">
        <v>65</v>
      </c>
      <c r="N3996" s="39" t="s">
        <v>26</v>
      </c>
      <c r="O3996" s="39">
        <v>692</v>
      </c>
      <c r="P3996" s="39">
        <v>1</v>
      </c>
      <c r="Q3996" s="39">
        <v>0</v>
      </c>
      <c r="R3996" s="39">
        <f>O3996*P3996</f>
        <v>692</v>
      </c>
      <c r="S3996" s="39"/>
    </row>
    <row r="3997" spans="1:19">
      <c r="D3997" s="39">
        <v>3992</v>
      </c>
      <c r="E3997" s="39" t="s">
        <v>1889</v>
      </c>
      <c r="F3997" s="39" t="s">
        <v>1889</v>
      </c>
      <c r="G3997" s="39" t="s">
        <v>1889</v>
      </c>
      <c r="H3997" s="39">
        <v>4363086</v>
      </c>
      <c r="I3997" s="39" t="s">
        <v>1051</v>
      </c>
      <c r="J3997" s="39" t="s">
        <v>4419</v>
      </c>
      <c r="K3997" s="39" t="s">
        <v>1046</v>
      </c>
      <c r="L3997" s="39" t="s">
        <v>31</v>
      </c>
      <c r="M3997" s="39" t="s">
        <v>65</v>
      </c>
      <c r="N3997" s="39" t="s">
        <v>26</v>
      </c>
      <c r="O3997" s="39">
        <v>692</v>
      </c>
      <c r="P3997" s="39">
        <v>1</v>
      </c>
      <c r="Q3997" s="39">
        <v>0</v>
      </c>
      <c r="R3997" s="39">
        <f>O3997*P3997</f>
        <v>692</v>
      </c>
      <c r="S3997" s="39"/>
    </row>
    <row r="3998" spans="1:19">
      <c r="D3998" s="39">
        <v>3993</v>
      </c>
      <c r="E3998" s="39" t="s">
        <v>1889</v>
      </c>
      <c r="F3998" s="39" t="s">
        <v>1889</v>
      </c>
      <c r="G3998" s="39" t="s">
        <v>1889</v>
      </c>
      <c r="H3998" s="39">
        <v>4363097</v>
      </c>
      <c r="I3998" s="39" t="s">
        <v>1062</v>
      </c>
      <c r="J3998" s="39" t="s">
        <v>4420</v>
      </c>
      <c r="K3998" s="39" t="s">
        <v>1046</v>
      </c>
      <c r="L3998" s="39" t="s">
        <v>31</v>
      </c>
      <c r="M3998" s="39" t="s">
        <v>65</v>
      </c>
      <c r="N3998" s="39" t="s">
        <v>29</v>
      </c>
      <c r="O3998" s="39">
        <v>819</v>
      </c>
      <c r="P3998" s="39">
        <v>1</v>
      </c>
      <c r="Q3998" s="39">
        <v>0</v>
      </c>
      <c r="R3998" s="39">
        <f>O3998*P3998</f>
        <v>819</v>
      </c>
      <c r="S3998" s="39"/>
    </row>
    <row r="3999" spans="1:19">
      <c r="D3999" s="39">
        <v>3994</v>
      </c>
      <c r="E3999" s="39" t="s">
        <v>1889</v>
      </c>
      <c r="F3999" s="39" t="s">
        <v>1889</v>
      </c>
      <c r="G3999" s="39" t="s">
        <v>1889</v>
      </c>
      <c r="H3999" s="39">
        <v>4363098</v>
      </c>
      <c r="I3999" s="39" t="s">
        <v>1290</v>
      </c>
      <c r="J3999" s="39" t="s">
        <v>4421</v>
      </c>
      <c r="K3999" s="39" t="s">
        <v>1046</v>
      </c>
      <c r="L3999" s="39" t="s">
        <v>31</v>
      </c>
      <c r="M3999" s="39" t="s">
        <v>65</v>
      </c>
      <c r="N3999" s="39" t="s">
        <v>28</v>
      </c>
      <c r="O3999" s="39">
        <v>740</v>
      </c>
      <c r="P3999" s="39">
        <v>1</v>
      </c>
      <c r="Q3999" s="39">
        <v>0</v>
      </c>
      <c r="R3999" s="39">
        <f>O3999*P3999</f>
        <v>740</v>
      </c>
      <c r="S3999" s="39"/>
    </row>
    <row r="4000" spans="1:19">
      <c r="D4000" s="39">
        <v>3995</v>
      </c>
      <c r="E4000" s="39" t="s">
        <v>1889</v>
      </c>
      <c r="F4000" s="39" t="s">
        <v>1889</v>
      </c>
      <c r="G4000" s="39" t="s">
        <v>1889</v>
      </c>
      <c r="H4000" s="39">
        <v>4363099</v>
      </c>
      <c r="I4000" s="39" t="s">
        <v>2184</v>
      </c>
      <c r="J4000" s="39" t="s">
        <v>4422</v>
      </c>
      <c r="K4000" s="39" t="s">
        <v>1046</v>
      </c>
      <c r="L4000" s="39" t="s">
        <v>31</v>
      </c>
      <c r="M4000" s="39" t="s">
        <v>65</v>
      </c>
      <c r="N4000" s="39" t="s">
        <v>28</v>
      </c>
      <c r="O4000" s="39">
        <v>740</v>
      </c>
      <c r="P4000" s="39">
        <v>1</v>
      </c>
      <c r="Q4000" s="39">
        <v>0</v>
      </c>
      <c r="R4000" s="39">
        <f>O4000*P4000</f>
        <v>740</v>
      </c>
      <c r="S4000" s="39"/>
    </row>
    <row r="4001" spans="1:19">
      <c r="D4001" s="39">
        <v>3996</v>
      </c>
      <c r="E4001" s="39" t="s">
        <v>1889</v>
      </c>
      <c r="F4001" s="39" t="s">
        <v>3415</v>
      </c>
      <c r="G4001" s="39" t="s">
        <v>1889</v>
      </c>
      <c r="H4001" s="39">
        <v>4363100</v>
      </c>
      <c r="I4001" s="39" t="s">
        <v>327</v>
      </c>
      <c r="J4001" s="39" t="s">
        <v>4423</v>
      </c>
      <c r="K4001" s="39" t="s">
        <v>1046</v>
      </c>
      <c r="L4001" s="39" t="s">
        <v>31</v>
      </c>
      <c r="M4001" s="39" t="s">
        <v>65</v>
      </c>
      <c r="N4001" s="39" t="s">
        <v>30</v>
      </c>
      <c r="O4001" s="39">
        <v>1022</v>
      </c>
      <c r="P4001" s="39">
        <v>1</v>
      </c>
      <c r="Q4001" s="39">
        <v>0</v>
      </c>
      <c r="R4001" s="39">
        <f>O4001*P4001</f>
        <v>1022</v>
      </c>
      <c r="S4001" s="39"/>
    </row>
    <row r="4002" spans="1:19">
      <c r="D4002" s="39">
        <v>3997</v>
      </c>
      <c r="E4002" s="39" t="s">
        <v>1889</v>
      </c>
      <c r="F4002" s="39" t="s">
        <v>3415</v>
      </c>
      <c r="G4002" s="39" t="s">
        <v>1889</v>
      </c>
      <c r="H4002" s="39">
        <v>4363101</v>
      </c>
      <c r="I4002" s="39" t="s">
        <v>1060</v>
      </c>
      <c r="J4002" s="39" t="s">
        <v>4424</v>
      </c>
      <c r="K4002" s="39" t="s">
        <v>1046</v>
      </c>
      <c r="L4002" s="39" t="s">
        <v>31</v>
      </c>
      <c r="M4002" s="39" t="s">
        <v>65</v>
      </c>
      <c r="N4002" s="39" t="s">
        <v>30</v>
      </c>
      <c r="O4002" s="39">
        <v>1022</v>
      </c>
      <c r="P4002" s="39">
        <v>1</v>
      </c>
      <c r="Q4002" s="39">
        <v>0</v>
      </c>
      <c r="R4002" s="39">
        <f>O4002*P4002</f>
        <v>1022</v>
      </c>
      <c r="S4002" s="39"/>
    </row>
    <row r="4003" spans="1:19">
      <c r="D4003" s="39">
        <v>3998</v>
      </c>
      <c r="E4003" s="39" t="s">
        <v>1889</v>
      </c>
      <c r="F4003" s="39" t="s">
        <v>1889</v>
      </c>
      <c r="G4003" s="39" t="s">
        <v>1889</v>
      </c>
      <c r="H4003" s="39">
        <v>4363102</v>
      </c>
      <c r="I4003" s="39" t="s">
        <v>481</v>
      </c>
      <c r="J4003" s="39" t="s">
        <v>4425</v>
      </c>
      <c r="K4003" s="39" t="s">
        <v>1046</v>
      </c>
      <c r="L4003" s="39" t="s">
        <v>31</v>
      </c>
      <c r="M4003" s="39" t="s">
        <v>65</v>
      </c>
      <c r="N4003" s="39" t="s">
        <v>26</v>
      </c>
      <c r="O4003" s="39">
        <v>692</v>
      </c>
      <c r="P4003" s="39">
        <v>1</v>
      </c>
      <c r="Q4003" s="39">
        <v>0</v>
      </c>
      <c r="R4003" s="39">
        <f>O4003*P4003</f>
        <v>692</v>
      </c>
      <c r="S4003" s="39"/>
    </row>
    <row r="4004" spans="1:19">
      <c r="D4004" s="39">
        <v>3999</v>
      </c>
      <c r="E4004" s="39" t="s">
        <v>1889</v>
      </c>
      <c r="F4004" s="39" t="s">
        <v>1889</v>
      </c>
      <c r="G4004" s="39" t="s">
        <v>1889</v>
      </c>
      <c r="H4004" s="39">
        <v>4363103</v>
      </c>
      <c r="I4004" s="39" t="s">
        <v>351</v>
      </c>
      <c r="J4004" s="39" t="s">
        <v>4426</v>
      </c>
      <c r="K4004" s="39" t="s">
        <v>1046</v>
      </c>
      <c r="L4004" s="39" t="s">
        <v>31</v>
      </c>
      <c r="M4004" s="39" t="s">
        <v>65</v>
      </c>
      <c r="N4004" s="39" t="s">
        <v>26</v>
      </c>
      <c r="O4004" s="39">
        <v>692</v>
      </c>
      <c r="P4004" s="39">
        <v>1</v>
      </c>
      <c r="Q4004" s="39">
        <v>0</v>
      </c>
      <c r="R4004" s="39">
        <f>O4004*P4004</f>
        <v>692</v>
      </c>
      <c r="S4004" s="39"/>
    </row>
    <row r="4005" spans="1:19">
      <c r="D4005" s="39">
        <v>4000</v>
      </c>
      <c r="E4005" s="39" t="s">
        <v>1889</v>
      </c>
      <c r="F4005" s="39" t="s">
        <v>1889</v>
      </c>
      <c r="G4005" s="39" t="s">
        <v>1889</v>
      </c>
      <c r="H4005" s="39">
        <v>4363383</v>
      </c>
      <c r="I4005" s="39" t="s">
        <v>521</v>
      </c>
      <c r="J4005" s="39" t="s">
        <v>4427</v>
      </c>
      <c r="K4005" s="39" t="s">
        <v>1046</v>
      </c>
      <c r="L4005" s="39" t="s">
        <v>31</v>
      </c>
      <c r="M4005" s="39" t="s">
        <v>65</v>
      </c>
      <c r="N4005" s="39" t="s">
        <v>30</v>
      </c>
      <c r="O4005" s="39">
        <v>1022</v>
      </c>
      <c r="P4005" s="39">
        <v>1</v>
      </c>
      <c r="Q4005" s="39">
        <v>0</v>
      </c>
      <c r="R4005" s="39">
        <f>O4005*P4005</f>
        <v>1022</v>
      </c>
      <c r="S4005" s="39"/>
    </row>
    <row r="4006" spans="1:19">
      <c r="D4006" s="39">
        <v>4001</v>
      </c>
      <c r="E4006" s="39" t="s">
        <v>1889</v>
      </c>
      <c r="F4006" s="39" t="s">
        <v>1889</v>
      </c>
      <c r="G4006" s="39" t="s">
        <v>1889</v>
      </c>
      <c r="H4006" s="39">
        <v>4363384</v>
      </c>
      <c r="I4006" s="39" t="s">
        <v>387</v>
      </c>
      <c r="J4006" s="39" t="s">
        <v>4428</v>
      </c>
      <c r="K4006" s="39" t="s">
        <v>1046</v>
      </c>
      <c r="L4006" s="39" t="s">
        <v>31</v>
      </c>
      <c r="M4006" s="39" t="s">
        <v>65</v>
      </c>
      <c r="N4006" s="39" t="s">
        <v>28</v>
      </c>
      <c r="O4006" s="39">
        <v>740</v>
      </c>
      <c r="P4006" s="39">
        <v>1</v>
      </c>
      <c r="Q4006" s="39">
        <v>0</v>
      </c>
      <c r="R4006" s="39">
        <f>O4006*P4006</f>
        <v>740</v>
      </c>
      <c r="S4006" s="39"/>
    </row>
    <row r="4007" spans="1:19">
      <c r="D4007" s="39">
        <v>4002</v>
      </c>
      <c r="E4007" s="39" t="s">
        <v>1889</v>
      </c>
      <c r="F4007" s="39" t="s">
        <v>1889</v>
      </c>
      <c r="G4007" s="39" t="s">
        <v>1889</v>
      </c>
      <c r="H4007" s="39">
        <v>4363394</v>
      </c>
      <c r="I4007" s="39" t="s">
        <v>415</v>
      </c>
      <c r="J4007" s="39" t="s">
        <v>4429</v>
      </c>
      <c r="K4007" s="39" t="s">
        <v>1046</v>
      </c>
      <c r="L4007" s="39" t="s">
        <v>31</v>
      </c>
      <c r="M4007" s="39" t="s">
        <v>65</v>
      </c>
      <c r="N4007" s="39" t="s">
        <v>30</v>
      </c>
      <c r="O4007" s="39">
        <v>1022</v>
      </c>
      <c r="P4007" s="39">
        <v>1</v>
      </c>
      <c r="Q4007" s="39">
        <v>0</v>
      </c>
      <c r="R4007" s="39">
        <f>O4007*P4007</f>
        <v>1022</v>
      </c>
      <c r="S4007" s="39"/>
    </row>
    <row r="4008" spans="1:19">
      <c r="D4008" s="39">
        <v>4003</v>
      </c>
      <c r="E4008" s="39" t="s">
        <v>1889</v>
      </c>
      <c r="F4008" s="39" t="s">
        <v>1889</v>
      </c>
      <c r="G4008" s="39" t="s">
        <v>1889</v>
      </c>
      <c r="H4008" s="39">
        <v>4363395</v>
      </c>
      <c r="I4008" s="39" t="s">
        <v>467</v>
      </c>
      <c r="J4008" s="39" t="s">
        <v>4430</v>
      </c>
      <c r="K4008" s="39" t="s">
        <v>1046</v>
      </c>
      <c r="L4008" s="39" t="s">
        <v>31</v>
      </c>
      <c r="M4008" s="39" t="s">
        <v>65</v>
      </c>
      <c r="N4008" s="39" t="s">
        <v>26</v>
      </c>
      <c r="O4008" s="39">
        <v>692</v>
      </c>
      <c r="P4008" s="39">
        <v>1</v>
      </c>
      <c r="Q4008" s="39">
        <v>0</v>
      </c>
      <c r="R4008" s="39">
        <f>O4008*P4008</f>
        <v>692</v>
      </c>
      <c r="S4008" s="39"/>
    </row>
    <row r="4009" spans="1:19">
      <c r="D4009" s="39">
        <v>4004</v>
      </c>
      <c r="E4009" s="39" t="s">
        <v>1889</v>
      </c>
      <c r="F4009" s="39" t="s">
        <v>1889</v>
      </c>
      <c r="G4009" s="39" t="s">
        <v>1889</v>
      </c>
      <c r="H4009" s="39">
        <v>4363396</v>
      </c>
      <c r="I4009" s="39" t="s">
        <v>1057</v>
      </c>
      <c r="J4009" s="39" t="s">
        <v>4431</v>
      </c>
      <c r="K4009" s="39" t="s">
        <v>1046</v>
      </c>
      <c r="L4009" s="39" t="s">
        <v>31</v>
      </c>
      <c r="M4009" s="39" t="s">
        <v>65</v>
      </c>
      <c r="N4009" s="39" t="s">
        <v>28</v>
      </c>
      <c r="O4009" s="39">
        <v>740</v>
      </c>
      <c r="P4009" s="39">
        <v>1</v>
      </c>
      <c r="Q4009" s="39">
        <v>0</v>
      </c>
      <c r="R4009" s="39">
        <f>O4009*P4009</f>
        <v>740</v>
      </c>
      <c r="S4009" s="39"/>
    </row>
    <row r="4010" spans="1:19">
      <c r="D4010" s="39">
        <v>4005</v>
      </c>
      <c r="E4010" s="39" t="s">
        <v>1889</v>
      </c>
      <c r="F4010" s="39" t="s">
        <v>1889</v>
      </c>
      <c r="G4010" s="39" t="s">
        <v>1889</v>
      </c>
      <c r="H4010" s="39">
        <v>4363397</v>
      </c>
      <c r="I4010" s="39" t="s">
        <v>1053</v>
      </c>
      <c r="J4010" s="39" t="s">
        <v>4432</v>
      </c>
      <c r="K4010" s="39" t="s">
        <v>1046</v>
      </c>
      <c r="L4010" s="39" t="s">
        <v>31</v>
      </c>
      <c r="M4010" s="39" t="s">
        <v>65</v>
      </c>
      <c r="N4010" s="39" t="s">
        <v>28</v>
      </c>
      <c r="O4010" s="39">
        <v>740</v>
      </c>
      <c r="P4010" s="39">
        <v>1</v>
      </c>
      <c r="Q4010" s="39">
        <v>0</v>
      </c>
      <c r="R4010" s="39">
        <f>O4010*P4010</f>
        <v>740</v>
      </c>
      <c r="S4010" s="39"/>
    </row>
    <row r="4011" spans="1:19">
      <c r="D4011" s="39">
        <v>4006</v>
      </c>
      <c r="E4011" s="39" t="s">
        <v>1889</v>
      </c>
      <c r="F4011" s="39" t="s">
        <v>1889</v>
      </c>
      <c r="G4011" s="39" t="s">
        <v>1889</v>
      </c>
      <c r="H4011" s="39">
        <v>4363398</v>
      </c>
      <c r="I4011" s="39" t="s">
        <v>1055</v>
      </c>
      <c r="J4011" s="39" t="s">
        <v>4433</v>
      </c>
      <c r="K4011" s="39" t="s">
        <v>1046</v>
      </c>
      <c r="L4011" s="39" t="s">
        <v>31</v>
      </c>
      <c r="M4011" s="39" t="s">
        <v>65</v>
      </c>
      <c r="N4011" s="39" t="s">
        <v>28</v>
      </c>
      <c r="O4011" s="39">
        <v>740</v>
      </c>
      <c r="P4011" s="39">
        <v>1</v>
      </c>
      <c r="Q4011" s="39">
        <v>0</v>
      </c>
      <c r="R4011" s="39">
        <f>O4011*P4011</f>
        <v>740</v>
      </c>
      <c r="S4011" s="39"/>
    </row>
    <row r="4012" spans="1:19">
      <c r="D4012" s="39">
        <v>4007</v>
      </c>
      <c r="E4012" s="39" t="s">
        <v>1889</v>
      </c>
      <c r="F4012" s="39" t="s">
        <v>1889</v>
      </c>
      <c r="G4012" s="39" t="s">
        <v>1889</v>
      </c>
      <c r="H4012" s="39">
        <v>4363399</v>
      </c>
      <c r="I4012" s="39" t="s">
        <v>1068</v>
      </c>
      <c r="J4012" s="39" t="s">
        <v>4434</v>
      </c>
      <c r="K4012" s="39" t="s">
        <v>1046</v>
      </c>
      <c r="L4012" s="39" t="s">
        <v>31</v>
      </c>
      <c r="M4012" s="39" t="s">
        <v>65</v>
      </c>
      <c r="N4012" s="39" t="s">
        <v>28</v>
      </c>
      <c r="O4012" s="39">
        <v>740</v>
      </c>
      <c r="P4012" s="39">
        <v>1</v>
      </c>
      <c r="Q4012" s="39">
        <v>0</v>
      </c>
      <c r="R4012" s="39">
        <f>O4012*P4012</f>
        <v>740</v>
      </c>
      <c r="S4012" s="39"/>
    </row>
    <row r="4013" spans="1:19">
      <c r="D4013" s="39">
        <v>4008</v>
      </c>
      <c r="E4013" s="39" t="s">
        <v>1889</v>
      </c>
      <c r="F4013" s="39" t="s">
        <v>1889</v>
      </c>
      <c r="G4013" s="39" t="s">
        <v>1889</v>
      </c>
      <c r="H4013" s="39">
        <v>4363400</v>
      </c>
      <c r="I4013" s="39" t="s">
        <v>1070</v>
      </c>
      <c r="J4013" s="39" t="s">
        <v>4435</v>
      </c>
      <c r="K4013" s="39" t="s">
        <v>1046</v>
      </c>
      <c r="L4013" s="39" t="s">
        <v>31</v>
      </c>
      <c r="M4013" s="39" t="s">
        <v>65</v>
      </c>
      <c r="N4013" s="39" t="s">
        <v>28</v>
      </c>
      <c r="O4013" s="39">
        <v>740</v>
      </c>
      <c r="P4013" s="39">
        <v>1</v>
      </c>
      <c r="Q4013" s="39">
        <v>0</v>
      </c>
      <c r="R4013" s="39">
        <f>O4013*P4013</f>
        <v>740</v>
      </c>
      <c r="S4013" s="39"/>
    </row>
    <row r="4014" spans="1:19">
      <c r="D4014" s="39">
        <v>4009</v>
      </c>
      <c r="E4014" s="39" t="s">
        <v>1889</v>
      </c>
      <c r="F4014" s="39" t="s">
        <v>1889</v>
      </c>
      <c r="G4014" s="39" t="s">
        <v>1889</v>
      </c>
      <c r="H4014" s="39">
        <v>4363401</v>
      </c>
      <c r="I4014" s="39" t="s">
        <v>619</v>
      </c>
      <c r="J4014" s="39" t="s">
        <v>4436</v>
      </c>
      <c r="K4014" s="39" t="s">
        <v>1046</v>
      </c>
      <c r="L4014" s="39" t="s">
        <v>31</v>
      </c>
      <c r="M4014" s="39" t="s">
        <v>65</v>
      </c>
      <c r="N4014" s="39" t="s">
        <v>28</v>
      </c>
      <c r="O4014" s="39">
        <v>740</v>
      </c>
      <c r="P4014" s="39">
        <v>1</v>
      </c>
      <c r="Q4014" s="39">
        <v>0</v>
      </c>
      <c r="R4014" s="39">
        <f>O4014*P4014</f>
        <v>740</v>
      </c>
      <c r="S4014" s="39"/>
    </row>
    <row r="4015" spans="1:19">
      <c r="D4015" s="39">
        <v>4010</v>
      </c>
      <c r="E4015" s="39" t="s">
        <v>1889</v>
      </c>
      <c r="F4015" s="39" t="s">
        <v>1889</v>
      </c>
      <c r="G4015" s="39" t="s">
        <v>1889</v>
      </c>
      <c r="H4015" s="39">
        <v>4363402</v>
      </c>
      <c r="I4015" s="39" t="s">
        <v>477</v>
      </c>
      <c r="J4015" s="39" t="s">
        <v>4437</v>
      </c>
      <c r="K4015" s="39" t="s">
        <v>1046</v>
      </c>
      <c r="L4015" s="39" t="s">
        <v>31</v>
      </c>
      <c r="M4015" s="39" t="s">
        <v>65</v>
      </c>
      <c r="N4015" s="39" t="s">
        <v>26</v>
      </c>
      <c r="O4015" s="39">
        <v>692</v>
      </c>
      <c r="P4015" s="39">
        <v>1</v>
      </c>
      <c r="Q4015" s="39">
        <v>0</v>
      </c>
      <c r="R4015" s="39">
        <f>O4015*P4015</f>
        <v>692</v>
      </c>
      <c r="S4015" s="39"/>
    </row>
    <row r="4016" spans="1:19">
      <c r="D4016" s="39">
        <v>4011</v>
      </c>
      <c r="E4016" s="39" t="s">
        <v>1889</v>
      </c>
      <c r="F4016" s="39" t="s">
        <v>1889</v>
      </c>
      <c r="G4016" s="39" t="s">
        <v>1889</v>
      </c>
      <c r="H4016" s="39">
        <v>4363403</v>
      </c>
      <c r="I4016" s="39" t="s">
        <v>477</v>
      </c>
      <c r="J4016" s="39" t="s">
        <v>4438</v>
      </c>
      <c r="K4016" s="39" t="s">
        <v>1046</v>
      </c>
      <c r="L4016" s="39" t="s">
        <v>31</v>
      </c>
      <c r="M4016" s="39" t="s">
        <v>65</v>
      </c>
      <c r="N4016" s="39" t="s">
        <v>26</v>
      </c>
      <c r="O4016" s="39">
        <v>692</v>
      </c>
      <c r="P4016" s="39">
        <v>1</v>
      </c>
      <c r="Q4016" s="39">
        <v>0</v>
      </c>
      <c r="R4016" s="39">
        <f>O4016*P4016</f>
        <v>692</v>
      </c>
      <c r="S4016" s="39"/>
    </row>
    <row r="4017" spans="1:19">
      <c r="D4017" s="39">
        <v>4012</v>
      </c>
      <c r="E4017" s="39" t="s">
        <v>1889</v>
      </c>
      <c r="F4017" s="39" t="s">
        <v>1889</v>
      </c>
      <c r="G4017" s="39" t="s">
        <v>1889</v>
      </c>
      <c r="H4017" s="39">
        <v>4363404</v>
      </c>
      <c r="I4017" s="39" t="s">
        <v>529</v>
      </c>
      <c r="J4017" s="39" t="s">
        <v>4439</v>
      </c>
      <c r="K4017" s="39" t="s">
        <v>1046</v>
      </c>
      <c r="L4017" s="39" t="s">
        <v>31</v>
      </c>
      <c r="M4017" s="39" t="s">
        <v>65</v>
      </c>
      <c r="N4017" s="39" t="s">
        <v>26</v>
      </c>
      <c r="O4017" s="39">
        <v>692</v>
      </c>
      <c r="P4017" s="39">
        <v>1</v>
      </c>
      <c r="Q4017" s="39">
        <v>0</v>
      </c>
      <c r="R4017" s="39">
        <f>O4017*P4017</f>
        <v>692</v>
      </c>
      <c r="S4017" s="39"/>
    </row>
    <row r="4018" spans="1:19">
      <c r="D4018" s="39">
        <v>4013</v>
      </c>
      <c r="E4018" s="39" t="s">
        <v>1889</v>
      </c>
      <c r="F4018" s="39" t="s">
        <v>1889</v>
      </c>
      <c r="G4018" s="39" t="s">
        <v>1889</v>
      </c>
      <c r="H4018" s="39">
        <v>4363405</v>
      </c>
      <c r="I4018" s="39" t="s">
        <v>533</v>
      </c>
      <c r="J4018" s="39" t="s">
        <v>4440</v>
      </c>
      <c r="K4018" s="39" t="s">
        <v>1046</v>
      </c>
      <c r="L4018" s="39" t="s">
        <v>31</v>
      </c>
      <c r="M4018" s="39" t="s">
        <v>65</v>
      </c>
      <c r="N4018" s="39" t="s">
        <v>26</v>
      </c>
      <c r="O4018" s="39">
        <v>692</v>
      </c>
      <c r="P4018" s="39">
        <v>1</v>
      </c>
      <c r="Q4018" s="39">
        <v>0</v>
      </c>
      <c r="R4018" s="39">
        <f>O4018*P4018</f>
        <v>692</v>
      </c>
      <c r="S4018" s="39"/>
    </row>
    <row r="4019" spans="1:19">
      <c r="D4019" s="39">
        <v>4014</v>
      </c>
      <c r="E4019" s="39" t="s">
        <v>1889</v>
      </c>
      <c r="F4019" s="39" t="s">
        <v>1889</v>
      </c>
      <c r="G4019" s="39" t="s">
        <v>1889</v>
      </c>
      <c r="H4019" s="39">
        <v>4363406</v>
      </c>
      <c r="I4019" s="39" t="s">
        <v>405</v>
      </c>
      <c r="J4019" s="39" t="s">
        <v>4441</v>
      </c>
      <c r="K4019" s="39" t="s">
        <v>1046</v>
      </c>
      <c r="L4019" s="39" t="s">
        <v>31</v>
      </c>
      <c r="M4019" s="39" t="s">
        <v>65</v>
      </c>
      <c r="N4019" s="39" t="s">
        <v>26</v>
      </c>
      <c r="O4019" s="39">
        <v>692</v>
      </c>
      <c r="P4019" s="39">
        <v>1</v>
      </c>
      <c r="Q4019" s="39">
        <v>0</v>
      </c>
      <c r="R4019" s="39">
        <f>O4019*P4019</f>
        <v>692</v>
      </c>
      <c r="S4019" s="39"/>
    </row>
    <row r="4020" spans="1:19">
      <c r="D4020" s="39">
        <v>4015</v>
      </c>
      <c r="E4020" s="39" t="s">
        <v>1889</v>
      </c>
      <c r="F4020" s="39" t="s">
        <v>1889</v>
      </c>
      <c r="G4020" s="39" t="s">
        <v>1889</v>
      </c>
      <c r="H4020" s="39">
        <v>4363407</v>
      </c>
      <c r="I4020" s="39" t="s">
        <v>369</v>
      </c>
      <c r="J4020" s="39" t="s">
        <v>4442</v>
      </c>
      <c r="K4020" s="39" t="s">
        <v>1046</v>
      </c>
      <c r="L4020" s="39" t="s">
        <v>31</v>
      </c>
      <c r="M4020" s="39" t="s">
        <v>65</v>
      </c>
      <c r="N4020" s="39" t="s">
        <v>30</v>
      </c>
      <c r="O4020" s="39">
        <v>1022</v>
      </c>
      <c r="P4020" s="39">
        <v>1</v>
      </c>
      <c r="Q4020" s="39">
        <v>0</v>
      </c>
      <c r="R4020" s="39">
        <f>O4020*P4020</f>
        <v>1022</v>
      </c>
      <c r="S4020" s="39"/>
    </row>
    <row r="4021" spans="1:19">
      <c r="D4021" s="39">
        <v>4016</v>
      </c>
      <c r="E4021" s="39" t="s">
        <v>1889</v>
      </c>
      <c r="F4021" s="39" t="s">
        <v>1889</v>
      </c>
      <c r="G4021" s="39" t="s">
        <v>1889</v>
      </c>
      <c r="H4021" s="39">
        <v>4363408</v>
      </c>
      <c r="I4021" s="39" t="s">
        <v>373</v>
      </c>
      <c r="J4021" s="39" t="s">
        <v>4443</v>
      </c>
      <c r="K4021" s="39" t="s">
        <v>1046</v>
      </c>
      <c r="L4021" s="39" t="s">
        <v>31</v>
      </c>
      <c r="M4021" s="39" t="s">
        <v>65</v>
      </c>
      <c r="N4021" s="39" t="s">
        <v>30</v>
      </c>
      <c r="O4021" s="39">
        <v>1022</v>
      </c>
      <c r="P4021" s="39">
        <v>1</v>
      </c>
      <c r="Q4021" s="39">
        <v>0</v>
      </c>
      <c r="R4021" s="39">
        <f>O4021*P4021</f>
        <v>1022</v>
      </c>
      <c r="S4021" s="39"/>
    </row>
    <row r="4022" spans="1:19">
      <c r="D4022" s="39">
        <v>4017</v>
      </c>
      <c r="E4022" s="39" t="s">
        <v>3450</v>
      </c>
      <c r="F4022" s="39" t="s">
        <v>3450</v>
      </c>
      <c r="G4022" s="39" t="s">
        <v>3516</v>
      </c>
      <c r="H4022" s="39">
        <v>4343470</v>
      </c>
      <c r="I4022" s="39" t="s">
        <v>349</v>
      </c>
      <c r="J4022" s="39" t="s">
        <v>4444</v>
      </c>
      <c r="K4022" s="39" t="s">
        <v>64</v>
      </c>
      <c r="L4022" s="39" t="s">
        <v>31</v>
      </c>
      <c r="M4022" s="39" t="s">
        <v>65</v>
      </c>
      <c r="N4022" s="39" t="s">
        <v>30</v>
      </c>
      <c r="O4022" s="39">
        <v>1022</v>
      </c>
      <c r="P4022" s="39">
        <v>1</v>
      </c>
      <c r="Q4022" s="39">
        <v>0</v>
      </c>
      <c r="R4022" s="39">
        <f>O4022*P4022</f>
        <v>1022</v>
      </c>
      <c r="S4022" s="39"/>
    </row>
    <row r="4023" spans="1:19">
      <c r="D4023" s="39">
        <v>4018</v>
      </c>
      <c r="E4023" s="39" t="s">
        <v>3450</v>
      </c>
      <c r="F4023" s="39" t="s">
        <v>3450</v>
      </c>
      <c r="G4023" s="39" t="s">
        <v>3450</v>
      </c>
      <c r="H4023" s="39">
        <v>4343471</v>
      </c>
      <c r="I4023" s="39" t="s">
        <v>351</v>
      </c>
      <c r="J4023" s="39" t="s">
        <v>4445</v>
      </c>
      <c r="K4023" s="39" t="s">
        <v>64</v>
      </c>
      <c r="L4023" s="39" t="s">
        <v>31</v>
      </c>
      <c r="M4023" s="39" t="s">
        <v>65</v>
      </c>
      <c r="N4023" s="39" t="s">
        <v>26</v>
      </c>
      <c r="O4023" s="39">
        <v>692</v>
      </c>
      <c r="P4023" s="39">
        <v>1</v>
      </c>
      <c r="Q4023" s="39">
        <v>0</v>
      </c>
      <c r="R4023" s="39">
        <f>O4023*P4023</f>
        <v>692</v>
      </c>
      <c r="S4023" s="39"/>
    </row>
    <row r="4024" spans="1:19">
      <c r="D4024" s="39">
        <v>4019</v>
      </c>
      <c r="E4024" s="39" t="s">
        <v>3450</v>
      </c>
      <c r="F4024" s="39" t="s">
        <v>3450</v>
      </c>
      <c r="G4024" s="39" t="s">
        <v>3516</v>
      </c>
      <c r="H4024" s="39">
        <v>4343472</v>
      </c>
      <c r="I4024" s="39" t="s">
        <v>359</v>
      </c>
      <c r="J4024" s="39" t="s">
        <v>4446</v>
      </c>
      <c r="K4024" s="39" t="s">
        <v>64</v>
      </c>
      <c r="L4024" s="39" t="s">
        <v>31</v>
      </c>
      <c r="M4024" s="39" t="s">
        <v>65</v>
      </c>
      <c r="N4024" s="39" t="s">
        <v>30</v>
      </c>
      <c r="O4024" s="39">
        <v>1022</v>
      </c>
      <c r="P4024" s="39">
        <v>1</v>
      </c>
      <c r="Q4024" s="39">
        <v>0</v>
      </c>
      <c r="R4024" s="39">
        <f>O4024*P4024</f>
        <v>1022</v>
      </c>
      <c r="S4024" s="39"/>
    </row>
    <row r="4025" spans="1:19">
      <c r="D4025" s="39">
        <v>4020</v>
      </c>
      <c r="E4025" s="39" t="s">
        <v>3450</v>
      </c>
      <c r="F4025" s="39" t="s">
        <v>3450</v>
      </c>
      <c r="G4025" s="39" t="s">
        <v>3516</v>
      </c>
      <c r="H4025" s="39">
        <v>4343474</v>
      </c>
      <c r="I4025" s="39" t="s">
        <v>365</v>
      </c>
      <c r="J4025" s="39" t="s">
        <v>4447</v>
      </c>
      <c r="K4025" s="39" t="s">
        <v>64</v>
      </c>
      <c r="L4025" s="39" t="s">
        <v>31</v>
      </c>
      <c r="M4025" s="39" t="s">
        <v>65</v>
      </c>
      <c r="N4025" s="39" t="s">
        <v>30</v>
      </c>
      <c r="O4025" s="39">
        <v>1022</v>
      </c>
      <c r="P4025" s="39">
        <v>1</v>
      </c>
      <c r="Q4025" s="39">
        <v>0</v>
      </c>
      <c r="R4025" s="39">
        <f>O4025*P4025</f>
        <v>1022</v>
      </c>
      <c r="S4025" s="39"/>
    </row>
    <row r="4026" spans="1:19">
      <c r="D4026" s="39">
        <v>4021</v>
      </c>
      <c r="E4026" s="39" t="s">
        <v>3450</v>
      </c>
      <c r="F4026" s="39" t="s">
        <v>3450</v>
      </c>
      <c r="G4026" s="39" t="s">
        <v>3450</v>
      </c>
      <c r="H4026" s="39">
        <v>4343481</v>
      </c>
      <c r="I4026" s="39" t="s">
        <v>775</v>
      </c>
      <c r="J4026" s="39" t="s">
        <v>4448</v>
      </c>
      <c r="K4026" s="39" t="s">
        <v>64</v>
      </c>
      <c r="L4026" s="39" t="s">
        <v>31</v>
      </c>
      <c r="M4026" s="39" t="s">
        <v>65</v>
      </c>
      <c r="N4026" s="39" t="s">
        <v>28</v>
      </c>
      <c r="O4026" s="39">
        <v>740</v>
      </c>
      <c r="P4026" s="39">
        <v>1</v>
      </c>
      <c r="Q4026" s="39">
        <v>0</v>
      </c>
      <c r="R4026" s="39">
        <f>O4026*P4026</f>
        <v>740</v>
      </c>
      <c r="S4026" s="39"/>
    </row>
    <row r="4027" spans="1:19">
      <c r="D4027" s="39">
        <v>4022</v>
      </c>
      <c r="E4027" s="39" t="s">
        <v>3450</v>
      </c>
      <c r="F4027" s="39" t="s">
        <v>3450</v>
      </c>
      <c r="G4027" s="39" t="s">
        <v>3450</v>
      </c>
      <c r="H4027" s="39">
        <v>4343482</v>
      </c>
      <c r="I4027" s="39" t="s">
        <v>777</v>
      </c>
      <c r="J4027" s="39" t="s">
        <v>4449</v>
      </c>
      <c r="K4027" s="39" t="s">
        <v>64</v>
      </c>
      <c r="L4027" s="39" t="s">
        <v>31</v>
      </c>
      <c r="M4027" s="39" t="s">
        <v>65</v>
      </c>
      <c r="N4027" s="39" t="s">
        <v>28</v>
      </c>
      <c r="O4027" s="39">
        <v>740</v>
      </c>
      <c r="P4027" s="39">
        <v>1</v>
      </c>
      <c r="Q4027" s="39">
        <v>0</v>
      </c>
      <c r="R4027" s="39">
        <f>O4027*P4027</f>
        <v>740</v>
      </c>
      <c r="S4027" s="39"/>
    </row>
    <row r="4028" spans="1:19">
      <c r="D4028" s="39">
        <v>4023</v>
      </c>
      <c r="E4028" s="39" t="s">
        <v>3450</v>
      </c>
      <c r="F4028" s="39" t="s">
        <v>3450</v>
      </c>
      <c r="G4028" s="39" t="s">
        <v>3450</v>
      </c>
      <c r="H4028" s="39">
        <v>4343483</v>
      </c>
      <c r="I4028" s="39" t="s">
        <v>779</v>
      </c>
      <c r="J4028" s="39" t="s">
        <v>4450</v>
      </c>
      <c r="K4028" s="39" t="s">
        <v>64</v>
      </c>
      <c r="L4028" s="39" t="s">
        <v>31</v>
      </c>
      <c r="M4028" s="39" t="s">
        <v>65</v>
      </c>
      <c r="N4028" s="39" t="s">
        <v>28</v>
      </c>
      <c r="O4028" s="39">
        <v>740</v>
      </c>
      <c r="P4028" s="39">
        <v>1</v>
      </c>
      <c r="Q4028" s="39">
        <v>0</v>
      </c>
      <c r="R4028" s="39">
        <f>O4028*P4028</f>
        <v>740</v>
      </c>
      <c r="S4028" s="39"/>
    </row>
    <row r="4029" spans="1:19">
      <c r="D4029" s="39">
        <v>4024</v>
      </c>
      <c r="E4029" s="39" t="s">
        <v>3450</v>
      </c>
      <c r="F4029" s="39" t="s">
        <v>3450</v>
      </c>
      <c r="G4029" s="39" t="s">
        <v>3450</v>
      </c>
      <c r="H4029" s="39">
        <v>4343484</v>
      </c>
      <c r="I4029" s="39" t="s">
        <v>781</v>
      </c>
      <c r="J4029" s="39" t="s">
        <v>4451</v>
      </c>
      <c r="K4029" s="39" t="s">
        <v>64</v>
      </c>
      <c r="L4029" s="39" t="s">
        <v>31</v>
      </c>
      <c r="M4029" s="39" t="s">
        <v>65</v>
      </c>
      <c r="N4029" s="39" t="s">
        <v>28</v>
      </c>
      <c r="O4029" s="39">
        <v>740</v>
      </c>
      <c r="P4029" s="39">
        <v>1</v>
      </c>
      <c r="Q4029" s="39">
        <v>0</v>
      </c>
      <c r="R4029" s="39">
        <f>O4029*P4029</f>
        <v>740</v>
      </c>
      <c r="S4029" s="39"/>
    </row>
    <row r="4030" spans="1:19">
      <c r="D4030" s="39">
        <v>4025</v>
      </c>
      <c r="E4030" s="39" t="s">
        <v>3450</v>
      </c>
      <c r="F4030" s="39" t="s">
        <v>3450</v>
      </c>
      <c r="G4030" s="39" t="s">
        <v>3450</v>
      </c>
      <c r="H4030" s="39">
        <v>4343485</v>
      </c>
      <c r="I4030" s="39" t="s">
        <v>783</v>
      </c>
      <c r="J4030" s="39" t="s">
        <v>4452</v>
      </c>
      <c r="K4030" s="39" t="s">
        <v>64</v>
      </c>
      <c r="L4030" s="39" t="s">
        <v>31</v>
      </c>
      <c r="M4030" s="39" t="s">
        <v>65</v>
      </c>
      <c r="N4030" s="39" t="s">
        <v>28</v>
      </c>
      <c r="O4030" s="39">
        <v>740</v>
      </c>
      <c r="P4030" s="39">
        <v>1</v>
      </c>
      <c r="Q4030" s="39">
        <v>0</v>
      </c>
      <c r="R4030" s="39">
        <f>O4030*P4030</f>
        <v>740</v>
      </c>
      <c r="S4030" s="39"/>
    </row>
    <row r="4031" spans="1:19">
      <c r="D4031" s="39">
        <v>4026</v>
      </c>
      <c r="E4031" s="39" t="s">
        <v>3450</v>
      </c>
      <c r="F4031" s="39" t="s">
        <v>3450</v>
      </c>
      <c r="G4031" s="39" t="s">
        <v>3450</v>
      </c>
      <c r="H4031" s="39">
        <v>4343486</v>
      </c>
      <c r="I4031" s="39" t="s">
        <v>785</v>
      </c>
      <c r="J4031" s="39" t="s">
        <v>4453</v>
      </c>
      <c r="K4031" s="39" t="s">
        <v>64</v>
      </c>
      <c r="L4031" s="39" t="s">
        <v>31</v>
      </c>
      <c r="M4031" s="39" t="s">
        <v>65</v>
      </c>
      <c r="N4031" s="39" t="s">
        <v>28</v>
      </c>
      <c r="O4031" s="39">
        <v>740</v>
      </c>
      <c r="P4031" s="39">
        <v>1</v>
      </c>
      <c r="Q4031" s="39">
        <v>0</v>
      </c>
      <c r="R4031" s="39">
        <f>O4031*P4031</f>
        <v>740</v>
      </c>
      <c r="S4031" s="39"/>
    </row>
    <row r="4032" spans="1:19">
      <c r="D4032" s="39">
        <v>4027</v>
      </c>
      <c r="E4032" s="39" t="s">
        <v>3450</v>
      </c>
      <c r="F4032" s="39" t="s">
        <v>3450</v>
      </c>
      <c r="G4032" s="39" t="s">
        <v>3450</v>
      </c>
      <c r="H4032" s="39">
        <v>4343487</v>
      </c>
      <c r="I4032" s="39" t="s">
        <v>787</v>
      </c>
      <c r="J4032" s="39" t="s">
        <v>4454</v>
      </c>
      <c r="K4032" s="39" t="s">
        <v>64</v>
      </c>
      <c r="L4032" s="39" t="s">
        <v>31</v>
      </c>
      <c r="M4032" s="39" t="s">
        <v>65</v>
      </c>
      <c r="N4032" s="39" t="s">
        <v>28</v>
      </c>
      <c r="O4032" s="39">
        <v>740</v>
      </c>
      <c r="P4032" s="39">
        <v>1</v>
      </c>
      <c r="Q4032" s="39">
        <v>0</v>
      </c>
      <c r="R4032" s="39">
        <f>O4032*P4032</f>
        <v>740</v>
      </c>
      <c r="S4032" s="39"/>
    </row>
    <row r="4033" spans="1:19">
      <c r="D4033" s="39">
        <v>4028</v>
      </c>
      <c r="E4033" s="39" t="s">
        <v>3450</v>
      </c>
      <c r="F4033" s="39" t="s">
        <v>3450</v>
      </c>
      <c r="G4033" s="39" t="s">
        <v>3450</v>
      </c>
      <c r="H4033" s="39">
        <v>4343488</v>
      </c>
      <c r="I4033" s="39" t="s">
        <v>789</v>
      </c>
      <c r="J4033" s="39" t="s">
        <v>4455</v>
      </c>
      <c r="K4033" s="39" t="s">
        <v>64</v>
      </c>
      <c r="L4033" s="39" t="s">
        <v>31</v>
      </c>
      <c r="M4033" s="39" t="s">
        <v>65</v>
      </c>
      <c r="N4033" s="39" t="s">
        <v>28</v>
      </c>
      <c r="O4033" s="39">
        <v>740</v>
      </c>
      <c r="P4033" s="39">
        <v>1</v>
      </c>
      <c r="Q4033" s="39">
        <v>0</v>
      </c>
      <c r="R4033" s="39">
        <f>O4033*P4033</f>
        <v>740</v>
      </c>
      <c r="S4033" s="39"/>
    </row>
    <row r="4034" spans="1:19">
      <c r="D4034" s="39">
        <v>4029</v>
      </c>
      <c r="E4034" s="39" t="s">
        <v>3450</v>
      </c>
      <c r="F4034" s="39" t="s">
        <v>3450</v>
      </c>
      <c r="G4034" s="39" t="s">
        <v>3450</v>
      </c>
      <c r="H4034" s="39">
        <v>4343489</v>
      </c>
      <c r="I4034" s="39" t="s">
        <v>353</v>
      </c>
      <c r="J4034" s="39" t="s">
        <v>4456</v>
      </c>
      <c r="K4034" s="39" t="s">
        <v>64</v>
      </c>
      <c r="L4034" s="39" t="s">
        <v>31</v>
      </c>
      <c r="M4034" s="39" t="s">
        <v>65</v>
      </c>
      <c r="N4034" s="39" t="s">
        <v>28</v>
      </c>
      <c r="O4034" s="39">
        <v>740</v>
      </c>
      <c r="P4034" s="39">
        <v>1</v>
      </c>
      <c r="Q4034" s="39">
        <v>0</v>
      </c>
      <c r="R4034" s="39">
        <f>O4034*P4034</f>
        <v>740</v>
      </c>
      <c r="S4034" s="39"/>
    </row>
    <row r="4035" spans="1:19">
      <c r="D4035" s="39">
        <v>4030</v>
      </c>
      <c r="E4035" s="39" t="s">
        <v>3450</v>
      </c>
      <c r="F4035" s="39" t="s">
        <v>3450</v>
      </c>
      <c r="G4035" s="39" t="s">
        <v>3450</v>
      </c>
      <c r="H4035" s="39">
        <v>4343490</v>
      </c>
      <c r="I4035" s="39" t="s">
        <v>791</v>
      </c>
      <c r="J4035" s="39" t="s">
        <v>4457</v>
      </c>
      <c r="K4035" s="39" t="s">
        <v>64</v>
      </c>
      <c r="L4035" s="39" t="s">
        <v>31</v>
      </c>
      <c r="M4035" s="39" t="s">
        <v>65</v>
      </c>
      <c r="N4035" s="39" t="s">
        <v>28</v>
      </c>
      <c r="O4035" s="39">
        <v>740</v>
      </c>
      <c r="P4035" s="39">
        <v>1</v>
      </c>
      <c r="Q4035" s="39">
        <v>0</v>
      </c>
      <c r="R4035" s="39">
        <f>O4035*P4035</f>
        <v>740</v>
      </c>
      <c r="S4035" s="39"/>
    </row>
    <row r="4036" spans="1:19">
      <c r="D4036" s="39">
        <v>4031</v>
      </c>
      <c r="E4036" s="39" t="s">
        <v>3450</v>
      </c>
      <c r="F4036" s="39" t="s">
        <v>3450</v>
      </c>
      <c r="G4036" s="39" t="s">
        <v>3450</v>
      </c>
      <c r="H4036" s="39">
        <v>4343491</v>
      </c>
      <c r="I4036" s="39" t="s">
        <v>793</v>
      </c>
      <c r="J4036" s="39" t="s">
        <v>4458</v>
      </c>
      <c r="K4036" s="39" t="s">
        <v>64</v>
      </c>
      <c r="L4036" s="39" t="s">
        <v>31</v>
      </c>
      <c r="M4036" s="39" t="s">
        <v>65</v>
      </c>
      <c r="N4036" s="39" t="s">
        <v>28</v>
      </c>
      <c r="O4036" s="39">
        <v>740</v>
      </c>
      <c r="P4036" s="39">
        <v>1</v>
      </c>
      <c r="Q4036" s="39">
        <v>0</v>
      </c>
      <c r="R4036" s="39">
        <f>O4036*P4036</f>
        <v>740</v>
      </c>
      <c r="S4036" s="39"/>
    </row>
    <row r="4037" spans="1:19">
      <c r="D4037" s="39">
        <v>4032</v>
      </c>
      <c r="E4037" s="39" t="s">
        <v>3450</v>
      </c>
      <c r="F4037" s="39" t="s">
        <v>3450</v>
      </c>
      <c r="G4037" s="39" t="s">
        <v>3516</v>
      </c>
      <c r="H4037" s="39">
        <v>4343492</v>
      </c>
      <c r="I4037" s="39" t="s">
        <v>795</v>
      </c>
      <c r="J4037" s="39" t="s">
        <v>4459</v>
      </c>
      <c r="K4037" s="39" t="s">
        <v>64</v>
      </c>
      <c r="L4037" s="39" t="s">
        <v>31</v>
      </c>
      <c r="M4037" s="39" t="s">
        <v>65</v>
      </c>
      <c r="N4037" s="39" t="s">
        <v>28</v>
      </c>
      <c r="O4037" s="39">
        <v>740</v>
      </c>
      <c r="P4037" s="39">
        <v>1</v>
      </c>
      <c r="Q4037" s="39">
        <v>0</v>
      </c>
      <c r="R4037" s="39">
        <f>O4037*P4037</f>
        <v>740</v>
      </c>
      <c r="S4037" s="39"/>
    </row>
    <row r="4038" spans="1:19">
      <c r="D4038" s="39">
        <v>4033</v>
      </c>
      <c r="E4038" s="39" t="s">
        <v>3450</v>
      </c>
      <c r="F4038" s="39" t="s">
        <v>3450</v>
      </c>
      <c r="G4038" s="39" t="s">
        <v>3450</v>
      </c>
      <c r="H4038" s="39">
        <v>4343502</v>
      </c>
      <c r="I4038" s="39" t="s">
        <v>797</v>
      </c>
      <c r="J4038" s="39" t="s">
        <v>4460</v>
      </c>
      <c r="K4038" s="39" t="s">
        <v>64</v>
      </c>
      <c r="L4038" s="39" t="s">
        <v>31</v>
      </c>
      <c r="M4038" s="39" t="s">
        <v>65</v>
      </c>
      <c r="N4038" s="39" t="s">
        <v>28</v>
      </c>
      <c r="O4038" s="39">
        <v>740</v>
      </c>
      <c r="P4038" s="39">
        <v>1</v>
      </c>
      <c r="Q4038" s="39">
        <v>0</v>
      </c>
      <c r="R4038" s="39">
        <f>O4038*P4038</f>
        <v>740</v>
      </c>
      <c r="S4038" s="39"/>
    </row>
    <row r="4039" spans="1:19">
      <c r="D4039" s="39">
        <v>4034</v>
      </c>
      <c r="E4039" s="39" t="s">
        <v>3450</v>
      </c>
      <c r="F4039" s="39" t="s">
        <v>3450</v>
      </c>
      <c r="G4039" s="39" t="s">
        <v>3450</v>
      </c>
      <c r="H4039" s="39">
        <v>4343507</v>
      </c>
      <c r="I4039" s="39" t="s">
        <v>361</v>
      </c>
      <c r="J4039" s="39" t="s">
        <v>4461</v>
      </c>
      <c r="K4039" s="39" t="s">
        <v>64</v>
      </c>
      <c r="L4039" s="39" t="s">
        <v>31</v>
      </c>
      <c r="M4039" s="39" t="s">
        <v>65</v>
      </c>
      <c r="N4039" s="39" t="s">
        <v>26</v>
      </c>
      <c r="O4039" s="39">
        <v>692</v>
      </c>
      <c r="P4039" s="39">
        <v>1</v>
      </c>
      <c r="Q4039" s="39">
        <v>0</v>
      </c>
      <c r="R4039" s="39">
        <f>O4039*P4039</f>
        <v>692</v>
      </c>
      <c r="S4039" s="39"/>
    </row>
    <row r="4040" spans="1:19">
      <c r="D4040" s="39">
        <v>4035</v>
      </c>
      <c r="E4040" s="39" t="s">
        <v>3450</v>
      </c>
      <c r="F4040" s="39" t="s">
        <v>3450</v>
      </c>
      <c r="G4040" s="39" t="s">
        <v>3450</v>
      </c>
      <c r="H4040" s="39">
        <v>4343510</v>
      </c>
      <c r="I4040" s="39" t="s">
        <v>363</v>
      </c>
      <c r="J4040" s="39" t="s">
        <v>4462</v>
      </c>
      <c r="K4040" s="39" t="s">
        <v>64</v>
      </c>
      <c r="L4040" s="39" t="s">
        <v>31</v>
      </c>
      <c r="M4040" s="39" t="s">
        <v>65</v>
      </c>
      <c r="N4040" s="39" t="s">
        <v>26</v>
      </c>
      <c r="O4040" s="39">
        <v>692</v>
      </c>
      <c r="P4040" s="39">
        <v>1</v>
      </c>
      <c r="Q4040" s="39">
        <v>0</v>
      </c>
      <c r="R4040" s="39">
        <f>O4040*P4040</f>
        <v>692</v>
      </c>
      <c r="S4040" s="39"/>
    </row>
    <row r="4041" spans="1:19">
      <c r="D4041" s="39">
        <v>4036</v>
      </c>
      <c r="E4041" s="39" t="s">
        <v>3450</v>
      </c>
      <c r="F4041" s="39" t="s">
        <v>3450</v>
      </c>
      <c r="G4041" s="39" t="s">
        <v>3516</v>
      </c>
      <c r="H4041" s="39">
        <v>4343511</v>
      </c>
      <c r="I4041" s="39" t="s">
        <v>1925</v>
      </c>
      <c r="J4041" s="39" t="s">
        <v>4463</v>
      </c>
      <c r="K4041" s="39" t="s">
        <v>64</v>
      </c>
      <c r="L4041" s="39" t="s">
        <v>31</v>
      </c>
      <c r="M4041" s="39" t="s">
        <v>65</v>
      </c>
      <c r="N4041" s="39" t="s">
        <v>30</v>
      </c>
      <c r="O4041" s="39">
        <v>1022</v>
      </c>
      <c r="P4041" s="39">
        <v>1</v>
      </c>
      <c r="Q4041" s="39">
        <v>0</v>
      </c>
      <c r="R4041" s="39">
        <f>O4041*P4041</f>
        <v>1022</v>
      </c>
      <c r="S4041" s="39"/>
    </row>
    <row r="4042" spans="1:19">
      <c r="D4042" s="39">
        <v>4037</v>
      </c>
      <c r="E4042" s="39" t="s">
        <v>3450</v>
      </c>
      <c r="F4042" s="39" t="s">
        <v>3450</v>
      </c>
      <c r="G4042" s="39" t="s">
        <v>3516</v>
      </c>
      <c r="H4042" s="39">
        <v>4343516</v>
      </c>
      <c r="I4042" s="39" t="s">
        <v>357</v>
      </c>
      <c r="J4042" s="39" t="s">
        <v>4464</v>
      </c>
      <c r="K4042" s="39" t="s">
        <v>64</v>
      </c>
      <c r="L4042" s="39" t="s">
        <v>31</v>
      </c>
      <c r="M4042" s="39" t="s">
        <v>65</v>
      </c>
      <c r="N4042" s="39" t="s">
        <v>28</v>
      </c>
      <c r="O4042" s="39">
        <v>740</v>
      </c>
      <c r="P4042" s="39">
        <v>1</v>
      </c>
      <c r="Q4042" s="39">
        <v>0</v>
      </c>
      <c r="R4042" s="39">
        <f>O4042*P4042</f>
        <v>740</v>
      </c>
      <c r="S4042" s="39"/>
    </row>
    <row r="4043" spans="1:19">
      <c r="D4043" s="39">
        <v>4038</v>
      </c>
      <c r="E4043" s="39" t="s">
        <v>3450</v>
      </c>
      <c r="F4043" s="39" t="s">
        <v>3450</v>
      </c>
      <c r="G4043" s="39" t="s">
        <v>3516</v>
      </c>
      <c r="H4043" s="39">
        <v>4343517</v>
      </c>
      <c r="I4043" s="39" t="s">
        <v>355</v>
      </c>
      <c r="J4043" s="39" t="s">
        <v>4465</v>
      </c>
      <c r="K4043" s="39" t="s">
        <v>64</v>
      </c>
      <c r="L4043" s="39" t="s">
        <v>31</v>
      </c>
      <c r="M4043" s="39" t="s">
        <v>65</v>
      </c>
      <c r="N4043" s="39" t="s">
        <v>29</v>
      </c>
      <c r="O4043" s="39">
        <v>819</v>
      </c>
      <c r="P4043" s="39">
        <v>1</v>
      </c>
      <c r="Q4043" s="39">
        <v>0</v>
      </c>
      <c r="R4043" s="39">
        <f>O4043*P4043</f>
        <v>819</v>
      </c>
      <c r="S4043" s="39"/>
    </row>
    <row r="4044" spans="1:19">
      <c r="D4044" s="39">
        <v>4039</v>
      </c>
      <c r="E4044" s="39" t="s">
        <v>3450</v>
      </c>
      <c r="F4044" s="39" t="s">
        <v>3450</v>
      </c>
      <c r="G4044" s="39" t="s">
        <v>3450</v>
      </c>
      <c r="H4044" s="39">
        <v>4343518</v>
      </c>
      <c r="I4044" s="39" t="s">
        <v>817</v>
      </c>
      <c r="J4044" s="39" t="s">
        <v>4466</v>
      </c>
      <c r="K4044" s="39" t="s">
        <v>64</v>
      </c>
      <c r="L4044" s="39" t="s">
        <v>31</v>
      </c>
      <c r="M4044" s="39" t="s">
        <v>65</v>
      </c>
      <c r="N4044" s="39" t="s">
        <v>30</v>
      </c>
      <c r="O4044" s="39">
        <v>1022</v>
      </c>
      <c r="P4044" s="39">
        <v>1</v>
      </c>
      <c r="Q4044" s="39">
        <v>0</v>
      </c>
      <c r="R4044" s="39">
        <f>O4044*P4044</f>
        <v>1022</v>
      </c>
      <c r="S4044" s="39"/>
    </row>
    <row r="4045" spans="1:19">
      <c r="D4045" s="39">
        <v>4040</v>
      </c>
      <c r="E4045" s="39" t="s">
        <v>3450</v>
      </c>
      <c r="F4045" s="39" t="s">
        <v>3450</v>
      </c>
      <c r="G4045" s="39" t="s">
        <v>3450</v>
      </c>
      <c r="H4045" s="39">
        <v>4343520</v>
      </c>
      <c r="I4045" s="39" t="s">
        <v>371</v>
      </c>
      <c r="J4045" s="39" t="s">
        <v>4467</v>
      </c>
      <c r="K4045" s="39" t="s">
        <v>64</v>
      </c>
      <c r="L4045" s="39" t="s">
        <v>31</v>
      </c>
      <c r="M4045" s="39" t="s">
        <v>65</v>
      </c>
      <c r="N4045" s="39" t="s">
        <v>30</v>
      </c>
      <c r="O4045" s="39">
        <v>1022</v>
      </c>
      <c r="P4045" s="39">
        <v>1</v>
      </c>
      <c r="Q4045" s="39">
        <v>0</v>
      </c>
      <c r="R4045" s="39">
        <f>O4045*P4045</f>
        <v>1022</v>
      </c>
      <c r="S4045" s="39"/>
    </row>
    <row r="4046" spans="1:19">
      <c r="D4046" s="39">
        <v>4041</v>
      </c>
      <c r="E4046" s="39" t="s">
        <v>3450</v>
      </c>
      <c r="F4046" s="39" t="s">
        <v>3450</v>
      </c>
      <c r="G4046" s="39" t="s">
        <v>3450</v>
      </c>
      <c r="H4046" s="39">
        <v>4343521</v>
      </c>
      <c r="I4046" s="39" t="s">
        <v>373</v>
      </c>
      <c r="J4046" s="39" t="s">
        <v>4468</v>
      </c>
      <c r="K4046" s="39" t="s">
        <v>64</v>
      </c>
      <c r="L4046" s="39" t="s">
        <v>31</v>
      </c>
      <c r="M4046" s="39" t="s">
        <v>65</v>
      </c>
      <c r="N4046" s="39" t="s">
        <v>30</v>
      </c>
      <c r="O4046" s="39">
        <v>1022</v>
      </c>
      <c r="P4046" s="39">
        <v>1</v>
      </c>
      <c r="Q4046" s="39">
        <v>0</v>
      </c>
      <c r="R4046" s="39">
        <f>O4046*P4046</f>
        <v>1022</v>
      </c>
      <c r="S4046" s="39"/>
    </row>
    <row r="4047" spans="1:19">
      <c r="D4047" s="39">
        <v>4042</v>
      </c>
      <c r="E4047" s="39" t="s">
        <v>3450</v>
      </c>
      <c r="F4047" s="39" t="s">
        <v>3450</v>
      </c>
      <c r="G4047" s="39" t="s">
        <v>3450</v>
      </c>
      <c r="H4047" s="39">
        <v>4343524</v>
      </c>
      <c r="I4047" s="39" t="s">
        <v>383</v>
      </c>
      <c r="J4047" s="39" t="s">
        <v>4469</v>
      </c>
      <c r="K4047" s="39" t="s">
        <v>64</v>
      </c>
      <c r="L4047" s="39" t="s">
        <v>31</v>
      </c>
      <c r="M4047" s="39" t="s">
        <v>65</v>
      </c>
      <c r="N4047" s="39" t="s">
        <v>26</v>
      </c>
      <c r="O4047" s="39">
        <v>692</v>
      </c>
      <c r="P4047" s="39">
        <v>1</v>
      </c>
      <c r="Q4047" s="39">
        <v>0</v>
      </c>
      <c r="R4047" s="39">
        <f>O4047*P4047</f>
        <v>692</v>
      </c>
      <c r="S4047" s="39"/>
    </row>
    <row r="4048" spans="1:19">
      <c r="D4048" s="39">
        <v>4043</v>
      </c>
      <c r="E4048" s="39" t="s">
        <v>3450</v>
      </c>
      <c r="F4048" s="39" t="s">
        <v>3450</v>
      </c>
      <c r="G4048" s="39" t="s">
        <v>3450</v>
      </c>
      <c r="H4048" s="39">
        <v>4343525</v>
      </c>
      <c r="I4048" s="39" t="s">
        <v>385</v>
      </c>
      <c r="J4048" s="39" t="s">
        <v>4470</v>
      </c>
      <c r="K4048" s="39" t="s">
        <v>64</v>
      </c>
      <c r="L4048" s="39" t="s">
        <v>31</v>
      </c>
      <c r="M4048" s="39" t="s">
        <v>65</v>
      </c>
      <c r="N4048" s="39" t="s">
        <v>28</v>
      </c>
      <c r="O4048" s="39">
        <v>740</v>
      </c>
      <c r="P4048" s="39">
        <v>1</v>
      </c>
      <c r="Q4048" s="39">
        <v>0</v>
      </c>
      <c r="R4048" s="39">
        <f>O4048*P4048</f>
        <v>740</v>
      </c>
      <c r="S4048" s="39"/>
    </row>
    <row r="4049" spans="1:19">
      <c r="D4049" s="39">
        <v>4044</v>
      </c>
      <c r="E4049" s="39" t="s">
        <v>3450</v>
      </c>
      <c r="F4049" s="39" t="s">
        <v>3450</v>
      </c>
      <c r="G4049" s="39" t="s">
        <v>3450</v>
      </c>
      <c r="H4049" s="39">
        <v>4343526</v>
      </c>
      <c r="I4049" s="39" t="s">
        <v>387</v>
      </c>
      <c r="J4049" s="39" t="s">
        <v>4471</v>
      </c>
      <c r="K4049" s="39" t="s">
        <v>64</v>
      </c>
      <c r="L4049" s="39" t="s">
        <v>31</v>
      </c>
      <c r="M4049" s="39" t="s">
        <v>65</v>
      </c>
      <c r="N4049" s="39" t="s">
        <v>28</v>
      </c>
      <c r="O4049" s="39">
        <v>740</v>
      </c>
      <c r="P4049" s="39">
        <v>1</v>
      </c>
      <c r="Q4049" s="39">
        <v>0</v>
      </c>
      <c r="R4049" s="39">
        <f>O4049*P4049</f>
        <v>740</v>
      </c>
      <c r="S4049" s="39"/>
    </row>
    <row r="4050" spans="1:19">
      <c r="D4050" s="39">
        <v>4045</v>
      </c>
      <c r="E4050" s="39" t="s">
        <v>3450</v>
      </c>
      <c r="F4050" s="39" t="s">
        <v>3450</v>
      </c>
      <c r="G4050" s="39" t="s">
        <v>3450</v>
      </c>
      <c r="H4050" s="39">
        <v>4343539</v>
      </c>
      <c r="I4050" s="39" t="s">
        <v>399</v>
      </c>
      <c r="J4050" s="39" t="s">
        <v>4472</v>
      </c>
      <c r="K4050" s="39" t="s">
        <v>64</v>
      </c>
      <c r="L4050" s="39" t="s">
        <v>31</v>
      </c>
      <c r="M4050" s="39" t="s">
        <v>65</v>
      </c>
      <c r="N4050" s="39" t="s">
        <v>29</v>
      </c>
      <c r="O4050" s="39">
        <v>819</v>
      </c>
      <c r="P4050" s="39">
        <v>1</v>
      </c>
      <c r="Q4050" s="39">
        <v>0</v>
      </c>
      <c r="R4050" s="39">
        <f>O4050*P4050</f>
        <v>819</v>
      </c>
      <c r="S4050" s="39"/>
    </row>
    <row r="4051" spans="1:19">
      <c r="D4051" s="39">
        <v>4046</v>
      </c>
      <c r="E4051" s="39" t="s">
        <v>3450</v>
      </c>
      <c r="F4051" s="39" t="s">
        <v>3450</v>
      </c>
      <c r="G4051" s="39" t="s">
        <v>3450</v>
      </c>
      <c r="H4051" s="39">
        <v>4343542</v>
      </c>
      <c r="I4051" s="39" t="s">
        <v>381</v>
      </c>
      <c r="J4051" s="39" t="s">
        <v>4473</v>
      </c>
      <c r="K4051" s="39" t="s">
        <v>64</v>
      </c>
      <c r="L4051" s="39" t="s">
        <v>31</v>
      </c>
      <c r="M4051" s="39" t="s">
        <v>65</v>
      </c>
      <c r="N4051" s="39" t="s">
        <v>26</v>
      </c>
      <c r="O4051" s="39">
        <v>692</v>
      </c>
      <c r="P4051" s="39">
        <v>1</v>
      </c>
      <c r="Q4051" s="39">
        <v>0</v>
      </c>
      <c r="R4051" s="39">
        <f>O4051*P4051</f>
        <v>692</v>
      </c>
      <c r="S4051" s="39"/>
    </row>
    <row r="4052" spans="1:19">
      <c r="D4052" s="39">
        <v>4047</v>
      </c>
      <c r="E4052" s="39" t="s">
        <v>3450</v>
      </c>
      <c r="F4052" s="39" t="s">
        <v>3450</v>
      </c>
      <c r="G4052" s="39" t="s">
        <v>3450</v>
      </c>
      <c r="H4052" s="39">
        <v>4343545</v>
      </c>
      <c r="I4052" s="39" t="s">
        <v>379</v>
      </c>
      <c r="J4052" s="39" t="s">
        <v>4474</v>
      </c>
      <c r="K4052" s="39" t="s">
        <v>64</v>
      </c>
      <c r="L4052" s="39" t="s">
        <v>31</v>
      </c>
      <c r="M4052" s="39" t="s">
        <v>65</v>
      </c>
      <c r="N4052" s="39" t="s">
        <v>26</v>
      </c>
      <c r="O4052" s="39">
        <v>692</v>
      </c>
      <c r="P4052" s="39">
        <v>1</v>
      </c>
      <c r="Q4052" s="39">
        <v>0</v>
      </c>
      <c r="R4052" s="39">
        <f>O4052*P4052</f>
        <v>692</v>
      </c>
      <c r="S4052" s="39"/>
    </row>
    <row r="4053" spans="1:19">
      <c r="D4053" s="39">
        <v>4048</v>
      </c>
      <c r="E4053" s="39" t="s">
        <v>3450</v>
      </c>
      <c r="F4053" s="39" t="s">
        <v>3450</v>
      </c>
      <c r="G4053" s="39" t="s">
        <v>3450</v>
      </c>
      <c r="H4053" s="39">
        <v>4343549</v>
      </c>
      <c r="I4053" s="39" t="s">
        <v>1097</v>
      </c>
      <c r="J4053" s="39" t="s">
        <v>4475</v>
      </c>
      <c r="K4053" s="39" t="s">
        <v>64</v>
      </c>
      <c r="L4053" s="39" t="s">
        <v>31</v>
      </c>
      <c r="M4053" s="39" t="s">
        <v>65</v>
      </c>
      <c r="N4053" s="39" t="s">
        <v>26</v>
      </c>
      <c r="O4053" s="39">
        <v>692</v>
      </c>
      <c r="P4053" s="39">
        <v>1</v>
      </c>
      <c r="Q4053" s="39">
        <v>0</v>
      </c>
      <c r="R4053" s="39">
        <f>O4053*P4053</f>
        <v>692</v>
      </c>
      <c r="S4053" s="39"/>
    </row>
    <row r="4054" spans="1:19">
      <c r="D4054" s="39">
        <v>4049</v>
      </c>
      <c r="E4054" s="39" t="s">
        <v>3450</v>
      </c>
      <c r="F4054" s="39" t="s">
        <v>3450</v>
      </c>
      <c r="G4054" s="39" t="s">
        <v>3450</v>
      </c>
      <c r="H4054" s="39">
        <v>4343552</v>
      </c>
      <c r="I4054" s="39" t="s">
        <v>389</v>
      </c>
      <c r="J4054" s="39" t="s">
        <v>4476</v>
      </c>
      <c r="K4054" s="39" t="s">
        <v>64</v>
      </c>
      <c r="L4054" s="39" t="s">
        <v>31</v>
      </c>
      <c r="M4054" s="39" t="s">
        <v>65</v>
      </c>
      <c r="N4054" s="39" t="s">
        <v>28</v>
      </c>
      <c r="O4054" s="39">
        <v>740</v>
      </c>
      <c r="P4054" s="39">
        <v>1</v>
      </c>
      <c r="Q4054" s="39">
        <v>0</v>
      </c>
      <c r="R4054" s="39">
        <f>O4054*P4054</f>
        <v>740</v>
      </c>
      <c r="S4054" s="39"/>
    </row>
    <row r="4055" spans="1:19">
      <c r="D4055" s="39">
        <v>4050</v>
      </c>
      <c r="E4055" s="39" t="s">
        <v>3450</v>
      </c>
      <c r="F4055" s="39" t="s">
        <v>3450</v>
      </c>
      <c r="G4055" s="39" t="s">
        <v>3450</v>
      </c>
      <c r="H4055" s="39">
        <v>4343556</v>
      </c>
      <c r="I4055" s="39" t="s">
        <v>397</v>
      </c>
      <c r="J4055" s="39" t="s">
        <v>4477</v>
      </c>
      <c r="K4055" s="39" t="s">
        <v>64</v>
      </c>
      <c r="L4055" s="39" t="s">
        <v>31</v>
      </c>
      <c r="M4055" s="39" t="s">
        <v>65</v>
      </c>
      <c r="N4055" s="39" t="s">
        <v>26</v>
      </c>
      <c r="O4055" s="39">
        <v>692</v>
      </c>
      <c r="P4055" s="39">
        <v>1</v>
      </c>
      <c r="Q4055" s="39">
        <v>0</v>
      </c>
      <c r="R4055" s="39">
        <f>O4055*P4055</f>
        <v>692</v>
      </c>
      <c r="S4055" s="39"/>
    </row>
    <row r="4056" spans="1:19">
      <c r="D4056" s="39">
        <v>4051</v>
      </c>
      <c r="E4056" s="39" t="s">
        <v>3450</v>
      </c>
      <c r="F4056" s="39" t="s">
        <v>3450</v>
      </c>
      <c r="G4056" s="39" t="s">
        <v>3450</v>
      </c>
      <c r="H4056" s="39">
        <v>4343560</v>
      </c>
      <c r="I4056" s="39" t="s">
        <v>393</v>
      </c>
      <c r="J4056" s="39" t="s">
        <v>4478</v>
      </c>
      <c r="K4056" s="39" t="s">
        <v>64</v>
      </c>
      <c r="L4056" s="39" t="s">
        <v>31</v>
      </c>
      <c r="M4056" s="39" t="s">
        <v>65</v>
      </c>
      <c r="N4056" s="39" t="s">
        <v>26</v>
      </c>
      <c r="O4056" s="39">
        <v>692</v>
      </c>
      <c r="P4056" s="39">
        <v>1</v>
      </c>
      <c r="Q4056" s="39">
        <v>0</v>
      </c>
      <c r="R4056" s="39">
        <f>O4056*P4056</f>
        <v>692</v>
      </c>
      <c r="S4056" s="39"/>
    </row>
    <row r="4057" spans="1:19">
      <c r="D4057" s="39">
        <v>4052</v>
      </c>
      <c r="E4057" s="39" t="s">
        <v>3450</v>
      </c>
      <c r="F4057" s="39" t="s">
        <v>3450</v>
      </c>
      <c r="G4057" s="39" t="s">
        <v>3450</v>
      </c>
      <c r="H4057" s="39">
        <v>4343561</v>
      </c>
      <c r="I4057" s="39" t="s">
        <v>377</v>
      </c>
      <c r="J4057" s="39" t="s">
        <v>4479</v>
      </c>
      <c r="K4057" s="39" t="s">
        <v>64</v>
      </c>
      <c r="L4057" s="39" t="s">
        <v>31</v>
      </c>
      <c r="M4057" s="39" t="s">
        <v>65</v>
      </c>
      <c r="N4057" s="39" t="s">
        <v>26</v>
      </c>
      <c r="O4057" s="39">
        <v>692</v>
      </c>
      <c r="P4057" s="39">
        <v>1</v>
      </c>
      <c r="Q4057" s="39">
        <v>0</v>
      </c>
      <c r="R4057" s="39">
        <f>O4057*P4057</f>
        <v>692</v>
      </c>
      <c r="S4057" s="39"/>
    </row>
    <row r="4058" spans="1:19">
      <c r="D4058" s="39">
        <v>4053</v>
      </c>
      <c r="E4058" s="39" t="s">
        <v>3450</v>
      </c>
      <c r="F4058" s="39" t="s">
        <v>3450</v>
      </c>
      <c r="G4058" s="39" t="s">
        <v>3450</v>
      </c>
      <c r="H4058" s="39">
        <v>4343563</v>
      </c>
      <c r="I4058" s="39" t="s">
        <v>375</v>
      </c>
      <c r="J4058" s="39" t="s">
        <v>4480</v>
      </c>
      <c r="K4058" s="39" t="s">
        <v>64</v>
      </c>
      <c r="L4058" s="39" t="s">
        <v>31</v>
      </c>
      <c r="M4058" s="39" t="s">
        <v>65</v>
      </c>
      <c r="N4058" s="39" t="s">
        <v>28</v>
      </c>
      <c r="O4058" s="39">
        <v>740</v>
      </c>
      <c r="P4058" s="39">
        <v>1</v>
      </c>
      <c r="Q4058" s="39">
        <v>0</v>
      </c>
      <c r="R4058" s="39">
        <f>O4058*P4058</f>
        <v>740</v>
      </c>
      <c r="S4058" s="39"/>
    </row>
    <row r="4059" spans="1:19">
      <c r="D4059" s="39">
        <v>4054</v>
      </c>
      <c r="E4059" s="39" t="s">
        <v>3450</v>
      </c>
      <c r="F4059" s="39" t="s">
        <v>3450</v>
      </c>
      <c r="G4059" s="39" t="s">
        <v>3450</v>
      </c>
      <c r="H4059" s="39">
        <v>4343568</v>
      </c>
      <c r="I4059" s="39" t="s">
        <v>391</v>
      </c>
      <c r="J4059" s="39" t="s">
        <v>4481</v>
      </c>
      <c r="K4059" s="39" t="s">
        <v>64</v>
      </c>
      <c r="L4059" s="39" t="s">
        <v>31</v>
      </c>
      <c r="M4059" s="39" t="s">
        <v>65</v>
      </c>
      <c r="N4059" s="39" t="s">
        <v>26</v>
      </c>
      <c r="O4059" s="39">
        <v>692</v>
      </c>
      <c r="P4059" s="39">
        <v>1</v>
      </c>
      <c r="Q4059" s="39">
        <v>0</v>
      </c>
      <c r="R4059" s="39">
        <f>O4059*P4059</f>
        <v>692</v>
      </c>
      <c r="S4059" s="39"/>
    </row>
    <row r="4060" spans="1:19">
      <c r="D4060" s="39">
        <v>4055</v>
      </c>
      <c r="E4060" s="39" t="s">
        <v>3450</v>
      </c>
      <c r="F4060" s="39" t="s">
        <v>3450</v>
      </c>
      <c r="G4060" s="39" t="s">
        <v>3450</v>
      </c>
      <c r="H4060" s="39">
        <v>4343572</v>
      </c>
      <c r="I4060" s="39" t="s">
        <v>395</v>
      </c>
      <c r="J4060" s="39" t="s">
        <v>4482</v>
      </c>
      <c r="K4060" s="39" t="s">
        <v>64</v>
      </c>
      <c r="L4060" s="39" t="s">
        <v>31</v>
      </c>
      <c r="M4060" s="39" t="s">
        <v>65</v>
      </c>
      <c r="N4060" s="39" t="s">
        <v>26</v>
      </c>
      <c r="O4060" s="39">
        <v>692</v>
      </c>
      <c r="P4060" s="39">
        <v>1</v>
      </c>
      <c r="Q4060" s="39">
        <v>0</v>
      </c>
      <c r="R4060" s="39">
        <f>O4060*P4060</f>
        <v>692</v>
      </c>
      <c r="S4060" s="39"/>
    </row>
    <row r="4061" spans="1:19">
      <c r="D4061" s="39">
        <v>4056</v>
      </c>
      <c r="E4061" s="39" t="s">
        <v>3450</v>
      </c>
      <c r="F4061" s="39" t="s">
        <v>3450</v>
      </c>
      <c r="G4061" s="39" t="s">
        <v>3450</v>
      </c>
      <c r="H4061" s="39">
        <v>4343581</v>
      </c>
      <c r="I4061" s="39" t="s">
        <v>421</v>
      </c>
      <c r="J4061" s="39" t="s">
        <v>4483</v>
      </c>
      <c r="K4061" s="39" t="s">
        <v>64</v>
      </c>
      <c r="L4061" s="39" t="s">
        <v>31</v>
      </c>
      <c r="M4061" s="39" t="s">
        <v>65</v>
      </c>
      <c r="N4061" s="39" t="s">
        <v>30</v>
      </c>
      <c r="O4061" s="39">
        <v>1022</v>
      </c>
      <c r="P4061" s="39">
        <v>1</v>
      </c>
      <c r="Q4061" s="39">
        <v>0</v>
      </c>
      <c r="R4061" s="39">
        <f>O4061*P4061</f>
        <v>1022</v>
      </c>
      <c r="S4061" s="39"/>
    </row>
    <row r="4062" spans="1:19">
      <c r="D4062" s="39">
        <v>4057</v>
      </c>
      <c r="E4062" s="39" t="s">
        <v>3450</v>
      </c>
      <c r="F4062" s="39" t="s">
        <v>3450</v>
      </c>
      <c r="G4062" s="39" t="s">
        <v>3450</v>
      </c>
      <c r="H4062" s="39">
        <v>4343582</v>
      </c>
      <c r="I4062" s="39" t="s">
        <v>569</v>
      </c>
      <c r="J4062" s="39" t="s">
        <v>4484</v>
      </c>
      <c r="K4062" s="39" t="s">
        <v>64</v>
      </c>
      <c r="L4062" s="39" t="s">
        <v>31</v>
      </c>
      <c r="M4062" s="39" t="s">
        <v>65</v>
      </c>
      <c r="N4062" s="39" t="s">
        <v>28</v>
      </c>
      <c r="O4062" s="39">
        <v>740</v>
      </c>
      <c r="P4062" s="39">
        <v>1</v>
      </c>
      <c r="Q4062" s="39">
        <v>0</v>
      </c>
      <c r="R4062" s="39">
        <f>O4062*P4062</f>
        <v>740</v>
      </c>
      <c r="S4062" s="39"/>
    </row>
    <row r="4063" spans="1:19">
      <c r="D4063" s="39">
        <v>4058</v>
      </c>
      <c r="E4063" s="39" t="s">
        <v>3450</v>
      </c>
      <c r="F4063" s="39" t="s">
        <v>3450</v>
      </c>
      <c r="G4063" s="39" t="s">
        <v>3516</v>
      </c>
      <c r="H4063" s="39">
        <v>4343585</v>
      </c>
      <c r="I4063" s="39" t="s">
        <v>553</v>
      </c>
      <c r="J4063" s="39" t="s">
        <v>4485</v>
      </c>
      <c r="K4063" s="39" t="s">
        <v>64</v>
      </c>
      <c r="L4063" s="39" t="s">
        <v>31</v>
      </c>
      <c r="M4063" s="39" t="s">
        <v>65</v>
      </c>
      <c r="N4063" s="39" t="s">
        <v>26</v>
      </c>
      <c r="O4063" s="39">
        <v>692</v>
      </c>
      <c r="P4063" s="39">
        <v>1</v>
      </c>
      <c r="Q4063" s="39">
        <v>0</v>
      </c>
      <c r="R4063" s="39">
        <f>O4063*P4063</f>
        <v>692</v>
      </c>
      <c r="S4063" s="39"/>
    </row>
    <row r="4064" spans="1:19">
      <c r="D4064" s="39">
        <v>4059</v>
      </c>
      <c r="E4064" s="39" t="s">
        <v>3450</v>
      </c>
      <c r="F4064" s="39" t="s">
        <v>3450</v>
      </c>
      <c r="G4064" s="39" t="s">
        <v>3450</v>
      </c>
      <c r="H4064" s="39">
        <v>4343587</v>
      </c>
      <c r="I4064" s="39" t="s">
        <v>555</v>
      </c>
      <c r="J4064" s="39" t="s">
        <v>4486</v>
      </c>
      <c r="K4064" s="39" t="s">
        <v>64</v>
      </c>
      <c r="L4064" s="39" t="s">
        <v>31</v>
      </c>
      <c r="M4064" s="39" t="s">
        <v>65</v>
      </c>
      <c r="N4064" s="39" t="s">
        <v>28</v>
      </c>
      <c r="O4064" s="39">
        <v>740</v>
      </c>
      <c r="P4064" s="39">
        <v>1</v>
      </c>
      <c r="Q4064" s="39">
        <v>0</v>
      </c>
      <c r="R4064" s="39">
        <f>O4064*P4064</f>
        <v>740</v>
      </c>
      <c r="S4064" s="39"/>
    </row>
    <row r="4065" spans="1:19">
      <c r="D4065" s="39">
        <v>4060</v>
      </c>
      <c r="E4065" s="39" t="s">
        <v>3450</v>
      </c>
      <c r="F4065" s="39" t="s">
        <v>3450</v>
      </c>
      <c r="G4065" s="39" t="s">
        <v>3450</v>
      </c>
      <c r="H4065" s="39">
        <v>4343590</v>
      </c>
      <c r="I4065" s="39" t="s">
        <v>415</v>
      </c>
      <c r="J4065" s="39" t="s">
        <v>4487</v>
      </c>
      <c r="K4065" s="39" t="s">
        <v>64</v>
      </c>
      <c r="L4065" s="39" t="s">
        <v>31</v>
      </c>
      <c r="M4065" s="39" t="s">
        <v>65</v>
      </c>
      <c r="N4065" s="39" t="s">
        <v>30</v>
      </c>
      <c r="O4065" s="39">
        <v>1022</v>
      </c>
      <c r="P4065" s="39">
        <v>1</v>
      </c>
      <c r="Q4065" s="39">
        <v>0</v>
      </c>
      <c r="R4065" s="39">
        <f>O4065*P4065</f>
        <v>1022</v>
      </c>
      <c r="S4065" s="39"/>
    </row>
    <row r="4066" spans="1:19">
      <c r="D4066" s="39">
        <v>4061</v>
      </c>
      <c r="E4066" s="39" t="s">
        <v>3450</v>
      </c>
      <c r="F4066" s="39" t="s">
        <v>3450</v>
      </c>
      <c r="G4066" s="39" t="s">
        <v>3450</v>
      </c>
      <c r="H4066" s="39">
        <v>4343603</v>
      </c>
      <c r="I4066" s="39" t="s">
        <v>427</v>
      </c>
      <c r="J4066" s="39" t="s">
        <v>4488</v>
      </c>
      <c r="K4066" s="39" t="s">
        <v>64</v>
      </c>
      <c r="L4066" s="39" t="s">
        <v>31</v>
      </c>
      <c r="M4066" s="39" t="s">
        <v>65</v>
      </c>
      <c r="N4066" s="39" t="s">
        <v>29</v>
      </c>
      <c r="O4066" s="39">
        <v>819</v>
      </c>
      <c r="P4066" s="39">
        <v>1</v>
      </c>
      <c r="Q4066" s="39">
        <v>0</v>
      </c>
      <c r="R4066" s="39">
        <f>O4066*P4066</f>
        <v>819</v>
      </c>
      <c r="S4066" s="39"/>
    </row>
    <row r="4067" spans="1:19">
      <c r="D4067" s="39">
        <v>4062</v>
      </c>
      <c r="E4067" s="39" t="s">
        <v>3450</v>
      </c>
      <c r="F4067" s="39" t="s">
        <v>3450</v>
      </c>
      <c r="G4067" s="39" t="s">
        <v>3450</v>
      </c>
      <c r="H4067" s="39">
        <v>4343604</v>
      </c>
      <c r="I4067" s="39" t="s">
        <v>429</v>
      </c>
      <c r="J4067" s="39" t="s">
        <v>4489</v>
      </c>
      <c r="K4067" s="39" t="s">
        <v>64</v>
      </c>
      <c r="L4067" s="39" t="s">
        <v>31</v>
      </c>
      <c r="M4067" s="39" t="s">
        <v>65</v>
      </c>
      <c r="N4067" s="39" t="s">
        <v>29</v>
      </c>
      <c r="O4067" s="39">
        <v>819</v>
      </c>
      <c r="P4067" s="39">
        <v>1</v>
      </c>
      <c r="Q4067" s="39">
        <v>0</v>
      </c>
      <c r="R4067" s="39">
        <f>O4067*P4067</f>
        <v>819</v>
      </c>
      <c r="S4067" s="39"/>
    </row>
    <row r="4068" spans="1:19">
      <c r="D4068" s="39">
        <v>4063</v>
      </c>
      <c r="E4068" s="39" t="s">
        <v>3450</v>
      </c>
      <c r="F4068" s="39" t="s">
        <v>3450</v>
      </c>
      <c r="G4068" s="39" t="s">
        <v>3450</v>
      </c>
      <c r="H4068" s="39">
        <v>4343614</v>
      </c>
      <c r="I4068" s="39" t="s">
        <v>425</v>
      </c>
      <c r="J4068" s="39" t="s">
        <v>4490</v>
      </c>
      <c r="K4068" s="39" t="s">
        <v>64</v>
      </c>
      <c r="L4068" s="39" t="s">
        <v>31</v>
      </c>
      <c r="M4068" s="39" t="s">
        <v>65</v>
      </c>
      <c r="N4068" s="39" t="s">
        <v>29</v>
      </c>
      <c r="O4068" s="39">
        <v>819</v>
      </c>
      <c r="P4068" s="39">
        <v>1</v>
      </c>
      <c r="Q4068" s="39">
        <v>0</v>
      </c>
      <c r="R4068" s="39">
        <f>O4068*P4068</f>
        <v>819</v>
      </c>
      <c r="S4068" s="39"/>
    </row>
    <row r="4069" spans="1:19">
      <c r="D4069" s="39">
        <v>4064</v>
      </c>
      <c r="E4069" s="39" t="s">
        <v>3450</v>
      </c>
      <c r="F4069" s="39" t="s">
        <v>3450</v>
      </c>
      <c r="G4069" s="39" t="s">
        <v>3450</v>
      </c>
      <c r="H4069" s="39">
        <v>4343644</v>
      </c>
      <c r="I4069" s="39" t="s">
        <v>519</v>
      </c>
      <c r="J4069" s="39" t="s">
        <v>4491</v>
      </c>
      <c r="K4069" s="39" t="s">
        <v>64</v>
      </c>
      <c r="L4069" s="39" t="s">
        <v>31</v>
      </c>
      <c r="M4069" s="39" t="s">
        <v>65</v>
      </c>
      <c r="N4069" s="39" t="s">
        <v>30</v>
      </c>
      <c r="O4069" s="39">
        <v>1022</v>
      </c>
      <c r="P4069" s="39">
        <v>1</v>
      </c>
      <c r="Q4069" s="39">
        <v>0</v>
      </c>
      <c r="R4069" s="39">
        <f>O4069*P4069</f>
        <v>1022</v>
      </c>
      <c r="S4069" s="39"/>
    </row>
    <row r="4070" spans="1:19">
      <c r="D4070" s="39">
        <v>4065</v>
      </c>
      <c r="E4070" s="39" t="s">
        <v>3450</v>
      </c>
      <c r="F4070" s="39" t="s">
        <v>3450</v>
      </c>
      <c r="G4070" s="39" t="s">
        <v>3450</v>
      </c>
      <c r="H4070" s="39">
        <v>4343647</v>
      </c>
      <c r="I4070" s="39" t="s">
        <v>477</v>
      </c>
      <c r="J4070" s="39" t="s">
        <v>4492</v>
      </c>
      <c r="K4070" s="39" t="s">
        <v>64</v>
      </c>
      <c r="L4070" s="39" t="s">
        <v>31</v>
      </c>
      <c r="M4070" s="39" t="s">
        <v>65</v>
      </c>
      <c r="N4070" s="39" t="s">
        <v>26</v>
      </c>
      <c r="O4070" s="39">
        <v>692</v>
      </c>
      <c r="P4070" s="39">
        <v>1</v>
      </c>
      <c r="Q4070" s="39">
        <v>0</v>
      </c>
      <c r="R4070" s="39">
        <f>O4070*P4070</f>
        <v>692</v>
      </c>
      <c r="S4070" s="39"/>
    </row>
    <row r="4071" spans="1:19">
      <c r="D4071" s="39">
        <v>4066</v>
      </c>
      <c r="E4071" s="39" t="s">
        <v>3450</v>
      </c>
      <c r="F4071" s="39" t="s">
        <v>3450</v>
      </c>
      <c r="G4071" s="39" t="s">
        <v>3516</v>
      </c>
      <c r="H4071" s="39">
        <v>4343649</v>
      </c>
      <c r="I4071" s="39" t="s">
        <v>511</v>
      </c>
      <c r="J4071" s="39" t="s">
        <v>4493</v>
      </c>
      <c r="K4071" s="39" t="s">
        <v>64</v>
      </c>
      <c r="L4071" s="39" t="s">
        <v>31</v>
      </c>
      <c r="M4071" s="39" t="s">
        <v>65</v>
      </c>
      <c r="N4071" s="39" t="s">
        <v>29</v>
      </c>
      <c r="O4071" s="39">
        <v>819</v>
      </c>
      <c r="P4071" s="39">
        <v>1</v>
      </c>
      <c r="Q4071" s="39">
        <v>0</v>
      </c>
      <c r="R4071" s="39">
        <f>O4071*P4071</f>
        <v>819</v>
      </c>
      <c r="S4071" s="39"/>
    </row>
    <row r="4072" spans="1:19">
      <c r="D4072" s="39">
        <v>4067</v>
      </c>
      <c r="E4072" s="39" t="s">
        <v>3450</v>
      </c>
      <c r="F4072" s="39" t="s">
        <v>3450</v>
      </c>
      <c r="G4072" s="39" t="s">
        <v>3450</v>
      </c>
      <c r="H4072" s="39">
        <v>4343650</v>
      </c>
      <c r="I4072" s="39" t="s">
        <v>439</v>
      </c>
      <c r="J4072" s="39" t="s">
        <v>4494</v>
      </c>
      <c r="K4072" s="39" t="s">
        <v>64</v>
      </c>
      <c r="L4072" s="39" t="s">
        <v>31</v>
      </c>
      <c r="M4072" s="39" t="s">
        <v>65</v>
      </c>
      <c r="N4072" s="39" t="s">
        <v>29</v>
      </c>
      <c r="O4072" s="39">
        <v>819</v>
      </c>
      <c r="P4072" s="39">
        <v>1</v>
      </c>
      <c r="Q4072" s="39">
        <v>0</v>
      </c>
      <c r="R4072" s="39">
        <f>O4072*P4072</f>
        <v>819</v>
      </c>
      <c r="S4072" s="39"/>
    </row>
    <row r="4073" spans="1:19">
      <c r="D4073" s="39">
        <v>4068</v>
      </c>
      <c r="E4073" s="39" t="s">
        <v>3450</v>
      </c>
      <c r="F4073" s="39" t="s">
        <v>3450</v>
      </c>
      <c r="G4073" s="39" t="s">
        <v>3450</v>
      </c>
      <c r="H4073" s="39">
        <v>4343651</v>
      </c>
      <c r="I4073" s="39" t="s">
        <v>453</v>
      </c>
      <c r="J4073" s="39" t="s">
        <v>4495</v>
      </c>
      <c r="K4073" s="39" t="s">
        <v>64</v>
      </c>
      <c r="L4073" s="39" t="s">
        <v>31</v>
      </c>
      <c r="M4073" s="39" t="s">
        <v>65</v>
      </c>
      <c r="N4073" s="39" t="s">
        <v>29</v>
      </c>
      <c r="O4073" s="39">
        <v>819</v>
      </c>
      <c r="P4073" s="39">
        <v>1</v>
      </c>
      <c r="Q4073" s="39">
        <v>0</v>
      </c>
      <c r="R4073" s="39">
        <f>O4073*P4073</f>
        <v>819</v>
      </c>
      <c r="S4073" s="39"/>
    </row>
    <row r="4074" spans="1:19">
      <c r="D4074" s="39">
        <v>4069</v>
      </c>
      <c r="E4074" s="39" t="s">
        <v>3450</v>
      </c>
      <c r="F4074" s="39" t="s">
        <v>3450</v>
      </c>
      <c r="G4074" s="39" t="s">
        <v>3450</v>
      </c>
      <c r="H4074" s="39">
        <v>4343652</v>
      </c>
      <c r="I4074" s="39" t="s">
        <v>455</v>
      </c>
      <c r="J4074" s="39" t="s">
        <v>4496</v>
      </c>
      <c r="K4074" s="39" t="s">
        <v>64</v>
      </c>
      <c r="L4074" s="39" t="s">
        <v>31</v>
      </c>
      <c r="M4074" s="39" t="s">
        <v>65</v>
      </c>
      <c r="N4074" s="39" t="s">
        <v>29</v>
      </c>
      <c r="O4074" s="39">
        <v>819</v>
      </c>
      <c r="P4074" s="39">
        <v>1</v>
      </c>
      <c r="Q4074" s="39">
        <v>0</v>
      </c>
      <c r="R4074" s="39">
        <f>O4074*P4074</f>
        <v>819</v>
      </c>
      <c r="S4074" s="39"/>
    </row>
    <row r="4075" spans="1:19">
      <c r="D4075" s="39">
        <v>4070</v>
      </c>
      <c r="E4075" s="39" t="s">
        <v>3450</v>
      </c>
      <c r="F4075" s="39" t="s">
        <v>3450</v>
      </c>
      <c r="G4075" s="39" t="s">
        <v>3450</v>
      </c>
      <c r="H4075" s="39">
        <v>4343653</v>
      </c>
      <c r="I4075" s="39" t="s">
        <v>457</v>
      </c>
      <c r="J4075" s="39" t="s">
        <v>4497</v>
      </c>
      <c r="K4075" s="39" t="s">
        <v>64</v>
      </c>
      <c r="L4075" s="39" t="s">
        <v>31</v>
      </c>
      <c r="M4075" s="39" t="s">
        <v>65</v>
      </c>
      <c r="N4075" s="39" t="s">
        <v>30</v>
      </c>
      <c r="O4075" s="39">
        <v>1022</v>
      </c>
      <c r="P4075" s="39">
        <v>1</v>
      </c>
      <c r="Q4075" s="39">
        <v>0</v>
      </c>
      <c r="R4075" s="39">
        <f>O4075*P4075</f>
        <v>1022</v>
      </c>
      <c r="S4075" s="39"/>
    </row>
    <row r="4076" spans="1:19">
      <c r="D4076" s="39">
        <v>4071</v>
      </c>
      <c r="E4076" s="39" t="s">
        <v>3450</v>
      </c>
      <c r="F4076" s="39" t="s">
        <v>3450</v>
      </c>
      <c r="G4076" s="39" t="s">
        <v>3450</v>
      </c>
      <c r="H4076" s="39">
        <v>4343656</v>
      </c>
      <c r="I4076" s="39" t="s">
        <v>461</v>
      </c>
      <c r="J4076" s="39" t="s">
        <v>4498</v>
      </c>
      <c r="K4076" s="39" t="s">
        <v>64</v>
      </c>
      <c r="L4076" s="39" t="s">
        <v>31</v>
      </c>
      <c r="M4076" s="39" t="s">
        <v>65</v>
      </c>
      <c r="N4076" s="39" t="s">
        <v>26</v>
      </c>
      <c r="O4076" s="39">
        <v>692</v>
      </c>
      <c r="P4076" s="39">
        <v>1</v>
      </c>
      <c r="Q4076" s="39">
        <v>0</v>
      </c>
      <c r="R4076" s="39">
        <f>O4076*P4076</f>
        <v>692</v>
      </c>
      <c r="S4076" s="39"/>
    </row>
    <row r="4077" spans="1:19">
      <c r="D4077" s="39">
        <v>4072</v>
      </c>
      <c r="E4077" s="39" t="s">
        <v>3450</v>
      </c>
      <c r="F4077" s="39" t="s">
        <v>3450</v>
      </c>
      <c r="G4077" s="39" t="s">
        <v>3450</v>
      </c>
      <c r="H4077" s="39">
        <v>4343657</v>
      </c>
      <c r="I4077" s="39" t="s">
        <v>465</v>
      </c>
      <c r="J4077" s="39" t="s">
        <v>4499</v>
      </c>
      <c r="K4077" s="39" t="s">
        <v>64</v>
      </c>
      <c r="L4077" s="39" t="s">
        <v>31</v>
      </c>
      <c r="M4077" s="39" t="s">
        <v>65</v>
      </c>
      <c r="N4077" s="39" t="s">
        <v>26</v>
      </c>
      <c r="O4077" s="39">
        <v>692</v>
      </c>
      <c r="P4077" s="39">
        <v>1</v>
      </c>
      <c r="Q4077" s="39">
        <v>0</v>
      </c>
      <c r="R4077" s="39">
        <f>O4077*P4077</f>
        <v>692</v>
      </c>
      <c r="S4077" s="39"/>
    </row>
    <row r="4078" spans="1:19">
      <c r="D4078" s="39">
        <v>4073</v>
      </c>
      <c r="E4078" s="39" t="s">
        <v>3450</v>
      </c>
      <c r="F4078" s="39" t="s">
        <v>3450</v>
      </c>
      <c r="G4078" s="39" t="s">
        <v>3450</v>
      </c>
      <c r="H4078" s="39">
        <v>4343658</v>
      </c>
      <c r="I4078" s="39" t="s">
        <v>467</v>
      </c>
      <c r="J4078" s="39" t="s">
        <v>4500</v>
      </c>
      <c r="K4078" s="39" t="s">
        <v>64</v>
      </c>
      <c r="L4078" s="39" t="s">
        <v>31</v>
      </c>
      <c r="M4078" s="39" t="s">
        <v>65</v>
      </c>
      <c r="N4078" s="39" t="s">
        <v>26</v>
      </c>
      <c r="O4078" s="39">
        <v>692</v>
      </c>
      <c r="P4078" s="39">
        <v>1</v>
      </c>
      <c r="Q4078" s="39">
        <v>0</v>
      </c>
      <c r="R4078" s="39">
        <f>O4078*P4078</f>
        <v>692</v>
      </c>
      <c r="S4078" s="39"/>
    </row>
    <row r="4079" spans="1:19">
      <c r="D4079" s="39">
        <v>4074</v>
      </c>
      <c r="E4079" s="39" t="s">
        <v>3450</v>
      </c>
      <c r="F4079" s="39" t="s">
        <v>3450</v>
      </c>
      <c r="G4079" s="39" t="s">
        <v>3450</v>
      </c>
      <c r="H4079" s="39">
        <v>4343659</v>
      </c>
      <c r="I4079" s="39" t="s">
        <v>469</v>
      </c>
      <c r="J4079" s="39" t="s">
        <v>4501</v>
      </c>
      <c r="K4079" s="39" t="s">
        <v>64</v>
      </c>
      <c r="L4079" s="39" t="s">
        <v>31</v>
      </c>
      <c r="M4079" s="39" t="s">
        <v>65</v>
      </c>
      <c r="N4079" s="39" t="s">
        <v>26</v>
      </c>
      <c r="O4079" s="39">
        <v>692</v>
      </c>
      <c r="P4079" s="39">
        <v>1</v>
      </c>
      <c r="Q4079" s="39">
        <v>0</v>
      </c>
      <c r="R4079" s="39">
        <f>O4079*P4079</f>
        <v>692</v>
      </c>
      <c r="S4079" s="39"/>
    </row>
    <row r="4080" spans="1:19">
      <c r="D4080" s="39">
        <v>4075</v>
      </c>
      <c r="E4080" s="39" t="s">
        <v>3450</v>
      </c>
      <c r="F4080" s="39" t="s">
        <v>3450</v>
      </c>
      <c r="G4080" s="39" t="s">
        <v>3450</v>
      </c>
      <c r="H4080" s="39">
        <v>4343662</v>
      </c>
      <c r="I4080" s="39" t="s">
        <v>441</v>
      </c>
      <c r="J4080" s="39" t="s">
        <v>4502</v>
      </c>
      <c r="K4080" s="39" t="s">
        <v>64</v>
      </c>
      <c r="L4080" s="39" t="s">
        <v>31</v>
      </c>
      <c r="M4080" s="39" t="s">
        <v>65</v>
      </c>
      <c r="N4080" s="39" t="s">
        <v>28</v>
      </c>
      <c r="O4080" s="39">
        <v>740</v>
      </c>
      <c r="P4080" s="39">
        <v>1</v>
      </c>
      <c r="Q4080" s="39">
        <v>0</v>
      </c>
      <c r="R4080" s="39">
        <f>O4080*P4080</f>
        <v>740</v>
      </c>
      <c r="S4080" s="39"/>
    </row>
    <row r="4081" spans="1:19">
      <c r="D4081" s="39">
        <v>4076</v>
      </c>
      <c r="E4081" s="39" t="s">
        <v>3450</v>
      </c>
      <c r="F4081" s="39" t="s">
        <v>3450</v>
      </c>
      <c r="G4081" s="39" t="s">
        <v>3450</v>
      </c>
      <c r="H4081" s="39">
        <v>4343663</v>
      </c>
      <c r="I4081" s="39" t="s">
        <v>471</v>
      </c>
      <c r="J4081" s="39" t="s">
        <v>4503</v>
      </c>
      <c r="K4081" s="39" t="s">
        <v>64</v>
      </c>
      <c r="L4081" s="39" t="s">
        <v>31</v>
      </c>
      <c r="M4081" s="39" t="s">
        <v>65</v>
      </c>
      <c r="N4081" s="39" t="s">
        <v>28</v>
      </c>
      <c r="O4081" s="39">
        <v>740</v>
      </c>
      <c r="P4081" s="39">
        <v>1</v>
      </c>
      <c r="Q4081" s="39">
        <v>0</v>
      </c>
      <c r="R4081" s="39">
        <f>O4081*P4081</f>
        <v>740</v>
      </c>
      <c r="S4081" s="39"/>
    </row>
    <row r="4082" spans="1:19">
      <c r="D4082" s="39">
        <v>4077</v>
      </c>
      <c r="E4082" s="39" t="s">
        <v>3450</v>
      </c>
      <c r="F4082" s="39" t="s">
        <v>3450</v>
      </c>
      <c r="G4082" s="39" t="s">
        <v>3450</v>
      </c>
      <c r="H4082" s="39">
        <v>4343664</v>
      </c>
      <c r="I4082" s="39" t="s">
        <v>443</v>
      </c>
      <c r="J4082" s="39" t="s">
        <v>4504</v>
      </c>
      <c r="K4082" s="39" t="s">
        <v>64</v>
      </c>
      <c r="L4082" s="39" t="s">
        <v>31</v>
      </c>
      <c r="M4082" s="39" t="s">
        <v>65</v>
      </c>
      <c r="N4082" s="39" t="s">
        <v>30</v>
      </c>
      <c r="O4082" s="39">
        <v>1022</v>
      </c>
      <c r="P4082" s="39">
        <v>1</v>
      </c>
      <c r="Q4082" s="39">
        <v>0</v>
      </c>
      <c r="R4082" s="39">
        <f>O4082*P4082</f>
        <v>1022</v>
      </c>
      <c r="S4082" s="39"/>
    </row>
    <row r="4083" spans="1:19">
      <c r="D4083" s="39">
        <v>4078</v>
      </c>
      <c r="E4083" s="39" t="s">
        <v>3450</v>
      </c>
      <c r="F4083" s="39" t="s">
        <v>3450</v>
      </c>
      <c r="G4083" s="39" t="s">
        <v>3450</v>
      </c>
      <c r="H4083" s="39">
        <v>4343666</v>
      </c>
      <c r="I4083" s="39" t="s">
        <v>475</v>
      </c>
      <c r="J4083" s="39" t="s">
        <v>4505</v>
      </c>
      <c r="K4083" s="39" t="s">
        <v>64</v>
      </c>
      <c r="L4083" s="39" t="s">
        <v>31</v>
      </c>
      <c r="M4083" s="39" t="s">
        <v>65</v>
      </c>
      <c r="N4083" s="39" t="s">
        <v>26</v>
      </c>
      <c r="O4083" s="39">
        <v>692</v>
      </c>
      <c r="P4083" s="39">
        <v>1</v>
      </c>
      <c r="Q4083" s="39">
        <v>0</v>
      </c>
      <c r="R4083" s="39">
        <f>O4083*P4083</f>
        <v>692</v>
      </c>
      <c r="S4083" s="39"/>
    </row>
    <row r="4084" spans="1:19">
      <c r="D4084" s="39">
        <v>4079</v>
      </c>
      <c r="E4084" s="39" t="s">
        <v>3450</v>
      </c>
      <c r="F4084" s="39" t="s">
        <v>3450</v>
      </c>
      <c r="G4084" s="39" t="s">
        <v>3450</v>
      </c>
      <c r="H4084" s="39">
        <v>4343668</v>
      </c>
      <c r="I4084" s="39" t="s">
        <v>479</v>
      </c>
      <c r="J4084" s="39" t="s">
        <v>4506</v>
      </c>
      <c r="K4084" s="39" t="s">
        <v>64</v>
      </c>
      <c r="L4084" s="39" t="s">
        <v>31</v>
      </c>
      <c r="M4084" s="39" t="s">
        <v>65</v>
      </c>
      <c r="N4084" s="39" t="s">
        <v>29</v>
      </c>
      <c r="O4084" s="39">
        <v>819</v>
      </c>
      <c r="P4084" s="39">
        <v>1</v>
      </c>
      <c r="Q4084" s="39">
        <v>0</v>
      </c>
      <c r="R4084" s="39">
        <f>O4084*P4084</f>
        <v>819</v>
      </c>
      <c r="S4084" s="39"/>
    </row>
    <row r="4085" spans="1:19">
      <c r="D4085" s="39">
        <v>4080</v>
      </c>
      <c r="E4085" s="39" t="s">
        <v>3450</v>
      </c>
      <c r="F4085" s="39" t="s">
        <v>3450</v>
      </c>
      <c r="G4085" s="39" t="s">
        <v>3450</v>
      </c>
      <c r="H4085" s="39">
        <v>4343669</v>
      </c>
      <c r="I4085" s="39" t="s">
        <v>481</v>
      </c>
      <c r="J4085" s="39" t="s">
        <v>4507</v>
      </c>
      <c r="K4085" s="39" t="s">
        <v>64</v>
      </c>
      <c r="L4085" s="39" t="s">
        <v>31</v>
      </c>
      <c r="M4085" s="39" t="s">
        <v>65</v>
      </c>
      <c r="N4085" s="39" t="s">
        <v>26</v>
      </c>
      <c r="O4085" s="39">
        <v>692</v>
      </c>
      <c r="P4085" s="39">
        <v>1</v>
      </c>
      <c r="Q4085" s="39">
        <v>0</v>
      </c>
      <c r="R4085" s="39">
        <f>O4085*P4085</f>
        <v>692</v>
      </c>
      <c r="S4085" s="39"/>
    </row>
    <row r="4086" spans="1:19">
      <c r="D4086" s="39">
        <v>4081</v>
      </c>
      <c r="E4086" s="39" t="s">
        <v>3450</v>
      </c>
      <c r="F4086" s="39" t="s">
        <v>3450</v>
      </c>
      <c r="G4086" s="39" t="s">
        <v>3450</v>
      </c>
      <c r="H4086" s="39">
        <v>4343670</v>
      </c>
      <c r="I4086" s="39" t="s">
        <v>535</v>
      </c>
      <c r="J4086" s="39" t="s">
        <v>4508</v>
      </c>
      <c r="K4086" s="39" t="s">
        <v>64</v>
      </c>
      <c r="L4086" s="39" t="s">
        <v>31</v>
      </c>
      <c r="M4086" s="39" t="s">
        <v>65</v>
      </c>
      <c r="N4086" s="39" t="s">
        <v>30</v>
      </c>
      <c r="O4086" s="39">
        <v>1022</v>
      </c>
      <c r="P4086" s="39">
        <v>1</v>
      </c>
      <c r="Q4086" s="39">
        <v>0</v>
      </c>
      <c r="R4086" s="39">
        <f>O4086*P4086</f>
        <v>1022</v>
      </c>
      <c r="S4086" s="39"/>
    </row>
    <row r="4087" spans="1:19">
      <c r="D4087" s="39">
        <v>4082</v>
      </c>
      <c r="E4087" s="39" t="s">
        <v>3450</v>
      </c>
      <c r="F4087" s="39" t="s">
        <v>3450</v>
      </c>
      <c r="G4087" s="39" t="s">
        <v>3450</v>
      </c>
      <c r="H4087" s="39">
        <v>4343672</v>
      </c>
      <c r="I4087" s="39" t="s">
        <v>537</v>
      </c>
      <c r="J4087" s="39" t="s">
        <v>4509</v>
      </c>
      <c r="K4087" s="39" t="s">
        <v>64</v>
      </c>
      <c r="L4087" s="39" t="s">
        <v>31</v>
      </c>
      <c r="M4087" s="39" t="s">
        <v>65</v>
      </c>
      <c r="N4087" s="39" t="s">
        <v>29</v>
      </c>
      <c r="O4087" s="39">
        <v>819</v>
      </c>
      <c r="P4087" s="39">
        <v>1</v>
      </c>
      <c r="Q4087" s="39">
        <v>0</v>
      </c>
      <c r="R4087" s="39">
        <f>O4087*P4087</f>
        <v>819</v>
      </c>
      <c r="S4087" s="39"/>
    </row>
    <row r="4088" spans="1:19">
      <c r="D4088" s="39">
        <v>4083</v>
      </c>
      <c r="E4088" s="39" t="s">
        <v>3450</v>
      </c>
      <c r="F4088" s="39" t="s">
        <v>3450</v>
      </c>
      <c r="G4088" s="39" t="s">
        <v>3516</v>
      </c>
      <c r="H4088" s="39">
        <v>4343673</v>
      </c>
      <c r="I4088" s="39" t="s">
        <v>449</v>
      </c>
      <c r="J4088" s="39" t="s">
        <v>4510</v>
      </c>
      <c r="K4088" s="39" t="s">
        <v>64</v>
      </c>
      <c r="L4088" s="39" t="s">
        <v>31</v>
      </c>
      <c r="M4088" s="39" t="s">
        <v>65</v>
      </c>
      <c r="N4088" s="39" t="s">
        <v>29</v>
      </c>
      <c r="O4088" s="39">
        <v>819</v>
      </c>
      <c r="P4088" s="39">
        <v>1</v>
      </c>
      <c r="Q4088" s="39">
        <v>0</v>
      </c>
      <c r="R4088" s="39">
        <f>O4088*P4088</f>
        <v>819</v>
      </c>
      <c r="S4088" s="39"/>
    </row>
    <row r="4089" spans="1:19">
      <c r="D4089" s="39">
        <v>4084</v>
      </c>
      <c r="E4089" s="39" t="s">
        <v>3450</v>
      </c>
      <c r="F4089" s="39" t="s">
        <v>3450</v>
      </c>
      <c r="G4089" s="39" t="s">
        <v>3450</v>
      </c>
      <c r="H4089" s="39">
        <v>4343674</v>
      </c>
      <c r="I4089" s="39" t="s">
        <v>483</v>
      </c>
      <c r="J4089" s="39" t="s">
        <v>4511</v>
      </c>
      <c r="K4089" s="39" t="s">
        <v>64</v>
      </c>
      <c r="L4089" s="39" t="s">
        <v>31</v>
      </c>
      <c r="M4089" s="39" t="s">
        <v>65</v>
      </c>
      <c r="N4089" s="39" t="s">
        <v>28</v>
      </c>
      <c r="O4089" s="39">
        <v>740</v>
      </c>
      <c r="P4089" s="39">
        <v>1</v>
      </c>
      <c r="Q4089" s="39">
        <v>0</v>
      </c>
      <c r="R4089" s="39">
        <f>O4089*P4089</f>
        <v>740</v>
      </c>
      <c r="S4089" s="39"/>
    </row>
    <row r="4090" spans="1:19">
      <c r="D4090" s="39">
        <v>4085</v>
      </c>
      <c r="E4090" s="39" t="s">
        <v>3450</v>
      </c>
      <c r="F4090" s="39" t="s">
        <v>3450</v>
      </c>
      <c r="G4090" s="39" t="s">
        <v>3450</v>
      </c>
      <c r="H4090" s="39">
        <v>4343675</v>
      </c>
      <c r="I4090" s="39" t="s">
        <v>485</v>
      </c>
      <c r="J4090" s="39" t="s">
        <v>4512</v>
      </c>
      <c r="K4090" s="39" t="s">
        <v>64</v>
      </c>
      <c r="L4090" s="39" t="s">
        <v>31</v>
      </c>
      <c r="M4090" s="39" t="s">
        <v>65</v>
      </c>
      <c r="N4090" s="39" t="s">
        <v>28</v>
      </c>
      <c r="O4090" s="39">
        <v>740</v>
      </c>
      <c r="P4090" s="39">
        <v>1</v>
      </c>
      <c r="Q4090" s="39">
        <v>0</v>
      </c>
      <c r="R4090" s="39">
        <f>O4090*P4090</f>
        <v>740</v>
      </c>
      <c r="S4090" s="39"/>
    </row>
    <row r="4091" spans="1:19">
      <c r="D4091" s="39">
        <v>4086</v>
      </c>
      <c r="E4091" s="39" t="s">
        <v>3450</v>
      </c>
      <c r="F4091" s="39" t="s">
        <v>3450</v>
      </c>
      <c r="G4091" s="39" t="s">
        <v>3450</v>
      </c>
      <c r="H4091" s="39">
        <v>4343690</v>
      </c>
      <c r="I4091" s="39" t="s">
        <v>487</v>
      </c>
      <c r="J4091" s="39" t="s">
        <v>4513</v>
      </c>
      <c r="K4091" s="39" t="s">
        <v>64</v>
      </c>
      <c r="L4091" s="39" t="s">
        <v>31</v>
      </c>
      <c r="M4091" s="39" t="s">
        <v>65</v>
      </c>
      <c r="N4091" s="39" t="s">
        <v>28</v>
      </c>
      <c r="O4091" s="39">
        <v>740</v>
      </c>
      <c r="P4091" s="39">
        <v>1</v>
      </c>
      <c r="Q4091" s="39">
        <v>0</v>
      </c>
      <c r="R4091" s="39">
        <f>O4091*P4091</f>
        <v>740</v>
      </c>
      <c r="S4091" s="39"/>
    </row>
    <row r="4092" spans="1:19">
      <c r="D4092" s="39">
        <v>4087</v>
      </c>
      <c r="E4092" s="39" t="s">
        <v>3450</v>
      </c>
      <c r="F4092" s="39" t="s">
        <v>3450</v>
      </c>
      <c r="G4092" s="39" t="s">
        <v>3450</v>
      </c>
      <c r="H4092" s="39">
        <v>4343697</v>
      </c>
      <c r="I4092" s="39" t="s">
        <v>489</v>
      </c>
      <c r="J4092" s="39" t="s">
        <v>4514</v>
      </c>
      <c r="K4092" s="39" t="s">
        <v>64</v>
      </c>
      <c r="L4092" s="39" t="s">
        <v>31</v>
      </c>
      <c r="M4092" s="39" t="s">
        <v>65</v>
      </c>
      <c r="N4092" s="39" t="s">
        <v>28</v>
      </c>
      <c r="O4092" s="39">
        <v>740</v>
      </c>
      <c r="P4092" s="39">
        <v>1</v>
      </c>
      <c r="Q4092" s="39">
        <v>0</v>
      </c>
      <c r="R4092" s="39">
        <f>O4092*P4092</f>
        <v>740</v>
      </c>
      <c r="S4092" s="39"/>
    </row>
    <row r="4093" spans="1:19">
      <c r="D4093" s="39">
        <v>4088</v>
      </c>
      <c r="E4093" s="39" t="s">
        <v>3450</v>
      </c>
      <c r="F4093" s="39" t="s">
        <v>3450</v>
      </c>
      <c r="G4093" s="39" t="s">
        <v>3450</v>
      </c>
      <c r="H4093" s="39">
        <v>4343706</v>
      </c>
      <c r="I4093" s="39" t="s">
        <v>495</v>
      </c>
      <c r="J4093" s="39" t="s">
        <v>4515</v>
      </c>
      <c r="K4093" s="39" t="s">
        <v>64</v>
      </c>
      <c r="L4093" s="39" t="s">
        <v>31</v>
      </c>
      <c r="M4093" s="39" t="s">
        <v>65</v>
      </c>
      <c r="N4093" s="39" t="s">
        <v>29</v>
      </c>
      <c r="O4093" s="39">
        <v>819</v>
      </c>
      <c r="P4093" s="39">
        <v>1</v>
      </c>
      <c r="Q4093" s="39">
        <v>0</v>
      </c>
      <c r="R4093" s="39">
        <f>O4093*P4093</f>
        <v>819</v>
      </c>
      <c r="S4093" s="39"/>
    </row>
    <row r="4094" spans="1:19">
      <c r="D4094" s="39">
        <v>4089</v>
      </c>
      <c r="E4094" s="39" t="s">
        <v>3450</v>
      </c>
      <c r="F4094" s="39" t="s">
        <v>3450</v>
      </c>
      <c r="G4094" s="39" t="s">
        <v>3450</v>
      </c>
      <c r="H4094" s="39">
        <v>4343713</v>
      </c>
      <c r="I4094" s="39" t="s">
        <v>493</v>
      </c>
      <c r="J4094" s="39" t="s">
        <v>4516</v>
      </c>
      <c r="K4094" s="39" t="s">
        <v>64</v>
      </c>
      <c r="L4094" s="39" t="s">
        <v>31</v>
      </c>
      <c r="M4094" s="39" t="s">
        <v>65</v>
      </c>
      <c r="N4094" s="39" t="s">
        <v>30</v>
      </c>
      <c r="O4094" s="39">
        <v>1022</v>
      </c>
      <c r="P4094" s="39">
        <v>1</v>
      </c>
      <c r="Q4094" s="39">
        <v>0</v>
      </c>
      <c r="R4094" s="39">
        <f>O4094*P4094</f>
        <v>1022</v>
      </c>
      <c r="S4094" s="39"/>
    </row>
    <row r="4095" spans="1:19">
      <c r="D4095" s="39">
        <v>4090</v>
      </c>
      <c r="E4095" s="39" t="s">
        <v>3450</v>
      </c>
      <c r="F4095" s="39" t="s">
        <v>3450</v>
      </c>
      <c r="G4095" s="39" t="s">
        <v>3450</v>
      </c>
      <c r="H4095" s="39">
        <v>4343714</v>
      </c>
      <c r="I4095" s="39" t="s">
        <v>491</v>
      </c>
      <c r="J4095" s="39" t="s">
        <v>4517</v>
      </c>
      <c r="K4095" s="39" t="s">
        <v>64</v>
      </c>
      <c r="L4095" s="39" t="s">
        <v>31</v>
      </c>
      <c r="M4095" s="39" t="s">
        <v>65</v>
      </c>
      <c r="N4095" s="39" t="s">
        <v>29</v>
      </c>
      <c r="O4095" s="39">
        <v>819</v>
      </c>
      <c r="P4095" s="39">
        <v>1</v>
      </c>
      <c r="Q4095" s="39">
        <v>0</v>
      </c>
      <c r="R4095" s="39">
        <f>O4095*P4095</f>
        <v>819</v>
      </c>
      <c r="S4095" s="39"/>
    </row>
    <row r="4096" spans="1:19">
      <c r="D4096" s="39">
        <v>4091</v>
      </c>
      <c r="E4096" s="39" t="s">
        <v>3450</v>
      </c>
      <c r="F4096" s="39" t="s">
        <v>3450</v>
      </c>
      <c r="G4096" s="39" t="s">
        <v>3450</v>
      </c>
      <c r="H4096" s="39">
        <v>4343715</v>
      </c>
      <c r="I4096" s="39" t="s">
        <v>497</v>
      </c>
      <c r="J4096" s="39" t="s">
        <v>4518</v>
      </c>
      <c r="K4096" s="39" t="s">
        <v>64</v>
      </c>
      <c r="L4096" s="39" t="s">
        <v>31</v>
      </c>
      <c r="M4096" s="39" t="s">
        <v>65</v>
      </c>
      <c r="N4096" s="39" t="s">
        <v>28</v>
      </c>
      <c r="O4096" s="39">
        <v>740</v>
      </c>
      <c r="P4096" s="39">
        <v>1</v>
      </c>
      <c r="Q4096" s="39">
        <v>0</v>
      </c>
      <c r="R4096" s="39">
        <f>O4096*P4096</f>
        <v>740</v>
      </c>
      <c r="S4096" s="39"/>
    </row>
    <row r="4097" spans="1:19">
      <c r="D4097" s="39">
        <v>4092</v>
      </c>
      <c r="E4097" s="39" t="s">
        <v>3450</v>
      </c>
      <c r="F4097" s="39" t="s">
        <v>3450</v>
      </c>
      <c r="G4097" s="39" t="s">
        <v>3450</v>
      </c>
      <c r="H4097" s="39">
        <v>4343716</v>
      </c>
      <c r="I4097" s="39" t="s">
        <v>499</v>
      </c>
      <c r="J4097" s="39" t="s">
        <v>4519</v>
      </c>
      <c r="K4097" s="39" t="s">
        <v>64</v>
      </c>
      <c r="L4097" s="39" t="s">
        <v>31</v>
      </c>
      <c r="M4097" s="39" t="s">
        <v>65</v>
      </c>
      <c r="N4097" s="39" t="s">
        <v>28</v>
      </c>
      <c r="O4097" s="39">
        <v>740</v>
      </c>
      <c r="P4097" s="39">
        <v>1</v>
      </c>
      <c r="Q4097" s="39">
        <v>0</v>
      </c>
      <c r="R4097" s="39">
        <f>O4097*P4097</f>
        <v>740</v>
      </c>
      <c r="S4097" s="39"/>
    </row>
    <row r="4098" spans="1:19">
      <c r="D4098" s="39">
        <v>4093</v>
      </c>
      <c r="E4098" s="39" t="s">
        <v>3450</v>
      </c>
      <c r="F4098" s="39" t="s">
        <v>3450</v>
      </c>
      <c r="G4098" s="39" t="s">
        <v>3516</v>
      </c>
      <c r="H4098" s="39">
        <v>4343717</v>
      </c>
      <c r="I4098" s="39" t="s">
        <v>509</v>
      </c>
      <c r="J4098" s="39" t="s">
        <v>4520</v>
      </c>
      <c r="K4098" s="39" t="s">
        <v>64</v>
      </c>
      <c r="L4098" s="39" t="s">
        <v>31</v>
      </c>
      <c r="M4098" s="39" t="s">
        <v>65</v>
      </c>
      <c r="N4098" s="39" t="s">
        <v>30</v>
      </c>
      <c r="O4098" s="39">
        <v>1022</v>
      </c>
      <c r="P4098" s="39">
        <v>1</v>
      </c>
      <c r="Q4098" s="39">
        <v>0</v>
      </c>
      <c r="R4098" s="39">
        <f>O4098*P4098</f>
        <v>1022</v>
      </c>
      <c r="S4098" s="39"/>
    </row>
    <row r="4099" spans="1:19">
      <c r="D4099" s="39">
        <v>4094</v>
      </c>
      <c r="E4099" s="39" t="s">
        <v>3450</v>
      </c>
      <c r="F4099" s="39" t="s">
        <v>3450</v>
      </c>
      <c r="G4099" s="39" t="s">
        <v>3450</v>
      </c>
      <c r="H4099" s="39">
        <v>4343718</v>
      </c>
      <c r="I4099" s="39" t="s">
        <v>431</v>
      </c>
      <c r="J4099" s="39" t="s">
        <v>4521</v>
      </c>
      <c r="K4099" s="39" t="s">
        <v>64</v>
      </c>
      <c r="L4099" s="39" t="s">
        <v>31</v>
      </c>
      <c r="M4099" s="39" t="s">
        <v>65</v>
      </c>
      <c r="N4099" s="39" t="s">
        <v>30</v>
      </c>
      <c r="O4099" s="39">
        <v>1022</v>
      </c>
      <c r="P4099" s="39">
        <v>1</v>
      </c>
      <c r="Q4099" s="39">
        <v>0</v>
      </c>
      <c r="R4099" s="39">
        <f>O4099*P4099</f>
        <v>1022</v>
      </c>
      <c r="S4099" s="39"/>
    </row>
    <row r="4100" spans="1:19">
      <c r="D4100" s="39">
        <v>4095</v>
      </c>
      <c r="E4100" s="39" t="s">
        <v>3450</v>
      </c>
      <c r="F4100" s="39" t="s">
        <v>3450</v>
      </c>
      <c r="G4100" s="39" t="s">
        <v>3450</v>
      </c>
      <c r="H4100" s="39">
        <v>4343719</v>
      </c>
      <c r="I4100" s="39" t="s">
        <v>501</v>
      </c>
      <c r="J4100" s="39" t="s">
        <v>4522</v>
      </c>
      <c r="K4100" s="39" t="s">
        <v>64</v>
      </c>
      <c r="L4100" s="39" t="s">
        <v>31</v>
      </c>
      <c r="M4100" s="39" t="s">
        <v>65</v>
      </c>
      <c r="N4100" s="39" t="s">
        <v>30</v>
      </c>
      <c r="O4100" s="39">
        <v>1022</v>
      </c>
      <c r="P4100" s="39">
        <v>1</v>
      </c>
      <c r="Q4100" s="39">
        <v>0</v>
      </c>
      <c r="R4100" s="39">
        <f>O4100*P4100</f>
        <v>1022</v>
      </c>
      <c r="S4100" s="39"/>
    </row>
    <row r="4101" spans="1:19">
      <c r="D4101" s="39">
        <v>4096</v>
      </c>
      <c r="E4101" s="39" t="s">
        <v>3450</v>
      </c>
      <c r="F4101" s="39" t="s">
        <v>3450</v>
      </c>
      <c r="G4101" s="39" t="s">
        <v>3450</v>
      </c>
      <c r="H4101" s="39">
        <v>4343721</v>
      </c>
      <c r="I4101" s="39" t="s">
        <v>503</v>
      </c>
      <c r="J4101" s="39" t="s">
        <v>4523</v>
      </c>
      <c r="K4101" s="39" t="s">
        <v>64</v>
      </c>
      <c r="L4101" s="39" t="s">
        <v>31</v>
      </c>
      <c r="M4101" s="39" t="s">
        <v>65</v>
      </c>
      <c r="N4101" s="39" t="s">
        <v>28</v>
      </c>
      <c r="O4101" s="39">
        <v>740</v>
      </c>
      <c r="P4101" s="39">
        <v>1</v>
      </c>
      <c r="Q4101" s="39">
        <v>0</v>
      </c>
      <c r="R4101" s="39">
        <f>O4101*P4101</f>
        <v>740</v>
      </c>
      <c r="S4101" s="39"/>
    </row>
    <row r="4102" spans="1:19">
      <c r="D4102" s="39">
        <v>4097</v>
      </c>
      <c r="E4102" s="39" t="s">
        <v>3450</v>
      </c>
      <c r="F4102" s="39" t="s">
        <v>3450</v>
      </c>
      <c r="G4102" s="39" t="s">
        <v>3516</v>
      </c>
      <c r="H4102" s="39">
        <v>4343722</v>
      </c>
      <c r="I4102" s="39" t="s">
        <v>505</v>
      </c>
      <c r="J4102" s="39" t="s">
        <v>4524</v>
      </c>
      <c r="K4102" s="39" t="s">
        <v>64</v>
      </c>
      <c r="L4102" s="39" t="s">
        <v>31</v>
      </c>
      <c r="M4102" s="39" t="s">
        <v>65</v>
      </c>
      <c r="N4102" s="39" t="s">
        <v>28</v>
      </c>
      <c r="O4102" s="39">
        <v>740</v>
      </c>
      <c r="P4102" s="39">
        <v>1</v>
      </c>
      <c r="Q4102" s="39">
        <v>0</v>
      </c>
      <c r="R4102" s="39">
        <f>O4102*P4102</f>
        <v>740</v>
      </c>
      <c r="S4102" s="39"/>
    </row>
    <row r="4103" spans="1:19">
      <c r="D4103" s="39">
        <v>4098</v>
      </c>
      <c r="E4103" s="39" t="s">
        <v>3450</v>
      </c>
      <c r="F4103" s="39" t="s">
        <v>3450</v>
      </c>
      <c r="G4103" s="39" t="s">
        <v>3450</v>
      </c>
      <c r="H4103" s="39">
        <v>4343725</v>
      </c>
      <c r="I4103" s="39" t="s">
        <v>507</v>
      </c>
      <c r="J4103" s="39" t="s">
        <v>4525</v>
      </c>
      <c r="K4103" s="39" t="s">
        <v>64</v>
      </c>
      <c r="L4103" s="39" t="s">
        <v>31</v>
      </c>
      <c r="M4103" s="39" t="s">
        <v>65</v>
      </c>
      <c r="N4103" s="39" t="s">
        <v>29</v>
      </c>
      <c r="O4103" s="39">
        <v>819</v>
      </c>
      <c r="P4103" s="39">
        <v>1</v>
      </c>
      <c r="Q4103" s="39">
        <v>0</v>
      </c>
      <c r="R4103" s="39">
        <f>O4103*P4103</f>
        <v>819</v>
      </c>
      <c r="S4103" s="39"/>
    </row>
    <row r="4104" spans="1:19">
      <c r="D4104" s="39">
        <v>4099</v>
      </c>
      <c r="E4104" s="39" t="s">
        <v>3450</v>
      </c>
      <c r="F4104" s="39" t="s">
        <v>3450</v>
      </c>
      <c r="G4104" s="39" t="s">
        <v>3450</v>
      </c>
      <c r="H4104" s="39">
        <v>4343726</v>
      </c>
      <c r="I4104" s="39" t="s">
        <v>523</v>
      </c>
      <c r="J4104" s="39" t="s">
        <v>4526</v>
      </c>
      <c r="K4104" s="39" t="s">
        <v>64</v>
      </c>
      <c r="L4104" s="39" t="s">
        <v>31</v>
      </c>
      <c r="M4104" s="39" t="s">
        <v>65</v>
      </c>
      <c r="N4104" s="39" t="s">
        <v>29</v>
      </c>
      <c r="O4104" s="39">
        <v>819</v>
      </c>
      <c r="P4104" s="39">
        <v>1</v>
      </c>
      <c r="Q4104" s="39">
        <v>0</v>
      </c>
      <c r="R4104" s="39">
        <f>O4104*P4104</f>
        <v>819</v>
      </c>
      <c r="S4104" s="39"/>
    </row>
    <row r="4105" spans="1:19">
      <c r="D4105" s="39">
        <v>4100</v>
      </c>
      <c r="E4105" s="39" t="s">
        <v>3450</v>
      </c>
      <c r="F4105" s="39" t="s">
        <v>3450</v>
      </c>
      <c r="G4105" s="39" t="s">
        <v>3450</v>
      </c>
      <c r="H4105" s="39">
        <v>4343727</v>
      </c>
      <c r="I4105" s="39" t="s">
        <v>521</v>
      </c>
      <c r="J4105" s="39" t="s">
        <v>4527</v>
      </c>
      <c r="K4105" s="39" t="s">
        <v>64</v>
      </c>
      <c r="L4105" s="39" t="s">
        <v>31</v>
      </c>
      <c r="M4105" s="39" t="s">
        <v>65</v>
      </c>
      <c r="N4105" s="39" t="s">
        <v>30</v>
      </c>
      <c r="O4105" s="39">
        <v>1022</v>
      </c>
      <c r="P4105" s="39">
        <v>1</v>
      </c>
      <c r="Q4105" s="39">
        <v>0</v>
      </c>
      <c r="R4105" s="39">
        <f>O4105*P4105</f>
        <v>1022</v>
      </c>
      <c r="S4105" s="39"/>
    </row>
    <row r="4106" spans="1:19">
      <c r="D4106" s="39">
        <v>4101</v>
      </c>
      <c r="E4106" s="39" t="s">
        <v>3450</v>
      </c>
      <c r="F4106" s="39" t="s">
        <v>3450</v>
      </c>
      <c r="G4106" s="39" t="s">
        <v>3450</v>
      </c>
      <c r="H4106" s="39">
        <v>4343728</v>
      </c>
      <c r="I4106" s="39" t="s">
        <v>437</v>
      </c>
      <c r="J4106" s="39" t="s">
        <v>4528</v>
      </c>
      <c r="K4106" s="39" t="s">
        <v>64</v>
      </c>
      <c r="L4106" s="39" t="s">
        <v>31</v>
      </c>
      <c r="M4106" s="39" t="s">
        <v>65</v>
      </c>
      <c r="N4106" s="39" t="s">
        <v>30</v>
      </c>
      <c r="O4106" s="39">
        <v>1022</v>
      </c>
      <c r="P4106" s="39">
        <v>1</v>
      </c>
      <c r="Q4106" s="39">
        <v>0</v>
      </c>
      <c r="R4106" s="39">
        <f>O4106*P4106</f>
        <v>1022</v>
      </c>
      <c r="S4106" s="39"/>
    </row>
    <row r="4107" spans="1:19">
      <c r="D4107" s="39">
        <v>4102</v>
      </c>
      <c r="E4107" s="39" t="s">
        <v>3450</v>
      </c>
      <c r="F4107" s="39" t="s">
        <v>3450</v>
      </c>
      <c r="G4107" s="39" t="s">
        <v>3450</v>
      </c>
      <c r="H4107" s="39">
        <v>4343730</v>
      </c>
      <c r="I4107" s="39" t="s">
        <v>459</v>
      </c>
      <c r="J4107" s="39" t="s">
        <v>4529</v>
      </c>
      <c r="K4107" s="39" t="s">
        <v>64</v>
      </c>
      <c r="L4107" s="39" t="s">
        <v>31</v>
      </c>
      <c r="M4107" s="39" t="s">
        <v>65</v>
      </c>
      <c r="N4107" s="39" t="s">
        <v>30</v>
      </c>
      <c r="O4107" s="39">
        <v>1022</v>
      </c>
      <c r="P4107" s="39">
        <v>1</v>
      </c>
      <c r="Q4107" s="39">
        <v>0</v>
      </c>
      <c r="R4107" s="39">
        <f>O4107*P4107</f>
        <v>1022</v>
      </c>
      <c r="S4107" s="39"/>
    </row>
    <row r="4108" spans="1:19">
      <c r="D4108" s="39">
        <v>4103</v>
      </c>
      <c r="E4108" s="39" t="s">
        <v>3450</v>
      </c>
      <c r="F4108" s="39" t="s">
        <v>3450</v>
      </c>
      <c r="G4108" s="39" t="s">
        <v>3450</v>
      </c>
      <c r="H4108" s="39">
        <v>4343735</v>
      </c>
      <c r="I4108" s="39" t="s">
        <v>513</v>
      </c>
      <c r="J4108" s="39" t="s">
        <v>4530</v>
      </c>
      <c r="K4108" s="39" t="s">
        <v>64</v>
      </c>
      <c r="L4108" s="39" t="s">
        <v>31</v>
      </c>
      <c r="M4108" s="39" t="s">
        <v>65</v>
      </c>
      <c r="N4108" s="39" t="s">
        <v>26</v>
      </c>
      <c r="O4108" s="39">
        <v>692</v>
      </c>
      <c r="P4108" s="39">
        <v>1</v>
      </c>
      <c r="Q4108" s="39">
        <v>0</v>
      </c>
      <c r="R4108" s="39">
        <f>O4108*P4108</f>
        <v>692</v>
      </c>
      <c r="S4108" s="39"/>
    </row>
    <row r="4109" spans="1:19">
      <c r="D4109" s="39">
        <v>4104</v>
      </c>
      <c r="E4109" s="39" t="s">
        <v>3450</v>
      </c>
      <c r="F4109" s="39" t="s">
        <v>3450</v>
      </c>
      <c r="G4109" s="39" t="s">
        <v>3450</v>
      </c>
      <c r="H4109" s="39">
        <v>4343736</v>
      </c>
      <c r="I4109" s="39" t="s">
        <v>515</v>
      </c>
      <c r="J4109" s="39" t="s">
        <v>4531</v>
      </c>
      <c r="K4109" s="39" t="s">
        <v>64</v>
      </c>
      <c r="L4109" s="39" t="s">
        <v>31</v>
      </c>
      <c r="M4109" s="39" t="s">
        <v>65</v>
      </c>
      <c r="N4109" s="39" t="s">
        <v>28</v>
      </c>
      <c r="O4109" s="39">
        <v>740</v>
      </c>
      <c r="P4109" s="39">
        <v>1</v>
      </c>
      <c r="Q4109" s="39">
        <v>0</v>
      </c>
      <c r="R4109" s="39">
        <f>O4109*P4109</f>
        <v>740</v>
      </c>
      <c r="S4109" s="39"/>
    </row>
    <row r="4110" spans="1:19">
      <c r="D4110" s="39">
        <v>4105</v>
      </c>
      <c r="E4110" s="39" t="s">
        <v>3450</v>
      </c>
      <c r="F4110" s="39" t="s">
        <v>3450</v>
      </c>
      <c r="G4110" s="39" t="s">
        <v>3450</v>
      </c>
      <c r="H4110" s="39">
        <v>4343737</v>
      </c>
      <c r="I4110" s="39" t="s">
        <v>433</v>
      </c>
      <c r="J4110" s="39" t="s">
        <v>4532</v>
      </c>
      <c r="K4110" s="39" t="s">
        <v>64</v>
      </c>
      <c r="L4110" s="39" t="s">
        <v>31</v>
      </c>
      <c r="M4110" s="39" t="s">
        <v>65</v>
      </c>
      <c r="N4110" s="39" t="s">
        <v>28</v>
      </c>
      <c r="O4110" s="39">
        <v>740</v>
      </c>
      <c r="P4110" s="39">
        <v>1</v>
      </c>
      <c r="Q4110" s="39">
        <v>0</v>
      </c>
      <c r="R4110" s="39">
        <f>O4110*P4110</f>
        <v>740</v>
      </c>
      <c r="S4110" s="39"/>
    </row>
    <row r="4111" spans="1:19">
      <c r="D4111" s="39">
        <v>4106</v>
      </c>
      <c r="E4111" s="39" t="s">
        <v>3450</v>
      </c>
      <c r="F4111" s="39" t="s">
        <v>3450</v>
      </c>
      <c r="G4111" s="39" t="s">
        <v>3450</v>
      </c>
      <c r="H4111" s="39">
        <v>4343738</v>
      </c>
      <c r="I4111" s="39" t="s">
        <v>435</v>
      </c>
      <c r="J4111" s="39" t="s">
        <v>4533</v>
      </c>
      <c r="K4111" s="39" t="s">
        <v>64</v>
      </c>
      <c r="L4111" s="39" t="s">
        <v>31</v>
      </c>
      <c r="M4111" s="39" t="s">
        <v>65</v>
      </c>
      <c r="N4111" s="39" t="s">
        <v>28</v>
      </c>
      <c r="O4111" s="39">
        <v>740</v>
      </c>
      <c r="P4111" s="39">
        <v>1</v>
      </c>
      <c r="Q4111" s="39">
        <v>0</v>
      </c>
      <c r="R4111" s="39">
        <f>O4111*P4111</f>
        <v>740</v>
      </c>
      <c r="S4111" s="39"/>
    </row>
    <row r="4112" spans="1:19">
      <c r="D4112" s="39">
        <v>4107</v>
      </c>
      <c r="E4112" s="39" t="s">
        <v>3450</v>
      </c>
      <c r="F4112" s="39" t="s">
        <v>3450</v>
      </c>
      <c r="G4112" s="39" t="s">
        <v>3450</v>
      </c>
      <c r="H4112" s="39">
        <v>4343741</v>
      </c>
      <c r="I4112" s="39" t="s">
        <v>517</v>
      </c>
      <c r="J4112" s="39" t="s">
        <v>4534</v>
      </c>
      <c r="K4112" s="39" t="s">
        <v>64</v>
      </c>
      <c r="L4112" s="39" t="s">
        <v>31</v>
      </c>
      <c r="M4112" s="39" t="s">
        <v>65</v>
      </c>
      <c r="N4112" s="39" t="s">
        <v>30</v>
      </c>
      <c r="O4112" s="39">
        <v>1022</v>
      </c>
      <c r="P4112" s="39">
        <v>1</v>
      </c>
      <c r="Q4112" s="39">
        <v>0</v>
      </c>
      <c r="R4112" s="39">
        <f>O4112*P4112</f>
        <v>1022</v>
      </c>
      <c r="S4112" s="39"/>
    </row>
    <row r="4113" spans="1:19">
      <c r="D4113" s="39">
        <v>4108</v>
      </c>
      <c r="E4113" s="39" t="s">
        <v>3450</v>
      </c>
      <c r="F4113" s="39" t="s">
        <v>3450</v>
      </c>
      <c r="G4113" s="39" t="s">
        <v>3450</v>
      </c>
      <c r="H4113" s="39">
        <v>4343743</v>
      </c>
      <c r="I4113" s="39" t="s">
        <v>525</v>
      </c>
      <c r="J4113" s="39" t="s">
        <v>4535</v>
      </c>
      <c r="K4113" s="39" t="s">
        <v>64</v>
      </c>
      <c r="L4113" s="39" t="s">
        <v>31</v>
      </c>
      <c r="M4113" s="39" t="s">
        <v>65</v>
      </c>
      <c r="N4113" s="39" t="s">
        <v>29</v>
      </c>
      <c r="O4113" s="39">
        <v>819</v>
      </c>
      <c r="P4113" s="39">
        <v>1</v>
      </c>
      <c r="Q4113" s="39">
        <v>0</v>
      </c>
      <c r="R4113" s="39">
        <f>O4113*P4113</f>
        <v>819</v>
      </c>
      <c r="S4113" s="39"/>
    </row>
    <row r="4114" spans="1:19">
      <c r="D4114" s="39">
        <v>4109</v>
      </c>
      <c r="E4114" s="39" t="s">
        <v>3450</v>
      </c>
      <c r="F4114" s="39" t="s">
        <v>3450</v>
      </c>
      <c r="G4114" s="39" t="s">
        <v>3450</v>
      </c>
      <c r="H4114" s="39">
        <v>4343744</v>
      </c>
      <c r="I4114" s="39" t="s">
        <v>527</v>
      </c>
      <c r="J4114" s="39" t="s">
        <v>4536</v>
      </c>
      <c r="K4114" s="39" t="s">
        <v>64</v>
      </c>
      <c r="L4114" s="39" t="s">
        <v>31</v>
      </c>
      <c r="M4114" s="39" t="s">
        <v>65</v>
      </c>
      <c r="N4114" s="39" t="s">
        <v>29</v>
      </c>
      <c r="O4114" s="39">
        <v>819</v>
      </c>
      <c r="P4114" s="39">
        <v>1</v>
      </c>
      <c r="Q4114" s="39">
        <v>0</v>
      </c>
      <c r="R4114" s="39">
        <f>O4114*P4114</f>
        <v>819</v>
      </c>
      <c r="S4114" s="39"/>
    </row>
    <row r="4115" spans="1:19">
      <c r="D4115" s="39">
        <v>4110</v>
      </c>
      <c r="E4115" s="39" t="s">
        <v>3450</v>
      </c>
      <c r="F4115" s="39" t="s">
        <v>3450</v>
      </c>
      <c r="G4115" s="39" t="s">
        <v>3450</v>
      </c>
      <c r="H4115" s="39">
        <v>4343748</v>
      </c>
      <c r="I4115" s="39" t="s">
        <v>531</v>
      </c>
      <c r="J4115" s="39" t="s">
        <v>4537</v>
      </c>
      <c r="K4115" s="39" t="s">
        <v>64</v>
      </c>
      <c r="L4115" s="39" t="s">
        <v>31</v>
      </c>
      <c r="M4115" s="39" t="s">
        <v>65</v>
      </c>
      <c r="N4115" s="39" t="s">
        <v>26</v>
      </c>
      <c r="O4115" s="39">
        <v>692</v>
      </c>
      <c r="P4115" s="39">
        <v>1</v>
      </c>
      <c r="Q4115" s="39">
        <v>0</v>
      </c>
      <c r="R4115" s="39">
        <f>O4115*P4115</f>
        <v>692</v>
      </c>
      <c r="S4115" s="39"/>
    </row>
    <row r="4116" spans="1:19">
      <c r="D4116" s="39">
        <v>4111</v>
      </c>
      <c r="E4116" s="39" t="s">
        <v>3450</v>
      </c>
      <c r="F4116" s="39" t="s">
        <v>3450</v>
      </c>
      <c r="G4116" s="39" t="s">
        <v>3450</v>
      </c>
      <c r="H4116" s="39">
        <v>4343750</v>
      </c>
      <c r="I4116" s="39" t="s">
        <v>445</v>
      </c>
      <c r="J4116" s="39" t="s">
        <v>4538</v>
      </c>
      <c r="K4116" s="39" t="s">
        <v>64</v>
      </c>
      <c r="L4116" s="39" t="s">
        <v>31</v>
      </c>
      <c r="M4116" s="39" t="s">
        <v>65</v>
      </c>
      <c r="N4116" s="39" t="s">
        <v>29</v>
      </c>
      <c r="O4116" s="39">
        <v>819</v>
      </c>
      <c r="P4116" s="39">
        <v>1</v>
      </c>
      <c r="Q4116" s="39">
        <v>0</v>
      </c>
      <c r="R4116" s="39">
        <f>O4116*P4116</f>
        <v>819</v>
      </c>
      <c r="S4116" s="39"/>
    </row>
    <row r="4117" spans="1:19">
      <c r="D4117" s="39">
        <v>4112</v>
      </c>
      <c r="E4117" s="39" t="s">
        <v>3450</v>
      </c>
      <c r="F4117" s="39" t="s">
        <v>3450</v>
      </c>
      <c r="G4117" s="39" t="s">
        <v>3450</v>
      </c>
      <c r="H4117" s="39">
        <v>4343751</v>
      </c>
      <c r="I4117" s="39" t="s">
        <v>447</v>
      </c>
      <c r="J4117" s="39" t="s">
        <v>4539</v>
      </c>
      <c r="K4117" s="39" t="s">
        <v>64</v>
      </c>
      <c r="L4117" s="39" t="s">
        <v>31</v>
      </c>
      <c r="M4117" s="39" t="s">
        <v>65</v>
      </c>
      <c r="N4117" s="39" t="s">
        <v>30</v>
      </c>
      <c r="O4117" s="39">
        <v>1022</v>
      </c>
      <c r="P4117" s="39">
        <v>1</v>
      </c>
      <c r="Q4117" s="39">
        <v>0</v>
      </c>
      <c r="R4117" s="39">
        <f>O4117*P4117</f>
        <v>1022</v>
      </c>
      <c r="S4117" s="39"/>
    </row>
    <row r="4118" spans="1:19">
      <c r="D4118" s="39">
        <v>4113</v>
      </c>
      <c r="E4118" s="39" t="s">
        <v>3450</v>
      </c>
      <c r="F4118" s="39" t="s">
        <v>3450</v>
      </c>
      <c r="G4118" s="39" t="s">
        <v>3450</v>
      </c>
      <c r="H4118" s="39">
        <v>4343752</v>
      </c>
      <c r="I4118" s="39" t="s">
        <v>451</v>
      </c>
      <c r="J4118" s="39" t="s">
        <v>4540</v>
      </c>
      <c r="K4118" s="39" t="s">
        <v>64</v>
      </c>
      <c r="L4118" s="39" t="s">
        <v>31</v>
      </c>
      <c r="M4118" s="39" t="s">
        <v>65</v>
      </c>
      <c r="N4118" s="39" t="s">
        <v>26</v>
      </c>
      <c r="O4118" s="39">
        <v>692</v>
      </c>
      <c r="P4118" s="39">
        <v>1</v>
      </c>
      <c r="Q4118" s="39">
        <v>0</v>
      </c>
      <c r="R4118" s="39">
        <f>O4118*P4118</f>
        <v>692</v>
      </c>
      <c r="S4118" s="39"/>
    </row>
    <row r="4119" spans="1:19">
      <c r="D4119" s="39">
        <v>4114</v>
      </c>
      <c r="E4119" s="39" t="s">
        <v>3450</v>
      </c>
      <c r="F4119" s="39" t="s">
        <v>3450</v>
      </c>
      <c r="G4119" s="39" t="s">
        <v>3450</v>
      </c>
      <c r="H4119" s="39">
        <v>4343757</v>
      </c>
      <c r="I4119" s="39" t="s">
        <v>539</v>
      </c>
      <c r="J4119" s="39" t="s">
        <v>4541</v>
      </c>
      <c r="K4119" s="39" t="s">
        <v>64</v>
      </c>
      <c r="L4119" s="39" t="s">
        <v>31</v>
      </c>
      <c r="M4119" s="39" t="s">
        <v>65</v>
      </c>
      <c r="N4119" s="39" t="s">
        <v>28</v>
      </c>
      <c r="O4119" s="39">
        <v>740</v>
      </c>
      <c r="P4119" s="39">
        <v>1</v>
      </c>
      <c r="Q4119" s="39">
        <v>0</v>
      </c>
      <c r="R4119" s="39">
        <f>O4119*P4119</f>
        <v>740</v>
      </c>
      <c r="S4119" s="39"/>
    </row>
    <row r="4120" spans="1:19">
      <c r="D4120" s="39">
        <v>4115</v>
      </c>
      <c r="E4120" s="39" t="s">
        <v>3450</v>
      </c>
      <c r="F4120" s="39" t="s">
        <v>3450</v>
      </c>
      <c r="G4120" s="39" t="s">
        <v>3450</v>
      </c>
      <c r="H4120" s="39">
        <v>4343758</v>
      </c>
      <c r="I4120" s="39" t="s">
        <v>541</v>
      </c>
      <c r="J4120" s="39" t="s">
        <v>4542</v>
      </c>
      <c r="K4120" s="39" t="s">
        <v>64</v>
      </c>
      <c r="L4120" s="39" t="s">
        <v>31</v>
      </c>
      <c r="M4120" s="39" t="s">
        <v>65</v>
      </c>
      <c r="N4120" s="39" t="s">
        <v>28</v>
      </c>
      <c r="O4120" s="39">
        <v>740</v>
      </c>
      <c r="P4120" s="39">
        <v>1</v>
      </c>
      <c r="Q4120" s="39">
        <v>0</v>
      </c>
      <c r="R4120" s="39">
        <f>O4120*P4120</f>
        <v>740</v>
      </c>
      <c r="S4120" s="39"/>
    </row>
    <row r="4121" spans="1:19">
      <c r="D4121" s="39">
        <v>4116</v>
      </c>
      <c r="E4121" s="39" t="s">
        <v>3450</v>
      </c>
      <c r="F4121" s="39" t="s">
        <v>3450</v>
      </c>
      <c r="G4121" s="39" t="s">
        <v>3450</v>
      </c>
      <c r="H4121" s="39">
        <v>4343759</v>
      </c>
      <c r="I4121" s="39" t="s">
        <v>1173</v>
      </c>
      <c r="J4121" s="39" t="s">
        <v>4543</v>
      </c>
      <c r="K4121" s="39" t="s">
        <v>64</v>
      </c>
      <c r="L4121" s="39" t="s">
        <v>31</v>
      </c>
      <c r="M4121" s="39" t="s">
        <v>65</v>
      </c>
      <c r="N4121" s="39" t="s">
        <v>26</v>
      </c>
      <c r="O4121" s="39">
        <v>692</v>
      </c>
      <c r="P4121" s="39">
        <v>1</v>
      </c>
      <c r="Q4121" s="39">
        <v>0</v>
      </c>
      <c r="R4121" s="39">
        <f>O4121*P4121</f>
        <v>692</v>
      </c>
      <c r="S4121" s="39"/>
    </row>
    <row r="4122" spans="1:19">
      <c r="D4122" s="39">
        <v>4117</v>
      </c>
      <c r="E4122" s="39" t="s">
        <v>3450</v>
      </c>
      <c r="F4122" s="39" t="s">
        <v>3450</v>
      </c>
      <c r="G4122" s="39" t="s">
        <v>3450</v>
      </c>
      <c r="H4122" s="39">
        <v>4343760</v>
      </c>
      <c r="I4122" s="39" t="s">
        <v>543</v>
      </c>
      <c r="J4122" s="39" t="s">
        <v>4544</v>
      </c>
      <c r="K4122" s="39" t="s">
        <v>64</v>
      </c>
      <c r="L4122" s="39" t="s">
        <v>31</v>
      </c>
      <c r="M4122" s="39" t="s">
        <v>65</v>
      </c>
      <c r="N4122" s="39" t="s">
        <v>26</v>
      </c>
      <c r="O4122" s="39">
        <v>692</v>
      </c>
      <c r="P4122" s="39">
        <v>1</v>
      </c>
      <c r="Q4122" s="39">
        <v>0</v>
      </c>
      <c r="R4122" s="39">
        <f>O4122*P4122</f>
        <v>692</v>
      </c>
      <c r="S4122" s="39"/>
    </row>
    <row r="4123" spans="1:19">
      <c r="D4123" s="39">
        <v>4118</v>
      </c>
      <c r="E4123" s="39" t="s">
        <v>3450</v>
      </c>
      <c r="F4123" s="39" t="s">
        <v>3450</v>
      </c>
      <c r="G4123" s="39" t="s">
        <v>3450</v>
      </c>
      <c r="H4123" s="39">
        <v>4343762</v>
      </c>
      <c r="I4123" s="39" t="s">
        <v>545</v>
      </c>
      <c r="J4123" s="39" t="s">
        <v>4545</v>
      </c>
      <c r="K4123" s="39" t="s">
        <v>64</v>
      </c>
      <c r="L4123" s="39" t="s">
        <v>31</v>
      </c>
      <c r="M4123" s="39" t="s">
        <v>65</v>
      </c>
      <c r="N4123" s="39" t="s">
        <v>26</v>
      </c>
      <c r="O4123" s="39">
        <v>692</v>
      </c>
      <c r="P4123" s="39">
        <v>1</v>
      </c>
      <c r="Q4123" s="39">
        <v>0</v>
      </c>
      <c r="R4123" s="39">
        <f>O4123*P4123</f>
        <v>692</v>
      </c>
      <c r="S4123" s="39"/>
    </row>
    <row r="4124" spans="1:19">
      <c r="D4124" s="39">
        <v>4119</v>
      </c>
      <c r="E4124" s="39" t="s">
        <v>3450</v>
      </c>
      <c r="F4124" s="39" t="s">
        <v>3450</v>
      </c>
      <c r="G4124" s="39" t="s">
        <v>3450</v>
      </c>
      <c r="H4124" s="39">
        <v>4343763</v>
      </c>
      <c r="I4124" s="39" t="s">
        <v>547</v>
      </c>
      <c r="J4124" s="39" t="s">
        <v>4546</v>
      </c>
      <c r="K4124" s="39" t="s">
        <v>64</v>
      </c>
      <c r="L4124" s="39" t="s">
        <v>31</v>
      </c>
      <c r="M4124" s="39" t="s">
        <v>65</v>
      </c>
      <c r="N4124" s="39" t="s">
        <v>26</v>
      </c>
      <c r="O4124" s="39">
        <v>692</v>
      </c>
      <c r="P4124" s="39">
        <v>1</v>
      </c>
      <c r="Q4124" s="39">
        <v>0</v>
      </c>
      <c r="R4124" s="39">
        <f>O4124*P4124</f>
        <v>692</v>
      </c>
      <c r="S4124" s="39"/>
    </row>
    <row r="4125" spans="1:19">
      <c r="D4125" s="39">
        <v>4120</v>
      </c>
      <c r="E4125" s="39" t="s">
        <v>3450</v>
      </c>
      <c r="F4125" s="39" t="s">
        <v>3450</v>
      </c>
      <c r="G4125" s="39" t="s">
        <v>3450</v>
      </c>
      <c r="H4125" s="39">
        <v>4343765</v>
      </c>
      <c r="I4125" s="39" t="s">
        <v>1178</v>
      </c>
      <c r="J4125" s="39" t="s">
        <v>4547</v>
      </c>
      <c r="K4125" s="39" t="s">
        <v>64</v>
      </c>
      <c r="L4125" s="39" t="s">
        <v>31</v>
      </c>
      <c r="M4125" s="39" t="s">
        <v>65</v>
      </c>
      <c r="N4125" s="39" t="s">
        <v>26</v>
      </c>
      <c r="O4125" s="39">
        <v>692</v>
      </c>
      <c r="P4125" s="39">
        <v>1</v>
      </c>
      <c r="Q4125" s="39">
        <v>0</v>
      </c>
      <c r="R4125" s="39">
        <f>O4125*P4125</f>
        <v>692</v>
      </c>
      <c r="S4125" s="39"/>
    </row>
    <row r="4126" spans="1:19">
      <c r="D4126" s="39">
        <v>4121</v>
      </c>
      <c r="E4126" s="39" t="s">
        <v>3450</v>
      </c>
      <c r="F4126" s="39" t="s">
        <v>3450</v>
      </c>
      <c r="G4126" s="39" t="s">
        <v>3450</v>
      </c>
      <c r="H4126" s="39">
        <v>4343769</v>
      </c>
      <c r="I4126" s="39" t="s">
        <v>561</v>
      </c>
      <c r="J4126" s="39" t="s">
        <v>4548</v>
      </c>
      <c r="K4126" s="39" t="s">
        <v>64</v>
      </c>
      <c r="L4126" s="39" t="s">
        <v>31</v>
      </c>
      <c r="M4126" s="39" t="s">
        <v>65</v>
      </c>
      <c r="N4126" s="39" t="s">
        <v>30</v>
      </c>
      <c r="O4126" s="39">
        <v>1022</v>
      </c>
      <c r="P4126" s="39">
        <v>1</v>
      </c>
      <c r="Q4126" s="39">
        <v>0</v>
      </c>
      <c r="R4126" s="39">
        <f>O4126*P4126</f>
        <v>1022</v>
      </c>
      <c r="S4126" s="39"/>
    </row>
    <row r="4127" spans="1:19">
      <c r="D4127" s="39">
        <v>4122</v>
      </c>
      <c r="E4127" s="39" t="s">
        <v>3450</v>
      </c>
      <c r="F4127" s="39" t="s">
        <v>3450</v>
      </c>
      <c r="G4127" s="39" t="s">
        <v>3450</v>
      </c>
      <c r="H4127" s="39">
        <v>4343770</v>
      </c>
      <c r="I4127" s="39" t="s">
        <v>419</v>
      </c>
      <c r="J4127" s="39" t="s">
        <v>4549</v>
      </c>
      <c r="K4127" s="39" t="s">
        <v>64</v>
      </c>
      <c r="L4127" s="39" t="s">
        <v>31</v>
      </c>
      <c r="M4127" s="39" t="s">
        <v>65</v>
      </c>
      <c r="N4127" s="39" t="s">
        <v>30</v>
      </c>
      <c r="O4127" s="39">
        <v>1022</v>
      </c>
      <c r="P4127" s="39">
        <v>1</v>
      </c>
      <c r="Q4127" s="39">
        <v>0</v>
      </c>
      <c r="R4127" s="39">
        <f>O4127*P4127</f>
        <v>1022</v>
      </c>
      <c r="S4127" s="39"/>
    </row>
    <row r="4128" spans="1:19">
      <c r="D4128" s="39">
        <v>4123</v>
      </c>
      <c r="E4128" s="39" t="s">
        <v>3450</v>
      </c>
      <c r="F4128" s="39" t="s">
        <v>3450</v>
      </c>
      <c r="G4128" s="39" t="s">
        <v>3450</v>
      </c>
      <c r="H4128" s="39">
        <v>4343783</v>
      </c>
      <c r="I4128" s="39" t="s">
        <v>565</v>
      </c>
      <c r="J4128" s="39" t="s">
        <v>4550</v>
      </c>
      <c r="K4128" s="39" t="s">
        <v>64</v>
      </c>
      <c r="L4128" s="39" t="s">
        <v>31</v>
      </c>
      <c r="M4128" s="39" t="s">
        <v>65</v>
      </c>
      <c r="N4128" s="39" t="s">
        <v>29</v>
      </c>
      <c r="O4128" s="39">
        <v>819</v>
      </c>
      <c r="P4128" s="39">
        <v>1</v>
      </c>
      <c r="Q4128" s="39">
        <v>0</v>
      </c>
      <c r="R4128" s="39">
        <f>O4128*P4128</f>
        <v>819</v>
      </c>
      <c r="S4128" s="39"/>
    </row>
    <row r="4129" spans="1:19">
      <c r="D4129" s="39">
        <v>4124</v>
      </c>
      <c r="E4129" s="39" t="s">
        <v>3450</v>
      </c>
      <c r="F4129" s="39" t="s">
        <v>3450</v>
      </c>
      <c r="G4129" s="39" t="s">
        <v>3450</v>
      </c>
      <c r="H4129" s="39">
        <v>4343786</v>
      </c>
      <c r="I4129" s="39" t="s">
        <v>571</v>
      </c>
      <c r="J4129" s="39" t="s">
        <v>4551</v>
      </c>
      <c r="K4129" s="39" t="s">
        <v>64</v>
      </c>
      <c r="L4129" s="39" t="s">
        <v>31</v>
      </c>
      <c r="M4129" s="39" t="s">
        <v>65</v>
      </c>
      <c r="N4129" s="39" t="s">
        <v>29</v>
      </c>
      <c r="O4129" s="39">
        <v>819</v>
      </c>
      <c r="P4129" s="39">
        <v>1</v>
      </c>
      <c r="Q4129" s="39">
        <v>0</v>
      </c>
      <c r="R4129" s="39">
        <f>O4129*P4129</f>
        <v>819</v>
      </c>
      <c r="S4129" s="39"/>
    </row>
    <row r="4130" spans="1:19">
      <c r="D4130" s="39">
        <v>4125</v>
      </c>
      <c r="E4130" s="39" t="s">
        <v>3450</v>
      </c>
      <c r="F4130" s="39" t="s">
        <v>3450</v>
      </c>
      <c r="G4130" s="39" t="s">
        <v>3450</v>
      </c>
      <c r="H4130" s="39">
        <v>4343787</v>
      </c>
      <c r="I4130" s="39" t="s">
        <v>551</v>
      </c>
      <c r="J4130" s="39" t="s">
        <v>4552</v>
      </c>
      <c r="K4130" s="39" t="s">
        <v>64</v>
      </c>
      <c r="L4130" s="39" t="s">
        <v>31</v>
      </c>
      <c r="M4130" s="39" t="s">
        <v>65</v>
      </c>
      <c r="N4130" s="39" t="s">
        <v>26</v>
      </c>
      <c r="O4130" s="39">
        <v>692</v>
      </c>
      <c r="P4130" s="39">
        <v>1</v>
      </c>
      <c r="Q4130" s="39">
        <v>0</v>
      </c>
      <c r="R4130" s="39">
        <f>O4130*P4130</f>
        <v>692</v>
      </c>
      <c r="S4130" s="39"/>
    </row>
    <row r="4131" spans="1:19">
      <c r="D4131" s="39">
        <v>4126</v>
      </c>
      <c r="E4131" s="39" t="s">
        <v>3450</v>
      </c>
      <c r="F4131" s="39" t="s">
        <v>3450</v>
      </c>
      <c r="G4131" s="39" t="s">
        <v>3450</v>
      </c>
      <c r="H4131" s="39">
        <v>4343793</v>
      </c>
      <c r="I4131" s="39" t="s">
        <v>557</v>
      </c>
      <c r="J4131" s="39" t="s">
        <v>4553</v>
      </c>
      <c r="K4131" s="39" t="s">
        <v>64</v>
      </c>
      <c r="L4131" s="39" t="s">
        <v>31</v>
      </c>
      <c r="M4131" s="39" t="s">
        <v>65</v>
      </c>
      <c r="N4131" s="39" t="s">
        <v>30</v>
      </c>
      <c r="O4131" s="39">
        <v>1022</v>
      </c>
      <c r="P4131" s="39">
        <v>1</v>
      </c>
      <c r="Q4131" s="39">
        <v>0</v>
      </c>
      <c r="R4131" s="39">
        <f>O4131*P4131</f>
        <v>1022</v>
      </c>
      <c r="S4131" s="39"/>
    </row>
    <row r="4132" spans="1:19">
      <c r="D4132" s="39">
        <v>4127</v>
      </c>
      <c r="E4132" s="39" t="s">
        <v>3450</v>
      </c>
      <c r="F4132" s="39" t="s">
        <v>3450</v>
      </c>
      <c r="G4132" s="39" t="s">
        <v>3450</v>
      </c>
      <c r="H4132" s="39">
        <v>4343794</v>
      </c>
      <c r="I4132" s="39" t="s">
        <v>559</v>
      </c>
      <c r="J4132" s="39" t="s">
        <v>4554</v>
      </c>
      <c r="K4132" s="39" t="s">
        <v>64</v>
      </c>
      <c r="L4132" s="39" t="s">
        <v>31</v>
      </c>
      <c r="M4132" s="39" t="s">
        <v>65</v>
      </c>
      <c r="N4132" s="39" t="s">
        <v>30</v>
      </c>
      <c r="O4132" s="39">
        <v>1022</v>
      </c>
      <c r="P4132" s="39">
        <v>1</v>
      </c>
      <c r="Q4132" s="39">
        <v>0</v>
      </c>
      <c r="R4132" s="39">
        <f>O4132*P4132</f>
        <v>1022</v>
      </c>
      <c r="S4132" s="39"/>
    </row>
    <row r="4133" spans="1:19">
      <c r="D4133" s="39">
        <v>4128</v>
      </c>
      <c r="E4133" s="39" t="s">
        <v>3450</v>
      </c>
      <c r="F4133" s="39" t="s">
        <v>3450</v>
      </c>
      <c r="G4133" s="39" t="s">
        <v>3450</v>
      </c>
      <c r="H4133" s="39">
        <v>4343795</v>
      </c>
      <c r="I4133" s="39" t="s">
        <v>417</v>
      </c>
      <c r="J4133" s="39" t="s">
        <v>4555</v>
      </c>
      <c r="K4133" s="39" t="s">
        <v>64</v>
      </c>
      <c r="L4133" s="39" t="s">
        <v>31</v>
      </c>
      <c r="M4133" s="39" t="s">
        <v>65</v>
      </c>
      <c r="N4133" s="39" t="s">
        <v>30</v>
      </c>
      <c r="O4133" s="39">
        <v>1022</v>
      </c>
      <c r="P4133" s="39">
        <v>1</v>
      </c>
      <c r="Q4133" s="39">
        <v>0</v>
      </c>
      <c r="R4133" s="39">
        <f>O4133*P4133</f>
        <v>1022</v>
      </c>
      <c r="S4133" s="39"/>
    </row>
    <row r="4134" spans="1:19">
      <c r="D4134" s="39">
        <v>4129</v>
      </c>
      <c r="E4134" s="39" t="s">
        <v>3450</v>
      </c>
      <c r="F4134" s="39" t="s">
        <v>3450</v>
      </c>
      <c r="G4134" s="39" t="s">
        <v>3450</v>
      </c>
      <c r="H4134" s="39">
        <v>4343800</v>
      </c>
      <c r="I4134" s="39" t="s">
        <v>549</v>
      </c>
      <c r="J4134" s="39" t="s">
        <v>4556</v>
      </c>
      <c r="K4134" s="39" t="s">
        <v>64</v>
      </c>
      <c r="L4134" s="39" t="s">
        <v>31</v>
      </c>
      <c r="M4134" s="39" t="s">
        <v>65</v>
      </c>
      <c r="N4134" s="39" t="s">
        <v>26</v>
      </c>
      <c r="O4134" s="39">
        <v>692</v>
      </c>
      <c r="P4134" s="39">
        <v>1</v>
      </c>
      <c r="Q4134" s="39">
        <v>0</v>
      </c>
      <c r="R4134" s="39">
        <f>O4134*P4134</f>
        <v>692</v>
      </c>
      <c r="S4134" s="39"/>
    </row>
    <row r="4135" spans="1:19">
      <c r="D4135" s="39">
        <v>4130</v>
      </c>
      <c r="E4135" s="39" t="s">
        <v>3450</v>
      </c>
      <c r="F4135" s="39" t="s">
        <v>3450</v>
      </c>
      <c r="G4135" s="39" t="s">
        <v>3450</v>
      </c>
      <c r="H4135" s="39">
        <v>4343801</v>
      </c>
      <c r="I4135" s="39" t="s">
        <v>403</v>
      </c>
      <c r="J4135" s="39" t="s">
        <v>4557</v>
      </c>
      <c r="K4135" s="39" t="s">
        <v>64</v>
      </c>
      <c r="L4135" s="39" t="s">
        <v>31</v>
      </c>
      <c r="M4135" s="39" t="s">
        <v>65</v>
      </c>
      <c r="N4135" s="39" t="s">
        <v>26</v>
      </c>
      <c r="O4135" s="39">
        <v>692</v>
      </c>
      <c r="P4135" s="39">
        <v>1</v>
      </c>
      <c r="Q4135" s="39">
        <v>0</v>
      </c>
      <c r="R4135" s="39">
        <f>O4135*P4135</f>
        <v>692</v>
      </c>
      <c r="S4135" s="39"/>
    </row>
    <row r="4136" spans="1:19">
      <c r="D4136" s="39">
        <v>4131</v>
      </c>
      <c r="E4136" s="39" t="s">
        <v>3450</v>
      </c>
      <c r="F4136" s="39" t="s">
        <v>3450</v>
      </c>
      <c r="G4136" s="39" t="s">
        <v>3450</v>
      </c>
      <c r="H4136" s="39">
        <v>4343802</v>
      </c>
      <c r="I4136" s="39" t="s">
        <v>405</v>
      </c>
      <c r="J4136" s="39" t="s">
        <v>4558</v>
      </c>
      <c r="K4136" s="39" t="s">
        <v>64</v>
      </c>
      <c r="L4136" s="39" t="s">
        <v>31</v>
      </c>
      <c r="M4136" s="39" t="s">
        <v>65</v>
      </c>
      <c r="N4136" s="39" t="s">
        <v>26</v>
      </c>
      <c r="O4136" s="39">
        <v>692</v>
      </c>
      <c r="P4136" s="39">
        <v>1</v>
      </c>
      <c r="Q4136" s="39">
        <v>0</v>
      </c>
      <c r="R4136" s="39">
        <f>O4136*P4136</f>
        <v>692</v>
      </c>
      <c r="S4136" s="39"/>
    </row>
    <row r="4137" spans="1:19">
      <c r="D4137" s="39">
        <v>4132</v>
      </c>
      <c r="E4137" s="39" t="s">
        <v>3450</v>
      </c>
      <c r="F4137" s="39" t="s">
        <v>3450</v>
      </c>
      <c r="G4137" s="39" t="s">
        <v>3450</v>
      </c>
      <c r="H4137" s="39">
        <v>4343808</v>
      </c>
      <c r="I4137" s="39" t="s">
        <v>411</v>
      </c>
      <c r="J4137" s="39" t="s">
        <v>4559</v>
      </c>
      <c r="K4137" s="39" t="s">
        <v>64</v>
      </c>
      <c r="L4137" s="39" t="s">
        <v>31</v>
      </c>
      <c r="M4137" s="39" t="s">
        <v>65</v>
      </c>
      <c r="N4137" s="39" t="s">
        <v>30</v>
      </c>
      <c r="O4137" s="39">
        <v>1022</v>
      </c>
      <c r="P4137" s="39">
        <v>1</v>
      </c>
      <c r="Q4137" s="39">
        <v>0</v>
      </c>
      <c r="R4137" s="39">
        <f>O4137*P4137</f>
        <v>1022</v>
      </c>
      <c r="S4137" s="39"/>
    </row>
    <row r="4138" spans="1:19">
      <c r="D4138" s="39">
        <v>4133</v>
      </c>
      <c r="E4138" s="39" t="s">
        <v>3450</v>
      </c>
      <c r="F4138" s="39" t="s">
        <v>3450</v>
      </c>
      <c r="G4138" s="39" t="s">
        <v>3450</v>
      </c>
      <c r="H4138" s="39">
        <v>4343812</v>
      </c>
      <c r="I4138" s="39" t="s">
        <v>567</v>
      </c>
      <c r="J4138" s="39" t="s">
        <v>4560</v>
      </c>
      <c r="K4138" s="39" t="s">
        <v>64</v>
      </c>
      <c r="L4138" s="39" t="s">
        <v>31</v>
      </c>
      <c r="M4138" s="39" t="s">
        <v>65</v>
      </c>
      <c r="N4138" s="39" t="s">
        <v>30</v>
      </c>
      <c r="O4138" s="39">
        <v>1022</v>
      </c>
      <c r="P4138" s="39">
        <v>1</v>
      </c>
      <c r="Q4138" s="39">
        <v>0</v>
      </c>
      <c r="R4138" s="39">
        <f>O4138*P4138</f>
        <v>1022</v>
      </c>
      <c r="S4138" s="39"/>
    </row>
    <row r="4139" spans="1:19">
      <c r="D4139" s="39">
        <v>4134</v>
      </c>
      <c r="E4139" s="39" t="s">
        <v>3450</v>
      </c>
      <c r="F4139" s="39" t="s">
        <v>3450</v>
      </c>
      <c r="G4139" s="39" t="s">
        <v>3450</v>
      </c>
      <c r="H4139" s="39">
        <v>4343813</v>
      </c>
      <c r="I4139" s="39" t="s">
        <v>413</v>
      </c>
      <c r="J4139" s="39" t="s">
        <v>4561</v>
      </c>
      <c r="K4139" s="39" t="s">
        <v>64</v>
      </c>
      <c r="L4139" s="39" t="s">
        <v>31</v>
      </c>
      <c r="M4139" s="39" t="s">
        <v>65</v>
      </c>
      <c r="N4139" s="39" t="s">
        <v>30</v>
      </c>
      <c r="O4139" s="39">
        <v>1022</v>
      </c>
      <c r="P4139" s="39">
        <v>1</v>
      </c>
      <c r="Q4139" s="39">
        <v>0</v>
      </c>
      <c r="R4139" s="39">
        <f>O4139*P4139</f>
        <v>1022</v>
      </c>
      <c r="S4139" s="39"/>
    </row>
    <row r="4140" spans="1:19">
      <c r="D4140" s="39">
        <v>4135</v>
      </c>
      <c r="E4140" s="39" t="s">
        <v>3450</v>
      </c>
      <c r="F4140" s="39" t="s">
        <v>3450</v>
      </c>
      <c r="G4140" s="39" t="s">
        <v>3450</v>
      </c>
      <c r="H4140" s="39">
        <v>4343818</v>
      </c>
      <c r="I4140" s="39" t="s">
        <v>401</v>
      </c>
      <c r="J4140" s="39" t="s">
        <v>4562</v>
      </c>
      <c r="K4140" s="39" t="s">
        <v>64</v>
      </c>
      <c r="L4140" s="39" t="s">
        <v>31</v>
      </c>
      <c r="M4140" s="39" t="s">
        <v>65</v>
      </c>
      <c r="N4140" s="39" t="s">
        <v>26</v>
      </c>
      <c r="O4140" s="39">
        <v>692</v>
      </c>
      <c r="P4140" s="39">
        <v>1</v>
      </c>
      <c r="Q4140" s="39">
        <v>0</v>
      </c>
      <c r="R4140" s="39">
        <f>O4140*P4140</f>
        <v>692</v>
      </c>
      <c r="S4140" s="39"/>
    </row>
    <row r="4141" spans="1:19">
      <c r="D4141" s="39">
        <v>4136</v>
      </c>
      <c r="E4141" s="39" t="s">
        <v>3450</v>
      </c>
      <c r="F4141" s="39" t="s">
        <v>3450</v>
      </c>
      <c r="G4141" s="39" t="s">
        <v>3450</v>
      </c>
      <c r="H4141" s="39">
        <v>4343819</v>
      </c>
      <c r="I4141" s="39" t="s">
        <v>423</v>
      </c>
      <c r="J4141" s="39" t="s">
        <v>4563</v>
      </c>
      <c r="K4141" s="39" t="s">
        <v>64</v>
      </c>
      <c r="L4141" s="39" t="s">
        <v>31</v>
      </c>
      <c r="M4141" s="39" t="s">
        <v>65</v>
      </c>
      <c r="N4141" s="39" t="s">
        <v>26</v>
      </c>
      <c r="O4141" s="39">
        <v>692</v>
      </c>
      <c r="P4141" s="39">
        <v>1</v>
      </c>
      <c r="Q4141" s="39">
        <v>0</v>
      </c>
      <c r="R4141" s="39">
        <f>O4141*P4141</f>
        <v>692</v>
      </c>
      <c r="S4141" s="39"/>
    </row>
    <row r="4142" spans="1:19">
      <c r="D4142" s="39">
        <v>4137</v>
      </c>
      <c r="E4142" s="39" t="s">
        <v>3450</v>
      </c>
      <c r="F4142" s="39" t="s">
        <v>3450</v>
      </c>
      <c r="G4142" s="39" t="s">
        <v>3450</v>
      </c>
      <c r="H4142" s="39">
        <v>4343820</v>
      </c>
      <c r="I4142" s="39" t="s">
        <v>407</v>
      </c>
      <c r="J4142" s="39" t="s">
        <v>4564</v>
      </c>
      <c r="K4142" s="39" t="s">
        <v>64</v>
      </c>
      <c r="L4142" s="39" t="s">
        <v>31</v>
      </c>
      <c r="M4142" s="39" t="s">
        <v>65</v>
      </c>
      <c r="N4142" s="39" t="s">
        <v>26</v>
      </c>
      <c r="O4142" s="39">
        <v>692</v>
      </c>
      <c r="P4142" s="39">
        <v>1</v>
      </c>
      <c r="Q4142" s="39">
        <v>0</v>
      </c>
      <c r="R4142" s="39">
        <f>O4142*P4142</f>
        <v>692</v>
      </c>
      <c r="S4142" s="39"/>
    </row>
    <row r="4143" spans="1:19">
      <c r="D4143" s="39">
        <v>4138</v>
      </c>
      <c r="E4143" s="39" t="s">
        <v>3450</v>
      </c>
      <c r="F4143" s="39" t="s">
        <v>3450</v>
      </c>
      <c r="G4143" s="39" t="s">
        <v>3450</v>
      </c>
      <c r="H4143" s="39">
        <v>4343823</v>
      </c>
      <c r="I4143" s="39" t="s">
        <v>573</v>
      </c>
      <c r="J4143" s="39" t="s">
        <v>4565</v>
      </c>
      <c r="K4143" s="39" t="s">
        <v>64</v>
      </c>
      <c r="L4143" s="39" t="s">
        <v>31</v>
      </c>
      <c r="M4143" s="39" t="s">
        <v>65</v>
      </c>
      <c r="N4143" s="39" t="s">
        <v>26</v>
      </c>
      <c r="O4143" s="39">
        <v>692</v>
      </c>
      <c r="P4143" s="39">
        <v>1</v>
      </c>
      <c r="Q4143" s="39">
        <v>0</v>
      </c>
      <c r="R4143" s="39">
        <f>O4143*P4143</f>
        <v>692</v>
      </c>
      <c r="S4143" s="39"/>
    </row>
    <row r="4144" spans="1:19">
      <c r="D4144" s="39">
        <v>4139</v>
      </c>
      <c r="E4144" s="39" t="s">
        <v>3450</v>
      </c>
      <c r="F4144" s="39" t="s">
        <v>3450</v>
      </c>
      <c r="G4144" s="39" t="s">
        <v>3450</v>
      </c>
      <c r="H4144" s="39">
        <v>4343830</v>
      </c>
      <c r="I4144" s="39" t="s">
        <v>577</v>
      </c>
      <c r="J4144" s="39" t="s">
        <v>4566</v>
      </c>
      <c r="K4144" s="39" t="s">
        <v>64</v>
      </c>
      <c r="L4144" s="39" t="s">
        <v>31</v>
      </c>
      <c r="M4144" s="39" t="s">
        <v>65</v>
      </c>
      <c r="N4144" s="39" t="s">
        <v>26</v>
      </c>
      <c r="O4144" s="39">
        <v>692</v>
      </c>
      <c r="P4144" s="39">
        <v>1</v>
      </c>
      <c r="Q4144" s="39">
        <v>0</v>
      </c>
      <c r="R4144" s="39">
        <f>O4144*P4144</f>
        <v>692</v>
      </c>
      <c r="S4144" s="39"/>
    </row>
    <row r="4145" spans="1:19">
      <c r="D4145" s="39">
        <v>4140</v>
      </c>
      <c r="E4145" s="39" t="s">
        <v>3450</v>
      </c>
      <c r="F4145" s="39" t="s">
        <v>3450</v>
      </c>
      <c r="G4145" s="39" t="s">
        <v>3450</v>
      </c>
      <c r="H4145" s="39">
        <v>4343831</v>
      </c>
      <c r="I4145" s="39" t="s">
        <v>579</v>
      </c>
      <c r="J4145" s="39" t="s">
        <v>4567</v>
      </c>
      <c r="K4145" s="39" t="s">
        <v>64</v>
      </c>
      <c r="L4145" s="39" t="s">
        <v>31</v>
      </c>
      <c r="M4145" s="39" t="s">
        <v>65</v>
      </c>
      <c r="N4145" s="39" t="s">
        <v>26</v>
      </c>
      <c r="O4145" s="39">
        <v>692</v>
      </c>
      <c r="P4145" s="39">
        <v>1</v>
      </c>
      <c r="Q4145" s="39">
        <v>0</v>
      </c>
      <c r="R4145" s="39">
        <f>O4145*P4145</f>
        <v>692</v>
      </c>
      <c r="S4145" s="39"/>
    </row>
    <row r="4146" spans="1:19">
      <c r="D4146" s="39">
        <v>4141</v>
      </c>
      <c r="E4146" s="39" t="s">
        <v>3450</v>
      </c>
      <c r="F4146" s="39" t="s">
        <v>3450</v>
      </c>
      <c r="G4146" s="39" t="s">
        <v>3450</v>
      </c>
      <c r="H4146" s="39">
        <v>4343836</v>
      </c>
      <c r="I4146" s="39" t="s">
        <v>581</v>
      </c>
      <c r="J4146" s="39" t="s">
        <v>4568</v>
      </c>
      <c r="K4146" s="39" t="s">
        <v>64</v>
      </c>
      <c r="L4146" s="39" t="s">
        <v>31</v>
      </c>
      <c r="M4146" s="39" t="s">
        <v>65</v>
      </c>
      <c r="N4146" s="39" t="s">
        <v>28</v>
      </c>
      <c r="O4146" s="39">
        <v>740</v>
      </c>
      <c r="P4146" s="39">
        <v>1</v>
      </c>
      <c r="Q4146" s="39">
        <v>0</v>
      </c>
      <c r="R4146" s="39">
        <f>O4146*P4146</f>
        <v>740</v>
      </c>
      <c r="S4146" s="39"/>
    </row>
    <row r="4147" spans="1:19">
      <c r="D4147" s="39">
        <v>4142</v>
      </c>
      <c r="E4147" s="39" t="s">
        <v>3450</v>
      </c>
      <c r="F4147" s="39" t="s">
        <v>3450</v>
      </c>
      <c r="G4147" s="39" t="s">
        <v>3450</v>
      </c>
      <c r="H4147" s="39">
        <v>4343837</v>
      </c>
      <c r="I4147" s="39" t="s">
        <v>583</v>
      </c>
      <c r="J4147" s="39" t="s">
        <v>4569</v>
      </c>
      <c r="K4147" s="39" t="s">
        <v>64</v>
      </c>
      <c r="L4147" s="39" t="s">
        <v>31</v>
      </c>
      <c r="M4147" s="39" t="s">
        <v>65</v>
      </c>
      <c r="N4147" s="39" t="s">
        <v>28</v>
      </c>
      <c r="O4147" s="39">
        <v>740</v>
      </c>
      <c r="P4147" s="39">
        <v>1</v>
      </c>
      <c r="Q4147" s="39">
        <v>0</v>
      </c>
      <c r="R4147" s="39">
        <f>O4147*P4147</f>
        <v>740</v>
      </c>
      <c r="S4147" s="39"/>
    </row>
    <row r="4148" spans="1:19">
      <c r="D4148" s="39">
        <v>4143</v>
      </c>
      <c r="E4148" s="39" t="s">
        <v>3450</v>
      </c>
      <c r="F4148" s="39" t="s">
        <v>3450</v>
      </c>
      <c r="G4148" s="39" t="s">
        <v>3450</v>
      </c>
      <c r="H4148" s="39">
        <v>4343838</v>
      </c>
      <c r="I4148" s="39" t="s">
        <v>585</v>
      </c>
      <c r="J4148" s="39" t="s">
        <v>4570</v>
      </c>
      <c r="K4148" s="39" t="s">
        <v>64</v>
      </c>
      <c r="L4148" s="39" t="s">
        <v>31</v>
      </c>
      <c r="M4148" s="39" t="s">
        <v>65</v>
      </c>
      <c r="N4148" s="39" t="s">
        <v>28</v>
      </c>
      <c r="O4148" s="39">
        <v>740</v>
      </c>
      <c r="P4148" s="39">
        <v>1</v>
      </c>
      <c r="Q4148" s="39">
        <v>0</v>
      </c>
      <c r="R4148" s="39">
        <f>O4148*P4148</f>
        <v>740</v>
      </c>
      <c r="S4148" s="39"/>
    </row>
    <row r="4149" spans="1:19">
      <c r="D4149" s="39">
        <v>4144</v>
      </c>
      <c r="E4149" s="39" t="s">
        <v>3450</v>
      </c>
      <c r="F4149" s="39" t="s">
        <v>3450</v>
      </c>
      <c r="G4149" s="39" t="s">
        <v>3450</v>
      </c>
      <c r="H4149" s="39">
        <v>4343839</v>
      </c>
      <c r="I4149" s="39" t="s">
        <v>587</v>
      </c>
      <c r="J4149" s="39" t="s">
        <v>4571</v>
      </c>
      <c r="K4149" s="39" t="s">
        <v>64</v>
      </c>
      <c r="L4149" s="39" t="s">
        <v>31</v>
      </c>
      <c r="M4149" s="39" t="s">
        <v>65</v>
      </c>
      <c r="N4149" s="39" t="s">
        <v>28</v>
      </c>
      <c r="O4149" s="39">
        <v>740</v>
      </c>
      <c r="P4149" s="39">
        <v>1</v>
      </c>
      <c r="Q4149" s="39">
        <v>0</v>
      </c>
      <c r="R4149" s="39">
        <f>O4149*P4149</f>
        <v>740</v>
      </c>
      <c r="S4149" s="39"/>
    </row>
    <row r="4150" spans="1:19">
      <c r="D4150" s="39">
        <v>4145</v>
      </c>
      <c r="E4150" s="39" t="s">
        <v>3450</v>
      </c>
      <c r="F4150" s="39" t="s">
        <v>3450</v>
      </c>
      <c r="G4150" s="39" t="s">
        <v>3450</v>
      </c>
      <c r="H4150" s="39">
        <v>4343840</v>
      </c>
      <c r="I4150" s="39" t="s">
        <v>589</v>
      </c>
      <c r="J4150" s="39" t="s">
        <v>4572</v>
      </c>
      <c r="K4150" s="39" t="s">
        <v>64</v>
      </c>
      <c r="L4150" s="39" t="s">
        <v>31</v>
      </c>
      <c r="M4150" s="39" t="s">
        <v>65</v>
      </c>
      <c r="N4150" s="39" t="s">
        <v>28</v>
      </c>
      <c r="O4150" s="39">
        <v>740</v>
      </c>
      <c r="P4150" s="39">
        <v>1</v>
      </c>
      <c r="Q4150" s="39">
        <v>0</v>
      </c>
      <c r="R4150" s="39">
        <f>O4150*P4150</f>
        <v>740</v>
      </c>
      <c r="S4150" s="39"/>
    </row>
    <row r="4151" spans="1:19">
      <c r="D4151" s="39">
        <v>4146</v>
      </c>
      <c r="E4151" s="39" t="s">
        <v>3450</v>
      </c>
      <c r="F4151" s="39" t="s">
        <v>3450</v>
      </c>
      <c r="G4151" s="39" t="s">
        <v>3450</v>
      </c>
      <c r="H4151" s="39">
        <v>4343844</v>
      </c>
      <c r="I4151" s="39" t="s">
        <v>595</v>
      </c>
      <c r="J4151" s="39" t="s">
        <v>4573</v>
      </c>
      <c r="K4151" s="39" t="s">
        <v>64</v>
      </c>
      <c r="L4151" s="39" t="s">
        <v>31</v>
      </c>
      <c r="M4151" s="39" t="s">
        <v>65</v>
      </c>
      <c r="N4151" s="39" t="s">
        <v>28</v>
      </c>
      <c r="O4151" s="39">
        <v>740</v>
      </c>
      <c r="P4151" s="39">
        <v>1</v>
      </c>
      <c r="Q4151" s="39">
        <v>0</v>
      </c>
      <c r="R4151" s="39">
        <f>O4151*P4151</f>
        <v>740</v>
      </c>
      <c r="S4151" s="39"/>
    </row>
    <row r="4152" spans="1:19">
      <c r="D4152" s="39">
        <v>4147</v>
      </c>
      <c r="E4152" s="39" t="s">
        <v>3450</v>
      </c>
      <c r="F4152" s="39" t="s">
        <v>3450</v>
      </c>
      <c r="G4152" s="39" t="s">
        <v>3450</v>
      </c>
      <c r="H4152" s="39">
        <v>4343845</v>
      </c>
      <c r="I4152" s="39" t="s">
        <v>597</v>
      </c>
      <c r="J4152" s="39" t="s">
        <v>4574</v>
      </c>
      <c r="K4152" s="39" t="s">
        <v>64</v>
      </c>
      <c r="L4152" s="39" t="s">
        <v>31</v>
      </c>
      <c r="M4152" s="39" t="s">
        <v>65</v>
      </c>
      <c r="N4152" s="39" t="s">
        <v>28</v>
      </c>
      <c r="O4152" s="39">
        <v>740</v>
      </c>
      <c r="P4152" s="39">
        <v>1</v>
      </c>
      <c r="Q4152" s="39">
        <v>0</v>
      </c>
      <c r="R4152" s="39">
        <f>O4152*P4152</f>
        <v>740</v>
      </c>
      <c r="S4152" s="39"/>
    </row>
    <row r="4153" spans="1:19">
      <c r="D4153" s="39">
        <v>4148</v>
      </c>
      <c r="E4153" s="39" t="s">
        <v>3450</v>
      </c>
      <c r="F4153" s="39" t="s">
        <v>3450</v>
      </c>
      <c r="G4153" s="39" t="s">
        <v>3450</v>
      </c>
      <c r="H4153" s="39">
        <v>4343846</v>
      </c>
      <c r="I4153" s="39" t="s">
        <v>599</v>
      </c>
      <c r="J4153" s="39" t="s">
        <v>4575</v>
      </c>
      <c r="K4153" s="39" t="s">
        <v>64</v>
      </c>
      <c r="L4153" s="39" t="s">
        <v>31</v>
      </c>
      <c r="M4153" s="39" t="s">
        <v>65</v>
      </c>
      <c r="N4153" s="39" t="s">
        <v>28</v>
      </c>
      <c r="O4153" s="39">
        <v>740</v>
      </c>
      <c r="P4153" s="39">
        <v>1</v>
      </c>
      <c r="Q4153" s="39">
        <v>0</v>
      </c>
      <c r="R4153" s="39">
        <f>O4153*P4153</f>
        <v>740</v>
      </c>
      <c r="S4153" s="39"/>
    </row>
    <row r="4154" spans="1:19">
      <c r="D4154" s="39">
        <v>4149</v>
      </c>
      <c r="E4154" s="39" t="s">
        <v>3450</v>
      </c>
      <c r="F4154" s="39" t="s">
        <v>3450</v>
      </c>
      <c r="G4154" s="39" t="s">
        <v>3450</v>
      </c>
      <c r="H4154" s="39">
        <v>4343847</v>
      </c>
      <c r="I4154" s="39" t="s">
        <v>601</v>
      </c>
      <c r="J4154" s="39" t="s">
        <v>4576</v>
      </c>
      <c r="K4154" s="39" t="s">
        <v>64</v>
      </c>
      <c r="L4154" s="39" t="s">
        <v>31</v>
      </c>
      <c r="M4154" s="39" t="s">
        <v>65</v>
      </c>
      <c r="N4154" s="39" t="s">
        <v>28</v>
      </c>
      <c r="O4154" s="39">
        <v>740</v>
      </c>
      <c r="P4154" s="39">
        <v>1</v>
      </c>
      <c r="Q4154" s="39">
        <v>0</v>
      </c>
      <c r="R4154" s="39">
        <f>O4154*P4154</f>
        <v>740</v>
      </c>
      <c r="S4154" s="39"/>
    </row>
    <row r="4155" spans="1:19">
      <c r="D4155" s="39">
        <v>4150</v>
      </c>
      <c r="E4155" s="39" t="s">
        <v>3450</v>
      </c>
      <c r="F4155" s="39" t="s">
        <v>3450</v>
      </c>
      <c r="G4155" s="39" t="s">
        <v>3450</v>
      </c>
      <c r="H4155" s="39">
        <v>4343848</v>
      </c>
      <c r="I4155" s="39" t="s">
        <v>603</v>
      </c>
      <c r="J4155" s="39" t="s">
        <v>4577</v>
      </c>
      <c r="K4155" s="39" t="s">
        <v>64</v>
      </c>
      <c r="L4155" s="39" t="s">
        <v>31</v>
      </c>
      <c r="M4155" s="39" t="s">
        <v>65</v>
      </c>
      <c r="N4155" s="39" t="s">
        <v>28</v>
      </c>
      <c r="O4155" s="39">
        <v>740</v>
      </c>
      <c r="P4155" s="39">
        <v>1</v>
      </c>
      <c r="Q4155" s="39">
        <v>0</v>
      </c>
      <c r="R4155" s="39">
        <f>O4155*P4155</f>
        <v>740</v>
      </c>
      <c r="S4155" s="39"/>
    </row>
    <row r="4156" spans="1:19">
      <c r="D4156" s="39">
        <v>4151</v>
      </c>
      <c r="E4156" s="39" t="s">
        <v>3450</v>
      </c>
      <c r="F4156" s="39" t="s">
        <v>3450</v>
      </c>
      <c r="G4156" s="39" t="s">
        <v>3450</v>
      </c>
      <c r="H4156" s="39">
        <v>4343849</v>
      </c>
      <c r="I4156" s="39" t="s">
        <v>605</v>
      </c>
      <c r="J4156" s="39" t="s">
        <v>4578</v>
      </c>
      <c r="K4156" s="39" t="s">
        <v>64</v>
      </c>
      <c r="L4156" s="39" t="s">
        <v>31</v>
      </c>
      <c r="M4156" s="39" t="s">
        <v>65</v>
      </c>
      <c r="N4156" s="39" t="s">
        <v>28</v>
      </c>
      <c r="O4156" s="39">
        <v>740</v>
      </c>
      <c r="P4156" s="39">
        <v>1</v>
      </c>
      <c r="Q4156" s="39">
        <v>0</v>
      </c>
      <c r="R4156" s="39">
        <f>O4156*P4156</f>
        <v>740</v>
      </c>
      <c r="S4156" s="39"/>
    </row>
    <row r="4157" spans="1:19">
      <c r="D4157" s="39">
        <v>4152</v>
      </c>
      <c r="E4157" s="39" t="s">
        <v>3450</v>
      </c>
      <c r="F4157" s="39" t="s">
        <v>3450</v>
      </c>
      <c r="G4157" s="39" t="s">
        <v>3450</v>
      </c>
      <c r="H4157" s="39">
        <v>4343853</v>
      </c>
      <c r="I4157" s="39" t="s">
        <v>607</v>
      </c>
      <c r="J4157" s="39" t="s">
        <v>4579</v>
      </c>
      <c r="K4157" s="39" t="s">
        <v>64</v>
      </c>
      <c r="L4157" s="39" t="s">
        <v>31</v>
      </c>
      <c r="M4157" s="39" t="s">
        <v>65</v>
      </c>
      <c r="N4157" s="39" t="s">
        <v>28</v>
      </c>
      <c r="O4157" s="39">
        <v>740</v>
      </c>
      <c r="P4157" s="39">
        <v>1</v>
      </c>
      <c r="Q4157" s="39">
        <v>0</v>
      </c>
      <c r="R4157" s="39">
        <f>O4157*P4157</f>
        <v>740</v>
      </c>
      <c r="S4157" s="39"/>
    </row>
    <row r="4158" spans="1:19">
      <c r="D4158" s="39">
        <v>4153</v>
      </c>
      <c r="E4158" s="39" t="s">
        <v>3450</v>
      </c>
      <c r="F4158" s="39" t="s">
        <v>3450</v>
      </c>
      <c r="G4158" s="39" t="s">
        <v>3450</v>
      </c>
      <c r="H4158" s="39">
        <v>4343854</v>
      </c>
      <c r="I4158" s="39" t="s">
        <v>609</v>
      </c>
      <c r="J4158" s="39" t="s">
        <v>4580</v>
      </c>
      <c r="K4158" s="39" t="s">
        <v>64</v>
      </c>
      <c r="L4158" s="39" t="s">
        <v>31</v>
      </c>
      <c r="M4158" s="39" t="s">
        <v>65</v>
      </c>
      <c r="N4158" s="39" t="s">
        <v>28</v>
      </c>
      <c r="O4158" s="39">
        <v>740</v>
      </c>
      <c r="P4158" s="39">
        <v>1</v>
      </c>
      <c r="Q4158" s="39">
        <v>0</v>
      </c>
      <c r="R4158" s="39">
        <f>O4158*P4158</f>
        <v>740</v>
      </c>
      <c r="S4158" s="39"/>
    </row>
    <row r="4159" spans="1:19">
      <c r="D4159" s="39">
        <v>4154</v>
      </c>
      <c r="E4159" s="39" t="s">
        <v>3450</v>
      </c>
      <c r="F4159" s="39" t="s">
        <v>3450</v>
      </c>
      <c r="G4159" s="39" t="s">
        <v>3450</v>
      </c>
      <c r="H4159" s="39">
        <v>4343855</v>
      </c>
      <c r="I4159" s="39" t="s">
        <v>611</v>
      </c>
      <c r="J4159" s="39" t="s">
        <v>4581</v>
      </c>
      <c r="K4159" s="39" t="s">
        <v>64</v>
      </c>
      <c r="L4159" s="39" t="s">
        <v>31</v>
      </c>
      <c r="M4159" s="39" t="s">
        <v>65</v>
      </c>
      <c r="N4159" s="39" t="s">
        <v>28</v>
      </c>
      <c r="O4159" s="39">
        <v>740</v>
      </c>
      <c r="P4159" s="39">
        <v>1</v>
      </c>
      <c r="Q4159" s="39">
        <v>0</v>
      </c>
      <c r="R4159" s="39">
        <f>O4159*P4159</f>
        <v>740</v>
      </c>
      <c r="S4159" s="39"/>
    </row>
    <row r="4160" spans="1:19">
      <c r="D4160" s="39">
        <v>4155</v>
      </c>
      <c r="E4160" s="39" t="s">
        <v>3450</v>
      </c>
      <c r="F4160" s="39" t="s">
        <v>3450</v>
      </c>
      <c r="G4160" s="39" t="s">
        <v>3450</v>
      </c>
      <c r="H4160" s="39">
        <v>4343856</v>
      </c>
      <c r="I4160" s="39" t="s">
        <v>613</v>
      </c>
      <c r="J4160" s="39" t="s">
        <v>4582</v>
      </c>
      <c r="K4160" s="39" t="s">
        <v>64</v>
      </c>
      <c r="L4160" s="39" t="s">
        <v>31</v>
      </c>
      <c r="M4160" s="39" t="s">
        <v>65</v>
      </c>
      <c r="N4160" s="39" t="s">
        <v>28</v>
      </c>
      <c r="O4160" s="39">
        <v>740</v>
      </c>
      <c r="P4160" s="39">
        <v>1</v>
      </c>
      <c r="Q4160" s="39">
        <v>0</v>
      </c>
      <c r="R4160" s="39">
        <f>O4160*P4160</f>
        <v>740</v>
      </c>
      <c r="S4160" s="39"/>
    </row>
    <row r="4161" spans="1:19">
      <c r="D4161" s="39">
        <v>4156</v>
      </c>
      <c r="E4161" s="39" t="s">
        <v>3450</v>
      </c>
      <c r="F4161" s="39" t="s">
        <v>3450</v>
      </c>
      <c r="G4161" s="39" t="s">
        <v>3450</v>
      </c>
      <c r="H4161" s="39">
        <v>4343857</v>
      </c>
      <c r="I4161" s="39" t="s">
        <v>615</v>
      </c>
      <c r="J4161" s="39" t="s">
        <v>4583</v>
      </c>
      <c r="K4161" s="39" t="s">
        <v>64</v>
      </c>
      <c r="L4161" s="39" t="s">
        <v>31</v>
      </c>
      <c r="M4161" s="39" t="s">
        <v>65</v>
      </c>
      <c r="N4161" s="39" t="s">
        <v>28</v>
      </c>
      <c r="O4161" s="39">
        <v>740</v>
      </c>
      <c r="P4161" s="39">
        <v>1</v>
      </c>
      <c r="Q4161" s="39">
        <v>0</v>
      </c>
      <c r="R4161" s="39">
        <f>O4161*P4161</f>
        <v>740</v>
      </c>
      <c r="S4161" s="39"/>
    </row>
    <row r="4162" spans="1:19">
      <c r="D4162" s="39">
        <v>4157</v>
      </c>
      <c r="E4162" s="39" t="s">
        <v>3450</v>
      </c>
      <c r="F4162" s="39" t="s">
        <v>3450</v>
      </c>
      <c r="G4162" s="39" t="s">
        <v>3450</v>
      </c>
      <c r="H4162" s="39">
        <v>4343860</v>
      </c>
      <c r="I4162" s="39" t="s">
        <v>617</v>
      </c>
      <c r="J4162" s="39" t="s">
        <v>4584</v>
      </c>
      <c r="K4162" s="39" t="s">
        <v>64</v>
      </c>
      <c r="L4162" s="39" t="s">
        <v>31</v>
      </c>
      <c r="M4162" s="39" t="s">
        <v>65</v>
      </c>
      <c r="N4162" s="39" t="s">
        <v>28</v>
      </c>
      <c r="O4162" s="39">
        <v>740</v>
      </c>
      <c r="P4162" s="39">
        <v>1</v>
      </c>
      <c r="Q4162" s="39">
        <v>0</v>
      </c>
      <c r="R4162" s="39">
        <f>O4162*P4162</f>
        <v>740</v>
      </c>
      <c r="S4162" s="39"/>
    </row>
    <row r="4163" spans="1:19">
      <c r="D4163" s="39">
        <v>4158</v>
      </c>
      <c r="E4163" s="39" t="s">
        <v>3450</v>
      </c>
      <c r="F4163" s="39" t="s">
        <v>3450</v>
      </c>
      <c r="G4163" s="39" t="s">
        <v>3450</v>
      </c>
      <c r="H4163" s="39">
        <v>4343861</v>
      </c>
      <c r="I4163" s="39" t="s">
        <v>619</v>
      </c>
      <c r="J4163" s="39" t="s">
        <v>4585</v>
      </c>
      <c r="K4163" s="39" t="s">
        <v>64</v>
      </c>
      <c r="L4163" s="39" t="s">
        <v>31</v>
      </c>
      <c r="M4163" s="39" t="s">
        <v>65</v>
      </c>
      <c r="N4163" s="39" t="s">
        <v>28</v>
      </c>
      <c r="O4163" s="39">
        <v>740</v>
      </c>
      <c r="P4163" s="39">
        <v>1</v>
      </c>
      <c r="Q4163" s="39">
        <v>0</v>
      </c>
      <c r="R4163" s="39">
        <f>O4163*P4163</f>
        <v>740</v>
      </c>
      <c r="S4163" s="39"/>
    </row>
    <row r="4164" spans="1:19">
      <c r="D4164" s="39">
        <v>4159</v>
      </c>
      <c r="E4164" s="39" t="s">
        <v>3450</v>
      </c>
      <c r="F4164" s="39" t="s">
        <v>3450</v>
      </c>
      <c r="G4164" s="39" t="s">
        <v>3450</v>
      </c>
      <c r="H4164" s="39">
        <v>4343862</v>
      </c>
      <c r="I4164" s="39" t="s">
        <v>621</v>
      </c>
      <c r="J4164" s="39" t="s">
        <v>4586</v>
      </c>
      <c r="K4164" s="39" t="s">
        <v>64</v>
      </c>
      <c r="L4164" s="39" t="s">
        <v>31</v>
      </c>
      <c r="M4164" s="39" t="s">
        <v>65</v>
      </c>
      <c r="N4164" s="39" t="s">
        <v>28</v>
      </c>
      <c r="O4164" s="39">
        <v>740</v>
      </c>
      <c r="P4164" s="39">
        <v>1</v>
      </c>
      <c r="Q4164" s="39">
        <v>0</v>
      </c>
      <c r="R4164" s="39">
        <f>O4164*P4164</f>
        <v>740</v>
      </c>
      <c r="S4164" s="39"/>
    </row>
    <row r="4165" spans="1:19">
      <c r="D4165" s="39">
        <v>4160</v>
      </c>
      <c r="E4165" s="39" t="s">
        <v>3450</v>
      </c>
      <c r="F4165" s="39" t="s">
        <v>3450</v>
      </c>
      <c r="G4165" s="39" t="s">
        <v>3516</v>
      </c>
      <c r="H4165" s="39">
        <v>4343864</v>
      </c>
      <c r="I4165" s="39" t="s">
        <v>623</v>
      </c>
      <c r="J4165" s="39" t="s">
        <v>4587</v>
      </c>
      <c r="K4165" s="39" t="s">
        <v>64</v>
      </c>
      <c r="L4165" s="39" t="s">
        <v>31</v>
      </c>
      <c r="M4165" s="39" t="s">
        <v>65</v>
      </c>
      <c r="N4165" s="39" t="s">
        <v>28</v>
      </c>
      <c r="O4165" s="39">
        <v>740</v>
      </c>
      <c r="P4165" s="39">
        <v>1</v>
      </c>
      <c r="Q4165" s="39">
        <v>0</v>
      </c>
      <c r="R4165" s="39">
        <f>O4165*P4165</f>
        <v>740</v>
      </c>
      <c r="S4165" s="39"/>
    </row>
    <row r="4166" spans="1:19">
      <c r="D4166" s="39">
        <v>4161</v>
      </c>
      <c r="E4166" s="39" t="s">
        <v>3450</v>
      </c>
      <c r="F4166" s="39" t="s">
        <v>3450</v>
      </c>
      <c r="G4166" s="39" t="s">
        <v>3516</v>
      </c>
      <c r="H4166" s="39">
        <v>4343865</v>
      </c>
      <c r="I4166" s="39" t="s">
        <v>625</v>
      </c>
      <c r="J4166" s="39" t="s">
        <v>4588</v>
      </c>
      <c r="K4166" s="39" t="s">
        <v>64</v>
      </c>
      <c r="L4166" s="39" t="s">
        <v>31</v>
      </c>
      <c r="M4166" s="39" t="s">
        <v>65</v>
      </c>
      <c r="N4166" s="39" t="s">
        <v>28</v>
      </c>
      <c r="O4166" s="39">
        <v>740</v>
      </c>
      <c r="P4166" s="39">
        <v>1</v>
      </c>
      <c r="Q4166" s="39">
        <v>0</v>
      </c>
      <c r="R4166" s="39">
        <f>O4166*P4166</f>
        <v>740</v>
      </c>
      <c r="S4166" s="39"/>
    </row>
    <row r="4167" spans="1:19">
      <c r="D4167" s="39">
        <v>4162</v>
      </c>
      <c r="E4167" s="39" t="s">
        <v>3450</v>
      </c>
      <c r="F4167" s="39" t="s">
        <v>3450</v>
      </c>
      <c r="G4167" s="39" t="s">
        <v>3450</v>
      </c>
      <c r="H4167" s="39">
        <v>4343876</v>
      </c>
      <c r="I4167" s="39" t="s">
        <v>627</v>
      </c>
      <c r="J4167" s="39" t="s">
        <v>4589</v>
      </c>
      <c r="K4167" s="39" t="s">
        <v>64</v>
      </c>
      <c r="L4167" s="39" t="s">
        <v>31</v>
      </c>
      <c r="M4167" s="39" t="s">
        <v>65</v>
      </c>
      <c r="N4167" s="39" t="s">
        <v>28</v>
      </c>
      <c r="O4167" s="39">
        <v>740</v>
      </c>
      <c r="P4167" s="39">
        <v>1</v>
      </c>
      <c r="Q4167" s="39">
        <v>0</v>
      </c>
      <c r="R4167" s="39">
        <f>O4167*P4167</f>
        <v>740</v>
      </c>
      <c r="S4167" s="39"/>
    </row>
    <row r="4168" spans="1:19">
      <c r="D4168" s="39">
        <v>4163</v>
      </c>
      <c r="E4168" s="39" t="s">
        <v>3516</v>
      </c>
      <c r="F4168" s="39" t="s">
        <v>3516</v>
      </c>
      <c r="G4168" s="39" t="s">
        <v>3516</v>
      </c>
      <c r="H4168" s="39">
        <v>4343884</v>
      </c>
      <c r="I4168" s="39" t="s">
        <v>1290</v>
      </c>
      <c r="J4168" s="39" t="s">
        <v>4590</v>
      </c>
      <c r="K4168" s="39" t="s">
        <v>64</v>
      </c>
      <c r="L4168" s="39" t="s">
        <v>31</v>
      </c>
      <c r="M4168" s="39" t="s">
        <v>65</v>
      </c>
      <c r="N4168" s="39" t="s">
        <v>28</v>
      </c>
      <c r="O4168" s="39">
        <v>740</v>
      </c>
      <c r="P4168" s="39">
        <v>1</v>
      </c>
      <c r="Q4168" s="39">
        <v>0</v>
      </c>
      <c r="R4168" s="39">
        <f>O4168*P4168</f>
        <v>740</v>
      </c>
      <c r="S4168" s="39"/>
    </row>
    <row r="4169" spans="1:19">
      <c r="D4169" s="39">
        <v>4164</v>
      </c>
      <c r="E4169" s="39" t="s">
        <v>3450</v>
      </c>
      <c r="F4169" s="39" t="s">
        <v>3516</v>
      </c>
      <c r="G4169" s="39" t="s">
        <v>3516</v>
      </c>
      <c r="H4169" s="39">
        <v>4343893</v>
      </c>
      <c r="I4169" s="39" t="s">
        <v>633</v>
      </c>
      <c r="J4169" s="39" t="s">
        <v>4591</v>
      </c>
      <c r="K4169" s="39" t="s">
        <v>64</v>
      </c>
      <c r="L4169" s="39" t="s">
        <v>31</v>
      </c>
      <c r="M4169" s="39" t="s">
        <v>65</v>
      </c>
      <c r="N4169" s="39" t="s">
        <v>26</v>
      </c>
      <c r="O4169" s="39">
        <v>692</v>
      </c>
      <c r="P4169" s="39">
        <v>1</v>
      </c>
      <c r="Q4169" s="39">
        <v>0</v>
      </c>
      <c r="R4169" s="39">
        <f>O4169*P4169</f>
        <v>692</v>
      </c>
      <c r="S4169" s="39"/>
    </row>
    <row r="4170" spans="1:19">
      <c r="D4170" s="39">
        <v>4165</v>
      </c>
      <c r="E4170" s="39" t="s">
        <v>3450</v>
      </c>
      <c r="F4170" s="39" t="s">
        <v>3516</v>
      </c>
      <c r="G4170" s="39" t="s">
        <v>3516</v>
      </c>
      <c r="H4170" s="39">
        <v>4343897</v>
      </c>
      <c r="I4170" s="39" t="s">
        <v>799</v>
      </c>
      <c r="J4170" s="39" t="s">
        <v>4592</v>
      </c>
      <c r="K4170" s="39" t="s">
        <v>64</v>
      </c>
      <c r="L4170" s="39" t="s">
        <v>31</v>
      </c>
      <c r="M4170" s="39" t="s">
        <v>65</v>
      </c>
      <c r="N4170" s="39" t="s">
        <v>28</v>
      </c>
      <c r="O4170" s="39">
        <v>740</v>
      </c>
      <c r="P4170" s="39">
        <v>1</v>
      </c>
      <c r="Q4170" s="39">
        <v>0</v>
      </c>
      <c r="R4170" s="39">
        <f>O4170*P4170</f>
        <v>740</v>
      </c>
      <c r="S4170" s="39"/>
    </row>
    <row r="4171" spans="1:19">
      <c r="D4171" s="39">
        <v>4166</v>
      </c>
      <c r="E4171" s="39" t="s">
        <v>3450</v>
      </c>
      <c r="F4171" s="39" t="s">
        <v>3516</v>
      </c>
      <c r="G4171" s="39" t="s">
        <v>3516</v>
      </c>
      <c r="H4171" s="39">
        <v>4343898</v>
      </c>
      <c r="I4171" s="39" t="s">
        <v>801</v>
      </c>
      <c r="J4171" s="39" t="s">
        <v>4593</v>
      </c>
      <c r="K4171" s="39" t="s">
        <v>64</v>
      </c>
      <c r="L4171" s="39" t="s">
        <v>31</v>
      </c>
      <c r="M4171" s="39" t="s">
        <v>65</v>
      </c>
      <c r="N4171" s="39" t="s">
        <v>28</v>
      </c>
      <c r="O4171" s="39">
        <v>740</v>
      </c>
      <c r="P4171" s="39">
        <v>1</v>
      </c>
      <c r="Q4171" s="39">
        <v>0</v>
      </c>
      <c r="R4171" s="39">
        <f>O4171*P4171</f>
        <v>740</v>
      </c>
      <c r="S4171" s="39"/>
    </row>
    <row r="4172" spans="1:19">
      <c r="D4172" s="39">
        <v>4167</v>
      </c>
      <c r="E4172" s="39" t="s">
        <v>3450</v>
      </c>
      <c r="F4172" s="39" t="s">
        <v>3516</v>
      </c>
      <c r="G4172" s="39" t="s">
        <v>3516</v>
      </c>
      <c r="H4172" s="39">
        <v>4343899</v>
      </c>
      <c r="I4172" s="39" t="s">
        <v>1042</v>
      </c>
      <c r="J4172" s="39" t="s">
        <v>4594</v>
      </c>
      <c r="K4172" s="39" t="s">
        <v>64</v>
      </c>
      <c r="L4172" s="39" t="s">
        <v>31</v>
      </c>
      <c r="M4172" s="39" t="s">
        <v>65</v>
      </c>
      <c r="N4172" s="39" t="s">
        <v>28</v>
      </c>
      <c r="O4172" s="39">
        <v>740</v>
      </c>
      <c r="P4172" s="39">
        <v>1</v>
      </c>
      <c r="Q4172" s="39">
        <v>0</v>
      </c>
      <c r="R4172" s="39">
        <f>O4172*P4172</f>
        <v>740</v>
      </c>
      <c r="S4172" s="39"/>
    </row>
    <row r="4173" spans="1:19">
      <c r="D4173" s="39">
        <v>4168</v>
      </c>
      <c r="E4173" s="39" t="s">
        <v>3450</v>
      </c>
      <c r="F4173" s="39" t="s">
        <v>3516</v>
      </c>
      <c r="G4173" s="39" t="s">
        <v>3516</v>
      </c>
      <c r="H4173" s="39">
        <v>4343900</v>
      </c>
      <c r="I4173" s="39" t="s">
        <v>803</v>
      </c>
      <c r="J4173" s="39" t="s">
        <v>4595</v>
      </c>
      <c r="K4173" s="39" t="s">
        <v>64</v>
      </c>
      <c r="L4173" s="39" t="s">
        <v>31</v>
      </c>
      <c r="M4173" s="39" t="s">
        <v>65</v>
      </c>
      <c r="N4173" s="39" t="s">
        <v>28</v>
      </c>
      <c r="O4173" s="39">
        <v>740</v>
      </c>
      <c r="P4173" s="39">
        <v>1</v>
      </c>
      <c r="Q4173" s="39">
        <v>0</v>
      </c>
      <c r="R4173" s="39">
        <f>O4173*P4173</f>
        <v>740</v>
      </c>
      <c r="S4173" s="39"/>
    </row>
    <row r="4174" spans="1:19">
      <c r="D4174" s="39">
        <v>4169</v>
      </c>
      <c r="E4174" s="39" t="s">
        <v>3450</v>
      </c>
      <c r="F4174" s="39" t="s">
        <v>3516</v>
      </c>
      <c r="G4174" s="39" t="s">
        <v>3516</v>
      </c>
      <c r="H4174" s="39">
        <v>4343901</v>
      </c>
      <c r="I4174" s="39" t="s">
        <v>2626</v>
      </c>
      <c r="J4174" s="39" t="s">
        <v>4596</v>
      </c>
      <c r="K4174" s="39" t="s">
        <v>64</v>
      </c>
      <c r="L4174" s="39" t="s">
        <v>31</v>
      </c>
      <c r="M4174" s="39" t="s">
        <v>65</v>
      </c>
      <c r="N4174" s="39" t="s">
        <v>28</v>
      </c>
      <c r="O4174" s="39">
        <v>740</v>
      </c>
      <c r="P4174" s="39">
        <v>1</v>
      </c>
      <c r="Q4174" s="39">
        <v>0</v>
      </c>
      <c r="R4174" s="39">
        <f>O4174*P4174</f>
        <v>740</v>
      </c>
      <c r="S4174" s="39"/>
    </row>
    <row r="4175" spans="1:19">
      <c r="D4175" s="39">
        <v>4170</v>
      </c>
      <c r="E4175" s="39" t="s">
        <v>3450</v>
      </c>
      <c r="F4175" s="39" t="s">
        <v>3516</v>
      </c>
      <c r="G4175" s="39" t="s">
        <v>3516</v>
      </c>
      <c r="H4175" s="39">
        <v>4343902</v>
      </c>
      <c r="I4175" s="39" t="s">
        <v>805</v>
      </c>
      <c r="J4175" s="39" t="s">
        <v>4597</v>
      </c>
      <c r="K4175" s="39" t="s">
        <v>64</v>
      </c>
      <c r="L4175" s="39" t="s">
        <v>31</v>
      </c>
      <c r="M4175" s="39" t="s">
        <v>65</v>
      </c>
      <c r="N4175" s="39" t="s">
        <v>28</v>
      </c>
      <c r="O4175" s="39">
        <v>740</v>
      </c>
      <c r="P4175" s="39">
        <v>1</v>
      </c>
      <c r="Q4175" s="39">
        <v>0</v>
      </c>
      <c r="R4175" s="39">
        <f>O4175*P4175</f>
        <v>740</v>
      </c>
      <c r="S4175" s="39"/>
    </row>
    <row r="4176" spans="1:19">
      <c r="D4176" s="39">
        <v>4171</v>
      </c>
      <c r="E4176" s="39" t="s">
        <v>3450</v>
      </c>
      <c r="F4176" s="39" t="s">
        <v>3516</v>
      </c>
      <c r="G4176" s="39" t="s">
        <v>3516</v>
      </c>
      <c r="H4176" s="39">
        <v>4343909</v>
      </c>
      <c r="I4176" s="39" t="s">
        <v>629</v>
      </c>
      <c r="J4176" s="39" t="s">
        <v>4598</v>
      </c>
      <c r="K4176" s="39" t="s">
        <v>64</v>
      </c>
      <c r="L4176" s="39" t="s">
        <v>31</v>
      </c>
      <c r="M4176" s="39" t="s">
        <v>65</v>
      </c>
      <c r="N4176" s="39" t="s">
        <v>26</v>
      </c>
      <c r="O4176" s="39">
        <v>692</v>
      </c>
      <c r="P4176" s="39">
        <v>1</v>
      </c>
      <c r="Q4176" s="39">
        <v>0</v>
      </c>
      <c r="R4176" s="39">
        <f>O4176*P4176</f>
        <v>692</v>
      </c>
      <c r="S4176" s="39"/>
    </row>
    <row r="4177" spans="1:19">
      <c r="D4177" s="39">
        <v>4172</v>
      </c>
      <c r="E4177" s="39" t="s">
        <v>3450</v>
      </c>
      <c r="F4177" s="39" t="s">
        <v>3516</v>
      </c>
      <c r="G4177" s="39" t="s">
        <v>3516</v>
      </c>
      <c r="H4177" s="39">
        <v>4343914</v>
      </c>
      <c r="I4177" s="39" t="s">
        <v>631</v>
      </c>
      <c r="J4177" s="39" t="s">
        <v>4599</v>
      </c>
      <c r="K4177" s="39" t="s">
        <v>64</v>
      </c>
      <c r="L4177" s="39" t="s">
        <v>31</v>
      </c>
      <c r="M4177" s="39" t="s">
        <v>65</v>
      </c>
      <c r="N4177" s="39" t="s">
        <v>26</v>
      </c>
      <c r="O4177" s="39">
        <v>692</v>
      </c>
      <c r="P4177" s="39">
        <v>1</v>
      </c>
      <c r="Q4177" s="39">
        <v>0</v>
      </c>
      <c r="R4177" s="39">
        <f>O4177*P4177</f>
        <v>692</v>
      </c>
      <c r="S4177" s="39"/>
    </row>
    <row r="4178" spans="1:19">
      <c r="D4178" s="39">
        <v>4173</v>
      </c>
      <c r="E4178" s="39" t="s">
        <v>3450</v>
      </c>
      <c r="F4178" s="39" t="s">
        <v>3516</v>
      </c>
      <c r="G4178" s="39" t="s">
        <v>3516</v>
      </c>
      <c r="H4178" s="39">
        <v>4343926</v>
      </c>
      <c r="I4178" s="39" t="s">
        <v>635</v>
      </c>
      <c r="J4178" s="39" t="s">
        <v>4600</v>
      </c>
      <c r="K4178" s="39" t="s">
        <v>64</v>
      </c>
      <c r="L4178" s="39" t="s">
        <v>31</v>
      </c>
      <c r="M4178" s="39" t="s">
        <v>65</v>
      </c>
      <c r="N4178" s="39" t="s">
        <v>30</v>
      </c>
      <c r="O4178" s="39">
        <v>1022</v>
      </c>
      <c r="P4178" s="39">
        <v>1</v>
      </c>
      <c r="Q4178" s="39">
        <v>0</v>
      </c>
      <c r="R4178" s="39">
        <f>O4178*P4178</f>
        <v>1022</v>
      </c>
      <c r="S4178" s="39"/>
    </row>
    <row r="4179" spans="1:19">
      <c r="D4179" s="39">
        <v>4174</v>
      </c>
      <c r="E4179" s="39" t="s">
        <v>3450</v>
      </c>
      <c r="F4179" s="39" t="s">
        <v>3516</v>
      </c>
      <c r="G4179" s="39" t="s">
        <v>3516</v>
      </c>
      <c r="H4179" s="39">
        <v>4343927</v>
      </c>
      <c r="I4179" s="39" t="s">
        <v>637</v>
      </c>
      <c r="J4179" s="39" t="s">
        <v>4601</v>
      </c>
      <c r="K4179" s="39" t="s">
        <v>64</v>
      </c>
      <c r="L4179" s="39" t="s">
        <v>31</v>
      </c>
      <c r="M4179" s="39" t="s">
        <v>65</v>
      </c>
      <c r="N4179" s="39" t="s">
        <v>30</v>
      </c>
      <c r="O4179" s="39">
        <v>1022</v>
      </c>
      <c r="P4179" s="39">
        <v>1</v>
      </c>
      <c r="Q4179" s="39">
        <v>0</v>
      </c>
      <c r="R4179" s="39">
        <f>O4179*P4179</f>
        <v>1022</v>
      </c>
      <c r="S4179" s="39"/>
    </row>
    <row r="4180" spans="1:19">
      <c r="D4180" s="39">
        <v>4175</v>
      </c>
      <c r="E4180" s="39" t="s">
        <v>3516</v>
      </c>
      <c r="F4180" s="39" t="s">
        <v>3516</v>
      </c>
      <c r="G4180" s="39" t="s">
        <v>3516</v>
      </c>
      <c r="H4180" s="39">
        <v>4343946</v>
      </c>
      <c r="I4180" s="39" t="s">
        <v>315</v>
      </c>
      <c r="J4180" s="39" t="s">
        <v>4602</v>
      </c>
      <c r="K4180" s="39" t="s">
        <v>64</v>
      </c>
      <c r="L4180" s="39" t="s">
        <v>31</v>
      </c>
      <c r="M4180" s="39" t="s">
        <v>65</v>
      </c>
      <c r="N4180" s="39" t="s">
        <v>26</v>
      </c>
      <c r="O4180" s="39">
        <v>692</v>
      </c>
      <c r="P4180" s="39">
        <v>1</v>
      </c>
      <c r="Q4180" s="39">
        <v>0</v>
      </c>
      <c r="R4180" s="39">
        <f>O4180*P4180</f>
        <v>692</v>
      </c>
      <c r="S4180" s="39"/>
    </row>
    <row r="4181" spans="1:19">
      <c r="D4181" s="39">
        <v>4176</v>
      </c>
      <c r="E4181" s="39" t="s">
        <v>3450</v>
      </c>
      <c r="F4181" s="39" t="s">
        <v>3516</v>
      </c>
      <c r="G4181" s="39" t="s">
        <v>3516</v>
      </c>
      <c r="H4181" s="39">
        <v>4343947</v>
      </c>
      <c r="I4181" s="39" t="s">
        <v>642</v>
      </c>
      <c r="J4181" s="39" t="s">
        <v>4603</v>
      </c>
      <c r="K4181" s="39" t="s">
        <v>64</v>
      </c>
      <c r="L4181" s="39" t="s">
        <v>31</v>
      </c>
      <c r="M4181" s="39" t="s">
        <v>65</v>
      </c>
      <c r="N4181" s="39" t="s">
        <v>28</v>
      </c>
      <c r="O4181" s="39">
        <v>740</v>
      </c>
      <c r="P4181" s="39">
        <v>1</v>
      </c>
      <c r="Q4181" s="39">
        <v>0</v>
      </c>
      <c r="R4181" s="39">
        <f>O4181*P4181</f>
        <v>740</v>
      </c>
      <c r="S4181" s="39"/>
    </row>
    <row r="4182" spans="1:19">
      <c r="D4182" s="39">
        <v>4177</v>
      </c>
      <c r="E4182" s="39" t="s">
        <v>3450</v>
      </c>
      <c r="F4182" s="39" t="s">
        <v>3516</v>
      </c>
      <c r="G4182" s="39" t="s">
        <v>3516</v>
      </c>
      <c r="H4182" s="39">
        <v>4343948</v>
      </c>
      <c r="I4182" s="39" t="s">
        <v>644</v>
      </c>
      <c r="J4182" s="39" t="s">
        <v>4604</v>
      </c>
      <c r="K4182" s="39" t="s">
        <v>64</v>
      </c>
      <c r="L4182" s="39" t="s">
        <v>31</v>
      </c>
      <c r="M4182" s="39" t="s">
        <v>65</v>
      </c>
      <c r="N4182" s="39" t="s">
        <v>28</v>
      </c>
      <c r="O4182" s="39">
        <v>740</v>
      </c>
      <c r="P4182" s="39">
        <v>1</v>
      </c>
      <c r="Q4182" s="39">
        <v>0</v>
      </c>
      <c r="R4182" s="39">
        <f>O4182*P4182</f>
        <v>740</v>
      </c>
      <c r="S4182" s="39"/>
    </row>
    <row r="4183" spans="1:19">
      <c r="D4183" s="39">
        <v>4178</v>
      </c>
      <c r="E4183" s="39" t="s">
        <v>3450</v>
      </c>
      <c r="F4183" s="39" t="s">
        <v>3516</v>
      </c>
      <c r="G4183" s="39" t="s">
        <v>3516</v>
      </c>
      <c r="H4183" s="39">
        <v>4343950</v>
      </c>
      <c r="I4183" s="39" t="s">
        <v>650</v>
      </c>
      <c r="J4183" s="39" t="s">
        <v>4605</v>
      </c>
      <c r="K4183" s="39" t="s">
        <v>64</v>
      </c>
      <c r="L4183" s="39" t="s">
        <v>31</v>
      </c>
      <c r="M4183" s="39" t="s">
        <v>65</v>
      </c>
      <c r="N4183" s="39" t="s">
        <v>26</v>
      </c>
      <c r="O4183" s="39">
        <v>692</v>
      </c>
      <c r="P4183" s="39">
        <v>1</v>
      </c>
      <c r="Q4183" s="39">
        <v>0</v>
      </c>
      <c r="R4183" s="39">
        <f>O4183*P4183</f>
        <v>692</v>
      </c>
      <c r="S4183" s="39"/>
    </row>
    <row r="4184" spans="1:19">
      <c r="D4184" s="39">
        <v>4179</v>
      </c>
      <c r="E4184" s="39" t="s">
        <v>3450</v>
      </c>
      <c r="F4184" s="39" t="s">
        <v>3516</v>
      </c>
      <c r="G4184" s="39" t="s">
        <v>3516</v>
      </c>
      <c r="H4184" s="39">
        <v>4343951</v>
      </c>
      <c r="I4184" s="39" t="s">
        <v>639</v>
      </c>
      <c r="J4184" s="39" t="s">
        <v>4606</v>
      </c>
      <c r="K4184" s="39" t="s">
        <v>64</v>
      </c>
      <c r="L4184" s="39" t="s">
        <v>31</v>
      </c>
      <c r="M4184" s="39" t="s">
        <v>65</v>
      </c>
      <c r="N4184" s="39" t="s">
        <v>26</v>
      </c>
      <c r="O4184" s="39">
        <v>692</v>
      </c>
      <c r="P4184" s="39">
        <v>1</v>
      </c>
      <c r="Q4184" s="39">
        <v>0</v>
      </c>
      <c r="R4184" s="39">
        <f>O4184*P4184</f>
        <v>692</v>
      </c>
      <c r="S4184" s="39"/>
    </row>
    <row r="4185" spans="1:19">
      <c r="D4185" s="39">
        <v>4180</v>
      </c>
      <c r="E4185" s="39" t="s">
        <v>3450</v>
      </c>
      <c r="F4185" s="39" t="s">
        <v>3516</v>
      </c>
      <c r="G4185" s="39" t="s">
        <v>3516</v>
      </c>
      <c r="H4185" s="39">
        <v>4343952</v>
      </c>
      <c r="I4185" s="39" t="s">
        <v>655</v>
      </c>
      <c r="J4185" s="39" t="s">
        <v>4607</v>
      </c>
      <c r="K4185" s="39" t="s">
        <v>64</v>
      </c>
      <c r="L4185" s="39" t="s">
        <v>31</v>
      </c>
      <c r="M4185" s="39" t="s">
        <v>65</v>
      </c>
      <c r="N4185" s="39" t="s">
        <v>26</v>
      </c>
      <c r="O4185" s="39">
        <v>692</v>
      </c>
      <c r="P4185" s="39">
        <v>1</v>
      </c>
      <c r="Q4185" s="39">
        <v>0</v>
      </c>
      <c r="R4185" s="39">
        <f>O4185*P4185</f>
        <v>692</v>
      </c>
      <c r="S4185" s="39"/>
    </row>
    <row r="4186" spans="1:19">
      <c r="D4186" s="39">
        <v>4181</v>
      </c>
      <c r="E4186" s="39" t="s">
        <v>3516</v>
      </c>
      <c r="F4186" s="39" t="s">
        <v>3516</v>
      </c>
      <c r="G4186" s="39" t="s">
        <v>3516</v>
      </c>
      <c r="H4186" s="39">
        <v>4343962</v>
      </c>
      <c r="I4186" s="39" t="s">
        <v>317</v>
      </c>
      <c r="J4186" s="39" t="s">
        <v>4608</v>
      </c>
      <c r="K4186" s="39" t="s">
        <v>64</v>
      </c>
      <c r="L4186" s="39" t="s">
        <v>31</v>
      </c>
      <c r="M4186" s="39" t="s">
        <v>65</v>
      </c>
      <c r="N4186" s="39" t="s">
        <v>28</v>
      </c>
      <c r="O4186" s="39">
        <v>740</v>
      </c>
      <c r="P4186" s="39">
        <v>1</v>
      </c>
      <c r="Q4186" s="39">
        <v>0</v>
      </c>
      <c r="R4186" s="39">
        <f>O4186*P4186</f>
        <v>740</v>
      </c>
      <c r="S4186" s="39"/>
    </row>
    <row r="4187" spans="1:19">
      <c r="D4187" s="39">
        <v>4182</v>
      </c>
      <c r="E4187" s="39" t="s">
        <v>3450</v>
      </c>
      <c r="F4187" s="39" t="s">
        <v>3516</v>
      </c>
      <c r="G4187" s="39" t="s">
        <v>3516</v>
      </c>
      <c r="H4187" s="39">
        <v>4343967</v>
      </c>
      <c r="I4187" s="39" t="s">
        <v>648</v>
      </c>
      <c r="J4187" s="39" t="s">
        <v>4609</v>
      </c>
      <c r="K4187" s="39" t="s">
        <v>64</v>
      </c>
      <c r="L4187" s="39" t="s">
        <v>31</v>
      </c>
      <c r="M4187" s="39" t="s">
        <v>65</v>
      </c>
      <c r="N4187" s="39" t="s">
        <v>26</v>
      </c>
      <c r="O4187" s="39">
        <v>692</v>
      </c>
      <c r="P4187" s="39">
        <v>1</v>
      </c>
      <c r="Q4187" s="39">
        <v>0</v>
      </c>
      <c r="R4187" s="39">
        <f>O4187*P4187</f>
        <v>692</v>
      </c>
      <c r="S4187" s="39"/>
    </row>
    <row r="4188" spans="1:19">
      <c r="D4188" s="39">
        <v>4183</v>
      </c>
      <c r="E4188" s="39" t="s">
        <v>3450</v>
      </c>
      <c r="F4188" s="39" t="s">
        <v>3516</v>
      </c>
      <c r="G4188" s="39" t="s">
        <v>3516</v>
      </c>
      <c r="H4188" s="39">
        <v>4343973</v>
      </c>
      <c r="I4188" s="39" t="s">
        <v>653</v>
      </c>
      <c r="J4188" s="39" t="s">
        <v>4610</v>
      </c>
      <c r="K4188" s="39" t="s">
        <v>64</v>
      </c>
      <c r="L4188" s="39" t="s">
        <v>31</v>
      </c>
      <c r="M4188" s="39" t="s">
        <v>65</v>
      </c>
      <c r="N4188" s="39" t="s">
        <v>26</v>
      </c>
      <c r="O4188" s="39">
        <v>692</v>
      </c>
      <c r="P4188" s="39">
        <v>1</v>
      </c>
      <c r="Q4188" s="39">
        <v>0</v>
      </c>
      <c r="R4188" s="39">
        <f>O4188*P4188</f>
        <v>692</v>
      </c>
      <c r="S4188" s="39"/>
    </row>
    <row r="4189" spans="1:19">
      <c r="D4189" s="39">
        <v>4184</v>
      </c>
      <c r="E4189" s="39" t="s">
        <v>3516</v>
      </c>
      <c r="F4189" s="39" t="s">
        <v>3516</v>
      </c>
      <c r="G4189" s="39" t="s">
        <v>3516</v>
      </c>
      <c r="H4189" s="39">
        <v>4343980</v>
      </c>
      <c r="I4189" s="39" t="s">
        <v>319</v>
      </c>
      <c r="J4189" s="39" t="s">
        <v>4611</v>
      </c>
      <c r="K4189" s="39" t="s">
        <v>64</v>
      </c>
      <c r="L4189" s="39" t="s">
        <v>31</v>
      </c>
      <c r="M4189" s="39" t="s">
        <v>65</v>
      </c>
      <c r="N4189" s="39" t="s">
        <v>30</v>
      </c>
      <c r="O4189" s="39">
        <v>1022</v>
      </c>
      <c r="P4189" s="39">
        <v>1</v>
      </c>
      <c r="Q4189" s="39">
        <v>0</v>
      </c>
      <c r="R4189" s="39">
        <f>O4189*P4189</f>
        <v>1022</v>
      </c>
      <c r="S4189" s="39"/>
    </row>
    <row r="4190" spans="1:19">
      <c r="D4190" s="39">
        <v>4185</v>
      </c>
      <c r="E4190" s="39" t="s">
        <v>3450</v>
      </c>
      <c r="F4190" s="39" t="s">
        <v>3516</v>
      </c>
      <c r="G4190" s="39" t="s">
        <v>3516</v>
      </c>
      <c r="H4190" s="39">
        <v>4343983</v>
      </c>
      <c r="I4190" s="39" t="s">
        <v>720</v>
      </c>
      <c r="J4190" s="39" t="s">
        <v>4612</v>
      </c>
      <c r="K4190" s="39" t="s">
        <v>64</v>
      </c>
      <c r="L4190" s="39" t="s">
        <v>31</v>
      </c>
      <c r="M4190" s="39" t="s">
        <v>65</v>
      </c>
      <c r="N4190" s="39" t="s">
        <v>26</v>
      </c>
      <c r="O4190" s="39">
        <v>692</v>
      </c>
      <c r="P4190" s="39">
        <v>1</v>
      </c>
      <c r="Q4190" s="39">
        <v>0</v>
      </c>
      <c r="R4190" s="39">
        <f>O4190*P4190</f>
        <v>692</v>
      </c>
      <c r="S4190" s="39"/>
    </row>
    <row r="4191" spans="1:19">
      <c r="D4191" s="39">
        <v>4186</v>
      </c>
      <c r="E4191" s="39" t="s">
        <v>3450</v>
      </c>
      <c r="F4191" s="39" t="s">
        <v>3516</v>
      </c>
      <c r="G4191" s="39" t="s">
        <v>3516</v>
      </c>
      <c r="H4191" s="39">
        <v>4343988</v>
      </c>
      <c r="I4191" s="39" t="s">
        <v>735</v>
      </c>
      <c r="J4191" s="39" t="s">
        <v>4613</v>
      </c>
      <c r="K4191" s="39" t="s">
        <v>64</v>
      </c>
      <c r="L4191" s="39" t="s">
        <v>31</v>
      </c>
      <c r="M4191" s="39" t="s">
        <v>65</v>
      </c>
      <c r="N4191" s="39" t="s">
        <v>28</v>
      </c>
      <c r="O4191" s="39">
        <v>740</v>
      </c>
      <c r="P4191" s="39">
        <v>1</v>
      </c>
      <c r="Q4191" s="39">
        <v>0</v>
      </c>
      <c r="R4191" s="39">
        <f>O4191*P4191</f>
        <v>740</v>
      </c>
      <c r="S4191" s="39"/>
    </row>
    <row r="4192" spans="1:19">
      <c r="D4192" s="39">
        <v>4187</v>
      </c>
      <c r="E4192" s="39" t="s">
        <v>3450</v>
      </c>
      <c r="F4192" s="39" t="s">
        <v>3516</v>
      </c>
      <c r="G4192" s="39" t="s">
        <v>3516</v>
      </c>
      <c r="H4192" s="39">
        <v>4343989</v>
      </c>
      <c r="I4192" s="39" t="s">
        <v>966</v>
      </c>
      <c r="J4192" s="39" t="s">
        <v>4614</v>
      </c>
      <c r="K4192" s="39" t="s">
        <v>64</v>
      </c>
      <c r="L4192" s="39" t="s">
        <v>31</v>
      </c>
      <c r="M4192" s="39" t="s">
        <v>65</v>
      </c>
      <c r="N4192" s="39" t="s">
        <v>28</v>
      </c>
      <c r="O4192" s="39">
        <v>740</v>
      </c>
      <c r="P4192" s="39">
        <v>1</v>
      </c>
      <c r="Q4192" s="39">
        <v>0</v>
      </c>
      <c r="R4192" s="39">
        <f>O4192*P4192</f>
        <v>740</v>
      </c>
      <c r="S4192" s="39"/>
    </row>
    <row r="4193" spans="1:19">
      <c r="D4193" s="39">
        <v>4188</v>
      </c>
      <c r="E4193" s="39" t="s">
        <v>3450</v>
      </c>
      <c r="F4193" s="39" t="s">
        <v>3516</v>
      </c>
      <c r="G4193" s="39" t="s">
        <v>3516</v>
      </c>
      <c r="H4193" s="39">
        <v>4344006</v>
      </c>
      <c r="I4193" s="39" t="s">
        <v>1252</v>
      </c>
      <c r="J4193" s="39" t="s">
        <v>4615</v>
      </c>
      <c r="K4193" s="39" t="s">
        <v>64</v>
      </c>
      <c r="L4193" s="39" t="s">
        <v>31</v>
      </c>
      <c r="M4193" s="39" t="s">
        <v>65</v>
      </c>
      <c r="N4193" s="39" t="s">
        <v>29</v>
      </c>
      <c r="O4193" s="39">
        <v>819</v>
      </c>
      <c r="P4193" s="39">
        <v>1</v>
      </c>
      <c r="Q4193" s="39">
        <v>0</v>
      </c>
      <c r="R4193" s="39">
        <f>O4193*P4193</f>
        <v>819</v>
      </c>
      <c r="S4193" s="39"/>
    </row>
    <row r="4194" spans="1:19">
      <c r="D4194" s="39">
        <v>4189</v>
      </c>
      <c r="E4194" s="39" t="s">
        <v>3516</v>
      </c>
      <c r="F4194" s="39" t="s">
        <v>3516</v>
      </c>
      <c r="G4194" s="39" t="s">
        <v>3516</v>
      </c>
      <c r="H4194" s="39">
        <v>4344012</v>
      </c>
      <c r="I4194" s="39" t="s">
        <v>321</v>
      </c>
      <c r="J4194" s="39" t="s">
        <v>4616</v>
      </c>
      <c r="K4194" s="39" t="s">
        <v>64</v>
      </c>
      <c r="L4194" s="39" t="s">
        <v>31</v>
      </c>
      <c r="M4194" s="39" t="s">
        <v>65</v>
      </c>
      <c r="N4194" s="39" t="s">
        <v>26</v>
      </c>
      <c r="O4194" s="39">
        <v>692</v>
      </c>
      <c r="P4194" s="39">
        <v>1</v>
      </c>
      <c r="Q4194" s="39">
        <v>0</v>
      </c>
      <c r="R4194" s="39">
        <f>O4194*P4194</f>
        <v>692</v>
      </c>
      <c r="S4194" s="39"/>
    </row>
    <row r="4195" spans="1:19">
      <c r="D4195" s="39">
        <v>4190</v>
      </c>
      <c r="E4195" s="39" t="s">
        <v>3450</v>
      </c>
      <c r="F4195" s="39" t="s">
        <v>3516</v>
      </c>
      <c r="G4195" s="39" t="s">
        <v>3516</v>
      </c>
      <c r="H4195" s="39">
        <v>4344013</v>
      </c>
      <c r="I4195" s="39" t="s">
        <v>673</v>
      </c>
      <c r="J4195" s="39" t="s">
        <v>4617</v>
      </c>
      <c r="K4195" s="39" t="s">
        <v>64</v>
      </c>
      <c r="L4195" s="39" t="s">
        <v>31</v>
      </c>
      <c r="M4195" s="39" t="s">
        <v>65</v>
      </c>
      <c r="N4195" s="39" t="s">
        <v>26</v>
      </c>
      <c r="O4195" s="39">
        <v>692</v>
      </c>
      <c r="P4195" s="39">
        <v>1</v>
      </c>
      <c r="Q4195" s="39">
        <v>0</v>
      </c>
      <c r="R4195" s="39">
        <f>O4195*P4195</f>
        <v>692</v>
      </c>
      <c r="S4195" s="39"/>
    </row>
    <row r="4196" spans="1:19">
      <c r="D4196" s="39">
        <v>4191</v>
      </c>
      <c r="E4196" s="39" t="s">
        <v>3450</v>
      </c>
      <c r="F4196" s="39" t="s">
        <v>3516</v>
      </c>
      <c r="G4196" s="39" t="s">
        <v>3516</v>
      </c>
      <c r="H4196" s="39">
        <v>4344014</v>
      </c>
      <c r="I4196" s="39" t="s">
        <v>677</v>
      </c>
      <c r="J4196" s="39" t="s">
        <v>4618</v>
      </c>
      <c r="K4196" s="39" t="s">
        <v>64</v>
      </c>
      <c r="L4196" s="39" t="s">
        <v>31</v>
      </c>
      <c r="M4196" s="39" t="s">
        <v>65</v>
      </c>
      <c r="N4196" s="39" t="s">
        <v>29</v>
      </c>
      <c r="O4196" s="39">
        <v>819</v>
      </c>
      <c r="P4196" s="39">
        <v>1</v>
      </c>
      <c r="Q4196" s="39">
        <v>0</v>
      </c>
      <c r="R4196" s="39">
        <f>O4196*P4196</f>
        <v>819</v>
      </c>
      <c r="S4196" s="39"/>
    </row>
    <row r="4197" spans="1:19">
      <c r="D4197" s="39">
        <v>4192</v>
      </c>
      <c r="E4197" s="39" t="s">
        <v>3450</v>
      </c>
      <c r="F4197" s="39" t="s">
        <v>3516</v>
      </c>
      <c r="G4197" s="39" t="s">
        <v>3516</v>
      </c>
      <c r="H4197" s="39">
        <v>4344018</v>
      </c>
      <c r="I4197" s="39" t="s">
        <v>675</v>
      </c>
      <c r="J4197" s="39" t="s">
        <v>4619</v>
      </c>
      <c r="K4197" s="39" t="s">
        <v>64</v>
      </c>
      <c r="L4197" s="39" t="s">
        <v>31</v>
      </c>
      <c r="M4197" s="39" t="s">
        <v>65</v>
      </c>
      <c r="N4197" s="39" t="s">
        <v>29</v>
      </c>
      <c r="O4197" s="39">
        <v>819</v>
      </c>
      <c r="P4197" s="39">
        <v>1</v>
      </c>
      <c r="Q4197" s="39">
        <v>0</v>
      </c>
      <c r="R4197" s="39">
        <f>O4197*P4197</f>
        <v>819</v>
      </c>
      <c r="S4197" s="39"/>
    </row>
    <row r="4198" spans="1:19">
      <c r="D4198" s="39">
        <v>4193</v>
      </c>
      <c r="E4198" s="39" t="s">
        <v>3450</v>
      </c>
      <c r="F4198" s="39" t="s">
        <v>3516</v>
      </c>
      <c r="G4198" s="39" t="s">
        <v>3516</v>
      </c>
      <c r="H4198" s="39">
        <v>4344043</v>
      </c>
      <c r="I4198" s="39" t="s">
        <v>711</v>
      </c>
      <c r="J4198" s="39" t="s">
        <v>4620</v>
      </c>
      <c r="K4198" s="39" t="s">
        <v>64</v>
      </c>
      <c r="L4198" s="39" t="s">
        <v>31</v>
      </c>
      <c r="M4198" s="39" t="s">
        <v>65</v>
      </c>
      <c r="N4198" s="39" t="s">
        <v>28</v>
      </c>
      <c r="O4198" s="39">
        <v>740</v>
      </c>
      <c r="P4198" s="39">
        <v>1</v>
      </c>
      <c r="Q4198" s="39">
        <v>0</v>
      </c>
      <c r="R4198" s="39">
        <f>O4198*P4198</f>
        <v>740</v>
      </c>
      <c r="S4198" s="39"/>
    </row>
    <row r="4199" spans="1:19">
      <c r="D4199" s="39">
        <v>4194</v>
      </c>
      <c r="E4199" s="39" t="s">
        <v>3450</v>
      </c>
      <c r="F4199" s="39" t="s">
        <v>3516</v>
      </c>
      <c r="G4199" s="39" t="s">
        <v>3516</v>
      </c>
      <c r="H4199" s="39">
        <v>4344044</v>
      </c>
      <c r="I4199" s="39" t="s">
        <v>686</v>
      </c>
      <c r="J4199" s="39" t="s">
        <v>4621</v>
      </c>
      <c r="K4199" s="39" t="s">
        <v>64</v>
      </c>
      <c r="L4199" s="39" t="s">
        <v>31</v>
      </c>
      <c r="M4199" s="39" t="s">
        <v>65</v>
      </c>
      <c r="N4199" s="39" t="s">
        <v>30</v>
      </c>
      <c r="O4199" s="39">
        <v>1022</v>
      </c>
      <c r="P4199" s="39">
        <v>1</v>
      </c>
      <c r="Q4199" s="39">
        <v>0</v>
      </c>
      <c r="R4199" s="39">
        <f>O4199*P4199</f>
        <v>1022</v>
      </c>
      <c r="S4199" s="39"/>
    </row>
    <row r="4200" spans="1:19">
      <c r="D4200" s="39">
        <v>4195</v>
      </c>
      <c r="E4200" s="39" t="s">
        <v>3450</v>
      </c>
      <c r="F4200" s="39" t="s">
        <v>3516</v>
      </c>
      <c r="G4200" s="39" t="s">
        <v>3516</v>
      </c>
      <c r="H4200" s="39">
        <v>4344045</v>
      </c>
      <c r="I4200" s="39" t="s">
        <v>707</v>
      </c>
      <c r="J4200" s="39" t="s">
        <v>4622</v>
      </c>
      <c r="K4200" s="39" t="s">
        <v>64</v>
      </c>
      <c r="L4200" s="39" t="s">
        <v>31</v>
      </c>
      <c r="M4200" s="39" t="s">
        <v>65</v>
      </c>
      <c r="N4200" s="39" t="s">
        <v>30</v>
      </c>
      <c r="O4200" s="39">
        <v>1022</v>
      </c>
      <c r="P4200" s="39">
        <v>1</v>
      </c>
      <c r="Q4200" s="39">
        <v>0</v>
      </c>
      <c r="R4200" s="39">
        <f>O4200*P4200</f>
        <v>1022</v>
      </c>
      <c r="S4200" s="39"/>
    </row>
    <row r="4201" spans="1:19">
      <c r="D4201" s="39">
        <v>4196</v>
      </c>
      <c r="E4201" s="39" t="s">
        <v>3450</v>
      </c>
      <c r="F4201" s="39" t="s">
        <v>3516</v>
      </c>
      <c r="G4201" s="39" t="s">
        <v>3516</v>
      </c>
      <c r="H4201" s="39">
        <v>4344059</v>
      </c>
      <c r="I4201" s="39" t="s">
        <v>688</v>
      </c>
      <c r="J4201" s="39" t="s">
        <v>4623</v>
      </c>
      <c r="K4201" s="39" t="s">
        <v>64</v>
      </c>
      <c r="L4201" s="39" t="s">
        <v>31</v>
      </c>
      <c r="M4201" s="39" t="s">
        <v>65</v>
      </c>
      <c r="N4201" s="39" t="s">
        <v>30</v>
      </c>
      <c r="O4201" s="39">
        <v>1022</v>
      </c>
      <c r="P4201" s="39">
        <v>1</v>
      </c>
      <c r="Q4201" s="39">
        <v>0</v>
      </c>
      <c r="R4201" s="39">
        <f>O4201*P4201</f>
        <v>1022</v>
      </c>
      <c r="S4201" s="39"/>
    </row>
    <row r="4202" spans="1:19">
      <c r="D4202" s="39">
        <v>4197</v>
      </c>
      <c r="E4202" s="39" t="s">
        <v>3516</v>
      </c>
      <c r="F4202" s="39" t="s">
        <v>3516</v>
      </c>
      <c r="G4202" s="39" t="s">
        <v>3516</v>
      </c>
      <c r="H4202" s="39">
        <v>4344060</v>
      </c>
      <c r="I4202" s="39" t="s">
        <v>463</v>
      </c>
      <c r="J4202" s="39" t="s">
        <v>4624</v>
      </c>
      <c r="K4202" s="39" t="s">
        <v>64</v>
      </c>
      <c r="L4202" s="39" t="s">
        <v>31</v>
      </c>
      <c r="M4202" s="39" t="s">
        <v>65</v>
      </c>
      <c r="N4202" s="39" t="s">
        <v>26</v>
      </c>
      <c r="O4202" s="39">
        <v>692</v>
      </c>
      <c r="P4202" s="39">
        <v>1</v>
      </c>
      <c r="Q4202" s="39">
        <v>0</v>
      </c>
      <c r="R4202" s="39">
        <f>O4202*P4202</f>
        <v>692</v>
      </c>
      <c r="S4202" s="39"/>
    </row>
    <row r="4203" spans="1:19">
      <c r="D4203" s="39">
        <v>4198</v>
      </c>
      <c r="E4203" s="39" t="s">
        <v>3450</v>
      </c>
      <c r="F4203" s="39" t="s">
        <v>3516</v>
      </c>
      <c r="G4203" s="39" t="s">
        <v>3516</v>
      </c>
      <c r="H4203" s="39">
        <v>4344063</v>
      </c>
      <c r="I4203" s="39" t="s">
        <v>684</v>
      </c>
      <c r="J4203" s="39" t="s">
        <v>4625</v>
      </c>
      <c r="K4203" s="39" t="s">
        <v>64</v>
      </c>
      <c r="L4203" s="39" t="s">
        <v>31</v>
      </c>
      <c r="M4203" s="39" t="s">
        <v>65</v>
      </c>
      <c r="N4203" s="39" t="s">
        <v>26</v>
      </c>
      <c r="O4203" s="39">
        <v>692</v>
      </c>
      <c r="P4203" s="39">
        <v>1</v>
      </c>
      <c r="Q4203" s="39">
        <v>0</v>
      </c>
      <c r="R4203" s="39">
        <f>O4203*P4203</f>
        <v>692</v>
      </c>
      <c r="S4203" s="39"/>
    </row>
    <row r="4204" spans="1:19">
      <c r="D4204" s="39">
        <v>4199</v>
      </c>
      <c r="E4204" s="39" t="s">
        <v>3450</v>
      </c>
      <c r="F4204" s="39" t="s">
        <v>3516</v>
      </c>
      <c r="G4204" s="39" t="s">
        <v>3516</v>
      </c>
      <c r="H4204" s="39">
        <v>4344069</v>
      </c>
      <c r="I4204" s="39" t="s">
        <v>694</v>
      </c>
      <c r="J4204" s="39" t="s">
        <v>4626</v>
      </c>
      <c r="K4204" s="39" t="s">
        <v>64</v>
      </c>
      <c r="L4204" s="39" t="s">
        <v>31</v>
      </c>
      <c r="M4204" s="39" t="s">
        <v>65</v>
      </c>
      <c r="N4204" s="39" t="s">
        <v>26</v>
      </c>
      <c r="O4204" s="39">
        <v>692</v>
      </c>
      <c r="P4204" s="39">
        <v>1</v>
      </c>
      <c r="Q4204" s="39">
        <v>0</v>
      </c>
      <c r="R4204" s="39">
        <f>O4204*P4204</f>
        <v>692</v>
      </c>
      <c r="S4204" s="39"/>
    </row>
    <row r="4205" spans="1:19">
      <c r="D4205" s="39">
        <v>4200</v>
      </c>
      <c r="E4205" s="39" t="s">
        <v>3450</v>
      </c>
      <c r="F4205" s="39" t="s">
        <v>3516</v>
      </c>
      <c r="G4205" s="39" t="s">
        <v>3516</v>
      </c>
      <c r="H4205" s="39">
        <v>4344073</v>
      </c>
      <c r="I4205" s="39" t="s">
        <v>696</v>
      </c>
      <c r="J4205" s="39" t="s">
        <v>4627</v>
      </c>
      <c r="K4205" s="39" t="s">
        <v>64</v>
      </c>
      <c r="L4205" s="39" t="s">
        <v>31</v>
      </c>
      <c r="M4205" s="39" t="s">
        <v>65</v>
      </c>
      <c r="N4205" s="39" t="s">
        <v>30</v>
      </c>
      <c r="O4205" s="39">
        <v>1022</v>
      </c>
      <c r="P4205" s="39">
        <v>1</v>
      </c>
      <c r="Q4205" s="39">
        <v>0</v>
      </c>
      <c r="R4205" s="39">
        <f>O4205*P4205</f>
        <v>1022</v>
      </c>
      <c r="S4205" s="39"/>
    </row>
    <row r="4206" spans="1:19">
      <c r="D4206" s="39">
        <v>4201</v>
      </c>
      <c r="E4206" s="39" t="s">
        <v>3450</v>
      </c>
      <c r="F4206" s="39" t="s">
        <v>3516</v>
      </c>
      <c r="G4206" s="39" t="s">
        <v>3516</v>
      </c>
      <c r="H4206" s="39">
        <v>4344086</v>
      </c>
      <c r="I4206" s="39" t="s">
        <v>698</v>
      </c>
      <c r="J4206" s="39" t="s">
        <v>4628</v>
      </c>
      <c r="K4206" s="39" t="s">
        <v>64</v>
      </c>
      <c r="L4206" s="39" t="s">
        <v>31</v>
      </c>
      <c r="M4206" s="39" t="s">
        <v>65</v>
      </c>
      <c r="N4206" s="39" t="s">
        <v>28</v>
      </c>
      <c r="O4206" s="39">
        <v>740</v>
      </c>
      <c r="P4206" s="39">
        <v>1</v>
      </c>
      <c r="Q4206" s="39">
        <v>0</v>
      </c>
      <c r="R4206" s="39">
        <f>O4206*P4206</f>
        <v>740</v>
      </c>
      <c r="S4206" s="39"/>
    </row>
    <row r="4207" spans="1:19">
      <c r="D4207" s="39">
        <v>4202</v>
      </c>
      <c r="E4207" s="39" t="s">
        <v>3450</v>
      </c>
      <c r="F4207" s="39" t="s">
        <v>3516</v>
      </c>
      <c r="G4207" s="39" t="s">
        <v>3516</v>
      </c>
      <c r="H4207" s="39">
        <v>4344088</v>
      </c>
      <c r="I4207" s="39" t="s">
        <v>701</v>
      </c>
      <c r="J4207" s="39" t="s">
        <v>4629</v>
      </c>
      <c r="K4207" s="39" t="s">
        <v>64</v>
      </c>
      <c r="L4207" s="39" t="s">
        <v>31</v>
      </c>
      <c r="M4207" s="39" t="s">
        <v>65</v>
      </c>
      <c r="N4207" s="39" t="s">
        <v>28</v>
      </c>
      <c r="O4207" s="39">
        <v>740</v>
      </c>
      <c r="P4207" s="39">
        <v>1</v>
      </c>
      <c r="Q4207" s="39">
        <v>0</v>
      </c>
      <c r="R4207" s="39">
        <f>O4207*P4207</f>
        <v>740</v>
      </c>
      <c r="S4207" s="39"/>
    </row>
    <row r="4208" spans="1:19">
      <c r="D4208" s="39">
        <v>4203</v>
      </c>
      <c r="E4208" s="39" t="s">
        <v>3516</v>
      </c>
      <c r="F4208" s="39" t="s">
        <v>3516</v>
      </c>
      <c r="G4208" s="39" t="s">
        <v>3516</v>
      </c>
      <c r="H4208" s="39">
        <v>4344104</v>
      </c>
      <c r="I4208" s="39" t="s">
        <v>323</v>
      </c>
      <c r="J4208" s="39" t="s">
        <v>4630</v>
      </c>
      <c r="K4208" s="39" t="s">
        <v>64</v>
      </c>
      <c r="L4208" s="39" t="s">
        <v>31</v>
      </c>
      <c r="M4208" s="39" t="s">
        <v>65</v>
      </c>
      <c r="N4208" s="39" t="s">
        <v>28</v>
      </c>
      <c r="O4208" s="39">
        <v>740</v>
      </c>
      <c r="P4208" s="39">
        <v>1</v>
      </c>
      <c r="Q4208" s="39">
        <v>0</v>
      </c>
      <c r="R4208" s="39">
        <f>O4208*P4208</f>
        <v>740</v>
      </c>
      <c r="S4208" s="39"/>
    </row>
    <row r="4209" spans="1:19">
      <c r="D4209" s="39">
        <v>4204</v>
      </c>
      <c r="E4209" s="39" t="s">
        <v>3516</v>
      </c>
      <c r="F4209" s="39" t="s">
        <v>3516</v>
      </c>
      <c r="G4209" s="39" t="s">
        <v>3516</v>
      </c>
      <c r="H4209" s="39">
        <v>4344117</v>
      </c>
      <c r="I4209" s="39" t="s">
        <v>329</v>
      </c>
      <c r="J4209" s="39" t="s">
        <v>4631</v>
      </c>
      <c r="K4209" s="39" t="s">
        <v>64</v>
      </c>
      <c r="L4209" s="39" t="s">
        <v>31</v>
      </c>
      <c r="M4209" s="39" t="s">
        <v>65</v>
      </c>
      <c r="N4209" s="39" t="s">
        <v>28</v>
      </c>
      <c r="O4209" s="39">
        <v>740</v>
      </c>
      <c r="P4209" s="39">
        <v>1</v>
      </c>
      <c r="Q4209" s="39">
        <v>0</v>
      </c>
      <c r="R4209" s="39">
        <f>O4209*P4209</f>
        <v>740</v>
      </c>
      <c r="S4209" s="39"/>
    </row>
    <row r="4210" spans="1:19">
      <c r="D4210" s="39">
        <v>4205</v>
      </c>
      <c r="E4210" s="39" t="s">
        <v>3450</v>
      </c>
      <c r="F4210" s="39" t="s">
        <v>3516</v>
      </c>
      <c r="G4210" s="39" t="s">
        <v>3516</v>
      </c>
      <c r="H4210" s="39">
        <v>4344120</v>
      </c>
      <c r="I4210" s="39" t="s">
        <v>704</v>
      </c>
      <c r="J4210" s="39" t="s">
        <v>4632</v>
      </c>
      <c r="K4210" s="39" t="s">
        <v>64</v>
      </c>
      <c r="L4210" s="39" t="s">
        <v>31</v>
      </c>
      <c r="M4210" s="39" t="s">
        <v>65</v>
      </c>
      <c r="N4210" s="39" t="s">
        <v>28</v>
      </c>
      <c r="O4210" s="39">
        <v>740</v>
      </c>
      <c r="P4210" s="39">
        <v>1</v>
      </c>
      <c r="Q4210" s="39">
        <v>0</v>
      </c>
      <c r="R4210" s="39">
        <f>O4210*P4210</f>
        <v>740</v>
      </c>
      <c r="S4210" s="39"/>
    </row>
    <row r="4211" spans="1:19">
      <c r="D4211" s="39">
        <v>4206</v>
      </c>
      <c r="E4211" s="39" t="s">
        <v>3516</v>
      </c>
      <c r="F4211" s="39" t="s">
        <v>3516</v>
      </c>
      <c r="G4211" s="39" t="s">
        <v>3516</v>
      </c>
      <c r="H4211" s="39">
        <v>4344121</v>
      </c>
      <c r="I4211" s="39" t="s">
        <v>331</v>
      </c>
      <c r="J4211" s="39" t="s">
        <v>4633</v>
      </c>
      <c r="K4211" s="39" t="s">
        <v>64</v>
      </c>
      <c r="L4211" s="39" t="s">
        <v>31</v>
      </c>
      <c r="M4211" s="39" t="s">
        <v>65</v>
      </c>
      <c r="N4211" s="39" t="s">
        <v>29</v>
      </c>
      <c r="O4211" s="39">
        <v>819</v>
      </c>
      <c r="P4211" s="39">
        <v>1</v>
      </c>
      <c r="Q4211" s="39">
        <v>0</v>
      </c>
      <c r="R4211" s="39">
        <f>O4211*P4211</f>
        <v>819</v>
      </c>
      <c r="S4211" s="39"/>
    </row>
    <row r="4212" spans="1:19">
      <c r="D4212" s="39">
        <v>4207</v>
      </c>
      <c r="E4212" s="39" t="s">
        <v>3450</v>
      </c>
      <c r="F4212" s="39" t="s">
        <v>3516</v>
      </c>
      <c r="G4212" s="39" t="s">
        <v>3516</v>
      </c>
      <c r="H4212" s="39">
        <v>4344127</v>
      </c>
      <c r="I4212" s="39" t="s">
        <v>709</v>
      </c>
      <c r="J4212" s="39" t="s">
        <v>4634</v>
      </c>
      <c r="K4212" s="39" t="s">
        <v>64</v>
      </c>
      <c r="L4212" s="39" t="s">
        <v>31</v>
      </c>
      <c r="M4212" s="39" t="s">
        <v>65</v>
      </c>
      <c r="N4212" s="39" t="s">
        <v>26</v>
      </c>
      <c r="O4212" s="39">
        <v>692</v>
      </c>
      <c r="P4212" s="39">
        <v>1</v>
      </c>
      <c r="Q4212" s="39">
        <v>0</v>
      </c>
      <c r="R4212" s="39">
        <f>O4212*P4212</f>
        <v>692</v>
      </c>
      <c r="S4212" s="39"/>
    </row>
    <row r="4213" spans="1:19">
      <c r="D4213" s="39">
        <v>4208</v>
      </c>
      <c r="E4213" s="39" t="s">
        <v>3450</v>
      </c>
      <c r="F4213" s="39" t="s">
        <v>3516</v>
      </c>
      <c r="G4213" s="39" t="s">
        <v>3516</v>
      </c>
      <c r="H4213" s="39">
        <v>4344128</v>
      </c>
      <c r="I4213" s="39" t="s">
        <v>690</v>
      </c>
      <c r="J4213" s="39" t="s">
        <v>4635</v>
      </c>
      <c r="K4213" s="39" t="s">
        <v>64</v>
      </c>
      <c r="L4213" s="39" t="s">
        <v>31</v>
      </c>
      <c r="M4213" s="39" t="s">
        <v>65</v>
      </c>
      <c r="N4213" s="39" t="s">
        <v>26</v>
      </c>
      <c r="O4213" s="39">
        <v>692</v>
      </c>
      <c r="P4213" s="39">
        <v>1</v>
      </c>
      <c r="Q4213" s="39">
        <v>0</v>
      </c>
      <c r="R4213" s="39">
        <f>O4213*P4213</f>
        <v>692</v>
      </c>
      <c r="S4213" s="39"/>
    </row>
    <row r="4214" spans="1:19">
      <c r="D4214" s="39">
        <v>4209</v>
      </c>
      <c r="E4214" s="39" t="s">
        <v>3516</v>
      </c>
      <c r="F4214" s="39" t="s">
        <v>3516</v>
      </c>
      <c r="G4214" s="39" t="s">
        <v>3516</v>
      </c>
      <c r="H4214" s="39">
        <v>4344129</v>
      </c>
      <c r="I4214" s="39" t="s">
        <v>858</v>
      </c>
      <c r="J4214" s="39" t="s">
        <v>4636</v>
      </c>
      <c r="K4214" s="39" t="s">
        <v>64</v>
      </c>
      <c r="L4214" s="39" t="s">
        <v>31</v>
      </c>
      <c r="M4214" s="39" t="s">
        <v>65</v>
      </c>
      <c r="N4214" s="39" t="s">
        <v>28</v>
      </c>
      <c r="O4214" s="39">
        <v>740</v>
      </c>
      <c r="P4214" s="39">
        <v>1</v>
      </c>
      <c r="Q4214" s="39">
        <v>0</v>
      </c>
      <c r="R4214" s="39">
        <f>O4214*P4214</f>
        <v>740</v>
      </c>
      <c r="S4214" s="39"/>
    </row>
    <row r="4215" spans="1:19">
      <c r="D4215" s="39">
        <v>4210</v>
      </c>
      <c r="E4215" s="39" t="s">
        <v>3450</v>
      </c>
      <c r="F4215" s="39" t="s">
        <v>3516</v>
      </c>
      <c r="G4215" s="39" t="s">
        <v>3516</v>
      </c>
      <c r="H4215" s="39">
        <v>4344131</v>
      </c>
      <c r="I4215" s="39" t="s">
        <v>692</v>
      </c>
      <c r="J4215" s="39" t="s">
        <v>4637</v>
      </c>
      <c r="K4215" s="39" t="s">
        <v>64</v>
      </c>
      <c r="L4215" s="39" t="s">
        <v>31</v>
      </c>
      <c r="M4215" s="39" t="s">
        <v>65</v>
      </c>
      <c r="N4215" s="39" t="s">
        <v>30</v>
      </c>
      <c r="O4215" s="39">
        <v>1022</v>
      </c>
      <c r="P4215" s="39">
        <v>1</v>
      </c>
      <c r="Q4215" s="39">
        <v>0</v>
      </c>
      <c r="R4215" s="39">
        <f>O4215*P4215</f>
        <v>1022</v>
      </c>
      <c r="S4215" s="39"/>
    </row>
    <row r="4216" spans="1:19">
      <c r="D4216" s="39">
        <v>4211</v>
      </c>
      <c r="E4216" s="39" t="s">
        <v>3516</v>
      </c>
      <c r="F4216" s="39" t="s">
        <v>3516</v>
      </c>
      <c r="G4216" s="39" t="s">
        <v>3516</v>
      </c>
      <c r="H4216" s="39">
        <v>4344135</v>
      </c>
      <c r="I4216" s="39" t="s">
        <v>333</v>
      </c>
      <c r="J4216" s="39" t="s">
        <v>4638</v>
      </c>
      <c r="K4216" s="39" t="s">
        <v>64</v>
      </c>
      <c r="L4216" s="39" t="s">
        <v>31</v>
      </c>
      <c r="M4216" s="39" t="s">
        <v>65</v>
      </c>
      <c r="N4216" s="39" t="s">
        <v>28</v>
      </c>
      <c r="O4216" s="39">
        <v>740</v>
      </c>
      <c r="P4216" s="39">
        <v>1</v>
      </c>
      <c r="Q4216" s="39">
        <v>0</v>
      </c>
      <c r="R4216" s="39">
        <f>O4216*P4216</f>
        <v>740</v>
      </c>
      <c r="S4216" s="39"/>
    </row>
    <row r="4217" spans="1:19">
      <c r="D4217" s="39">
        <v>4212</v>
      </c>
      <c r="E4217" s="39" t="s">
        <v>3516</v>
      </c>
      <c r="F4217" s="39" t="s">
        <v>3516</v>
      </c>
      <c r="G4217" s="39" t="s">
        <v>3516</v>
      </c>
      <c r="H4217" s="39">
        <v>4344140</v>
      </c>
      <c r="I4217" s="39" t="s">
        <v>335</v>
      </c>
      <c r="J4217" s="39" t="s">
        <v>4639</v>
      </c>
      <c r="K4217" s="39" t="s">
        <v>64</v>
      </c>
      <c r="L4217" s="39" t="s">
        <v>31</v>
      </c>
      <c r="M4217" s="39" t="s">
        <v>65</v>
      </c>
      <c r="N4217" s="39" t="s">
        <v>30</v>
      </c>
      <c r="O4217" s="39">
        <v>1022</v>
      </c>
      <c r="P4217" s="39">
        <v>1</v>
      </c>
      <c r="Q4217" s="39">
        <v>0</v>
      </c>
      <c r="R4217" s="39">
        <f>O4217*P4217</f>
        <v>1022</v>
      </c>
      <c r="S4217" s="39"/>
    </row>
    <row r="4218" spans="1:19">
      <c r="D4218" s="39">
        <v>4213</v>
      </c>
      <c r="E4218" s="39" t="s">
        <v>3516</v>
      </c>
      <c r="F4218" s="39" t="s">
        <v>3516</v>
      </c>
      <c r="G4218" s="39" t="s">
        <v>3516</v>
      </c>
      <c r="H4218" s="39">
        <v>4344145</v>
      </c>
      <c r="I4218" s="39" t="s">
        <v>337</v>
      </c>
      <c r="J4218" s="39" t="s">
        <v>4640</v>
      </c>
      <c r="K4218" s="39" t="s">
        <v>64</v>
      </c>
      <c r="L4218" s="39" t="s">
        <v>31</v>
      </c>
      <c r="M4218" s="39" t="s">
        <v>65</v>
      </c>
      <c r="N4218" s="39" t="s">
        <v>26</v>
      </c>
      <c r="O4218" s="39">
        <v>692</v>
      </c>
      <c r="P4218" s="39">
        <v>1</v>
      </c>
      <c r="Q4218" s="39">
        <v>0</v>
      </c>
      <c r="R4218" s="39">
        <f>O4218*P4218</f>
        <v>692</v>
      </c>
      <c r="S4218" s="39"/>
    </row>
    <row r="4219" spans="1:19">
      <c r="D4219" s="39">
        <v>4214</v>
      </c>
      <c r="E4219" s="39" t="s">
        <v>3516</v>
      </c>
      <c r="F4219" s="39" t="s">
        <v>3516</v>
      </c>
      <c r="G4219" s="39" t="s">
        <v>3516</v>
      </c>
      <c r="H4219" s="39">
        <v>4344157</v>
      </c>
      <c r="I4219" s="39" t="s">
        <v>325</v>
      </c>
      <c r="J4219" s="39" t="s">
        <v>4641</v>
      </c>
      <c r="K4219" s="39" t="s">
        <v>64</v>
      </c>
      <c r="L4219" s="39" t="s">
        <v>31</v>
      </c>
      <c r="M4219" s="39" t="s">
        <v>65</v>
      </c>
      <c r="N4219" s="39" t="s">
        <v>28</v>
      </c>
      <c r="O4219" s="39">
        <v>740</v>
      </c>
      <c r="P4219" s="39">
        <v>1</v>
      </c>
      <c r="Q4219" s="39">
        <v>0</v>
      </c>
      <c r="R4219" s="39">
        <f>O4219*P4219</f>
        <v>740</v>
      </c>
      <c r="S4219" s="39"/>
    </row>
    <row r="4220" spans="1:19">
      <c r="D4220" s="39">
        <v>4215</v>
      </c>
      <c r="E4220" s="39" t="s">
        <v>3450</v>
      </c>
      <c r="F4220" s="39" t="s">
        <v>3516</v>
      </c>
      <c r="G4220" s="39" t="s">
        <v>3516</v>
      </c>
      <c r="H4220" s="39">
        <v>4344165</v>
      </c>
      <c r="I4220" s="39" t="s">
        <v>715</v>
      </c>
      <c r="J4220" s="39" t="s">
        <v>4642</v>
      </c>
      <c r="K4220" s="39" t="s">
        <v>64</v>
      </c>
      <c r="L4220" s="39" t="s">
        <v>31</v>
      </c>
      <c r="M4220" s="39" t="s">
        <v>65</v>
      </c>
      <c r="N4220" s="39" t="s">
        <v>26</v>
      </c>
      <c r="O4220" s="39">
        <v>692</v>
      </c>
      <c r="P4220" s="39">
        <v>1</v>
      </c>
      <c r="Q4220" s="39">
        <v>0</v>
      </c>
      <c r="R4220" s="39">
        <f>O4220*P4220</f>
        <v>692</v>
      </c>
      <c r="S4220" s="39"/>
    </row>
    <row r="4221" spans="1:19">
      <c r="D4221" s="39">
        <v>4216</v>
      </c>
      <c r="E4221" s="39" t="s">
        <v>3450</v>
      </c>
      <c r="F4221" s="39" t="s">
        <v>3516</v>
      </c>
      <c r="G4221" s="39" t="s">
        <v>3516</v>
      </c>
      <c r="H4221" s="39">
        <v>4344167</v>
      </c>
      <c r="I4221" s="39" t="s">
        <v>717</v>
      </c>
      <c r="J4221" s="39" t="s">
        <v>4643</v>
      </c>
      <c r="K4221" s="39" t="s">
        <v>64</v>
      </c>
      <c r="L4221" s="39" t="s">
        <v>31</v>
      </c>
      <c r="M4221" s="39" t="s">
        <v>65</v>
      </c>
      <c r="N4221" s="39" t="s">
        <v>26</v>
      </c>
      <c r="O4221" s="39">
        <v>692</v>
      </c>
      <c r="P4221" s="39">
        <v>1</v>
      </c>
      <c r="Q4221" s="39">
        <v>0</v>
      </c>
      <c r="R4221" s="39">
        <f>O4221*P4221</f>
        <v>692</v>
      </c>
      <c r="S4221" s="39"/>
    </row>
    <row r="4222" spans="1:19">
      <c r="D4222" s="39">
        <v>4217</v>
      </c>
      <c r="E4222" s="39" t="s">
        <v>3450</v>
      </c>
      <c r="F4222" s="39" t="s">
        <v>3516</v>
      </c>
      <c r="G4222" s="39" t="s">
        <v>3516</v>
      </c>
      <c r="H4222" s="39">
        <v>4344169</v>
      </c>
      <c r="I4222" s="39" t="s">
        <v>659</v>
      </c>
      <c r="J4222" s="39" t="s">
        <v>4644</v>
      </c>
      <c r="K4222" s="39" t="s">
        <v>64</v>
      </c>
      <c r="L4222" s="39" t="s">
        <v>31</v>
      </c>
      <c r="M4222" s="39" t="s">
        <v>65</v>
      </c>
      <c r="N4222" s="39" t="s">
        <v>28</v>
      </c>
      <c r="O4222" s="39">
        <v>740</v>
      </c>
      <c r="P4222" s="39">
        <v>1</v>
      </c>
      <c r="Q4222" s="39">
        <v>0</v>
      </c>
      <c r="R4222" s="39">
        <f>O4222*P4222</f>
        <v>740</v>
      </c>
      <c r="S4222" s="39"/>
    </row>
    <row r="4223" spans="1:19">
      <c r="D4223" s="39">
        <v>4218</v>
      </c>
      <c r="E4223" s="39" t="s">
        <v>3516</v>
      </c>
      <c r="F4223" s="39" t="s">
        <v>3516</v>
      </c>
      <c r="G4223" s="39" t="s">
        <v>3516</v>
      </c>
      <c r="H4223" s="39">
        <v>4344170</v>
      </c>
      <c r="I4223" s="39" t="s">
        <v>341</v>
      </c>
      <c r="J4223" s="39" t="s">
        <v>4645</v>
      </c>
      <c r="K4223" s="39" t="s">
        <v>64</v>
      </c>
      <c r="L4223" s="39" t="s">
        <v>31</v>
      </c>
      <c r="M4223" s="39" t="s">
        <v>65</v>
      </c>
      <c r="N4223" s="39" t="s">
        <v>30</v>
      </c>
      <c r="O4223" s="39">
        <v>1022</v>
      </c>
      <c r="P4223" s="39">
        <v>1</v>
      </c>
      <c r="Q4223" s="39">
        <v>0</v>
      </c>
      <c r="R4223" s="39">
        <f>O4223*P4223</f>
        <v>1022</v>
      </c>
      <c r="S4223" s="39"/>
    </row>
    <row r="4224" spans="1:19">
      <c r="D4224" s="39">
        <v>4219</v>
      </c>
      <c r="E4224" s="39" t="s">
        <v>3450</v>
      </c>
      <c r="F4224" s="39" t="s">
        <v>3516</v>
      </c>
      <c r="G4224" s="39" t="s">
        <v>3516</v>
      </c>
      <c r="H4224" s="39">
        <v>4344173</v>
      </c>
      <c r="I4224" s="39" t="s">
        <v>665</v>
      </c>
      <c r="J4224" s="39" t="s">
        <v>4646</v>
      </c>
      <c r="K4224" s="39" t="s">
        <v>64</v>
      </c>
      <c r="L4224" s="39" t="s">
        <v>31</v>
      </c>
      <c r="M4224" s="39" t="s">
        <v>65</v>
      </c>
      <c r="N4224" s="39" t="s">
        <v>28</v>
      </c>
      <c r="O4224" s="39">
        <v>740</v>
      </c>
      <c r="P4224" s="39">
        <v>1</v>
      </c>
      <c r="Q4224" s="39">
        <v>0</v>
      </c>
      <c r="R4224" s="39">
        <f>O4224*P4224</f>
        <v>740</v>
      </c>
      <c r="S4224" s="39"/>
    </row>
    <row r="4225" spans="1:19">
      <c r="D4225" s="39">
        <v>4220</v>
      </c>
      <c r="E4225" s="39" t="s">
        <v>3450</v>
      </c>
      <c r="F4225" s="39" t="s">
        <v>3516</v>
      </c>
      <c r="G4225" s="39" t="s">
        <v>3516</v>
      </c>
      <c r="H4225" s="39">
        <v>4344174</v>
      </c>
      <c r="I4225" s="39" t="s">
        <v>667</v>
      </c>
      <c r="J4225" s="39" t="s">
        <v>4647</v>
      </c>
      <c r="K4225" s="39" t="s">
        <v>64</v>
      </c>
      <c r="L4225" s="39" t="s">
        <v>31</v>
      </c>
      <c r="M4225" s="39" t="s">
        <v>65</v>
      </c>
      <c r="N4225" s="39" t="s">
        <v>28</v>
      </c>
      <c r="O4225" s="39">
        <v>740</v>
      </c>
      <c r="P4225" s="39">
        <v>1</v>
      </c>
      <c r="Q4225" s="39">
        <v>0</v>
      </c>
      <c r="R4225" s="39">
        <f>O4225*P4225</f>
        <v>740</v>
      </c>
      <c r="S4225" s="39"/>
    </row>
    <row r="4226" spans="1:19">
      <c r="D4226" s="39">
        <v>4221</v>
      </c>
      <c r="E4226" s="39" t="s">
        <v>3450</v>
      </c>
      <c r="F4226" s="39" t="s">
        <v>3516</v>
      </c>
      <c r="G4226" s="39" t="s">
        <v>3516</v>
      </c>
      <c r="H4226" s="39">
        <v>4344175</v>
      </c>
      <c r="I4226" s="39" t="s">
        <v>722</v>
      </c>
      <c r="J4226" s="39" t="s">
        <v>4648</v>
      </c>
      <c r="K4226" s="39" t="s">
        <v>64</v>
      </c>
      <c r="L4226" s="39" t="s">
        <v>31</v>
      </c>
      <c r="M4226" s="39" t="s">
        <v>65</v>
      </c>
      <c r="N4226" s="39" t="s">
        <v>28</v>
      </c>
      <c r="O4226" s="39">
        <v>740</v>
      </c>
      <c r="P4226" s="39">
        <v>1</v>
      </c>
      <c r="Q4226" s="39">
        <v>0</v>
      </c>
      <c r="R4226" s="39">
        <f>O4226*P4226</f>
        <v>740</v>
      </c>
      <c r="S4226" s="39"/>
    </row>
    <row r="4227" spans="1:19">
      <c r="D4227" s="39">
        <v>4222</v>
      </c>
      <c r="E4227" s="39" t="s">
        <v>3450</v>
      </c>
      <c r="F4227" s="39" t="s">
        <v>3516</v>
      </c>
      <c r="G4227" s="39" t="s">
        <v>3516</v>
      </c>
      <c r="H4227" s="39">
        <v>4344180</v>
      </c>
      <c r="I4227" s="39" t="s">
        <v>2680</v>
      </c>
      <c r="J4227" s="39" t="s">
        <v>4649</v>
      </c>
      <c r="K4227" s="39" t="s">
        <v>64</v>
      </c>
      <c r="L4227" s="39" t="s">
        <v>31</v>
      </c>
      <c r="M4227" s="39" t="s">
        <v>65</v>
      </c>
      <c r="N4227" s="39" t="s">
        <v>30</v>
      </c>
      <c r="O4227" s="39">
        <v>1022</v>
      </c>
      <c r="P4227" s="39">
        <v>1</v>
      </c>
      <c r="Q4227" s="39">
        <v>0</v>
      </c>
      <c r="R4227" s="39">
        <f>O4227*P4227</f>
        <v>1022</v>
      </c>
      <c r="S4227" s="39"/>
    </row>
    <row r="4228" spans="1:19">
      <c r="D4228" s="39">
        <v>4223</v>
      </c>
      <c r="E4228" s="39" t="s">
        <v>3450</v>
      </c>
      <c r="F4228" s="39" t="s">
        <v>3516</v>
      </c>
      <c r="G4228" s="39" t="s">
        <v>3516</v>
      </c>
      <c r="H4228" s="39">
        <v>4344184</v>
      </c>
      <c r="I4228" s="39" t="s">
        <v>727</v>
      </c>
      <c r="J4228" s="39" t="s">
        <v>4650</v>
      </c>
      <c r="K4228" s="39" t="s">
        <v>64</v>
      </c>
      <c r="L4228" s="39" t="s">
        <v>31</v>
      </c>
      <c r="M4228" s="39" t="s">
        <v>65</v>
      </c>
      <c r="N4228" s="39" t="s">
        <v>30</v>
      </c>
      <c r="O4228" s="39">
        <v>1022</v>
      </c>
      <c r="P4228" s="39">
        <v>1</v>
      </c>
      <c r="Q4228" s="39">
        <v>0</v>
      </c>
      <c r="R4228" s="39">
        <f>O4228*P4228</f>
        <v>1022</v>
      </c>
      <c r="S4228" s="39"/>
    </row>
    <row r="4229" spans="1:19">
      <c r="D4229" s="39">
        <v>4224</v>
      </c>
      <c r="E4229" s="39" t="s">
        <v>3450</v>
      </c>
      <c r="F4229" s="39" t="s">
        <v>3516</v>
      </c>
      <c r="G4229" s="39" t="s">
        <v>3516</v>
      </c>
      <c r="H4229" s="39">
        <v>4344185</v>
      </c>
      <c r="I4229" s="39" t="s">
        <v>738</v>
      </c>
      <c r="J4229" s="39" t="s">
        <v>4651</v>
      </c>
      <c r="K4229" s="39" t="s">
        <v>64</v>
      </c>
      <c r="L4229" s="39" t="s">
        <v>31</v>
      </c>
      <c r="M4229" s="39" t="s">
        <v>65</v>
      </c>
      <c r="N4229" s="39" t="s">
        <v>30</v>
      </c>
      <c r="O4229" s="39">
        <v>1022</v>
      </c>
      <c r="P4229" s="39">
        <v>1</v>
      </c>
      <c r="Q4229" s="39">
        <v>0</v>
      </c>
      <c r="R4229" s="39">
        <f>O4229*P4229</f>
        <v>1022</v>
      </c>
      <c r="S4229" s="39"/>
    </row>
    <row r="4230" spans="1:19">
      <c r="D4230" s="39">
        <v>4225</v>
      </c>
      <c r="E4230" s="39" t="s">
        <v>3450</v>
      </c>
      <c r="F4230" s="39" t="s">
        <v>3516</v>
      </c>
      <c r="G4230" s="39" t="s">
        <v>3516</v>
      </c>
      <c r="H4230" s="39">
        <v>4344186</v>
      </c>
      <c r="I4230" s="39" t="s">
        <v>663</v>
      </c>
      <c r="J4230" s="39" t="s">
        <v>4652</v>
      </c>
      <c r="K4230" s="39" t="s">
        <v>64</v>
      </c>
      <c r="L4230" s="39" t="s">
        <v>31</v>
      </c>
      <c r="M4230" s="39" t="s">
        <v>65</v>
      </c>
      <c r="N4230" s="39" t="s">
        <v>30</v>
      </c>
      <c r="O4230" s="39">
        <v>1022</v>
      </c>
      <c r="P4230" s="39">
        <v>1</v>
      </c>
      <c r="Q4230" s="39">
        <v>0</v>
      </c>
      <c r="R4230" s="39">
        <f>O4230*P4230</f>
        <v>1022</v>
      </c>
      <c r="S4230" s="39"/>
    </row>
    <row r="4231" spans="1:19">
      <c r="D4231" s="39">
        <v>4226</v>
      </c>
      <c r="E4231" s="39" t="s">
        <v>3450</v>
      </c>
      <c r="F4231" s="39" t="s">
        <v>3516</v>
      </c>
      <c r="G4231" s="39" t="s">
        <v>3516</v>
      </c>
      <c r="H4231" s="39">
        <v>4344189</v>
      </c>
      <c r="I4231" s="39" t="s">
        <v>657</v>
      </c>
      <c r="J4231" s="39" t="s">
        <v>4653</v>
      </c>
      <c r="K4231" s="39" t="s">
        <v>64</v>
      </c>
      <c r="L4231" s="39" t="s">
        <v>31</v>
      </c>
      <c r="M4231" s="39" t="s">
        <v>65</v>
      </c>
      <c r="N4231" s="39" t="s">
        <v>29</v>
      </c>
      <c r="O4231" s="39">
        <v>819</v>
      </c>
      <c r="P4231" s="39">
        <v>1</v>
      </c>
      <c r="Q4231" s="39">
        <v>0</v>
      </c>
      <c r="R4231" s="39">
        <f>O4231*P4231</f>
        <v>819</v>
      </c>
      <c r="S4231" s="39"/>
    </row>
    <row r="4232" spans="1:19">
      <c r="D4232" s="39">
        <v>4227</v>
      </c>
      <c r="E4232" s="39" t="s">
        <v>3450</v>
      </c>
      <c r="F4232" s="39" t="s">
        <v>3516</v>
      </c>
      <c r="G4232" s="39" t="s">
        <v>3516</v>
      </c>
      <c r="H4232" s="39">
        <v>4344198</v>
      </c>
      <c r="I4232" s="39" t="s">
        <v>733</v>
      </c>
      <c r="J4232" s="39" t="s">
        <v>4654</v>
      </c>
      <c r="K4232" s="39" t="s">
        <v>64</v>
      </c>
      <c r="L4232" s="39" t="s">
        <v>31</v>
      </c>
      <c r="M4232" s="39" t="s">
        <v>65</v>
      </c>
      <c r="N4232" s="39" t="s">
        <v>28</v>
      </c>
      <c r="O4232" s="39">
        <v>740</v>
      </c>
      <c r="P4232" s="39">
        <v>1</v>
      </c>
      <c r="Q4232" s="39">
        <v>0</v>
      </c>
      <c r="R4232" s="39">
        <f>O4232*P4232</f>
        <v>740</v>
      </c>
      <c r="S4232" s="39"/>
    </row>
    <row r="4233" spans="1:19">
      <c r="D4233" s="39">
        <v>4228</v>
      </c>
      <c r="E4233" s="39" t="s">
        <v>3450</v>
      </c>
      <c r="F4233" s="39" t="s">
        <v>3516</v>
      </c>
      <c r="G4233" s="39" t="s">
        <v>3516</v>
      </c>
      <c r="H4233" s="39">
        <v>4344199</v>
      </c>
      <c r="I4233" s="39" t="s">
        <v>740</v>
      </c>
      <c r="J4233" s="39" t="s">
        <v>4655</v>
      </c>
      <c r="K4233" s="39" t="s">
        <v>64</v>
      </c>
      <c r="L4233" s="39" t="s">
        <v>31</v>
      </c>
      <c r="M4233" s="39" t="s">
        <v>65</v>
      </c>
      <c r="N4233" s="39" t="s">
        <v>28</v>
      </c>
      <c r="O4233" s="39">
        <v>740</v>
      </c>
      <c r="P4233" s="39">
        <v>1</v>
      </c>
      <c r="Q4233" s="39">
        <v>0</v>
      </c>
      <c r="R4233" s="39">
        <f>O4233*P4233</f>
        <v>740</v>
      </c>
      <c r="S4233" s="39"/>
    </row>
    <row r="4234" spans="1:19">
      <c r="D4234" s="39">
        <v>4229</v>
      </c>
      <c r="E4234" s="39" t="s">
        <v>3450</v>
      </c>
      <c r="F4234" s="39" t="s">
        <v>3516</v>
      </c>
      <c r="G4234" s="39" t="s">
        <v>3516</v>
      </c>
      <c r="H4234" s="39">
        <v>4344200</v>
      </c>
      <c r="I4234" s="39" t="s">
        <v>742</v>
      </c>
      <c r="J4234" s="39" t="s">
        <v>4656</v>
      </c>
      <c r="K4234" s="39" t="s">
        <v>64</v>
      </c>
      <c r="L4234" s="39" t="s">
        <v>31</v>
      </c>
      <c r="M4234" s="39" t="s">
        <v>65</v>
      </c>
      <c r="N4234" s="39" t="s">
        <v>29</v>
      </c>
      <c r="O4234" s="39">
        <v>819</v>
      </c>
      <c r="P4234" s="39">
        <v>1</v>
      </c>
      <c r="Q4234" s="39">
        <v>0</v>
      </c>
      <c r="R4234" s="39">
        <f>O4234*P4234</f>
        <v>819</v>
      </c>
      <c r="S4234" s="39"/>
    </row>
    <row r="4235" spans="1:19">
      <c r="D4235" s="39">
        <v>4230</v>
      </c>
      <c r="E4235" s="39" t="s">
        <v>3516</v>
      </c>
      <c r="F4235" s="39" t="s">
        <v>3516</v>
      </c>
      <c r="G4235" s="39" t="s">
        <v>3516</v>
      </c>
      <c r="H4235" s="39">
        <v>4344201</v>
      </c>
      <c r="I4235" s="39" t="s">
        <v>339</v>
      </c>
      <c r="J4235" s="39" t="s">
        <v>4657</v>
      </c>
      <c r="K4235" s="39" t="s">
        <v>64</v>
      </c>
      <c r="L4235" s="39" t="s">
        <v>31</v>
      </c>
      <c r="M4235" s="39" t="s">
        <v>65</v>
      </c>
      <c r="N4235" s="39" t="s">
        <v>26</v>
      </c>
      <c r="O4235" s="39">
        <v>692</v>
      </c>
      <c r="P4235" s="39">
        <v>1</v>
      </c>
      <c r="Q4235" s="39">
        <v>0</v>
      </c>
      <c r="R4235" s="39">
        <f>O4235*P4235</f>
        <v>692</v>
      </c>
      <c r="S4235" s="39"/>
    </row>
    <row r="4236" spans="1:19">
      <c r="D4236" s="39">
        <v>4231</v>
      </c>
      <c r="E4236" s="39" t="s">
        <v>3450</v>
      </c>
      <c r="F4236" s="39" t="s">
        <v>3516</v>
      </c>
      <c r="G4236" s="39" t="s">
        <v>3516</v>
      </c>
      <c r="H4236" s="39">
        <v>4344203</v>
      </c>
      <c r="I4236" s="39" t="s">
        <v>744</v>
      </c>
      <c r="J4236" s="39" t="s">
        <v>4658</v>
      </c>
      <c r="K4236" s="39" t="s">
        <v>64</v>
      </c>
      <c r="L4236" s="39" t="s">
        <v>31</v>
      </c>
      <c r="M4236" s="39" t="s">
        <v>65</v>
      </c>
      <c r="N4236" s="39" t="s">
        <v>26</v>
      </c>
      <c r="O4236" s="39">
        <v>692</v>
      </c>
      <c r="P4236" s="39">
        <v>1</v>
      </c>
      <c r="Q4236" s="39">
        <v>0</v>
      </c>
      <c r="R4236" s="39">
        <f>O4236*P4236</f>
        <v>692</v>
      </c>
      <c r="S4236" s="39"/>
    </row>
    <row r="4237" spans="1:19">
      <c r="D4237" s="39">
        <v>4232</v>
      </c>
      <c r="E4237" s="39" t="s">
        <v>3450</v>
      </c>
      <c r="F4237" s="39" t="s">
        <v>3516</v>
      </c>
      <c r="G4237" s="39" t="s">
        <v>3516</v>
      </c>
      <c r="H4237" s="39">
        <v>4344204</v>
      </c>
      <c r="I4237" s="39" t="s">
        <v>724</v>
      </c>
      <c r="J4237" s="39" t="s">
        <v>4659</v>
      </c>
      <c r="K4237" s="39" t="s">
        <v>64</v>
      </c>
      <c r="L4237" s="39" t="s">
        <v>31</v>
      </c>
      <c r="M4237" s="39" t="s">
        <v>65</v>
      </c>
      <c r="N4237" s="39" t="s">
        <v>26</v>
      </c>
      <c r="O4237" s="39">
        <v>692</v>
      </c>
      <c r="P4237" s="39">
        <v>1</v>
      </c>
      <c r="Q4237" s="39">
        <v>0</v>
      </c>
      <c r="R4237" s="39">
        <f>O4237*P4237</f>
        <v>692</v>
      </c>
      <c r="S4237" s="39"/>
    </row>
    <row r="4238" spans="1:19">
      <c r="D4238" s="39">
        <v>4233</v>
      </c>
      <c r="E4238" s="39" t="s">
        <v>3450</v>
      </c>
      <c r="F4238" s="39" t="s">
        <v>3516</v>
      </c>
      <c r="G4238" s="39" t="s">
        <v>3516</v>
      </c>
      <c r="H4238" s="39">
        <v>4344205</v>
      </c>
      <c r="I4238" s="39" t="s">
        <v>748</v>
      </c>
      <c r="J4238" s="39" t="s">
        <v>4660</v>
      </c>
      <c r="K4238" s="39" t="s">
        <v>64</v>
      </c>
      <c r="L4238" s="39" t="s">
        <v>31</v>
      </c>
      <c r="M4238" s="39" t="s">
        <v>65</v>
      </c>
      <c r="N4238" s="39" t="s">
        <v>28</v>
      </c>
      <c r="O4238" s="39">
        <v>740</v>
      </c>
      <c r="P4238" s="39">
        <v>1</v>
      </c>
      <c r="Q4238" s="39">
        <v>0</v>
      </c>
      <c r="R4238" s="39">
        <f>O4238*P4238</f>
        <v>740</v>
      </c>
      <c r="S4238" s="39"/>
    </row>
    <row r="4239" spans="1:19">
      <c r="D4239" s="39">
        <v>4234</v>
      </c>
      <c r="E4239" s="39" t="s">
        <v>3450</v>
      </c>
      <c r="F4239" s="39" t="s">
        <v>3516</v>
      </c>
      <c r="G4239" s="39" t="s">
        <v>3516</v>
      </c>
      <c r="H4239" s="39">
        <v>4344211</v>
      </c>
      <c r="I4239" s="39" t="s">
        <v>729</v>
      </c>
      <c r="J4239" s="39" t="s">
        <v>4661</v>
      </c>
      <c r="K4239" s="39" t="s">
        <v>64</v>
      </c>
      <c r="L4239" s="39" t="s">
        <v>31</v>
      </c>
      <c r="M4239" s="39" t="s">
        <v>65</v>
      </c>
      <c r="N4239" s="39" t="s">
        <v>30</v>
      </c>
      <c r="O4239" s="39">
        <v>1022</v>
      </c>
      <c r="P4239" s="39">
        <v>1</v>
      </c>
      <c r="Q4239" s="39">
        <v>0</v>
      </c>
      <c r="R4239" s="39">
        <f>O4239*P4239</f>
        <v>1022</v>
      </c>
      <c r="S4239" s="39"/>
    </row>
    <row r="4240" spans="1:19">
      <c r="D4240" s="39">
        <v>4235</v>
      </c>
      <c r="E4240" s="39" t="s">
        <v>3450</v>
      </c>
      <c r="F4240" s="39" t="s">
        <v>3516</v>
      </c>
      <c r="G4240" s="39" t="s">
        <v>3516</v>
      </c>
      <c r="H4240" s="39">
        <v>4344212</v>
      </c>
      <c r="I4240" s="39" t="s">
        <v>1566</v>
      </c>
      <c r="J4240" s="39" t="s">
        <v>4662</v>
      </c>
      <c r="K4240" s="39" t="s">
        <v>64</v>
      </c>
      <c r="L4240" s="39" t="s">
        <v>31</v>
      </c>
      <c r="M4240" s="39" t="s">
        <v>65</v>
      </c>
      <c r="N4240" s="39" t="s">
        <v>30</v>
      </c>
      <c r="O4240" s="39">
        <v>1022</v>
      </c>
      <c r="P4240" s="39">
        <v>1</v>
      </c>
      <c r="Q4240" s="39">
        <v>0</v>
      </c>
      <c r="R4240" s="39">
        <f>O4240*P4240</f>
        <v>1022</v>
      </c>
      <c r="S4240" s="39"/>
    </row>
    <row r="4241" spans="1:19">
      <c r="D4241" s="39">
        <v>4236</v>
      </c>
      <c r="E4241" s="39" t="s">
        <v>3450</v>
      </c>
      <c r="F4241" s="39" t="s">
        <v>3516</v>
      </c>
      <c r="G4241" s="39" t="s">
        <v>3516</v>
      </c>
      <c r="H4241" s="39">
        <v>4344213</v>
      </c>
      <c r="I4241" s="39" t="s">
        <v>731</v>
      </c>
      <c r="J4241" s="39" t="s">
        <v>4663</v>
      </c>
      <c r="K4241" s="39" t="s">
        <v>64</v>
      </c>
      <c r="L4241" s="39" t="s">
        <v>31</v>
      </c>
      <c r="M4241" s="39" t="s">
        <v>65</v>
      </c>
      <c r="N4241" s="39" t="s">
        <v>28</v>
      </c>
      <c r="O4241" s="39">
        <v>740</v>
      </c>
      <c r="P4241" s="39">
        <v>1</v>
      </c>
      <c r="Q4241" s="39">
        <v>0</v>
      </c>
      <c r="R4241" s="39">
        <f>O4241*P4241</f>
        <v>740</v>
      </c>
      <c r="S4241" s="39"/>
    </row>
    <row r="4242" spans="1:19">
      <c r="D4242" s="39">
        <v>4237</v>
      </c>
      <c r="E4242" s="39" t="s">
        <v>3450</v>
      </c>
      <c r="F4242" s="39" t="s">
        <v>3516</v>
      </c>
      <c r="G4242" s="39" t="s">
        <v>3516</v>
      </c>
      <c r="H4242" s="39">
        <v>4344214</v>
      </c>
      <c r="I4242" s="39" t="s">
        <v>669</v>
      </c>
      <c r="J4242" s="39" t="s">
        <v>4664</v>
      </c>
      <c r="K4242" s="39" t="s">
        <v>64</v>
      </c>
      <c r="L4242" s="39" t="s">
        <v>31</v>
      </c>
      <c r="M4242" s="39" t="s">
        <v>65</v>
      </c>
      <c r="N4242" s="39" t="s">
        <v>29</v>
      </c>
      <c r="O4242" s="39">
        <v>819</v>
      </c>
      <c r="P4242" s="39">
        <v>1</v>
      </c>
      <c r="Q4242" s="39">
        <v>0</v>
      </c>
      <c r="R4242" s="39">
        <f>O4242*P4242</f>
        <v>819</v>
      </c>
      <c r="S4242" s="39"/>
    </row>
    <row r="4243" spans="1:19">
      <c r="D4243" s="39">
        <v>4238</v>
      </c>
      <c r="E4243" s="39" t="s">
        <v>3450</v>
      </c>
      <c r="F4243" s="39" t="s">
        <v>3516</v>
      </c>
      <c r="G4243" s="39" t="s">
        <v>3516</v>
      </c>
      <c r="H4243" s="39">
        <v>4344215</v>
      </c>
      <c r="I4243" s="39" t="s">
        <v>671</v>
      </c>
      <c r="J4243" s="39" t="s">
        <v>4665</v>
      </c>
      <c r="K4243" s="39" t="s">
        <v>64</v>
      </c>
      <c r="L4243" s="39" t="s">
        <v>31</v>
      </c>
      <c r="M4243" s="39" t="s">
        <v>65</v>
      </c>
      <c r="N4243" s="39" t="s">
        <v>26</v>
      </c>
      <c r="O4243" s="39">
        <v>692</v>
      </c>
      <c r="P4243" s="39">
        <v>1</v>
      </c>
      <c r="Q4243" s="39">
        <v>0</v>
      </c>
      <c r="R4243" s="39">
        <f>O4243*P4243</f>
        <v>692</v>
      </c>
      <c r="S4243" s="39"/>
    </row>
    <row r="4244" spans="1:19">
      <c r="D4244" s="39">
        <v>4239</v>
      </c>
      <c r="E4244" s="39" t="s">
        <v>3450</v>
      </c>
      <c r="F4244" s="39" t="s">
        <v>3516</v>
      </c>
      <c r="G4244" s="39" t="s">
        <v>3516</v>
      </c>
      <c r="H4244" s="39">
        <v>4344216</v>
      </c>
      <c r="I4244" s="39" t="s">
        <v>746</v>
      </c>
      <c r="J4244" s="39" t="s">
        <v>4666</v>
      </c>
      <c r="K4244" s="39" t="s">
        <v>64</v>
      </c>
      <c r="L4244" s="39" t="s">
        <v>31</v>
      </c>
      <c r="M4244" s="39" t="s">
        <v>65</v>
      </c>
      <c r="N4244" s="39" t="s">
        <v>26</v>
      </c>
      <c r="O4244" s="39">
        <v>692</v>
      </c>
      <c r="P4244" s="39">
        <v>1</v>
      </c>
      <c r="Q4244" s="39">
        <v>0</v>
      </c>
      <c r="R4244" s="39">
        <f>O4244*P4244</f>
        <v>692</v>
      </c>
      <c r="S4244" s="39"/>
    </row>
    <row r="4245" spans="1:19">
      <c r="D4245" s="39">
        <v>4240</v>
      </c>
      <c r="E4245" s="39" t="s">
        <v>3450</v>
      </c>
      <c r="F4245" s="39" t="s">
        <v>3516</v>
      </c>
      <c r="G4245" s="39" t="s">
        <v>3516</v>
      </c>
      <c r="H4245" s="39">
        <v>4344227</v>
      </c>
      <c r="I4245" s="39" t="s">
        <v>750</v>
      </c>
      <c r="J4245" s="39" t="s">
        <v>4667</v>
      </c>
      <c r="K4245" s="39" t="s">
        <v>64</v>
      </c>
      <c r="L4245" s="39" t="s">
        <v>31</v>
      </c>
      <c r="M4245" s="39" t="s">
        <v>65</v>
      </c>
      <c r="N4245" s="39" t="s">
        <v>26</v>
      </c>
      <c r="O4245" s="39">
        <v>692</v>
      </c>
      <c r="P4245" s="39">
        <v>1</v>
      </c>
      <c r="Q4245" s="39">
        <v>0</v>
      </c>
      <c r="R4245" s="39">
        <f>O4245*P4245</f>
        <v>692</v>
      </c>
      <c r="S4245" s="39"/>
    </row>
    <row r="4246" spans="1:19">
      <c r="D4246" s="39">
        <v>4241</v>
      </c>
      <c r="E4246" s="39" t="s">
        <v>3450</v>
      </c>
      <c r="F4246" s="39" t="s">
        <v>3516</v>
      </c>
      <c r="G4246" s="39" t="s">
        <v>3516</v>
      </c>
      <c r="H4246" s="39">
        <v>4344230</v>
      </c>
      <c r="I4246" s="39" t="s">
        <v>752</v>
      </c>
      <c r="J4246" s="39" t="s">
        <v>4668</v>
      </c>
      <c r="K4246" s="39" t="s">
        <v>64</v>
      </c>
      <c r="L4246" s="39" t="s">
        <v>31</v>
      </c>
      <c r="M4246" s="39" t="s">
        <v>65</v>
      </c>
      <c r="N4246" s="39" t="s">
        <v>26</v>
      </c>
      <c r="O4246" s="39">
        <v>692</v>
      </c>
      <c r="P4246" s="39">
        <v>1</v>
      </c>
      <c r="Q4246" s="39">
        <v>0</v>
      </c>
      <c r="R4246" s="39">
        <f>O4246*P4246</f>
        <v>692</v>
      </c>
      <c r="S4246" s="39"/>
    </row>
    <row r="4247" spans="1:19">
      <c r="D4247" s="39">
        <v>4242</v>
      </c>
      <c r="E4247" s="39" t="s">
        <v>3450</v>
      </c>
      <c r="F4247" s="39" t="s">
        <v>3516</v>
      </c>
      <c r="G4247" s="39" t="s">
        <v>3516</v>
      </c>
      <c r="H4247" s="39">
        <v>4344231</v>
      </c>
      <c r="I4247" s="39" t="s">
        <v>754</v>
      </c>
      <c r="J4247" s="39" t="s">
        <v>4669</v>
      </c>
      <c r="K4247" s="39" t="s">
        <v>64</v>
      </c>
      <c r="L4247" s="39" t="s">
        <v>31</v>
      </c>
      <c r="M4247" s="39" t="s">
        <v>65</v>
      </c>
      <c r="N4247" s="39" t="s">
        <v>26</v>
      </c>
      <c r="O4247" s="39">
        <v>692</v>
      </c>
      <c r="P4247" s="39">
        <v>1</v>
      </c>
      <c r="Q4247" s="39">
        <v>0</v>
      </c>
      <c r="R4247" s="39">
        <f>O4247*P4247</f>
        <v>692</v>
      </c>
      <c r="S4247" s="39"/>
    </row>
    <row r="4248" spans="1:19">
      <c r="D4248" s="39">
        <v>4243</v>
      </c>
      <c r="E4248" s="39" t="s">
        <v>3516</v>
      </c>
      <c r="F4248" s="39" t="s">
        <v>3516</v>
      </c>
      <c r="G4248" s="39" t="s">
        <v>3516</v>
      </c>
      <c r="H4248" s="39">
        <v>4344232</v>
      </c>
      <c r="I4248" s="39" t="s">
        <v>343</v>
      </c>
      <c r="J4248" s="39" t="s">
        <v>4670</v>
      </c>
      <c r="K4248" s="39" t="s">
        <v>64</v>
      </c>
      <c r="L4248" s="39" t="s">
        <v>31</v>
      </c>
      <c r="M4248" s="39" t="s">
        <v>65</v>
      </c>
      <c r="N4248" s="39" t="s">
        <v>28</v>
      </c>
      <c r="O4248" s="39">
        <v>740</v>
      </c>
      <c r="P4248" s="39">
        <v>1</v>
      </c>
      <c r="Q4248" s="39">
        <v>0</v>
      </c>
      <c r="R4248" s="39">
        <f>O4248*P4248</f>
        <v>740</v>
      </c>
      <c r="S4248" s="39"/>
    </row>
    <row r="4249" spans="1:19">
      <c r="D4249" s="39">
        <v>4244</v>
      </c>
      <c r="E4249" s="39" t="s">
        <v>3516</v>
      </c>
      <c r="F4249" s="39" t="s">
        <v>3516</v>
      </c>
      <c r="G4249" s="39" t="s">
        <v>3516</v>
      </c>
      <c r="H4249" s="39">
        <v>4344241</v>
      </c>
      <c r="I4249" s="39" t="s">
        <v>345</v>
      </c>
      <c r="J4249" s="39" t="s">
        <v>4671</v>
      </c>
      <c r="K4249" s="39" t="s">
        <v>64</v>
      </c>
      <c r="L4249" s="39" t="s">
        <v>31</v>
      </c>
      <c r="M4249" s="39" t="s">
        <v>65</v>
      </c>
      <c r="N4249" s="39" t="s">
        <v>28</v>
      </c>
      <c r="O4249" s="39">
        <v>740</v>
      </c>
      <c r="P4249" s="39">
        <v>1</v>
      </c>
      <c r="Q4249" s="39">
        <v>0</v>
      </c>
      <c r="R4249" s="39">
        <f>O4249*P4249</f>
        <v>740</v>
      </c>
      <c r="S4249" s="39"/>
    </row>
    <row r="4250" spans="1:19">
      <c r="D4250" s="39">
        <v>4245</v>
      </c>
      <c r="E4250" s="39" t="s">
        <v>3516</v>
      </c>
      <c r="F4250" s="39" t="s">
        <v>3516</v>
      </c>
      <c r="G4250" s="39" t="s">
        <v>3516</v>
      </c>
      <c r="H4250" s="39">
        <v>4344261</v>
      </c>
      <c r="I4250" s="39" t="s">
        <v>347</v>
      </c>
      <c r="J4250" s="39" t="s">
        <v>4672</v>
      </c>
      <c r="K4250" s="39" t="s">
        <v>64</v>
      </c>
      <c r="L4250" s="39" t="s">
        <v>31</v>
      </c>
      <c r="M4250" s="39" t="s">
        <v>65</v>
      </c>
      <c r="N4250" s="39" t="s">
        <v>28</v>
      </c>
      <c r="O4250" s="39">
        <v>740</v>
      </c>
      <c r="P4250" s="39">
        <v>1</v>
      </c>
      <c r="Q4250" s="39">
        <v>0</v>
      </c>
      <c r="R4250" s="39">
        <f>O4250*P4250</f>
        <v>740</v>
      </c>
      <c r="S4250" s="39"/>
    </row>
    <row r="4251" spans="1:19">
      <c r="D4251" s="39">
        <v>4246</v>
      </c>
      <c r="E4251" s="39" t="s">
        <v>3450</v>
      </c>
      <c r="F4251" s="39" t="s">
        <v>3516</v>
      </c>
      <c r="G4251" s="39" t="s">
        <v>3516</v>
      </c>
      <c r="H4251" s="39">
        <v>4344264</v>
      </c>
      <c r="I4251" s="39" t="s">
        <v>759</v>
      </c>
      <c r="J4251" s="39" t="s">
        <v>4673</v>
      </c>
      <c r="K4251" s="39" t="s">
        <v>64</v>
      </c>
      <c r="L4251" s="39" t="s">
        <v>31</v>
      </c>
      <c r="M4251" s="39" t="s">
        <v>65</v>
      </c>
      <c r="N4251" s="39" t="s">
        <v>28</v>
      </c>
      <c r="O4251" s="39">
        <v>740</v>
      </c>
      <c r="P4251" s="39">
        <v>1</v>
      </c>
      <c r="Q4251" s="39">
        <v>0</v>
      </c>
      <c r="R4251" s="39">
        <f>O4251*P4251</f>
        <v>740</v>
      </c>
      <c r="S4251" s="39"/>
    </row>
    <row r="4252" spans="1:19">
      <c r="D4252" s="39">
        <v>4247</v>
      </c>
      <c r="E4252" s="39" t="s">
        <v>3450</v>
      </c>
      <c r="F4252" s="39" t="s">
        <v>3516</v>
      </c>
      <c r="G4252" s="39" t="s">
        <v>3516</v>
      </c>
      <c r="H4252" s="39">
        <v>4344265</v>
      </c>
      <c r="I4252" s="39" t="s">
        <v>761</v>
      </c>
      <c r="J4252" s="39" t="s">
        <v>4674</v>
      </c>
      <c r="K4252" s="39" t="s">
        <v>64</v>
      </c>
      <c r="L4252" s="39" t="s">
        <v>31</v>
      </c>
      <c r="M4252" s="39" t="s">
        <v>65</v>
      </c>
      <c r="N4252" s="39" t="s">
        <v>28</v>
      </c>
      <c r="O4252" s="39">
        <v>740</v>
      </c>
      <c r="P4252" s="39">
        <v>1</v>
      </c>
      <c r="Q4252" s="39">
        <v>0</v>
      </c>
      <c r="R4252" s="39">
        <f>O4252*P4252</f>
        <v>740</v>
      </c>
      <c r="S4252" s="39"/>
    </row>
    <row r="4253" spans="1:19">
      <c r="D4253" s="39">
        <v>4248</v>
      </c>
      <c r="E4253" s="39" t="s">
        <v>3450</v>
      </c>
      <c r="F4253" s="39" t="s">
        <v>3516</v>
      </c>
      <c r="G4253" s="39" t="s">
        <v>3516</v>
      </c>
      <c r="H4253" s="39">
        <v>4344268</v>
      </c>
      <c r="I4253" s="39" t="s">
        <v>763</v>
      </c>
      <c r="J4253" s="39" t="s">
        <v>4675</v>
      </c>
      <c r="K4253" s="39" t="s">
        <v>64</v>
      </c>
      <c r="L4253" s="39" t="s">
        <v>31</v>
      </c>
      <c r="M4253" s="39" t="s">
        <v>65</v>
      </c>
      <c r="N4253" s="39" t="s">
        <v>28</v>
      </c>
      <c r="O4253" s="39">
        <v>740</v>
      </c>
      <c r="P4253" s="39">
        <v>1</v>
      </c>
      <c r="Q4253" s="39">
        <v>0</v>
      </c>
      <c r="R4253" s="39">
        <f>O4253*P4253</f>
        <v>740</v>
      </c>
      <c r="S4253" s="39"/>
    </row>
    <row r="4254" spans="1:19">
      <c r="D4254" s="39">
        <v>4249</v>
      </c>
      <c r="E4254" s="39" t="s">
        <v>3450</v>
      </c>
      <c r="F4254" s="39" t="s">
        <v>3516</v>
      </c>
      <c r="G4254" s="39" t="s">
        <v>3516</v>
      </c>
      <c r="H4254" s="39">
        <v>4344269</v>
      </c>
      <c r="I4254" s="39" t="s">
        <v>765</v>
      </c>
      <c r="J4254" s="39" t="s">
        <v>4676</v>
      </c>
      <c r="K4254" s="39" t="s">
        <v>64</v>
      </c>
      <c r="L4254" s="39" t="s">
        <v>31</v>
      </c>
      <c r="M4254" s="39" t="s">
        <v>65</v>
      </c>
      <c r="N4254" s="39" t="s">
        <v>28</v>
      </c>
      <c r="O4254" s="39">
        <v>740</v>
      </c>
      <c r="P4254" s="39">
        <v>1</v>
      </c>
      <c r="Q4254" s="39">
        <v>0</v>
      </c>
      <c r="R4254" s="39">
        <f>O4254*P4254</f>
        <v>740</v>
      </c>
      <c r="S4254" s="39"/>
    </row>
    <row r="4255" spans="1:19">
      <c r="D4255" s="39">
        <v>4250</v>
      </c>
      <c r="E4255" s="39" t="s">
        <v>3450</v>
      </c>
      <c r="F4255" s="39" t="s">
        <v>3516</v>
      </c>
      <c r="G4255" s="39" t="s">
        <v>3516</v>
      </c>
      <c r="H4255" s="39">
        <v>4344270</v>
      </c>
      <c r="I4255" s="39" t="s">
        <v>767</v>
      </c>
      <c r="J4255" s="39" t="s">
        <v>4677</v>
      </c>
      <c r="K4255" s="39" t="s">
        <v>64</v>
      </c>
      <c r="L4255" s="39" t="s">
        <v>31</v>
      </c>
      <c r="M4255" s="39" t="s">
        <v>65</v>
      </c>
      <c r="N4255" s="39" t="s">
        <v>28</v>
      </c>
      <c r="O4255" s="39">
        <v>740</v>
      </c>
      <c r="P4255" s="39">
        <v>1</v>
      </c>
      <c r="Q4255" s="39">
        <v>0</v>
      </c>
      <c r="R4255" s="39">
        <f>O4255*P4255</f>
        <v>740</v>
      </c>
      <c r="S4255" s="39"/>
    </row>
    <row r="4256" spans="1:19">
      <c r="D4256" s="39">
        <v>4251</v>
      </c>
      <c r="E4256" s="39" t="s">
        <v>3450</v>
      </c>
      <c r="F4256" s="39" t="s">
        <v>3516</v>
      </c>
      <c r="G4256" s="39" t="s">
        <v>3516</v>
      </c>
      <c r="H4256" s="39">
        <v>4344271</v>
      </c>
      <c r="I4256" s="39" t="s">
        <v>769</v>
      </c>
      <c r="J4256" s="39" t="s">
        <v>4678</v>
      </c>
      <c r="K4256" s="39" t="s">
        <v>64</v>
      </c>
      <c r="L4256" s="39" t="s">
        <v>31</v>
      </c>
      <c r="M4256" s="39" t="s">
        <v>65</v>
      </c>
      <c r="N4256" s="39" t="s">
        <v>28</v>
      </c>
      <c r="O4256" s="39">
        <v>740</v>
      </c>
      <c r="P4256" s="39">
        <v>1</v>
      </c>
      <c r="Q4256" s="39">
        <v>0</v>
      </c>
      <c r="R4256" s="39">
        <f>O4256*P4256</f>
        <v>740</v>
      </c>
      <c r="S4256" s="39"/>
    </row>
    <row r="4257" spans="1:19">
      <c r="D4257" s="39">
        <v>4252</v>
      </c>
      <c r="E4257" s="39" t="s">
        <v>3450</v>
      </c>
      <c r="F4257" s="39" t="s">
        <v>3516</v>
      </c>
      <c r="G4257" s="39" t="s">
        <v>3516</v>
      </c>
      <c r="H4257" s="39">
        <v>4344272</v>
      </c>
      <c r="I4257" s="39" t="s">
        <v>771</v>
      </c>
      <c r="J4257" s="39" t="s">
        <v>4679</v>
      </c>
      <c r="K4257" s="39" t="s">
        <v>64</v>
      </c>
      <c r="L4257" s="39" t="s">
        <v>31</v>
      </c>
      <c r="M4257" s="39" t="s">
        <v>65</v>
      </c>
      <c r="N4257" s="39" t="s">
        <v>28</v>
      </c>
      <c r="O4257" s="39">
        <v>740</v>
      </c>
      <c r="P4257" s="39">
        <v>1</v>
      </c>
      <c r="Q4257" s="39">
        <v>0</v>
      </c>
      <c r="R4257" s="39">
        <f>O4257*P4257</f>
        <v>740</v>
      </c>
      <c r="S4257" s="39"/>
    </row>
    <row r="4258" spans="1:19">
      <c r="D4258" s="39">
        <v>4253</v>
      </c>
      <c r="E4258" s="39" t="s">
        <v>3450</v>
      </c>
      <c r="F4258" s="39" t="s">
        <v>3516</v>
      </c>
      <c r="G4258" s="39" t="s">
        <v>3516</v>
      </c>
      <c r="H4258" s="39">
        <v>4344273</v>
      </c>
      <c r="I4258" s="39" t="s">
        <v>773</v>
      </c>
      <c r="J4258" s="39" t="s">
        <v>4680</v>
      </c>
      <c r="K4258" s="39" t="s">
        <v>64</v>
      </c>
      <c r="L4258" s="39" t="s">
        <v>31</v>
      </c>
      <c r="M4258" s="39" t="s">
        <v>65</v>
      </c>
      <c r="N4258" s="39" t="s">
        <v>28</v>
      </c>
      <c r="O4258" s="39">
        <v>740</v>
      </c>
      <c r="P4258" s="39">
        <v>1</v>
      </c>
      <c r="Q4258" s="39">
        <v>0</v>
      </c>
      <c r="R4258" s="39">
        <f>O4258*P4258</f>
        <v>740</v>
      </c>
      <c r="S4258" s="39"/>
    </row>
    <row r="4259" spans="1:19">
      <c r="D4259" s="39">
        <v>4254</v>
      </c>
      <c r="E4259" s="39" t="s">
        <v>1889</v>
      </c>
      <c r="F4259" s="39" t="s">
        <v>1889</v>
      </c>
      <c r="G4259" s="39" t="s">
        <v>3415</v>
      </c>
      <c r="H4259" s="39">
        <v>4363544</v>
      </c>
      <c r="I4259" s="39" t="s">
        <v>357</v>
      </c>
      <c r="J4259" s="39" t="s">
        <v>4681</v>
      </c>
      <c r="K4259" s="39" t="s">
        <v>1046</v>
      </c>
      <c r="L4259" s="39" t="s">
        <v>31</v>
      </c>
      <c r="M4259" s="39" t="s">
        <v>65</v>
      </c>
      <c r="N4259" s="39" t="s">
        <v>28</v>
      </c>
      <c r="O4259" s="39">
        <v>740</v>
      </c>
      <c r="P4259" s="39">
        <v>1</v>
      </c>
      <c r="Q4259" s="39">
        <v>0</v>
      </c>
      <c r="R4259" s="39">
        <f>O4259*P4259</f>
        <v>740</v>
      </c>
      <c r="S4259" s="39"/>
    </row>
    <row r="4260" spans="1:19">
      <c r="D4260" s="39">
        <v>4255</v>
      </c>
      <c r="E4260" s="39" t="s">
        <v>1889</v>
      </c>
      <c r="F4260" s="39" t="s">
        <v>1889</v>
      </c>
      <c r="G4260" s="39" t="s">
        <v>1889</v>
      </c>
      <c r="H4260" s="39">
        <v>4363545</v>
      </c>
      <c r="I4260" s="39" t="s">
        <v>435</v>
      </c>
      <c r="J4260" s="39" t="s">
        <v>4682</v>
      </c>
      <c r="K4260" s="39" t="s">
        <v>1046</v>
      </c>
      <c r="L4260" s="39" t="s">
        <v>31</v>
      </c>
      <c r="M4260" s="39" t="s">
        <v>65</v>
      </c>
      <c r="N4260" s="39" t="s">
        <v>28</v>
      </c>
      <c r="O4260" s="39">
        <v>740</v>
      </c>
      <c r="P4260" s="39">
        <v>1</v>
      </c>
      <c r="Q4260" s="39">
        <v>0</v>
      </c>
      <c r="R4260" s="39">
        <f>O4260*P4260</f>
        <v>740</v>
      </c>
      <c r="S4260" s="39"/>
    </row>
    <row r="4261" spans="1:19">
      <c r="D4261" s="39">
        <v>4256</v>
      </c>
      <c r="E4261" s="39" t="s">
        <v>1889</v>
      </c>
      <c r="F4261" s="39" t="s">
        <v>1889</v>
      </c>
      <c r="G4261" s="39" t="s">
        <v>3415</v>
      </c>
      <c r="H4261" s="39">
        <v>4363546</v>
      </c>
      <c r="I4261" s="39" t="s">
        <v>511</v>
      </c>
      <c r="J4261" s="39" t="s">
        <v>4683</v>
      </c>
      <c r="K4261" s="39" t="s">
        <v>1046</v>
      </c>
      <c r="L4261" s="39" t="s">
        <v>31</v>
      </c>
      <c r="M4261" s="39" t="s">
        <v>65</v>
      </c>
      <c r="N4261" s="39" t="s">
        <v>29</v>
      </c>
      <c r="O4261" s="39">
        <v>819</v>
      </c>
      <c r="P4261" s="39">
        <v>1</v>
      </c>
      <c r="Q4261" s="39">
        <v>0</v>
      </c>
      <c r="R4261" s="39">
        <f>O4261*P4261</f>
        <v>819</v>
      </c>
      <c r="S4261" s="39"/>
    </row>
    <row r="4262" spans="1:19">
      <c r="D4262" s="39">
        <v>4257</v>
      </c>
      <c r="E4262" s="39" t="s">
        <v>1889</v>
      </c>
      <c r="F4262" s="39" t="s">
        <v>3415</v>
      </c>
      <c r="G4262" s="39" t="s">
        <v>3415</v>
      </c>
      <c r="H4262" s="39">
        <v>4364007</v>
      </c>
      <c r="I4262" s="39" t="s">
        <v>637</v>
      </c>
      <c r="J4262" s="39" t="s">
        <v>4684</v>
      </c>
      <c r="K4262" s="39" t="s">
        <v>1046</v>
      </c>
      <c r="L4262" s="39" t="s">
        <v>31</v>
      </c>
      <c r="M4262" s="39" t="s">
        <v>65</v>
      </c>
      <c r="N4262" s="39" t="s">
        <v>30</v>
      </c>
      <c r="O4262" s="39">
        <v>1022</v>
      </c>
      <c r="P4262" s="39">
        <v>1</v>
      </c>
      <c r="Q4262" s="39">
        <v>0</v>
      </c>
      <c r="R4262" s="39">
        <f>O4262*P4262</f>
        <v>1022</v>
      </c>
      <c r="S4262" s="39"/>
    </row>
    <row r="4263" spans="1:19">
      <c r="D4263" s="39">
        <v>4258</v>
      </c>
      <c r="E4263" s="39" t="s">
        <v>1889</v>
      </c>
      <c r="F4263" s="39" t="s">
        <v>3415</v>
      </c>
      <c r="G4263" s="39" t="s">
        <v>3415</v>
      </c>
      <c r="H4263" s="39">
        <v>4364008</v>
      </c>
      <c r="I4263" s="39" t="s">
        <v>752</v>
      </c>
      <c r="J4263" s="39" t="s">
        <v>4685</v>
      </c>
      <c r="K4263" s="39" t="s">
        <v>1046</v>
      </c>
      <c r="L4263" s="39" t="s">
        <v>31</v>
      </c>
      <c r="M4263" s="39" t="s">
        <v>65</v>
      </c>
      <c r="N4263" s="39" t="s">
        <v>26</v>
      </c>
      <c r="O4263" s="39">
        <v>692</v>
      </c>
      <c r="P4263" s="39">
        <v>1</v>
      </c>
      <c r="Q4263" s="39">
        <v>0</v>
      </c>
      <c r="R4263" s="39">
        <f>O4263*P4263</f>
        <v>692</v>
      </c>
      <c r="S4263" s="39"/>
    </row>
    <row r="4264" spans="1:19">
      <c r="D4264" s="39">
        <v>4259</v>
      </c>
      <c r="E4264" s="39" t="s">
        <v>1889</v>
      </c>
      <c r="F4264" s="39" t="s">
        <v>3415</v>
      </c>
      <c r="G4264" s="39" t="s">
        <v>3415</v>
      </c>
      <c r="H4264" s="39">
        <v>4364009</v>
      </c>
      <c r="I4264" s="39" t="s">
        <v>694</v>
      </c>
      <c r="J4264" s="39" t="s">
        <v>4686</v>
      </c>
      <c r="K4264" s="39" t="s">
        <v>1046</v>
      </c>
      <c r="L4264" s="39" t="s">
        <v>31</v>
      </c>
      <c r="M4264" s="39" t="s">
        <v>65</v>
      </c>
      <c r="N4264" s="39" t="s">
        <v>26</v>
      </c>
      <c r="O4264" s="39">
        <v>692</v>
      </c>
      <c r="P4264" s="39">
        <v>1</v>
      </c>
      <c r="Q4264" s="39">
        <v>0</v>
      </c>
      <c r="R4264" s="39">
        <f>O4264*P4264</f>
        <v>692</v>
      </c>
      <c r="S4264" s="39"/>
    </row>
    <row r="4265" spans="1:19">
      <c r="D4265" s="39">
        <v>4260</v>
      </c>
      <c r="E4265" s="39" t="s">
        <v>1889</v>
      </c>
      <c r="F4265" s="39" t="s">
        <v>3415</v>
      </c>
      <c r="G4265" s="39" t="s">
        <v>3415</v>
      </c>
      <c r="H4265" s="39">
        <v>4364010</v>
      </c>
      <c r="I4265" s="39" t="s">
        <v>633</v>
      </c>
      <c r="J4265" s="39" t="s">
        <v>4687</v>
      </c>
      <c r="K4265" s="39" t="s">
        <v>1046</v>
      </c>
      <c r="L4265" s="39" t="s">
        <v>31</v>
      </c>
      <c r="M4265" s="39" t="s">
        <v>65</v>
      </c>
      <c r="N4265" s="39" t="s">
        <v>26</v>
      </c>
      <c r="O4265" s="39">
        <v>692</v>
      </c>
      <c r="P4265" s="39">
        <v>1</v>
      </c>
      <c r="Q4265" s="39">
        <v>0</v>
      </c>
      <c r="R4265" s="39">
        <f>O4265*P4265</f>
        <v>692</v>
      </c>
      <c r="S4265" s="39"/>
    </row>
    <row r="4266" spans="1:19">
      <c r="D4266" s="39">
        <v>4261</v>
      </c>
      <c r="E4266" s="39" t="s">
        <v>1889</v>
      </c>
      <c r="F4266" s="39" t="s">
        <v>3415</v>
      </c>
      <c r="G4266" s="39" t="s">
        <v>3415</v>
      </c>
      <c r="H4266" s="39">
        <v>4364041</v>
      </c>
      <c r="I4266" s="39" t="s">
        <v>646</v>
      </c>
      <c r="J4266" s="39" t="s">
        <v>4688</v>
      </c>
      <c r="K4266" s="39" t="s">
        <v>1046</v>
      </c>
      <c r="L4266" s="39" t="s">
        <v>31</v>
      </c>
      <c r="M4266" s="39" t="s">
        <v>65</v>
      </c>
      <c r="N4266" s="39" t="s">
        <v>26</v>
      </c>
      <c r="O4266" s="39">
        <v>692</v>
      </c>
      <c r="P4266" s="39">
        <v>1</v>
      </c>
      <c r="Q4266" s="39">
        <v>0</v>
      </c>
      <c r="R4266" s="39">
        <f>O4266*P4266</f>
        <v>692</v>
      </c>
      <c r="S4266" s="39"/>
    </row>
    <row r="4267" spans="1:19">
      <c r="D4267" s="39">
        <v>4262</v>
      </c>
      <c r="E4267" s="39" t="s">
        <v>1889</v>
      </c>
      <c r="F4267" s="39" t="s">
        <v>3415</v>
      </c>
      <c r="G4267" s="39" t="s">
        <v>3415</v>
      </c>
      <c r="H4267" s="39">
        <v>4364042</v>
      </c>
      <c r="I4267" s="39" t="s">
        <v>711</v>
      </c>
      <c r="J4267" s="39" t="s">
        <v>4689</v>
      </c>
      <c r="K4267" s="39" t="s">
        <v>1046</v>
      </c>
      <c r="L4267" s="39" t="s">
        <v>31</v>
      </c>
      <c r="M4267" s="39" t="s">
        <v>65</v>
      </c>
      <c r="N4267" s="39" t="s">
        <v>28</v>
      </c>
      <c r="O4267" s="39">
        <v>740</v>
      </c>
      <c r="P4267" s="39">
        <v>1</v>
      </c>
      <c r="Q4267" s="39">
        <v>0</v>
      </c>
      <c r="R4267" s="39">
        <f>O4267*P4267</f>
        <v>740</v>
      </c>
      <c r="S4267" s="39"/>
    </row>
    <row r="4268" spans="1:19">
      <c r="D4268" s="39">
        <v>4263</v>
      </c>
      <c r="E4268" s="39" t="s">
        <v>1889</v>
      </c>
      <c r="F4268" s="39" t="s">
        <v>3415</v>
      </c>
      <c r="G4268" s="39" t="s">
        <v>3415</v>
      </c>
      <c r="H4268" s="39">
        <v>4364043</v>
      </c>
      <c r="I4268" s="39" t="s">
        <v>707</v>
      </c>
      <c r="J4268" s="39" t="s">
        <v>4690</v>
      </c>
      <c r="K4268" s="39" t="s">
        <v>1046</v>
      </c>
      <c r="L4268" s="39" t="s">
        <v>31</v>
      </c>
      <c r="M4268" s="39" t="s">
        <v>65</v>
      </c>
      <c r="N4268" s="39" t="s">
        <v>30</v>
      </c>
      <c r="O4268" s="39">
        <v>1022</v>
      </c>
      <c r="P4268" s="39">
        <v>1</v>
      </c>
      <c r="Q4268" s="39">
        <v>0</v>
      </c>
      <c r="R4268" s="39">
        <f>O4268*P4268</f>
        <v>1022</v>
      </c>
      <c r="S4268" s="39"/>
    </row>
    <row r="4269" spans="1:19">
      <c r="D4269" s="39">
        <v>4264</v>
      </c>
      <c r="E4269" s="39" t="s">
        <v>1889</v>
      </c>
      <c r="F4269" s="39" t="s">
        <v>1889</v>
      </c>
      <c r="G4269" s="39" t="s">
        <v>1889</v>
      </c>
      <c r="H4269" s="39">
        <v>4364044</v>
      </c>
      <c r="I4269" s="39" t="s">
        <v>2718</v>
      </c>
      <c r="J4269" s="39" t="s">
        <v>4691</v>
      </c>
      <c r="K4269" s="39" t="s">
        <v>1046</v>
      </c>
      <c r="L4269" s="39" t="s">
        <v>31</v>
      </c>
      <c r="M4269" s="39" t="s">
        <v>65</v>
      </c>
      <c r="N4269" s="39" t="s">
        <v>28</v>
      </c>
      <c r="O4269" s="39">
        <v>740</v>
      </c>
      <c r="P4269" s="39">
        <v>1</v>
      </c>
      <c r="Q4269" s="39">
        <v>0</v>
      </c>
      <c r="R4269" s="39">
        <f>O4269*P4269</f>
        <v>740</v>
      </c>
      <c r="S4269" s="39"/>
    </row>
    <row r="4270" spans="1:19">
      <c r="D4270" s="39">
        <v>4265</v>
      </c>
      <c r="E4270" s="39" t="s">
        <v>1889</v>
      </c>
      <c r="F4270" s="39" t="s">
        <v>3415</v>
      </c>
      <c r="G4270" s="39" t="s">
        <v>3415</v>
      </c>
      <c r="H4270" s="39">
        <v>4364057</v>
      </c>
      <c r="I4270" s="39" t="s">
        <v>1244</v>
      </c>
      <c r="J4270" s="39" t="s">
        <v>4692</v>
      </c>
      <c r="K4270" s="39" t="s">
        <v>1046</v>
      </c>
      <c r="L4270" s="39" t="s">
        <v>31</v>
      </c>
      <c r="M4270" s="39" t="s">
        <v>65</v>
      </c>
      <c r="N4270" s="39" t="s">
        <v>28</v>
      </c>
      <c r="O4270" s="39">
        <v>740</v>
      </c>
      <c r="P4270" s="39">
        <v>1</v>
      </c>
      <c r="Q4270" s="39">
        <v>0</v>
      </c>
      <c r="R4270" s="39">
        <f>O4270*P4270</f>
        <v>740</v>
      </c>
      <c r="S4270" s="39"/>
    </row>
    <row r="4271" spans="1:19">
      <c r="D4271" s="39">
        <v>4266</v>
      </c>
      <c r="E4271" s="39" t="s">
        <v>1889</v>
      </c>
      <c r="F4271" s="39" t="s">
        <v>3415</v>
      </c>
      <c r="G4271" s="39" t="s">
        <v>3415</v>
      </c>
      <c r="H4271" s="39">
        <v>4364058</v>
      </c>
      <c r="I4271" s="39" t="s">
        <v>1315</v>
      </c>
      <c r="J4271" s="39" t="s">
        <v>4693</v>
      </c>
      <c r="K4271" s="39" t="s">
        <v>1046</v>
      </c>
      <c r="L4271" s="39" t="s">
        <v>31</v>
      </c>
      <c r="M4271" s="39" t="s">
        <v>65</v>
      </c>
      <c r="N4271" s="39" t="s">
        <v>28</v>
      </c>
      <c r="O4271" s="39">
        <v>740</v>
      </c>
      <c r="P4271" s="39">
        <v>1</v>
      </c>
      <c r="Q4271" s="39">
        <v>0</v>
      </c>
      <c r="R4271" s="39">
        <f>O4271*P4271</f>
        <v>740</v>
      </c>
      <c r="S4271" s="39"/>
    </row>
    <row r="4272" spans="1:19">
      <c r="D4272" s="39">
        <v>4267</v>
      </c>
      <c r="E4272" s="39" t="s">
        <v>1889</v>
      </c>
      <c r="F4272" s="39" t="s">
        <v>3415</v>
      </c>
      <c r="G4272" s="39" t="s">
        <v>3415</v>
      </c>
      <c r="H4272" s="39">
        <v>4364059</v>
      </c>
      <c r="I4272" s="39" t="s">
        <v>659</v>
      </c>
      <c r="J4272" s="39" t="s">
        <v>4694</v>
      </c>
      <c r="K4272" s="39" t="s">
        <v>1046</v>
      </c>
      <c r="L4272" s="39" t="s">
        <v>31</v>
      </c>
      <c r="M4272" s="39" t="s">
        <v>65</v>
      </c>
      <c r="N4272" s="39" t="s">
        <v>28</v>
      </c>
      <c r="O4272" s="39">
        <v>740</v>
      </c>
      <c r="P4272" s="39">
        <v>1</v>
      </c>
      <c r="Q4272" s="39">
        <v>0</v>
      </c>
      <c r="R4272" s="39">
        <f>O4272*P4272</f>
        <v>740</v>
      </c>
      <c r="S4272" s="39"/>
    </row>
    <row r="4273" spans="1:19">
      <c r="D4273" s="39">
        <v>4268</v>
      </c>
      <c r="E4273" s="39" t="s">
        <v>1889</v>
      </c>
      <c r="F4273" s="39" t="s">
        <v>1889</v>
      </c>
      <c r="G4273" s="39" t="s">
        <v>3415</v>
      </c>
      <c r="H4273" s="39">
        <v>4364060</v>
      </c>
      <c r="I4273" s="39" t="s">
        <v>575</v>
      </c>
      <c r="J4273" s="39" t="s">
        <v>4695</v>
      </c>
      <c r="K4273" s="39" t="s">
        <v>1046</v>
      </c>
      <c r="L4273" s="39" t="s">
        <v>31</v>
      </c>
      <c r="M4273" s="39" t="s">
        <v>65</v>
      </c>
      <c r="N4273" s="39" t="s">
        <v>26</v>
      </c>
      <c r="O4273" s="39">
        <v>692</v>
      </c>
      <c r="P4273" s="39">
        <v>1</v>
      </c>
      <c r="Q4273" s="39">
        <v>0</v>
      </c>
      <c r="R4273" s="39">
        <f>O4273*P4273</f>
        <v>692</v>
      </c>
      <c r="S4273" s="39"/>
    </row>
    <row r="4274" spans="1:19">
      <c r="D4274" s="39">
        <v>4269</v>
      </c>
      <c r="E4274" s="39" t="s">
        <v>1889</v>
      </c>
      <c r="F4274" s="39" t="s">
        <v>3415</v>
      </c>
      <c r="G4274" s="39" t="s">
        <v>3415</v>
      </c>
      <c r="H4274" s="39">
        <v>4364062</v>
      </c>
      <c r="I4274" s="39" t="s">
        <v>690</v>
      </c>
      <c r="J4274" s="39" t="s">
        <v>4696</v>
      </c>
      <c r="K4274" s="39" t="s">
        <v>1046</v>
      </c>
      <c r="L4274" s="39" t="s">
        <v>31</v>
      </c>
      <c r="M4274" s="39" t="s">
        <v>65</v>
      </c>
      <c r="N4274" s="39" t="s">
        <v>26</v>
      </c>
      <c r="O4274" s="39">
        <v>692</v>
      </c>
      <c r="P4274" s="39">
        <v>1</v>
      </c>
      <c r="Q4274" s="39">
        <v>0</v>
      </c>
      <c r="R4274" s="39">
        <f>O4274*P4274</f>
        <v>692</v>
      </c>
      <c r="S4274" s="39"/>
    </row>
    <row r="4275" spans="1:19">
      <c r="D4275" s="39">
        <v>4270</v>
      </c>
      <c r="E4275" s="39" t="s">
        <v>3415</v>
      </c>
      <c r="F4275" s="39" t="s">
        <v>3415</v>
      </c>
      <c r="G4275" s="39" t="s">
        <v>3415</v>
      </c>
      <c r="H4275" s="39">
        <v>4364304</v>
      </c>
      <c r="I4275" s="39" t="s">
        <v>661</v>
      </c>
      <c r="J4275" s="39" t="s">
        <v>4697</v>
      </c>
      <c r="K4275" s="39" t="s">
        <v>1046</v>
      </c>
      <c r="L4275" s="39" t="s">
        <v>31</v>
      </c>
      <c r="M4275" s="39" t="s">
        <v>65</v>
      </c>
      <c r="N4275" s="39" t="s">
        <v>30</v>
      </c>
      <c r="O4275" s="39">
        <v>1022</v>
      </c>
      <c r="P4275" s="39">
        <v>1</v>
      </c>
      <c r="Q4275" s="39">
        <v>0</v>
      </c>
      <c r="R4275" s="39">
        <f>O4275*P4275</f>
        <v>1022</v>
      </c>
      <c r="S4275" s="39"/>
    </row>
    <row r="4276" spans="1:19">
      <c r="D4276" s="39">
        <v>4271</v>
      </c>
      <c r="E4276" s="39" t="s">
        <v>3415</v>
      </c>
      <c r="F4276" s="39" t="s">
        <v>3415</v>
      </c>
      <c r="G4276" s="39" t="s">
        <v>3415</v>
      </c>
      <c r="H4276" s="39">
        <v>4364305</v>
      </c>
      <c r="I4276" s="39" t="s">
        <v>483</v>
      </c>
      <c r="J4276" s="39" t="s">
        <v>4698</v>
      </c>
      <c r="K4276" s="39" t="s">
        <v>1046</v>
      </c>
      <c r="L4276" s="39" t="s">
        <v>31</v>
      </c>
      <c r="M4276" s="39" t="s">
        <v>65</v>
      </c>
      <c r="N4276" s="39" t="s">
        <v>28</v>
      </c>
      <c r="O4276" s="39">
        <v>740</v>
      </c>
      <c r="P4276" s="39">
        <v>1</v>
      </c>
      <c r="Q4276" s="39">
        <v>0</v>
      </c>
      <c r="R4276" s="39">
        <f>O4276*P4276</f>
        <v>740</v>
      </c>
      <c r="S4276" s="39"/>
    </row>
    <row r="4277" spans="1:19">
      <c r="D4277" s="39">
        <v>4272</v>
      </c>
      <c r="E4277" s="39" t="s">
        <v>3415</v>
      </c>
      <c r="F4277" s="39" t="s">
        <v>3415</v>
      </c>
      <c r="G4277" s="39" t="s">
        <v>3415</v>
      </c>
      <c r="H4277" s="39">
        <v>4364306</v>
      </c>
      <c r="I4277" s="39" t="s">
        <v>577</v>
      </c>
      <c r="J4277" s="39" t="s">
        <v>4699</v>
      </c>
      <c r="K4277" s="39" t="s">
        <v>1046</v>
      </c>
      <c r="L4277" s="39" t="s">
        <v>31</v>
      </c>
      <c r="M4277" s="39" t="s">
        <v>65</v>
      </c>
      <c r="N4277" s="39" t="s">
        <v>26</v>
      </c>
      <c r="O4277" s="39">
        <v>692</v>
      </c>
      <c r="P4277" s="39">
        <v>1</v>
      </c>
      <c r="Q4277" s="39">
        <v>0</v>
      </c>
      <c r="R4277" s="39">
        <f>O4277*P4277</f>
        <v>692</v>
      </c>
      <c r="S4277" s="39"/>
    </row>
    <row r="4278" spans="1:19">
      <c r="D4278" s="39">
        <v>4273</v>
      </c>
      <c r="E4278" s="39" t="s">
        <v>3415</v>
      </c>
      <c r="F4278" s="39" t="s">
        <v>3415</v>
      </c>
      <c r="G4278" s="39" t="s">
        <v>3415</v>
      </c>
      <c r="H4278" s="39">
        <v>4364307</v>
      </c>
      <c r="I4278" s="39" t="s">
        <v>1051</v>
      </c>
      <c r="J4278" s="39" t="s">
        <v>4700</v>
      </c>
      <c r="K4278" s="39" t="s">
        <v>1046</v>
      </c>
      <c r="L4278" s="39" t="s">
        <v>31</v>
      </c>
      <c r="M4278" s="39" t="s">
        <v>65</v>
      </c>
      <c r="N4278" s="39" t="s">
        <v>26</v>
      </c>
      <c r="O4278" s="39">
        <v>692</v>
      </c>
      <c r="P4278" s="39">
        <v>1</v>
      </c>
      <c r="Q4278" s="39">
        <v>0</v>
      </c>
      <c r="R4278" s="39">
        <f>O4278*P4278</f>
        <v>692</v>
      </c>
      <c r="S4278" s="39"/>
    </row>
    <row r="4279" spans="1:19">
      <c r="D4279" s="39">
        <v>4274</v>
      </c>
      <c r="E4279" s="39" t="s">
        <v>3415</v>
      </c>
      <c r="F4279" s="39" t="s">
        <v>3415</v>
      </c>
      <c r="G4279" s="39" t="s">
        <v>3415</v>
      </c>
      <c r="H4279" s="39">
        <v>4364350</v>
      </c>
      <c r="I4279" s="39" t="s">
        <v>1062</v>
      </c>
      <c r="J4279" s="39" t="s">
        <v>4701</v>
      </c>
      <c r="K4279" s="39" t="s">
        <v>1046</v>
      </c>
      <c r="L4279" s="39" t="s">
        <v>31</v>
      </c>
      <c r="M4279" s="39" t="s">
        <v>65</v>
      </c>
      <c r="N4279" s="39" t="s">
        <v>29</v>
      </c>
      <c r="O4279" s="39">
        <v>819</v>
      </c>
      <c r="P4279" s="39">
        <v>1</v>
      </c>
      <c r="Q4279" s="39">
        <v>0</v>
      </c>
      <c r="R4279" s="39">
        <f>O4279*P4279</f>
        <v>819</v>
      </c>
      <c r="S4279" s="39"/>
    </row>
    <row r="4280" spans="1:19">
      <c r="D4280" s="39">
        <v>4275</v>
      </c>
      <c r="E4280" s="39" t="s">
        <v>3415</v>
      </c>
      <c r="F4280" s="39" t="s">
        <v>3415</v>
      </c>
      <c r="G4280" s="39" t="s">
        <v>3415</v>
      </c>
      <c r="H4280" s="39">
        <v>4364351</v>
      </c>
      <c r="I4280" s="39" t="s">
        <v>2184</v>
      </c>
      <c r="J4280" s="39" t="s">
        <v>4702</v>
      </c>
      <c r="K4280" s="39" t="s">
        <v>1046</v>
      </c>
      <c r="L4280" s="39" t="s">
        <v>31</v>
      </c>
      <c r="M4280" s="39" t="s">
        <v>65</v>
      </c>
      <c r="N4280" s="39" t="s">
        <v>28</v>
      </c>
      <c r="O4280" s="39">
        <v>740</v>
      </c>
      <c r="P4280" s="39">
        <v>1</v>
      </c>
      <c r="Q4280" s="39">
        <v>0</v>
      </c>
      <c r="R4280" s="39">
        <f>O4280*P4280</f>
        <v>740</v>
      </c>
      <c r="S4280" s="39"/>
    </row>
    <row r="4281" spans="1:19">
      <c r="D4281" s="39">
        <v>4276</v>
      </c>
      <c r="E4281" s="39" t="s">
        <v>3415</v>
      </c>
      <c r="F4281" s="39" t="s">
        <v>3415</v>
      </c>
      <c r="G4281" s="39" t="s">
        <v>3415</v>
      </c>
      <c r="H4281" s="39">
        <v>4364352</v>
      </c>
      <c r="I4281" s="39" t="s">
        <v>321</v>
      </c>
      <c r="J4281" s="39" t="s">
        <v>4703</v>
      </c>
      <c r="K4281" s="39" t="s">
        <v>1046</v>
      </c>
      <c r="L4281" s="39" t="s">
        <v>31</v>
      </c>
      <c r="M4281" s="39" t="s">
        <v>65</v>
      </c>
      <c r="N4281" s="39" t="s">
        <v>26</v>
      </c>
      <c r="O4281" s="39">
        <v>692</v>
      </c>
      <c r="P4281" s="39">
        <v>1</v>
      </c>
      <c r="Q4281" s="39">
        <v>0</v>
      </c>
      <c r="R4281" s="39">
        <f>O4281*P4281</f>
        <v>692</v>
      </c>
      <c r="S4281" s="39"/>
    </row>
    <row r="4282" spans="1:19">
      <c r="D4282" s="39">
        <v>4277</v>
      </c>
      <c r="E4282" s="39" t="s">
        <v>3415</v>
      </c>
      <c r="F4282" s="39" t="s">
        <v>3415</v>
      </c>
      <c r="G4282" s="39" t="s">
        <v>3415</v>
      </c>
      <c r="H4282" s="39">
        <v>4364353</v>
      </c>
      <c r="I4282" s="39" t="s">
        <v>481</v>
      </c>
      <c r="J4282" s="39" t="s">
        <v>4704</v>
      </c>
      <c r="K4282" s="39" t="s">
        <v>1046</v>
      </c>
      <c r="L4282" s="39" t="s">
        <v>31</v>
      </c>
      <c r="M4282" s="39" t="s">
        <v>65</v>
      </c>
      <c r="N4282" s="39" t="s">
        <v>26</v>
      </c>
      <c r="O4282" s="39">
        <v>692</v>
      </c>
      <c r="P4282" s="39">
        <v>1</v>
      </c>
      <c r="Q4282" s="39">
        <v>0</v>
      </c>
      <c r="R4282" s="39">
        <f>O4282*P4282</f>
        <v>692</v>
      </c>
      <c r="S4282" s="39"/>
    </row>
    <row r="4283" spans="1:19">
      <c r="D4283" s="39">
        <v>4278</v>
      </c>
      <c r="E4283" s="39" t="s">
        <v>3415</v>
      </c>
      <c r="F4283" s="39" t="s">
        <v>3415</v>
      </c>
      <c r="G4283" s="39" t="s">
        <v>3415</v>
      </c>
      <c r="H4283" s="39">
        <v>4364354</v>
      </c>
      <c r="I4283" s="39" t="s">
        <v>351</v>
      </c>
      <c r="J4283" s="39" t="s">
        <v>4705</v>
      </c>
      <c r="K4283" s="39" t="s">
        <v>1046</v>
      </c>
      <c r="L4283" s="39" t="s">
        <v>31</v>
      </c>
      <c r="M4283" s="39" t="s">
        <v>65</v>
      </c>
      <c r="N4283" s="39" t="s">
        <v>26</v>
      </c>
      <c r="O4283" s="39">
        <v>692</v>
      </c>
      <c r="P4283" s="39">
        <v>1</v>
      </c>
      <c r="Q4283" s="39">
        <v>0</v>
      </c>
      <c r="R4283" s="39">
        <f>O4283*P4283</f>
        <v>692</v>
      </c>
      <c r="S4283" s="39"/>
    </row>
    <row r="4284" spans="1:19">
      <c r="D4284" s="39">
        <v>4279</v>
      </c>
      <c r="E4284" s="39" t="s">
        <v>3415</v>
      </c>
      <c r="F4284" s="39" t="s">
        <v>3415</v>
      </c>
      <c r="G4284" s="39" t="s">
        <v>3415</v>
      </c>
      <c r="H4284" s="39">
        <v>4364799</v>
      </c>
      <c r="I4284" s="39" t="s">
        <v>413</v>
      </c>
      <c r="J4284" s="39" t="s">
        <v>4706</v>
      </c>
      <c r="K4284" s="39" t="s">
        <v>1046</v>
      </c>
      <c r="L4284" s="39" t="s">
        <v>31</v>
      </c>
      <c r="M4284" s="39" t="s">
        <v>65</v>
      </c>
      <c r="N4284" s="39" t="s">
        <v>30</v>
      </c>
      <c r="O4284" s="39">
        <v>1022</v>
      </c>
      <c r="P4284" s="39">
        <v>1</v>
      </c>
      <c r="Q4284" s="39">
        <v>0</v>
      </c>
      <c r="R4284" s="39">
        <f>O4284*P4284</f>
        <v>1022</v>
      </c>
      <c r="S4284" s="39"/>
    </row>
    <row r="4285" spans="1:19">
      <c r="D4285" s="39">
        <v>4280</v>
      </c>
      <c r="E4285" s="39" t="s">
        <v>3415</v>
      </c>
      <c r="F4285" s="39" t="s">
        <v>3415</v>
      </c>
      <c r="G4285" s="39" t="s">
        <v>3415</v>
      </c>
      <c r="H4285" s="39">
        <v>4364800</v>
      </c>
      <c r="I4285" s="39" t="s">
        <v>1055</v>
      </c>
      <c r="J4285" s="39" t="s">
        <v>4707</v>
      </c>
      <c r="K4285" s="39" t="s">
        <v>1046</v>
      </c>
      <c r="L4285" s="39" t="s">
        <v>31</v>
      </c>
      <c r="M4285" s="39" t="s">
        <v>65</v>
      </c>
      <c r="N4285" s="39" t="s">
        <v>28</v>
      </c>
      <c r="O4285" s="39">
        <v>740</v>
      </c>
      <c r="P4285" s="39">
        <v>1</v>
      </c>
      <c r="Q4285" s="39">
        <v>0</v>
      </c>
      <c r="R4285" s="39">
        <f>O4285*P4285</f>
        <v>740</v>
      </c>
      <c r="S4285" s="39"/>
    </row>
    <row r="4286" spans="1:19">
      <c r="D4286" s="39">
        <v>4281</v>
      </c>
      <c r="E4286" s="39" t="s">
        <v>3415</v>
      </c>
      <c r="F4286" s="39" t="s">
        <v>3415</v>
      </c>
      <c r="G4286" s="39" t="s">
        <v>3415</v>
      </c>
      <c r="H4286" s="39">
        <v>4364818</v>
      </c>
      <c r="I4286" s="39" t="s">
        <v>521</v>
      </c>
      <c r="J4286" s="39" t="s">
        <v>4708</v>
      </c>
      <c r="K4286" s="39" t="s">
        <v>1046</v>
      </c>
      <c r="L4286" s="39" t="s">
        <v>31</v>
      </c>
      <c r="M4286" s="39" t="s">
        <v>65</v>
      </c>
      <c r="N4286" s="39" t="s">
        <v>30</v>
      </c>
      <c r="O4286" s="39">
        <v>1022</v>
      </c>
      <c r="P4286" s="39">
        <v>1</v>
      </c>
      <c r="Q4286" s="39">
        <v>0</v>
      </c>
      <c r="R4286" s="39">
        <f>O4286*P4286</f>
        <v>1022</v>
      </c>
      <c r="S4286" s="39"/>
    </row>
    <row r="4287" spans="1:19">
      <c r="D4287" s="39">
        <v>4282</v>
      </c>
      <c r="E4287" s="39" t="s">
        <v>3415</v>
      </c>
      <c r="F4287" s="39" t="s">
        <v>3415</v>
      </c>
      <c r="G4287" s="39" t="s">
        <v>3415</v>
      </c>
      <c r="H4287" s="39">
        <v>4364820</v>
      </c>
      <c r="I4287" s="39" t="s">
        <v>95</v>
      </c>
      <c r="J4287" s="39" t="s">
        <v>4709</v>
      </c>
      <c r="K4287" s="39" t="s">
        <v>1046</v>
      </c>
      <c r="L4287" s="39" t="s">
        <v>31</v>
      </c>
      <c r="M4287" s="39" t="s">
        <v>65</v>
      </c>
      <c r="N4287" s="39" t="s">
        <v>28</v>
      </c>
      <c r="O4287" s="39">
        <v>740</v>
      </c>
      <c r="P4287" s="39">
        <v>1</v>
      </c>
      <c r="Q4287" s="39">
        <v>0</v>
      </c>
      <c r="R4287" s="39">
        <f>O4287*P4287</f>
        <v>740</v>
      </c>
      <c r="S4287" s="39"/>
    </row>
    <row r="4288" spans="1:19">
      <c r="D4288" s="39">
        <v>4283</v>
      </c>
      <c r="E4288" s="39" t="s">
        <v>3415</v>
      </c>
      <c r="F4288" s="39" t="s">
        <v>3415</v>
      </c>
      <c r="G4288" s="39" t="s">
        <v>3415</v>
      </c>
      <c r="H4288" s="39">
        <v>4364821</v>
      </c>
      <c r="I4288" s="39" t="s">
        <v>1068</v>
      </c>
      <c r="J4288" s="39" t="s">
        <v>4710</v>
      </c>
      <c r="K4288" s="39" t="s">
        <v>1046</v>
      </c>
      <c r="L4288" s="39" t="s">
        <v>31</v>
      </c>
      <c r="M4288" s="39" t="s">
        <v>65</v>
      </c>
      <c r="N4288" s="39" t="s">
        <v>28</v>
      </c>
      <c r="O4288" s="39">
        <v>740</v>
      </c>
      <c r="P4288" s="39">
        <v>1</v>
      </c>
      <c r="Q4288" s="39">
        <v>0</v>
      </c>
      <c r="R4288" s="39">
        <f>O4288*P4288</f>
        <v>740</v>
      </c>
      <c r="S4288" s="39"/>
    </row>
    <row r="4289" spans="1:19">
      <c r="D4289" s="39">
        <v>4284</v>
      </c>
      <c r="E4289" s="39" t="s">
        <v>3415</v>
      </c>
      <c r="F4289" s="39" t="s">
        <v>3415</v>
      </c>
      <c r="G4289" s="39" t="s">
        <v>3415</v>
      </c>
      <c r="H4289" s="39">
        <v>4364822</v>
      </c>
      <c r="I4289" s="39" t="s">
        <v>1070</v>
      </c>
      <c r="J4289" s="39" t="s">
        <v>4711</v>
      </c>
      <c r="K4289" s="39" t="s">
        <v>1046</v>
      </c>
      <c r="L4289" s="39" t="s">
        <v>31</v>
      </c>
      <c r="M4289" s="39" t="s">
        <v>65</v>
      </c>
      <c r="N4289" s="39" t="s">
        <v>28</v>
      </c>
      <c r="O4289" s="39">
        <v>740</v>
      </c>
      <c r="P4289" s="39">
        <v>1</v>
      </c>
      <c r="Q4289" s="39">
        <v>0</v>
      </c>
      <c r="R4289" s="39">
        <f>O4289*P4289</f>
        <v>740</v>
      </c>
      <c r="S4289" s="39"/>
    </row>
    <row r="4290" spans="1:19">
      <c r="D4290" s="39">
        <v>4285</v>
      </c>
      <c r="E4290" s="39" t="s">
        <v>3415</v>
      </c>
      <c r="F4290" s="39" t="s">
        <v>3415</v>
      </c>
      <c r="G4290" s="39" t="s">
        <v>3415</v>
      </c>
      <c r="H4290" s="39">
        <v>4364823</v>
      </c>
      <c r="I4290" s="39" t="s">
        <v>451</v>
      </c>
      <c r="J4290" s="39" t="s">
        <v>4712</v>
      </c>
      <c r="K4290" s="39" t="s">
        <v>1046</v>
      </c>
      <c r="L4290" s="39" t="s">
        <v>31</v>
      </c>
      <c r="M4290" s="39" t="s">
        <v>65</v>
      </c>
      <c r="N4290" s="39" t="s">
        <v>26</v>
      </c>
      <c r="O4290" s="39">
        <v>692</v>
      </c>
      <c r="P4290" s="39">
        <v>1</v>
      </c>
      <c r="Q4290" s="39">
        <v>0</v>
      </c>
      <c r="R4290" s="39">
        <f>O4290*P4290</f>
        <v>692</v>
      </c>
      <c r="S4290" s="39"/>
    </row>
    <row r="4291" spans="1:19">
      <c r="D4291" s="39">
        <v>4286</v>
      </c>
      <c r="E4291" s="39" t="s">
        <v>3415</v>
      </c>
      <c r="F4291" s="39" t="s">
        <v>3415</v>
      </c>
      <c r="G4291" s="39" t="s">
        <v>3415</v>
      </c>
      <c r="H4291" s="39">
        <v>4364824</v>
      </c>
      <c r="I4291" s="39" t="s">
        <v>477</v>
      </c>
      <c r="J4291" s="39" t="s">
        <v>4713</v>
      </c>
      <c r="K4291" s="39" t="s">
        <v>1046</v>
      </c>
      <c r="L4291" s="39" t="s">
        <v>31</v>
      </c>
      <c r="M4291" s="39" t="s">
        <v>65</v>
      </c>
      <c r="N4291" s="39" t="s">
        <v>26</v>
      </c>
      <c r="O4291" s="39">
        <v>692</v>
      </c>
      <c r="P4291" s="39">
        <v>1</v>
      </c>
      <c r="Q4291" s="39">
        <v>0</v>
      </c>
      <c r="R4291" s="39">
        <f>O4291*P4291</f>
        <v>692</v>
      </c>
      <c r="S4291" s="39"/>
    </row>
    <row r="4292" spans="1:19">
      <c r="D4292" s="39">
        <v>4287</v>
      </c>
      <c r="E4292" s="39" t="s">
        <v>3415</v>
      </c>
      <c r="F4292" s="39" t="s">
        <v>3415</v>
      </c>
      <c r="G4292" s="39" t="s">
        <v>3415</v>
      </c>
      <c r="H4292" s="39">
        <v>4364825</v>
      </c>
      <c r="I4292" s="39" t="s">
        <v>477</v>
      </c>
      <c r="J4292" s="39" t="s">
        <v>4714</v>
      </c>
      <c r="K4292" s="39" t="s">
        <v>1046</v>
      </c>
      <c r="L4292" s="39" t="s">
        <v>31</v>
      </c>
      <c r="M4292" s="39" t="s">
        <v>65</v>
      </c>
      <c r="N4292" s="39" t="s">
        <v>26</v>
      </c>
      <c r="O4292" s="39">
        <v>692</v>
      </c>
      <c r="P4292" s="39">
        <v>1</v>
      </c>
      <c r="Q4292" s="39">
        <v>0</v>
      </c>
      <c r="R4292" s="39">
        <f>O4292*P4292</f>
        <v>692</v>
      </c>
      <c r="S4292" s="39"/>
    </row>
    <row r="4293" spans="1:19">
      <c r="D4293" s="39">
        <v>4288</v>
      </c>
      <c r="E4293" s="39" t="s">
        <v>3415</v>
      </c>
      <c r="F4293" s="39" t="s">
        <v>3415</v>
      </c>
      <c r="G4293" s="39" t="s">
        <v>3415</v>
      </c>
      <c r="H4293" s="39">
        <v>4364826</v>
      </c>
      <c r="I4293" s="39" t="s">
        <v>842</v>
      </c>
      <c r="J4293" s="39" t="s">
        <v>4715</v>
      </c>
      <c r="K4293" s="39" t="s">
        <v>1046</v>
      </c>
      <c r="L4293" s="39" t="s">
        <v>31</v>
      </c>
      <c r="M4293" s="39" t="s">
        <v>65</v>
      </c>
      <c r="N4293" s="39" t="s">
        <v>29</v>
      </c>
      <c r="O4293" s="39">
        <v>819</v>
      </c>
      <c r="P4293" s="39">
        <v>1</v>
      </c>
      <c r="Q4293" s="39">
        <v>0</v>
      </c>
      <c r="R4293" s="39">
        <f>O4293*P4293</f>
        <v>819</v>
      </c>
      <c r="S4293" s="39"/>
    </row>
    <row r="4294" spans="1:19">
      <c r="D4294" s="39">
        <v>4289</v>
      </c>
      <c r="E4294" s="39" t="s">
        <v>3415</v>
      </c>
      <c r="F4294" s="39" t="s">
        <v>3415</v>
      </c>
      <c r="G4294" s="39" t="s">
        <v>3415</v>
      </c>
      <c r="H4294" s="39">
        <v>4364827</v>
      </c>
      <c r="I4294" s="39" t="s">
        <v>403</v>
      </c>
      <c r="J4294" s="39" t="s">
        <v>4716</v>
      </c>
      <c r="K4294" s="39" t="s">
        <v>1046</v>
      </c>
      <c r="L4294" s="39" t="s">
        <v>31</v>
      </c>
      <c r="M4294" s="39" t="s">
        <v>65</v>
      </c>
      <c r="N4294" s="39" t="s">
        <v>26</v>
      </c>
      <c r="O4294" s="39">
        <v>692</v>
      </c>
      <c r="P4294" s="39">
        <v>1</v>
      </c>
      <c r="Q4294" s="39">
        <v>0</v>
      </c>
      <c r="R4294" s="39">
        <f>O4294*P4294</f>
        <v>692</v>
      </c>
      <c r="S4294" s="39"/>
    </row>
    <row r="4295" spans="1:19">
      <c r="D4295" s="39">
        <v>4290</v>
      </c>
      <c r="E4295" s="39" t="s">
        <v>3415</v>
      </c>
      <c r="F4295" s="39" t="s">
        <v>3415</v>
      </c>
      <c r="G4295" s="39" t="s">
        <v>3415</v>
      </c>
      <c r="H4295" s="39">
        <v>4364828</v>
      </c>
      <c r="I4295" s="39" t="s">
        <v>373</v>
      </c>
      <c r="J4295" s="39" t="s">
        <v>4717</v>
      </c>
      <c r="K4295" s="39" t="s">
        <v>1046</v>
      </c>
      <c r="L4295" s="39" t="s">
        <v>31</v>
      </c>
      <c r="M4295" s="39" t="s">
        <v>65</v>
      </c>
      <c r="N4295" s="39" t="s">
        <v>30</v>
      </c>
      <c r="O4295" s="39">
        <v>1022</v>
      </c>
      <c r="P4295" s="39">
        <v>1</v>
      </c>
      <c r="Q4295" s="39">
        <v>0</v>
      </c>
      <c r="R4295" s="39">
        <f>O4295*P4295</f>
        <v>1022</v>
      </c>
      <c r="S4295" s="39"/>
    </row>
    <row r="4296" spans="1:19">
      <c r="D4296" s="39">
        <v>4291</v>
      </c>
      <c r="E4296" s="39" t="s">
        <v>3516</v>
      </c>
      <c r="F4296" s="39" t="s">
        <v>3516</v>
      </c>
      <c r="G4296" s="39" t="s">
        <v>3565</v>
      </c>
      <c r="H4296" s="39">
        <v>4343877</v>
      </c>
      <c r="I4296" s="39" t="s">
        <v>349</v>
      </c>
      <c r="J4296" s="39" t="s">
        <v>4718</v>
      </c>
      <c r="K4296" s="39" t="s">
        <v>64</v>
      </c>
      <c r="L4296" s="39" t="s">
        <v>31</v>
      </c>
      <c r="M4296" s="39" t="s">
        <v>65</v>
      </c>
      <c r="N4296" s="39" t="s">
        <v>30</v>
      </c>
      <c r="O4296" s="39">
        <v>1022</v>
      </c>
      <c r="P4296" s="39">
        <v>1</v>
      </c>
      <c r="Q4296" s="39">
        <v>0</v>
      </c>
      <c r="R4296" s="39">
        <f>O4296*P4296</f>
        <v>1022</v>
      </c>
      <c r="S4296" s="39"/>
    </row>
    <row r="4297" spans="1:19">
      <c r="D4297" s="39">
        <v>4292</v>
      </c>
      <c r="E4297" s="39" t="s">
        <v>3516</v>
      </c>
      <c r="F4297" s="39" t="s">
        <v>3516</v>
      </c>
      <c r="G4297" s="39" t="s">
        <v>3516</v>
      </c>
      <c r="H4297" s="39">
        <v>4343878</v>
      </c>
      <c r="I4297" s="39" t="s">
        <v>351</v>
      </c>
      <c r="J4297" s="39" t="s">
        <v>4719</v>
      </c>
      <c r="K4297" s="39" t="s">
        <v>64</v>
      </c>
      <c r="L4297" s="39" t="s">
        <v>31</v>
      </c>
      <c r="M4297" s="39" t="s">
        <v>65</v>
      </c>
      <c r="N4297" s="39" t="s">
        <v>26</v>
      </c>
      <c r="O4297" s="39">
        <v>692</v>
      </c>
      <c r="P4297" s="39">
        <v>1</v>
      </c>
      <c r="Q4297" s="39">
        <v>0</v>
      </c>
      <c r="R4297" s="39">
        <f>O4297*P4297</f>
        <v>692</v>
      </c>
      <c r="S4297" s="39"/>
    </row>
    <row r="4298" spans="1:19">
      <c r="D4298" s="39">
        <v>4293</v>
      </c>
      <c r="E4298" s="39" t="s">
        <v>3516</v>
      </c>
      <c r="F4298" s="39" t="s">
        <v>3516</v>
      </c>
      <c r="G4298" s="39" t="s">
        <v>3565</v>
      </c>
      <c r="H4298" s="39">
        <v>4343879</v>
      </c>
      <c r="I4298" s="39" t="s">
        <v>357</v>
      </c>
      <c r="J4298" s="39" t="s">
        <v>4720</v>
      </c>
      <c r="K4298" s="39" t="s">
        <v>64</v>
      </c>
      <c r="L4298" s="39" t="s">
        <v>31</v>
      </c>
      <c r="M4298" s="39" t="s">
        <v>65</v>
      </c>
      <c r="N4298" s="39" t="s">
        <v>28</v>
      </c>
      <c r="O4298" s="39">
        <v>740</v>
      </c>
      <c r="P4298" s="39">
        <v>1</v>
      </c>
      <c r="Q4298" s="39">
        <v>0</v>
      </c>
      <c r="R4298" s="39">
        <f>O4298*P4298</f>
        <v>740</v>
      </c>
      <c r="S4298" s="39"/>
    </row>
    <row r="4299" spans="1:19">
      <c r="D4299" s="39">
        <v>4294</v>
      </c>
      <c r="E4299" s="39" t="s">
        <v>3516</v>
      </c>
      <c r="F4299" s="39" t="s">
        <v>3516</v>
      </c>
      <c r="G4299" s="39" t="s">
        <v>3516</v>
      </c>
      <c r="H4299" s="39">
        <v>4343885</v>
      </c>
      <c r="I4299" s="39" t="s">
        <v>775</v>
      </c>
      <c r="J4299" s="39" t="s">
        <v>4721</v>
      </c>
      <c r="K4299" s="39" t="s">
        <v>64</v>
      </c>
      <c r="L4299" s="39" t="s">
        <v>31</v>
      </c>
      <c r="M4299" s="39" t="s">
        <v>65</v>
      </c>
      <c r="N4299" s="39" t="s">
        <v>28</v>
      </c>
      <c r="O4299" s="39">
        <v>740</v>
      </c>
      <c r="P4299" s="39">
        <v>1</v>
      </c>
      <c r="Q4299" s="39">
        <v>0</v>
      </c>
      <c r="R4299" s="39">
        <f>O4299*P4299</f>
        <v>740</v>
      </c>
      <c r="S4299" s="39"/>
    </row>
    <row r="4300" spans="1:19">
      <c r="D4300" s="39">
        <v>4295</v>
      </c>
      <c r="E4300" s="39" t="s">
        <v>3516</v>
      </c>
      <c r="F4300" s="39" t="s">
        <v>3516</v>
      </c>
      <c r="G4300" s="39" t="s">
        <v>3516</v>
      </c>
      <c r="H4300" s="39">
        <v>4343886</v>
      </c>
      <c r="I4300" s="39" t="s">
        <v>777</v>
      </c>
      <c r="J4300" s="39" t="s">
        <v>4722</v>
      </c>
      <c r="K4300" s="39" t="s">
        <v>64</v>
      </c>
      <c r="L4300" s="39" t="s">
        <v>31</v>
      </c>
      <c r="M4300" s="39" t="s">
        <v>65</v>
      </c>
      <c r="N4300" s="39" t="s">
        <v>28</v>
      </c>
      <c r="O4300" s="39">
        <v>740</v>
      </c>
      <c r="P4300" s="39">
        <v>1</v>
      </c>
      <c r="Q4300" s="39">
        <v>0</v>
      </c>
      <c r="R4300" s="39">
        <f>O4300*P4300</f>
        <v>740</v>
      </c>
      <c r="S4300" s="39"/>
    </row>
    <row r="4301" spans="1:19">
      <c r="D4301" s="39">
        <v>4296</v>
      </c>
      <c r="E4301" s="39" t="s">
        <v>3516</v>
      </c>
      <c r="F4301" s="39" t="s">
        <v>3516</v>
      </c>
      <c r="G4301" s="39" t="s">
        <v>3516</v>
      </c>
      <c r="H4301" s="39">
        <v>4343887</v>
      </c>
      <c r="I4301" s="39" t="s">
        <v>779</v>
      </c>
      <c r="J4301" s="39" t="s">
        <v>4723</v>
      </c>
      <c r="K4301" s="39" t="s">
        <v>64</v>
      </c>
      <c r="L4301" s="39" t="s">
        <v>31</v>
      </c>
      <c r="M4301" s="39" t="s">
        <v>65</v>
      </c>
      <c r="N4301" s="39" t="s">
        <v>28</v>
      </c>
      <c r="O4301" s="39">
        <v>740</v>
      </c>
      <c r="P4301" s="39">
        <v>1</v>
      </c>
      <c r="Q4301" s="39">
        <v>0</v>
      </c>
      <c r="R4301" s="39">
        <f>O4301*P4301</f>
        <v>740</v>
      </c>
      <c r="S4301" s="39"/>
    </row>
    <row r="4302" spans="1:19">
      <c r="D4302" s="39">
        <v>4297</v>
      </c>
      <c r="E4302" s="39" t="s">
        <v>3516</v>
      </c>
      <c r="F4302" s="39" t="s">
        <v>3516</v>
      </c>
      <c r="G4302" s="39" t="s">
        <v>3516</v>
      </c>
      <c r="H4302" s="39">
        <v>4343888</v>
      </c>
      <c r="I4302" s="39" t="s">
        <v>781</v>
      </c>
      <c r="J4302" s="39" t="s">
        <v>4724</v>
      </c>
      <c r="K4302" s="39" t="s">
        <v>64</v>
      </c>
      <c r="L4302" s="39" t="s">
        <v>31</v>
      </c>
      <c r="M4302" s="39" t="s">
        <v>65</v>
      </c>
      <c r="N4302" s="39" t="s">
        <v>28</v>
      </c>
      <c r="O4302" s="39">
        <v>740</v>
      </c>
      <c r="P4302" s="39">
        <v>1</v>
      </c>
      <c r="Q4302" s="39">
        <v>0</v>
      </c>
      <c r="R4302" s="39">
        <f>O4302*P4302</f>
        <v>740</v>
      </c>
      <c r="S4302" s="39"/>
    </row>
    <row r="4303" spans="1:19">
      <c r="D4303" s="39">
        <v>4298</v>
      </c>
      <c r="E4303" s="39" t="s">
        <v>3516</v>
      </c>
      <c r="F4303" s="39" t="s">
        <v>3516</v>
      </c>
      <c r="G4303" s="39" t="s">
        <v>3516</v>
      </c>
      <c r="H4303" s="39">
        <v>4343889</v>
      </c>
      <c r="I4303" s="39" t="s">
        <v>783</v>
      </c>
      <c r="J4303" s="39" t="s">
        <v>4725</v>
      </c>
      <c r="K4303" s="39" t="s">
        <v>64</v>
      </c>
      <c r="L4303" s="39" t="s">
        <v>31</v>
      </c>
      <c r="M4303" s="39" t="s">
        <v>65</v>
      </c>
      <c r="N4303" s="39" t="s">
        <v>28</v>
      </c>
      <c r="O4303" s="39">
        <v>740</v>
      </c>
      <c r="P4303" s="39">
        <v>1</v>
      </c>
      <c r="Q4303" s="39">
        <v>0</v>
      </c>
      <c r="R4303" s="39">
        <f>O4303*P4303</f>
        <v>740</v>
      </c>
      <c r="S4303" s="39"/>
    </row>
    <row r="4304" spans="1:19">
      <c r="D4304" s="39">
        <v>4299</v>
      </c>
      <c r="E4304" s="39" t="s">
        <v>3516</v>
      </c>
      <c r="F4304" s="39" t="s">
        <v>3516</v>
      </c>
      <c r="G4304" s="39" t="s">
        <v>3516</v>
      </c>
      <c r="H4304" s="39">
        <v>4343890</v>
      </c>
      <c r="I4304" s="39" t="s">
        <v>785</v>
      </c>
      <c r="J4304" s="39" t="s">
        <v>4726</v>
      </c>
      <c r="K4304" s="39" t="s">
        <v>64</v>
      </c>
      <c r="L4304" s="39" t="s">
        <v>31</v>
      </c>
      <c r="M4304" s="39" t="s">
        <v>65</v>
      </c>
      <c r="N4304" s="39" t="s">
        <v>28</v>
      </c>
      <c r="O4304" s="39">
        <v>740</v>
      </c>
      <c r="P4304" s="39">
        <v>1</v>
      </c>
      <c r="Q4304" s="39">
        <v>0</v>
      </c>
      <c r="R4304" s="39">
        <f>O4304*P4304</f>
        <v>740</v>
      </c>
      <c r="S4304" s="39"/>
    </row>
    <row r="4305" spans="1:19">
      <c r="D4305" s="39">
        <v>4300</v>
      </c>
      <c r="E4305" s="39" t="s">
        <v>3516</v>
      </c>
      <c r="F4305" s="39" t="s">
        <v>3516</v>
      </c>
      <c r="G4305" s="39" t="s">
        <v>3516</v>
      </c>
      <c r="H4305" s="39">
        <v>4343891</v>
      </c>
      <c r="I4305" s="39" t="s">
        <v>787</v>
      </c>
      <c r="J4305" s="39" t="s">
        <v>4727</v>
      </c>
      <c r="K4305" s="39" t="s">
        <v>64</v>
      </c>
      <c r="L4305" s="39" t="s">
        <v>31</v>
      </c>
      <c r="M4305" s="39" t="s">
        <v>65</v>
      </c>
      <c r="N4305" s="39" t="s">
        <v>28</v>
      </c>
      <c r="O4305" s="39">
        <v>740</v>
      </c>
      <c r="P4305" s="39">
        <v>1</v>
      </c>
      <c r="Q4305" s="39">
        <v>0</v>
      </c>
      <c r="R4305" s="39">
        <f>O4305*P4305</f>
        <v>740</v>
      </c>
      <c r="S4305" s="39"/>
    </row>
    <row r="4306" spans="1:19">
      <c r="D4306" s="39">
        <v>4301</v>
      </c>
      <c r="E4306" s="39" t="s">
        <v>3516</v>
      </c>
      <c r="F4306" s="39" t="s">
        <v>3516</v>
      </c>
      <c r="G4306" s="39" t="s">
        <v>3516</v>
      </c>
      <c r="H4306" s="39">
        <v>4343892</v>
      </c>
      <c r="I4306" s="39" t="s">
        <v>789</v>
      </c>
      <c r="J4306" s="39" t="s">
        <v>4728</v>
      </c>
      <c r="K4306" s="39" t="s">
        <v>64</v>
      </c>
      <c r="L4306" s="39" t="s">
        <v>31</v>
      </c>
      <c r="M4306" s="39" t="s">
        <v>65</v>
      </c>
      <c r="N4306" s="39" t="s">
        <v>28</v>
      </c>
      <c r="O4306" s="39">
        <v>740</v>
      </c>
      <c r="P4306" s="39">
        <v>1</v>
      </c>
      <c r="Q4306" s="39">
        <v>0</v>
      </c>
      <c r="R4306" s="39">
        <f>O4306*P4306</f>
        <v>740</v>
      </c>
      <c r="S4306" s="39"/>
    </row>
    <row r="4307" spans="1:19">
      <c r="D4307" s="39">
        <v>4302</v>
      </c>
      <c r="E4307" s="39" t="s">
        <v>3516</v>
      </c>
      <c r="F4307" s="39" t="s">
        <v>3516</v>
      </c>
      <c r="G4307" s="39" t="s">
        <v>3516</v>
      </c>
      <c r="H4307" s="39">
        <v>4343894</v>
      </c>
      <c r="I4307" s="39" t="s">
        <v>791</v>
      </c>
      <c r="J4307" s="39" t="s">
        <v>4729</v>
      </c>
      <c r="K4307" s="39" t="s">
        <v>64</v>
      </c>
      <c r="L4307" s="39" t="s">
        <v>31</v>
      </c>
      <c r="M4307" s="39" t="s">
        <v>65</v>
      </c>
      <c r="N4307" s="39" t="s">
        <v>28</v>
      </c>
      <c r="O4307" s="39">
        <v>740</v>
      </c>
      <c r="P4307" s="39">
        <v>1</v>
      </c>
      <c r="Q4307" s="39">
        <v>0</v>
      </c>
      <c r="R4307" s="39">
        <f>O4307*P4307</f>
        <v>740</v>
      </c>
      <c r="S4307" s="39"/>
    </row>
    <row r="4308" spans="1:19">
      <c r="D4308" s="39">
        <v>4303</v>
      </c>
      <c r="E4308" s="39" t="s">
        <v>3516</v>
      </c>
      <c r="F4308" s="39" t="s">
        <v>3516</v>
      </c>
      <c r="G4308" s="39" t="s">
        <v>3516</v>
      </c>
      <c r="H4308" s="39">
        <v>4343895</v>
      </c>
      <c r="I4308" s="39" t="s">
        <v>793</v>
      </c>
      <c r="J4308" s="39" t="s">
        <v>4730</v>
      </c>
      <c r="K4308" s="39" t="s">
        <v>64</v>
      </c>
      <c r="L4308" s="39" t="s">
        <v>31</v>
      </c>
      <c r="M4308" s="39" t="s">
        <v>65</v>
      </c>
      <c r="N4308" s="39" t="s">
        <v>28</v>
      </c>
      <c r="O4308" s="39">
        <v>740</v>
      </c>
      <c r="P4308" s="39">
        <v>1</v>
      </c>
      <c r="Q4308" s="39">
        <v>0</v>
      </c>
      <c r="R4308" s="39">
        <f>O4308*P4308</f>
        <v>740</v>
      </c>
      <c r="S4308" s="39"/>
    </row>
    <row r="4309" spans="1:19">
      <c r="D4309" s="39">
        <v>4304</v>
      </c>
      <c r="E4309" s="39" t="s">
        <v>3516</v>
      </c>
      <c r="F4309" s="39" t="s">
        <v>3516</v>
      </c>
      <c r="G4309" s="39" t="s">
        <v>3565</v>
      </c>
      <c r="H4309" s="39">
        <v>4343896</v>
      </c>
      <c r="I4309" s="39" t="s">
        <v>795</v>
      </c>
      <c r="J4309" s="39" t="s">
        <v>4731</v>
      </c>
      <c r="K4309" s="39" t="s">
        <v>64</v>
      </c>
      <c r="L4309" s="39" t="s">
        <v>31</v>
      </c>
      <c r="M4309" s="39" t="s">
        <v>65</v>
      </c>
      <c r="N4309" s="39" t="s">
        <v>28</v>
      </c>
      <c r="O4309" s="39">
        <v>740</v>
      </c>
      <c r="P4309" s="39">
        <v>1</v>
      </c>
      <c r="Q4309" s="39">
        <v>0</v>
      </c>
      <c r="R4309" s="39">
        <f>O4309*P4309</f>
        <v>740</v>
      </c>
      <c r="S4309" s="39"/>
    </row>
    <row r="4310" spans="1:19">
      <c r="D4310" s="39">
        <v>4305</v>
      </c>
      <c r="E4310" s="39" t="s">
        <v>3516</v>
      </c>
      <c r="F4310" s="39" t="s">
        <v>3516</v>
      </c>
      <c r="G4310" s="39" t="s">
        <v>3516</v>
      </c>
      <c r="H4310" s="39">
        <v>4343906</v>
      </c>
      <c r="I4310" s="39" t="s">
        <v>797</v>
      </c>
      <c r="J4310" s="39" t="s">
        <v>4732</v>
      </c>
      <c r="K4310" s="39" t="s">
        <v>64</v>
      </c>
      <c r="L4310" s="39" t="s">
        <v>31</v>
      </c>
      <c r="M4310" s="39" t="s">
        <v>65</v>
      </c>
      <c r="N4310" s="39" t="s">
        <v>28</v>
      </c>
      <c r="O4310" s="39">
        <v>740</v>
      </c>
      <c r="P4310" s="39">
        <v>1</v>
      </c>
      <c r="Q4310" s="39">
        <v>0</v>
      </c>
      <c r="R4310" s="39">
        <f>O4310*P4310</f>
        <v>740</v>
      </c>
      <c r="S4310" s="39"/>
    </row>
    <row r="4311" spans="1:19">
      <c r="D4311" s="39">
        <v>4306</v>
      </c>
      <c r="E4311" s="39" t="s">
        <v>3516</v>
      </c>
      <c r="F4311" s="39" t="s">
        <v>3516</v>
      </c>
      <c r="G4311" s="39" t="s">
        <v>3516</v>
      </c>
      <c r="H4311" s="39">
        <v>4343907</v>
      </c>
      <c r="I4311" s="39" t="s">
        <v>361</v>
      </c>
      <c r="J4311" s="39" t="s">
        <v>4733</v>
      </c>
      <c r="K4311" s="39" t="s">
        <v>64</v>
      </c>
      <c r="L4311" s="39" t="s">
        <v>31</v>
      </c>
      <c r="M4311" s="39" t="s">
        <v>65</v>
      </c>
      <c r="N4311" s="39" t="s">
        <v>26</v>
      </c>
      <c r="O4311" s="39">
        <v>692</v>
      </c>
      <c r="P4311" s="39">
        <v>1</v>
      </c>
      <c r="Q4311" s="39">
        <v>0</v>
      </c>
      <c r="R4311" s="39">
        <f>O4311*P4311</f>
        <v>692</v>
      </c>
      <c r="S4311" s="39"/>
    </row>
    <row r="4312" spans="1:19">
      <c r="D4312" s="39">
        <v>4307</v>
      </c>
      <c r="E4312" s="39" t="s">
        <v>3516</v>
      </c>
      <c r="F4312" s="39" t="s">
        <v>3516</v>
      </c>
      <c r="G4312" s="39" t="s">
        <v>3516</v>
      </c>
      <c r="H4312" s="39">
        <v>4343910</v>
      </c>
      <c r="I4312" s="39" t="s">
        <v>353</v>
      </c>
      <c r="J4312" s="39" t="s">
        <v>4734</v>
      </c>
      <c r="K4312" s="39" t="s">
        <v>64</v>
      </c>
      <c r="L4312" s="39" t="s">
        <v>31</v>
      </c>
      <c r="M4312" s="39" t="s">
        <v>65</v>
      </c>
      <c r="N4312" s="39" t="s">
        <v>28</v>
      </c>
      <c r="O4312" s="39">
        <v>740</v>
      </c>
      <c r="P4312" s="39">
        <v>1</v>
      </c>
      <c r="Q4312" s="39">
        <v>0</v>
      </c>
      <c r="R4312" s="39">
        <f>O4312*P4312</f>
        <v>740</v>
      </c>
      <c r="S4312" s="39"/>
    </row>
    <row r="4313" spans="1:19">
      <c r="D4313" s="39">
        <v>4308</v>
      </c>
      <c r="E4313" s="39" t="s">
        <v>3516</v>
      </c>
      <c r="F4313" s="39" t="s">
        <v>3516</v>
      </c>
      <c r="G4313" s="39" t="s">
        <v>3565</v>
      </c>
      <c r="H4313" s="39">
        <v>4343911</v>
      </c>
      <c r="I4313" s="39" t="s">
        <v>355</v>
      </c>
      <c r="J4313" s="39" t="s">
        <v>4735</v>
      </c>
      <c r="K4313" s="39" t="s">
        <v>64</v>
      </c>
      <c r="L4313" s="39" t="s">
        <v>31</v>
      </c>
      <c r="M4313" s="39" t="s">
        <v>65</v>
      </c>
      <c r="N4313" s="39" t="s">
        <v>29</v>
      </c>
      <c r="O4313" s="39">
        <v>819</v>
      </c>
      <c r="P4313" s="39">
        <v>1</v>
      </c>
      <c r="Q4313" s="39">
        <v>0</v>
      </c>
      <c r="R4313" s="39">
        <f>O4313*P4313</f>
        <v>819</v>
      </c>
      <c r="S4313" s="39"/>
    </row>
    <row r="4314" spans="1:19">
      <c r="D4314" s="39">
        <v>4309</v>
      </c>
      <c r="E4314" s="39" t="s">
        <v>3516</v>
      </c>
      <c r="F4314" s="39" t="s">
        <v>3516</v>
      </c>
      <c r="G4314" s="39" t="s">
        <v>3565</v>
      </c>
      <c r="H4314" s="39">
        <v>4343913</v>
      </c>
      <c r="I4314" s="39" t="s">
        <v>359</v>
      </c>
      <c r="J4314" s="39" t="s">
        <v>4736</v>
      </c>
      <c r="K4314" s="39" t="s">
        <v>64</v>
      </c>
      <c r="L4314" s="39" t="s">
        <v>31</v>
      </c>
      <c r="M4314" s="39" t="s">
        <v>65</v>
      </c>
      <c r="N4314" s="39" t="s">
        <v>30</v>
      </c>
      <c r="O4314" s="39">
        <v>1022</v>
      </c>
      <c r="P4314" s="39">
        <v>1</v>
      </c>
      <c r="Q4314" s="39">
        <v>0</v>
      </c>
      <c r="R4314" s="39">
        <f>O4314*P4314</f>
        <v>1022</v>
      </c>
      <c r="S4314" s="39"/>
    </row>
    <row r="4315" spans="1:19">
      <c r="D4315" s="39">
        <v>4310</v>
      </c>
      <c r="E4315" s="39" t="s">
        <v>3516</v>
      </c>
      <c r="F4315" s="39" t="s">
        <v>3516</v>
      </c>
      <c r="G4315" s="39" t="s">
        <v>3516</v>
      </c>
      <c r="H4315" s="39">
        <v>4343915</v>
      </c>
      <c r="I4315" s="39" t="s">
        <v>363</v>
      </c>
      <c r="J4315" s="39" t="s">
        <v>4737</v>
      </c>
      <c r="K4315" s="39" t="s">
        <v>64</v>
      </c>
      <c r="L4315" s="39" t="s">
        <v>31</v>
      </c>
      <c r="M4315" s="39" t="s">
        <v>65</v>
      </c>
      <c r="N4315" s="39" t="s">
        <v>26</v>
      </c>
      <c r="O4315" s="39">
        <v>692</v>
      </c>
      <c r="P4315" s="39">
        <v>1</v>
      </c>
      <c r="Q4315" s="39">
        <v>0</v>
      </c>
      <c r="R4315" s="39">
        <f>O4315*P4315</f>
        <v>692</v>
      </c>
      <c r="S4315" s="39"/>
    </row>
    <row r="4316" spans="1:19">
      <c r="D4316" s="39">
        <v>4311</v>
      </c>
      <c r="E4316" s="39" t="s">
        <v>3516</v>
      </c>
      <c r="F4316" s="39" t="s">
        <v>3516</v>
      </c>
      <c r="G4316" s="39" t="s">
        <v>3565</v>
      </c>
      <c r="H4316" s="39">
        <v>4343916</v>
      </c>
      <c r="I4316" s="39" t="s">
        <v>1925</v>
      </c>
      <c r="J4316" s="39" t="s">
        <v>4738</v>
      </c>
      <c r="K4316" s="39" t="s">
        <v>64</v>
      </c>
      <c r="L4316" s="39" t="s">
        <v>31</v>
      </c>
      <c r="M4316" s="39" t="s">
        <v>65</v>
      </c>
      <c r="N4316" s="39" t="s">
        <v>30</v>
      </c>
      <c r="O4316" s="39">
        <v>1022</v>
      </c>
      <c r="P4316" s="39">
        <v>1</v>
      </c>
      <c r="Q4316" s="39">
        <v>0</v>
      </c>
      <c r="R4316" s="39">
        <f>O4316*P4316</f>
        <v>1022</v>
      </c>
      <c r="S4316" s="39"/>
    </row>
    <row r="4317" spans="1:19">
      <c r="D4317" s="39">
        <v>4312</v>
      </c>
      <c r="E4317" s="39" t="s">
        <v>3516</v>
      </c>
      <c r="F4317" s="39" t="s">
        <v>3516</v>
      </c>
      <c r="G4317" s="39" t="s">
        <v>3565</v>
      </c>
      <c r="H4317" s="39">
        <v>4343919</v>
      </c>
      <c r="I4317" s="39" t="s">
        <v>367</v>
      </c>
      <c r="J4317" s="39" t="s">
        <v>4739</v>
      </c>
      <c r="K4317" s="39" t="s">
        <v>64</v>
      </c>
      <c r="L4317" s="39" t="s">
        <v>31</v>
      </c>
      <c r="M4317" s="39" t="s">
        <v>65</v>
      </c>
      <c r="N4317" s="39" t="s">
        <v>26</v>
      </c>
      <c r="O4317" s="39">
        <v>692</v>
      </c>
      <c r="P4317" s="39">
        <v>1</v>
      </c>
      <c r="Q4317" s="39">
        <v>0</v>
      </c>
      <c r="R4317" s="39">
        <f>O4317*P4317</f>
        <v>692</v>
      </c>
      <c r="S4317" s="39"/>
    </row>
    <row r="4318" spans="1:19">
      <c r="D4318" s="39">
        <v>4313</v>
      </c>
      <c r="E4318" s="39" t="s">
        <v>3516</v>
      </c>
      <c r="F4318" s="39" t="s">
        <v>3516</v>
      </c>
      <c r="G4318" s="39" t="s">
        <v>3565</v>
      </c>
      <c r="H4318" s="39">
        <v>4343920</v>
      </c>
      <c r="I4318" s="39" t="s">
        <v>365</v>
      </c>
      <c r="J4318" s="39" t="s">
        <v>4740</v>
      </c>
      <c r="K4318" s="39" t="s">
        <v>64</v>
      </c>
      <c r="L4318" s="39" t="s">
        <v>31</v>
      </c>
      <c r="M4318" s="39" t="s">
        <v>65</v>
      </c>
      <c r="N4318" s="39" t="s">
        <v>30</v>
      </c>
      <c r="O4318" s="39">
        <v>1022</v>
      </c>
      <c r="P4318" s="39">
        <v>1</v>
      </c>
      <c r="Q4318" s="39">
        <v>0</v>
      </c>
      <c r="R4318" s="39">
        <f>O4318*P4318</f>
        <v>1022</v>
      </c>
      <c r="S4318" s="39"/>
    </row>
    <row r="4319" spans="1:19">
      <c r="D4319" s="39">
        <v>4314</v>
      </c>
      <c r="E4319" s="39" t="s">
        <v>3516</v>
      </c>
      <c r="F4319" s="39" t="s">
        <v>3516</v>
      </c>
      <c r="G4319" s="39" t="s">
        <v>3516</v>
      </c>
      <c r="H4319" s="39">
        <v>4343922</v>
      </c>
      <c r="I4319" s="39" t="s">
        <v>817</v>
      </c>
      <c r="J4319" s="39" t="s">
        <v>4741</v>
      </c>
      <c r="K4319" s="39" t="s">
        <v>64</v>
      </c>
      <c r="L4319" s="39" t="s">
        <v>31</v>
      </c>
      <c r="M4319" s="39" t="s">
        <v>65</v>
      </c>
      <c r="N4319" s="39" t="s">
        <v>30</v>
      </c>
      <c r="O4319" s="39">
        <v>1022</v>
      </c>
      <c r="P4319" s="39">
        <v>1</v>
      </c>
      <c r="Q4319" s="39">
        <v>0</v>
      </c>
      <c r="R4319" s="39">
        <f>O4319*P4319</f>
        <v>1022</v>
      </c>
      <c r="S4319" s="39"/>
    </row>
    <row r="4320" spans="1:19">
      <c r="D4320" s="39">
        <v>4315</v>
      </c>
      <c r="E4320" s="39" t="s">
        <v>3516</v>
      </c>
      <c r="F4320" s="39" t="s">
        <v>3516</v>
      </c>
      <c r="G4320" s="39" t="s">
        <v>3516</v>
      </c>
      <c r="H4320" s="39">
        <v>4343923</v>
      </c>
      <c r="I4320" s="39" t="s">
        <v>369</v>
      </c>
      <c r="J4320" s="39" t="s">
        <v>4742</v>
      </c>
      <c r="K4320" s="39" t="s">
        <v>64</v>
      </c>
      <c r="L4320" s="39" t="s">
        <v>31</v>
      </c>
      <c r="M4320" s="39" t="s">
        <v>65</v>
      </c>
      <c r="N4320" s="39" t="s">
        <v>30</v>
      </c>
      <c r="O4320" s="39">
        <v>1022</v>
      </c>
      <c r="P4320" s="39">
        <v>1</v>
      </c>
      <c r="Q4320" s="39">
        <v>0</v>
      </c>
      <c r="R4320" s="39">
        <f>O4320*P4320</f>
        <v>1022</v>
      </c>
      <c r="S4320" s="39"/>
    </row>
    <row r="4321" spans="1:19">
      <c r="D4321" s="39">
        <v>4316</v>
      </c>
      <c r="E4321" s="39" t="s">
        <v>3516</v>
      </c>
      <c r="F4321" s="39" t="s">
        <v>3516</v>
      </c>
      <c r="G4321" s="39" t="s">
        <v>3516</v>
      </c>
      <c r="H4321" s="39">
        <v>4343924</v>
      </c>
      <c r="I4321" s="39" t="s">
        <v>371</v>
      </c>
      <c r="J4321" s="39" t="s">
        <v>4743</v>
      </c>
      <c r="K4321" s="39" t="s">
        <v>64</v>
      </c>
      <c r="L4321" s="39" t="s">
        <v>31</v>
      </c>
      <c r="M4321" s="39" t="s">
        <v>65</v>
      </c>
      <c r="N4321" s="39" t="s">
        <v>30</v>
      </c>
      <c r="O4321" s="39">
        <v>1022</v>
      </c>
      <c r="P4321" s="39">
        <v>1</v>
      </c>
      <c r="Q4321" s="39">
        <v>0</v>
      </c>
      <c r="R4321" s="39">
        <f>O4321*P4321</f>
        <v>1022</v>
      </c>
      <c r="S4321" s="39"/>
    </row>
    <row r="4322" spans="1:19">
      <c r="D4322" s="39">
        <v>4317</v>
      </c>
      <c r="E4322" s="39" t="s">
        <v>3516</v>
      </c>
      <c r="F4322" s="39" t="s">
        <v>3516</v>
      </c>
      <c r="G4322" s="39" t="s">
        <v>3516</v>
      </c>
      <c r="H4322" s="39">
        <v>4343925</v>
      </c>
      <c r="I4322" s="39" t="s">
        <v>373</v>
      </c>
      <c r="J4322" s="39" t="s">
        <v>4744</v>
      </c>
      <c r="K4322" s="39" t="s">
        <v>64</v>
      </c>
      <c r="L4322" s="39" t="s">
        <v>31</v>
      </c>
      <c r="M4322" s="39" t="s">
        <v>65</v>
      </c>
      <c r="N4322" s="39" t="s">
        <v>30</v>
      </c>
      <c r="O4322" s="39">
        <v>1022</v>
      </c>
      <c r="P4322" s="39">
        <v>1</v>
      </c>
      <c r="Q4322" s="39">
        <v>0</v>
      </c>
      <c r="R4322" s="39">
        <f>O4322*P4322</f>
        <v>1022</v>
      </c>
      <c r="S4322" s="39"/>
    </row>
    <row r="4323" spans="1:19">
      <c r="D4323" s="39">
        <v>4318</v>
      </c>
      <c r="E4323" s="39" t="s">
        <v>3516</v>
      </c>
      <c r="F4323" s="39" t="s">
        <v>3516</v>
      </c>
      <c r="G4323" s="39" t="s">
        <v>3516</v>
      </c>
      <c r="H4323" s="39">
        <v>4343928</v>
      </c>
      <c r="I4323" s="39" t="s">
        <v>383</v>
      </c>
      <c r="J4323" s="39" t="s">
        <v>4745</v>
      </c>
      <c r="K4323" s="39" t="s">
        <v>64</v>
      </c>
      <c r="L4323" s="39" t="s">
        <v>31</v>
      </c>
      <c r="M4323" s="39" t="s">
        <v>65</v>
      </c>
      <c r="N4323" s="39" t="s">
        <v>26</v>
      </c>
      <c r="O4323" s="39">
        <v>692</v>
      </c>
      <c r="P4323" s="39">
        <v>1</v>
      </c>
      <c r="Q4323" s="39">
        <v>0</v>
      </c>
      <c r="R4323" s="39">
        <f>O4323*P4323</f>
        <v>692</v>
      </c>
      <c r="S4323" s="39"/>
    </row>
    <row r="4324" spans="1:19">
      <c r="D4324" s="39">
        <v>4319</v>
      </c>
      <c r="E4324" s="39" t="s">
        <v>3516</v>
      </c>
      <c r="F4324" s="39" t="s">
        <v>3516</v>
      </c>
      <c r="G4324" s="39" t="s">
        <v>3516</v>
      </c>
      <c r="H4324" s="39">
        <v>4343930</v>
      </c>
      <c r="I4324" s="39" t="s">
        <v>375</v>
      </c>
      <c r="J4324" s="39" t="s">
        <v>4746</v>
      </c>
      <c r="K4324" s="39" t="s">
        <v>64</v>
      </c>
      <c r="L4324" s="39" t="s">
        <v>31</v>
      </c>
      <c r="M4324" s="39" t="s">
        <v>65</v>
      </c>
      <c r="N4324" s="39" t="s">
        <v>28</v>
      </c>
      <c r="O4324" s="39">
        <v>740</v>
      </c>
      <c r="P4324" s="39">
        <v>1</v>
      </c>
      <c r="Q4324" s="39">
        <v>0</v>
      </c>
      <c r="R4324" s="39">
        <f>O4324*P4324</f>
        <v>740</v>
      </c>
      <c r="S4324" s="39"/>
    </row>
    <row r="4325" spans="1:19">
      <c r="D4325" s="39">
        <v>4320</v>
      </c>
      <c r="E4325" s="39" t="s">
        <v>3516</v>
      </c>
      <c r="F4325" s="39" t="s">
        <v>3516</v>
      </c>
      <c r="G4325" s="39" t="s">
        <v>3516</v>
      </c>
      <c r="H4325" s="39">
        <v>4343932</v>
      </c>
      <c r="I4325" s="39" t="s">
        <v>385</v>
      </c>
      <c r="J4325" s="39" t="s">
        <v>4747</v>
      </c>
      <c r="K4325" s="39" t="s">
        <v>64</v>
      </c>
      <c r="L4325" s="39" t="s">
        <v>31</v>
      </c>
      <c r="M4325" s="39" t="s">
        <v>65</v>
      </c>
      <c r="N4325" s="39" t="s">
        <v>28</v>
      </c>
      <c r="O4325" s="39">
        <v>740</v>
      </c>
      <c r="P4325" s="39">
        <v>1</v>
      </c>
      <c r="Q4325" s="39">
        <v>0</v>
      </c>
      <c r="R4325" s="39">
        <f>O4325*P4325</f>
        <v>740</v>
      </c>
      <c r="S4325" s="39"/>
    </row>
    <row r="4326" spans="1:19">
      <c r="D4326" s="39">
        <v>4321</v>
      </c>
      <c r="E4326" s="39" t="s">
        <v>3516</v>
      </c>
      <c r="F4326" s="39" t="s">
        <v>3516</v>
      </c>
      <c r="G4326" s="39" t="s">
        <v>3516</v>
      </c>
      <c r="H4326" s="39">
        <v>4343953</v>
      </c>
      <c r="I4326" s="39" t="s">
        <v>379</v>
      </c>
      <c r="J4326" s="39" t="s">
        <v>4748</v>
      </c>
      <c r="K4326" s="39" t="s">
        <v>64</v>
      </c>
      <c r="L4326" s="39" t="s">
        <v>31</v>
      </c>
      <c r="M4326" s="39" t="s">
        <v>65</v>
      </c>
      <c r="N4326" s="39" t="s">
        <v>26</v>
      </c>
      <c r="O4326" s="39">
        <v>692</v>
      </c>
      <c r="P4326" s="39">
        <v>1</v>
      </c>
      <c r="Q4326" s="39">
        <v>0</v>
      </c>
      <c r="R4326" s="39">
        <f>O4326*P4326</f>
        <v>692</v>
      </c>
      <c r="S4326" s="39"/>
    </row>
    <row r="4327" spans="1:19">
      <c r="D4327" s="39">
        <v>4322</v>
      </c>
      <c r="E4327" s="39" t="s">
        <v>3516</v>
      </c>
      <c r="F4327" s="39" t="s">
        <v>3516</v>
      </c>
      <c r="G4327" s="39" t="s">
        <v>3516</v>
      </c>
      <c r="H4327" s="39">
        <v>4343954</v>
      </c>
      <c r="I4327" s="39" t="s">
        <v>397</v>
      </c>
      <c r="J4327" s="39" t="s">
        <v>4749</v>
      </c>
      <c r="K4327" s="39" t="s">
        <v>64</v>
      </c>
      <c r="L4327" s="39" t="s">
        <v>31</v>
      </c>
      <c r="M4327" s="39" t="s">
        <v>65</v>
      </c>
      <c r="N4327" s="39" t="s">
        <v>26</v>
      </c>
      <c r="O4327" s="39">
        <v>692</v>
      </c>
      <c r="P4327" s="39">
        <v>1</v>
      </c>
      <c r="Q4327" s="39">
        <v>0</v>
      </c>
      <c r="R4327" s="39">
        <f>O4327*P4327</f>
        <v>692</v>
      </c>
      <c r="S4327" s="39"/>
    </row>
    <row r="4328" spans="1:19">
      <c r="D4328" s="39">
        <v>4323</v>
      </c>
      <c r="E4328" s="39" t="s">
        <v>3516</v>
      </c>
      <c r="F4328" s="39" t="s">
        <v>3516</v>
      </c>
      <c r="G4328" s="39" t="s">
        <v>3516</v>
      </c>
      <c r="H4328" s="39">
        <v>4343958</v>
      </c>
      <c r="I4328" s="39" t="s">
        <v>395</v>
      </c>
      <c r="J4328" s="39" t="s">
        <v>4750</v>
      </c>
      <c r="K4328" s="39" t="s">
        <v>64</v>
      </c>
      <c r="L4328" s="39" t="s">
        <v>31</v>
      </c>
      <c r="M4328" s="39" t="s">
        <v>65</v>
      </c>
      <c r="N4328" s="39" t="s">
        <v>26</v>
      </c>
      <c r="O4328" s="39">
        <v>692</v>
      </c>
      <c r="P4328" s="39">
        <v>1</v>
      </c>
      <c r="Q4328" s="39">
        <v>0</v>
      </c>
      <c r="R4328" s="39">
        <f>O4328*P4328</f>
        <v>692</v>
      </c>
      <c r="S4328" s="39"/>
    </row>
    <row r="4329" spans="1:19">
      <c r="D4329" s="39">
        <v>4324</v>
      </c>
      <c r="E4329" s="39" t="s">
        <v>3516</v>
      </c>
      <c r="F4329" s="39" t="s">
        <v>3516</v>
      </c>
      <c r="G4329" s="39" t="s">
        <v>3516</v>
      </c>
      <c r="H4329" s="39">
        <v>4343960</v>
      </c>
      <c r="I4329" s="39" t="s">
        <v>393</v>
      </c>
      <c r="J4329" s="39" t="s">
        <v>4751</v>
      </c>
      <c r="K4329" s="39" t="s">
        <v>64</v>
      </c>
      <c r="L4329" s="39" t="s">
        <v>31</v>
      </c>
      <c r="M4329" s="39" t="s">
        <v>65</v>
      </c>
      <c r="N4329" s="39" t="s">
        <v>26</v>
      </c>
      <c r="O4329" s="39">
        <v>692</v>
      </c>
      <c r="P4329" s="39">
        <v>1</v>
      </c>
      <c r="Q4329" s="39">
        <v>0</v>
      </c>
      <c r="R4329" s="39">
        <f>O4329*P4329</f>
        <v>692</v>
      </c>
      <c r="S4329" s="39"/>
    </row>
    <row r="4330" spans="1:19">
      <c r="D4330" s="39">
        <v>4325</v>
      </c>
      <c r="E4330" s="39" t="s">
        <v>3516</v>
      </c>
      <c r="F4330" s="39" t="s">
        <v>3516</v>
      </c>
      <c r="G4330" s="39" t="s">
        <v>3516</v>
      </c>
      <c r="H4330" s="39">
        <v>4343961</v>
      </c>
      <c r="I4330" s="39" t="s">
        <v>389</v>
      </c>
      <c r="J4330" s="39" t="s">
        <v>4752</v>
      </c>
      <c r="K4330" s="39" t="s">
        <v>64</v>
      </c>
      <c r="L4330" s="39" t="s">
        <v>31</v>
      </c>
      <c r="M4330" s="39" t="s">
        <v>65</v>
      </c>
      <c r="N4330" s="39" t="s">
        <v>28</v>
      </c>
      <c r="O4330" s="39">
        <v>740</v>
      </c>
      <c r="P4330" s="39">
        <v>1</v>
      </c>
      <c r="Q4330" s="39">
        <v>0</v>
      </c>
      <c r="R4330" s="39">
        <f>O4330*P4330</f>
        <v>740</v>
      </c>
      <c r="S4330" s="39"/>
    </row>
    <row r="4331" spans="1:19">
      <c r="D4331" s="39">
        <v>4326</v>
      </c>
      <c r="E4331" s="39" t="s">
        <v>3516</v>
      </c>
      <c r="F4331" s="39" t="s">
        <v>3516</v>
      </c>
      <c r="G4331" s="39" t="s">
        <v>3516</v>
      </c>
      <c r="H4331" s="39">
        <v>4343963</v>
      </c>
      <c r="I4331" s="39" t="s">
        <v>381</v>
      </c>
      <c r="J4331" s="39" t="s">
        <v>4753</v>
      </c>
      <c r="K4331" s="39" t="s">
        <v>64</v>
      </c>
      <c r="L4331" s="39" t="s">
        <v>31</v>
      </c>
      <c r="M4331" s="39" t="s">
        <v>65</v>
      </c>
      <c r="N4331" s="39" t="s">
        <v>26</v>
      </c>
      <c r="O4331" s="39">
        <v>692</v>
      </c>
      <c r="P4331" s="39">
        <v>1</v>
      </c>
      <c r="Q4331" s="39">
        <v>0</v>
      </c>
      <c r="R4331" s="39">
        <f>O4331*P4331</f>
        <v>692</v>
      </c>
      <c r="S4331" s="39"/>
    </row>
    <row r="4332" spans="1:19">
      <c r="D4332" s="39">
        <v>4327</v>
      </c>
      <c r="E4332" s="39" t="s">
        <v>3516</v>
      </c>
      <c r="F4332" s="39" t="s">
        <v>3516</v>
      </c>
      <c r="G4332" s="39" t="s">
        <v>3516</v>
      </c>
      <c r="H4332" s="39">
        <v>4343970</v>
      </c>
      <c r="I4332" s="39" t="s">
        <v>387</v>
      </c>
      <c r="J4332" s="39" t="s">
        <v>4754</v>
      </c>
      <c r="K4332" s="39" t="s">
        <v>64</v>
      </c>
      <c r="L4332" s="39" t="s">
        <v>31</v>
      </c>
      <c r="M4332" s="39" t="s">
        <v>65</v>
      </c>
      <c r="N4332" s="39" t="s">
        <v>28</v>
      </c>
      <c r="O4332" s="39">
        <v>740</v>
      </c>
      <c r="P4332" s="39">
        <v>1</v>
      </c>
      <c r="Q4332" s="39">
        <v>0</v>
      </c>
      <c r="R4332" s="39">
        <f>O4332*P4332</f>
        <v>740</v>
      </c>
      <c r="S4332" s="39"/>
    </row>
    <row r="4333" spans="1:19">
      <c r="D4333" s="39">
        <v>4328</v>
      </c>
      <c r="E4333" s="39" t="s">
        <v>3516</v>
      </c>
      <c r="F4333" s="39" t="s">
        <v>3516</v>
      </c>
      <c r="G4333" s="39" t="s">
        <v>3516</v>
      </c>
      <c r="H4333" s="39">
        <v>4343972</v>
      </c>
      <c r="I4333" s="39" t="s">
        <v>391</v>
      </c>
      <c r="J4333" s="39" t="s">
        <v>4755</v>
      </c>
      <c r="K4333" s="39" t="s">
        <v>64</v>
      </c>
      <c r="L4333" s="39" t="s">
        <v>31</v>
      </c>
      <c r="M4333" s="39" t="s">
        <v>65</v>
      </c>
      <c r="N4333" s="39" t="s">
        <v>26</v>
      </c>
      <c r="O4333" s="39">
        <v>692</v>
      </c>
      <c r="P4333" s="39">
        <v>1</v>
      </c>
      <c r="Q4333" s="39">
        <v>0</v>
      </c>
      <c r="R4333" s="39">
        <f>O4333*P4333</f>
        <v>692</v>
      </c>
      <c r="S4333" s="39"/>
    </row>
    <row r="4334" spans="1:19">
      <c r="D4334" s="39">
        <v>4329</v>
      </c>
      <c r="E4334" s="39" t="s">
        <v>3516</v>
      </c>
      <c r="F4334" s="39" t="s">
        <v>3516</v>
      </c>
      <c r="G4334" s="39" t="s">
        <v>3516</v>
      </c>
      <c r="H4334" s="39">
        <v>4343975</v>
      </c>
      <c r="I4334" s="39" t="s">
        <v>399</v>
      </c>
      <c r="J4334" s="39" t="s">
        <v>4756</v>
      </c>
      <c r="K4334" s="39" t="s">
        <v>64</v>
      </c>
      <c r="L4334" s="39" t="s">
        <v>31</v>
      </c>
      <c r="M4334" s="39" t="s">
        <v>65</v>
      </c>
      <c r="N4334" s="39" t="s">
        <v>29</v>
      </c>
      <c r="O4334" s="39">
        <v>819</v>
      </c>
      <c r="P4334" s="39">
        <v>1</v>
      </c>
      <c r="Q4334" s="39">
        <v>0</v>
      </c>
      <c r="R4334" s="39">
        <f>O4334*P4334</f>
        <v>819</v>
      </c>
      <c r="S4334" s="39"/>
    </row>
    <row r="4335" spans="1:19">
      <c r="D4335" s="39">
        <v>4330</v>
      </c>
      <c r="E4335" s="39" t="s">
        <v>3516</v>
      </c>
      <c r="F4335" s="39" t="s">
        <v>3516</v>
      </c>
      <c r="G4335" s="39" t="s">
        <v>3516</v>
      </c>
      <c r="H4335" s="39">
        <v>4343977</v>
      </c>
      <c r="I4335" s="39" t="s">
        <v>377</v>
      </c>
      <c r="J4335" s="39" t="s">
        <v>4757</v>
      </c>
      <c r="K4335" s="39" t="s">
        <v>64</v>
      </c>
      <c r="L4335" s="39" t="s">
        <v>31</v>
      </c>
      <c r="M4335" s="39" t="s">
        <v>65</v>
      </c>
      <c r="N4335" s="39" t="s">
        <v>26</v>
      </c>
      <c r="O4335" s="39">
        <v>692</v>
      </c>
      <c r="P4335" s="39">
        <v>1</v>
      </c>
      <c r="Q4335" s="39">
        <v>0</v>
      </c>
      <c r="R4335" s="39">
        <f>O4335*P4335</f>
        <v>692</v>
      </c>
      <c r="S4335" s="39"/>
    </row>
    <row r="4336" spans="1:19">
      <c r="D4336" s="39">
        <v>4331</v>
      </c>
      <c r="E4336" s="39" t="s">
        <v>3516</v>
      </c>
      <c r="F4336" s="39" t="s">
        <v>3516</v>
      </c>
      <c r="G4336" s="39" t="s">
        <v>3516</v>
      </c>
      <c r="H4336" s="39">
        <v>4343981</v>
      </c>
      <c r="I4336" s="39" t="s">
        <v>413</v>
      </c>
      <c r="J4336" s="39" t="s">
        <v>4758</v>
      </c>
      <c r="K4336" s="39" t="s">
        <v>64</v>
      </c>
      <c r="L4336" s="39" t="s">
        <v>31</v>
      </c>
      <c r="M4336" s="39" t="s">
        <v>65</v>
      </c>
      <c r="N4336" s="39" t="s">
        <v>30</v>
      </c>
      <c r="O4336" s="39">
        <v>1022</v>
      </c>
      <c r="P4336" s="39">
        <v>1</v>
      </c>
      <c r="Q4336" s="39">
        <v>0</v>
      </c>
      <c r="R4336" s="39">
        <f>O4336*P4336</f>
        <v>1022</v>
      </c>
      <c r="S4336" s="39"/>
    </row>
    <row r="4337" spans="1:19">
      <c r="D4337" s="39">
        <v>4332</v>
      </c>
      <c r="E4337" s="39" t="s">
        <v>3516</v>
      </c>
      <c r="F4337" s="39" t="s">
        <v>3516</v>
      </c>
      <c r="G4337" s="39" t="s">
        <v>3516</v>
      </c>
      <c r="H4337" s="39">
        <v>4343982</v>
      </c>
      <c r="I4337" s="39" t="s">
        <v>421</v>
      </c>
      <c r="J4337" s="39" t="s">
        <v>4759</v>
      </c>
      <c r="K4337" s="39" t="s">
        <v>64</v>
      </c>
      <c r="L4337" s="39" t="s">
        <v>31</v>
      </c>
      <c r="M4337" s="39" t="s">
        <v>65</v>
      </c>
      <c r="N4337" s="39" t="s">
        <v>30</v>
      </c>
      <c r="O4337" s="39">
        <v>1022</v>
      </c>
      <c r="P4337" s="39">
        <v>1</v>
      </c>
      <c r="Q4337" s="39">
        <v>0</v>
      </c>
      <c r="R4337" s="39">
        <f>O4337*P4337</f>
        <v>1022</v>
      </c>
      <c r="S4337" s="39"/>
    </row>
    <row r="4338" spans="1:19">
      <c r="D4338" s="39">
        <v>4333</v>
      </c>
      <c r="E4338" s="39" t="s">
        <v>3516</v>
      </c>
      <c r="F4338" s="39" t="s">
        <v>3516</v>
      </c>
      <c r="G4338" s="39" t="s">
        <v>3565</v>
      </c>
      <c r="H4338" s="39">
        <v>4343984</v>
      </c>
      <c r="I4338" s="39" t="s">
        <v>553</v>
      </c>
      <c r="J4338" s="39" t="s">
        <v>4760</v>
      </c>
      <c r="K4338" s="39" t="s">
        <v>64</v>
      </c>
      <c r="L4338" s="39" t="s">
        <v>31</v>
      </c>
      <c r="M4338" s="39" t="s">
        <v>65</v>
      </c>
      <c r="N4338" s="39" t="s">
        <v>26</v>
      </c>
      <c r="O4338" s="39">
        <v>692</v>
      </c>
      <c r="P4338" s="39">
        <v>1</v>
      </c>
      <c r="Q4338" s="39">
        <v>0</v>
      </c>
      <c r="R4338" s="39">
        <f>O4338*P4338</f>
        <v>692</v>
      </c>
      <c r="S4338" s="39"/>
    </row>
    <row r="4339" spans="1:19">
      <c r="D4339" s="39">
        <v>4334</v>
      </c>
      <c r="E4339" s="39" t="s">
        <v>3516</v>
      </c>
      <c r="F4339" s="39" t="s">
        <v>3516</v>
      </c>
      <c r="G4339" s="39" t="s">
        <v>3516</v>
      </c>
      <c r="H4339" s="39">
        <v>4343990</v>
      </c>
      <c r="I4339" s="39" t="s">
        <v>561</v>
      </c>
      <c r="J4339" s="39" t="s">
        <v>4761</v>
      </c>
      <c r="K4339" s="39" t="s">
        <v>64</v>
      </c>
      <c r="L4339" s="39" t="s">
        <v>31</v>
      </c>
      <c r="M4339" s="39" t="s">
        <v>65</v>
      </c>
      <c r="N4339" s="39" t="s">
        <v>30</v>
      </c>
      <c r="O4339" s="39">
        <v>1022</v>
      </c>
      <c r="P4339" s="39">
        <v>1</v>
      </c>
      <c r="Q4339" s="39">
        <v>0</v>
      </c>
      <c r="R4339" s="39">
        <f>O4339*P4339</f>
        <v>1022</v>
      </c>
      <c r="S4339" s="39"/>
    </row>
    <row r="4340" spans="1:19">
      <c r="D4340" s="39">
        <v>4335</v>
      </c>
      <c r="E4340" s="39" t="s">
        <v>3516</v>
      </c>
      <c r="F4340" s="39" t="s">
        <v>3516</v>
      </c>
      <c r="G4340" s="39" t="s">
        <v>3516</v>
      </c>
      <c r="H4340" s="39">
        <v>4343991</v>
      </c>
      <c r="I4340" s="39" t="s">
        <v>567</v>
      </c>
      <c r="J4340" s="39" t="s">
        <v>4762</v>
      </c>
      <c r="K4340" s="39" t="s">
        <v>64</v>
      </c>
      <c r="L4340" s="39" t="s">
        <v>31</v>
      </c>
      <c r="M4340" s="39" t="s">
        <v>65</v>
      </c>
      <c r="N4340" s="39" t="s">
        <v>30</v>
      </c>
      <c r="O4340" s="39">
        <v>1022</v>
      </c>
      <c r="P4340" s="39">
        <v>1</v>
      </c>
      <c r="Q4340" s="39">
        <v>0</v>
      </c>
      <c r="R4340" s="39">
        <f>O4340*P4340</f>
        <v>1022</v>
      </c>
      <c r="S4340" s="39"/>
    </row>
    <row r="4341" spans="1:19">
      <c r="D4341" s="39">
        <v>4336</v>
      </c>
      <c r="E4341" s="39" t="s">
        <v>3516</v>
      </c>
      <c r="F4341" s="39" t="s">
        <v>3516</v>
      </c>
      <c r="G4341" s="39" t="s">
        <v>3516</v>
      </c>
      <c r="H4341" s="39">
        <v>4343992</v>
      </c>
      <c r="I4341" s="39" t="s">
        <v>419</v>
      </c>
      <c r="J4341" s="39" t="s">
        <v>4763</v>
      </c>
      <c r="K4341" s="39" t="s">
        <v>64</v>
      </c>
      <c r="L4341" s="39" t="s">
        <v>31</v>
      </c>
      <c r="M4341" s="39" t="s">
        <v>65</v>
      </c>
      <c r="N4341" s="39" t="s">
        <v>30</v>
      </c>
      <c r="O4341" s="39">
        <v>1022</v>
      </c>
      <c r="P4341" s="39">
        <v>1</v>
      </c>
      <c r="Q4341" s="39">
        <v>0</v>
      </c>
      <c r="R4341" s="39">
        <f>O4341*P4341</f>
        <v>1022</v>
      </c>
      <c r="S4341" s="39"/>
    </row>
    <row r="4342" spans="1:19">
      <c r="D4342" s="39">
        <v>4337</v>
      </c>
      <c r="E4342" s="39" t="s">
        <v>3516</v>
      </c>
      <c r="F4342" s="39" t="s">
        <v>3516</v>
      </c>
      <c r="G4342" s="39" t="s">
        <v>3516</v>
      </c>
      <c r="H4342" s="39">
        <v>4343995</v>
      </c>
      <c r="I4342" s="39" t="s">
        <v>549</v>
      </c>
      <c r="J4342" s="39" t="s">
        <v>4764</v>
      </c>
      <c r="K4342" s="39" t="s">
        <v>64</v>
      </c>
      <c r="L4342" s="39" t="s">
        <v>31</v>
      </c>
      <c r="M4342" s="39" t="s">
        <v>65</v>
      </c>
      <c r="N4342" s="39" t="s">
        <v>26</v>
      </c>
      <c r="O4342" s="39">
        <v>692</v>
      </c>
      <c r="P4342" s="39">
        <v>1</v>
      </c>
      <c r="Q4342" s="39">
        <v>0</v>
      </c>
      <c r="R4342" s="39">
        <f>O4342*P4342</f>
        <v>692</v>
      </c>
      <c r="S4342" s="39"/>
    </row>
    <row r="4343" spans="1:19">
      <c r="D4343" s="39">
        <v>4338</v>
      </c>
      <c r="E4343" s="39" t="s">
        <v>3516</v>
      </c>
      <c r="F4343" s="39" t="s">
        <v>3516</v>
      </c>
      <c r="G4343" s="39" t="s">
        <v>3516</v>
      </c>
      <c r="H4343" s="39">
        <v>4343996</v>
      </c>
      <c r="I4343" s="39" t="s">
        <v>423</v>
      </c>
      <c r="J4343" s="39" t="s">
        <v>4765</v>
      </c>
      <c r="K4343" s="39" t="s">
        <v>64</v>
      </c>
      <c r="L4343" s="39" t="s">
        <v>31</v>
      </c>
      <c r="M4343" s="39" t="s">
        <v>65</v>
      </c>
      <c r="N4343" s="39" t="s">
        <v>26</v>
      </c>
      <c r="O4343" s="39">
        <v>692</v>
      </c>
      <c r="P4343" s="39">
        <v>1</v>
      </c>
      <c r="Q4343" s="39">
        <v>0</v>
      </c>
      <c r="R4343" s="39">
        <f>O4343*P4343</f>
        <v>692</v>
      </c>
      <c r="S4343" s="39"/>
    </row>
    <row r="4344" spans="1:19">
      <c r="D4344" s="39">
        <v>4339</v>
      </c>
      <c r="E4344" s="39" t="s">
        <v>3516</v>
      </c>
      <c r="F4344" s="39" t="s">
        <v>3516</v>
      </c>
      <c r="G4344" s="39" t="s">
        <v>3516</v>
      </c>
      <c r="H4344" s="39">
        <v>4343997</v>
      </c>
      <c r="I4344" s="39" t="s">
        <v>409</v>
      </c>
      <c r="J4344" s="39" t="s">
        <v>4766</v>
      </c>
      <c r="K4344" s="39" t="s">
        <v>64</v>
      </c>
      <c r="L4344" s="39" t="s">
        <v>31</v>
      </c>
      <c r="M4344" s="39" t="s">
        <v>65</v>
      </c>
      <c r="N4344" s="39" t="s">
        <v>30</v>
      </c>
      <c r="O4344" s="39">
        <v>1022</v>
      </c>
      <c r="P4344" s="39">
        <v>1</v>
      </c>
      <c r="Q4344" s="39">
        <v>0</v>
      </c>
      <c r="R4344" s="39">
        <f>O4344*P4344</f>
        <v>1022</v>
      </c>
      <c r="S4344" s="39"/>
    </row>
    <row r="4345" spans="1:19">
      <c r="D4345" s="39">
        <v>4340</v>
      </c>
      <c r="E4345" s="39" t="s">
        <v>3516</v>
      </c>
      <c r="F4345" s="39" t="s">
        <v>3516</v>
      </c>
      <c r="G4345" s="39" t="s">
        <v>3516</v>
      </c>
      <c r="H4345" s="39">
        <v>4344001</v>
      </c>
      <c r="I4345" s="39" t="s">
        <v>411</v>
      </c>
      <c r="J4345" s="39" t="s">
        <v>4767</v>
      </c>
      <c r="K4345" s="39" t="s">
        <v>64</v>
      </c>
      <c r="L4345" s="39" t="s">
        <v>31</v>
      </c>
      <c r="M4345" s="39" t="s">
        <v>65</v>
      </c>
      <c r="N4345" s="39" t="s">
        <v>30</v>
      </c>
      <c r="O4345" s="39">
        <v>1022</v>
      </c>
      <c r="P4345" s="39">
        <v>1</v>
      </c>
      <c r="Q4345" s="39">
        <v>0</v>
      </c>
      <c r="R4345" s="39">
        <f>O4345*P4345</f>
        <v>1022</v>
      </c>
      <c r="S4345" s="39"/>
    </row>
    <row r="4346" spans="1:19">
      <c r="D4346" s="39">
        <v>4341</v>
      </c>
      <c r="E4346" s="39" t="s">
        <v>3516</v>
      </c>
      <c r="F4346" s="39" t="s">
        <v>3516</v>
      </c>
      <c r="G4346" s="39" t="s">
        <v>3516</v>
      </c>
      <c r="H4346" s="39">
        <v>4344003</v>
      </c>
      <c r="I4346" s="39" t="s">
        <v>842</v>
      </c>
      <c r="J4346" s="39" t="s">
        <v>4768</v>
      </c>
      <c r="K4346" s="39" t="s">
        <v>64</v>
      </c>
      <c r="L4346" s="39" t="s">
        <v>31</v>
      </c>
      <c r="M4346" s="39" t="s">
        <v>65</v>
      </c>
      <c r="N4346" s="39" t="s">
        <v>29</v>
      </c>
      <c r="O4346" s="39">
        <v>819</v>
      </c>
      <c r="P4346" s="39">
        <v>1</v>
      </c>
      <c r="Q4346" s="39">
        <v>0</v>
      </c>
      <c r="R4346" s="39">
        <f>O4346*P4346</f>
        <v>819</v>
      </c>
      <c r="S4346" s="39"/>
    </row>
    <row r="4347" spans="1:19">
      <c r="D4347" s="39">
        <v>4342</v>
      </c>
      <c r="E4347" s="39" t="s">
        <v>3516</v>
      </c>
      <c r="F4347" s="39" t="s">
        <v>3516</v>
      </c>
      <c r="G4347" s="39" t="s">
        <v>3516</v>
      </c>
      <c r="H4347" s="39">
        <v>4344004</v>
      </c>
      <c r="I4347" s="39" t="s">
        <v>427</v>
      </c>
      <c r="J4347" s="39" t="s">
        <v>4769</v>
      </c>
      <c r="K4347" s="39" t="s">
        <v>64</v>
      </c>
      <c r="L4347" s="39" t="s">
        <v>31</v>
      </c>
      <c r="M4347" s="39" t="s">
        <v>65</v>
      </c>
      <c r="N4347" s="39" t="s">
        <v>29</v>
      </c>
      <c r="O4347" s="39">
        <v>819</v>
      </c>
      <c r="P4347" s="39">
        <v>1</v>
      </c>
      <c r="Q4347" s="39">
        <v>0</v>
      </c>
      <c r="R4347" s="39">
        <f>O4347*P4347</f>
        <v>819</v>
      </c>
      <c r="S4347" s="39"/>
    </row>
    <row r="4348" spans="1:19">
      <c r="D4348" s="39">
        <v>4343</v>
      </c>
      <c r="E4348" s="39" t="s">
        <v>3516</v>
      </c>
      <c r="F4348" s="39" t="s">
        <v>3516</v>
      </c>
      <c r="G4348" s="39" t="s">
        <v>3516</v>
      </c>
      <c r="H4348" s="39">
        <v>4344005</v>
      </c>
      <c r="I4348" s="39" t="s">
        <v>429</v>
      </c>
      <c r="J4348" s="39" t="s">
        <v>4770</v>
      </c>
      <c r="K4348" s="39" t="s">
        <v>64</v>
      </c>
      <c r="L4348" s="39" t="s">
        <v>31</v>
      </c>
      <c r="M4348" s="39" t="s">
        <v>65</v>
      </c>
      <c r="N4348" s="39" t="s">
        <v>29</v>
      </c>
      <c r="O4348" s="39">
        <v>819</v>
      </c>
      <c r="P4348" s="39">
        <v>1</v>
      </c>
      <c r="Q4348" s="39">
        <v>0</v>
      </c>
      <c r="R4348" s="39">
        <f>O4348*P4348</f>
        <v>819</v>
      </c>
      <c r="S4348" s="39"/>
    </row>
    <row r="4349" spans="1:19">
      <c r="D4349" s="39">
        <v>4344</v>
      </c>
      <c r="E4349" s="39" t="s">
        <v>3516</v>
      </c>
      <c r="F4349" s="39" t="s">
        <v>3516</v>
      </c>
      <c r="G4349" s="39" t="s">
        <v>3516</v>
      </c>
      <c r="H4349" s="39">
        <v>4344016</v>
      </c>
      <c r="I4349" s="39" t="s">
        <v>845</v>
      </c>
      <c r="J4349" s="39" t="s">
        <v>4771</v>
      </c>
      <c r="K4349" s="39" t="s">
        <v>64</v>
      </c>
      <c r="L4349" s="39" t="s">
        <v>31</v>
      </c>
      <c r="M4349" s="39" t="s">
        <v>65</v>
      </c>
      <c r="N4349" s="39" t="s">
        <v>29</v>
      </c>
      <c r="O4349" s="39">
        <v>819</v>
      </c>
      <c r="P4349" s="39">
        <v>1</v>
      </c>
      <c r="Q4349" s="39">
        <v>0</v>
      </c>
      <c r="R4349" s="39">
        <f>O4349*P4349</f>
        <v>819</v>
      </c>
      <c r="S4349" s="39"/>
    </row>
    <row r="4350" spans="1:19">
      <c r="D4350" s="39">
        <v>4345</v>
      </c>
      <c r="E4350" s="39" t="s">
        <v>3516</v>
      </c>
      <c r="F4350" s="39" t="s">
        <v>3516</v>
      </c>
      <c r="G4350" s="39" t="s">
        <v>3516</v>
      </c>
      <c r="H4350" s="39">
        <v>4344027</v>
      </c>
      <c r="I4350" s="39" t="s">
        <v>499</v>
      </c>
      <c r="J4350" s="39" t="s">
        <v>4772</v>
      </c>
      <c r="K4350" s="39" t="s">
        <v>64</v>
      </c>
      <c r="L4350" s="39" t="s">
        <v>31</v>
      </c>
      <c r="M4350" s="39" t="s">
        <v>65</v>
      </c>
      <c r="N4350" s="39" t="s">
        <v>28</v>
      </c>
      <c r="O4350" s="39">
        <v>740</v>
      </c>
      <c r="P4350" s="39">
        <v>1</v>
      </c>
      <c r="Q4350" s="39">
        <v>0</v>
      </c>
      <c r="R4350" s="39">
        <f>O4350*P4350</f>
        <v>740</v>
      </c>
      <c r="S4350" s="39"/>
    </row>
    <row r="4351" spans="1:19">
      <c r="D4351" s="39">
        <v>4346</v>
      </c>
      <c r="E4351" s="39" t="s">
        <v>3516</v>
      </c>
      <c r="F4351" s="39" t="s">
        <v>3516</v>
      </c>
      <c r="G4351" s="39" t="s">
        <v>3516</v>
      </c>
      <c r="H4351" s="39">
        <v>4344028</v>
      </c>
      <c r="I4351" s="39" t="s">
        <v>435</v>
      </c>
      <c r="J4351" s="39" t="s">
        <v>4773</v>
      </c>
      <c r="K4351" s="39" t="s">
        <v>64</v>
      </c>
      <c r="L4351" s="39" t="s">
        <v>31</v>
      </c>
      <c r="M4351" s="39" t="s">
        <v>65</v>
      </c>
      <c r="N4351" s="39" t="s">
        <v>28</v>
      </c>
      <c r="O4351" s="39">
        <v>740</v>
      </c>
      <c r="P4351" s="39">
        <v>1</v>
      </c>
      <c r="Q4351" s="39">
        <v>0</v>
      </c>
      <c r="R4351" s="39">
        <f>O4351*P4351</f>
        <v>740</v>
      </c>
      <c r="S4351" s="39"/>
    </row>
    <row r="4352" spans="1:19">
      <c r="D4352" s="39">
        <v>4347</v>
      </c>
      <c r="E4352" s="39" t="s">
        <v>3516</v>
      </c>
      <c r="F4352" s="39" t="s">
        <v>3516</v>
      </c>
      <c r="G4352" s="39" t="s">
        <v>3516</v>
      </c>
      <c r="H4352" s="39">
        <v>4344048</v>
      </c>
      <c r="I4352" s="39" t="s">
        <v>461</v>
      </c>
      <c r="J4352" s="39" t="s">
        <v>4774</v>
      </c>
      <c r="K4352" s="39" t="s">
        <v>64</v>
      </c>
      <c r="L4352" s="39" t="s">
        <v>31</v>
      </c>
      <c r="M4352" s="39" t="s">
        <v>65</v>
      </c>
      <c r="N4352" s="39" t="s">
        <v>26</v>
      </c>
      <c r="O4352" s="39">
        <v>692</v>
      </c>
      <c r="P4352" s="39">
        <v>1</v>
      </c>
      <c r="Q4352" s="39">
        <v>0</v>
      </c>
      <c r="R4352" s="39">
        <f>O4352*P4352</f>
        <v>692</v>
      </c>
      <c r="S4352" s="39"/>
    </row>
    <row r="4353" spans="1:19">
      <c r="D4353" s="39">
        <v>4348</v>
      </c>
      <c r="E4353" s="39" t="s">
        <v>3516</v>
      </c>
      <c r="F4353" s="39" t="s">
        <v>3516</v>
      </c>
      <c r="G4353" s="39" t="s">
        <v>3516</v>
      </c>
      <c r="H4353" s="39">
        <v>4344049</v>
      </c>
      <c r="I4353" s="39" t="s">
        <v>469</v>
      </c>
      <c r="J4353" s="39" t="s">
        <v>4775</v>
      </c>
      <c r="K4353" s="39" t="s">
        <v>64</v>
      </c>
      <c r="L4353" s="39" t="s">
        <v>31</v>
      </c>
      <c r="M4353" s="39" t="s">
        <v>65</v>
      </c>
      <c r="N4353" s="39" t="s">
        <v>26</v>
      </c>
      <c r="O4353" s="39">
        <v>692</v>
      </c>
      <c r="P4353" s="39">
        <v>1</v>
      </c>
      <c r="Q4353" s="39">
        <v>0</v>
      </c>
      <c r="R4353" s="39">
        <f>O4353*P4353</f>
        <v>692</v>
      </c>
      <c r="S4353" s="39"/>
    </row>
    <row r="4354" spans="1:19">
      <c r="D4354" s="39">
        <v>4349</v>
      </c>
      <c r="E4354" s="39" t="s">
        <v>3516</v>
      </c>
      <c r="F4354" s="39" t="s">
        <v>3516</v>
      </c>
      <c r="G4354" s="39" t="s">
        <v>3516</v>
      </c>
      <c r="H4354" s="39">
        <v>4344054</v>
      </c>
      <c r="I4354" s="39" t="s">
        <v>439</v>
      </c>
      <c r="J4354" s="39" t="s">
        <v>4776</v>
      </c>
      <c r="K4354" s="39" t="s">
        <v>64</v>
      </c>
      <c r="L4354" s="39" t="s">
        <v>31</v>
      </c>
      <c r="M4354" s="39" t="s">
        <v>65</v>
      </c>
      <c r="N4354" s="39" t="s">
        <v>29</v>
      </c>
      <c r="O4354" s="39">
        <v>819</v>
      </c>
      <c r="P4354" s="39">
        <v>1</v>
      </c>
      <c r="Q4354" s="39">
        <v>0</v>
      </c>
      <c r="R4354" s="39">
        <f>O4354*P4354</f>
        <v>819</v>
      </c>
      <c r="S4354" s="39"/>
    </row>
    <row r="4355" spans="1:19">
      <c r="D4355" s="39">
        <v>4350</v>
      </c>
      <c r="E4355" s="39" t="s">
        <v>3516</v>
      </c>
      <c r="F4355" s="39" t="s">
        <v>3516</v>
      </c>
      <c r="G4355" s="39" t="s">
        <v>3516</v>
      </c>
      <c r="H4355" s="39">
        <v>4344055</v>
      </c>
      <c r="I4355" s="39" t="s">
        <v>455</v>
      </c>
      <c r="J4355" s="39" t="s">
        <v>4777</v>
      </c>
      <c r="K4355" s="39" t="s">
        <v>64</v>
      </c>
      <c r="L4355" s="39" t="s">
        <v>31</v>
      </c>
      <c r="M4355" s="39" t="s">
        <v>65</v>
      </c>
      <c r="N4355" s="39" t="s">
        <v>29</v>
      </c>
      <c r="O4355" s="39">
        <v>819</v>
      </c>
      <c r="P4355" s="39">
        <v>1</v>
      </c>
      <c r="Q4355" s="39">
        <v>0</v>
      </c>
      <c r="R4355" s="39">
        <f>O4355*P4355</f>
        <v>819</v>
      </c>
      <c r="S4355" s="39"/>
    </row>
    <row r="4356" spans="1:19">
      <c r="D4356" s="39">
        <v>4351</v>
      </c>
      <c r="E4356" s="39" t="s">
        <v>3516</v>
      </c>
      <c r="F4356" s="39" t="s">
        <v>3516</v>
      </c>
      <c r="G4356" s="39" t="s">
        <v>3516</v>
      </c>
      <c r="H4356" s="39">
        <v>4344056</v>
      </c>
      <c r="I4356" s="39" t="s">
        <v>457</v>
      </c>
      <c r="J4356" s="39" t="s">
        <v>4778</v>
      </c>
      <c r="K4356" s="39" t="s">
        <v>64</v>
      </c>
      <c r="L4356" s="39" t="s">
        <v>31</v>
      </c>
      <c r="M4356" s="39" t="s">
        <v>65</v>
      </c>
      <c r="N4356" s="39" t="s">
        <v>30</v>
      </c>
      <c r="O4356" s="39">
        <v>1022</v>
      </c>
      <c r="P4356" s="39">
        <v>1</v>
      </c>
      <c r="Q4356" s="39">
        <v>0</v>
      </c>
      <c r="R4356" s="39">
        <f>O4356*P4356</f>
        <v>1022</v>
      </c>
      <c r="S4356" s="39"/>
    </row>
    <row r="4357" spans="1:19">
      <c r="D4357" s="39">
        <v>4352</v>
      </c>
      <c r="E4357" s="39" t="s">
        <v>3516</v>
      </c>
      <c r="F4357" s="39" t="s">
        <v>3516</v>
      </c>
      <c r="G4357" s="39" t="s">
        <v>3516</v>
      </c>
      <c r="H4357" s="39">
        <v>4344058</v>
      </c>
      <c r="I4357" s="39" t="s">
        <v>459</v>
      </c>
      <c r="J4357" s="39" t="s">
        <v>4779</v>
      </c>
      <c r="K4357" s="39" t="s">
        <v>64</v>
      </c>
      <c r="L4357" s="39" t="s">
        <v>31</v>
      </c>
      <c r="M4357" s="39" t="s">
        <v>65</v>
      </c>
      <c r="N4357" s="39" t="s">
        <v>30</v>
      </c>
      <c r="O4357" s="39">
        <v>1022</v>
      </c>
      <c r="P4357" s="39">
        <v>1</v>
      </c>
      <c r="Q4357" s="39">
        <v>0</v>
      </c>
      <c r="R4357" s="39">
        <f>O4357*P4357</f>
        <v>1022</v>
      </c>
      <c r="S4357" s="39"/>
    </row>
    <row r="4358" spans="1:19">
      <c r="D4358" s="39">
        <v>4353</v>
      </c>
      <c r="E4358" s="39" t="s">
        <v>3516</v>
      </c>
      <c r="F4358" s="39" t="s">
        <v>3516</v>
      </c>
      <c r="G4358" s="39" t="s">
        <v>3516</v>
      </c>
      <c r="H4358" s="39">
        <v>4344061</v>
      </c>
      <c r="I4358" s="39" t="s">
        <v>465</v>
      </c>
      <c r="J4358" s="39" t="s">
        <v>4780</v>
      </c>
      <c r="K4358" s="39" t="s">
        <v>64</v>
      </c>
      <c r="L4358" s="39" t="s">
        <v>31</v>
      </c>
      <c r="M4358" s="39" t="s">
        <v>65</v>
      </c>
      <c r="N4358" s="39" t="s">
        <v>26</v>
      </c>
      <c r="O4358" s="39">
        <v>692</v>
      </c>
      <c r="P4358" s="39">
        <v>1</v>
      </c>
      <c r="Q4358" s="39">
        <v>0</v>
      </c>
      <c r="R4358" s="39">
        <f>O4358*P4358</f>
        <v>692</v>
      </c>
      <c r="S4358" s="39"/>
    </row>
    <row r="4359" spans="1:19">
      <c r="D4359" s="39">
        <v>4354</v>
      </c>
      <c r="E4359" s="39" t="s">
        <v>3516</v>
      </c>
      <c r="F4359" s="39" t="s">
        <v>3516</v>
      </c>
      <c r="G4359" s="39" t="s">
        <v>3516</v>
      </c>
      <c r="H4359" s="39">
        <v>4344062</v>
      </c>
      <c r="I4359" s="39" t="s">
        <v>467</v>
      </c>
      <c r="J4359" s="39" t="s">
        <v>4781</v>
      </c>
      <c r="K4359" s="39" t="s">
        <v>64</v>
      </c>
      <c r="L4359" s="39" t="s">
        <v>31</v>
      </c>
      <c r="M4359" s="39" t="s">
        <v>65</v>
      </c>
      <c r="N4359" s="39" t="s">
        <v>26</v>
      </c>
      <c r="O4359" s="39">
        <v>692</v>
      </c>
      <c r="P4359" s="39">
        <v>1</v>
      </c>
      <c r="Q4359" s="39">
        <v>0</v>
      </c>
      <c r="R4359" s="39">
        <f>O4359*P4359</f>
        <v>692</v>
      </c>
      <c r="S4359" s="39"/>
    </row>
    <row r="4360" spans="1:19">
      <c r="D4360" s="39">
        <v>4355</v>
      </c>
      <c r="E4360" s="39" t="s">
        <v>3516</v>
      </c>
      <c r="F4360" s="39" t="s">
        <v>3516</v>
      </c>
      <c r="G4360" s="39" t="s">
        <v>3516</v>
      </c>
      <c r="H4360" s="39">
        <v>4344064</v>
      </c>
      <c r="I4360" s="39" t="s">
        <v>441</v>
      </c>
      <c r="J4360" s="39" t="s">
        <v>4782</v>
      </c>
      <c r="K4360" s="39" t="s">
        <v>64</v>
      </c>
      <c r="L4360" s="39" t="s">
        <v>31</v>
      </c>
      <c r="M4360" s="39" t="s">
        <v>65</v>
      </c>
      <c r="N4360" s="39" t="s">
        <v>28</v>
      </c>
      <c r="O4360" s="39">
        <v>740</v>
      </c>
      <c r="P4360" s="39">
        <v>1</v>
      </c>
      <c r="Q4360" s="39">
        <v>0</v>
      </c>
      <c r="R4360" s="39">
        <f>O4360*P4360</f>
        <v>740</v>
      </c>
      <c r="S4360" s="39"/>
    </row>
    <row r="4361" spans="1:19">
      <c r="D4361" s="39">
        <v>4356</v>
      </c>
      <c r="E4361" s="39" t="s">
        <v>3516</v>
      </c>
      <c r="F4361" s="39" t="s">
        <v>3516</v>
      </c>
      <c r="G4361" s="39" t="s">
        <v>3516</v>
      </c>
      <c r="H4361" s="39">
        <v>4344065</v>
      </c>
      <c r="I4361" s="39" t="s">
        <v>471</v>
      </c>
      <c r="J4361" s="39" t="s">
        <v>4783</v>
      </c>
      <c r="K4361" s="39" t="s">
        <v>64</v>
      </c>
      <c r="L4361" s="39" t="s">
        <v>31</v>
      </c>
      <c r="M4361" s="39" t="s">
        <v>65</v>
      </c>
      <c r="N4361" s="39" t="s">
        <v>28</v>
      </c>
      <c r="O4361" s="39">
        <v>740</v>
      </c>
      <c r="P4361" s="39">
        <v>1</v>
      </c>
      <c r="Q4361" s="39">
        <v>0</v>
      </c>
      <c r="R4361" s="39">
        <f>O4361*P4361</f>
        <v>740</v>
      </c>
      <c r="S4361" s="39"/>
    </row>
    <row r="4362" spans="1:19">
      <c r="D4362" s="39">
        <v>4357</v>
      </c>
      <c r="E4362" s="39" t="s">
        <v>3516</v>
      </c>
      <c r="F4362" s="39" t="s">
        <v>3516</v>
      </c>
      <c r="G4362" s="39" t="s">
        <v>3516</v>
      </c>
      <c r="H4362" s="39">
        <v>4344066</v>
      </c>
      <c r="I4362" s="39" t="s">
        <v>443</v>
      </c>
      <c r="J4362" s="39" t="s">
        <v>4784</v>
      </c>
      <c r="K4362" s="39" t="s">
        <v>64</v>
      </c>
      <c r="L4362" s="39" t="s">
        <v>31</v>
      </c>
      <c r="M4362" s="39" t="s">
        <v>65</v>
      </c>
      <c r="N4362" s="39" t="s">
        <v>30</v>
      </c>
      <c r="O4362" s="39">
        <v>1022</v>
      </c>
      <c r="P4362" s="39">
        <v>1</v>
      </c>
      <c r="Q4362" s="39">
        <v>0</v>
      </c>
      <c r="R4362" s="39">
        <f>O4362*P4362</f>
        <v>1022</v>
      </c>
      <c r="S4362" s="39"/>
    </row>
    <row r="4363" spans="1:19">
      <c r="D4363" s="39">
        <v>4358</v>
      </c>
      <c r="E4363" s="39" t="s">
        <v>3516</v>
      </c>
      <c r="F4363" s="39" t="s">
        <v>3516</v>
      </c>
      <c r="G4363" s="39" t="s">
        <v>3516</v>
      </c>
      <c r="H4363" s="39">
        <v>4344067</v>
      </c>
      <c r="I4363" s="39" t="s">
        <v>475</v>
      </c>
      <c r="J4363" s="39" t="s">
        <v>4785</v>
      </c>
      <c r="K4363" s="39" t="s">
        <v>64</v>
      </c>
      <c r="L4363" s="39" t="s">
        <v>31</v>
      </c>
      <c r="M4363" s="39" t="s">
        <v>65</v>
      </c>
      <c r="N4363" s="39" t="s">
        <v>26</v>
      </c>
      <c r="O4363" s="39">
        <v>692</v>
      </c>
      <c r="P4363" s="39">
        <v>1</v>
      </c>
      <c r="Q4363" s="39">
        <v>0</v>
      </c>
      <c r="R4363" s="39">
        <f>O4363*P4363</f>
        <v>692</v>
      </c>
      <c r="S4363" s="39"/>
    </row>
    <row r="4364" spans="1:19">
      <c r="D4364" s="39">
        <v>4359</v>
      </c>
      <c r="E4364" s="39" t="s">
        <v>3516</v>
      </c>
      <c r="F4364" s="39" t="s">
        <v>3516</v>
      </c>
      <c r="G4364" s="39" t="s">
        <v>3516</v>
      </c>
      <c r="H4364" s="39">
        <v>4344068</v>
      </c>
      <c r="I4364" s="39" t="s">
        <v>477</v>
      </c>
      <c r="J4364" s="39" t="s">
        <v>4786</v>
      </c>
      <c r="K4364" s="39" t="s">
        <v>64</v>
      </c>
      <c r="L4364" s="39" t="s">
        <v>31</v>
      </c>
      <c r="M4364" s="39" t="s">
        <v>65</v>
      </c>
      <c r="N4364" s="39" t="s">
        <v>26</v>
      </c>
      <c r="O4364" s="39">
        <v>692</v>
      </c>
      <c r="P4364" s="39">
        <v>1</v>
      </c>
      <c r="Q4364" s="39">
        <v>0</v>
      </c>
      <c r="R4364" s="39">
        <f>O4364*P4364</f>
        <v>692</v>
      </c>
      <c r="S4364" s="39"/>
    </row>
    <row r="4365" spans="1:19">
      <c r="D4365" s="39">
        <v>4360</v>
      </c>
      <c r="E4365" s="39" t="s">
        <v>3516</v>
      </c>
      <c r="F4365" s="39" t="s">
        <v>3516</v>
      </c>
      <c r="G4365" s="39" t="s">
        <v>3516</v>
      </c>
      <c r="H4365" s="39">
        <v>4344070</v>
      </c>
      <c r="I4365" s="39" t="s">
        <v>479</v>
      </c>
      <c r="J4365" s="39" t="s">
        <v>4787</v>
      </c>
      <c r="K4365" s="39" t="s">
        <v>64</v>
      </c>
      <c r="L4365" s="39" t="s">
        <v>31</v>
      </c>
      <c r="M4365" s="39" t="s">
        <v>65</v>
      </c>
      <c r="N4365" s="39" t="s">
        <v>29</v>
      </c>
      <c r="O4365" s="39">
        <v>819</v>
      </c>
      <c r="P4365" s="39">
        <v>1</v>
      </c>
      <c r="Q4365" s="39">
        <v>0</v>
      </c>
      <c r="R4365" s="39">
        <f>O4365*P4365</f>
        <v>819</v>
      </c>
      <c r="S4365" s="39"/>
    </row>
    <row r="4366" spans="1:19">
      <c r="D4366" s="39">
        <v>4361</v>
      </c>
      <c r="E4366" s="39" t="s">
        <v>3516</v>
      </c>
      <c r="F4366" s="39" t="s">
        <v>3516</v>
      </c>
      <c r="G4366" s="39" t="s">
        <v>3516</v>
      </c>
      <c r="H4366" s="39">
        <v>4344071</v>
      </c>
      <c r="I4366" s="39" t="s">
        <v>535</v>
      </c>
      <c r="J4366" s="39" t="s">
        <v>4788</v>
      </c>
      <c r="K4366" s="39" t="s">
        <v>64</v>
      </c>
      <c r="L4366" s="39" t="s">
        <v>31</v>
      </c>
      <c r="M4366" s="39" t="s">
        <v>65</v>
      </c>
      <c r="N4366" s="39" t="s">
        <v>30</v>
      </c>
      <c r="O4366" s="39">
        <v>1022</v>
      </c>
      <c r="P4366" s="39">
        <v>1</v>
      </c>
      <c r="Q4366" s="39">
        <v>0</v>
      </c>
      <c r="R4366" s="39">
        <f>O4366*P4366</f>
        <v>1022</v>
      </c>
      <c r="S4366" s="39"/>
    </row>
    <row r="4367" spans="1:19">
      <c r="D4367" s="39">
        <v>4362</v>
      </c>
      <c r="E4367" s="39" t="s">
        <v>3516</v>
      </c>
      <c r="F4367" s="39" t="s">
        <v>3516</v>
      </c>
      <c r="G4367" s="39" t="s">
        <v>3516</v>
      </c>
      <c r="H4367" s="39">
        <v>4344072</v>
      </c>
      <c r="I4367" s="39" t="s">
        <v>447</v>
      </c>
      <c r="J4367" s="39" t="s">
        <v>4789</v>
      </c>
      <c r="K4367" s="39" t="s">
        <v>64</v>
      </c>
      <c r="L4367" s="39" t="s">
        <v>31</v>
      </c>
      <c r="M4367" s="39" t="s">
        <v>65</v>
      </c>
      <c r="N4367" s="39" t="s">
        <v>30</v>
      </c>
      <c r="O4367" s="39">
        <v>1022</v>
      </c>
      <c r="P4367" s="39">
        <v>1</v>
      </c>
      <c r="Q4367" s="39">
        <v>0</v>
      </c>
      <c r="R4367" s="39">
        <f>O4367*P4367</f>
        <v>1022</v>
      </c>
      <c r="S4367" s="39"/>
    </row>
    <row r="4368" spans="1:19">
      <c r="D4368" s="39">
        <v>4363</v>
      </c>
      <c r="E4368" s="39" t="s">
        <v>3516</v>
      </c>
      <c r="F4368" s="39" t="s">
        <v>3516</v>
      </c>
      <c r="G4368" s="39" t="s">
        <v>3516</v>
      </c>
      <c r="H4368" s="39">
        <v>4344074</v>
      </c>
      <c r="I4368" s="39" t="s">
        <v>537</v>
      </c>
      <c r="J4368" s="39" t="s">
        <v>4790</v>
      </c>
      <c r="K4368" s="39" t="s">
        <v>64</v>
      </c>
      <c r="L4368" s="39" t="s">
        <v>31</v>
      </c>
      <c r="M4368" s="39" t="s">
        <v>65</v>
      </c>
      <c r="N4368" s="39" t="s">
        <v>29</v>
      </c>
      <c r="O4368" s="39">
        <v>819</v>
      </c>
      <c r="P4368" s="39">
        <v>1</v>
      </c>
      <c r="Q4368" s="39">
        <v>0</v>
      </c>
      <c r="R4368" s="39">
        <f>O4368*P4368</f>
        <v>819</v>
      </c>
      <c r="S4368" s="39"/>
    </row>
    <row r="4369" spans="1:19">
      <c r="D4369" s="39">
        <v>4364</v>
      </c>
      <c r="E4369" s="39" t="s">
        <v>3516</v>
      </c>
      <c r="F4369" s="39" t="s">
        <v>3516</v>
      </c>
      <c r="G4369" s="39" t="s">
        <v>3565</v>
      </c>
      <c r="H4369" s="39">
        <v>4344075</v>
      </c>
      <c r="I4369" s="39" t="s">
        <v>449</v>
      </c>
      <c r="J4369" s="39" t="s">
        <v>4791</v>
      </c>
      <c r="K4369" s="39" t="s">
        <v>64</v>
      </c>
      <c r="L4369" s="39" t="s">
        <v>31</v>
      </c>
      <c r="M4369" s="39" t="s">
        <v>65</v>
      </c>
      <c r="N4369" s="39" t="s">
        <v>29</v>
      </c>
      <c r="O4369" s="39">
        <v>819</v>
      </c>
      <c r="P4369" s="39">
        <v>1</v>
      </c>
      <c r="Q4369" s="39">
        <v>0</v>
      </c>
      <c r="R4369" s="39">
        <f>O4369*P4369</f>
        <v>819</v>
      </c>
      <c r="S4369" s="39"/>
    </row>
    <row r="4370" spans="1:19">
      <c r="D4370" s="39">
        <v>4365</v>
      </c>
      <c r="E4370" s="39" t="s">
        <v>3516</v>
      </c>
      <c r="F4370" s="39" t="s">
        <v>3516</v>
      </c>
      <c r="G4370" s="39" t="s">
        <v>3516</v>
      </c>
      <c r="H4370" s="39">
        <v>4344076</v>
      </c>
      <c r="I4370" s="39" t="s">
        <v>483</v>
      </c>
      <c r="J4370" s="39" t="s">
        <v>4792</v>
      </c>
      <c r="K4370" s="39" t="s">
        <v>64</v>
      </c>
      <c r="L4370" s="39" t="s">
        <v>31</v>
      </c>
      <c r="M4370" s="39" t="s">
        <v>65</v>
      </c>
      <c r="N4370" s="39" t="s">
        <v>28</v>
      </c>
      <c r="O4370" s="39">
        <v>740</v>
      </c>
      <c r="P4370" s="39">
        <v>1</v>
      </c>
      <c r="Q4370" s="39">
        <v>0</v>
      </c>
      <c r="R4370" s="39">
        <f>O4370*P4370</f>
        <v>740</v>
      </c>
      <c r="S4370" s="39"/>
    </row>
    <row r="4371" spans="1:19">
      <c r="D4371" s="39">
        <v>4366</v>
      </c>
      <c r="E4371" s="39" t="s">
        <v>3516</v>
      </c>
      <c r="F4371" s="39" t="s">
        <v>3516</v>
      </c>
      <c r="G4371" s="39" t="s">
        <v>3516</v>
      </c>
      <c r="H4371" s="39">
        <v>4344077</v>
      </c>
      <c r="I4371" s="39" t="s">
        <v>485</v>
      </c>
      <c r="J4371" s="39" t="s">
        <v>4793</v>
      </c>
      <c r="K4371" s="39" t="s">
        <v>64</v>
      </c>
      <c r="L4371" s="39" t="s">
        <v>31</v>
      </c>
      <c r="M4371" s="39" t="s">
        <v>65</v>
      </c>
      <c r="N4371" s="39" t="s">
        <v>28</v>
      </c>
      <c r="O4371" s="39">
        <v>740</v>
      </c>
      <c r="P4371" s="39">
        <v>1</v>
      </c>
      <c r="Q4371" s="39">
        <v>0</v>
      </c>
      <c r="R4371" s="39">
        <f>O4371*P4371</f>
        <v>740</v>
      </c>
      <c r="S4371" s="39"/>
    </row>
    <row r="4372" spans="1:19">
      <c r="D4372" s="39">
        <v>4367</v>
      </c>
      <c r="E4372" s="39" t="s">
        <v>3516</v>
      </c>
      <c r="F4372" s="39" t="s">
        <v>3516</v>
      </c>
      <c r="G4372" s="39" t="s">
        <v>3516</v>
      </c>
      <c r="H4372" s="39">
        <v>4344087</v>
      </c>
      <c r="I4372" s="39" t="s">
        <v>541</v>
      </c>
      <c r="J4372" s="39" t="s">
        <v>4794</v>
      </c>
      <c r="K4372" s="39" t="s">
        <v>64</v>
      </c>
      <c r="L4372" s="39" t="s">
        <v>31</v>
      </c>
      <c r="M4372" s="39" t="s">
        <v>65</v>
      </c>
      <c r="N4372" s="39" t="s">
        <v>28</v>
      </c>
      <c r="O4372" s="39">
        <v>740</v>
      </c>
      <c r="P4372" s="39">
        <v>1</v>
      </c>
      <c r="Q4372" s="39">
        <v>0</v>
      </c>
      <c r="R4372" s="39">
        <f>O4372*P4372</f>
        <v>740</v>
      </c>
      <c r="S4372" s="39"/>
    </row>
    <row r="4373" spans="1:19">
      <c r="D4373" s="39">
        <v>4368</v>
      </c>
      <c r="E4373" s="39" t="s">
        <v>3516</v>
      </c>
      <c r="F4373" s="39" t="s">
        <v>3516</v>
      </c>
      <c r="G4373" s="39" t="s">
        <v>3516</v>
      </c>
      <c r="H4373" s="39">
        <v>4344089</v>
      </c>
      <c r="I4373" s="39" t="s">
        <v>489</v>
      </c>
      <c r="J4373" s="39" t="s">
        <v>4795</v>
      </c>
      <c r="K4373" s="39" t="s">
        <v>64</v>
      </c>
      <c r="L4373" s="39" t="s">
        <v>31</v>
      </c>
      <c r="M4373" s="39" t="s">
        <v>65</v>
      </c>
      <c r="N4373" s="39" t="s">
        <v>28</v>
      </c>
      <c r="O4373" s="39">
        <v>740</v>
      </c>
      <c r="P4373" s="39">
        <v>1</v>
      </c>
      <c r="Q4373" s="39">
        <v>0</v>
      </c>
      <c r="R4373" s="39">
        <f>O4373*P4373</f>
        <v>740</v>
      </c>
      <c r="S4373" s="39"/>
    </row>
    <row r="4374" spans="1:19">
      <c r="D4374" s="39">
        <v>4369</v>
      </c>
      <c r="E4374" s="39" t="s">
        <v>3516</v>
      </c>
      <c r="F4374" s="39" t="s">
        <v>3516</v>
      </c>
      <c r="G4374" s="39" t="s">
        <v>3516</v>
      </c>
      <c r="H4374" s="39">
        <v>4344094</v>
      </c>
      <c r="I4374" s="39" t="s">
        <v>2184</v>
      </c>
      <c r="J4374" s="39" t="s">
        <v>4796</v>
      </c>
      <c r="K4374" s="39" t="s">
        <v>64</v>
      </c>
      <c r="L4374" s="39" t="s">
        <v>31</v>
      </c>
      <c r="M4374" s="39" t="s">
        <v>65</v>
      </c>
      <c r="N4374" s="39" t="s">
        <v>28</v>
      </c>
      <c r="O4374" s="39">
        <v>740</v>
      </c>
      <c r="P4374" s="39">
        <v>1</v>
      </c>
      <c r="Q4374" s="39">
        <v>0</v>
      </c>
      <c r="R4374" s="39">
        <f>O4374*P4374</f>
        <v>740</v>
      </c>
      <c r="S4374" s="39"/>
    </row>
    <row r="4375" spans="1:19">
      <c r="D4375" s="39">
        <v>4370</v>
      </c>
      <c r="E4375" s="39" t="s">
        <v>3516</v>
      </c>
      <c r="F4375" s="39" t="s">
        <v>3516</v>
      </c>
      <c r="G4375" s="39" t="s">
        <v>3516</v>
      </c>
      <c r="H4375" s="39">
        <v>4344103</v>
      </c>
      <c r="I4375" s="39" t="s">
        <v>495</v>
      </c>
      <c r="J4375" s="39" t="s">
        <v>4797</v>
      </c>
      <c r="K4375" s="39" t="s">
        <v>64</v>
      </c>
      <c r="L4375" s="39" t="s">
        <v>31</v>
      </c>
      <c r="M4375" s="39" t="s">
        <v>65</v>
      </c>
      <c r="N4375" s="39" t="s">
        <v>29</v>
      </c>
      <c r="O4375" s="39">
        <v>819</v>
      </c>
      <c r="P4375" s="39">
        <v>1</v>
      </c>
      <c r="Q4375" s="39">
        <v>0</v>
      </c>
      <c r="R4375" s="39">
        <f>O4375*P4375</f>
        <v>819</v>
      </c>
      <c r="S4375" s="39"/>
    </row>
    <row r="4376" spans="1:19">
      <c r="D4376" s="39">
        <v>4371</v>
      </c>
      <c r="E4376" s="39" t="s">
        <v>3516</v>
      </c>
      <c r="F4376" s="39" t="s">
        <v>3516</v>
      </c>
      <c r="G4376" s="39" t="s">
        <v>3516</v>
      </c>
      <c r="H4376" s="39">
        <v>4344111</v>
      </c>
      <c r="I4376" s="39" t="s">
        <v>493</v>
      </c>
      <c r="J4376" s="39" t="s">
        <v>4798</v>
      </c>
      <c r="K4376" s="39" t="s">
        <v>64</v>
      </c>
      <c r="L4376" s="39" t="s">
        <v>31</v>
      </c>
      <c r="M4376" s="39" t="s">
        <v>65</v>
      </c>
      <c r="N4376" s="39" t="s">
        <v>30</v>
      </c>
      <c r="O4376" s="39">
        <v>1022</v>
      </c>
      <c r="P4376" s="39">
        <v>1</v>
      </c>
      <c r="Q4376" s="39">
        <v>0</v>
      </c>
      <c r="R4376" s="39">
        <f>O4376*P4376</f>
        <v>1022</v>
      </c>
      <c r="S4376" s="39"/>
    </row>
    <row r="4377" spans="1:19">
      <c r="D4377" s="39">
        <v>4372</v>
      </c>
      <c r="E4377" s="39" t="s">
        <v>3516</v>
      </c>
      <c r="F4377" s="39" t="s">
        <v>3516</v>
      </c>
      <c r="G4377" s="39" t="s">
        <v>3516</v>
      </c>
      <c r="H4377" s="39">
        <v>4344112</v>
      </c>
      <c r="I4377" s="39" t="s">
        <v>491</v>
      </c>
      <c r="J4377" s="39" t="s">
        <v>4799</v>
      </c>
      <c r="K4377" s="39" t="s">
        <v>64</v>
      </c>
      <c r="L4377" s="39" t="s">
        <v>31</v>
      </c>
      <c r="M4377" s="39" t="s">
        <v>65</v>
      </c>
      <c r="N4377" s="39" t="s">
        <v>29</v>
      </c>
      <c r="O4377" s="39">
        <v>819</v>
      </c>
      <c r="P4377" s="39">
        <v>1</v>
      </c>
      <c r="Q4377" s="39">
        <v>0</v>
      </c>
      <c r="R4377" s="39">
        <f>O4377*P4377</f>
        <v>819</v>
      </c>
      <c r="S4377" s="39"/>
    </row>
    <row r="4378" spans="1:19">
      <c r="D4378" s="39">
        <v>4373</v>
      </c>
      <c r="E4378" s="39" t="s">
        <v>3516</v>
      </c>
      <c r="F4378" s="39" t="s">
        <v>3516</v>
      </c>
      <c r="G4378" s="39" t="s">
        <v>3516</v>
      </c>
      <c r="H4378" s="39">
        <v>4344113</v>
      </c>
      <c r="I4378" s="39" t="s">
        <v>497</v>
      </c>
      <c r="J4378" s="39" t="s">
        <v>4800</v>
      </c>
      <c r="K4378" s="39" t="s">
        <v>64</v>
      </c>
      <c r="L4378" s="39" t="s">
        <v>31</v>
      </c>
      <c r="M4378" s="39" t="s">
        <v>65</v>
      </c>
      <c r="N4378" s="39" t="s">
        <v>28</v>
      </c>
      <c r="O4378" s="39">
        <v>740</v>
      </c>
      <c r="P4378" s="39">
        <v>1</v>
      </c>
      <c r="Q4378" s="39">
        <v>0</v>
      </c>
      <c r="R4378" s="39">
        <f>O4378*P4378</f>
        <v>740</v>
      </c>
      <c r="S4378" s="39"/>
    </row>
    <row r="4379" spans="1:19">
      <c r="D4379" s="39">
        <v>4374</v>
      </c>
      <c r="E4379" s="39" t="s">
        <v>3516</v>
      </c>
      <c r="F4379" s="39" t="s">
        <v>3516</v>
      </c>
      <c r="G4379" s="39" t="s">
        <v>3565</v>
      </c>
      <c r="H4379" s="39">
        <v>4344114</v>
      </c>
      <c r="I4379" s="39" t="s">
        <v>509</v>
      </c>
      <c r="J4379" s="39" t="s">
        <v>4801</v>
      </c>
      <c r="K4379" s="39" t="s">
        <v>64</v>
      </c>
      <c r="L4379" s="39" t="s">
        <v>31</v>
      </c>
      <c r="M4379" s="39" t="s">
        <v>65</v>
      </c>
      <c r="N4379" s="39" t="s">
        <v>30</v>
      </c>
      <c r="O4379" s="39">
        <v>1022</v>
      </c>
      <c r="P4379" s="39">
        <v>1</v>
      </c>
      <c r="Q4379" s="39">
        <v>0</v>
      </c>
      <c r="R4379" s="39">
        <f>O4379*P4379</f>
        <v>1022</v>
      </c>
      <c r="S4379" s="39"/>
    </row>
    <row r="4380" spans="1:19">
      <c r="D4380" s="39">
        <v>4375</v>
      </c>
      <c r="E4380" s="39" t="s">
        <v>3516</v>
      </c>
      <c r="F4380" s="39" t="s">
        <v>3516</v>
      </c>
      <c r="G4380" s="39" t="s">
        <v>3516</v>
      </c>
      <c r="H4380" s="39">
        <v>4344116</v>
      </c>
      <c r="I4380" s="39" t="s">
        <v>431</v>
      </c>
      <c r="J4380" s="39" t="s">
        <v>4802</v>
      </c>
      <c r="K4380" s="39" t="s">
        <v>64</v>
      </c>
      <c r="L4380" s="39" t="s">
        <v>31</v>
      </c>
      <c r="M4380" s="39" t="s">
        <v>65</v>
      </c>
      <c r="N4380" s="39" t="s">
        <v>30</v>
      </c>
      <c r="O4380" s="39">
        <v>1022</v>
      </c>
      <c r="P4380" s="39">
        <v>1</v>
      </c>
      <c r="Q4380" s="39">
        <v>0</v>
      </c>
      <c r="R4380" s="39">
        <f>O4380*P4380</f>
        <v>1022</v>
      </c>
      <c r="S4380" s="39"/>
    </row>
    <row r="4381" spans="1:19">
      <c r="D4381" s="39">
        <v>4376</v>
      </c>
      <c r="E4381" s="39" t="s">
        <v>3516</v>
      </c>
      <c r="F4381" s="39" t="s">
        <v>3516</v>
      </c>
      <c r="G4381" s="39" t="s">
        <v>3516</v>
      </c>
      <c r="H4381" s="39">
        <v>4344118</v>
      </c>
      <c r="I4381" s="39" t="s">
        <v>503</v>
      </c>
      <c r="J4381" s="39" t="s">
        <v>4803</v>
      </c>
      <c r="K4381" s="39" t="s">
        <v>64</v>
      </c>
      <c r="L4381" s="39" t="s">
        <v>31</v>
      </c>
      <c r="M4381" s="39" t="s">
        <v>65</v>
      </c>
      <c r="N4381" s="39" t="s">
        <v>28</v>
      </c>
      <c r="O4381" s="39">
        <v>740</v>
      </c>
      <c r="P4381" s="39">
        <v>1</v>
      </c>
      <c r="Q4381" s="39">
        <v>0</v>
      </c>
      <c r="R4381" s="39">
        <f>O4381*P4381</f>
        <v>740</v>
      </c>
      <c r="S4381" s="39"/>
    </row>
    <row r="4382" spans="1:19">
      <c r="D4382" s="39">
        <v>4377</v>
      </c>
      <c r="E4382" s="39" t="s">
        <v>3516</v>
      </c>
      <c r="F4382" s="39" t="s">
        <v>3516</v>
      </c>
      <c r="G4382" s="39" t="s">
        <v>3565</v>
      </c>
      <c r="H4382" s="39">
        <v>4344119</v>
      </c>
      <c r="I4382" s="39" t="s">
        <v>505</v>
      </c>
      <c r="J4382" s="39" t="s">
        <v>4804</v>
      </c>
      <c r="K4382" s="39" t="s">
        <v>64</v>
      </c>
      <c r="L4382" s="39" t="s">
        <v>31</v>
      </c>
      <c r="M4382" s="39" t="s">
        <v>65</v>
      </c>
      <c r="N4382" s="39" t="s">
        <v>28</v>
      </c>
      <c r="O4382" s="39">
        <v>740</v>
      </c>
      <c r="P4382" s="39">
        <v>1</v>
      </c>
      <c r="Q4382" s="39">
        <v>0</v>
      </c>
      <c r="R4382" s="39">
        <f>O4382*P4382</f>
        <v>740</v>
      </c>
      <c r="S4382" s="39"/>
    </row>
    <row r="4383" spans="1:19">
      <c r="D4383" s="39">
        <v>4378</v>
      </c>
      <c r="E4383" s="39" t="s">
        <v>3516</v>
      </c>
      <c r="F4383" s="39" t="s">
        <v>3516</v>
      </c>
      <c r="G4383" s="39" t="s">
        <v>3516</v>
      </c>
      <c r="H4383" s="39">
        <v>4344122</v>
      </c>
      <c r="I4383" s="39" t="s">
        <v>507</v>
      </c>
      <c r="J4383" s="39" t="s">
        <v>4805</v>
      </c>
      <c r="K4383" s="39" t="s">
        <v>64</v>
      </c>
      <c r="L4383" s="39" t="s">
        <v>31</v>
      </c>
      <c r="M4383" s="39" t="s">
        <v>65</v>
      </c>
      <c r="N4383" s="39" t="s">
        <v>29</v>
      </c>
      <c r="O4383" s="39">
        <v>819</v>
      </c>
      <c r="P4383" s="39">
        <v>1</v>
      </c>
      <c r="Q4383" s="39">
        <v>0</v>
      </c>
      <c r="R4383" s="39">
        <f>O4383*P4383</f>
        <v>819</v>
      </c>
      <c r="S4383" s="39"/>
    </row>
    <row r="4384" spans="1:19">
      <c r="D4384" s="39">
        <v>4379</v>
      </c>
      <c r="E4384" s="39" t="s">
        <v>3516</v>
      </c>
      <c r="F4384" s="39" t="s">
        <v>3516</v>
      </c>
      <c r="G4384" s="39" t="s">
        <v>3516</v>
      </c>
      <c r="H4384" s="39">
        <v>4344123</v>
      </c>
      <c r="I4384" s="39" t="s">
        <v>523</v>
      </c>
      <c r="J4384" s="39" t="s">
        <v>4806</v>
      </c>
      <c r="K4384" s="39" t="s">
        <v>64</v>
      </c>
      <c r="L4384" s="39" t="s">
        <v>31</v>
      </c>
      <c r="M4384" s="39" t="s">
        <v>65</v>
      </c>
      <c r="N4384" s="39" t="s">
        <v>29</v>
      </c>
      <c r="O4384" s="39">
        <v>819</v>
      </c>
      <c r="P4384" s="39">
        <v>1</v>
      </c>
      <c r="Q4384" s="39">
        <v>0</v>
      </c>
      <c r="R4384" s="39">
        <f>O4384*P4384</f>
        <v>819</v>
      </c>
      <c r="S4384" s="39"/>
    </row>
    <row r="4385" spans="1:19">
      <c r="D4385" s="39">
        <v>4380</v>
      </c>
      <c r="E4385" s="39" t="s">
        <v>3516</v>
      </c>
      <c r="F4385" s="39" t="s">
        <v>3516</v>
      </c>
      <c r="G4385" s="39" t="s">
        <v>3516</v>
      </c>
      <c r="H4385" s="39">
        <v>4344124</v>
      </c>
      <c r="I4385" s="39" t="s">
        <v>501</v>
      </c>
      <c r="J4385" s="39" t="s">
        <v>4807</v>
      </c>
      <c r="K4385" s="39" t="s">
        <v>64</v>
      </c>
      <c r="L4385" s="39" t="s">
        <v>31</v>
      </c>
      <c r="M4385" s="39" t="s">
        <v>65</v>
      </c>
      <c r="N4385" s="39" t="s">
        <v>30</v>
      </c>
      <c r="O4385" s="39">
        <v>1022</v>
      </c>
      <c r="P4385" s="39">
        <v>1</v>
      </c>
      <c r="Q4385" s="39">
        <v>0</v>
      </c>
      <c r="R4385" s="39">
        <f>O4385*P4385</f>
        <v>1022</v>
      </c>
      <c r="S4385" s="39"/>
    </row>
    <row r="4386" spans="1:19">
      <c r="D4386" s="39">
        <v>4381</v>
      </c>
      <c r="E4386" s="39" t="s">
        <v>3516</v>
      </c>
      <c r="F4386" s="39" t="s">
        <v>3516</v>
      </c>
      <c r="G4386" s="39" t="s">
        <v>3516</v>
      </c>
      <c r="H4386" s="39">
        <v>4344125</v>
      </c>
      <c r="I4386" s="39" t="s">
        <v>519</v>
      </c>
      <c r="J4386" s="39" t="s">
        <v>4808</v>
      </c>
      <c r="K4386" s="39" t="s">
        <v>64</v>
      </c>
      <c r="L4386" s="39" t="s">
        <v>31</v>
      </c>
      <c r="M4386" s="39" t="s">
        <v>65</v>
      </c>
      <c r="N4386" s="39" t="s">
        <v>30</v>
      </c>
      <c r="O4386" s="39">
        <v>1022</v>
      </c>
      <c r="P4386" s="39">
        <v>1</v>
      </c>
      <c r="Q4386" s="39">
        <v>0</v>
      </c>
      <c r="R4386" s="39">
        <f>O4386*P4386</f>
        <v>1022</v>
      </c>
      <c r="S4386" s="39"/>
    </row>
    <row r="4387" spans="1:19">
      <c r="D4387" s="39">
        <v>4382</v>
      </c>
      <c r="E4387" s="39" t="s">
        <v>3516</v>
      </c>
      <c r="F4387" s="39" t="s">
        <v>3516</v>
      </c>
      <c r="G4387" s="39" t="s">
        <v>3565</v>
      </c>
      <c r="H4387" s="39">
        <v>4344126</v>
      </c>
      <c r="I4387" s="39" t="s">
        <v>511</v>
      </c>
      <c r="J4387" s="39" t="s">
        <v>4809</v>
      </c>
      <c r="K4387" s="39" t="s">
        <v>64</v>
      </c>
      <c r="L4387" s="39" t="s">
        <v>31</v>
      </c>
      <c r="M4387" s="39" t="s">
        <v>65</v>
      </c>
      <c r="N4387" s="39" t="s">
        <v>29</v>
      </c>
      <c r="O4387" s="39">
        <v>819</v>
      </c>
      <c r="P4387" s="39">
        <v>1</v>
      </c>
      <c r="Q4387" s="39">
        <v>0</v>
      </c>
      <c r="R4387" s="39">
        <f>O4387*P4387</f>
        <v>819</v>
      </c>
      <c r="S4387" s="39"/>
    </row>
    <row r="4388" spans="1:19">
      <c r="D4388" s="39">
        <v>4383</v>
      </c>
      <c r="E4388" s="39" t="s">
        <v>3516</v>
      </c>
      <c r="F4388" s="39" t="s">
        <v>3516</v>
      </c>
      <c r="G4388" s="39" t="s">
        <v>3516</v>
      </c>
      <c r="H4388" s="39">
        <v>4344134</v>
      </c>
      <c r="I4388" s="39" t="s">
        <v>513</v>
      </c>
      <c r="J4388" s="39" t="s">
        <v>4810</v>
      </c>
      <c r="K4388" s="39" t="s">
        <v>64</v>
      </c>
      <c r="L4388" s="39" t="s">
        <v>31</v>
      </c>
      <c r="M4388" s="39" t="s">
        <v>65</v>
      </c>
      <c r="N4388" s="39" t="s">
        <v>26</v>
      </c>
      <c r="O4388" s="39">
        <v>692</v>
      </c>
      <c r="P4388" s="39">
        <v>1</v>
      </c>
      <c r="Q4388" s="39">
        <v>0</v>
      </c>
      <c r="R4388" s="39">
        <f>O4388*P4388</f>
        <v>692</v>
      </c>
      <c r="S4388" s="39"/>
    </row>
    <row r="4389" spans="1:19">
      <c r="D4389" s="39">
        <v>4384</v>
      </c>
      <c r="E4389" s="39" t="s">
        <v>3516</v>
      </c>
      <c r="F4389" s="39" t="s">
        <v>3516</v>
      </c>
      <c r="G4389" s="39" t="s">
        <v>3516</v>
      </c>
      <c r="H4389" s="39">
        <v>4344136</v>
      </c>
      <c r="I4389" s="39" t="s">
        <v>515</v>
      </c>
      <c r="J4389" s="39" t="s">
        <v>4811</v>
      </c>
      <c r="K4389" s="39" t="s">
        <v>64</v>
      </c>
      <c r="L4389" s="39" t="s">
        <v>31</v>
      </c>
      <c r="M4389" s="39" t="s">
        <v>65</v>
      </c>
      <c r="N4389" s="39" t="s">
        <v>28</v>
      </c>
      <c r="O4389" s="39">
        <v>740</v>
      </c>
      <c r="P4389" s="39">
        <v>1</v>
      </c>
      <c r="Q4389" s="39">
        <v>0</v>
      </c>
      <c r="R4389" s="39">
        <f>O4389*P4389</f>
        <v>740</v>
      </c>
      <c r="S4389" s="39"/>
    </row>
    <row r="4390" spans="1:19">
      <c r="D4390" s="39">
        <v>4385</v>
      </c>
      <c r="E4390" s="39" t="s">
        <v>3516</v>
      </c>
      <c r="F4390" s="39" t="s">
        <v>3516</v>
      </c>
      <c r="G4390" s="39" t="s">
        <v>3516</v>
      </c>
      <c r="H4390" s="39">
        <v>4344137</v>
      </c>
      <c r="I4390" s="39" t="s">
        <v>433</v>
      </c>
      <c r="J4390" s="39" t="s">
        <v>4812</v>
      </c>
      <c r="K4390" s="39" t="s">
        <v>64</v>
      </c>
      <c r="L4390" s="39" t="s">
        <v>31</v>
      </c>
      <c r="M4390" s="39" t="s">
        <v>65</v>
      </c>
      <c r="N4390" s="39" t="s">
        <v>28</v>
      </c>
      <c r="O4390" s="39">
        <v>740</v>
      </c>
      <c r="P4390" s="39">
        <v>1</v>
      </c>
      <c r="Q4390" s="39">
        <v>0</v>
      </c>
      <c r="R4390" s="39">
        <f>O4390*P4390</f>
        <v>740</v>
      </c>
      <c r="S4390" s="39"/>
    </row>
    <row r="4391" spans="1:19">
      <c r="D4391" s="39">
        <v>4386</v>
      </c>
      <c r="E4391" s="39" t="s">
        <v>3516</v>
      </c>
      <c r="F4391" s="39" t="s">
        <v>3516</v>
      </c>
      <c r="G4391" s="39" t="s">
        <v>3516</v>
      </c>
      <c r="H4391" s="39">
        <v>4344138</v>
      </c>
      <c r="I4391" s="39" t="s">
        <v>517</v>
      </c>
      <c r="J4391" s="39" t="s">
        <v>4813</v>
      </c>
      <c r="K4391" s="39" t="s">
        <v>64</v>
      </c>
      <c r="L4391" s="39" t="s">
        <v>31</v>
      </c>
      <c r="M4391" s="39" t="s">
        <v>65</v>
      </c>
      <c r="N4391" s="39" t="s">
        <v>30</v>
      </c>
      <c r="O4391" s="39">
        <v>1022</v>
      </c>
      <c r="P4391" s="39">
        <v>1</v>
      </c>
      <c r="Q4391" s="39">
        <v>0</v>
      </c>
      <c r="R4391" s="39">
        <f>O4391*P4391</f>
        <v>1022</v>
      </c>
      <c r="S4391" s="39"/>
    </row>
    <row r="4392" spans="1:19">
      <c r="D4392" s="39">
        <v>4387</v>
      </c>
      <c r="E4392" s="39" t="s">
        <v>3516</v>
      </c>
      <c r="F4392" s="39" t="s">
        <v>3516</v>
      </c>
      <c r="G4392" s="39" t="s">
        <v>3516</v>
      </c>
      <c r="H4392" s="39">
        <v>4344139</v>
      </c>
      <c r="I4392" s="39" t="s">
        <v>521</v>
      </c>
      <c r="J4392" s="39" t="s">
        <v>4814</v>
      </c>
      <c r="K4392" s="39" t="s">
        <v>64</v>
      </c>
      <c r="L4392" s="39" t="s">
        <v>31</v>
      </c>
      <c r="M4392" s="39" t="s">
        <v>65</v>
      </c>
      <c r="N4392" s="39" t="s">
        <v>30</v>
      </c>
      <c r="O4392" s="39">
        <v>1022</v>
      </c>
      <c r="P4392" s="39">
        <v>1</v>
      </c>
      <c r="Q4392" s="39">
        <v>0</v>
      </c>
      <c r="R4392" s="39">
        <f>O4392*P4392</f>
        <v>1022</v>
      </c>
      <c r="S4392" s="39"/>
    </row>
    <row r="4393" spans="1:19">
      <c r="D4393" s="39">
        <v>4388</v>
      </c>
      <c r="E4393" s="39" t="s">
        <v>3516</v>
      </c>
      <c r="F4393" s="39" t="s">
        <v>3516</v>
      </c>
      <c r="G4393" s="39" t="s">
        <v>3516</v>
      </c>
      <c r="H4393" s="39">
        <v>4344141</v>
      </c>
      <c r="I4393" s="39" t="s">
        <v>437</v>
      </c>
      <c r="J4393" s="39" t="s">
        <v>4815</v>
      </c>
      <c r="K4393" s="39" t="s">
        <v>64</v>
      </c>
      <c r="L4393" s="39" t="s">
        <v>31</v>
      </c>
      <c r="M4393" s="39" t="s">
        <v>65</v>
      </c>
      <c r="N4393" s="39" t="s">
        <v>30</v>
      </c>
      <c r="O4393" s="39">
        <v>1022</v>
      </c>
      <c r="P4393" s="39">
        <v>1</v>
      </c>
      <c r="Q4393" s="39">
        <v>0</v>
      </c>
      <c r="R4393" s="39">
        <f>O4393*P4393</f>
        <v>1022</v>
      </c>
      <c r="S4393" s="39"/>
    </row>
    <row r="4394" spans="1:19">
      <c r="D4394" s="39">
        <v>4389</v>
      </c>
      <c r="E4394" s="39" t="s">
        <v>3516</v>
      </c>
      <c r="F4394" s="39" t="s">
        <v>3516</v>
      </c>
      <c r="G4394" s="39" t="s">
        <v>3516</v>
      </c>
      <c r="H4394" s="39">
        <v>4344142</v>
      </c>
      <c r="I4394" s="39" t="s">
        <v>525</v>
      </c>
      <c r="J4394" s="39" t="s">
        <v>4816</v>
      </c>
      <c r="K4394" s="39" t="s">
        <v>64</v>
      </c>
      <c r="L4394" s="39" t="s">
        <v>31</v>
      </c>
      <c r="M4394" s="39" t="s">
        <v>65</v>
      </c>
      <c r="N4394" s="39" t="s">
        <v>29</v>
      </c>
      <c r="O4394" s="39">
        <v>819</v>
      </c>
      <c r="P4394" s="39">
        <v>1</v>
      </c>
      <c r="Q4394" s="39">
        <v>0</v>
      </c>
      <c r="R4394" s="39">
        <f>O4394*P4394</f>
        <v>819</v>
      </c>
      <c r="S4394" s="39"/>
    </row>
    <row r="4395" spans="1:19">
      <c r="D4395" s="39">
        <v>4390</v>
      </c>
      <c r="E4395" s="39" t="s">
        <v>3516</v>
      </c>
      <c r="F4395" s="39" t="s">
        <v>3516</v>
      </c>
      <c r="G4395" s="39" t="s">
        <v>3516</v>
      </c>
      <c r="H4395" s="39">
        <v>4344143</v>
      </c>
      <c r="I4395" s="39" t="s">
        <v>527</v>
      </c>
      <c r="J4395" s="39" t="s">
        <v>4817</v>
      </c>
      <c r="K4395" s="39" t="s">
        <v>64</v>
      </c>
      <c r="L4395" s="39" t="s">
        <v>31</v>
      </c>
      <c r="M4395" s="39" t="s">
        <v>65</v>
      </c>
      <c r="N4395" s="39" t="s">
        <v>29</v>
      </c>
      <c r="O4395" s="39">
        <v>819</v>
      </c>
      <c r="P4395" s="39">
        <v>1</v>
      </c>
      <c r="Q4395" s="39">
        <v>0</v>
      </c>
      <c r="R4395" s="39">
        <f>O4395*P4395</f>
        <v>819</v>
      </c>
      <c r="S4395" s="39"/>
    </row>
    <row r="4396" spans="1:19">
      <c r="D4396" s="39">
        <v>4391</v>
      </c>
      <c r="E4396" s="39" t="s">
        <v>3516</v>
      </c>
      <c r="F4396" s="39" t="s">
        <v>3516</v>
      </c>
      <c r="G4396" s="39" t="s">
        <v>3516</v>
      </c>
      <c r="H4396" s="39">
        <v>4344146</v>
      </c>
      <c r="I4396" s="39" t="s">
        <v>529</v>
      </c>
      <c r="J4396" s="39" t="s">
        <v>4818</v>
      </c>
      <c r="K4396" s="39" t="s">
        <v>64</v>
      </c>
      <c r="L4396" s="39" t="s">
        <v>31</v>
      </c>
      <c r="M4396" s="39" t="s">
        <v>65</v>
      </c>
      <c r="N4396" s="39" t="s">
        <v>26</v>
      </c>
      <c r="O4396" s="39">
        <v>692</v>
      </c>
      <c r="P4396" s="39">
        <v>1</v>
      </c>
      <c r="Q4396" s="39">
        <v>0</v>
      </c>
      <c r="R4396" s="39">
        <f>O4396*P4396</f>
        <v>692</v>
      </c>
      <c r="S4396" s="39"/>
    </row>
    <row r="4397" spans="1:19">
      <c r="D4397" s="39">
        <v>4392</v>
      </c>
      <c r="E4397" s="39" t="s">
        <v>3516</v>
      </c>
      <c r="F4397" s="39" t="s">
        <v>3516</v>
      </c>
      <c r="G4397" s="39" t="s">
        <v>3516</v>
      </c>
      <c r="H4397" s="39">
        <v>4344147</v>
      </c>
      <c r="I4397" s="39" t="s">
        <v>531</v>
      </c>
      <c r="J4397" s="39" t="s">
        <v>4819</v>
      </c>
      <c r="K4397" s="39" t="s">
        <v>64</v>
      </c>
      <c r="L4397" s="39" t="s">
        <v>31</v>
      </c>
      <c r="M4397" s="39" t="s">
        <v>65</v>
      </c>
      <c r="N4397" s="39" t="s">
        <v>26</v>
      </c>
      <c r="O4397" s="39">
        <v>692</v>
      </c>
      <c r="P4397" s="39">
        <v>1</v>
      </c>
      <c r="Q4397" s="39">
        <v>0</v>
      </c>
      <c r="R4397" s="39">
        <f>O4397*P4397</f>
        <v>692</v>
      </c>
      <c r="S4397" s="39"/>
    </row>
    <row r="4398" spans="1:19">
      <c r="D4398" s="39">
        <v>4393</v>
      </c>
      <c r="E4398" s="39" t="s">
        <v>3516</v>
      </c>
      <c r="F4398" s="39" t="s">
        <v>3516</v>
      </c>
      <c r="G4398" s="39" t="s">
        <v>3516</v>
      </c>
      <c r="H4398" s="39">
        <v>4344148</v>
      </c>
      <c r="I4398" s="39" t="s">
        <v>533</v>
      </c>
      <c r="J4398" s="39" t="s">
        <v>4820</v>
      </c>
      <c r="K4398" s="39" t="s">
        <v>64</v>
      </c>
      <c r="L4398" s="39" t="s">
        <v>31</v>
      </c>
      <c r="M4398" s="39" t="s">
        <v>65</v>
      </c>
      <c r="N4398" s="39" t="s">
        <v>26</v>
      </c>
      <c r="O4398" s="39">
        <v>692</v>
      </c>
      <c r="P4398" s="39">
        <v>1</v>
      </c>
      <c r="Q4398" s="39">
        <v>0</v>
      </c>
      <c r="R4398" s="39">
        <f>O4398*P4398</f>
        <v>692</v>
      </c>
      <c r="S4398" s="39"/>
    </row>
    <row r="4399" spans="1:19">
      <c r="D4399" s="39">
        <v>4394</v>
      </c>
      <c r="E4399" s="39" t="s">
        <v>3516</v>
      </c>
      <c r="F4399" s="39" t="s">
        <v>3516</v>
      </c>
      <c r="G4399" s="39" t="s">
        <v>3516</v>
      </c>
      <c r="H4399" s="39">
        <v>4344149</v>
      </c>
      <c r="I4399" s="39" t="s">
        <v>445</v>
      </c>
      <c r="J4399" s="39" t="s">
        <v>4821</v>
      </c>
      <c r="K4399" s="39" t="s">
        <v>64</v>
      </c>
      <c r="L4399" s="39" t="s">
        <v>31</v>
      </c>
      <c r="M4399" s="39" t="s">
        <v>65</v>
      </c>
      <c r="N4399" s="39" t="s">
        <v>29</v>
      </c>
      <c r="O4399" s="39">
        <v>819</v>
      </c>
      <c r="P4399" s="39">
        <v>1</v>
      </c>
      <c r="Q4399" s="39">
        <v>0</v>
      </c>
      <c r="R4399" s="39">
        <f>O4399*P4399</f>
        <v>819</v>
      </c>
      <c r="S4399" s="39"/>
    </row>
    <row r="4400" spans="1:19">
      <c r="D4400" s="39">
        <v>4395</v>
      </c>
      <c r="E4400" s="39" t="s">
        <v>3516</v>
      </c>
      <c r="F4400" s="39" t="s">
        <v>3516</v>
      </c>
      <c r="G4400" s="39" t="s">
        <v>3516</v>
      </c>
      <c r="H4400" s="39">
        <v>4344150</v>
      </c>
      <c r="I4400" s="39" t="s">
        <v>481</v>
      </c>
      <c r="J4400" s="39" t="s">
        <v>4822</v>
      </c>
      <c r="K4400" s="39" t="s">
        <v>64</v>
      </c>
      <c r="L4400" s="39" t="s">
        <v>31</v>
      </c>
      <c r="M4400" s="39" t="s">
        <v>65</v>
      </c>
      <c r="N4400" s="39" t="s">
        <v>26</v>
      </c>
      <c r="O4400" s="39">
        <v>692</v>
      </c>
      <c r="P4400" s="39">
        <v>1</v>
      </c>
      <c r="Q4400" s="39">
        <v>0</v>
      </c>
      <c r="R4400" s="39">
        <f>O4400*P4400</f>
        <v>692</v>
      </c>
      <c r="S4400" s="39"/>
    </row>
    <row r="4401" spans="1:19">
      <c r="D4401" s="39">
        <v>4396</v>
      </c>
      <c r="E4401" s="39" t="s">
        <v>3516</v>
      </c>
      <c r="F4401" s="39" t="s">
        <v>3516</v>
      </c>
      <c r="G4401" s="39" t="s">
        <v>3516</v>
      </c>
      <c r="H4401" s="39">
        <v>4344151</v>
      </c>
      <c r="I4401" s="39" t="s">
        <v>451</v>
      </c>
      <c r="J4401" s="39" t="s">
        <v>4823</v>
      </c>
      <c r="K4401" s="39" t="s">
        <v>64</v>
      </c>
      <c r="L4401" s="39" t="s">
        <v>31</v>
      </c>
      <c r="M4401" s="39" t="s">
        <v>65</v>
      </c>
      <c r="N4401" s="39" t="s">
        <v>26</v>
      </c>
      <c r="O4401" s="39">
        <v>692</v>
      </c>
      <c r="P4401" s="39">
        <v>1</v>
      </c>
      <c r="Q4401" s="39">
        <v>0</v>
      </c>
      <c r="R4401" s="39">
        <f>O4401*P4401</f>
        <v>692</v>
      </c>
      <c r="S4401" s="39"/>
    </row>
    <row r="4402" spans="1:19">
      <c r="D4402" s="39">
        <v>4397</v>
      </c>
      <c r="E4402" s="39" t="s">
        <v>3516</v>
      </c>
      <c r="F4402" s="39" t="s">
        <v>3516</v>
      </c>
      <c r="G4402" s="39" t="s">
        <v>3516</v>
      </c>
      <c r="H4402" s="39">
        <v>4344156</v>
      </c>
      <c r="I4402" s="39" t="s">
        <v>539</v>
      </c>
      <c r="J4402" s="39" t="s">
        <v>4824</v>
      </c>
      <c r="K4402" s="39" t="s">
        <v>64</v>
      </c>
      <c r="L4402" s="39" t="s">
        <v>31</v>
      </c>
      <c r="M4402" s="39" t="s">
        <v>65</v>
      </c>
      <c r="N4402" s="39" t="s">
        <v>28</v>
      </c>
      <c r="O4402" s="39">
        <v>740</v>
      </c>
      <c r="P4402" s="39">
        <v>1</v>
      </c>
      <c r="Q4402" s="39">
        <v>0</v>
      </c>
      <c r="R4402" s="39">
        <f>O4402*P4402</f>
        <v>740</v>
      </c>
      <c r="S4402" s="39"/>
    </row>
    <row r="4403" spans="1:19">
      <c r="D4403" s="39">
        <v>4398</v>
      </c>
      <c r="E4403" s="39" t="s">
        <v>3516</v>
      </c>
      <c r="F4403" s="39" t="s">
        <v>3516</v>
      </c>
      <c r="G4403" s="39" t="s">
        <v>3516</v>
      </c>
      <c r="H4403" s="39">
        <v>4344158</v>
      </c>
      <c r="I4403" s="39" t="s">
        <v>487</v>
      </c>
      <c r="J4403" s="39" t="s">
        <v>4825</v>
      </c>
      <c r="K4403" s="39" t="s">
        <v>64</v>
      </c>
      <c r="L4403" s="39" t="s">
        <v>31</v>
      </c>
      <c r="M4403" s="39" t="s">
        <v>65</v>
      </c>
      <c r="N4403" s="39" t="s">
        <v>28</v>
      </c>
      <c r="O4403" s="39">
        <v>740</v>
      </c>
      <c r="P4403" s="39">
        <v>1</v>
      </c>
      <c r="Q4403" s="39">
        <v>0</v>
      </c>
      <c r="R4403" s="39">
        <f>O4403*P4403</f>
        <v>740</v>
      </c>
      <c r="S4403" s="39"/>
    </row>
    <row r="4404" spans="1:19">
      <c r="D4404" s="39">
        <v>4399</v>
      </c>
      <c r="E4404" s="39" t="s">
        <v>3516</v>
      </c>
      <c r="F4404" s="39" t="s">
        <v>3516</v>
      </c>
      <c r="G4404" s="39" t="s">
        <v>3516</v>
      </c>
      <c r="H4404" s="39">
        <v>4344161</v>
      </c>
      <c r="I4404" s="39" t="s">
        <v>543</v>
      </c>
      <c r="J4404" s="39" t="s">
        <v>4826</v>
      </c>
      <c r="K4404" s="39" t="s">
        <v>64</v>
      </c>
      <c r="L4404" s="39" t="s">
        <v>31</v>
      </c>
      <c r="M4404" s="39" t="s">
        <v>65</v>
      </c>
      <c r="N4404" s="39" t="s">
        <v>26</v>
      </c>
      <c r="O4404" s="39">
        <v>692</v>
      </c>
      <c r="P4404" s="39">
        <v>1</v>
      </c>
      <c r="Q4404" s="39">
        <v>0</v>
      </c>
      <c r="R4404" s="39">
        <f>O4404*P4404</f>
        <v>692</v>
      </c>
      <c r="S4404" s="39"/>
    </row>
    <row r="4405" spans="1:19">
      <c r="D4405" s="39">
        <v>4400</v>
      </c>
      <c r="E4405" s="39" t="s">
        <v>3516</v>
      </c>
      <c r="F4405" s="39" t="s">
        <v>3516</v>
      </c>
      <c r="G4405" s="39" t="s">
        <v>3516</v>
      </c>
      <c r="H4405" s="39">
        <v>4344163</v>
      </c>
      <c r="I4405" s="39" t="s">
        <v>545</v>
      </c>
      <c r="J4405" s="39" t="s">
        <v>4827</v>
      </c>
      <c r="K4405" s="39" t="s">
        <v>64</v>
      </c>
      <c r="L4405" s="39" t="s">
        <v>31</v>
      </c>
      <c r="M4405" s="39" t="s">
        <v>65</v>
      </c>
      <c r="N4405" s="39" t="s">
        <v>26</v>
      </c>
      <c r="O4405" s="39">
        <v>692</v>
      </c>
      <c r="P4405" s="39">
        <v>1</v>
      </c>
      <c r="Q4405" s="39">
        <v>0</v>
      </c>
      <c r="R4405" s="39">
        <f>O4405*P4405</f>
        <v>692</v>
      </c>
      <c r="S4405" s="39"/>
    </row>
    <row r="4406" spans="1:19">
      <c r="D4406" s="39">
        <v>4401</v>
      </c>
      <c r="E4406" s="39" t="s">
        <v>3516</v>
      </c>
      <c r="F4406" s="39" t="s">
        <v>3516</v>
      </c>
      <c r="G4406" s="39" t="s">
        <v>3516</v>
      </c>
      <c r="H4406" s="39">
        <v>4344164</v>
      </c>
      <c r="I4406" s="39" t="s">
        <v>547</v>
      </c>
      <c r="J4406" s="39" t="s">
        <v>4828</v>
      </c>
      <c r="K4406" s="39" t="s">
        <v>64</v>
      </c>
      <c r="L4406" s="39" t="s">
        <v>31</v>
      </c>
      <c r="M4406" s="39" t="s">
        <v>65</v>
      </c>
      <c r="N4406" s="39" t="s">
        <v>26</v>
      </c>
      <c r="O4406" s="39">
        <v>692</v>
      </c>
      <c r="P4406" s="39">
        <v>1</v>
      </c>
      <c r="Q4406" s="39">
        <v>0</v>
      </c>
      <c r="R4406" s="39">
        <f>O4406*P4406</f>
        <v>692</v>
      </c>
      <c r="S4406" s="39"/>
    </row>
    <row r="4407" spans="1:19">
      <c r="D4407" s="39">
        <v>4402</v>
      </c>
      <c r="E4407" s="39" t="s">
        <v>3516</v>
      </c>
      <c r="F4407" s="39" t="s">
        <v>3516</v>
      </c>
      <c r="G4407" s="39" t="s">
        <v>3516</v>
      </c>
      <c r="H4407" s="39">
        <v>4344171</v>
      </c>
      <c r="I4407" s="39" t="s">
        <v>557</v>
      </c>
      <c r="J4407" s="39" t="s">
        <v>4829</v>
      </c>
      <c r="K4407" s="39" t="s">
        <v>64</v>
      </c>
      <c r="L4407" s="39" t="s">
        <v>31</v>
      </c>
      <c r="M4407" s="39" t="s">
        <v>65</v>
      </c>
      <c r="N4407" s="39" t="s">
        <v>30</v>
      </c>
      <c r="O4407" s="39">
        <v>1022</v>
      </c>
      <c r="P4407" s="39">
        <v>1</v>
      </c>
      <c r="Q4407" s="39">
        <v>0</v>
      </c>
      <c r="R4407" s="39">
        <f>O4407*P4407</f>
        <v>1022</v>
      </c>
      <c r="S4407" s="39"/>
    </row>
    <row r="4408" spans="1:19">
      <c r="D4408" s="39">
        <v>4403</v>
      </c>
      <c r="E4408" s="39" t="s">
        <v>3516</v>
      </c>
      <c r="F4408" s="39" t="s">
        <v>3516</v>
      </c>
      <c r="G4408" s="39" t="s">
        <v>3516</v>
      </c>
      <c r="H4408" s="39">
        <v>4344172</v>
      </c>
      <c r="I4408" s="39" t="s">
        <v>569</v>
      </c>
      <c r="J4408" s="39" t="s">
        <v>4830</v>
      </c>
      <c r="K4408" s="39" t="s">
        <v>64</v>
      </c>
      <c r="L4408" s="39" t="s">
        <v>31</v>
      </c>
      <c r="M4408" s="39" t="s">
        <v>65</v>
      </c>
      <c r="N4408" s="39" t="s">
        <v>28</v>
      </c>
      <c r="O4408" s="39">
        <v>740</v>
      </c>
      <c r="P4408" s="39">
        <v>1</v>
      </c>
      <c r="Q4408" s="39">
        <v>0</v>
      </c>
      <c r="R4408" s="39">
        <f>O4408*P4408</f>
        <v>740</v>
      </c>
      <c r="S4408" s="39"/>
    </row>
    <row r="4409" spans="1:19">
      <c r="D4409" s="39">
        <v>4404</v>
      </c>
      <c r="E4409" s="39" t="s">
        <v>3516</v>
      </c>
      <c r="F4409" s="39" t="s">
        <v>3516</v>
      </c>
      <c r="G4409" s="39" t="s">
        <v>3516</v>
      </c>
      <c r="H4409" s="39">
        <v>4344177</v>
      </c>
      <c r="I4409" s="39" t="s">
        <v>551</v>
      </c>
      <c r="J4409" s="39" t="s">
        <v>4831</v>
      </c>
      <c r="K4409" s="39" t="s">
        <v>64</v>
      </c>
      <c r="L4409" s="39" t="s">
        <v>31</v>
      </c>
      <c r="M4409" s="39" t="s">
        <v>65</v>
      </c>
      <c r="N4409" s="39" t="s">
        <v>26</v>
      </c>
      <c r="O4409" s="39">
        <v>692</v>
      </c>
      <c r="P4409" s="39">
        <v>1</v>
      </c>
      <c r="Q4409" s="39">
        <v>0</v>
      </c>
      <c r="R4409" s="39">
        <f>O4409*P4409</f>
        <v>692</v>
      </c>
      <c r="S4409" s="39"/>
    </row>
    <row r="4410" spans="1:19">
      <c r="D4410" s="39">
        <v>4405</v>
      </c>
      <c r="E4410" s="39" t="s">
        <v>3516</v>
      </c>
      <c r="F4410" s="39" t="s">
        <v>3516</v>
      </c>
      <c r="G4410" s="39" t="s">
        <v>3516</v>
      </c>
      <c r="H4410" s="39">
        <v>4344178</v>
      </c>
      <c r="I4410" s="39" t="s">
        <v>407</v>
      </c>
      <c r="J4410" s="39" t="s">
        <v>4832</v>
      </c>
      <c r="K4410" s="39" t="s">
        <v>64</v>
      </c>
      <c r="L4410" s="39" t="s">
        <v>31</v>
      </c>
      <c r="M4410" s="39" t="s">
        <v>65</v>
      </c>
      <c r="N4410" s="39" t="s">
        <v>26</v>
      </c>
      <c r="O4410" s="39">
        <v>692</v>
      </c>
      <c r="P4410" s="39">
        <v>1</v>
      </c>
      <c r="Q4410" s="39">
        <v>0</v>
      </c>
      <c r="R4410" s="39">
        <f>O4410*P4410</f>
        <v>692</v>
      </c>
      <c r="S4410" s="39"/>
    </row>
    <row r="4411" spans="1:19">
      <c r="D4411" s="39">
        <v>4406</v>
      </c>
      <c r="E4411" s="39" t="s">
        <v>3516</v>
      </c>
      <c r="F4411" s="39" t="s">
        <v>3516</v>
      </c>
      <c r="G4411" s="39" t="s">
        <v>3516</v>
      </c>
      <c r="H4411" s="39">
        <v>4344179</v>
      </c>
      <c r="I4411" s="39" t="s">
        <v>573</v>
      </c>
      <c r="J4411" s="39" t="s">
        <v>4833</v>
      </c>
      <c r="K4411" s="39" t="s">
        <v>64</v>
      </c>
      <c r="L4411" s="39" t="s">
        <v>31</v>
      </c>
      <c r="M4411" s="39" t="s">
        <v>65</v>
      </c>
      <c r="N4411" s="39" t="s">
        <v>26</v>
      </c>
      <c r="O4411" s="39">
        <v>692</v>
      </c>
      <c r="P4411" s="39">
        <v>1</v>
      </c>
      <c r="Q4411" s="39">
        <v>0</v>
      </c>
      <c r="R4411" s="39">
        <f>O4411*P4411</f>
        <v>692</v>
      </c>
      <c r="S4411" s="39"/>
    </row>
    <row r="4412" spans="1:19">
      <c r="D4412" s="39">
        <v>4407</v>
      </c>
      <c r="E4412" s="39" t="s">
        <v>3516</v>
      </c>
      <c r="F4412" s="39" t="s">
        <v>3516</v>
      </c>
      <c r="G4412" s="39" t="s">
        <v>3516</v>
      </c>
      <c r="H4412" s="39">
        <v>4344183</v>
      </c>
      <c r="I4412" s="39" t="s">
        <v>559</v>
      </c>
      <c r="J4412" s="39" t="s">
        <v>4834</v>
      </c>
      <c r="K4412" s="39" t="s">
        <v>64</v>
      </c>
      <c r="L4412" s="39" t="s">
        <v>31</v>
      </c>
      <c r="M4412" s="39" t="s">
        <v>65</v>
      </c>
      <c r="N4412" s="39" t="s">
        <v>30</v>
      </c>
      <c r="O4412" s="39">
        <v>1022</v>
      </c>
      <c r="P4412" s="39">
        <v>1</v>
      </c>
      <c r="Q4412" s="39">
        <v>0</v>
      </c>
      <c r="R4412" s="39">
        <f>O4412*P4412</f>
        <v>1022</v>
      </c>
      <c r="S4412" s="39"/>
    </row>
    <row r="4413" spans="1:19">
      <c r="D4413" s="39">
        <v>4408</v>
      </c>
      <c r="E4413" s="39" t="s">
        <v>3516</v>
      </c>
      <c r="F4413" s="39" t="s">
        <v>3516</v>
      </c>
      <c r="G4413" s="39" t="s">
        <v>3516</v>
      </c>
      <c r="H4413" s="39">
        <v>4344187</v>
      </c>
      <c r="I4413" s="39" t="s">
        <v>571</v>
      </c>
      <c r="J4413" s="39" t="s">
        <v>4835</v>
      </c>
      <c r="K4413" s="39" t="s">
        <v>64</v>
      </c>
      <c r="L4413" s="39" t="s">
        <v>31</v>
      </c>
      <c r="M4413" s="39" t="s">
        <v>65</v>
      </c>
      <c r="N4413" s="39" t="s">
        <v>29</v>
      </c>
      <c r="O4413" s="39">
        <v>819</v>
      </c>
      <c r="P4413" s="39">
        <v>1</v>
      </c>
      <c r="Q4413" s="39">
        <v>0</v>
      </c>
      <c r="R4413" s="39">
        <f>O4413*P4413</f>
        <v>819</v>
      </c>
      <c r="S4413" s="39"/>
    </row>
    <row r="4414" spans="1:19">
      <c r="D4414" s="39">
        <v>4409</v>
      </c>
      <c r="E4414" s="39" t="s">
        <v>3516</v>
      </c>
      <c r="F4414" s="39" t="s">
        <v>3516</v>
      </c>
      <c r="G4414" s="39" t="s">
        <v>3516</v>
      </c>
      <c r="H4414" s="39">
        <v>4344190</v>
      </c>
      <c r="I4414" s="39" t="s">
        <v>401</v>
      </c>
      <c r="J4414" s="39" t="s">
        <v>4836</v>
      </c>
      <c r="K4414" s="39" t="s">
        <v>64</v>
      </c>
      <c r="L4414" s="39" t="s">
        <v>31</v>
      </c>
      <c r="M4414" s="39" t="s">
        <v>65</v>
      </c>
      <c r="N4414" s="39" t="s">
        <v>26</v>
      </c>
      <c r="O4414" s="39">
        <v>692</v>
      </c>
      <c r="P4414" s="39">
        <v>1</v>
      </c>
      <c r="Q4414" s="39">
        <v>0</v>
      </c>
      <c r="R4414" s="39">
        <f>O4414*P4414</f>
        <v>692</v>
      </c>
      <c r="S4414" s="39"/>
    </row>
    <row r="4415" spans="1:19">
      <c r="D4415" s="39">
        <v>4410</v>
      </c>
      <c r="E4415" s="39" t="s">
        <v>3516</v>
      </c>
      <c r="F4415" s="39" t="s">
        <v>3516</v>
      </c>
      <c r="G4415" s="39" t="s">
        <v>3516</v>
      </c>
      <c r="H4415" s="39">
        <v>4344191</v>
      </c>
      <c r="I4415" s="39" t="s">
        <v>405</v>
      </c>
      <c r="J4415" s="39" t="s">
        <v>4837</v>
      </c>
      <c r="K4415" s="39" t="s">
        <v>64</v>
      </c>
      <c r="L4415" s="39" t="s">
        <v>31</v>
      </c>
      <c r="M4415" s="39" t="s">
        <v>65</v>
      </c>
      <c r="N4415" s="39" t="s">
        <v>26</v>
      </c>
      <c r="O4415" s="39">
        <v>692</v>
      </c>
      <c r="P4415" s="39">
        <v>1</v>
      </c>
      <c r="Q4415" s="39">
        <v>0</v>
      </c>
      <c r="R4415" s="39">
        <f>O4415*P4415</f>
        <v>692</v>
      </c>
      <c r="S4415" s="39"/>
    </row>
    <row r="4416" spans="1:19">
      <c r="D4416" s="39">
        <v>4411</v>
      </c>
      <c r="E4416" s="39" t="s">
        <v>3516</v>
      </c>
      <c r="F4416" s="39" t="s">
        <v>3516</v>
      </c>
      <c r="G4416" s="39" t="s">
        <v>3516</v>
      </c>
      <c r="H4416" s="39">
        <v>4344196</v>
      </c>
      <c r="I4416" s="39" t="s">
        <v>415</v>
      </c>
      <c r="J4416" s="39" t="s">
        <v>4838</v>
      </c>
      <c r="K4416" s="39" t="s">
        <v>64</v>
      </c>
      <c r="L4416" s="39" t="s">
        <v>31</v>
      </c>
      <c r="M4416" s="39" t="s">
        <v>65</v>
      </c>
      <c r="N4416" s="39" t="s">
        <v>30</v>
      </c>
      <c r="O4416" s="39">
        <v>1022</v>
      </c>
      <c r="P4416" s="39">
        <v>1</v>
      </c>
      <c r="Q4416" s="39">
        <v>0</v>
      </c>
      <c r="R4416" s="39">
        <f>O4416*P4416</f>
        <v>1022</v>
      </c>
      <c r="S4416" s="39"/>
    </row>
    <row r="4417" spans="1:19">
      <c r="D4417" s="39">
        <v>4412</v>
      </c>
      <c r="E4417" s="39" t="s">
        <v>3516</v>
      </c>
      <c r="F4417" s="39" t="s">
        <v>3516</v>
      </c>
      <c r="G4417" s="39" t="s">
        <v>3516</v>
      </c>
      <c r="H4417" s="39">
        <v>4344197</v>
      </c>
      <c r="I4417" s="39" t="s">
        <v>417</v>
      </c>
      <c r="J4417" s="39" t="s">
        <v>4839</v>
      </c>
      <c r="K4417" s="39" t="s">
        <v>64</v>
      </c>
      <c r="L4417" s="39" t="s">
        <v>31</v>
      </c>
      <c r="M4417" s="39" t="s">
        <v>65</v>
      </c>
      <c r="N4417" s="39" t="s">
        <v>30</v>
      </c>
      <c r="O4417" s="39">
        <v>1022</v>
      </c>
      <c r="P4417" s="39">
        <v>1</v>
      </c>
      <c r="Q4417" s="39">
        <v>0</v>
      </c>
      <c r="R4417" s="39">
        <f>O4417*P4417</f>
        <v>1022</v>
      </c>
      <c r="S4417" s="39"/>
    </row>
    <row r="4418" spans="1:19">
      <c r="D4418" s="39">
        <v>4413</v>
      </c>
      <c r="E4418" s="39" t="s">
        <v>3516</v>
      </c>
      <c r="F4418" s="39" t="s">
        <v>3516</v>
      </c>
      <c r="G4418" s="39" t="s">
        <v>3516</v>
      </c>
      <c r="H4418" s="39">
        <v>4344202</v>
      </c>
      <c r="I4418" s="39" t="s">
        <v>403</v>
      </c>
      <c r="J4418" s="39" t="s">
        <v>4840</v>
      </c>
      <c r="K4418" s="39" t="s">
        <v>64</v>
      </c>
      <c r="L4418" s="39" t="s">
        <v>31</v>
      </c>
      <c r="M4418" s="39" t="s">
        <v>65</v>
      </c>
      <c r="N4418" s="39" t="s">
        <v>26</v>
      </c>
      <c r="O4418" s="39">
        <v>692</v>
      </c>
      <c r="P4418" s="39">
        <v>1</v>
      </c>
      <c r="Q4418" s="39">
        <v>0</v>
      </c>
      <c r="R4418" s="39">
        <f>O4418*P4418</f>
        <v>692</v>
      </c>
      <c r="S4418" s="39"/>
    </row>
    <row r="4419" spans="1:19">
      <c r="D4419" s="39">
        <v>4414</v>
      </c>
      <c r="E4419" s="39" t="s">
        <v>3516</v>
      </c>
      <c r="F4419" s="39" t="s">
        <v>3516</v>
      </c>
      <c r="G4419" s="39" t="s">
        <v>3516</v>
      </c>
      <c r="H4419" s="39">
        <v>4344210</v>
      </c>
      <c r="I4419" s="39" t="s">
        <v>565</v>
      </c>
      <c r="J4419" s="39" t="s">
        <v>4841</v>
      </c>
      <c r="K4419" s="39" t="s">
        <v>64</v>
      </c>
      <c r="L4419" s="39" t="s">
        <v>31</v>
      </c>
      <c r="M4419" s="39" t="s">
        <v>65</v>
      </c>
      <c r="N4419" s="39" t="s">
        <v>29</v>
      </c>
      <c r="O4419" s="39">
        <v>819</v>
      </c>
      <c r="P4419" s="39">
        <v>1</v>
      </c>
      <c r="Q4419" s="39">
        <v>0</v>
      </c>
      <c r="R4419" s="39">
        <f>O4419*P4419</f>
        <v>819</v>
      </c>
      <c r="S4419" s="39"/>
    </row>
    <row r="4420" spans="1:19">
      <c r="D4420" s="39">
        <v>4415</v>
      </c>
      <c r="E4420" s="39" t="s">
        <v>3516</v>
      </c>
      <c r="F4420" s="39" t="s">
        <v>3516</v>
      </c>
      <c r="G4420" s="39" t="s">
        <v>3516</v>
      </c>
      <c r="H4420" s="39">
        <v>4344225</v>
      </c>
      <c r="I4420" s="39" t="s">
        <v>555</v>
      </c>
      <c r="J4420" s="39" t="s">
        <v>4842</v>
      </c>
      <c r="K4420" s="39" t="s">
        <v>64</v>
      </c>
      <c r="L4420" s="39" t="s">
        <v>31</v>
      </c>
      <c r="M4420" s="39" t="s">
        <v>65</v>
      </c>
      <c r="N4420" s="39" t="s">
        <v>28</v>
      </c>
      <c r="O4420" s="39">
        <v>740</v>
      </c>
      <c r="P4420" s="39">
        <v>1</v>
      </c>
      <c r="Q4420" s="39">
        <v>0</v>
      </c>
      <c r="R4420" s="39">
        <f>O4420*P4420</f>
        <v>740</v>
      </c>
      <c r="S4420" s="39"/>
    </row>
    <row r="4421" spans="1:19">
      <c r="D4421" s="39">
        <v>4416</v>
      </c>
      <c r="E4421" s="39" t="s">
        <v>3516</v>
      </c>
      <c r="F4421" s="39" t="s">
        <v>3516</v>
      </c>
      <c r="G4421" s="39" t="s">
        <v>3516</v>
      </c>
      <c r="H4421" s="39">
        <v>4344228</v>
      </c>
      <c r="I4421" s="39" t="s">
        <v>577</v>
      </c>
      <c r="J4421" s="39" t="s">
        <v>4843</v>
      </c>
      <c r="K4421" s="39" t="s">
        <v>64</v>
      </c>
      <c r="L4421" s="39" t="s">
        <v>31</v>
      </c>
      <c r="M4421" s="39" t="s">
        <v>65</v>
      </c>
      <c r="N4421" s="39" t="s">
        <v>26</v>
      </c>
      <c r="O4421" s="39">
        <v>692</v>
      </c>
      <c r="P4421" s="39">
        <v>1</v>
      </c>
      <c r="Q4421" s="39">
        <v>0</v>
      </c>
      <c r="R4421" s="39">
        <f>O4421*P4421</f>
        <v>692</v>
      </c>
      <c r="S4421" s="39"/>
    </row>
    <row r="4422" spans="1:19">
      <c r="D4422" s="39">
        <v>4417</v>
      </c>
      <c r="E4422" s="39" t="s">
        <v>3516</v>
      </c>
      <c r="F4422" s="39" t="s">
        <v>3516</v>
      </c>
      <c r="G4422" s="39" t="s">
        <v>3516</v>
      </c>
      <c r="H4422" s="39">
        <v>4344229</v>
      </c>
      <c r="I4422" s="39" t="s">
        <v>579</v>
      </c>
      <c r="J4422" s="39" t="s">
        <v>4844</v>
      </c>
      <c r="K4422" s="39" t="s">
        <v>64</v>
      </c>
      <c r="L4422" s="39" t="s">
        <v>31</v>
      </c>
      <c r="M4422" s="39" t="s">
        <v>65</v>
      </c>
      <c r="N4422" s="39" t="s">
        <v>26</v>
      </c>
      <c r="O4422" s="39">
        <v>692</v>
      </c>
      <c r="P4422" s="39">
        <v>1</v>
      </c>
      <c r="Q4422" s="39">
        <v>0</v>
      </c>
      <c r="R4422" s="39">
        <f>O4422*P4422</f>
        <v>692</v>
      </c>
      <c r="S4422" s="39"/>
    </row>
    <row r="4423" spans="1:19">
      <c r="D4423" s="39">
        <v>4418</v>
      </c>
      <c r="E4423" s="39" t="s">
        <v>3516</v>
      </c>
      <c r="F4423" s="39" t="s">
        <v>3516</v>
      </c>
      <c r="G4423" s="39" t="s">
        <v>3516</v>
      </c>
      <c r="H4423" s="39">
        <v>4344234</v>
      </c>
      <c r="I4423" s="39" t="s">
        <v>581</v>
      </c>
      <c r="J4423" s="39" t="s">
        <v>4845</v>
      </c>
      <c r="K4423" s="39" t="s">
        <v>64</v>
      </c>
      <c r="L4423" s="39" t="s">
        <v>31</v>
      </c>
      <c r="M4423" s="39" t="s">
        <v>65</v>
      </c>
      <c r="N4423" s="39" t="s">
        <v>28</v>
      </c>
      <c r="O4423" s="39">
        <v>740</v>
      </c>
      <c r="P4423" s="39">
        <v>1</v>
      </c>
      <c r="Q4423" s="39">
        <v>0</v>
      </c>
      <c r="R4423" s="39">
        <f>O4423*P4423</f>
        <v>740</v>
      </c>
      <c r="S4423" s="39"/>
    </row>
    <row r="4424" spans="1:19">
      <c r="D4424" s="39">
        <v>4419</v>
      </c>
      <c r="E4424" s="39" t="s">
        <v>3516</v>
      </c>
      <c r="F4424" s="39" t="s">
        <v>3516</v>
      </c>
      <c r="G4424" s="39" t="s">
        <v>3516</v>
      </c>
      <c r="H4424" s="39">
        <v>4344235</v>
      </c>
      <c r="I4424" s="39" t="s">
        <v>583</v>
      </c>
      <c r="J4424" s="39" t="s">
        <v>4846</v>
      </c>
      <c r="K4424" s="39" t="s">
        <v>64</v>
      </c>
      <c r="L4424" s="39" t="s">
        <v>31</v>
      </c>
      <c r="M4424" s="39" t="s">
        <v>65</v>
      </c>
      <c r="N4424" s="39" t="s">
        <v>28</v>
      </c>
      <c r="O4424" s="39">
        <v>740</v>
      </c>
      <c r="P4424" s="39">
        <v>1</v>
      </c>
      <c r="Q4424" s="39">
        <v>0</v>
      </c>
      <c r="R4424" s="39">
        <f>O4424*P4424</f>
        <v>740</v>
      </c>
      <c r="S4424" s="39"/>
    </row>
    <row r="4425" spans="1:19">
      <c r="D4425" s="39">
        <v>4420</v>
      </c>
      <c r="E4425" s="39" t="s">
        <v>3516</v>
      </c>
      <c r="F4425" s="39" t="s">
        <v>3516</v>
      </c>
      <c r="G4425" s="39" t="s">
        <v>3516</v>
      </c>
      <c r="H4425" s="39">
        <v>4344236</v>
      </c>
      <c r="I4425" s="39" t="s">
        <v>585</v>
      </c>
      <c r="J4425" s="39" t="s">
        <v>4847</v>
      </c>
      <c r="K4425" s="39" t="s">
        <v>64</v>
      </c>
      <c r="L4425" s="39" t="s">
        <v>31</v>
      </c>
      <c r="M4425" s="39" t="s">
        <v>65</v>
      </c>
      <c r="N4425" s="39" t="s">
        <v>28</v>
      </c>
      <c r="O4425" s="39">
        <v>740</v>
      </c>
      <c r="P4425" s="39">
        <v>1</v>
      </c>
      <c r="Q4425" s="39">
        <v>0</v>
      </c>
      <c r="R4425" s="39">
        <f>O4425*P4425</f>
        <v>740</v>
      </c>
      <c r="S4425" s="39"/>
    </row>
    <row r="4426" spans="1:19">
      <c r="D4426" s="39">
        <v>4421</v>
      </c>
      <c r="E4426" s="39" t="s">
        <v>3516</v>
      </c>
      <c r="F4426" s="39" t="s">
        <v>3516</v>
      </c>
      <c r="G4426" s="39" t="s">
        <v>3516</v>
      </c>
      <c r="H4426" s="39">
        <v>4344237</v>
      </c>
      <c r="I4426" s="39" t="s">
        <v>587</v>
      </c>
      <c r="J4426" s="39" t="s">
        <v>4848</v>
      </c>
      <c r="K4426" s="39" t="s">
        <v>64</v>
      </c>
      <c r="L4426" s="39" t="s">
        <v>31</v>
      </c>
      <c r="M4426" s="39" t="s">
        <v>65</v>
      </c>
      <c r="N4426" s="39" t="s">
        <v>28</v>
      </c>
      <c r="O4426" s="39">
        <v>740</v>
      </c>
      <c r="P4426" s="39">
        <v>1</v>
      </c>
      <c r="Q4426" s="39">
        <v>0</v>
      </c>
      <c r="R4426" s="39">
        <f>O4426*P4426</f>
        <v>740</v>
      </c>
      <c r="S4426" s="39"/>
    </row>
    <row r="4427" spans="1:19">
      <c r="D4427" s="39">
        <v>4422</v>
      </c>
      <c r="E4427" s="39" t="s">
        <v>3516</v>
      </c>
      <c r="F4427" s="39" t="s">
        <v>3516</v>
      </c>
      <c r="G4427" s="39" t="s">
        <v>3516</v>
      </c>
      <c r="H4427" s="39">
        <v>4344238</v>
      </c>
      <c r="I4427" s="39" t="s">
        <v>589</v>
      </c>
      <c r="J4427" s="39" t="s">
        <v>4849</v>
      </c>
      <c r="K4427" s="39" t="s">
        <v>64</v>
      </c>
      <c r="L4427" s="39" t="s">
        <v>31</v>
      </c>
      <c r="M4427" s="39" t="s">
        <v>65</v>
      </c>
      <c r="N4427" s="39" t="s">
        <v>28</v>
      </c>
      <c r="O4427" s="39">
        <v>740</v>
      </c>
      <c r="P4427" s="39">
        <v>1</v>
      </c>
      <c r="Q4427" s="39">
        <v>0</v>
      </c>
      <c r="R4427" s="39">
        <f>O4427*P4427</f>
        <v>740</v>
      </c>
      <c r="S4427" s="39"/>
    </row>
    <row r="4428" spans="1:19">
      <c r="D4428" s="39">
        <v>4423</v>
      </c>
      <c r="E4428" s="39" t="s">
        <v>3516</v>
      </c>
      <c r="F4428" s="39" t="s">
        <v>3516</v>
      </c>
      <c r="G4428" s="39" t="s">
        <v>3516</v>
      </c>
      <c r="H4428" s="39">
        <v>4344239</v>
      </c>
      <c r="I4428" s="39" t="s">
        <v>591</v>
      </c>
      <c r="J4428" s="39" t="s">
        <v>4850</v>
      </c>
      <c r="K4428" s="39" t="s">
        <v>64</v>
      </c>
      <c r="L4428" s="39" t="s">
        <v>31</v>
      </c>
      <c r="M4428" s="39" t="s">
        <v>65</v>
      </c>
      <c r="N4428" s="39" t="s">
        <v>28</v>
      </c>
      <c r="O4428" s="39">
        <v>740</v>
      </c>
      <c r="P4428" s="39">
        <v>1</v>
      </c>
      <c r="Q4428" s="39">
        <v>0</v>
      </c>
      <c r="R4428" s="39">
        <f>O4428*P4428</f>
        <v>740</v>
      </c>
      <c r="S4428" s="39"/>
    </row>
    <row r="4429" spans="1:19">
      <c r="D4429" s="39">
        <v>4424</v>
      </c>
      <c r="E4429" s="39" t="s">
        <v>3516</v>
      </c>
      <c r="F4429" s="39" t="s">
        <v>3516</v>
      </c>
      <c r="G4429" s="39" t="s">
        <v>3516</v>
      </c>
      <c r="H4429" s="39">
        <v>4344242</v>
      </c>
      <c r="I4429" s="39" t="s">
        <v>595</v>
      </c>
      <c r="J4429" s="39" t="s">
        <v>4851</v>
      </c>
      <c r="K4429" s="39" t="s">
        <v>64</v>
      </c>
      <c r="L4429" s="39" t="s">
        <v>31</v>
      </c>
      <c r="M4429" s="39" t="s">
        <v>65</v>
      </c>
      <c r="N4429" s="39" t="s">
        <v>28</v>
      </c>
      <c r="O4429" s="39">
        <v>740</v>
      </c>
      <c r="P4429" s="39">
        <v>1</v>
      </c>
      <c r="Q4429" s="39">
        <v>0</v>
      </c>
      <c r="R4429" s="39">
        <f>O4429*P4429</f>
        <v>740</v>
      </c>
      <c r="S4429" s="39"/>
    </row>
    <row r="4430" spans="1:19">
      <c r="D4430" s="39">
        <v>4425</v>
      </c>
      <c r="E4430" s="39" t="s">
        <v>3516</v>
      </c>
      <c r="F4430" s="39" t="s">
        <v>3516</v>
      </c>
      <c r="G4430" s="39" t="s">
        <v>3516</v>
      </c>
      <c r="H4430" s="39">
        <v>4344243</v>
      </c>
      <c r="I4430" s="39" t="s">
        <v>597</v>
      </c>
      <c r="J4430" s="39" t="s">
        <v>4852</v>
      </c>
      <c r="K4430" s="39" t="s">
        <v>64</v>
      </c>
      <c r="L4430" s="39" t="s">
        <v>31</v>
      </c>
      <c r="M4430" s="39" t="s">
        <v>65</v>
      </c>
      <c r="N4430" s="39" t="s">
        <v>28</v>
      </c>
      <c r="O4430" s="39">
        <v>740</v>
      </c>
      <c r="P4430" s="39">
        <v>1</v>
      </c>
      <c r="Q4430" s="39">
        <v>0</v>
      </c>
      <c r="R4430" s="39">
        <f>O4430*P4430</f>
        <v>740</v>
      </c>
      <c r="S4430" s="39"/>
    </row>
    <row r="4431" spans="1:19">
      <c r="D4431" s="39">
        <v>4426</v>
      </c>
      <c r="E4431" s="39" t="s">
        <v>3516</v>
      </c>
      <c r="F4431" s="39" t="s">
        <v>3516</v>
      </c>
      <c r="G4431" s="39" t="s">
        <v>3516</v>
      </c>
      <c r="H4431" s="39">
        <v>4344245</v>
      </c>
      <c r="I4431" s="39" t="s">
        <v>601</v>
      </c>
      <c r="J4431" s="39" t="s">
        <v>4853</v>
      </c>
      <c r="K4431" s="39" t="s">
        <v>64</v>
      </c>
      <c r="L4431" s="39" t="s">
        <v>31</v>
      </c>
      <c r="M4431" s="39" t="s">
        <v>65</v>
      </c>
      <c r="N4431" s="39" t="s">
        <v>28</v>
      </c>
      <c r="O4431" s="39">
        <v>740</v>
      </c>
      <c r="P4431" s="39">
        <v>1</v>
      </c>
      <c r="Q4431" s="39">
        <v>0</v>
      </c>
      <c r="R4431" s="39">
        <f>O4431*P4431</f>
        <v>740</v>
      </c>
      <c r="S4431" s="39"/>
    </row>
    <row r="4432" spans="1:19">
      <c r="D4432" s="39">
        <v>4427</v>
      </c>
      <c r="E4432" s="39" t="s">
        <v>3516</v>
      </c>
      <c r="F4432" s="39" t="s">
        <v>3516</v>
      </c>
      <c r="G4432" s="39" t="s">
        <v>3516</v>
      </c>
      <c r="H4432" s="39">
        <v>4344246</v>
      </c>
      <c r="I4432" s="39" t="s">
        <v>603</v>
      </c>
      <c r="J4432" s="39" t="s">
        <v>4854</v>
      </c>
      <c r="K4432" s="39" t="s">
        <v>64</v>
      </c>
      <c r="L4432" s="39" t="s">
        <v>31</v>
      </c>
      <c r="M4432" s="39" t="s">
        <v>65</v>
      </c>
      <c r="N4432" s="39" t="s">
        <v>28</v>
      </c>
      <c r="O4432" s="39">
        <v>740</v>
      </c>
      <c r="P4432" s="39">
        <v>1</v>
      </c>
      <c r="Q4432" s="39">
        <v>0</v>
      </c>
      <c r="R4432" s="39">
        <f>O4432*P4432</f>
        <v>740</v>
      </c>
      <c r="S4432" s="39"/>
    </row>
    <row r="4433" spans="1:19">
      <c r="D4433" s="39">
        <v>4428</v>
      </c>
      <c r="E4433" s="39" t="s">
        <v>3516</v>
      </c>
      <c r="F4433" s="39" t="s">
        <v>3516</v>
      </c>
      <c r="G4433" s="39" t="s">
        <v>3516</v>
      </c>
      <c r="H4433" s="39">
        <v>4344247</v>
      </c>
      <c r="I4433" s="39" t="s">
        <v>605</v>
      </c>
      <c r="J4433" s="39" t="s">
        <v>4855</v>
      </c>
      <c r="K4433" s="39" t="s">
        <v>64</v>
      </c>
      <c r="L4433" s="39" t="s">
        <v>31</v>
      </c>
      <c r="M4433" s="39" t="s">
        <v>65</v>
      </c>
      <c r="N4433" s="39" t="s">
        <v>28</v>
      </c>
      <c r="O4433" s="39">
        <v>740</v>
      </c>
      <c r="P4433" s="39">
        <v>1</v>
      </c>
      <c r="Q4433" s="39">
        <v>0</v>
      </c>
      <c r="R4433" s="39">
        <f>O4433*P4433</f>
        <v>740</v>
      </c>
      <c r="S4433" s="39"/>
    </row>
    <row r="4434" spans="1:19">
      <c r="D4434" s="39">
        <v>4429</v>
      </c>
      <c r="E4434" s="39" t="s">
        <v>3516</v>
      </c>
      <c r="F4434" s="39" t="s">
        <v>3516</v>
      </c>
      <c r="G4434" s="39" t="s">
        <v>3516</v>
      </c>
      <c r="H4434" s="39">
        <v>4344251</v>
      </c>
      <c r="I4434" s="39" t="s">
        <v>607</v>
      </c>
      <c r="J4434" s="39" t="s">
        <v>4856</v>
      </c>
      <c r="K4434" s="39" t="s">
        <v>64</v>
      </c>
      <c r="L4434" s="39" t="s">
        <v>31</v>
      </c>
      <c r="M4434" s="39" t="s">
        <v>65</v>
      </c>
      <c r="N4434" s="39" t="s">
        <v>28</v>
      </c>
      <c r="O4434" s="39">
        <v>740</v>
      </c>
      <c r="P4434" s="39">
        <v>1</v>
      </c>
      <c r="Q4434" s="39">
        <v>0</v>
      </c>
      <c r="R4434" s="39">
        <f>O4434*P4434</f>
        <v>740</v>
      </c>
      <c r="S4434" s="39"/>
    </row>
    <row r="4435" spans="1:19">
      <c r="D4435" s="39">
        <v>4430</v>
      </c>
      <c r="E4435" s="39" t="s">
        <v>3516</v>
      </c>
      <c r="F4435" s="39" t="s">
        <v>3516</v>
      </c>
      <c r="G4435" s="39" t="s">
        <v>3516</v>
      </c>
      <c r="H4435" s="39">
        <v>4344252</v>
      </c>
      <c r="I4435" s="39" t="s">
        <v>609</v>
      </c>
      <c r="J4435" s="39" t="s">
        <v>4857</v>
      </c>
      <c r="K4435" s="39" t="s">
        <v>64</v>
      </c>
      <c r="L4435" s="39" t="s">
        <v>31</v>
      </c>
      <c r="M4435" s="39" t="s">
        <v>65</v>
      </c>
      <c r="N4435" s="39" t="s">
        <v>28</v>
      </c>
      <c r="O4435" s="39">
        <v>740</v>
      </c>
      <c r="P4435" s="39">
        <v>1</v>
      </c>
      <c r="Q4435" s="39">
        <v>0</v>
      </c>
      <c r="R4435" s="39">
        <f>O4435*P4435</f>
        <v>740</v>
      </c>
      <c r="S4435" s="39"/>
    </row>
    <row r="4436" spans="1:19">
      <c r="D4436" s="39">
        <v>4431</v>
      </c>
      <c r="E4436" s="39" t="s">
        <v>3516</v>
      </c>
      <c r="F4436" s="39" t="s">
        <v>3516</v>
      </c>
      <c r="G4436" s="39" t="s">
        <v>3516</v>
      </c>
      <c r="H4436" s="39">
        <v>4344253</v>
      </c>
      <c r="I4436" s="39" t="s">
        <v>611</v>
      </c>
      <c r="J4436" s="39" t="s">
        <v>4858</v>
      </c>
      <c r="K4436" s="39" t="s">
        <v>64</v>
      </c>
      <c r="L4436" s="39" t="s">
        <v>31</v>
      </c>
      <c r="M4436" s="39" t="s">
        <v>65</v>
      </c>
      <c r="N4436" s="39" t="s">
        <v>28</v>
      </c>
      <c r="O4436" s="39">
        <v>740</v>
      </c>
      <c r="P4436" s="39">
        <v>1</v>
      </c>
      <c r="Q4436" s="39">
        <v>0</v>
      </c>
      <c r="R4436" s="39">
        <f>O4436*P4436</f>
        <v>740</v>
      </c>
      <c r="S4436" s="39"/>
    </row>
    <row r="4437" spans="1:19">
      <c r="D4437" s="39">
        <v>4432</v>
      </c>
      <c r="E4437" s="39" t="s">
        <v>3516</v>
      </c>
      <c r="F4437" s="39" t="s">
        <v>3516</v>
      </c>
      <c r="G4437" s="39" t="s">
        <v>3516</v>
      </c>
      <c r="H4437" s="39">
        <v>4344254</v>
      </c>
      <c r="I4437" s="39" t="s">
        <v>613</v>
      </c>
      <c r="J4437" s="39" t="s">
        <v>4859</v>
      </c>
      <c r="K4437" s="39" t="s">
        <v>64</v>
      </c>
      <c r="L4437" s="39" t="s">
        <v>31</v>
      </c>
      <c r="M4437" s="39" t="s">
        <v>65</v>
      </c>
      <c r="N4437" s="39" t="s">
        <v>28</v>
      </c>
      <c r="O4437" s="39">
        <v>740</v>
      </c>
      <c r="P4437" s="39">
        <v>1</v>
      </c>
      <c r="Q4437" s="39">
        <v>0</v>
      </c>
      <c r="R4437" s="39">
        <f>O4437*P4437</f>
        <v>740</v>
      </c>
      <c r="S4437" s="39"/>
    </row>
    <row r="4438" spans="1:19">
      <c r="D4438" s="39">
        <v>4433</v>
      </c>
      <c r="E4438" s="39" t="s">
        <v>3516</v>
      </c>
      <c r="F4438" s="39" t="s">
        <v>3516</v>
      </c>
      <c r="G4438" s="39" t="s">
        <v>3516</v>
      </c>
      <c r="H4438" s="39">
        <v>4344255</v>
      </c>
      <c r="I4438" s="39" t="s">
        <v>615</v>
      </c>
      <c r="J4438" s="39" t="s">
        <v>4860</v>
      </c>
      <c r="K4438" s="39" t="s">
        <v>64</v>
      </c>
      <c r="L4438" s="39" t="s">
        <v>31</v>
      </c>
      <c r="M4438" s="39" t="s">
        <v>65</v>
      </c>
      <c r="N4438" s="39" t="s">
        <v>28</v>
      </c>
      <c r="O4438" s="39">
        <v>740</v>
      </c>
      <c r="P4438" s="39">
        <v>1</v>
      </c>
      <c r="Q4438" s="39">
        <v>0</v>
      </c>
      <c r="R4438" s="39">
        <f>O4438*P4438</f>
        <v>740</v>
      </c>
      <c r="S4438" s="39"/>
    </row>
    <row r="4439" spans="1:19">
      <c r="D4439" s="39">
        <v>4434</v>
      </c>
      <c r="E4439" s="39" t="s">
        <v>3516</v>
      </c>
      <c r="F4439" s="39" t="s">
        <v>3516</v>
      </c>
      <c r="G4439" s="39" t="s">
        <v>3516</v>
      </c>
      <c r="H4439" s="39">
        <v>4344258</v>
      </c>
      <c r="I4439" s="39" t="s">
        <v>617</v>
      </c>
      <c r="J4439" s="39" t="s">
        <v>4861</v>
      </c>
      <c r="K4439" s="39" t="s">
        <v>64</v>
      </c>
      <c r="L4439" s="39" t="s">
        <v>31</v>
      </c>
      <c r="M4439" s="39" t="s">
        <v>65</v>
      </c>
      <c r="N4439" s="39" t="s">
        <v>28</v>
      </c>
      <c r="O4439" s="39">
        <v>740</v>
      </c>
      <c r="P4439" s="39">
        <v>1</v>
      </c>
      <c r="Q4439" s="39">
        <v>0</v>
      </c>
      <c r="R4439" s="39">
        <f>O4439*P4439</f>
        <v>740</v>
      </c>
      <c r="S4439" s="39"/>
    </row>
    <row r="4440" spans="1:19">
      <c r="D4440" s="39">
        <v>4435</v>
      </c>
      <c r="E4440" s="39" t="s">
        <v>3516</v>
      </c>
      <c r="F4440" s="39" t="s">
        <v>3516</v>
      </c>
      <c r="G4440" s="39" t="s">
        <v>3516</v>
      </c>
      <c r="H4440" s="39">
        <v>4344259</v>
      </c>
      <c r="I4440" s="39" t="s">
        <v>619</v>
      </c>
      <c r="J4440" s="39" t="s">
        <v>4862</v>
      </c>
      <c r="K4440" s="39" t="s">
        <v>64</v>
      </c>
      <c r="L4440" s="39" t="s">
        <v>31</v>
      </c>
      <c r="M4440" s="39" t="s">
        <v>65</v>
      </c>
      <c r="N4440" s="39" t="s">
        <v>28</v>
      </c>
      <c r="O4440" s="39">
        <v>740</v>
      </c>
      <c r="P4440" s="39">
        <v>1</v>
      </c>
      <c r="Q4440" s="39">
        <v>0</v>
      </c>
      <c r="R4440" s="39">
        <f>O4440*P4440</f>
        <v>740</v>
      </c>
      <c r="S4440" s="39"/>
    </row>
    <row r="4441" spans="1:19">
      <c r="D4441" s="39">
        <v>4436</v>
      </c>
      <c r="E4441" s="39" t="s">
        <v>3516</v>
      </c>
      <c r="F4441" s="39" t="s">
        <v>3516</v>
      </c>
      <c r="G4441" s="39" t="s">
        <v>3516</v>
      </c>
      <c r="H4441" s="39">
        <v>4344260</v>
      </c>
      <c r="I4441" s="39" t="s">
        <v>621</v>
      </c>
      <c r="J4441" s="39" t="s">
        <v>4863</v>
      </c>
      <c r="K4441" s="39" t="s">
        <v>64</v>
      </c>
      <c r="L4441" s="39" t="s">
        <v>31</v>
      </c>
      <c r="M4441" s="39" t="s">
        <v>65</v>
      </c>
      <c r="N4441" s="39" t="s">
        <v>28</v>
      </c>
      <c r="O4441" s="39">
        <v>740</v>
      </c>
      <c r="P4441" s="39">
        <v>1</v>
      </c>
      <c r="Q4441" s="39">
        <v>0</v>
      </c>
      <c r="R4441" s="39">
        <f>O4441*P4441</f>
        <v>740</v>
      </c>
      <c r="S4441" s="39"/>
    </row>
    <row r="4442" spans="1:19">
      <c r="D4442" s="39">
        <v>4437</v>
      </c>
      <c r="E4442" s="39" t="s">
        <v>3516</v>
      </c>
      <c r="F4442" s="39" t="s">
        <v>3516</v>
      </c>
      <c r="G4442" s="39" t="s">
        <v>3565</v>
      </c>
      <c r="H4442" s="39">
        <v>4344262</v>
      </c>
      <c r="I4442" s="39" t="s">
        <v>623</v>
      </c>
      <c r="J4442" s="39" t="s">
        <v>4864</v>
      </c>
      <c r="K4442" s="39" t="s">
        <v>64</v>
      </c>
      <c r="L4442" s="39" t="s">
        <v>31</v>
      </c>
      <c r="M4442" s="39" t="s">
        <v>65</v>
      </c>
      <c r="N4442" s="39" t="s">
        <v>28</v>
      </c>
      <c r="O4442" s="39">
        <v>740</v>
      </c>
      <c r="P4442" s="39">
        <v>1</v>
      </c>
      <c r="Q4442" s="39">
        <v>0</v>
      </c>
      <c r="R4442" s="39">
        <f>O4442*P4442</f>
        <v>740</v>
      </c>
      <c r="S4442" s="39"/>
    </row>
    <row r="4443" spans="1:19">
      <c r="D4443" s="39">
        <v>4438</v>
      </c>
      <c r="E4443" s="39" t="s">
        <v>3516</v>
      </c>
      <c r="F4443" s="39" t="s">
        <v>3516</v>
      </c>
      <c r="G4443" s="39" t="s">
        <v>3565</v>
      </c>
      <c r="H4443" s="39">
        <v>4344263</v>
      </c>
      <c r="I4443" s="39" t="s">
        <v>625</v>
      </c>
      <c r="J4443" s="39" t="s">
        <v>4865</v>
      </c>
      <c r="K4443" s="39" t="s">
        <v>64</v>
      </c>
      <c r="L4443" s="39" t="s">
        <v>31</v>
      </c>
      <c r="M4443" s="39" t="s">
        <v>65</v>
      </c>
      <c r="N4443" s="39" t="s">
        <v>28</v>
      </c>
      <c r="O4443" s="39">
        <v>740</v>
      </c>
      <c r="P4443" s="39">
        <v>1</v>
      </c>
      <c r="Q4443" s="39">
        <v>0</v>
      </c>
      <c r="R4443" s="39">
        <f>O4443*P4443</f>
        <v>740</v>
      </c>
      <c r="S4443" s="39"/>
    </row>
    <row r="4444" spans="1:19">
      <c r="D4444" s="39">
        <v>4439</v>
      </c>
      <c r="E4444" s="39" t="s">
        <v>3516</v>
      </c>
      <c r="F4444" s="39" t="s">
        <v>3516</v>
      </c>
      <c r="G4444" s="39" t="s">
        <v>3516</v>
      </c>
      <c r="H4444" s="39">
        <v>4344274</v>
      </c>
      <c r="I4444" s="39" t="s">
        <v>627</v>
      </c>
      <c r="J4444" s="39" t="s">
        <v>4866</v>
      </c>
      <c r="K4444" s="39" t="s">
        <v>64</v>
      </c>
      <c r="L4444" s="39" t="s">
        <v>31</v>
      </c>
      <c r="M4444" s="39" t="s">
        <v>65</v>
      </c>
      <c r="N4444" s="39" t="s">
        <v>28</v>
      </c>
      <c r="O4444" s="39">
        <v>740</v>
      </c>
      <c r="P4444" s="39">
        <v>1</v>
      </c>
      <c r="Q4444" s="39">
        <v>0</v>
      </c>
      <c r="R4444" s="39">
        <f>O4444*P4444</f>
        <v>740</v>
      </c>
      <c r="S4444" s="39"/>
    </row>
    <row r="4445" spans="1:19">
      <c r="D4445" s="39">
        <v>4440</v>
      </c>
      <c r="E4445" s="39" t="s">
        <v>3516</v>
      </c>
      <c r="F4445" s="39" t="s">
        <v>3565</v>
      </c>
      <c r="G4445" s="39" t="s">
        <v>3565</v>
      </c>
      <c r="H4445" s="39">
        <v>4344294</v>
      </c>
      <c r="I4445" s="39" t="s">
        <v>633</v>
      </c>
      <c r="J4445" s="39" t="s">
        <v>4867</v>
      </c>
      <c r="K4445" s="39" t="s">
        <v>64</v>
      </c>
      <c r="L4445" s="39" t="s">
        <v>31</v>
      </c>
      <c r="M4445" s="39" t="s">
        <v>65</v>
      </c>
      <c r="N4445" s="39" t="s">
        <v>26</v>
      </c>
      <c r="O4445" s="39">
        <v>692</v>
      </c>
      <c r="P4445" s="39">
        <v>1</v>
      </c>
      <c r="Q4445" s="39">
        <v>0</v>
      </c>
      <c r="R4445" s="39">
        <f>O4445*P4445</f>
        <v>692</v>
      </c>
      <c r="S4445" s="39"/>
    </row>
    <row r="4446" spans="1:19">
      <c r="D4446" s="39">
        <v>4441</v>
      </c>
      <c r="E4446" s="39" t="s">
        <v>3516</v>
      </c>
      <c r="F4446" s="39" t="s">
        <v>3565</v>
      </c>
      <c r="G4446" s="39" t="s">
        <v>3565</v>
      </c>
      <c r="H4446" s="39">
        <v>4344298</v>
      </c>
      <c r="I4446" s="39" t="s">
        <v>799</v>
      </c>
      <c r="J4446" s="39" t="s">
        <v>4868</v>
      </c>
      <c r="K4446" s="39" t="s">
        <v>64</v>
      </c>
      <c r="L4446" s="39" t="s">
        <v>31</v>
      </c>
      <c r="M4446" s="39" t="s">
        <v>65</v>
      </c>
      <c r="N4446" s="39" t="s">
        <v>28</v>
      </c>
      <c r="O4446" s="39">
        <v>740</v>
      </c>
      <c r="P4446" s="39">
        <v>1</v>
      </c>
      <c r="Q4446" s="39">
        <v>0</v>
      </c>
      <c r="R4446" s="39">
        <f>O4446*P4446</f>
        <v>740</v>
      </c>
      <c r="S4446" s="39"/>
    </row>
    <row r="4447" spans="1:19">
      <c r="D4447" s="39">
        <v>4442</v>
      </c>
      <c r="E4447" s="39" t="s">
        <v>3516</v>
      </c>
      <c r="F4447" s="39" t="s">
        <v>3565</v>
      </c>
      <c r="G4447" s="39" t="s">
        <v>3565</v>
      </c>
      <c r="H4447" s="39">
        <v>4344299</v>
      </c>
      <c r="I4447" s="39" t="s">
        <v>801</v>
      </c>
      <c r="J4447" s="39" t="s">
        <v>4869</v>
      </c>
      <c r="K4447" s="39" t="s">
        <v>64</v>
      </c>
      <c r="L4447" s="39" t="s">
        <v>31</v>
      </c>
      <c r="M4447" s="39" t="s">
        <v>65</v>
      </c>
      <c r="N4447" s="39" t="s">
        <v>28</v>
      </c>
      <c r="O4447" s="39">
        <v>740</v>
      </c>
      <c r="P4447" s="39">
        <v>1</v>
      </c>
      <c r="Q4447" s="39">
        <v>0</v>
      </c>
      <c r="R4447" s="39">
        <f>O4447*P4447</f>
        <v>740</v>
      </c>
      <c r="S4447" s="39"/>
    </row>
    <row r="4448" spans="1:19">
      <c r="D4448" s="39">
        <v>4443</v>
      </c>
      <c r="E4448" s="39" t="s">
        <v>3516</v>
      </c>
      <c r="F4448" s="39" t="s">
        <v>3565</v>
      </c>
      <c r="G4448" s="39" t="s">
        <v>3565</v>
      </c>
      <c r="H4448" s="39">
        <v>4344300</v>
      </c>
      <c r="I4448" s="39" t="s">
        <v>1042</v>
      </c>
      <c r="J4448" s="39" t="s">
        <v>4870</v>
      </c>
      <c r="K4448" s="39" t="s">
        <v>64</v>
      </c>
      <c r="L4448" s="39" t="s">
        <v>31</v>
      </c>
      <c r="M4448" s="39" t="s">
        <v>65</v>
      </c>
      <c r="N4448" s="39" t="s">
        <v>28</v>
      </c>
      <c r="O4448" s="39">
        <v>740</v>
      </c>
      <c r="P4448" s="39">
        <v>1</v>
      </c>
      <c r="Q4448" s="39">
        <v>0</v>
      </c>
      <c r="R4448" s="39">
        <f>O4448*P4448</f>
        <v>740</v>
      </c>
      <c r="S4448" s="39"/>
    </row>
    <row r="4449" spans="1:19">
      <c r="D4449" s="39">
        <v>4444</v>
      </c>
      <c r="E4449" s="39" t="s">
        <v>3516</v>
      </c>
      <c r="F4449" s="39" t="s">
        <v>3565</v>
      </c>
      <c r="G4449" s="39" t="s">
        <v>3565</v>
      </c>
      <c r="H4449" s="39">
        <v>4344301</v>
      </c>
      <c r="I4449" s="39" t="s">
        <v>803</v>
      </c>
      <c r="J4449" s="39" t="s">
        <v>4871</v>
      </c>
      <c r="K4449" s="39" t="s">
        <v>64</v>
      </c>
      <c r="L4449" s="39" t="s">
        <v>31</v>
      </c>
      <c r="M4449" s="39" t="s">
        <v>65</v>
      </c>
      <c r="N4449" s="39" t="s">
        <v>28</v>
      </c>
      <c r="O4449" s="39">
        <v>740</v>
      </c>
      <c r="P4449" s="39">
        <v>1</v>
      </c>
      <c r="Q4449" s="39">
        <v>0</v>
      </c>
      <c r="R4449" s="39">
        <f>O4449*P4449</f>
        <v>740</v>
      </c>
      <c r="S4449" s="39"/>
    </row>
    <row r="4450" spans="1:19">
      <c r="D4450" s="39">
        <v>4445</v>
      </c>
      <c r="E4450" s="39" t="s">
        <v>3516</v>
      </c>
      <c r="F4450" s="39" t="s">
        <v>3565</v>
      </c>
      <c r="G4450" s="39" t="s">
        <v>3565</v>
      </c>
      <c r="H4450" s="39">
        <v>4344302</v>
      </c>
      <c r="I4450" s="39" t="s">
        <v>2626</v>
      </c>
      <c r="J4450" s="39" t="s">
        <v>4872</v>
      </c>
      <c r="K4450" s="39" t="s">
        <v>64</v>
      </c>
      <c r="L4450" s="39" t="s">
        <v>31</v>
      </c>
      <c r="M4450" s="39" t="s">
        <v>65</v>
      </c>
      <c r="N4450" s="39" t="s">
        <v>28</v>
      </c>
      <c r="O4450" s="39">
        <v>740</v>
      </c>
      <c r="P4450" s="39">
        <v>1</v>
      </c>
      <c r="Q4450" s="39">
        <v>0</v>
      </c>
      <c r="R4450" s="39">
        <f>O4450*P4450</f>
        <v>740</v>
      </c>
      <c r="S4450" s="39"/>
    </row>
    <row r="4451" spans="1:19">
      <c r="D4451" s="39">
        <v>4446</v>
      </c>
      <c r="E4451" s="39" t="s">
        <v>3516</v>
      </c>
      <c r="F4451" s="39" t="s">
        <v>3565</v>
      </c>
      <c r="G4451" s="39" t="s">
        <v>3565</v>
      </c>
      <c r="H4451" s="39">
        <v>4344303</v>
      </c>
      <c r="I4451" s="39" t="s">
        <v>805</v>
      </c>
      <c r="J4451" s="39" t="s">
        <v>4873</v>
      </c>
      <c r="K4451" s="39" t="s">
        <v>64</v>
      </c>
      <c r="L4451" s="39" t="s">
        <v>31</v>
      </c>
      <c r="M4451" s="39" t="s">
        <v>65</v>
      </c>
      <c r="N4451" s="39" t="s">
        <v>28</v>
      </c>
      <c r="O4451" s="39">
        <v>740</v>
      </c>
      <c r="P4451" s="39">
        <v>1</v>
      </c>
      <c r="Q4451" s="39">
        <v>0</v>
      </c>
      <c r="R4451" s="39">
        <f>O4451*P4451</f>
        <v>740</v>
      </c>
      <c r="S4451" s="39"/>
    </row>
    <row r="4452" spans="1:19">
      <c r="D4452" s="39">
        <v>4447</v>
      </c>
      <c r="E4452" s="39" t="s">
        <v>3516</v>
      </c>
      <c r="F4452" s="39" t="s">
        <v>3565</v>
      </c>
      <c r="G4452" s="39" t="s">
        <v>3565</v>
      </c>
      <c r="H4452" s="39">
        <v>4344304</v>
      </c>
      <c r="I4452" s="39" t="s">
        <v>3195</v>
      </c>
      <c r="J4452" s="39" t="s">
        <v>4874</v>
      </c>
      <c r="K4452" s="39" t="s">
        <v>64</v>
      </c>
      <c r="L4452" s="39" t="s">
        <v>31</v>
      </c>
      <c r="M4452" s="39" t="s">
        <v>65</v>
      </c>
      <c r="N4452" s="39" t="s">
        <v>28</v>
      </c>
      <c r="O4452" s="39">
        <v>740</v>
      </c>
      <c r="P4452" s="39">
        <v>1</v>
      </c>
      <c r="Q4452" s="39">
        <v>0</v>
      </c>
      <c r="R4452" s="39">
        <f>O4452*P4452</f>
        <v>740</v>
      </c>
      <c r="S4452" s="39"/>
    </row>
    <row r="4453" spans="1:19">
      <c r="D4453" s="39">
        <v>4448</v>
      </c>
      <c r="E4453" s="39" t="s">
        <v>3516</v>
      </c>
      <c r="F4453" s="39" t="s">
        <v>3565</v>
      </c>
      <c r="G4453" s="39" t="s">
        <v>3565</v>
      </c>
      <c r="H4453" s="39">
        <v>4344311</v>
      </c>
      <c r="I4453" s="39" t="s">
        <v>629</v>
      </c>
      <c r="J4453" s="39" t="s">
        <v>4875</v>
      </c>
      <c r="K4453" s="39" t="s">
        <v>64</v>
      </c>
      <c r="L4453" s="39" t="s">
        <v>31</v>
      </c>
      <c r="M4453" s="39" t="s">
        <v>65</v>
      </c>
      <c r="N4453" s="39" t="s">
        <v>26</v>
      </c>
      <c r="O4453" s="39">
        <v>692</v>
      </c>
      <c r="P4453" s="39">
        <v>1</v>
      </c>
      <c r="Q4453" s="39">
        <v>0</v>
      </c>
      <c r="R4453" s="39">
        <f>O4453*P4453</f>
        <v>692</v>
      </c>
      <c r="S4453" s="39"/>
    </row>
    <row r="4454" spans="1:19">
      <c r="D4454" s="39">
        <v>4449</v>
      </c>
      <c r="E4454" s="39" t="s">
        <v>3516</v>
      </c>
      <c r="F4454" s="39" t="s">
        <v>3565</v>
      </c>
      <c r="G4454" s="39" t="s">
        <v>3565</v>
      </c>
      <c r="H4454" s="39">
        <v>4344314</v>
      </c>
      <c r="I4454" s="39" t="s">
        <v>631</v>
      </c>
      <c r="J4454" s="39" t="s">
        <v>4876</v>
      </c>
      <c r="K4454" s="39" t="s">
        <v>64</v>
      </c>
      <c r="L4454" s="39" t="s">
        <v>31</v>
      </c>
      <c r="M4454" s="39" t="s">
        <v>65</v>
      </c>
      <c r="N4454" s="39" t="s">
        <v>26</v>
      </c>
      <c r="O4454" s="39">
        <v>692</v>
      </c>
      <c r="P4454" s="39">
        <v>1</v>
      </c>
      <c r="Q4454" s="39">
        <v>0</v>
      </c>
      <c r="R4454" s="39">
        <f>O4454*P4454</f>
        <v>692</v>
      </c>
      <c r="S4454" s="39"/>
    </row>
    <row r="4455" spans="1:19">
      <c r="D4455" s="39">
        <v>4450</v>
      </c>
      <c r="E4455" s="39" t="s">
        <v>3516</v>
      </c>
      <c r="F4455" s="39" t="s">
        <v>3565</v>
      </c>
      <c r="G4455" s="39" t="s">
        <v>3565</v>
      </c>
      <c r="H4455" s="39">
        <v>4344326</v>
      </c>
      <c r="I4455" s="39" t="s">
        <v>635</v>
      </c>
      <c r="J4455" s="39" t="s">
        <v>4877</v>
      </c>
      <c r="K4455" s="39" t="s">
        <v>64</v>
      </c>
      <c r="L4455" s="39" t="s">
        <v>31</v>
      </c>
      <c r="M4455" s="39" t="s">
        <v>65</v>
      </c>
      <c r="N4455" s="39" t="s">
        <v>30</v>
      </c>
      <c r="O4455" s="39">
        <v>1022</v>
      </c>
      <c r="P4455" s="39">
        <v>1</v>
      </c>
      <c r="Q4455" s="39">
        <v>0</v>
      </c>
      <c r="R4455" s="39">
        <f>O4455*P4455</f>
        <v>1022</v>
      </c>
      <c r="S4455" s="39"/>
    </row>
    <row r="4456" spans="1:19">
      <c r="D4456" s="39">
        <v>4451</v>
      </c>
      <c r="E4456" s="39" t="s">
        <v>3516</v>
      </c>
      <c r="F4456" s="39" t="s">
        <v>3565</v>
      </c>
      <c r="G4456" s="39" t="s">
        <v>3565</v>
      </c>
      <c r="H4456" s="39">
        <v>4344327</v>
      </c>
      <c r="I4456" s="39" t="s">
        <v>637</v>
      </c>
      <c r="J4456" s="39" t="s">
        <v>4878</v>
      </c>
      <c r="K4456" s="39" t="s">
        <v>64</v>
      </c>
      <c r="L4456" s="39" t="s">
        <v>31</v>
      </c>
      <c r="M4456" s="39" t="s">
        <v>65</v>
      </c>
      <c r="N4456" s="39" t="s">
        <v>30</v>
      </c>
      <c r="O4456" s="39">
        <v>1022</v>
      </c>
      <c r="P4456" s="39">
        <v>1</v>
      </c>
      <c r="Q4456" s="39">
        <v>0</v>
      </c>
      <c r="R4456" s="39">
        <f>O4456*P4456</f>
        <v>1022</v>
      </c>
      <c r="S4456" s="39"/>
    </row>
    <row r="4457" spans="1:19">
      <c r="D4457" s="39">
        <v>4452</v>
      </c>
      <c r="E4457" s="39" t="s">
        <v>3516</v>
      </c>
      <c r="F4457" s="39" t="s">
        <v>3565</v>
      </c>
      <c r="G4457" s="39" t="s">
        <v>3565</v>
      </c>
      <c r="H4457" s="39">
        <v>4344329</v>
      </c>
      <c r="I4457" s="39" t="s">
        <v>1229</v>
      </c>
      <c r="J4457" s="39" t="s">
        <v>4879</v>
      </c>
      <c r="K4457" s="39" t="s">
        <v>64</v>
      </c>
      <c r="L4457" s="39" t="s">
        <v>31</v>
      </c>
      <c r="M4457" s="39" t="s">
        <v>65</v>
      </c>
      <c r="N4457" s="39" t="s">
        <v>28</v>
      </c>
      <c r="O4457" s="39">
        <v>740</v>
      </c>
      <c r="P4457" s="39">
        <v>1</v>
      </c>
      <c r="Q4457" s="39">
        <v>0</v>
      </c>
      <c r="R4457" s="39">
        <f>O4457*P4457</f>
        <v>740</v>
      </c>
      <c r="S4457" s="39"/>
    </row>
    <row r="4458" spans="1:19">
      <c r="D4458" s="39">
        <v>4453</v>
      </c>
      <c r="E4458" s="39" t="s">
        <v>3516</v>
      </c>
      <c r="F4458" s="39" t="s">
        <v>3565</v>
      </c>
      <c r="G4458" s="39" t="s">
        <v>3565</v>
      </c>
      <c r="H4458" s="39">
        <v>4344333</v>
      </c>
      <c r="I4458" s="39" t="s">
        <v>642</v>
      </c>
      <c r="J4458" s="39" t="s">
        <v>4880</v>
      </c>
      <c r="K4458" s="39" t="s">
        <v>64</v>
      </c>
      <c r="L4458" s="39" t="s">
        <v>31</v>
      </c>
      <c r="M4458" s="39" t="s">
        <v>65</v>
      </c>
      <c r="N4458" s="39" t="s">
        <v>28</v>
      </c>
      <c r="O4458" s="39">
        <v>740</v>
      </c>
      <c r="P4458" s="39">
        <v>1</v>
      </c>
      <c r="Q4458" s="39">
        <v>0</v>
      </c>
      <c r="R4458" s="39">
        <f>O4458*P4458</f>
        <v>740</v>
      </c>
      <c r="S4458" s="39"/>
    </row>
    <row r="4459" spans="1:19">
      <c r="D4459" s="39">
        <v>4454</v>
      </c>
      <c r="E4459" s="39" t="s">
        <v>3516</v>
      </c>
      <c r="F4459" s="39" t="s">
        <v>3565</v>
      </c>
      <c r="G4459" s="39" t="s">
        <v>3565</v>
      </c>
      <c r="H4459" s="39">
        <v>4344334</v>
      </c>
      <c r="I4459" s="39" t="s">
        <v>644</v>
      </c>
      <c r="J4459" s="39" t="s">
        <v>4881</v>
      </c>
      <c r="K4459" s="39" t="s">
        <v>64</v>
      </c>
      <c r="L4459" s="39" t="s">
        <v>31</v>
      </c>
      <c r="M4459" s="39" t="s">
        <v>65</v>
      </c>
      <c r="N4459" s="39" t="s">
        <v>28</v>
      </c>
      <c r="O4459" s="39">
        <v>740</v>
      </c>
      <c r="P4459" s="39">
        <v>1</v>
      </c>
      <c r="Q4459" s="39">
        <v>0</v>
      </c>
      <c r="R4459" s="39">
        <f>O4459*P4459</f>
        <v>740</v>
      </c>
      <c r="S4459" s="39"/>
    </row>
    <row r="4460" spans="1:19">
      <c r="D4460" s="39">
        <v>4455</v>
      </c>
      <c r="E4460" s="39" t="s">
        <v>3516</v>
      </c>
      <c r="F4460" s="39" t="s">
        <v>3565</v>
      </c>
      <c r="G4460" s="39" t="s">
        <v>3565</v>
      </c>
      <c r="H4460" s="39">
        <v>4344363</v>
      </c>
      <c r="I4460" s="39" t="s">
        <v>650</v>
      </c>
      <c r="J4460" s="39" t="s">
        <v>4882</v>
      </c>
      <c r="K4460" s="39" t="s">
        <v>64</v>
      </c>
      <c r="L4460" s="39" t="s">
        <v>31</v>
      </c>
      <c r="M4460" s="39" t="s">
        <v>65</v>
      </c>
      <c r="N4460" s="39" t="s">
        <v>26</v>
      </c>
      <c r="O4460" s="39">
        <v>692</v>
      </c>
      <c r="P4460" s="39">
        <v>1</v>
      </c>
      <c r="Q4460" s="39">
        <v>0</v>
      </c>
      <c r="R4460" s="39">
        <f>O4460*P4460</f>
        <v>692</v>
      </c>
      <c r="S4460" s="39"/>
    </row>
    <row r="4461" spans="1:19">
      <c r="D4461" s="39">
        <v>4456</v>
      </c>
      <c r="E4461" s="39" t="s">
        <v>3516</v>
      </c>
      <c r="F4461" s="39" t="s">
        <v>3565</v>
      </c>
      <c r="G4461" s="39" t="s">
        <v>3565</v>
      </c>
      <c r="H4461" s="39">
        <v>4344365</v>
      </c>
      <c r="I4461" s="39" t="s">
        <v>648</v>
      </c>
      <c r="J4461" s="39" t="s">
        <v>4883</v>
      </c>
      <c r="K4461" s="39" t="s">
        <v>64</v>
      </c>
      <c r="L4461" s="39" t="s">
        <v>31</v>
      </c>
      <c r="M4461" s="39" t="s">
        <v>65</v>
      </c>
      <c r="N4461" s="39" t="s">
        <v>26</v>
      </c>
      <c r="O4461" s="39">
        <v>692</v>
      </c>
      <c r="P4461" s="39">
        <v>1</v>
      </c>
      <c r="Q4461" s="39">
        <v>0</v>
      </c>
      <c r="R4461" s="39">
        <f>O4461*P4461</f>
        <v>692</v>
      </c>
      <c r="S4461" s="39"/>
    </row>
    <row r="4462" spans="1:19">
      <c r="D4462" s="39">
        <v>4457</v>
      </c>
      <c r="E4462" s="39" t="s">
        <v>3516</v>
      </c>
      <c r="F4462" s="39" t="s">
        <v>3565</v>
      </c>
      <c r="G4462" s="39" t="s">
        <v>3565</v>
      </c>
      <c r="H4462" s="39">
        <v>4344368</v>
      </c>
      <c r="I4462" s="39" t="s">
        <v>639</v>
      </c>
      <c r="J4462" s="39" t="s">
        <v>4884</v>
      </c>
      <c r="K4462" s="39" t="s">
        <v>64</v>
      </c>
      <c r="L4462" s="39" t="s">
        <v>31</v>
      </c>
      <c r="M4462" s="39" t="s">
        <v>65</v>
      </c>
      <c r="N4462" s="39" t="s">
        <v>26</v>
      </c>
      <c r="O4462" s="39">
        <v>692</v>
      </c>
      <c r="P4462" s="39">
        <v>1</v>
      </c>
      <c r="Q4462" s="39">
        <v>0</v>
      </c>
      <c r="R4462" s="39">
        <f>O4462*P4462</f>
        <v>692</v>
      </c>
      <c r="S4462" s="39"/>
    </row>
    <row r="4463" spans="1:19">
      <c r="D4463" s="39">
        <v>4458</v>
      </c>
      <c r="E4463" s="39" t="s">
        <v>3516</v>
      </c>
      <c r="F4463" s="39" t="s">
        <v>3565</v>
      </c>
      <c r="G4463" s="39" t="s">
        <v>3565</v>
      </c>
      <c r="H4463" s="39">
        <v>4344369</v>
      </c>
      <c r="I4463" s="39" t="s">
        <v>653</v>
      </c>
      <c r="J4463" s="39" t="s">
        <v>4885</v>
      </c>
      <c r="K4463" s="39" t="s">
        <v>64</v>
      </c>
      <c r="L4463" s="39" t="s">
        <v>31</v>
      </c>
      <c r="M4463" s="39" t="s">
        <v>65</v>
      </c>
      <c r="N4463" s="39" t="s">
        <v>26</v>
      </c>
      <c r="O4463" s="39">
        <v>692</v>
      </c>
      <c r="P4463" s="39">
        <v>1</v>
      </c>
      <c r="Q4463" s="39">
        <v>0</v>
      </c>
      <c r="R4463" s="39">
        <f>O4463*P4463</f>
        <v>692</v>
      </c>
      <c r="S4463" s="39"/>
    </row>
    <row r="4464" spans="1:19">
      <c r="D4464" s="39">
        <v>4459</v>
      </c>
      <c r="E4464" s="39" t="s">
        <v>3516</v>
      </c>
      <c r="F4464" s="39" t="s">
        <v>3565</v>
      </c>
      <c r="G4464" s="39" t="s">
        <v>3565</v>
      </c>
      <c r="H4464" s="39">
        <v>4344382</v>
      </c>
      <c r="I4464" s="39" t="s">
        <v>655</v>
      </c>
      <c r="J4464" s="39" t="s">
        <v>4886</v>
      </c>
      <c r="K4464" s="39" t="s">
        <v>64</v>
      </c>
      <c r="L4464" s="39" t="s">
        <v>31</v>
      </c>
      <c r="M4464" s="39" t="s">
        <v>65</v>
      </c>
      <c r="N4464" s="39" t="s">
        <v>26</v>
      </c>
      <c r="O4464" s="39">
        <v>692</v>
      </c>
      <c r="P4464" s="39">
        <v>1</v>
      </c>
      <c r="Q4464" s="39">
        <v>0</v>
      </c>
      <c r="R4464" s="39">
        <f>O4464*P4464</f>
        <v>692</v>
      </c>
      <c r="S4464" s="39"/>
    </row>
    <row r="4465" spans="1:19">
      <c r="D4465" s="39">
        <v>4460</v>
      </c>
      <c r="E4465" s="39" t="s">
        <v>3516</v>
      </c>
      <c r="F4465" s="39" t="s">
        <v>3565</v>
      </c>
      <c r="G4465" s="39" t="s">
        <v>3565</v>
      </c>
      <c r="H4465" s="39">
        <v>4344385</v>
      </c>
      <c r="I4465" s="39" t="s">
        <v>659</v>
      </c>
      <c r="J4465" s="39" t="s">
        <v>4887</v>
      </c>
      <c r="K4465" s="39" t="s">
        <v>64</v>
      </c>
      <c r="L4465" s="39" t="s">
        <v>31</v>
      </c>
      <c r="M4465" s="39" t="s">
        <v>65</v>
      </c>
      <c r="N4465" s="39" t="s">
        <v>28</v>
      </c>
      <c r="O4465" s="39">
        <v>740</v>
      </c>
      <c r="P4465" s="39">
        <v>1</v>
      </c>
      <c r="Q4465" s="39">
        <v>0</v>
      </c>
      <c r="R4465" s="39">
        <f>O4465*P4465</f>
        <v>740</v>
      </c>
      <c r="S4465" s="39"/>
    </row>
    <row r="4466" spans="1:19">
      <c r="D4466" s="39">
        <v>4461</v>
      </c>
      <c r="E4466" s="39" t="s">
        <v>3516</v>
      </c>
      <c r="F4466" s="39" t="s">
        <v>3565</v>
      </c>
      <c r="G4466" s="39" t="s">
        <v>3565</v>
      </c>
      <c r="H4466" s="39">
        <v>4344389</v>
      </c>
      <c r="I4466" s="39" t="s">
        <v>733</v>
      </c>
      <c r="J4466" s="39" t="s">
        <v>4888</v>
      </c>
      <c r="K4466" s="39" t="s">
        <v>64</v>
      </c>
      <c r="L4466" s="39" t="s">
        <v>31</v>
      </c>
      <c r="M4466" s="39" t="s">
        <v>65</v>
      </c>
      <c r="N4466" s="39" t="s">
        <v>28</v>
      </c>
      <c r="O4466" s="39">
        <v>740</v>
      </c>
      <c r="P4466" s="39">
        <v>1</v>
      </c>
      <c r="Q4466" s="39">
        <v>0</v>
      </c>
      <c r="R4466" s="39">
        <f>O4466*P4466</f>
        <v>740</v>
      </c>
      <c r="S4466" s="39"/>
    </row>
    <row r="4467" spans="1:19">
      <c r="D4467" s="39">
        <v>4462</v>
      </c>
      <c r="E4467" s="39" t="s">
        <v>3516</v>
      </c>
      <c r="F4467" s="39" t="s">
        <v>3565</v>
      </c>
      <c r="G4467" s="39" t="s">
        <v>3565</v>
      </c>
      <c r="H4467" s="39">
        <v>4344390</v>
      </c>
      <c r="I4467" s="39" t="s">
        <v>669</v>
      </c>
      <c r="J4467" s="39" t="s">
        <v>4889</v>
      </c>
      <c r="K4467" s="39" t="s">
        <v>64</v>
      </c>
      <c r="L4467" s="39" t="s">
        <v>31</v>
      </c>
      <c r="M4467" s="39" t="s">
        <v>65</v>
      </c>
      <c r="N4467" s="39" t="s">
        <v>29</v>
      </c>
      <c r="O4467" s="39">
        <v>819</v>
      </c>
      <c r="P4467" s="39">
        <v>1</v>
      </c>
      <c r="Q4467" s="39">
        <v>0</v>
      </c>
      <c r="R4467" s="39">
        <f>O4467*P4467</f>
        <v>819</v>
      </c>
      <c r="S4467" s="39"/>
    </row>
    <row r="4468" spans="1:19">
      <c r="D4468" s="39">
        <v>4463</v>
      </c>
      <c r="E4468" s="39" t="s">
        <v>3516</v>
      </c>
      <c r="F4468" s="39" t="s">
        <v>3565</v>
      </c>
      <c r="G4468" s="39" t="s">
        <v>3565</v>
      </c>
      <c r="H4468" s="39">
        <v>4344393</v>
      </c>
      <c r="I4468" s="39" t="s">
        <v>671</v>
      </c>
      <c r="J4468" s="39" t="s">
        <v>4890</v>
      </c>
      <c r="K4468" s="39" t="s">
        <v>64</v>
      </c>
      <c r="L4468" s="39" t="s">
        <v>31</v>
      </c>
      <c r="M4468" s="39" t="s">
        <v>65</v>
      </c>
      <c r="N4468" s="39" t="s">
        <v>26</v>
      </c>
      <c r="O4468" s="39">
        <v>692</v>
      </c>
      <c r="P4468" s="39">
        <v>1</v>
      </c>
      <c r="Q4468" s="39">
        <v>0</v>
      </c>
      <c r="R4468" s="39">
        <f>O4468*P4468</f>
        <v>692</v>
      </c>
      <c r="S4468" s="39"/>
    </row>
    <row r="4469" spans="1:19">
      <c r="D4469" s="39">
        <v>4464</v>
      </c>
      <c r="E4469" s="39" t="s">
        <v>3516</v>
      </c>
      <c r="F4469" s="39" t="s">
        <v>3565</v>
      </c>
      <c r="G4469" s="39" t="s">
        <v>3565</v>
      </c>
      <c r="H4469" s="39">
        <v>4344395</v>
      </c>
      <c r="I4469" s="39" t="s">
        <v>724</v>
      </c>
      <c r="J4469" s="39" t="s">
        <v>4891</v>
      </c>
      <c r="K4469" s="39" t="s">
        <v>64</v>
      </c>
      <c r="L4469" s="39" t="s">
        <v>31</v>
      </c>
      <c r="M4469" s="39" t="s">
        <v>65</v>
      </c>
      <c r="N4469" s="39" t="s">
        <v>26</v>
      </c>
      <c r="O4469" s="39">
        <v>692</v>
      </c>
      <c r="P4469" s="39">
        <v>1</v>
      </c>
      <c r="Q4469" s="39">
        <v>0</v>
      </c>
      <c r="R4469" s="39">
        <f>O4469*P4469</f>
        <v>692</v>
      </c>
      <c r="S4469" s="39"/>
    </row>
    <row r="4470" spans="1:19">
      <c r="D4470" s="39">
        <v>4465</v>
      </c>
      <c r="E4470" s="39" t="s">
        <v>3516</v>
      </c>
      <c r="F4470" s="39" t="s">
        <v>3565</v>
      </c>
      <c r="G4470" s="39" t="s">
        <v>3565</v>
      </c>
      <c r="H4470" s="39">
        <v>4344405</v>
      </c>
      <c r="I4470" s="39" t="s">
        <v>731</v>
      </c>
      <c r="J4470" s="39" t="s">
        <v>4892</v>
      </c>
      <c r="K4470" s="39" t="s">
        <v>64</v>
      </c>
      <c r="L4470" s="39" t="s">
        <v>31</v>
      </c>
      <c r="M4470" s="39" t="s">
        <v>65</v>
      </c>
      <c r="N4470" s="39" t="s">
        <v>28</v>
      </c>
      <c r="O4470" s="39">
        <v>740</v>
      </c>
      <c r="P4470" s="39">
        <v>1</v>
      </c>
      <c r="Q4470" s="39">
        <v>0</v>
      </c>
      <c r="R4470" s="39">
        <f>O4470*P4470</f>
        <v>740</v>
      </c>
      <c r="S4470" s="39"/>
    </row>
    <row r="4471" spans="1:19">
      <c r="D4471" s="39">
        <v>4466</v>
      </c>
      <c r="E4471" s="39" t="s">
        <v>3516</v>
      </c>
      <c r="F4471" s="39" t="s">
        <v>3565</v>
      </c>
      <c r="G4471" s="39" t="s">
        <v>3565</v>
      </c>
      <c r="H4471" s="39">
        <v>4344408</v>
      </c>
      <c r="I4471" s="39" t="s">
        <v>657</v>
      </c>
      <c r="J4471" s="39" t="s">
        <v>4893</v>
      </c>
      <c r="K4471" s="39" t="s">
        <v>64</v>
      </c>
      <c r="L4471" s="39" t="s">
        <v>31</v>
      </c>
      <c r="M4471" s="39" t="s">
        <v>65</v>
      </c>
      <c r="N4471" s="39" t="s">
        <v>29</v>
      </c>
      <c r="O4471" s="39">
        <v>819</v>
      </c>
      <c r="P4471" s="39">
        <v>1</v>
      </c>
      <c r="Q4471" s="39">
        <v>0</v>
      </c>
      <c r="R4471" s="39">
        <f>O4471*P4471</f>
        <v>819</v>
      </c>
      <c r="S4471" s="39"/>
    </row>
    <row r="4472" spans="1:19">
      <c r="D4472" s="39">
        <v>4467</v>
      </c>
      <c r="E4472" s="39" t="s">
        <v>3516</v>
      </c>
      <c r="F4472" s="39" t="s">
        <v>3565</v>
      </c>
      <c r="G4472" s="39" t="s">
        <v>3565</v>
      </c>
      <c r="H4472" s="39">
        <v>4344411</v>
      </c>
      <c r="I4472" s="39" t="s">
        <v>720</v>
      </c>
      <c r="J4472" s="39" t="s">
        <v>4894</v>
      </c>
      <c r="K4472" s="39" t="s">
        <v>64</v>
      </c>
      <c r="L4472" s="39" t="s">
        <v>31</v>
      </c>
      <c r="M4472" s="39" t="s">
        <v>65</v>
      </c>
      <c r="N4472" s="39" t="s">
        <v>26</v>
      </c>
      <c r="O4472" s="39">
        <v>692</v>
      </c>
      <c r="P4472" s="39">
        <v>1</v>
      </c>
      <c r="Q4472" s="39">
        <v>0</v>
      </c>
      <c r="R4472" s="39">
        <f>O4472*P4472</f>
        <v>692</v>
      </c>
      <c r="S4472" s="39"/>
    </row>
    <row r="4473" spans="1:19">
      <c r="D4473" s="39">
        <v>4468</v>
      </c>
      <c r="E4473" s="39" t="s">
        <v>3516</v>
      </c>
      <c r="F4473" s="39" t="s">
        <v>3565</v>
      </c>
      <c r="G4473" s="39" t="s">
        <v>3565</v>
      </c>
      <c r="H4473" s="39">
        <v>4344419</v>
      </c>
      <c r="I4473" s="39" t="s">
        <v>675</v>
      </c>
      <c r="J4473" s="39" t="s">
        <v>4895</v>
      </c>
      <c r="K4473" s="39" t="s">
        <v>64</v>
      </c>
      <c r="L4473" s="39" t="s">
        <v>31</v>
      </c>
      <c r="M4473" s="39" t="s">
        <v>65</v>
      </c>
      <c r="N4473" s="39" t="s">
        <v>29</v>
      </c>
      <c r="O4473" s="39">
        <v>819</v>
      </c>
      <c r="P4473" s="39">
        <v>1</v>
      </c>
      <c r="Q4473" s="39">
        <v>0</v>
      </c>
      <c r="R4473" s="39">
        <f>O4473*P4473</f>
        <v>819</v>
      </c>
      <c r="S4473" s="39"/>
    </row>
    <row r="4474" spans="1:19">
      <c r="D4474" s="39">
        <v>4469</v>
      </c>
      <c r="E4474" s="39" t="s">
        <v>3516</v>
      </c>
      <c r="F4474" s="39" t="s">
        <v>3565</v>
      </c>
      <c r="G4474" s="39" t="s">
        <v>3565</v>
      </c>
      <c r="H4474" s="39">
        <v>4344420</v>
      </c>
      <c r="I4474" s="39" t="s">
        <v>680</v>
      </c>
      <c r="J4474" s="39" t="s">
        <v>4896</v>
      </c>
      <c r="K4474" s="39" t="s">
        <v>64</v>
      </c>
      <c r="L4474" s="39" t="s">
        <v>31</v>
      </c>
      <c r="M4474" s="39" t="s">
        <v>65</v>
      </c>
      <c r="N4474" s="39" t="s">
        <v>29</v>
      </c>
      <c r="O4474" s="39">
        <v>819</v>
      </c>
      <c r="P4474" s="39">
        <v>1</v>
      </c>
      <c r="Q4474" s="39">
        <v>0</v>
      </c>
      <c r="R4474" s="39">
        <f>O4474*P4474</f>
        <v>819</v>
      </c>
      <c r="S4474" s="39"/>
    </row>
    <row r="4475" spans="1:19">
      <c r="D4475" s="39">
        <v>4470</v>
      </c>
      <c r="E4475" s="39" t="s">
        <v>3516</v>
      </c>
      <c r="F4475" s="39" t="s">
        <v>3565</v>
      </c>
      <c r="G4475" s="39" t="s">
        <v>3565</v>
      </c>
      <c r="H4475" s="39">
        <v>4344421</v>
      </c>
      <c r="I4475" s="39" t="s">
        <v>677</v>
      </c>
      <c r="J4475" s="39" t="s">
        <v>4897</v>
      </c>
      <c r="K4475" s="39" t="s">
        <v>64</v>
      </c>
      <c r="L4475" s="39" t="s">
        <v>31</v>
      </c>
      <c r="M4475" s="39" t="s">
        <v>65</v>
      </c>
      <c r="N4475" s="39" t="s">
        <v>29</v>
      </c>
      <c r="O4475" s="39">
        <v>819</v>
      </c>
      <c r="P4475" s="39">
        <v>1</v>
      </c>
      <c r="Q4475" s="39">
        <v>0</v>
      </c>
      <c r="R4475" s="39">
        <f>O4475*P4475</f>
        <v>819</v>
      </c>
      <c r="S4475" s="39"/>
    </row>
    <row r="4476" spans="1:19">
      <c r="D4476" s="39">
        <v>4471</v>
      </c>
      <c r="E4476" s="39" t="s">
        <v>3516</v>
      </c>
      <c r="F4476" s="39" t="s">
        <v>3565</v>
      </c>
      <c r="G4476" s="39" t="s">
        <v>3565</v>
      </c>
      <c r="H4476" s="39">
        <v>4344422</v>
      </c>
      <c r="I4476" s="39" t="s">
        <v>673</v>
      </c>
      <c r="J4476" s="39" t="s">
        <v>4898</v>
      </c>
      <c r="K4476" s="39" t="s">
        <v>64</v>
      </c>
      <c r="L4476" s="39" t="s">
        <v>31</v>
      </c>
      <c r="M4476" s="39" t="s">
        <v>65</v>
      </c>
      <c r="N4476" s="39" t="s">
        <v>26</v>
      </c>
      <c r="O4476" s="39">
        <v>692</v>
      </c>
      <c r="P4476" s="39">
        <v>1</v>
      </c>
      <c r="Q4476" s="39">
        <v>0</v>
      </c>
      <c r="R4476" s="39">
        <f>O4476*P4476</f>
        <v>692</v>
      </c>
      <c r="S4476" s="39"/>
    </row>
    <row r="4477" spans="1:19">
      <c r="D4477" s="39">
        <v>4472</v>
      </c>
      <c r="E4477" s="39" t="s">
        <v>3516</v>
      </c>
      <c r="F4477" s="39" t="s">
        <v>3565</v>
      </c>
      <c r="G4477" s="39" t="s">
        <v>3565</v>
      </c>
      <c r="H4477" s="39">
        <v>4344455</v>
      </c>
      <c r="I4477" s="39" t="s">
        <v>686</v>
      </c>
      <c r="J4477" s="39" t="s">
        <v>4899</v>
      </c>
      <c r="K4477" s="39" t="s">
        <v>64</v>
      </c>
      <c r="L4477" s="39" t="s">
        <v>31</v>
      </c>
      <c r="M4477" s="39" t="s">
        <v>65</v>
      </c>
      <c r="N4477" s="39" t="s">
        <v>30</v>
      </c>
      <c r="O4477" s="39">
        <v>1022</v>
      </c>
      <c r="P4477" s="39">
        <v>1</v>
      </c>
      <c r="Q4477" s="39">
        <v>0</v>
      </c>
      <c r="R4477" s="39">
        <f>O4477*P4477</f>
        <v>1022</v>
      </c>
      <c r="S4477" s="39"/>
    </row>
    <row r="4478" spans="1:19">
      <c r="D4478" s="39">
        <v>4473</v>
      </c>
      <c r="E4478" s="39" t="s">
        <v>3516</v>
      </c>
      <c r="F4478" s="39" t="s">
        <v>3565</v>
      </c>
      <c r="G4478" s="39" t="s">
        <v>3565</v>
      </c>
      <c r="H4478" s="39">
        <v>4344456</v>
      </c>
      <c r="I4478" s="39" t="s">
        <v>707</v>
      </c>
      <c r="J4478" s="39" t="s">
        <v>4900</v>
      </c>
      <c r="K4478" s="39" t="s">
        <v>64</v>
      </c>
      <c r="L4478" s="39" t="s">
        <v>31</v>
      </c>
      <c r="M4478" s="39" t="s">
        <v>65</v>
      </c>
      <c r="N4478" s="39" t="s">
        <v>30</v>
      </c>
      <c r="O4478" s="39">
        <v>1022</v>
      </c>
      <c r="P4478" s="39">
        <v>1</v>
      </c>
      <c r="Q4478" s="39">
        <v>0</v>
      </c>
      <c r="R4478" s="39">
        <f>O4478*P4478</f>
        <v>1022</v>
      </c>
      <c r="S4478" s="39"/>
    </row>
    <row r="4479" spans="1:19">
      <c r="D4479" s="39">
        <v>4474</v>
      </c>
      <c r="E4479" s="39" t="s">
        <v>3516</v>
      </c>
      <c r="F4479" s="39" t="s">
        <v>3565</v>
      </c>
      <c r="G4479" s="39" t="s">
        <v>3565</v>
      </c>
      <c r="H4479" s="39">
        <v>4344458</v>
      </c>
      <c r="I4479" s="39" t="s">
        <v>709</v>
      </c>
      <c r="J4479" s="39" t="s">
        <v>4901</v>
      </c>
      <c r="K4479" s="39" t="s">
        <v>64</v>
      </c>
      <c r="L4479" s="39" t="s">
        <v>31</v>
      </c>
      <c r="M4479" s="39" t="s">
        <v>65</v>
      </c>
      <c r="N4479" s="39" t="s">
        <v>26</v>
      </c>
      <c r="O4479" s="39">
        <v>692</v>
      </c>
      <c r="P4479" s="39">
        <v>1</v>
      </c>
      <c r="Q4479" s="39">
        <v>0</v>
      </c>
      <c r="R4479" s="39">
        <f>O4479*P4479</f>
        <v>692</v>
      </c>
      <c r="S4479" s="39"/>
    </row>
    <row r="4480" spans="1:19">
      <c r="D4480" s="39">
        <v>4475</v>
      </c>
      <c r="E4480" s="39" t="s">
        <v>3516</v>
      </c>
      <c r="F4480" s="39" t="s">
        <v>3565</v>
      </c>
      <c r="G4480" s="39" t="s">
        <v>3565</v>
      </c>
      <c r="H4480" s="39">
        <v>4344460</v>
      </c>
      <c r="I4480" s="39" t="s">
        <v>694</v>
      </c>
      <c r="J4480" s="39" t="s">
        <v>4902</v>
      </c>
      <c r="K4480" s="39" t="s">
        <v>64</v>
      </c>
      <c r="L4480" s="39" t="s">
        <v>31</v>
      </c>
      <c r="M4480" s="39" t="s">
        <v>65</v>
      </c>
      <c r="N4480" s="39" t="s">
        <v>26</v>
      </c>
      <c r="O4480" s="39">
        <v>692</v>
      </c>
      <c r="P4480" s="39">
        <v>1</v>
      </c>
      <c r="Q4480" s="39">
        <v>0</v>
      </c>
      <c r="R4480" s="39">
        <f>O4480*P4480</f>
        <v>692</v>
      </c>
      <c r="S4480" s="39"/>
    </row>
    <row r="4481" spans="1:19">
      <c r="D4481" s="39">
        <v>4476</v>
      </c>
      <c r="E4481" s="39" t="s">
        <v>3516</v>
      </c>
      <c r="F4481" s="39" t="s">
        <v>3565</v>
      </c>
      <c r="G4481" s="39" t="s">
        <v>3565</v>
      </c>
      <c r="H4481" s="39">
        <v>4344472</v>
      </c>
      <c r="I4481" s="39" t="s">
        <v>684</v>
      </c>
      <c r="J4481" s="39" t="s">
        <v>4903</v>
      </c>
      <c r="K4481" s="39" t="s">
        <v>64</v>
      </c>
      <c r="L4481" s="39" t="s">
        <v>31</v>
      </c>
      <c r="M4481" s="39" t="s">
        <v>65</v>
      </c>
      <c r="N4481" s="39" t="s">
        <v>26</v>
      </c>
      <c r="O4481" s="39">
        <v>692</v>
      </c>
      <c r="P4481" s="39">
        <v>1</v>
      </c>
      <c r="Q4481" s="39">
        <v>0</v>
      </c>
      <c r="R4481" s="39">
        <f>O4481*P4481</f>
        <v>692</v>
      </c>
      <c r="S4481" s="39"/>
    </row>
    <row r="4482" spans="1:19">
      <c r="D4482" s="39">
        <v>4477</v>
      </c>
      <c r="E4482" s="39" t="s">
        <v>3516</v>
      </c>
      <c r="F4482" s="39" t="s">
        <v>3565</v>
      </c>
      <c r="G4482" s="39" t="s">
        <v>3565</v>
      </c>
      <c r="H4482" s="39">
        <v>4344476</v>
      </c>
      <c r="I4482" s="39" t="s">
        <v>692</v>
      </c>
      <c r="J4482" s="39" t="s">
        <v>4904</v>
      </c>
      <c r="K4482" s="39" t="s">
        <v>64</v>
      </c>
      <c r="L4482" s="39" t="s">
        <v>31</v>
      </c>
      <c r="M4482" s="39" t="s">
        <v>65</v>
      </c>
      <c r="N4482" s="39" t="s">
        <v>30</v>
      </c>
      <c r="O4482" s="39">
        <v>1022</v>
      </c>
      <c r="P4482" s="39">
        <v>1</v>
      </c>
      <c r="Q4482" s="39">
        <v>0</v>
      </c>
      <c r="R4482" s="39">
        <f>O4482*P4482</f>
        <v>1022</v>
      </c>
      <c r="S4482" s="39"/>
    </row>
    <row r="4483" spans="1:19">
      <c r="D4483" s="39">
        <v>4478</v>
      </c>
      <c r="E4483" s="39" t="s">
        <v>3516</v>
      </c>
      <c r="F4483" s="39" t="s">
        <v>3565</v>
      </c>
      <c r="G4483" s="39" t="s">
        <v>3565</v>
      </c>
      <c r="H4483" s="39">
        <v>4344482</v>
      </c>
      <c r="I4483" s="39" t="s">
        <v>696</v>
      </c>
      <c r="J4483" s="39" t="s">
        <v>4905</v>
      </c>
      <c r="K4483" s="39" t="s">
        <v>64</v>
      </c>
      <c r="L4483" s="39" t="s">
        <v>31</v>
      </c>
      <c r="M4483" s="39" t="s">
        <v>65</v>
      </c>
      <c r="N4483" s="39" t="s">
        <v>30</v>
      </c>
      <c r="O4483" s="39">
        <v>1022</v>
      </c>
      <c r="P4483" s="39">
        <v>1</v>
      </c>
      <c r="Q4483" s="39">
        <v>0</v>
      </c>
      <c r="R4483" s="39">
        <f>O4483*P4483</f>
        <v>1022</v>
      </c>
      <c r="S4483" s="39"/>
    </row>
    <row r="4484" spans="1:19">
      <c r="D4484" s="39">
        <v>4479</v>
      </c>
      <c r="E4484" s="39" t="s">
        <v>3516</v>
      </c>
      <c r="F4484" s="39" t="s">
        <v>3565</v>
      </c>
      <c r="G4484" s="39" t="s">
        <v>3565</v>
      </c>
      <c r="H4484" s="39">
        <v>4344497</v>
      </c>
      <c r="I4484" s="39" t="s">
        <v>698</v>
      </c>
      <c r="J4484" s="39" t="s">
        <v>4906</v>
      </c>
      <c r="K4484" s="39" t="s">
        <v>64</v>
      </c>
      <c r="L4484" s="39" t="s">
        <v>31</v>
      </c>
      <c r="M4484" s="39" t="s">
        <v>65</v>
      </c>
      <c r="N4484" s="39" t="s">
        <v>28</v>
      </c>
      <c r="O4484" s="39">
        <v>740</v>
      </c>
      <c r="P4484" s="39">
        <v>1</v>
      </c>
      <c r="Q4484" s="39">
        <v>0</v>
      </c>
      <c r="R4484" s="39">
        <f>O4484*P4484</f>
        <v>740</v>
      </c>
      <c r="S4484" s="39"/>
    </row>
    <row r="4485" spans="1:19">
      <c r="D4485" s="39">
        <v>4480</v>
      </c>
      <c r="E4485" s="39" t="s">
        <v>3516</v>
      </c>
      <c r="F4485" s="39" t="s">
        <v>3565</v>
      </c>
      <c r="G4485" s="39" t="s">
        <v>3565</v>
      </c>
      <c r="H4485" s="39">
        <v>4344534</v>
      </c>
      <c r="I4485" s="39" t="s">
        <v>704</v>
      </c>
      <c r="J4485" s="39" t="s">
        <v>4907</v>
      </c>
      <c r="K4485" s="39" t="s">
        <v>64</v>
      </c>
      <c r="L4485" s="39" t="s">
        <v>31</v>
      </c>
      <c r="M4485" s="39" t="s">
        <v>65</v>
      </c>
      <c r="N4485" s="39" t="s">
        <v>28</v>
      </c>
      <c r="O4485" s="39">
        <v>740</v>
      </c>
      <c r="P4485" s="39">
        <v>1</v>
      </c>
      <c r="Q4485" s="39">
        <v>0</v>
      </c>
      <c r="R4485" s="39">
        <f>O4485*P4485</f>
        <v>740</v>
      </c>
      <c r="S4485" s="39"/>
    </row>
    <row r="4486" spans="1:19">
      <c r="D4486" s="39">
        <v>4481</v>
      </c>
      <c r="E4486" s="39" t="s">
        <v>3516</v>
      </c>
      <c r="F4486" s="39" t="s">
        <v>3565</v>
      </c>
      <c r="G4486" s="39" t="s">
        <v>3565</v>
      </c>
      <c r="H4486" s="39">
        <v>4344547</v>
      </c>
      <c r="I4486" s="39" t="s">
        <v>688</v>
      </c>
      <c r="J4486" s="39" t="s">
        <v>4908</v>
      </c>
      <c r="K4486" s="39" t="s">
        <v>64</v>
      </c>
      <c r="L4486" s="39" t="s">
        <v>31</v>
      </c>
      <c r="M4486" s="39" t="s">
        <v>65</v>
      </c>
      <c r="N4486" s="39" t="s">
        <v>30</v>
      </c>
      <c r="O4486" s="39">
        <v>1022</v>
      </c>
      <c r="P4486" s="39">
        <v>1</v>
      </c>
      <c r="Q4486" s="39">
        <v>0</v>
      </c>
      <c r="R4486" s="39">
        <f>O4486*P4486</f>
        <v>1022</v>
      </c>
      <c r="S4486" s="39"/>
    </row>
    <row r="4487" spans="1:19">
      <c r="D4487" s="39">
        <v>4482</v>
      </c>
      <c r="E4487" s="39" t="s">
        <v>3516</v>
      </c>
      <c r="F4487" s="39" t="s">
        <v>3565</v>
      </c>
      <c r="G4487" s="39" t="s">
        <v>3565</v>
      </c>
      <c r="H4487" s="39">
        <v>4344548</v>
      </c>
      <c r="I4487" s="39" t="s">
        <v>690</v>
      </c>
      <c r="J4487" s="39" t="s">
        <v>4909</v>
      </c>
      <c r="K4487" s="39" t="s">
        <v>64</v>
      </c>
      <c r="L4487" s="39" t="s">
        <v>31</v>
      </c>
      <c r="M4487" s="39" t="s">
        <v>65</v>
      </c>
      <c r="N4487" s="39" t="s">
        <v>26</v>
      </c>
      <c r="O4487" s="39">
        <v>692</v>
      </c>
      <c r="P4487" s="39">
        <v>1</v>
      </c>
      <c r="Q4487" s="39">
        <v>0</v>
      </c>
      <c r="R4487" s="39">
        <f>O4487*P4487</f>
        <v>692</v>
      </c>
      <c r="S4487" s="39"/>
    </row>
    <row r="4488" spans="1:19">
      <c r="D4488" s="39">
        <v>4483</v>
      </c>
      <c r="E4488" s="39" t="s">
        <v>3516</v>
      </c>
      <c r="F4488" s="39" t="s">
        <v>3565</v>
      </c>
      <c r="G4488" s="39" t="s">
        <v>3565</v>
      </c>
      <c r="H4488" s="39">
        <v>4344554</v>
      </c>
      <c r="I4488" s="39" t="s">
        <v>711</v>
      </c>
      <c r="J4488" s="39" t="s">
        <v>4910</v>
      </c>
      <c r="K4488" s="39" t="s">
        <v>64</v>
      </c>
      <c r="L4488" s="39" t="s">
        <v>31</v>
      </c>
      <c r="M4488" s="39" t="s">
        <v>65</v>
      </c>
      <c r="N4488" s="39" t="s">
        <v>28</v>
      </c>
      <c r="O4488" s="39">
        <v>740</v>
      </c>
      <c r="P4488" s="39">
        <v>1</v>
      </c>
      <c r="Q4488" s="39">
        <v>0</v>
      </c>
      <c r="R4488" s="39">
        <f>O4488*P4488</f>
        <v>740</v>
      </c>
      <c r="S4488" s="39"/>
    </row>
    <row r="4489" spans="1:19">
      <c r="D4489" s="39">
        <v>4484</v>
      </c>
      <c r="E4489" s="39" t="s">
        <v>3516</v>
      </c>
      <c r="F4489" s="39" t="s">
        <v>3565</v>
      </c>
      <c r="G4489" s="39" t="s">
        <v>3565</v>
      </c>
      <c r="H4489" s="39">
        <v>4344572</v>
      </c>
      <c r="I4489" s="39" t="s">
        <v>701</v>
      </c>
      <c r="J4489" s="39" t="s">
        <v>4911</v>
      </c>
      <c r="K4489" s="39" t="s">
        <v>64</v>
      </c>
      <c r="L4489" s="39" t="s">
        <v>31</v>
      </c>
      <c r="M4489" s="39" t="s">
        <v>65</v>
      </c>
      <c r="N4489" s="39" t="s">
        <v>28</v>
      </c>
      <c r="O4489" s="39">
        <v>740</v>
      </c>
      <c r="P4489" s="39">
        <v>1</v>
      </c>
      <c r="Q4489" s="39">
        <v>0</v>
      </c>
      <c r="R4489" s="39">
        <f>O4489*P4489</f>
        <v>740</v>
      </c>
      <c r="S4489" s="39"/>
    </row>
    <row r="4490" spans="1:19">
      <c r="D4490" s="39">
        <v>4485</v>
      </c>
      <c r="E4490" s="39" t="s">
        <v>3516</v>
      </c>
      <c r="F4490" s="39" t="s">
        <v>3565</v>
      </c>
      <c r="G4490" s="39" t="s">
        <v>3565</v>
      </c>
      <c r="H4490" s="39">
        <v>4344578</v>
      </c>
      <c r="I4490" s="39" t="s">
        <v>715</v>
      </c>
      <c r="J4490" s="39" t="s">
        <v>4912</v>
      </c>
      <c r="K4490" s="39" t="s">
        <v>64</v>
      </c>
      <c r="L4490" s="39" t="s">
        <v>31</v>
      </c>
      <c r="M4490" s="39" t="s">
        <v>65</v>
      </c>
      <c r="N4490" s="39" t="s">
        <v>26</v>
      </c>
      <c r="O4490" s="39">
        <v>692</v>
      </c>
      <c r="P4490" s="39">
        <v>1</v>
      </c>
      <c r="Q4490" s="39">
        <v>0</v>
      </c>
      <c r="R4490" s="39">
        <f>O4490*P4490</f>
        <v>692</v>
      </c>
      <c r="S4490" s="39"/>
    </row>
    <row r="4491" spans="1:19">
      <c r="D4491" s="39">
        <v>4486</v>
      </c>
      <c r="E4491" s="39" t="s">
        <v>3516</v>
      </c>
      <c r="F4491" s="39" t="s">
        <v>3565</v>
      </c>
      <c r="G4491" s="39" t="s">
        <v>3565</v>
      </c>
      <c r="H4491" s="39">
        <v>4344580</v>
      </c>
      <c r="I4491" s="39" t="s">
        <v>717</v>
      </c>
      <c r="J4491" s="39" t="s">
        <v>4913</v>
      </c>
      <c r="K4491" s="39" t="s">
        <v>64</v>
      </c>
      <c r="L4491" s="39" t="s">
        <v>31</v>
      </c>
      <c r="M4491" s="39" t="s">
        <v>65</v>
      </c>
      <c r="N4491" s="39" t="s">
        <v>26</v>
      </c>
      <c r="O4491" s="39">
        <v>692</v>
      </c>
      <c r="P4491" s="39">
        <v>1</v>
      </c>
      <c r="Q4491" s="39">
        <v>0</v>
      </c>
      <c r="R4491" s="39">
        <f>O4491*P4491</f>
        <v>692</v>
      </c>
      <c r="S4491" s="39"/>
    </row>
    <row r="4492" spans="1:19">
      <c r="D4492" s="39">
        <v>4487</v>
      </c>
      <c r="E4492" s="39" t="s">
        <v>3516</v>
      </c>
      <c r="F4492" s="39" t="s">
        <v>3565</v>
      </c>
      <c r="G4492" s="39" t="s">
        <v>3565</v>
      </c>
      <c r="H4492" s="39">
        <v>4344585</v>
      </c>
      <c r="I4492" s="39" t="s">
        <v>1571</v>
      </c>
      <c r="J4492" s="39" t="s">
        <v>4914</v>
      </c>
      <c r="K4492" s="39" t="s">
        <v>64</v>
      </c>
      <c r="L4492" s="39" t="s">
        <v>31</v>
      </c>
      <c r="M4492" s="39" t="s">
        <v>65</v>
      </c>
      <c r="N4492" s="39" t="s">
        <v>30</v>
      </c>
      <c r="O4492" s="39">
        <v>1022</v>
      </c>
      <c r="P4492" s="39">
        <v>1</v>
      </c>
      <c r="Q4492" s="39">
        <v>0</v>
      </c>
      <c r="R4492" s="39">
        <f>O4492*P4492</f>
        <v>1022</v>
      </c>
      <c r="S4492" s="39"/>
    </row>
    <row r="4493" spans="1:19">
      <c r="D4493" s="39">
        <v>4488</v>
      </c>
      <c r="E4493" s="39" t="s">
        <v>3516</v>
      </c>
      <c r="F4493" s="39" t="s">
        <v>3565</v>
      </c>
      <c r="G4493" s="39" t="s">
        <v>3565</v>
      </c>
      <c r="H4493" s="39">
        <v>4344586</v>
      </c>
      <c r="I4493" s="39" t="s">
        <v>738</v>
      </c>
      <c r="J4493" s="39" t="s">
        <v>4915</v>
      </c>
      <c r="K4493" s="39" t="s">
        <v>64</v>
      </c>
      <c r="L4493" s="39" t="s">
        <v>31</v>
      </c>
      <c r="M4493" s="39" t="s">
        <v>65</v>
      </c>
      <c r="N4493" s="39" t="s">
        <v>30</v>
      </c>
      <c r="O4493" s="39">
        <v>1022</v>
      </c>
      <c r="P4493" s="39">
        <v>1</v>
      </c>
      <c r="Q4493" s="39">
        <v>0</v>
      </c>
      <c r="R4493" s="39">
        <f>O4493*P4493</f>
        <v>1022</v>
      </c>
      <c r="S4493" s="39"/>
    </row>
    <row r="4494" spans="1:19">
      <c r="D4494" s="39">
        <v>4489</v>
      </c>
      <c r="E4494" s="39" t="s">
        <v>3516</v>
      </c>
      <c r="F4494" s="39" t="s">
        <v>3565</v>
      </c>
      <c r="G4494" s="39" t="s">
        <v>3565</v>
      </c>
      <c r="H4494" s="39">
        <v>4344587</v>
      </c>
      <c r="I4494" s="39" t="s">
        <v>663</v>
      </c>
      <c r="J4494" s="39" t="s">
        <v>4916</v>
      </c>
      <c r="K4494" s="39" t="s">
        <v>64</v>
      </c>
      <c r="L4494" s="39" t="s">
        <v>31</v>
      </c>
      <c r="M4494" s="39" t="s">
        <v>65</v>
      </c>
      <c r="N4494" s="39" t="s">
        <v>30</v>
      </c>
      <c r="O4494" s="39">
        <v>1022</v>
      </c>
      <c r="P4494" s="39">
        <v>1</v>
      </c>
      <c r="Q4494" s="39">
        <v>0</v>
      </c>
      <c r="R4494" s="39">
        <f>O4494*P4494</f>
        <v>1022</v>
      </c>
      <c r="S4494" s="39"/>
    </row>
    <row r="4495" spans="1:19">
      <c r="D4495" s="39">
        <v>4490</v>
      </c>
      <c r="E4495" s="39" t="s">
        <v>3516</v>
      </c>
      <c r="F4495" s="39" t="s">
        <v>3565</v>
      </c>
      <c r="G4495" s="39" t="s">
        <v>3565</v>
      </c>
      <c r="H4495" s="39">
        <v>4344589</v>
      </c>
      <c r="I4495" s="39" t="s">
        <v>2680</v>
      </c>
      <c r="J4495" s="39" t="s">
        <v>4917</v>
      </c>
      <c r="K4495" s="39" t="s">
        <v>64</v>
      </c>
      <c r="L4495" s="39" t="s">
        <v>31</v>
      </c>
      <c r="M4495" s="39" t="s">
        <v>65</v>
      </c>
      <c r="N4495" s="39" t="s">
        <v>30</v>
      </c>
      <c r="O4495" s="39">
        <v>1022</v>
      </c>
      <c r="P4495" s="39">
        <v>1</v>
      </c>
      <c r="Q4495" s="39">
        <v>0</v>
      </c>
      <c r="R4495" s="39">
        <f>O4495*P4495</f>
        <v>1022</v>
      </c>
      <c r="S4495" s="39"/>
    </row>
    <row r="4496" spans="1:19">
      <c r="D4496" s="39">
        <v>4491</v>
      </c>
      <c r="E4496" s="39" t="s">
        <v>3516</v>
      </c>
      <c r="F4496" s="39" t="s">
        <v>3565</v>
      </c>
      <c r="G4496" s="39" t="s">
        <v>3565</v>
      </c>
      <c r="H4496" s="39">
        <v>4344595</v>
      </c>
      <c r="I4496" s="39" t="s">
        <v>735</v>
      </c>
      <c r="J4496" s="39" t="s">
        <v>4918</v>
      </c>
      <c r="K4496" s="39" t="s">
        <v>64</v>
      </c>
      <c r="L4496" s="39" t="s">
        <v>31</v>
      </c>
      <c r="M4496" s="39" t="s">
        <v>65</v>
      </c>
      <c r="N4496" s="39" t="s">
        <v>28</v>
      </c>
      <c r="O4496" s="39">
        <v>740</v>
      </c>
      <c r="P4496" s="39">
        <v>1</v>
      </c>
      <c r="Q4496" s="39">
        <v>0</v>
      </c>
      <c r="R4496" s="39">
        <f>O4496*P4496</f>
        <v>740</v>
      </c>
      <c r="S4496" s="39"/>
    </row>
    <row r="4497" spans="1:19">
      <c r="D4497" s="39">
        <v>4492</v>
      </c>
      <c r="E4497" s="39" t="s">
        <v>3516</v>
      </c>
      <c r="F4497" s="39" t="s">
        <v>3565</v>
      </c>
      <c r="G4497" s="39" t="s">
        <v>3565</v>
      </c>
      <c r="H4497" s="39">
        <v>4344598</v>
      </c>
      <c r="I4497" s="39" t="s">
        <v>742</v>
      </c>
      <c r="J4497" s="39" t="s">
        <v>4919</v>
      </c>
      <c r="K4497" s="39" t="s">
        <v>64</v>
      </c>
      <c r="L4497" s="39" t="s">
        <v>31</v>
      </c>
      <c r="M4497" s="39" t="s">
        <v>65</v>
      </c>
      <c r="N4497" s="39" t="s">
        <v>29</v>
      </c>
      <c r="O4497" s="39">
        <v>819</v>
      </c>
      <c r="P4497" s="39">
        <v>1</v>
      </c>
      <c r="Q4497" s="39">
        <v>0</v>
      </c>
      <c r="R4497" s="39">
        <f>O4497*P4497</f>
        <v>819</v>
      </c>
      <c r="S4497" s="39"/>
    </row>
    <row r="4498" spans="1:19">
      <c r="D4498" s="39">
        <v>4493</v>
      </c>
      <c r="E4498" s="39" t="s">
        <v>3516</v>
      </c>
      <c r="F4498" s="39" t="s">
        <v>3565</v>
      </c>
      <c r="G4498" s="39" t="s">
        <v>3565</v>
      </c>
      <c r="H4498" s="39">
        <v>4344603</v>
      </c>
      <c r="I4498" s="39" t="s">
        <v>744</v>
      </c>
      <c r="J4498" s="39" t="s">
        <v>4920</v>
      </c>
      <c r="K4498" s="39" t="s">
        <v>64</v>
      </c>
      <c r="L4498" s="39" t="s">
        <v>31</v>
      </c>
      <c r="M4498" s="39" t="s">
        <v>65</v>
      </c>
      <c r="N4498" s="39" t="s">
        <v>26</v>
      </c>
      <c r="O4498" s="39">
        <v>692</v>
      </c>
      <c r="P4498" s="39">
        <v>1</v>
      </c>
      <c r="Q4498" s="39">
        <v>0</v>
      </c>
      <c r="R4498" s="39">
        <f>O4498*P4498</f>
        <v>692</v>
      </c>
      <c r="S4498" s="39"/>
    </row>
    <row r="4499" spans="1:19">
      <c r="D4499" s="39">
        <v>4494</v>
      </c>
      <c r="E4499" s="39" t="s">
        <v>3516</v>
      </c>
      <c r="F4499" s="39" t="s">
        <v>3565</v>
      </c>
      <c r="G4499" s="39" t="s">
        <v>3565</v>
      </c>
      <c r="H4499" s="39">
        <v>4344604</v>
      </c>
      <c r="I4499" s="39" t="s">
        <v>748</v>
      </c>
      <c r="J4499" s="39" t="s">
        <v>4921</v>
      </c>
      <c r="K4499" s="39" t="s">
        <v>64</v>
      </c>
      <c r="L4499" s="39" t="s">
        <v>31</v>
      </c>
      <c r="M4499" s="39" t="s">
        <v>65</v>
      </c>
      <c r="N4499" s="39" t="s">
        <v>28</v>
      </c>
      <c r="O4499" s="39">
        <v>740</v>
      </c>
      <c r="P4499" s="39">
        <v>1</v>
      </c>
      <c r="Q4499" s="39">
        <v>0</v>
      </c>
      <c r="R4499" s="39">
        <f>O4499*P4499</f>
        <v>740</v>
      </c>
      <c r="S4499" s="39"/>
    </row>
    <row r="4500" spans="1:19">
      <c r="D4500" s="39">
        <v>4495</v>
      </c>
      <c r="E4500" s="39" t="s">
        <v>3516</v>
      </c>
      <c r="F4500" s="39" t="s">
        <v>3565</v>
      </c>
      <c r="G4500" s="39" t="s">
        <v>3565</v>
      </c>
      <c r="H4500" s="39">
        <v>4344611</v>
      </c>
      <c r="I4500" s="39" t="s">
        <v>665</v>
      </c>
      <c r="J4500" s="39" t="s">
        <v>4922</v>
      </c>
      <c r="K4500" s="39" t="s">
        <v>64</v>
      </c>
      <c r="L4500" s="39" t="s">
        <v>31</v>
      </c>
      <c r="M4500" s="39" t="s">
        <v>65</v>
      </c>
      <c r="N4500" s="39" t="s">
        <v>28</v>
      </c>
      <c r="O4500" s="39">
        <v>740</v>
      </c>
      <c r="P4500" s="39">
        <v>1</v>
      </c>
      <c r="Q4500" s="39">
        <v>0</v>
      </c>
      <c r="R4500" s="39">
        <f>O4500*P4500</f>
        <v>740</v>
      </c>
      <c r="S4500" s="39"/>
    </row>
    <row r="4501" spans="1:19">
      <c r="D4501" s="39">
        <v>4496</v>
      </c>
      <c r="E4501" s="39" t="s">
        <v>3516</v>
      </c>
      <c r="F4501" s="39" t="s">
        <v>3565</v>
      </c>
      <c r="G4501" s="39" t="s">
        <v>3565</v>
      </c>
      <c r="H4501" s="39">
        <v>4344621</v>
      </c>
      <c r="I4501" s="39" t="s">
        <v>727</v>
      </c>
      <c r="J4501" s="39" t="s">
        <v>4923</v>
      </c>
      <c r="K4501" s="39" t="s">
        <v>64</v>
      </c>
      <c r="L4501" s="39" t="s">
        <v>31</v>
      </c>
      <c r="M4501" s="39" t="s">
        <v>65</v>
      </c>
      <c r="N4501" s="39" t="s">
        <v>30</v>
      </c>
      <c r="O4501" s="39">
        <v>1022</v>
      </c>
      <c r="P4501" s="39">
        <v>1</v>
      </c>
      <c r="Q4501" s="39">
        <v>0</v>
      </c>
      <c r="R4501" s="39">
        <f>O4501*P4501</f>
        <v>1022</v>
      </c>
      <c r="S4501" s="39"/>
    </row>
    <row r="4502" spans="1:19">
      <c r="D4502" s="39">
        <v>4497</v>
      </c>
      <c r="E4502" s="39" t="s">
        <v>3516</v>
      </c>
      <c r="F4502" s="39" t="s">
        <v>3565</v>
      </c>
      <c r="G4502" s="39" t="s">
        <v>3565</v>
      </c>
      <c r="H4502" s="39">
        <v>4344633</v>
      </c>
      <c r="I4502" s="39" t="s">
        <v>750</v>
      </c>
      <c r="J4502" s="39" t="s">
        <v>4924</v>
      </c>
      <c r="K4502" s="39" t="s">
        <v>64</v>
      </c>
      <c r="L4502" s="39" t="s">
        <v>31</v>
      </c>
      <c r="M4502" s="39" t="s">
        <v>65</v>
      </c>
      <c r="N4502" s="39" t="s">
        <v>26</v>
      </c>
      <c r="O4502" s="39">
        <v>692</v>
      </c>
      <c r="P4502" s="39">
        <v>1</v>
      </c>
      <c r="Q4502" s="39">
        <v>0</v>
      </c>
      <c r="R4502" s="39">
        <f>O4502*P4502</f>
        <v>692</v>
      </c>
      <c r="S4502" s="39"/>
    </row>
    <row r="4503" spans="1:19">
      <c r="D4503" s="39">
        <v>4498</v>
      </c>
      <c r="E4503" s="39" t="s">
        <v>3516</v>
      </c>
      <c r="F4503" s="39" t="s">
        <v>3565</v>
      </c>
      <c r="G4503" s="39" t="s">
        <v>3565</v>
      </c>
      <c r="H4503" s="39">
        <v>4344636</v>
      </c>
      <c r="I4503" s="39" t="s">
        <v>752</v>
      </c>
      <c r="J4503" s="39" t="s">
        <v>4925</v>
      </c>
      <c r="K4503" s="39" t="s">
        <v>64</v>
      </c>
      <c r="L4503" s="39" t="s">
        <v>31</v>
      </c>
      <c r="M4503" s="39" t="s">
        <v>65</v>
      </c>
      <c r="N4503" s="39" t="s">
        <v>26</v>
      </c>
      <c r="O4503" s="39">
        <v>692</v>
      </c>
      <c r="P4503" s="39">
        <v>1</v>
      </c>
      <c r="Q4503" s="39">
        <v>0</v>
      </c>
      <c r="R4503" s="39">
        <f>O4503*P4503</f>
        <v>692</v>
      </c>
      <c r="S4503" s="39"/>
    </row>
    <row r="4504" spans="1:19">
      <c r="D4504" s="39">
        <v>4499</v>
      </c>
      <c r="E4504" s="39" t="s">
        <v>3516</v>
      </c>
      <c r="F4504" s="39" t="s">
        <v>3565</v>
      </c>
      <c r="G4504" s="39" t="s">
        <v>3565</v>
      </c>
      <c r="H4504" s="39">
        <v>4344637</v>
      </c>
      <c r="I4504" s="39" t="s">
        <v>754</v>
      </c>
      <c r="J4504" s="39" t="s">
        <v>4926</v>
      </c>
      <c r="K4504" s="39" t="s">
        <v>64</v>
      </c>
      <c r="L4504" s="39" t="s">
        <v>31</v>
      </c>
      <c r="M4504" s="39" t="s">
        <v>65</v>
      </c>
      <c r="N4504" s="39" t="s">
        <v>26</v>
      </c>
      <c r="O4504" s="39">
        <v>692</v>
      </c>
      <c r="P4504" s="39">
        <v>1</v>
      </c>
      <c r="Q4504" s="39">
        <v>0</v>
      </c>
      <c r="R4504" s="39">
        <f>O4504*P4504</f>
        <v>692</v>
      </c>
      <c r="S4504" s="39"/>
    </row>
    <row r="4505" spans="1:19">
      <c r="D4505" s="39">
        <v>4500</v>
      </c>
      <c r="E4505" s="39" t="s">
        <v>3516</v>
      </c>
      <c r="F4505" s="39" t="s">
        <v>3565</v>
      </c>
      <c r="G4505" s="39" t="s">
        <v>3565</v>
      </c>
      <c r="H4505" s="39">
        <v>4344670</v>
      </c>
      <c r="I4505" s="39" t="s">
        <v>759</v>
      </c>
      <c r="J4505" s="39" t="s">
        <v>4927</v>
      </c>
      <c r="K4505" s="39" t="s">
        <v>64</v>
      </c>
      <c r="L4505" s="39" t="s">
        <v>31</v>
      </c>
      <c r="M4505" s="39" t="s">
        <v>65</v>
      </c>
      <c r="N4505" s="39" t="s">
        <v>28</v>
      </c>
      <c r="O4505" s="39">
        <v>740</v>
      </c>
      <c r="P4505" s="39">
        <v>1</v>
      </c>
      <c r="Q4505" s="39">
        <v>0</v>
      </c>
      <c r="R4505" s="39">
        <f>O4505*P4505</f>
        <v>740</v>
      </c>
      <c r="S4505" s="39"/>
    </row>
    <row r="4506" spans="1:19">
      <c r="D4506" s="39">
        <v>4501</v>
      </c>
      <c r="E4506" s="39" t="s">
        <v>3516</v>
      </c>
      <c r="F4506" s="39" t="s">
        <v>3565</v>
      </c>
      <c r="G4506" s="39" t="s">
        <v>3565</v>
      </c>
      <c r="H4506" s="39">
        <v>4344671</v>
      </c>
      <c r="I4506" s="39" t="s">
        <v>761</v>
      </c>
      <c r="J4506" s="39" t="s">
        <v>4928</v>
      </c>
      <c r="K4506" s="39" t="s">
        <v>64</v>
      </c>
      <c r="L4506" s="39" t="s">
        <v>31</v>
      </c>
      <c r="M4506" s="39" t="s">
        <v>65</v>
      </c>
      <c r="N4506" s="39" t="s">
        <v>28</v>
      </c>
      <c r="O4506" s="39">
        <v>740</v>
      </c>
      <c r="P4506" s="39">
        <v>1</v>
      </c>
      <c r="Q4506" s="39">
        <v>0</v>
      </c>
      <c r="R4506" s="39">
        <f>O4506*P4506</f>
        <v>740</v>
      </c>
      <c r="S4506" s="39"/>
    </row>
    <row r="4507" spans="1:19">
      <c r="D4507" s="39">
        <v>4502</v>
      </c>
      <c r="E4507" s="39" t="s">
        <v>3516</v>
      </c>
      <c r="F4507" s="39" t="s">
        <v>3565</v>
      </c>
      <c r="G4507" s="39" t="s">
        <v>3565</v>
      </c>
      <c r="H4507" s="39">
        <v>4344674</v>
      </c>
      <c r="I4507" s="39" t="s">
        <v>763</v>
      </c>
      <c r="J4507" s="39" t="s">
        <v>4929</v>
      </c>
      <c r="K4507" s="39" t="s">
        <v>64</v>
      </c>
      <c r="L4507" s="39" t="s">
        <v>31</v>
      </c>
      <c r="M4507" s="39" t="s">
        <v>65</v>
      </c>
      <c r="N4507" s="39" t="s">
        <v>28</v>
      </c>
      <c r="O4507" s="39">
        <v>740</v>
      </c>
      <c r="P4507" s="39">
        <v>1</v>
      </c>
      <c r="Q4507" s="39">
        <v>0</v>
      </c>
      <c r="R4507" s="39">
        <f>O4507*P4507</f>
        <v>740</v>
      </c>
      <c r="S4507" s="39"/>
    </row>
    <row r="4508" spans="1:19">
      <c r="D4508" s="39">
        <v>4503</v>
      </c>
      <c r="E4508" s="39" t="s">
        <v>3516</v>
      </c>
      <c r="F4508" s="39" t="s">
        <v>3565</v>
      </c>
      <c r="G4508" s="39" t="s">
        <v>3565</v>
      </c>
      <c r="H4508" s="39">
        <v>4344675</v>
      </c>
      <c r="I4508" s="39" t="s">
        <v>765</v>
      </c>
      <c r="J4508" s="39" t="s">
        <v>4930</v>
      </c>
      <c r="K4508" s="39" t="s">
        <v>64</v>
      </c>
      <c r="L4508" s="39" t="s">
        <v>31</v>
      </c>
      <c r="M4508" s="39" t="s">
        <v>65</v>
      </c>
      <c r="N4508" s="39" t="s">
        <v>28</v>
      </c>
      <c r="O4508" s="39">
        <v>740</v>
      </c>
      <c r="P4508" s="39">
        <v>1</v>
      </c>
      <c r="Q4508" s="39">
        <v>0</v>
      </c>
      <c r="R4508" s="39">
        <f>O4508*P4508</f>
        <v>740</v>
      </c>
      <c r="S4508" s="39"/>
    </row>
    <row r="4509" spans="1:19">
      <c r="D4509" s="39">
        <v>4504</v>
      </c>
      <c r="E4509" s="39" t="s">
        <v>3516</v>
      </c>
      <c r="F4509" s="39" t="s">
        <v>3565</v>
      </c>
      <c r="G4509" s="39" t="s">
        <v>3565</v>
      </c>
      <c r="H4509" s="39">
        <v>4344676</v>
      </c>
      <c r="I4509" s="39" t="s">
        <v>767</v>
      </c>
      <c r="J4509" s="39" t="s">
        <v>4931</v>
      </c>
      <c r="K4509" s="39" t="s">
        <v>64</v>
      </c>
      <c r="L4509" s="39" t="s">
        <v>31</v>
      </c>
      <c r="M4509" s="39" t="s">
        <v>65</v>
      </c>
      <c r="N4509" s="39" t="s">
        <v>28</v>
      </c>
      <c r="O4509" s="39">
        <v>740</v>
      </c>
      <c r="P4509" s="39">
        <v>1</v>
      </c>
      <c r="Q4509" s="39">
        <v>0</v>
      </c>
      <c r="R4509" s="39">
        <f>O4509*P4509</f>
        <v>740</v>
      </c>
      <c r="S4509" s="39"/>
    </row>
    <row r="4510" spans="1:19">
      <c r="D4510" s="39">
        <v>4505</v>
      </c>
      <c r="E4510" s="39" t="s">
        <v>3516</v>
      </c>
      <c r="F4510" s="39" t="s">
        <v>3565</v>
      </c>
      <c r="G4510" s="39" t="s">
        <v>3565</v>
      </c>
      <c r="H4510" s="39">
        <v>4344677</v>
      </c>
      <c r="I4510" s="39" t="s">
        <v>769</v>
      </c>
      <c r="J4510" s="39" t="s">
        <v>4932</v>
      </c>
      <c r="K4510" s="39" t="s">
        <v>64</v>
      </c>
      <c r="L4510" s="39" t="s">
        <v>31</v>
      </c>
      <c r="M4510" s="39" t="s">
        <v>65</v>
      </c>
      <c r="N4510" s="39" t="s">
        <v>28</v>
      </c>
      <c r="O4510" s="39">
        <v>740</v>
      </c>
      <c r="P4510" s="39">
        <v>1</v>
      </c>
      <c r="Q4510" s="39">
        <v>0</v>
      </c>
      <c r="R4510" s="39">
        <f>O4510*P4510</f>
        <v>740</v>
      </c>
      <c r="S4510" s="39"/>
    </row>
    <row r="4511" spans="1:19">
      <c r="D4511" s="39">
        <v>4506</v>
      </c>
      <c r="E4511" s="39" t="s">
        <v>3516</v>
      </c>
      <c r="F4511" s="39" t="s">
        <v>3565</v>
      </c>
      <c r="G4511" s="39" t="s">
        <v>3565</v>
      </c>
      <c r="H4511" s="39">
        <v>4344678</v>
      </c>
      <c r="I4511" s="39" t="s">
        <v>771</v>
      </c>
      <c r="J4511" s="39" t="s">
        <v>4933</v>
      </c>
      <c r="K4511" s="39" t="s">
        <v>64</v>
      </c>
      <c r="L4511" s="39" t="s">
        <v>31</v>
      </c>
      <c r="M4511" s="39" t="s">
        <v>65</v>
      </c>
      <c r="N4511" s="39" t="s">
        <v>28</v>
      </c>
      <c r="O4511" s="39">
        <v>740</v>
      </c>
      <c r="P4511" s="39">
        <v>1</v>
      </c>
      <c r="Q4511" s="39">
        <v>0</v>
      </c>
      <c r="R4511" s="39">
        <f>O4511*P4511</f>
        <v>740</v>
      </c>
      <c r="S4511" s="39"/>
    </row>
    <row r="4512" spans="1:19">
      <c r="D4512" s="39">
        <v>4507</v>
      </c>
      <c r="E4512" s="39" t="s">
        <v>3516</v>
      </c>
      <c r="F4512" s="39" t="s">
        <v>3565</v>
      </c>
      <c r="G4512" s="39" t="s">
        <v>3565</v>
      </c>
      <c r="H4512" s="39">
        <v>4344679</v>
      </c>
      <c r="I4512" s="39" t="s">
        <v>773</v>
      </c>
      <c r="J4512" s="39" t="s">
        <v>4934</v>
      </c>
      <c r="K4512" s="39" t="s">
        <v>64</v>
      </c>
      <c r="L4512" s="39" t="s">
        <v>31</v>
      </c>
      <c r="M4512" s="39" t="s">
        <v>65</v>
      </c>
      <c r="N4512" s="39" t="s">
        <v>28</v>
      </c>
      <c r="O4512" s="39">
        <v>740</v>
      </c>
      <c r="P4512" s="39">
        <v>1</v>
      </c>
      <c r="Q4512" s="39">
        <v>0</v>
      </c>
      <c r="R4512" s="39">
        <f>O4512*P4512</f>
        <v>740</v>
      </c>
      <c r="S4512" s="39"/>
    </row>
    <row r="4513" spans="1:19">
      <c r="D4513" s="39">
        <v>4508</v>
      </c>
      <c r="E4513" s="39" t="s">
        <v>3415</v>
      </c>
      <c r="F4513" s="39" t="s">
        <v>3415</v>
      </c>
      <c r="G4513" s="39" t="s">
        <v>3415</v>
      </c>
      <c r="H4513" s="39">
        <v>4365009</v>
      </c>
      <c r="I4513" s="39" t="s">
        <v>513</v>
      </c>
      <c r="J4513" s="39" t="s">
        <v>4935</v>
      </c>
      <c r="K4513" s="39" t="s">
        <v>1046</v>
      </c>
      <c r="L4513" s="39" t="s">
        <v>31</v>
      </c>
      <c r="M4513" s="39" t="s">
        <v>65</v>
      </c>
      <c r="N4513" s="39" t="s">
        <v>26</v>
      </c>
      <c r="O4513" s="39">
        <v>692</v>
      </c>
      <c r="P4513" s="39">
        <v>1</v>
      </c>
      <c r="Q4513" s="39">
        <v>0</v>
      </c>
      <c r="R4513" s="39">
        <f>O4513*P4513</f>
        <v>692</v>
      </c>
      <c r="S4513" s="39"/>
    </row>
    <row r="4514" spans="1:19">
      <c r="D4514" s="39">
        <v>4509</v>
      </c>
      <c r="E4514" s="39" t="s">
        <v>3415</v>
      </c>
      <c r="F4514" s="39" t="s">
        <v>3415</v>
      </c>
      <c r="G4514" s="39" t="s">
        <v>3450</v>
      </c>
      <c r="H4514" s="39">
        <v>4365010</v>
      </c>
      <c r="I4514" s="39" t="s">
        <v>357</v>
      </c>
      <c r="J4514" s="39" t="s">
        <v>4936</v>
      </c>
      <c r="K4514" s="39" t="s">
        <v>1046</v>
      </c>
      <c r="L4514" s="39" t="s">
        <v>31</v>
      </c>
      <c r="M4514" s="39" t="s">
        <v>65</v>
      </c>
      <c r="N4514" s="39" t="s">
        <v>28</v>
      </c>
      <c r="O4514" s="39">
        <v>740</v>
      </c>
      <c r="P4514" s="39">
        <v>1</v>
      </c>
      <c r="Q4514" s="39">
        <v>0</v>
      </c>
      <c r="R4514" s="39">
        <f>O4514*P4514</f>
        <v>740</v>
      </c>
      <c r="S4514" s="39"/>
    </row>
    <row r="4515" spans="1:19">
      <c r="D4515" s="39">
        <v>4510</v>
      </c>
      <c r="E4515" s="39" t="s">
        <v>3415</v>
      </c>
      <c r="F4515" s="39" t="s">
        <v>3415</v>
      </c>
      <c r="G4515" s="39" t="s">
        <v>3415</v>
      </c>
      <c r="H4515" s="39">
        <v>4365011</v>
      </c>
      <c r="I4515" s="39" t="s">
        <v>435</v>
      </c>
      <c r="J4515" s="39" t="s">
        <v>4937</v>
      </c>
      <c r="K4515" s="39" t="s">
        <v>1046</v>
      </c>
      <c r="L4515" s="39" t="s">
        <v>31</v>
      </c>
      <c r="M4515" s="39" t="s">
        <v>65</v>
      </c>
      <c r="N4515" s="39" t="s">
        <v>28</v>
      </c>
      <c r="O4515" s="39">
        <v>740</v>
      </c>
      <c r="P4515" s="39">
        <v>1</v>
      </c>
      <c r="Q4515" s="39">
        <v>0</v>
      </c>
      <c r="R4515" s="39">
        <f>O4515*P4515</f>
        <v>740</v>
      </c>
      <c r="S4515" s="39"/>
    </row>
    <row r="4516" spans="1:19">
      <c r="D4516" s="39">
        <v>4511</v>
      </c>
      <c r="E4516" s="39" t="s">
        <v>3415</v>
      </c>
      <c r="F4516" s="39" t="s">
        <v>3450</v>
      </c>
      <c r="G4516" s="39" t="s">
        <v>3450</v>
      </c>
      <c r="H4516" s="39">
        <v>4365012</v>
      </c>
      <c r="I4516" s="39" t="s">
        <v>707</v>
      </c>
      <c r="J4516" s="39" t="s">
        <v>4938</v>
      </c>
      <c r="K4516" s="39" t="s">
        <v>1046</v>
      </c>
      <c r="L4516" s="39" t="s">
        <v>31</v>
      </c>
      <c r="M4516" s="39" t="s">
        <v>65</v>
      </c>
      <c r="N4516" s="39" t="s">
        <v>30</v>
      </c>
      <c r="O4516" s="39">
        <v>1022</v>
      </c>
      <c r="P4516" s="39">
        <v>1</v>
      </c>
      <c r="Q4516" s="39">
        <v>0</v>
      </c>
      <c r="R4516" s="39">
        <f>O4516*P4516</f>
        <v>1022</v>
      </c>
      <c r="S4516" s="39"/>
    </row>
    <row r="4517" spans="1:19">
      <c r="D4517" s="39">
        <v>4512</v>
      </c>
      <c r="E4517" s="39" t="s">
        <v>3415</v>
      </c>
      <c r="F4517" s="39" t="s">
        <v>3450</v>
      </c>
      <c r="G4517" s="39" t="s">
        <v>3450</v>
      </c>
      <c r="H4517" s="39">
        <v>4365013</v>
      </c>
      <c r="I4517" s="39" t="s">
        <v>711</v>
      </c>
      <c r="J4517" s="39" t="s">
        <v>4939</v>
      </c>
      <c r="K4517" s="39" t="s">
        <v>1046</v>
      </c>
      <c r="L4517" s="39" t="s">
        <v>31</v>
      </c>
      <c r="M4517" s="39" t="s">
        <v>65</v>
      </c>
      <c r="N4517" s="39" t="s">
        <v>28</v>
      </c>
      <c r="O4517" s="39">
        <v>740</v>
      </c>
      <c r="P4517" s="39">
        <v>1</v>
      </c>
      <c r="Q4517" s="39">
        <v>0</v>
      </c>
      <c r="R4517" s="39">
        <f>O4517*P4517</f>
        <v>740</v>
      </c>
      <c r="S4517" s="39"/>
    </row>
    <row r="4518" spans="1:19">
      <c r="D4518" s="39">
        <v>4513</v>
      </c>
      <c r="E4518" s="39" t="s">
        <v>3415</v>
      </c>
      <c r="F4518" s="39" t="s">
        <v>3450</v>
      </c>
      <c r="G4518" s="39" t="s">
        <v>3450</v>
      </c>
      <c r="H4518" s="39">
        <v>4365014</v>
      </c>
      <c r="I4518" s="39" t="s">
        <v>635</v>
      </c>
      <c r="J4518" s="39" t="s">
        <v>4940</v>
      </c>
      <c r="K4518" s="39" t="s">
        <v>1046</v>
      </c>
      <c r="L4518" s="39" t="s">
        <v>31</v>
      </c>
      <c r="M4518" s="39" t="s">
        <v>65</v>
      </c>
      <c r="N4518" s="39" t="s">
        <v>30</v>
      </c>
      <c r="O4518" s="39">
        <v>1022</v>
      </c>
      <c r="P4518" s="39">
        <v>1</v>
      </c>
      <c r="Q4518" s="39">
        <v>0</v>
      </c>
      <c r="R4518" s="39">
        <f>O4518*P4518</f>
        <v>1022</v>
      </c>
      <c r="S4518" s="39"/>
    </row>
    <row r="4519" spans="1:19">
      <c r="D4519" s="39">
        <v>4514</v>
      </c>
      <c r="E4519" s="39" t="s">
        <v>3415</v>
      </c>
      <c r="F4519" s="39" t="s">
        <v>3450</v>
      </c>
      <c r="G4519" s="39" t="s">
        <v>3450</v>
      </c>
      <c r="H4519" s="39">
        <v>4365015</v>
      </c>
      <c r="I4519" s="39" t="s">
        <v>637</v>
      </c>
      <c r="J4519" s="39" t="s">
        <v>4941</v>
      </c>
      <c r="K4519" s="39" t="s">
        <v>1046</v>
      </c>
      <c r="L4519" s="39" t="s">
        <v>31</v>
      </c>
      <c r="M4519" s="39" t="s">
        <v>65</v>
      </c>
      <c r="N4519" s="39" t="s">
        <v>30</v>
      </c>
      <c r="O4519" s="39">
        <v>1022</v>
      </c>
      <c r="P4519" s="39">
        <v>1</v>
      </c>
      <c r="Q4519" s="39">
        <v>0</v>
      </c>
      <c r="R4519" s="39">
        <f>O4519*P4519</f>
        <v>1022</v>
      </c>
      <c r="S4519" s="39"/>
    </row>
    <row r="4520" spans="1:19">
      <c r="D4520" s="39">
        <v>4515</v>
      </c>
      <c r="E4520" s="39" t="s">
        <v>3415</v>
      </c>
      <c r="F4520" s="39" t="s">
        <v>3450</v>
      </c>
      <c r="G4520" s="39" t="s">
        <v>3450</v>
      </c>
      <c r="H4520" s="39">
        <v>4365016</v>
      </c>
      <c r="I4520" s="39" t="s">
        <v>752</v>
      </c>
      <c r="J4520" s="39" t="s">
        <v>4942</v>
      </c>
      <c r="K4520" s="39" t="s">
        <v>1046</v>
      </c>
      <c r="L4520" s="39" t="s">
        <v>31</v>
      </c>
      <c r="M4520" s="39" t="s">
        <v>65</v>
      </c>
      <c r="N4520" s="39" t="s">
        <v>26</v>
      </c>
      <c r="O4520" s="39">
        <v>692</v>
      </c>
      <c r="P4520" s="39">
        <v>1</v>
      </c>
      <c r="Q4520" s="39">
        <v>0</v>
      </c>
      <c r="R4520" s="39">
        <f>O4520*P4520</f>
        <v>692</v>
      </c>
      <c r="S4520" s="39"/>
    </row>
    <row r="4521" spans="1:19">
      <c r="D4521" s="39">
        <v>4516</v>
      </c>
      <c r="E4521" s="39" t="s">
        <v>3415</v>
      </c>
      <c r="F4521" s="39" t="s">
        <v>3450</v>
      </c>
      <c r="G4521" s="39" t="s">
        <v>3450</v>
      </c>
      <c r="H4521" s="39">
        <v>4365017</v>
      </c>
      <c r="I4521" s="39" t="s">
        <v>646</v>
      </c>
      <c r="J4521" s="39" t="s">
        <v>4943</v>
      </c>
      <c r="K4521" s="39" t="s">
        <v>1046</v>
      </c>
      <c r="L4521" s="39" t="s">
        <v>31</v>
      </c>
      <c r="M4521" s="39" t="s">
        <v>65</v>
      </c>
      <c r="N4521" s="39" t="s">
        <v>26</v>
      </c>
      <c r="O4521" s="39">
        <v>692</v>
      </c>
      <c r="P4521" s="39">
        <v>1</v>
      </c>
      <c r="Q4521" s="39">
        <v>0</v>
      </c>
      <c r="R4521" s="39">
        <f>O4521*P4521</f>
        <v>692</v>
      </c>
      <c r="S4521" s="39"/>
    </row>
    <row r="4522" spans="1:19">
      <c r="D4522" s="39">
        <v>4517</v>
      </c>
      <c r="E4522" s="39" t="s">
        <v>3415</v>
      </c>
      <c r="F4522" s="39" t="s">
        <v>3450</v>
      </c>
      <c r="G4522" s="39" t="s">
        <v>3450</v>
      </c>
      <c r="H4522" s="39">
        <v>4365018</v>
      </c>
      <c r="I4522" s="39" t="s">
        <v>633</v>
      </c>
      <c r="J4522" s="39" t="s">
        <v>4944</v>
      </c>
      <c r="K4522" s="39" t="s">
        <v>1046</v>
      </c>
      <c r="L4522" s="39" t="s">
        <v>31</v>
      </c>
      <c r="M4522" s="39" t="s">
        <v>65</v>
      </c>
      <c r="N4522" s="39" t="s">
        <v>26</v>
      </c>
      <c r="O4522" s="39">
        <v>692</v>
      </c>
      <c r="P4522" s="39">
        <v>1</v>
      </c>
      <c r="Q4522" s="39">
        <v>0</v>
      </c>
      <c r="R4522" s="39">
        <f>O4522*P4522</f>
        <v>692</v>
      </c>
      <c r="S4522" s="39"/>
    </row>
    <row r="4523" spans="1:19">
      <c r="D4523" s="39">
        <v>4518</v>
      </c>
      <c r="E4523" s="39" t="s">
        <v>3415</v>
      </c>
      <c r="F4523" s="39" t="s">
        <v>3450</v>
      </c>
      <c r="G4523" s="39" t="s">
        <v>3450</v>
      </c>
      <c r="H4523" s="39">
        <v>4365019</v>
      </c>
      <c r="I4523" s="39" t="s">
        <v>629</v>
      </c>
      <c r="J4523" s="39" t="s">
        <v>4945</v>
      </c>
      <c r="K4523" s="39" t="s">
        <v>1046</v>
      </c>
      <c r="L4523" s="39" t="s">
        <v>31</v>
      </c>
      <c r="M4523" s="39" t="s">
        <v>65</v>
      </c>
      <c r="N4523" s="39" t="s">
        <v>26</v>
      </c>
      <c r="O4523" s="39">
        <v>692</v>
      </c>
      <c r="P4523" s="39">
        <v>1</v>
      </c>
      <c r="Q4523" s="39">
        <v>0</v>
      </c>
      <c r="R4523" s="39">
        <f>O4523*P4523</f>
        <v>692</v>
      </c>
      <c r="S4523" s="39"/>
    </row>
    <row r="4524" spans="1:19">
      <c r="D4524" s="39">
        <v>4519</v>
      </c>
      <c r="E4524" s="39" t="s">
        <v>3415</v>
      </c>
      <c r="F4524" s="39" t="s">
        <v>3450</v>
      </c>
      <c r="G4524" s="39" t="s">
        <v>3450</v>
      </c>
      <c r="H4524" s="39">
        <v>4365072</v>
      </c>
      <c r="I4524" s="39" t="s">
        <v>1315</v>
      </c>
      <c r="J4524" s="39" t="s">
        <v>4946</v>
      </c>
      <c r="K4524" s="39" t="s">
        <v>1046</v>
      </c>
      <c r="L4524" s="39" t="s">
        <v>31</v>
      </c>
      <c r="M4524" s="39" t="s">
        <v>65</v>
      </c>
      <c r="N4524" s="39" t="s">
        <v>28</v>
      </c>
      <c r="O4524" s="39">
        <v>740</v>
      </c>
      <c r="P4524" s="39">
        <v>1</v>
      </c>
      <c r="Q4524" s="39">
        <v>0</v>
      </c>
      <c r="R4524" s="39">
        <f>O4524*P4524</f>
        <v>740</v>
      </c>
      <c r="S4524" s="39"/>
    </row>
    <row r="4525" spans="1:19">
      <c r="D4525" s="39">
        <v>4520</v>
      </c>
      <c r="E4525" s="39" t="s">
        <v>3415</v>
      </c>
      <c r="F4525" s="39" t="s">
        <v>3450</v>
      </c>
      <c r="G4525" s="39" t="s">
        <v>3450</v>
      </c>
      <c r="H4525" s="39">
        <v>4365073</v>
      </c>
      <c r="I4525" s="39" t="s">
        <v>966</v>
      </c>
      <c r="J4525" s="39" t="s">
        <v>4947</v>
      </c>
      <c r="K4525" s="39" t="s">
        <v>1046</v>
      </c>
      <c r="L4525" s="39" t="s">
        <v>31</v>
      </c>
      <c r="M4525" s="39" t="s">
        <v>65</v>
      </c>
      <c r="N4525" s="39" t="s">
        <v>28</v>
      </c>
      <c r="O4525" s="39">
        <v>740</v>
      </c>
      <c r="P4525" s="39">
        <v>1</v>
      </c>
      <c r="Q4525" s="39">
        <v>0</v>
      </c>
      <c r="R4525" s="39">
        <f>O4525*P4525</f>
        <v>740</v>
      </c>
      <c r="S4525" s="39"/>
    </row>
    <row r="4526" spans="1:19">
      <c r="D4526" s="39">
        <v>4521</v>
      </c>
      <c r="E4526" s="39" t="s">
        <v>3415</v>
      </c>
      <c r="F4526" s="39" t="s">
        <v>3450</v>
      </c>
      <c r="G4526" s="39" t="s">
        <v>3450</v>
      </c>
      <c r="H4526" s="39">
        <v>4365074</v>
      </c>
      <c r="I4526" s="39" t="s">
        <v>1594</v>
      </c>
      <c r="J4526" s="39" t="s">
        <v>4948</v>
      </c>
      <c r="K4526" s="39" t="s">
        <v>1046</v>
      </c>
      <c r="L4526" s="39" t="s">
        <v>31</v>
      </c>
      <c r="M4526" s="39" t="s">
        <v>65</v>
      </c>
      <c r="N4526" s="39" t="s">
        <v>28</v>
      </c>
      <c r="O4526" s="39">
        <v>740</v>
      </c>
      <c r="P4526" s="39">
        <v>1</v>
      </c>
      <c r="Q4526" s="39">
        <v>0</v>
      </c>
      <c r="R4526" s="39">
        <f>O4526*P4526</f>
        <v>740</v>
      </c>
      <c r="S4526" s="39"/>
    </row>
    <row r="4527" spans="1:19">
      <c r="D4527" s="39">
        <v>4522</v>
      </c>
      <c r="E4527" s="39" t="s">
        <v>3415</v>
      </c>
      <c r="F4527" s="39" t="s">
        <v>3450</v>
      </c>
      <c r="G4527" s="39" t="s">
        <v>3450</v>
      </c>
      <c r="H4527" s="39">
        <v>4365075</v>
      </c>
      <c r="I4527" s="39" t="s">
        <v>680</v>
      </c>
      <c r="J4527" s="39" t="s">
        <v>4949</v>
      </c>
      <c r="K4527" s="39" t="s">
        <v>1046</v>
      </c>
      <c r="L4527" s="39" t="s">
        <v>31</v>
      </c>
      <c r="M4527" s="39" t="s">
        <v>65</v>
      </c>
      <c r="N4527" s="39" t="s">
        <v>29</v>
      </c>
      <c r="O4527" s="39">
        <v>819</v>
      </c>
      <c r="P4527" s="39">
        <v>1</v>
      </c>
      <c r="Q4527" s="39">
        <v>0</v>
      </c>
      <c r="R4527" s="39">
        <f>O4527*P4527</f>
        <v>819</v>
      </c>
      <c r="S4527" s="39"/>
    </row>
    <row r="4528" spans="1:19">
      <c r="D4528" s="39">
        <v>4523</v>
      </c>
      <c r="E4528" s="39" t="s">
        <v>3415</v>
      </c>
      <c r="F4528" s="39" t="s">
        <v>3415</v>
      </c>
      <c r="G4528" s="39" t="s">
        <v>3450</v>
      </c>
      <c r="H4528" s="39">
        <v>4365076</v>
      </c>
      <c r="I4528" s="39" t="s">
        <v>575</v>
      </c>
      <c r="J4528" s="39" t="s">
        <v>4950</v>
      </c>
      <c r="K4528" s="39" t="s">
        <v>1046</v>
      </c>
      <c r="L4528" s="39" t="s">
        <v>31</v>
      </c>
      <c r="M4528" s="39" t="s">
        <v>65</v>
      </c>
      <c r="N4528" s="39" t="s">
        <v>26</v>
      </c>
      <c r="O4528" s="39">
        <v>692</v>
      </c>
      <c r="P4528" s="39">
        <v>1</v>
      </c>
      <c r="Q4528" s="39">
        <v>0</v>
      </c>
      <c r="R4528" s="39">
        <f>O4528*P4528</f>
        <v>692</v>
      </c>
      <c r="S4528" s="39"/>
    </row>
    <row r="4529" spans="1:19">
      <c r="D4529" s="39">
        <v>4524</v>
      </c>
      <c r="E4529" s="39" t="s">
        <v>3415</v>
      </c>
      <c r="F4529" s="39" t="s">
        <v>3415</v>
      </c>
      <c r="G4529" s="39" t="s">
        <v>3415</v>
      </c>
      <c r="H4529" s="39">
        <v>4365077</v>
      </c>
      <c r="I4529" s="39" t="s">
        <v>1178</v>
      </c>
      <c r="J4529" s="39" t="s">
        <v>4951</v>
      </c>
      <c r="K4529" s="39" t="s">
        <v>1046</v>
      </c>
      <c r="L4529" s="39" t="s">
        <v>31</v>
      </c>
      <c r="M4529" s="39" t="s">
        <v>65</v>
      </c>
      <c r="N4529" s="39" t="s">
        <v>26</v>
      </c>
      <c r="O4529" s="39">
        <v>692</v>
      </c>
      <c r="P4529" s="39">
        <v>1</v>
      </c>
      <c r="Q4529" s="39">
        <v>0</v>
      </c>
      <c r="R4529" s="39">
        <f>O4529*P4529</f>
        <v>692</v>
      </c>
      <c r="S4529" s="39"/>
    </row>
    <row r="4530" spans="1:19">
      <c r="D4530" s="39">
        <v>4525</v>
      </c>
      <c r="E4530" s="39" t="s">
        <v>3450</v>
      </c>
      <c r="F4530" s="39" t="s">
        <v>3450</v>
      </c>
      <c r="G4530" s="39" t="s">
        <v>3450</v>
      </c>
      <c r="H4530" s="39">
        <v>4365195</v>
      </c>
      <c r="I4530" s="39" t="s">
        <v>483</v>
      </c>
      <c r="J4530" s="39" t="s">
        <v>4952</v>
      </c>
      <c r="K4530" s="39" t="s">
        <v>1046</v>
      </c>
      <c r="L4530" s="39" t="s">
        <v>31</v>
      </c>
      <c r="M4530" s="39" t="s">
        <v>65</v>
      </c>
      <c r="N4530" s="39" t="s">
        <v>28</v>
      </c>
      <c r="O4530" s="39">
        <v>740</v>
      </c>
      <c r="P4530" s="39">
        <v>1</v>
      </c>
      <c r="Q4530" s="39">
        <v>0</v>
      </c>
      <c r="R4530" s="39">
        <f>O4530*P4530</f>
        <v>740</v>
      </c>
      <c r="S4530" s="39"/>
    </row>
    <row r="4531" spans="1:19">
      <c r="D4531" s="39">
        <v>4526</v>
      </c>
      <c r="E4531" s="39" t="s">
        <v>3450</v>
      </c>
      <c r="F4531" s="39" t="s">
        <v>3450</v>
      </c>
      <c r="G4531" s="39" t="s">
        <v>3450</v>
      </c>
      <c r="H4531" s="39">
        <v>4365196</v>
      </c>
      <c r="I4531" s="39" t="s">
        <v>577</v>
      </c>
      <c r="J4531" s="39" t="s">
        <v>4953</v>
      </c>
      <c r="K4531" s="39" t="s">
        <v>1046</v>
      </c>
      <c r="L4531" s="39" t="s">
        <v>31</v>
      </c>
      <c r="M4531" s="39" t="s">
        <v>65</v>
      </c>
      <c r="N4531" s="39" t="s">
        <v>26</v>
      </c>
      <c r="O4531" s="39">
        <v>692</v>
      </c>
      <c r="P4531" s="39">
        <v>1</v>
      </c>
      <c r="Q4531" s="39">
        <v>0</v>
      </c>
      <c r="R4531" s="39">
        <f>O4531*P4531</f>
        <v>692</v>
      </c>
      <c r="S4531" s="39"/>
    </row>
    <row r="4532" spans="1:19">
      <c r="D4532" s="39">
        <v>4527</v>
      </c>
      <c r="E4532" s="39" t="s">
        <v>3450</v>
      </c>
      <c r="F4532" s="39" t="s">
        <v>3450</v>
      </c>
      <c r="G4532" s="39" t="s">
        <v>3450</v>
      </c>
      <c r="H4532" s="39">
        <v>4365197</v>
      </c>
      <c r="I4532" s="39" t="s">
        <v>1062</v>
      </c>
      <c r="J4532" s="39" t="s">
        <v>4954</v>
      </c>
      <c r="K4532" s="39" t="s">
        <v>1046</v>
      </c>
      <c r="L4532" s="39" t="s">
        <v>31</v>
      </c>
      <c r="M4532" s="39" t="s">
        <v>65</v>
      </c>
      <c r="N4532" s="39" t="s">
        <v>29</v>
      </c>
      <c r="O4532" s="39">
        <v>819</v>
      </c>
      <c r="P4532" s="39">
        <v>1</v>
      </c>
      <c r="Q4532" s="39">
        <v>0</v>
      </c>
      <c r="R4532" s="39">
        <f>O4532*P4532</f>
        <v>819</v>
      </c>
      <c r="S4532" s="39"/>
    </row>
    <row r="4533" spans="1:19">
      <c r="D4533" s="39">
        <v>4528</v>
      </c>
      <c r="E4533" s="39" t="s">
        <v>3450</v>
      </c>
      <c r="F4533" s="39" t="s">
        <v>3450</v>
      </c>
      <c r="G4533" s="39" t="s">
        <v>3450</v>
      </c>
      <c r="H4533" s="39">
        <v>4365198</v>
      </c>
      <c r="I4533" s="39" t="s">
        <v>327</v>
      </c>
      <c r="J4533" s="39" t="s">
        <v>4955</v>
      </c>
      <c r="K4533" s="39" t="s">
        <v>1046</v>
      </c>
      <c r="L4533" s="39" t="s">
        <v>31</v>
      </c>
      <c r="M4533" s="39" t="s">
        <v>65</v>
      </c>
      <c r="N4533" s="39" t="s">
        <v>30</v>
      </c>
      <c r="O4533" s="39">
        <v>1022</v>
      </c>
      <c r="P4533" s="39">
        <v>1</v>
      </c>
      <c r="Q4533" s="39">
        <v>0</v>
      </c>
      <c r="R4533" s="39">
        <f>O4533*P4533</f>
        <v>1022</v>
      </c>
      <c r="S4533" s="39"/>
    </row>
    <row r="4534" spans="1:19">
      <c r="D4534" s="39">
        <v>4529</v>
      </c>
      <c r="E4534" s="39" t="s">
        <v>3450</v>
      </c>
      <c r="F4534" s="39" t="s">
        <v>3450</v>
      </c>
      <c r="G4534" s="39" t="s">
        <v>3450</v>
      </c>
      <c r="H4534" s="39">
        <v>4365199</v>
      </c>
      <c r="I4534" s="39" t="s">
        <v>1060</v>
      </c>
      <c r="J4534" s="39" t="s">
        <v>4956</v>
      </c>
      <c r="K4534" s="39" t="s">
        <v>1046</v>
      </c>
      <c r="L4534" s="39" t="s">
        <v>31</v>
      </c>
      <c r="M4534" s="39" t="s">
        <v>65</v>
      </c>
      <c r="N4534" s="39" t="s">
        <v>30</v>
      </c>
      <c r="O4534" s="39">
        <v>1022</v>
      </c>
      <c r="P4534" s="39">
        <v>1</v>
      </c>
      <c r="Q4534" s="39">
        <v>0</v>
      </c>
      <c r="R4534" s="39">
        <f>O4534*P4534</f>
        <v>1022</v>
      </c>
      <c r="S4534" s="39"/>
    </row>
    <row r="4535" spans="1:19">
      <c r="D4535" s="39">
        <v>4530</v>
      </c>
      <c r="E4535" s="39" t="s">
        <v>3450</v>
      </c>
      <c r="F4535" s="39" t="s">
        <v>3450</v>
      </c>
      <c r="G4535" s="39" t="s">
        <v>3450</v>
      </c>
      <c r="H4535" s="39">
        <v>4365200</v>
      </c>
      <c r="I4535" s="39" t="s">
        <v>321</v>
      </c>
      <c r="J4535" s="39" t="s">
        <v>4957</v>
      </c>
      <c r="K4535" s="39" t="s">
        <v>1046</v>
      </c>
      <c r="L4535" s="39" t="s">
        <v>31</v>
      </c>
      <c r="M4535" s="39" t="s">
        <v>65</v>
      </c>
      <c r="N4535" s="39" t="s">
        <v>26</v>
      </c>
      <c r="O4535" s="39">
        <v>692</v>
      </c>
      <c r="P4535" s="39">
        <v>1</v>
      </c>
      <c r="Q4535" s="39">
        <v>0</v>
      </c>
      <c r="R4535" s="39">
        <f>O4535*P4535</f>
        <v>692</v>
      </c>
      <c r="S4535" s="39"/>
    </row>
    <row r="4536" spans="1:19">
      <c r="D4536" s="39">
        <v>4531</v>
      </c>
      <c r="E4536" s="39" t="s">
        <v>3450</v>
      </c>
      <c r="F4536" s="39" t="s">
        <v>3450</v>
      </c>
      <c r="G4536" s="39" t="s">
        <v>3450</v>
      </c>
      <c r="H4536" s="39">
        <v>4365211</v>
      </c>
      <c r="I4536" s="39" t="s">
        <v>333</v>
      </c>
      <c r="J4536" s="39" t="s">
        <v>4958</v>
      </c>
      <c r="K4536" s="39" t="s">
        <v>1046</v>
      </c>
      <c r="L4536" s="39" t="s">
        <v>31</v>
      </c>
      <c r="M4536" s="39" t="s">
        <v>65</v>
      </c>
      <c r="N4536" s="39" t="s">
        <v>28</v>
      </c>
      <c r="O4536" s="39">
        <v>740</v>
      </c>
      <c r="P4536" s="39">
        <v>1</v>
      </c>
      <c r="Q4536" s="39">
        <v>0</v>
      </c>
      <c r="R4536" s="39">
        <f>O4536*P4536</f>
        <v>740</v>
      </c>
      <c r="S4536" s="39"/>
    </row>
    <row r="4537" spans="1:19">
      <c r="D4537" s="39">
        <v>4532</v>
      </c>
      <c r="E4537" s="39" t="s">
        <v>3450</v>
      </c>
      <c r="F4537" s="39" t="s">
        <v>3450</v>
      </c>
      <c r="G4537" s="39" t="s">
        <v>3450</v>
      </c>
      <c r="H4537" s="39">
        <v>4365212</v>
      </c>
      <c r="I4537" s="39" t="s">
        <v>1051</v>
      </c>
      <c r="J4537" s="39" t="s">
        <v>4959</v>
      </c>
      <c r="K4537" s="39" t="s">
        <v>1046</v>
      </c>
      <c r="L4537" s="39" t="s">
        <v>31</v>
      </c>
      <c r="M4537" s="39" t="s">
        <v>65</v>
      </c>
      <c r="N4537" s="39" t="s">
        <v>26</v>
      </c>
      <c r="O4537" s="39">
        <v>692</v>
      </c>
      <c r="P4537" s="39">
        <v>1</v>
      </c>
      <c r="Q4537" s="39">
        <v>0</v>
      </c>
      <c r="R4537" s="39">
        <f>O4537*P4537</f>
        <v>692</v>
      </c>
      <c r="S4537" s="39"/>
    </row>
    <row r="4538" spans="1:19">
      <c r="D4538" s="39">
        <v>4533</v>
      </c>
      <c r="E4538" s="39" t="s">
        <v>3450</v>
      </c>
      <c r="F4538" s="39" t="s">
        <v>3450</v>
      </c>
      <c r="G4538" s="39" t="s">
        <v>3450</v>
      </c>
      <c r="H4538" s="39">
        <v>4365564</v>
      </c>
      <c r="I4538" s="39" t="s">
        <v>529</v>
      </c>
      <c r="J4538" s="39" t="s">
        <v>4960</v>
      </c>
      <c r="K4538" s="39" t="s">
        <v>1046</v>
      </c>
      <c r="L4538" s="39" t="s">
        <v>31</v>
      </c>
      <c r="M4538" s="39" t="s">
        <v>65</v>
      </c>
      <c r="N4538" s="39" t="s">
        <v>26</v>
      </c>
      <c r="O4538" s="39">
        <v>692</v>
      </c>
      <c r="P4538" s="39">
        <v>1</v>
      </c>
      <c r="Q4538" s="39">
        <v>0</v>
      </c>
      <c r="R4538" s="39">
        <f>O4538*P4538</f>
        <v>692</v>
      </c>
      <c r="S4538" s="39"/>
    </row>
    <row r="4539" spans="1:19">
      <c r="D4539" s="39">
        <v>4534</v>
      </c>
      <c r="E4539" s="39" t="s">
        <v>3450</v>
      </c>
      <c r="F4539" s="39" t="s">
        <v>3450</v>
      </c>
      <c r="G4539" s="39" t="s">
        <v>3450</v>
      </c>
      <c r="H4539" s="39">
        <v>4365565</v>
      </c>
      <c r="I4539" s="39" t="s">
        <v>1057</v>
      </c>
      <c r="J4539" s="39" t="s">
        <v>4961</v>
      </c>
      <c r="K4539" s="39" t="s">
        <v>1046</v>
      </c>
      <c r="L4539" s="39" t="s">
        <v>31</v>
      </c>
      <c r="M4539" s="39" t="s">
        <v>65</v>
      </c>
      <c r="N4539" s="39" t="s">
        <v>28</v>
      </c>
      <c r="O4539" s="39">
        <v>740</v>
      </c>
      <c r="P4539" s="39">
        <v>1</v>
      </c>
      <c r="Q4539" s="39">
        <v>0</v>
      </c>
      <c r="R4539" s="39">
        <f>O4539*P4539</f>
        <v>740</v>
      </c>
      <c r="S4539" s="39"/>
    </row>
    <row r="4540" spans="1:19">
      <c r="D4540" s="39">
        <v>4535</v>
      </c>
      <c r="E4540" s="39" t="s">
        <v>3450</v>
      </c>
      <c r="F4540" s="39" t="s">
        <v>3450</v>
      </c>
      <c r="G4540" s="39" t="s">
        <v>3450</v>
      </c>
      <c r="H4540" s="39">
        <v>4365566</v>
      </c>
      <c r="I4540" s="39" t="s">
        <v>1055</v>
      </c>
      <c r="J4540" s="39" t="s">
        <v>4962</v>
      </c>
      <c r="K4540" s="39" t="s">
        <v>1046</v>
      </c>
      <c r="L4540" s="39" t="s">
        <v>31</v>
      </c>
      <c r="M4540" s="39" t="s">
        <v>65</v>
      </c>
      <c r="N4540" s="39" t="s">
        <v>28</v>
      </c>
      <c r="O4540" s="39">
        <v>740</v>
      </c>
      <c r="P4540" s="39">
        <v>1</v>
      </c>
      <c r="Q4540" s="39">
        <v>0</v>
      </c>
      <c r="R4540" s="39">
        <f>O4540*P4540</f>
        <v>740</v>
      </c>
      <c r="S4540" s="39"/>
    </row>
    <row r="4541" spans="1:19">
      <c r="D4541" s="39">
        <v>4536</v>
      </c>
      <c r="E4541" s="39" t="s">
        <v>3450</v>
      </c>
      <c r="F4541" s="39" t="s">
        <v>3450</v>
      </c>
      <c r="G4541" s="39" t="s">
        <v>3450</v>
      </c>
      <c r="H4541" s="39">
        <v>4365567</v>
      </c>
      <c r="I4541" s="39" t="s">
        <v>1068</v>
      </c>
      <c r="J4541" s="39" t="s">
        <v>4963</v>
      </c>
      <c r="K4541" s="39" t="s">
        <v>1046</v>
      </c>
      <c r="L4541" s="39" t="s">
        <v>31</v>
      </c>
      <c r="M4541" s="39" t="s">
        <v>65</v>
      </c>
      <c r="N4541" s="39" t="s">
        <v>28</v>
      </c>
      <c r="O4541" s="39">
        <v>740</v>
      </c>
      <c r="P4541" s="39">
        <v>1</v>
      </c>
      <c r="Q4541" s="39">
        <v>0</v>
      </c>
      <c r="R4541" s="39">
        <f>O4541*P4541</f>
        <v>740</v>
      </c>
      <c r="S4541" s="39"/>
    </row>
    <row r="4542" spans="1:19">
      <c r="D4542" s="39">
        <v>4537</v>
      </c>
      <c r="E4542" s="39" t="s">
        <v>3450</v>
      </c>
      <c r="F4542" s="39" t="s">
        <v>3450</v>
      </c>
      <c r="G4542" s="39" t="s">
        <v>3450</v>
      </c>
      <c r="H4542" s="39">
        <v>4365568</v>
      </c>
      <c r="I4542" s="39" t="s">
        <v>1070</v>
      </c>
      <c r="J4542" s="39" t="s">
        <v>4964</v>
      </c>
      <c r="K4542" s="39" t="s">
        <v>1046</v>
      </c>
      <c r="L4542" s="39" t="s">
        <v>31</v>
      </c>
      <c r="M4542" s="39" t="s">
        <v>65</v>
      </c>
      <c r="N4542" s="39" t="s">
        <v>28</v>
      </c>
      <c r="O4542" s="39">
        <v>740</v>
      </c>
      <c r="P4542" s="39">
        <v>1</v>
      </c>
      <c r="Q4542" s="39">
        <v>0</v>
      </c>
      <c r="R4542" s="39">
        <f>O4542*P4542</f>
        <v>740</v>
      </c>
      <c r="S4542" s="39"/>
    </row>
    <row r="4543" spans="1:19">
      <c r="D4543" s="39">
        <v>4538</v>
      </c>
      <c r="E4543" s="39" t="s">
        <v>3450</v>
      </c>
      <c r="F4543" s="39" t="s">
        <v>3450</v>
      </c>
      <c r="G4543" s="39" t="s">
        <v>3450</v>
      </c>
      <c r="H4543" s="39">
        <v>4365569</v>
      </c>
      <c r="I4543" s="39" t="s">
        <v>579</v>
      </c>
      <c r="J4543" s="39" t="s">
        <v>4965</v>
      </c>
      <c r="K4543" s="39" t="s">
        <v>1046</v>
      </c>
      <c r="L4543" s="39" t="s">
        <v>31</v>
      </c>
      <c r="M4543" s="39" t="s">
        <v>65</v>
      </c>
      <c r="N4543" s="39" t="s">
        <v>26</v>
      </c>
      <c r="O4543" s="39">
        <v>692</v>
      </c>
      <c r="P4543" s="39">
        <v>1</v>
      </c>
      <c r="Q4543" s="39">
        <v>0</v>
      </c>
      <c r="R4543" s="39">
        <f>O4543*P4543</f>
        <v>692</v>
      </c>
      <c r="S4543" s="39"/>
    </row>
    <row r="4544" spans="1:19">
      <c r="D4544" s="39">
        <v>4539</v>
      </c>
      <c r="E4544" s="39" t="s">
        <v>3450</v>
      </c>
      <c r="F4544" s="39" t="s">
        <v>3450</v>
      </c>
      <c r="G4544" s="39" t="s">
        <v>3450</v>
      </c>
      <c r="H4544" s="39">
        <v>4365570</v>
      </c>
      <c r="I4544" s="39" t="s">
        <v>451</v>
      </c>
      <c r="J4544" s="39" t="s">
        <v>4966</v>
      </c>
      <c r="K4544" s="39" t="s">
        <v>1046</v>
      </c>
      <c r="L4544" s="39" t="s">
        <v>31</v>
      </c>
      <c r="M4544" s="39" t="s">
        <v>65</v>
      </c>
      <c r="N4544" s="39" t="s">
        <v>26</v>
      </c>
      <c r="O4544" s="39">
        <v>692</v>
      </c>
      <c r="P4544" s="39">
        <v>1</v>
      </c>
      <c r="Q4544" s="39">
        <v>0</v>
      </c>
      <c r="R4544" s="39">
        <f>O4544*P4544</f>
        <v>692</v>
      </c>
      <c r="S4544" s="39"/>
    </row>
    <row r="4545" spans="1:19">
      <c r="D4545" s="39">
        <v>4540</v>
      </c>
      <c r="E4545" s="39" t="s">
        <v>3450</v>
      </c>
      <c r="F4545" s="39" t="s">
        <v>3450</v>
      </c>
      <c r="G4545" s="39" t="s">
        <v>3450</v>
      </c>
      <c r="H4545" s="39">
        <v>4365571</v>
      </c>
      <c r="I4545" s="39" t="s">
        <v>521</v>
      </c>
      <c r="J4545" s="39" t="s">
        <v>4967</v>
      </c>
      <c r="K4545" s="39" t="s">
        <v>1046</v>
      </c>
      <c r="L4545" s="39" t="s">
        <v>31</v>
      </c>
      <c r="M4545" s="39" t="s">
        <v>65</v>
      </c>
      <c r="N4545" s="39" t="s">
        <v>30</v>
      </c>
      <c r="O4545" s="39">
        <v>1022</v>
      </c>
      <c r="P4545" s="39">
        <v>1</v>
      </c>
      <c r="Q4545" s="39">
        <v>0</v>
      </c>
      <c r="R4545" s="39">
        <f>O4545*P4545</f>
        <v>1022</v>
      </c>
      <c r="S4545" s="39"/>
    </row>
    <row r="4546" spans="1:19">
      <c r="D4546" s="39">
        <v>4541</v>
      </c>
      <c r="E4546" s="39" t="s">
        <v>3450</v>
      </c>
      <c r="F4546" s="39" t="s">
        <v>3450</v>
      </c>
      <c r="G4546" s="39" t="s">
        <v>3450</v>
      </c>
      <c r="H4546" s="39">
        <v>4365572</v>
      </c>
      <c r="I4546" s="39" t="s">
        <v>477</v>
      </c>
      <c r="J4546" s="39" t="s">
        <v>4968</v>
      </c>
      <c r="K4546" s="39" t="s">
        <v>1046</v>
      </c>
      <c r="L4546" s="39" t="s">
        <v>31</v>
      </c>
      <c r="M4546" s="39" t="s">
        <v>65</v>
      </c>
      <c r="N4546" s="39" t="s">
        <v>26</v>
      </c>
      <c r="O4546" s="39">
        <v>692</v>
      </c>
      <c r="P4546" s="39">
        <v>1</v>
      </c>
      <c r="Q4546" s="39">
        <v>0</v>
      </c>
      <c r="R4546" s="39">
        <f>O4546*P4546</f>
        <v>692</v>
      </c>
      <c r="S4546" s="39"/>
    </row>
    <row r="4547" spans="1:19">
      <c r="D4547" s="39">
        <v>4542</v>
      </c>
      <c r="E4547" s="39" t="s">
        <v>3450</v>
      </c>
      <c r="F4547" s="39" t="s">
        <v>3450</v>
      </c>
      <c r="G4547" s="39" t="s">
        <v>3450</v>
      </c>
      <c r="H4547" s="39">
        <v>4365573</v>
      </c>
      <c r="I4547" s="39" t="s">
        <v>477</v>
      </c>
      <c r="J4547" s="39" t="s">
        <v>4969</v>
      </c>
      <c r="K4547" s="39" t="s">
        <v>1046</v>
      </c>
      <c r="L4547" s="39" t="s">
        <v>31</v>
      </c>
      <c r="M4547" s="39" t="s">
        <v>65</v>
      </c>
      <c r="N4547" s="39" t="s">
        <v>26</v>
      </c>
      <c r="O4547" s="39">
        <v>692</v>
      </c>
      <c r="P4547" s="39">
        <v>1</v>
      </c>
      <c r="Q4547" s="39">
        <v>0</v>
      </c>
      <c r="R4547" s="39">
        <f>O4547*P4547</f>
        <v>692</v>
      </c>
      <c r="S4547" s="39"/>
    </row>
    <row r="4548" spans="1:19">
      <c r="D4548" s="39">
        <v>4543</v>
      </c>
      <c r="E4548" s="39" t="s">
        <v>3450</v>
      </c>
      <c r="F4548" s="39" t="s">
        <v>3450</v>
      </c>
      <c r="G4548" s="39" t="s">
        <v>3450</v>
      </c>
      <c r="H4548" s="39">
        <v>4365574</v>
      </c>
      <c r="I4548" s="39" t="s">
        <v>369</v>
      </c>
      <c r="J4548" s="39" t="s">
        <v>4970</v>
      </c>
      <c r="K4548" s="39" t="s">
        <v>1046</v>
      </c>
      <c r="L4548" s="39" t="s">
        <v>31</v>
      </c>
      <c r="M4548" s="39" t="s">
        <v>65</v>
      </c>
      <c r="N4548" s="39" t="s">
        <v>30</v>
      </c>
      <c r="O4548" s="39">
        <v>1022</v>
      </c>
      <c r="P4548" s="39">
        <v>1</v>
      </c>
      <c r="Q4548" s="39">
        <v>0</v>
      </c>
      <c r="R4548" s="39">
        <f>O4548*P4548</f>
        <v>1022</v>
      </c>
      <c r="S4548" s="39"/>
    </row>
    <row r="4549" spans="1:19">
      <c r="D4549" s="39">
        <v>4544</v>
      </c>
      <c r="E4549" s="39" t="s">
        <v>3590</v>
      </c>
      <c r="F4549" s="39" t="s">
        <v>3590</v>
      </c>
      <c r="G4549" s="39" t="s">
        <v>3607</v>
      </c>
      <c r="H4549" s="39">
        <v>4344785</v>
      </c>
      <c r="I4549" s="39" t="s">
        <v>349</v>
      </c>
      <c r="J4549" s="39" t="s">
        <v>4971</v>
      </c>
      <c r="K4549" s="39" t="s">
        <v>64</v>
      </c>
      <c r="L4549" s="39" t="s">
        <v>31</v>
      </c>
      <c r="M4549" s="39" t="s">
        <v>65</v>
      </c>
      <c r="N4549" s="39" t="s">
        <v>30</v>
      </c>
      <c r="O4549" s="39">
        <v>1022</v>
      </c>
      <c r="P4549" s="39">
        <v>1</v>
      </c>
      <c r="Q4549" s="39">
        <v>0</v>
      </c>
      <c r="R4549" s="39">
        <f>O4549*P4549</f>
        <v>1022</v>
      </c>
      <c r="S4549" s="39"/>
    </row>
    <row r="4550" spans="1:19">
      <c r="D4550" s="39">
        <v>4545</v>
      </c>
      <c r="E4550" s="39" t="s">
        <v>3590</v>
      </c>
      <c r="F4550" s="39" t="s">
        <v>3590</v>
      </c>
      <c r="G4550" s="39" t="s">
        <v>3590</v>
      </c>
      <c r="H4550" s="39">
        <v>4344786</v>
      </c>
      <c r="I4550" s="39" t="s">
        <v>351</v>
      </c>
      <c r="J4550" s="39" t="s">
        <v>4972</v>
      </c>
      <c r="K4550" s="39" t="s">
        <v>64</v>
      </c>
      <c r="L4550" s="39" t="s">
        <v>31</v>
      </c>
      <c r="M4550" s="39" t="s">
        <v>65</v>
      </c>
      <c r="N4550" s="39" t="s">
        <v>26</v>
      </c>
      <c r="O4550" s="39">
        <v>692</v>
      </c>
      <c r="P4550" s="39">
        <v>1</v>
      </c>
      <c r="Q4550" s="39">
        <v>0</v>
      </c>
      <c r="R4550" s="39">
        <f>O4550*P4550</f>
        <v>692</v>
      </c>
      <c r="S4550" s="39"/>
    </row>
    <row r="4551" spans="1:19">
      <c r="D4551" s="39">
        <v>4546</v>
      </c>
      <c r="E4551" s="39" t="s">
        <v>3590</v>
      </c>
      <c r="F4551" s="39" t="s">
        <v>3590</v>
      </c>
      <c r="G4551" s="39" t="s">
        <v>3607</v>
      </c>
      <c r="H4551" s="39">
        <v>4344787</v>
      </c>
      <c r="I4551" s="39" t="s">
        <v>357</v>
      </c>
      <c r="J4551" s="39" t="s">
        <v>4973</v>
      </c>
      <c r="K4551" s="39" t="s">
        <v>64</v>
      </c>
      <c r="L4551" s="39" t="s">
        <v>31</v>
      </c>
      <c r="M4551" s="39" t="s">
        <v>65</v>
      </c>
      <c r="N4551" s="39" t="s">
        <v>28</v>
      </c>
      <c r="O4551" s="39">
        <v>740</v>
      </c>
      <c r="P4551" s="39">
        <v>1</v>
      </c>
      <c r="Q4551" s="39">
        <v>0</v>
      </c>
      <c r="R4551" s="39">
        <f>O4551*P4551</f>
        <v>740</v>
      </c>
      <c r="S4551" s="39"/>
    </row>
    <row r="4552" spans="1:19">
      <c r="D4552" s="39">
        <v>4547</v>
      </c>
      <c r="E4552" s="39" t="s">
        <v>3590</v>
      </c>
      <c r="F4552" s="39" t="s">
        <v>3590</v>
      </c>
      <c r="G4552" s="39" t="s">
        <v>3607</v>
      </c>
      <c r="H4552" s="39">
        <v>4344790</v>
      </c>
      <c r="I4552" s="39" t="s">
        <v>365</v>
      </c>
      <c r="J4552" s="39" t="s">
        <v>4974</v>
      </c>
      <c r="K4552" s="39" t="s">
        <v>64</v>
      </c>
      <c r="L4552" s="39" t="s">
        <v>31</v>
      </c>
      <c r="M4552" s="39" t="s">
        <v>65</v>
      </c>
      <c r="N4552" s="39" t="s">
        <v>30</v>
      </c>
      <c r="O4552" s="39">
        <v>1022</v>
      </c>
      <c r="P4552" s="39">
        <v>1</v>
      </c>
      <c r="Q4552" s="39">
        <v>0</v>
      </c>
      <c r="R4552" s="39">
        <f>O4552*P4552</f>
        <v>1022</v>
      </c>
      <c r="S4552" s="39"/>
    </row>
    <row r="4553" spans="1:19">
      <c r="D4553" s="39">
        <v>4548</v>
      </c>
      <c r="E4553" s="39" t="s">
        <v>3590</v>
      </c>
      <c r="F4553" s="39" t="s">
        <v>3590</v>
      </c>
      <c r="G4553" s="39" t="s">
        <v>3590</v>
      </c>
      <c r="H4553" s="39">
        <v>4344795</v>
      </c>
      <c r="I4553" s="39" t="s">
        <v>1290</v>
      </c>
      <c r="J4553" s="39" t="s">
        <v>4975</v>
      </c>
      <c r="K4553" s="39" t="s">
        <v>64</v>
      </c>
      <c r="L4553" s="39" t="s">
        <v>31</v>
      </c>
      <c r="M4553" s="39" t="s">
        <v>65</v>
      </c>
      <c r="N4553" s="39" t="s">
        <v>28</v>
      </c>
      <c r="O4553" s="39">
        <v>740</v>
      </c>
      <c r="P4553" s="39">
        <v>1</v>
      </c>
      <c r="Q4553" s="39">
        <v>0</v>
      </c>
      <c r="R4553" s="39">
        <f>O4553*P4553</f>
        <v>740</v>
      </c>
      <c r="S4553" s="39"/>
    </row>
    <row r="4554" spans="1:19">
      <c r="D4554" s="39">
        <v>4549</v>
      </c>
      <c r="E4554" s="39" t="s">
        <v>3590</v>
      </c>
      <c r="F4554" s="39" t="s">
        <v>3590</v>
      </c>
      <c r="G4554" s="39" t="s">
        <v>3590</v>
      </c>
      <c r="H4554" s="39">
        <v>4344796</v>
      </c>
      <c r="I4554" s="39" t="s">
        <v>775</v>
      </c>
      <c r="J4554" s="39" t="s">
        <v>4976</v>
      </c>
      <c r="K4554" s="39" t="s">
        <v>64</v>
      </c>
      <c r="L4554" s="39" t="s">
        <v>31</v>
      </c>
      <c r="M4554" s="39" t="s">
        <v>65</v>
      </c>
      <c r="N4554" s="39" t="s">
        <v>28</v>
      </c>
      <c r="O4554" s="39">
        <v>740</v>
      </c>
      <c r="P4554" s="39">
        <v>1</v>
      </c>
      <c r="Q4554" s="39">
        <v>0</v>
      </c>
      <c r="R4554" s="39">
        <f>O4554*P4554</f>
        <v>740</v>
      </c>
      <c r="S4554" s="39"/>
    </row>
    <row r="4555" spans="1:19">
      <c r="D4555" s="39">
        <v>4550</v>
      </c>
      <c r="E4555" s="39" t="s">
        <v>3590</v>
      </c>
      <c r="F4555" s="39" t="s">
        <v>3590</v>
      </c>
      <c r="G4555" s="39" t="s">
        <v>3590</v>
      </c>
      <c r="H4555" s="39">
        <v>4344797</v>
      </c>
      <c r="I4555" s="39" t="s">
        <v>777</v>
      </c>
      <c r="J4555" s="39" t="s">
        <v>4977</v>
      </c>
      <c r="K4555" s="39" t="s">
        <v>64</v>
      </c>
      <c r="L4555" s="39" t="s">
        <v>31</v>
      </c>
      <c r="M4555" s="39" t="s">
        <v>65</v>
      </c>
      <c r="N4555" s="39" t="s">
        <v>28</v>
      </c>
      <c r="O4555" s="39">
        <v>740</v>
      </c>
      <c r="P4555" s="39">
        <v>1</v>
      </c>
      <c r="Q4555" s="39">
        <v>0</v>
      </c>
      <c r="R4555" s="39">
        <f>O4555*P4555</f>
        <v>740</v>
      </c>
      <c r="S4555" s="39"/>
    </row>
    <row r="4556" spans="1:19">
      <c r="D4556" s="39">
        <v>4551</v>
      </c>
      <c r="E4556" s="39" t="s">
        <v>3590</v>
      </c>
      <c r="F4556" s="39" t="s">
        <v>3590</v>
      </c>
      <c r="G4556" s="39" t="s">
        <v>3590</v>
      </c>
      <c r="H4556" s="39">
        <v>4344798</v>
      </c>
      <c r="I4556" s="39" t="s">
        <v>779</v>
      </c>
      <c r="J4556" s="39" t="s">
        <v>4978</v>
      </c>
      <c r="K4556" s="39" t="s">
        <v>64</v>
      </c>
      <c r="L4556" s="39" t="s">
        <v>31</v>
      </c>
      <c r="M4556" s="39" t="s">
        <v>65</v>
      </c>
      <c r="N4556" s="39" t="s">
        <v>28</v>
      </c>
      <c r="O4556" s="39">
        <v>740</v>
      </c>
      <c r="P4556" s="39">
        <v>1</v>
      </c>
      <c r="Q4556" s="39">
        <v>0</v>
      </c>
      <c r="R4556" s="39">
        <f>O4556*P4556</f>
        <v>740</v>
      </c>
      <c r="S4556" s="39"/>
    </row>
    <row r="4557" spans="1:19">
      <c r="D4557" s="39">
        <v>4552</v>
      </c>
      <c r="E4557" s="39" t="s">
        <v>3590</v>
      </c>
      <c r="F4557" s="39" t="s">
        <v>3590</v>
      </c>
      <c r="G4557" s="39" t="s">
        <v>3590</v>
      </c>
      <c r="H4557" s="39">
        <v>4344799</v>
      </c>
      <c r="I4557" s="39" t="s">
        <v>781</v>
      </c>
      <c r="J4557" s="39" t="s">
        <v>4979</v>
      </c>
      <c r="K4557" s="39" t="s">
        <v>64</v>
      </c>
      <c r="L4557" s="39" t="s">
        <v>31</v>
      </c>
      <c r="M4557" s="39" t="s">
        <v>65</v>
      </c>
      <c r="N4557" s="39" t="s">
        <v>28</v>
      </c>
      <c r="O4557" s="39">
        <v>740</v>
      </c>
      <c r="P4557" s="39">
        <v>1</v>
      </c>
      <c r="Q4557" s="39">
        <v>0</v>
      </c>
      <c r="R4557" s="39">
        <f>O4557*P4557</f>
        <v>740</v>
      </c>
      <c r="S4557" s="39"/>
    </row>
    <row r="4558" spans="1:19">
      <c r="D4558" s="39">
        <v>4553</v>
      </c>
      <c r="E4558" s="39" t="s">
        <v>3590</v>
      </c>
      <c r="F4558" s="39" t="s">
        <v>3590</v>
      </c>
      <c r="G4558" s="39" t="s">
        <v>3590</v>
      </c>
      <c r="H4558" s="39">
        <v>4344800</v>
      </c>
      <c r="I4558" s="39" t="s">
        <v>783</v>
      </c>
      <c r="J4558" s="39" t="s">
        <v>4980</v>
      </c>
      <c r="K4558" s="39" t="s">
        <v>64</v>
      </c>
      <c r="L4558" s="39" t="s">
        <v>31</v>
      </c>
      <c r="M4558" s="39" t="s">
        <v>65</v>
      </c>
      <c r="N4558" s="39" t="s">
        <v>28</v>
      </c>
      <c r="O4558" s="39">
        <v>740</v>
      </c>
      <c r="P4558" s="39">
        <v>1</v>
      </c>
      <c r="Q4558" s="39">
        <v>0</v>
      </c>
      <c r="R4558" s="39">
        <f>O4558*P4558</f>
        <v>740</v>
      </c>
      <c r="S4558" s="39"/>
    </row>
    <row r="4559" spans="1:19">
      <c r="D4559" s="39">
        <v>4554</v>
      </c>
      <c r="E4559" s="39" t="s">
        <v>3590</v>
      </c>
      <c r="F4559" s="39" t="s">
        <v>3590</v>
      </c>
      <c r="G4559" s="39" t="s">
        <v>3590</v>
      </c>
      <c r="H4559" s="39">
        <v>4344801</v>
      </c>
      <c r="I4559" s="39" t="s">
        <v>785</v>
      </c>
      <c r="J4559" s="39" t="s">
        <v>4981</v>
      </c>
      <c r="K4559" s="39" t="s">
        <v>64</v>
      </c>
      <c r="L4559" s="39" t="s">
        <v>31</v>
      </c>
      <c r="M4559" s="39" t="s">
        <v>65</v>
      </c>
      <c r="N4559" s="39" t="s">
        <v>28</v>
      </c>
      <c r="O4559" s="39">
        <v>740</v>
      </c>
      <c r="P4559" s="39">
        <v>1</v>
      </c>
      <c r="Q4559" s="39">
        <v>0</v>
      </c>
      <c r="R4559" s="39">
        <f>O4559*P4559</f>
        <v>740</v>
      </c>
      <c r="S4559" s="39"/>
    </row>
    <row r="4560" spans="1:19">
      <c r="D4560" s="39">
        <v>4555</v>
      </c>
      <c r="E4560" s="39" t="s">
        <v>3590</v>
      </c>
      <c r="F4560" s="39" t="s">
        <v>3590</v>
      </c>
      <c r="G4560" s="39" t="s">
        <v>3590</v>
      </c>
      <c r="H4560" s="39">
        <v>4344802</v>
      </c>
      <c r="I4560" s="39" t="s">
        <v>787</v>
      </c>
      <c r="J4560" s="39" t="s">
        <v>4982</v>
      </c>
      <c r="K4560" s="39" t="s">
        <v>64</v>
      </c>
      <c r="L4560" s="39" t="s">
        <v>31</v>
      </c>
      <c r="M4560" s="39" t="s">
        <v>65</v>
      </c>
      <c r="N4560" s="39" t="s">
        <v>28</v>
      </c>
      <c r="O4560" s="39">
        <v>740</v>
      </c>
      <c r="P4560" s="39">
        <v>1</v>
      </c>
      <c r="Q4560" s="39">
        <v>0</v>
      </c>
      <c r="R4560" s="39">
        <f>O4560*P4560</f>
        <v>740</v>
      </c>
      <c r="S4560" s="39"/>
    </row>
    <row r="4561" spans="1:19">
      <c r="D4561" s="39">
        <v>4556</v>
      </c>
      <c r="E4561" s="39" t="s">
        <v>3590</v>
      </c>
      <c r="F4561" s="39" t="s">
        <v>3590</v>
      </c>
      <c r="G4561" s="39" t="s">
        <v>3590</v>
      </c>
      <c r="H4561" s="39">
        <v>4344803</v>
      </c>
      <c r="I4561" s="39" t="s">
        <v>789</v>
      </c>
      <c r="J4561" s="39" t="s">
        <v>4983</v>
      </c>
      <c r="K4561" s="39" t="s">
        <v>64</v>
      </c>
      <c r="L4561" s="39" t="s">
        <v>31</v>
      </c>
      <c r="M4561" s="39" t="s">
        <v>65</v>
      </c>
      <c r="N4561" s="39" t="s">
        <v>28</v>
      </c>
      <c r="O4561" s="39">
        <v>740</v>
      </c>
      <c r="P4561" s="39">
        <v>1</v>
      </c>
      <c r="Q4561" s="39">
        <v>0</v>
      </c>
      <c r="R4561" s="39">
        <f>O4561*P4561</f>
        <v>740</v>
      </c>
      <c r="S4561" s="39"/>
    </row>
    <row r="4562" spans="1:19">
      <c r="D4562" s="39">
        <v>4557</v>
      </c>
      <c r="E4562" s="39" t="s">
        <v>3590</v>
      </c>
      <c r="F4562" s="39" t="s">
        <v>3590</v>
      </c>
      <c r="G4562" s="39" t="s">
        <v>3590</v>
      </c>
      <c r="H4562" s="39">
        <v>4344804</v>
      </c>
      <c r="I4562" s="39" t="s">
        <v>353</v>
      </c>
      <c r="J4562" s="39" t="s">
        <v>4984</v>
      </c>
      <c r="K4562" s="39" t="s">
        <v>64</v>
      </c>
      <c r="L4562" s="39" t="s">
        <v>31</v>
      </c>
      <c r="M4562" s="39" t="s">
        <v>65</v>
      </c>
      <c r="N4562" s="39" t="s">
        <v>28</v>
      </c>
      <c r="O4562" s="39">
        <v>740</v>
      </c>
      <c r="P4562" s="39">
        <v>1</v>
      </c>
      <c r="Q4562" s="39">
        <v>0</v>
      </c>
      <c r="R4562" s="39">
        <f>O4562*P4562</f>
        <v>740</v>
      </c>
      <c r="S4562" s="39"/>
    </row>
    <row r="4563" spans="1:19">
      <c r="D4563" s="39">
        <v>4558</v>
      </c>
      <c r="E4563" s="39" t="s">
        <v>3590</v>
      </c>
      <c r="F4563" s="39" t="s">
        <v>3590</v>
      </c>
      <c r="G4563" s="39" t="s">
        <v>3590</v>
      </c>
      <c r="H4563" s="39">
        <v>4344805</v>
      </c>
      <c r="I4563" s="39" t="s">
        <v>791</v>
      </c>
      <c r="J4563" s="39" t="s">
        <v>4985</v>
      </c>
      <c r="K4563" s="39" t="s">
        <v>64</v>
      </c>
      <c r="L4563" s="39" t="s">
        <v>31</v>
      </c>
      <c r="M4563" s="39" t="s">
        <v>65</v>
      </c>
      <c r="N4563" s="39" t="s">
        <v>28</v>
      </c>
      <c r="O4563" s="39">
        <v>740</v>
      </c>
      <c r="P4563" s="39">
        <v>1</v>
      </c>
      <c r="Q4563" s="39">
        <v>0</v>
      </c>
      <c r="R4563" s="39">
        <f>O4563*P4563</f>
        <v>740</v>
      </c>
      <c r="S4563" s="39"/>
    </row>
    <row r="4564" spans="1:19">
      <c r="D4564" s="39">
        <v>4559</v>
      </c>
      <c r="E4564" s="39" t="s">
        <v>3590</v>
      </c>
      <c r="F4564" s="39" t="s">
        <v>3590</v>
      </c>
      <c r="G4564" s="39" t="s">
        <v>3590</v>
      </c>
      <c r="H4564" s="39">
        <v>4344806</v>
      </c>
      <c r="I4564" s="39" t="s">
        <v>793</v>
      </c>
      <c r="J4564" s="39" t="s">
        <v>4986</v>
      </c>
      <c r="K4564" s="39" t="s">
        <v>64</v>
      </c>
      <c r="L4564" s="39" t="s">
        <v>31</v>
      </c>
      <c r="M4564" s="39" t="s">
        <v>65</v>
      </c>
      <c r="N4564" s="39" t="s">
        <v>28</v>
      </c>
      <c r="O4564" s="39">
        <v>740</v>
      </c>
      <c r="P4564" s="39">
        <v>1</v>
      </c>
      <c r="Q4564" s="39">
        <v>0</v>
      </c>
      <c r="R4564" s="39">
        <f>O4564*P4564</f>
        <v>740</v>
      </c>
      <c r="S4564" s="39"/>
    </row>
    <row r="4565" spans="1:19">
      <c r="D4565" s="39">
        <v>4560</v>
      </c>
      <c r="E4565" s="39" t="s">
        <v>3590</v>
      </c>
      <c r="F4565" s="39" t="s">
        <v>3590</v>
      </c>
      <c r="G4565" s="39" t="s">
        <v>3607</v>
      </c>
      <c r="H4565" s="39">
        <v>4344807</v>
      </c>
      <c r="I4565" s="39" t="s">
        <v>795</v>
      </c>
      <c r="J4565" s="39" t="s">
        <v>4987</v>
      </c>
      <c r="K4565" s="39" t="s">
        <v>64</v>
      </c>
      <c r="L4565" s="39" t="s">
        <v>31</v>
      </c>
      <c r="M4565" s="39" t="s">
        <v>65</v>
      </c>
      <c r="N4565" s="39" t="s">
        <v>28</v>
      </c>
      <c r="O4565" s="39">
        <v>740</v>
      </c>
      <c r="P4565" s="39">
        <v>1</v>
      </c>
      <c r="Q4565" s="39">
        <v>0</v>
      </c>
      <c r="R4565" s="39">
        <f>O4565*P4565</f>
        <v>740</v>
      </c>
      <c r="S4565" s="39"/>
    </row>
    <row r="4566" spans="1:19">
      <c r="D4566" s="39">
        <v>4561</v>
      </c>
      <c r="E4566" s="39" t="s">
        <v>3590</v>
      </c>
      <c r="F4566" s="39" t="s">
        <v>3590</v>
      </c>
      <c r="G4566" s="39" t="s">
        <v>3590</v>
      </c>
      <c r="H4566" s="39">
        <v>4344808</v>
      </c>
      <c r="I4566" s="39" t="s">
        <v>797</v>
      </c>
      <c r="J4566" s="39" t="s">
        <v>4988</v>
      </c>
      <c r="K4566" s="39" t="s">
        <v>64</v>
      </c>
      <c r="L4566" s="39" t="s">
        <v>31</v>
      </c>
      <c r="M4566" s="39" t="s">
        <v>65</v>
      </c>
      <c r="N4566" s="39" t="s">
        <v>28</v>
      </c>
      <c r="O4566" s="39">
        <v>740</v>
      </c>
      <c r="P4566" s="39">
        <v>1</v>
      </c>
      <c r="Q4566" s="39">
        <v>0</v>
      </c>
      <c r="R4566" s="39">
        <f>O4566*P4566</f>
        <v>740</v>
      </c>
      <c r="S4566" s="39"/>
    </row>
    <row r="4567" spans="1:19">
      <c r="D4567" s="39">
        <v>4562</v>
      </c>
      <c r="E4567" s="39" t="s">
        <v>3590</v>
      </c>
      <c r="F4567" s="39" t="s">
        <v>3590</v>
      </c>
      <c r="G4567" s="39" t="s">
        <v>3590</v>
      </c>
      <c r="H4567" s="39">
        <v>4344809</v>
      </c>
      <c r="I4567" s="39" t="s">
        <v>361</v>
      </c>
      <c r="J4567" s="39" t="s">
        <v>4989</v>
      </c>
      <c r="K4567" s="39" t="s">
        <v>64</v>
      </c>
      <c r="L4567" s="39" t="s">
        <v>31</v>
      </c>
      <c r="M4567" s="39" t="s">
        <v>65</v>
      </c>
      <c r="N4567" s="39" t="s">
        <v>26</v>
      </c>
      <c r="O4567" s="39">
        <v>692</v>
      </c>
      <c r="P4567" s="39">
        <v>1</v>
      </c>
      <c r="Q4567" s="39">
        <v>0</v>
      </c>
      <c r="R4567" s="39">
        <f>O4567*P4567</f>
        <v>692</v>
      </c>
      <c r="S4567" s="39"/>
    </row>
    <row r="4568" spans="1:19">
      <c r="D4568" s="39">
        <v>4563</v>
      </c>
      <c r="E4568" s="39" t="s">
        <v>3590</v>
      </c>
      <c r="F4568" s="39" t="s">
        <v>3590</v>
      </c>
      <c r="G4568" s="39" t="s">
        <v>3590</v>
      </c>
      <c r="H4568" s="39">
        <v>4344815</v>
      </c>
      <c r="I4568" s="39" t="s">
        <v>363</v>
      </c>
      <c r="J4568" s="39" t="s">
        <v>4990</v>
      </c>
      <c r="K4568" s="39" t="s">
        <v>64</v>
      </c>
      <c r="L4568" s="39" t="s">
        <v>31</v>
      </c>
      <c r="M4568" s="39" t="s">
        <v>65</v>
      </c>
      <c r="N4568" s="39" t="s">
        <v>26</v>
      </c>
      <c r="O4568" s="39">
        <v>692</v>
      </c>
      <c r="P4568" s="39">
        <v>1</v>
      </c>
      <c r="Q4568" s="39">
        <v>0</v>
      </c>
      <c r="R4568" s="39">
        <f>O4568*P4568</f>
        <v>692</v>
      </c>
      <c r="S4568" s="39"/>
    </row>
    <row r="4569" spans="1:19">
      <c r="D4569" s="39">
        <v>4564</v>
      </c>
      <c r="E4569" s="39" t="s">
        <v>3590</v>
      </c>
      <c r="F4569" s="39" t="s">
        <v>3590</v>
      </c>
      <c r="G4569" s="39" t="s">
        <v>3607</v>
      </c>
      <c r="H4569" s="39">
        <v>4344816</v>
      </c>
      <c r="I4569" s="39" t="s">
        <v>359</v>
      </c>
      <c r="J4569" s="39" t="s">
        <v>4991</v>
      </c>
      <c r="K4569" s="39" t="s">
        <v>64</v>
      </c>
      <c r="L4569" s="39" t="s">
        <v>31</v>
      </c>
      <c r="M4569" s="39" t="s">
        <v>65</v>
      </c>
      <c r="N4569" s="39" t="s">
        <v>30</v>
      </c>
      <c r="O4569" s="39">
        <v>1022</v>
      </c>
      <c r="P4569" s="39">
        <v>1</v>
      </c>
      <c r="Q4569" s="39">
        <v>0</v>
      </c>
      <c r="R4569" s="39">
        <f>O4569*P4569</f>
        <v>1022</v>
      </c>
      <c r="S4569" s="39"/>
    </row>
    <row r="4570" spans="1:19">
      <c r="D4570" s="39">
        <v>4565</v>
      </c>
      <c r="E4570" s="39" t="s">
        <v>3590</v>
      </c>
      <c r="F4570" s="39" t="s">
        <v>3590</v>
      </c>
      <c r="G4570" s="39" t="s">
        <v>3607</v>
      </c>
      <c r="H4570" s="39">
        <v>4344820</v>
      </c>
      <c r="I4570" s="39" t="s">
        <v>1925</v>
      </c>
      <c r="J4570" s="39" t="s">
        <v>4992</v>
      </c>
      <c r="K4570" s="39" t="s">
        <v>64</v>
      </c>
      <c r="L4570" s="39" t="s">
        <v>31</v>
      </c>
      <c r="M4570" s="39" t="s">
        <v>65</v>
      </c>
      <c r="N4570" s="39" t="s">
        <v>30</v>
      </c>
      <c r="O4570" s="39">
        <v>1022</v>
      </c>
      <c r="P4570" s="39">
        <v>1</v>
      </c>
      <c r="Q4570" s="39">
        <v>0</v>
      </c>
      <c r="R4570" s="39">
        <f>O4570*P4570</f>
        <v>1022</v>
      </c>
      <c r="S4570" s="39"/>
    </row>
    <row r="4571" spans="1:19">
      <c r="D4571" s="39">
        <v>4566</v>
      </c>
      <c r="E4571" s="39" t="s">
        <v>3590</v>
      </c>
      <c r="F4571" s="39" t="s">
        <v>3590</v>
      </c>
      <c r="G4571" s="39" t="s">
        <v>3590</v>
      </c>
      <c r="H4571" s="39">
        <v>4344821</v>
      </c>
      <c r="I4571" s="39" t="s">
        <v>817</v>
      </c>
      <c r="J4571" s="39" t="s">
        <v>4993</v>
      </c>
      <c r="K4571" s="39" t="s">
        <v>64</v>
      </c>
      <c r="L4571" s="39" t="s">
        <v>31</v>
      </c>
      <c r="M4571" s="39" t="s">
        <v>65</v>
      </c>
      <c r="N4571" s="39" t="s">
        <v>30</v>
      </c>
      <c r="O4571" s="39">
        <v>1022</v>
      </c>
      <c r="P4571" s="39">
        <v>1</v>
      </c>
      <c r="Q4571" s="39">
        <v>0</v>
      </c>
      <c r="R4571" s="39">
        <f>O4571*P4571</f>
        <v>1022</v>
      </c>
      <c r="S4571" s="39"/>
    </row>
    <row r="4572" spans="1:19">
      <c r="D4572" s="39">
        <v>4567</v>
      </c>
      <c r="E4572" s="39" t="s">
        <v>3590</v>
      </c>
      <c r="F4572" s="39" t="s">
        <v>3590</v>
      </c>
      <c r="G4572" s="39" t="s">
        <v>3590</v>
      </c>
      <c r="H4572" s="39">
        <v>4344822</v>
      </c>
      <c r="I4572" s="39" t="s">
        <v>369</v>
      </c>
      <c r="J4572" s="39" t="s">
        <v>4994</v>
      </c>
      <c r="K4572" s="39" t="s">
        <v>64</v>
      </c>
      <c r="L4572" s="39" t="s">
        <v>31</v>
      </c>
      <c r="M4572" s="39" t="s">
        <v>65</v>
      </c>
      <c r="N4572" s="39" t="s">
        <v>30</v>
      </c>
      <c r="O4572" s="39">
        <v>1022</v>
      </c>
      <c r="P4572" s="39">
        <v>1</v>
      </c>
      <c r="Q4572" s="39">
        <v>0</v>
      </c>
      <c r="R4572" s="39">
        <f>O4572*P4572</f>
        <v>1022</v>
      </c>
      <c r="S4572" s="39"/>
    </row>
    <row r="4573" spans="1:19">
      <c r="D4573" s="39">
        <v>4568</v>
      </c>
      <c r="E4573" s="39" t="s">
        <v>3590</v>
      </c>
      <c r="F4573" s="39" t="s">
        <v>3590</v>
      </c>
      <c r="G4573" s="39" t="s">
        <v>3590</v>
      </c>
      <c r="H4573" s="39">
        <v>4344823</v>
      </c>
      <c r="I4573" s="39" t="s">
        <v>371</v>
      </c>
      <c r="J4573" s="39" t="s">
        <v>4995</v>
      </c>
      <c r="K4573" s="39" t="s">
        <v>64</v>
      </c>
      <c r="L4573" s="39" t="s">
        <v>31</v>
      </c>
      <c r="M4573" s="39" t="s">
        <v>65</v>
      </c>
      <c r="N4573" s="39" t="s">
        <v>30</v>
      </c>
      <c r="O4573" s="39">
        <v>1022</v>
      </c>
      <c r="P4573" s="39">
        <v>1</v>
      </c>
      <c r="Q4573" s="39">
        <v>0</v>
      </c>
      <c r="R4573" s="39">
        <f>O4573*P4573</f>
        <v>1022</v>
      </c>
      <c r="S4573" s="39"/>
    </row>
    <row r="4574" spans="1:19">
      <c r="D4574" s="39">
        <v>4569</v>
      </c>
      <c r="E4574" s="39" t="s">
        <v>3590</v>
      </c>
      <c r="F4574" s="39" t="s">
        <v>3590</v>
      </c>
      <c r="G4574" s="39" t="s">
        <v>3590</v>
      </c>
      <c r="H4574" s="39">
        <v>4344824</v>
      </c>
      <c r="I4574" s="39" t="s">
        <v>373</v>
      </c>
      <c r="J4574" s="39" t="s">
        <v>4996</v>
      </c>
      <c r="K4574" s="39" t="s">
        <v>64</v>
      </c>
      <c r="L4574" s="39" t="s">
        <v>31</v>
      </c>
      <c r="M4574" s="39" t="s">
        <v>65</v>
      </c>
      <c r="N4574" s="39" t="s">
        <v>30</v>
      </c>
      <c r="O4574" s="39">
        <v>1022</v>
      </c>
      <c r="P4574" s="39">
        <v>1</v>
      </c>
      <c r="Q4574" s="39">
        <v>0</v>
      </c>
      <c r="R4574" s="39">
        <f>O4574*P4574</f>
        <v>1022</v>
      </c>
      <c r="S4574" s="39"/>
    </row>
    <row r="4575" spans="1:19">
      <c r="D4575" s="39">
        <v>4570</v>
      </c>
      <c r="E4575" s="39" t="s">
        <v>3590</v>
      </c>
      <c r="F4575" s="39" t="s">
        <v>3590</v>
      </c>
      <c r="G4575" s="39" t="s">
        <v>3590</v>
      </c>
      <c r="H4575" s="39">
        <v>4344840</v>
      </c>
      <c r="I4575" s="39" t="s">
        <v>399</v>
      </c>
      <c r="J4575" s="39" t="s">
        <v>4997</v>
      </c>
      <c r="K4575" s="39" t="s">
        <v>64</v>
      </c>
      <c r="L4575" s="39" t="s">
        <v>31</v>
      </c>
      <c r="M4575" s="39" t="s">
        <v>65</v>
      </c>
      <c r="N4575" s="39" t="s">
        <v>29</v>
      </c>
      <c r="O4575" s="39">
        <v>819</v>
      </c>
      <c r="P4575" s="39">
        <v>1</v>
      </c>
      <c r="Q4575" s="39">
        <v>0</v>
      </c>
      <c r="R4575" s="39">
        <f>O4575*P4575</f>
        <v>819</v>
      </c>
      <c r="S4575" s="39"/>
    </row>
    <row r="4576" spans="1:19">
      <c r="D4576" s="39">
        <v>4571</v>
      </c>
      <c r="E4576" s="39" t="s">
        <v>3590</v>
      </c>
      <c r="F4576" s="39" t="s">
        <v>3590</v>
      </c>
      <c r="G4576" s="39" t="s">
        <v>3590</v>
      </c>
      <c r="H4576" s="39">
        <v>4344841</v>
      </c>
      <c r="I4576" s="39" t="s">
        <v>315</v>
      </c>
      <c r="J4576" s="39" t="s">
        <v>4998</v>
      </c>
      <c r="K4576" s="39" t="s">
        <v>64</v>
      </c>
      <c r="L4576" s="39" t="s">
        <v>31</v>
      </c>
      <c r="M4576" s="39" t="s">
        <v>65</v>
      </c>
      <c r="N4576" s="39" t="s">
        <v>26</v>
      </c>
      <c r="O4576" s="39">
        <v>692</v>
      </c>
      <c r="P4576" s="39">
        <v>1</v>
      </c>
      <c r="Q4576" s="39">
        <v>0</v>
      </c>
      <c r="R4576" s="39">
        <f>O4576*P4576</f>
        <v>692</v>
      </c>
      <c r="S4576" s="39"/>
    </row>
    <row r="4577" spans="1:19">
      <c r="D4577" s="39">
        <v>4572</v>
      </c>
      <c r="E4577" s="39" t="s">
        <v>3590</v>
      </c>
      <c r="F4577" s="39" t="s">
        <v>3590</v>
      </c>
      <c r="G4577" s="39" t="s">
        <v>3590</v>
      </c>
      <c r="H4577" s="39">
        <v>4344842</v>
      </c>
      <c r="I4577" s="39" t="s">
        <v>379</v>
      </c>
      <c r="J4577" s="39" t="s">
        <v>4999</v>
      </c>
      <c r="K4577" s="39" t="s">
        <v>64</v>
      </c>
      <c r="L4577" s="39" t="s">
        <v>31</v>
      </c>
      <c r="M4577" s="39" t="s">
        <v>65</v>
      </c>
      <c r="N4577" s="39" t="s">
        <v>26</v>
      </c>
      <c r="O4577" s="39">
        <v>692</v>
      </c>
      <c r="P4577" s="39">
        <v>1</v>
      </c>
      <c r="Q4577" s="39">
        <v>0</v>
      </c>
      <c r="R4577" s="39">
        <f>O4577*P4577</f>
        <v>692</v>
      </c>
      <c r="S4577" s="39"/>
    </row>
    <row r="4578" spans="1:19">
      <c r="D4578" s="39">
        <v>4573</v>
      </c>
      <c r="E4578" s="39" t="s">
        <v>3590</v>
      </c>
      <c r="F4578" s="39" t="s">
        <v>3590</v>
      </c>
      <c r="G4578" s="39" t="s">
        <v>3590</v>
      </c>
      <c r="H4578" s="39">
        <v>4344843</v>
      </c>
      <c r="I4578" s="39" t="s">
        <v>381</v>
      </c>
      <c r="J4578" s="39" t="s">
        <v>5000</v>
      </c>
      <c r="K4578" s="39" t="s">
        <v>64</v>
      </c>
      <c r="L4578" s="39" t="s">
        <v>31</v>
      </c>
      <c r="M4578" s="39" t="s">
        <v>65</v>
      </c>
      <c r="N4578" s="39" t="s">
        <v>26</v>
      </c>
      <c r="O4578" s="39">
        <v>692</v>
      </c>
      <c r="P4578" s="39">
        <v>1</v>
      </c>
      <c r="Q4578" s="39">
        <v>0</v>
      </c>
      <c r="R4578" s="39">
        <f>O4578*P4578</f>
        <v>692</v>
      </c>
      <c r="S4578" s="39"/>
    </row>
    <row r="4579" spans="1:19">
      <c r="D4579" s="39">
        <v>4574</v>
      </c>
      <c r="E4579" s="39" t="s">
        <v>3590</v>
      </c>
      <c r="F4579" s="39" t="s">
        <v>3590</v>
      </c>
      <c r="G4579" s="39" t="s">
        <v>3590</v>
      </c>
      <c r="H4579" s="39">
        <v>4344845</v>
      </c>
      <c r="I4579" s="39" t="s">
        <v>1097</v>
      </c>
      <c r="J4579" s="39" t="s">
        <v>5001</v>
      </c>
      <c r="K4579" s="39" t="s">
        <v>64</v>
      </c>
      <c r="L4579" s="39" t="s">
        <v>31</v>
      </c>
      <c r="M4579" s="39" t="s">
        <v>65</v>
      </c>
      <c r="N4579" s="39" t="s">
        <v>26</v>
      </c>
      <c r="O4579" s="39">
        <v>692</v>
      </c>
      <c r="P4579" s="39">
        <v>1</v>
      </c>
      <c r="Q4579" s="39">
        <v>0</v>
      </c>
      <c r="R4579" s="39">
        <f>O4579*P4579</f>
        <v>692</v>
      </c>
      <c r="S4579" s="39"/>
    </row>
    <row r="4580" spans="1:19">
      <c r="D4580" s="39">
        <v>4575</v>
      </c>
      <c r="E4580" s="39" t="s">
        <v>3590</v>
      </c>
      <c r="F4580" s="39" t="s">
        <v>3590</v>
      </c>
      <c r="G4580" s="39" t="s">
        <v>3590</v>
      </c>
      <c r="H4580" s="39">
        <v>4344846</v>
      </c>
      <c r="I4580" s="39" t="s">
        <v>391</v>
      </c>
      <c r="J4580" s="39" t="s">
        <v>5002</v>
      </c>
      <c r="K4580" s="39" t="s">
        <v>64</v>
      </c>
      <c r="L4580" s="39" t="s">
        <v>31</v>
      </c>
      <c r="M4580" s="39" t="s">
        <v>65</v>
      </c>
      <c r="N4580" s="39" t="s">
        <v>26</v>
      </c>
      <c r="O4580" s="39">
        <v>692</v>
      </c>
      <c r="P4580" s="39">
        <v>1</v>
      </c>
      <c r="Q4580" s="39">
        <v>0</v>
      </c>
      <c r="R4580" s="39">
        <f>O4580*P4580</f>
        <v>692</v>
      </c>
      <c r="S4580" s="39"/>
    </row>
    <row r="4581" spans="1:19">
      <c r="D4581" s="39">
        <v>4576</v>
      </c>
      <c r="E4581" s="39" t="s">
        <v>3590</v>
      </c>
      <c r="F4581" s="39" t="s">
        <v>3590</v>
      </c>
      <c r="G4581" s="39" t="s">
        <v>3590</v>
      </c>
      <c r="H4581" s="39">
        <v>4344855</v>
      </c>
      <c r="I4581" s="39" t="s">
        <v>393</v>
      </c>
      <c r="J4581" s="39" t="s">
        <v>5003</v>
      </c>
      <c r="K4581" s="39" t="s">
        <v>64</v>
      </c>
      <c r="L4581" s="39" t="s">
        <v>31</v>
      </c>
      <c r="M4581" s="39" t="s">
        <v>65</v>
      </c>
      <c r="N4581" s="39" t="s">
        <v>26</v>
      </c>
      <c r="O4581" s="39">
        <v>692</v>
      </c>
      <c r="P4581" s="39">
        <v>1</v>
      </c>
      <c r="Q4581" s="39">
        <v>0</v>
      </c>
      <c r="R4581" s="39">
        <f>O4581*P4581</f>
        <v>692</v>
      </c>
      <c r="S4581" s="39"/>
    </row>
    <row r="4582" spans="1:19">
      <c r="D4582" s="39">
        <v>4577</v>
      </c>
      <c r="E4582" s="39" t="s">
        <v>3590</v>
      </c>
      <c r="F4582" s="39" t="s">
        <v>3590</v>
      </c>
      <c r="G4582" s="39" t="s">
        <v>3590</v>
      </c>
      <c r="H4582" s="39">
        <v>4344856</v>
      </c>
      <c r="I4582" s="39" t="s">
        <v>389</v>
      </c>
      <c r="J4582" s="39" t="s">
        <v>5004</v>
      </c>
      <c r="K4582" s="39" t="s">
        <v>64</v>
      </c>
      <c r="L4582" s="39" t="s">
        <v>31</v>
      </c>
      <c r="M4582" s="39" t="s">
        <v>65</v>
      </c>
      <c r="N4582" s="39" t="s">
        <v>28</v>
      </c>
      <c r="O4582" s="39">
        <v>740</v>
      </c>
      <c r="P4582" s="39">
        <v>1</v>
      </c>
      <c r="Q4582" s="39">
        <v>0</v>
      </c>
      <c r="R4582" s="39">
        <f>O4582*P4582</f>
        <v>740</v>
      </c>
      <c r="S4582" s="39"/>
    </row>
    <row r="4583" spans="1:19">
      <c r="D4583" s="39">
        <v>4578</v>
      </c>
      <c r="E4583" s="39" t="s">
        <v>3590</v>
      </c>
      <c r="F4583" s="39" t="s">
        <v>3590</v>
      </c>
      <c r="G4583" s="39" t="s">
        <v>3590</v>
      </c>
      <c r="H4583" s="39">
        <v>4344859</v>
      </c>
      <c r="I4583" s="39" t="s">
        <v>385</v>
      </c>
      <c r="J4583" s="39" t="s">
        <v>5005</v>
      </c>
      <c r="K4583" s="39" t="s">
        <v>64</v>
      </c>
      <c r="L4583" s="39" t="s">
        <v>31</v>
      </c>
      <c r="M4583" s="39" t="s">
        <v>65</v>
      </c>
      <c r="N4583" s="39" t="s">
        <v>28</v>
      </c>
      <c r="O4583" s="39">
        <v>740</v>
      </c>
      <c r="P4583" s="39">
        <v>1</v>
      </c>
      <c r="Q4583" s="39">
        <v>0</v>
      </c>
      <c r="R4583" s="39">
        <f>O4583*P4583</f>
        <v>740</v>
      </c>
      <c r="S4583" s="39"/>
    </row>
    <row r="4584" spans="1:19">
      <c r="D4584" s="39">
        <v>4579</v>
      </c>
      <c r="E4584" s="39" t="s">
        <v>3590</v>
      </c>
      <c r="F4584" s="39" t="s">
        <v>3590</v>
      </c>
      <c r="G4584" s="39" t="s">
        <v>3590</v>
      </c>
      <c r="H4584" s="39">
        <v>4344860</v>
      </c>
      <c r="I4584" s="39" t="s">
        <v>387</v>
      </c>
      <c r="J4584" s="39" t="s">
        <v>5006</v>
      </c>
      <c r="K4584" s="39" t="s">
        <v>64</v>
      </c>
      <c r="L4584" s="39" t="s">
        <v>31</v>
      </c>
      <c r="M4584" s="39" t="s">
        <v>65</v>
      </c>
      <c r="N4584" s="39" t="s">
        <v>28</v>
      </c>
      <c r="O4584" s="39">
        <v>740</v>
      </c>
      <c r="P4584" s="39">
        <v>1</v>
      </c>
      <c r="Q4584" s="39">
        <v>0</v>
      </c>
      <c r="R4584" s="39">
        <f>O4584*P4584</f>
        <v>740</v>
      </c>
      <c r="S4584" s="39"/>
    </row>
    <row r="4585" spans="1:19">
      <c r="D4585" s="39">
        <v>4580</v>
      </c>
      <c r="E4585" s="39" t="s">
        <v>3590</v>
      </c>
      <c r="F4585" s="39" t="s">
        <v>3590</v>
      </c>
      <c r="G4585" s="39" t="s">
        <v>3590</v>
      </c>
      <c r="H4585" s="39">
        <v>4344868</v>
      </c>
      <c r="I4585" s="39" t="s">
        <v>395</v>
      </c>
      <c r="J4585" s="39" t="s">
        <v>5007</v>
      </c>
      <c r="K4585" s="39" t="s">
        <v>64</v>
      </c>
      <c r="L4585" s="39" t="s">
        <v>31</v>
      </c>
      <c r="M4585" s="39" t="s">
        <v>65</v>
      </c>
      <c r="N4585" s="39" t="s">
        <v>26</v>
      </c>
      <c r="O4585" s="39">
        <v>692</v>
      </c>
      <c r="P4585" s="39">
        <v>1</v>
      </c>
      <c r="Q4585" s="39">
        <v>0</v>
      </c>
      <c r="R4585" s="39">
        <f>O4585*P4585</f>
        <v>692</v>
      </c>
      <c r="S4585" s="39"/>
    </row>
    <row r="4586" spans="1:19">
      <c r="D4586" s="39">
        <v>4581</v>
      </c>
      <c r="E4586" s="39" t="s">
        <v>3590</v>
      </c>
      <c r="F4586" s="39" t="s">
        <v>3590</v>
      </c>
      <c r="G4586" s="39" t="s">
        <v>3590</v>
      </c>
      <c r="H4586" s="39">
        <v>4344869</v>
      </c>
      <c r="I4586" s="39" t="s">
        <v>397</v>
      </c>
      <c r="J4586" s="39" t="s">
        <v>5008</v>
      </c>
      <c r="K4586" s="39" t="s">
        <v>64</v>
      </c>
      <c r="L4586" s="39" t="s">
        <v>31</v>
      </c>
      <c r="M4586" s="39" t="s">
        <v>65</v>
      </c>
      <c r="N4586" s="39" t="s">
        <v>26</v>
      </c>
      <c r="O4586" s="39">
        <v>692</v>
      </c>
      <c r="P4586" s="39">
        <v>1</v>
      </c>
      <c r="Q4586" s="39">
        <v>0</v>
      </c>
      <c r="R4586" s="39">
        <f>O4586*P4586</f>
        <v>692</v>
      </c>
      <c r="S4586" s="39"/>
    </row>
    <row r="4587" spans="1:19">
      <c r="D4587" s="39">
        <v>4582</v>
      </c>
      <c r="E4587" s="39" t="s">
        <v>3590</v>
      </c>
      <c r="F4587" s="39" t="s">
        <v>3590</v>
      </c>
      <c r="G4587" s="39" t="s">
        <v>3590</v>
      </c>
      <c r="H4587" s="39">
        <v>4344870</v>
      </c>
      <c r="I4587" s="39" t="s">
        <v>383</v>
      </c>
      <c r="J4587" s="39" t="s">
        <v>5009</v>
      </c>
      <c r="K4587" s="39" t="s">
        <v>64</v>
      </c>
      <c r="L4587" s="39" t="s">
        <v>31</v>
      </c>
      <c r="M4587" s="39" t="s">
        <v>65</v>
      </c>
      <c r="N4587" s="39" t="s">
        <v>26</v>
      </c>
      <c r="O4587" s="39">
        <v>692</v>
      </c>
      <c r="P4587" s="39">
        <v>1</v>
      </c>
      <c r="Q4587" s="39">
        <v>0</v>
      </c>
      <c r="R4587" s="39">
        <f>O4587*P4587</f>
        <v>692</v>
      </c>
      <c r="S4587" s="39"/>
    </row>
    <row r="4588" spans="1:19">
      <c r="D4588" s="39">
        <v>4583</v>
      </c>
      <c r="E4588" s="39" t="s">
        <v>3590</v>
      </c>
      <c r="F4588" s="39" t="s">
        <v>3590</v>
      </c>
      <c r="G4588" s="39" t="s">
        <v>3590</v>
      </c>
      <c r="H4588" s="39">
        <v>4344871</v>
      </c>
      <c r="I4588" s="39" t="s">
        <v>375</v>
      </c>
      <c r="J4588" s="39" t="s">
        <v>5010</v>
      </c>
      <c r="K4588" s="39" t="s">
        <v>64</v>
      </c>
      <c r="L4588" s="39" t="s">
        <v>31</v>
      </c>
      <c r="M4588" s="39" t="s">
        <v>65</v>
      </c>
      <c r="N4588" s="39" t="s">
        <v>28</v>
      </c>
      <c r="O4588" s="39">
        <v>740</v>
      </c>
      <c r="P4588" s="39">
        <v>1</v>
      </c>
      <c r="Q4588" s="39">
        <v>0</v>
      </c>
      <c r="R4588" s="39">
        <f>O4588*P4588</f>
        <v>740</v>
      </c>
      <c r="S4588" s="39"/>
    </row>
    <row r="4589" spans="1:19">
      <c r="D4589" s="39">
        <v>4584</v>
      </c>
      <c r="E4589" s="39" t="s">
        <v>3590</v>
      </c>
      <c r="F4589" s="39" t="s">
        <v>3590</v>
      </c>
      <c r="G4589" s="39" t="s">
        <v>3590</v>
      </c>
      <c r="H4589" s="39">
        <v>4344873</v>
      </c>
      <c r="I4589" s="39" t="s">
        <v>317</v>
      </c>
      <c r="J4589" s="39" t="s">
        <v>5011</v>
      </c>
      <c r="K4589" s="39" t="s">
        <v>64</v>
      </c>
      <c r="L4589" s="39" t="s">
        <v>31</v>
      </c>
      <c r="M4589" s="39" t="s">
        <v>65</v>
      </c>
      <c r="N4589" s="39" t="s">
        <v>28</v>
      </c>
      <c r="O4589" s="39">
        <v>740</v>
      </c>
      <c r="P4589" s="39">
        <v>1</v>
      </c>
      <c r="Q4589" s="39">
        <v>0</v>
      </c>
      <c r="R4589" s="39">
        <f>O4589*P4589</f>
        <v>740</v>
      </c>
      <c r="S4589" s="39"/>
    </row>
    <row r="4590" spans="1:19">
      <c r="D4590" s="39">
        <v>4585</v>
      </c>
      <c r="E4590" s="39" t="s">
        <v>3590</v>
      </c>
      <c r="F4590" s="39" t="s">
        <v>3590</v>
      </c>
      <c r="G4590" s="39" t="s">
        <v>3590</v>
      </c>
      <c r="H4590" s="39">
        <v>4344881</v>
      </c>
      <c r="I4590" s="39" t="s">
        <v>341</v>
      </c>
      <c r="J4590" s="39" t="s">
        <v>5012</v>
      </c>
      <c r="K4590" s="39" t="s">
        <v>64</v>
      </c>
      <c r="L4590" s="39" t="s">
        <v>31</v>
      </c>
      <c r="M4590" s="39" t="s">
        <v>65</v>
      </c>
      <c r="N4590" s="39" t="s">
        <v>30</v>
      </c>
      <c r="O4590" s="39">
        <v>1022</v>
      </c>
      <c r="P4590" s="39">
        <v>1</v>
      </c>
      <c r="Q4590" s="39">
        <v>0</v>
      </c>
      <c r="R4590" s="39">
        <f>O4590*P4590</f>
        <v>1022</v>
      </c>
      <c r="S4590" s="39"/>
    </row>
    <row r="4591" spans="1:19">
      <c r="D4591" s="39">
        <v>4586</v>
      </c>
      <c r="E4591" s="39" t="s">
        <v>3590</v>
      </c>
      <c r="F4591" s="39" t="s">
        <v>3590</v>
      </c>
      <c r="G4591" s="39" t="s">
        <v>3590</v>
      </c>
      <c r="H4591" s="39">
        <v>4344882</v>
      </c>
      <c r="I4591" s="39" t="s">
        <v>561</v>
      </c>
      <c r="J4591" s="39" t="s">
        <v>5013</v>
      </c>
      <c r="K4591" s="39" t="s">
        <v>64</v>
      </c>
      <c r="L4591" s="39" t="s">
        <v>31</v>
      </c>
      <c r="M4591" s="39" t="s">
        <v>65</v>
      </c>
      <c r="N4591" s="39" t="s">
        <v>30</v>
      </c>
      <c r="O4591" s="39">
        <v>1022</v>
      </c>
      <c r="P4591" s="39">
        <v>1</v>
      </c>
      <c r="Q4591" s="39">
        <v>0</v>
      </c>
      <c r="R4591" s="39">
        <f>O4591*P4591</f>
        <v>1022</v>
      </c>
      <c r="S4591" s="39"/>
    </row>
    <row r="4592" spans="1:19">
      <c r="D4592" s="39">
        <v>4587</v>
      </c>
      <c r="E4592" s="39" t="s">
        <v>3590</v>
      </c>
      <c r="F4592" s="39" t="s">
        <v>3590</v>
      </c>
      <c r="G4592" s="39" t="s">
        <v>3590</v>
      </c>
      <c r="H4592" s="39">
        <v>4344883</v>
      </c>
      <c r="I4592" s="39" t="s">
        <v>571</v>
      </c>
      <c r="J4592" s="39" t="s">
        <v>5014</v>
      </c>
      <c r="K4592" s="39" t="s">
        <v>64</v>
      </c>
      <c r="L4592" s="39" t="s">
        <v>31</v>
      </c>
      <c r="M4592" s="39" t="s">
        <v>65</v>
      </c>
      <c r="N4592" s="39" t="s">
        <v>29</v>
      </c>
      <c r="O4592" s="39">
        <v>819</v>
      </c>
      <c r="P4592" s="39">
        <v>1</v>
      </c>
      <c r="Q4592" s="39">
        <v>0</v>
      </c>
      <c r="R4592" s="39">
        <f>O4592*P4592</f>
        <v>819</v>
      </c>
      <c r="S4592" s="39"/>
    </row>
    <row r="4593" spans="1:19">
      <c r="D4593" s="39">
        <v>4588</v>
      </c>
      <c r="E4593" s="39" t="s">
        <v>3590</v>
      </c>
      <c r="F4593" s="39" t="s">
        <v>3590</v>
      </c>
      <c r="G4593" s="39" t="s">
        <v>3590</v>
      </c>
      <c r="H4593" s="39">
        <v>4344886</v>
      </c>
      <c r="I4593" s="39" t="s">
        <v>557</v>
      </c>
      <c r="J4593" s="39" t="s">
        <v>5015</v>
      </c>
      <c r="K4593" s="39" t="s">
        <v>64</v>
      </c>
      <c r="L4593" s="39" t="s">
        <v>31</v>
      </c>
      <c r="M4593" s="39" t="s">
        <v>65</v>
      </c>
      <c r="N4593" s="39" t="s">
        <v>30</v>
      </c>
      <c r="O4593" s="39">
        <v>1022</v>
      </c>
      <c r="P4593" s="39">
        <v>1</v>
      </c>
      <c r="Q4593" s="39">
        <v>0</v>
      </c>
      <c r="R4593" s="39">
        <f>O4593*P4593</f>
        <v>1022</v>
      </c>
      <c r="S4593" s="39"/>
    </row>
    <row r="4594" spans="1:19">
      <c r="D4594" s="39">
        <v>4589</v>
      </c>
      <c r="E4594" s="39" t="s">
        <v>3590</v>
      </c>
      <c r="F4594" s="39" t="s">
        <v>3590</v>
      </c>
      <c r="G4594" s="39" t="s">
        <v>3607</v>
      </c>
      <c r="H4594" s="39">
        <v>4344887</v>
      </c>
      <c r="I4594" s="39" t="s">
        <v>553</v>
      </c>
      <c r="J4594" s="39" t="s">
        <v>5016</v>
      </c>
      <c r="K4594" s="39" t="s">
        <v>64</v>
      </c>
      <c r="L4594" s="39" t="s">
        <v>31</v>
      </c>
      <c r="M4594" s="39" t="s">
        <v>65</v>
      </c>
      <c r="N4594" s="39" t="s">
        <v>26</v>
      </c>
      <c r="O4594" s="39">
        <v>692</v>
      </c>
      <c r="P4594" s="39">
        <v>1</v>
      </c>
      <c r="Q4594" s="39">
        <v>0</v>
      </c>
      <c r="R4594" s="39">
        <f>O4594*P4594</f>
        <v>692</v>
      </c>
      <c r="S4594" s="39"/>
    </row>
    <row r="4595" spans="1:19">
      <c r="D4595" s="39">
        <v>4590</v>
      </c>
      <c r="E4595" s="39" t="s">
        <v>3590</v>
      </c>
      <c r="F4595" s="39" t="s">
        <v>3590</v>
      </c>
      <c r="G4595" s="39" t="s">
        <v>3590</v>
      </c>
      <c r="H4595" s="39">
        <v>4344893</v>
      </c>
      <c r="I4595" s="39" t="s">
        <v>425</v>
      </c>
      <c r="J4595" s="39" t="s">
        <v>5017</v>
      </c>
      <c r="K4595" s="39" t="s">
        <v>64</v>
      </c>
      <c r="L4595" s="39" t="s">
        <v>31</v>
      </c>
      <c r="M4595" s="39" t="s">
        <v>65</v>
      </c>
      <c r="N4595" s="39" t="s">
        <v>29</v>
      </c>
      <c r="O4595" s="39">
        <v>819</v>
      </c>
      <c r="P4595" s="39">
        <v>1</v>
      </c>
      <c r="Q4595" s="39">
        <v>0</v>
      </c>
      <c r="R4595" s="39">
        <f>O4595*P4595</f>
        <v>819</v>
      </c>
      <c r="S4595" s="39"/>
    </row>
    <row r="4596" spans="1:19">
      <c r="D4596" s="39">
        <v>4591</v>
      </c>
      <c r="E4596" s="39" t="s">
        <v>3590</v>
      </c>
      <c r="F4596" s="39" t="s">
        <v>3590</v>
      </c>
      <c r="G4596" s="39" t="s">
        <v>3590</v>
      </c>
      <c r="H4596" s="39">
        <v>4344894</v>
      </c>
      <c r="I4596" s="39" t="s">
        <v>842</v>
      </c>
      <c r="J4596" s="39" t="s">
        <v>5018</v>
      </c>
      <c r="K4596" s="39" t="s">
        <v>64</v>
      </c>
      <c r="L4596" s="39" t="s">
        <v>31</v>
      </c>
      <c r="M4596" s="39" t="s">
        <v>65</v>
      </c>
      <c r="N4596" s="39" t="s">
        <v>29</v>
      </c>
      <c r="O4596" s="39">
        <v>819</v>
      </c>
      <c r="P4596" s="39">
        <v>1</v>
      </c>
      <c r="Q4596" s="39">
        <v>0</v>
      </c>
      <c r="R4596" s="39">
        <f>O4596*P4596</f>
        <v>819</v>
      </c>
      <c r="S4596" s="39"/>
    </row>
    <row r="4597" spans="1:19">
      <c r="D4597" s="39">
        <v>4592</v>
      </c>
      <c r="E4597" s="39" t="s">
        <v>3590</v>
      </c>
      <c r="F4597" s="39" t="s">
        <v>3590</v>
      </c>
      <c r="G4597" s="39" t="s">
        <v>3590</v>
      </c>
      <c r="H4597" s="39">
        <v>4344897</v>
      </c>
      <c r="I4597" s="39" t="s">
        <v>429</v>
      </c>
      <c r="J4597" s="39" t="s">
        <v>5019</v>
      </c>
      <c r="K4597" s="39" t="s">
        <v>64</v>
      </c>
      <c r="L4597" s="39" t="s">
        <v>31</v>
      </c>
      <c r="M4597" s="39" t="s">
        <v>65</v>
      </c>
      <c r="N4597" s="39" t="s">
        <v>29</v>
      </c>
      <c r="O4597" s="39">
        <v>819</v>
      </c>
      <c r="P4597" s="39">
        <v>1</v>
      </c>
      <c r="Q4597" s="39">
        <v>0</v>
      </c>
      <c r="R4597" s="39">
        <f>O4597*P4597</f>
        <v>819</v>
      </c>
      <c r="S4597" s="39"/>
    </row>
    <row r="4598" spans="1:19">
      <c r="D4598" s="39">
        <v>4593</v>
      </c>
      <c r="E4598" s="39" t="s">
        <v>3590</v>
      </c>
      <c r="F4598" s="39" t="s">
        <v>3590</v>
      </c>
      <c r="G4598" s="39" t="s">
        <v>3607</v>
      </c>
      <c r="H4598" s="39">
        <v>4344898</v>
      </c>
      <c r="I4598" s="39" t="s">
        <v>847</v>
      </c>
      <c r="J4598" s="39" t="s">
        <v>5020</v>
      </c>
      <c r="K4598" s="39" t="s">
        <v>64</v>
      </c>
      <c r="L4598" s="39" t="s">
        <v>31</v>
      </c>
      <c r="M4598" s="39" t="s">
        <v>65</v>
      </c>
      <c r="N4598" s="39" t="s">
        <v>29</v>
      </c>
      <c r="O4598" s="39">
        <v>819</v>
      </c>
      <c r="P4598" s="39">
        <v>1</v>
      </c>
      <c r="Q4598" s="39">
        <v>0</v>
      </c>
      <c r="R4598" s="39">
        <f>O4598*P4598</f>
        <v>819</v>
      </c>
      <c r="S4598" s="39"/>
    </row>
    <row r="4599" spans="1:19">
      <c r="D4599" s="39">
        <v>4594</v>
      </c>
      <c r="E4599" s="39" t="s">
        <v>3590</v>
      </c>
      <c r="F4599" s="39" t="s">
        <v>3590</v>
      </c>
      <c r="G4599" s="39" t="s">
        <v>3590</v>
      </c>
      <c r="H4599" s="39">
        <v>4344899</v>
      </c>
      <c r="I4599" s="39" t="s">
        <v>321</v>
      </c>
      <c r="J4599" s="39" t="s">
        <v>5021</v>
      </c>
      <c r="K4599" s="39" t="s">
        <v>64</v>
      </c>
      <c r="L4599" s="39" t="s">
        <v>31</v>
      </c>
      <c r="M4599" s="39" t="s">
        <v>65</v>
      </c>
      <c r="N4599" s="39" t="s">
        <v>26</v>
      </c>
      <c r="O4599" s="39">
        <v>692</v>
      </c>
      <c r="P4599" s="39">
        <v>1</v>
      </c>
      <c r="Q4599" s="39">
        <v>0</v>
      </c>
      <c r="R4599" s="39">
        <f>O4599*P4599</f>
        <v>692</v>
      </c>
      <c r="S4599" s="39"/>
    </row>
    <row r="4600" spans="1:19">
      <c r="D4600" s="39">
        <v>4595</v>
      </c>
      <c r="E4600" s="39" t="s">
        <v>3590</v>
      </c>
      <c r="F4600" s="39" t="s">
        <v>3590</v>
      </c>
      <c r="G4600" s="39" t="s">
        <v>3590</v>
      </c>
      <c r="H4600" s="39">
        <v>4344910</v>
      </c>
      <c r="I4600" s="39" t="s">
        <v>493</v>
      </c>
      <c r="J4600" s="39" t="s">
        <v>5022</v>
      </c>
      <c r="K4600" s="39" t="s">
        <v>64</v>
      </c>
      <c r="L4600" s="39" t="s">
        <v>31</v>
      </c>
      <c r="M4600" s="39" t="s">
        <v>65</v>
      </c>
      <c r="N4600" s="39" t="s">
        <v>30</v>
      </c>
      <c r="O4600" s="39">
        <v>1022</v>
      </c>
      <c r="P4600" s="39">
        <v>1</v>
      </c>
      <c r="Q4600" s="39">
        <v>0</v>
      </c>
      <c r="R4600" s="39">
        <f>O4600*P4600</f>
        <v>1022</v>
      </c>
      <c r="S4600" s="39"/>
    </row>
    <row r="4601" spans="1:19">
      <c r="D4601" s="39">
        <v>4596</v>
      </c>
      <c r="E4601" s="39" t="s">
        <v>3590</v>
      </c>
      <c r="F4601" s="39" t="s">
        <v>3590</v>
      </c>
      <c r="G4601" s="39" t="s">
        <v>3590</v>
      </c>
      <c r="H4601" s="39">
        <v>4344911</v>
      </c>
      <c r="I4601" s="39" t="s">
        <v>515</v>
      </c>
      <c r="J4601" s="39" t="s">
        <v>5023</v>
      </c>
      <c r="K4601" s="39" t="s">
        <v>64</v>
      </c>
      <c r="L4601" s="39" t="s">
        <v>31</v>
      </c>
      <c r="M4601" s="39" t="s">
        <v>65</v>
      </c>
      <c r="N4601" s="39" t="s">
        <v>28</v>
      </c>
      <c r="O4601" s="39">
        <v>740</v>
      </c>
      <c r="P4601" s="39">
        <v>1</v>
      </c>
      <c r="Q4601" s="39">
        <v>0</v>
      </c>
      <c r="R4601" s="39">
        <f>O4601*P4601</f>
        <v>740</v>
      </c>
      <c r="S4601" s="39"/>
    </row>
    <row r="4602" spans="1:19">
      <c r="D4602" s="39">
        <v>4597</v>
      </c>
      <c r="E4602" s="39" t="s">
        <v>3590</v>
      </c>
      <c r="F4602" s="39" t="s">
        <v>3590</v>
      </c>
      <c r="G4602" s="39" t="s">
        <v>3590</v>
      </c>
      <c r="H4602" s="39">
        <v>4344922</v>
      </c>
      <c r="I4602" s="39" t="s">
        <v>521</v>
      </c>
      <c r="J4602" s="39" t="s">
        <v>5024</v>
      </c>
      <c r="K4602" s="39" t="s">
        <v>64</v>
      </c>
      <c r="L4602" s="39" t="s">
        <v>31</v>
      </c>
      <c r="M4602" s="39" t="s">
        <v>65</v>
      </c>
      <c r="N4602" s="39" t="s">
        <v>30</v>
      </c>
      <c r="O4602" s="39">
        <v>1022</v>
      </c>
      <c r="P4602" s="39">
        <v>1</v>
      </c>
      <c r="Q4602" s="39">
        <v>0</v>
      </c>
      <c r="R4602" s="39">
        <f>O4602*P4602</f>
        <v>1022</v>
      </c>
      <c r="S4602" s="39"/>
    </row>
    <row r="4603" spans="1:19">
      <c r="D4603" s="39">
        <v>4598</v>
      </c>
      <c r="E4603" s="39" t="s">
        <v>3590</v>
      </c>
      <c r="F4603" s="39" t="s">
        <v>3590</v>
      </c>
      <c r="G4603" s="39" t="s">
        <v>3590</v>
      </c>
      <c r="H4603" s="39">
        <v>4344923</v>
      </c>
      <c r="I4603" s="39" t="s">
        <v>479</v>
      </c>
      <c r="J4603" s="39" t="s">
        <v>5025</v>
      </c>
      <c r="K4603" s="39" t="s">
        <v>64</v>
      </c>
      <c r="L4603" s="39" t="s">
        <v>31</v>
      </c>
      <c r="M4603" s="39" t="s">
        <v>65</v>
      </c>
      <c r="N4603" s="39" t="s">
        <v>29</v>
      </c>
      <c r="O4603" s="39">
        <v>819</v>
      </c>
      <c r="P4603" s="39">
        <v>1</v>
      </c>
      <c r="Q4603" s="39">
        <v>0</v>
      </c>
      <c r="R4603" s="39">
        <f>O4603*P4603</f>
        <v>819</v>
      </c>
      <c r="S4603" s="39"/>
    </row>
    <row r="4604" spans="1:19">
      <c r="D4604" s="39">
        <v>4599</v>
      </c>
      <c r="E4604" s="39" t="s">
        <v>3590</v>
      </c>
      <c r="F4604" s="39" t="s">
        <v>3590</v>
      </c>
      <c r="G4604" s="39" t="s">
        <v>3590</v>
      </c>
      <c r="H4604" s="39">
        <v>4344926</v>
      </c>
      <c r="I4604" s="39" t="s">
        <v>439</v>
      </c>
      <c r="J4604" s="39" t="s">
        <v>5026</v>
      </c>
      <c r="K4604" s="39" t="s">
        <v>64</v>
      </c>
      <c r="L4604" s="39" t="s">
        <v>31</v>
      </c>
      <c r="M4604" s="39" t="s">
        <v>65</v>
      </c>
      <c r="N4604" s="39" t="s">
        <v>29</v>
      </c>
      <c r="O4604" s="39">
        <v>819</v>
      </c>
      <c r="P4604" s="39">
        <v>1</v>
      </c>
      <c r="Q4604" s="39">
        <v>0</v>
      </c>
      <c r="R4604" s="39">
        <f>O4604*P4604</f>
        <v>819</v>
      </c>
      <c r="S4604" s="39"/>
    </row>
    <row r="4605" spans="1:19">
      <c r="D4605" s="39">
        <v>4600</v>
      </c>
      <c r="E4605" s="39" t="s">
        <v>3590</v>
      </c>
      <c r="F4605" s="39" t="s">
        <v>3590</v>
      </c>
      <c r="G4605" s="39" t="s">
        <v>3590</v>
      </c>
      <c r="H4605" s="39">
        <v>4344927</v>
      </c>
      <c r="I4605" s="39" t="s">
        <v>453</v>
      </c>
      <c r="J4605" s="39" t="s">
        <v>5027</v>
      </c>
      <c r="K4605" s="39" t="s">
        <v>64</v>
      </c>
      <c r="L4605" s="39" t="s">
        <v>31</v>
      </c>
      <c r="M4605" s="39" t="s">
        <v>65</v>
      </c>
      <c r="N4605" s="39" t="s">
        <v>29</v>
      </c>
      <c r="O4605" s="39">
        <v>819</v>
      </c>
      <c r="P4605" s="39">
        <v>1</v>
      </c>
      <c r="Q4605" s="39">
        <v>0</v>
      </c>
      <c r="R4605" s="39">
        <f>O4605*P4605</f>
        <v>819</v>
      </c>
      <c r="S4605" s="39"/>
    </row>
    <row r="4606" spans="1:19">
      <c r="D4606" s="39">
        <v>4601</v>
      </c>
      <c r="E4606" s="39" t="s">
        <v>3590</v>
      </c>
      <c r="F4606" s="39" t="s">
        <v>3590</v>
      </c>
      <c r="G4606" s="39" t="s">
        <v>3590</v>
      </c>
      <c r="H4606" s="39">
        <v>4344928</v>
      </c>
      <c r="I4606" s="39" t="s">
        <v>455</v>
      </c>
      <c r="J4606" s="39" t="s">
        <v>5028</v>
      </c>
      <c r="K4606" s="39" t="s">
        <v>64</v>
      </c>
      <c r="L4606" s="39" t="s">
        <v>31</v>
      </c>
      <c r="M4606" s="39" t="s">
        <v>65</v>
      </c>
      <c r="N4606" s="39" t="s">
        <v>29</v>
      </c>
      <c r="O4606" s="39">
        <v>819</v>
      </c>
      <c r="P4606" s="39">
        <v>1</v>
      </c>
      <c r="Q4606" s="39">
        <v>0</v>
      </c>
      <c r="R4606" s="39">
        <f>O4606*P4606</f>
        <v>819</v>
      </c>
      <c r="S4606" s="39"/>
    </row>
    <row r="4607" spans="1:19">
      <c r="D4607" s="39">
        <v>4602</v>
      </c>
      <c r="E4607" s="39" t="s">
        <v>3590</v>
      </c>
      <c r="F4607" s="39" t="s">
        <v>3590</v>
      </c>
      <c r="G4607" s="39" t="s">
        <v>3590</v>
      </c>
      <c r="H4607" s="39">
        <v>4344930</v>
      </c>
      <c r="I4607" s="39" t="s">
        <v>459</v>
      </c>
      <c r="J4607" s="39" t="s">
        <v>5029</v>
      </c>
      <c r="K4607" s="39" t="s">
        <v>64</v>
      </c>
      <c r="L4607" s="39" t="s">
        <v>31</v>
      </c>
      <c r="M4607" s="39" t="s">
        <v>65</v>
      </c>
      <c r="N4607" s="39" t="s">
        <v>30</v>
      </c>
      <c r="O4607" s="39">
        <v>1022</v>
      </c>
      <c r="P4607" s="39">
        <v>1</v>
      </c>
      <c r="Q4607" s="39">
        <v>0</v>
      </c>
      <c r="R4607" s="39">
        <f>O4607*P4607</f>
        <v>1022</v>
      </c>
      <c r="S4607" s="39"/>
    </row>
    <row r="4608" spans="1:19">
      <c r="D4608" s="39">
        <v>4603</v>
      </c>
      <c r="E4608" s="39" t="s">
        <v>3590</v>
      </c>
      <c r="F4608" s="39" t="s">
        <v>3590</v>
      </c>
      <c r="G4608" s="39" t="s">
        <v>3590</v>
      </c>
      <c r="H4608" s="39">
        <v>4344931</v>
      </c>
      <c r="I4608" s="39" t="s">
        <v>463</v>
      </c>
      <c r="J4608" s="39" t="s">
        <v>5030</v>
      </c>
      <c r="K4608" s="39" t="s">
        <v>64</v>
      </c>
      <c r="L4608" s="39" t="s">
        <v>31</v>
      </c>
      <c r="M4608" s="39" t="s">
        <v>65</v>
      </c>
      <c r="N4608" s="39" t="s">
        <v>26</v>
      </c>
      <c r="O4608" s="39">
        <v>692</v>
      </c>
      <c r="P4608" s="39">
        <v>1</v>
      </c>
      <c r="Q4608" s="39">
        <v>0</v>
      </c>
      <c r="R4608" s="39">
        <f>O4608*P4608</f>
        <v>692</v>
      </c>
      <c r="S4608" s="39"/>
    </row>
    <row r="4609" spans="1:19">
      <c r="D4609" s="39">
        <v>4604</v>
      </c>
      <c r="E4609" s="39" t="s">
        <v>3590</v>
      </c>
      <c r="F4609" s="39" t="s">
        <v>3590</v>
      </c>
      <c r="G4609" s="39" t="s">
        <v>3590</v>
      </c>
      <c r="H4609" s="39">
        <v>4344932</v>
      </c>
      <c r="I4609" s="39" t="s">
        <v>465</v>
      </c>
      <c r="J4609" s="39" t="s">
        <v>5031</v>
      </c>
      <c r="K4609" s="39" t="s">
        <v>64</v>
      </c>
      <c r="L4609" s="39" t="s">
        <v>31</v>
      </c>
      <c r="M4609" s="39" t="s">
        <v>65</v>
      </c>
      <c r="N4609" s="39" t="s">
        <v>26</v>
      </c>
      <c r="O4609" s="39">
        <v>692</v>
      </c>
      <c r="P4609" s="39">
        <v>1</v>
      </c>
      <c r="Q4609" s="39">
        <v>0</v>
      </c>
      <c r="R4609" s="39">
        <f>O4609*P4609</f>
        <v>692</v>
      </c>
      <c r="S4609" s="39"/>
    </row>
    <row r="4610" spans="1:19">
      <c r="D4610" s="39">
        <v>4605</v>
      </c>
      <c r="E4610" s="39" t="s">
        <v>3590</v>
      </c>
      <c r="F4610" s="39" t="s">
        <v>3590</v>
      </c>
      <c r="G4610" s="39" t="s">
        <v>3590</v>
      </c>
      <c r="H4610" s="39">
        <v>4344933</v>
      </c>
      <c r="I4610" s="39" t="s">
        <v>467</v>
      </c>
      <c r="J4610" s="39" t="s">
        <v>5032</v>
      </c>
      <c r="K4610" s="39" t="s">
        <v>64</v>
      </c>
      <c r="L4610" s="39" t="s">
        <v>31</v>
      </c>
      <c r="M4610" s="39" t="s">
        <v>65</v>
      </c>
      <c r="N4610" s="39" t="s">
        <v>26</v>
      </c>
      <c r="O4610" s="39">
        <v>692</v>
      </c>
      <c r="P4610" s="39">
        <v>1</v>
      </c>
      <c r="Q4610" s="39">
        <v>0</v>
      </c>
      <c r="R4610" s="39">
        <f>O4610*P4610</f>
        <v>692</v>
      </c>
      <c r="S4610" s="39"/>
    </row>
    <row r="4611" spans="1:19">
      <c r="D4611" s="39">
        <v>4606</v>
      </c>
      <c r="E4611" s="39" t="s">
        <v>3590</v>
      </c>
      <c r="F4611" s="39" t="s">
        <v>3590</v>
      </c>
      <c r="G4611" s="39" t="s">
        <v>3590</v>
      </c>
      <c r="H4611" s="39">
        <v>4344934</v>
      </c>
      <c r="I4611" s="39" t="s">
        <v>469</v>
      </c>
      <c r="J4611" s="39" t="s">
        <v>5033</v>
      </c>
      <c r="K4611" s="39" t="s">
        <v>64</v>
      </c>
      <c r="L4611" s="39" t="s">
        <v>31</v>
      </c>
      <c r="M4611" s="39" t="s">
        <v>65</v>
      </c>
      <c r="N4611" s="39" t="s">
        <v>26</v>
      </c>
      <c r="O4611" s="39">
        <v>692</v>
      </c>
      <c r="P4611" s="39">
        <v>1</v>
      </c>
      <c r="Q4611" s="39">
        <v>0</v>
      </c>
      <c r="R4611" s="39">
        <f>O4611*P4611</f>
        <v>692</v>
      </c>
      <c r="S4611" s="39"/>
    </row>
    <row r="4612" spans="1:19">
      <c r="D4612" s="39">
        <v>4607</v>
      </c>
      <c r="E4612" s="39" t="s">
        <v>3590</v>
      </c>
      <c r="F4612" s="39" t="s">
        <v>3590</v>
      </c>
      <c r="G4612" s="39" t="s">
        <v>3590</v>
      </c>
      <c r="H4612" s="39">
        <v>4344935</v>
      </c>
      <c r="I4612" s="39" t="s">
        <v>858</v>
      </c>
      <c r="J4612" s="39" t="s">
        <v>5034</v>
      </c>
      <c r="K4612" s="39" t="s">
        <v>64</v>
      </c>
      <c r="L4612" s="39" t="s">
        <v>31</v>
      </c>
      <c r="M4612" s="39" t="s">
        <v>65</v>
      </c>
      <c r="N4612" s="39" t="s">
        <v>28</v>
      </c>
      <c r="O4612" s="39">
        <v>740</v>
      </c>
      <c r="P4612" s="39">
        <v>1</v>
      </c>
      <c r="Q4612" s="39">
        <v>0</v>
      </c>
      <c r="R4612" s="39">
        <f>O4612*P4612</f>
        <v>740</v>
      </c>
      <c r="S4612" s="39"/>
    </row>
    <row r="4613" spans="1:19">
      <c r="D4613" s="39">
        <v>4608</v>
      </c>
      <c r="E4613" s="39" t="s">
        <v>3590</v>
      </c>
      <c r="F4613" s="39" t="s">
        <v>3590</v>
      </c>
      <c r="G4613" s="39" t="s">
        <v>3590</v>
      </c>
      <c r="H4613" s="39">
        <v>4344936</v>
      </c>
      <c r="I4613" s="39" t="s">
        <v>441</v>
      </c>
      <c r="J4613" s="39" t="s">
        <v>5035</v>
      </c>
      <c r="K4613" s="39" t="s">
        <v>64</v>
      </c>
      <c r="L4613" s="39" t="s">
        <v>31</v>
      </c>
      <c r="M4613" s="39" t="s">
        <v>65</v>
      </c>
      <c r="N4613" s="39" t="s">
        <v>28</v>
      </c>
      <c r="O4613" s="39">
        <v>740</v>
      </c>
      <c r="P4613" s="39">
        <v>1</v>
      </c>
      <c r="Q4613" s="39">
        <v>0</v>
      </c>
      <c r="R4613" s="39">
        <f>O4613*P4613</f>
        <v>740</v>
      </c>
      <c r="S4613" s="39"/>
    </row>
    <row r="4614" spans="1:19">
      <c r="D4614" s="39">
        <v>4609</v>
      </c>
      <c r="E4614" s="39" t="s">
        <v>3590</v>
      </c>
      <c r="F4614" s="39" t="s">
        <v>3590</v>
      </c>
      <c r="G4614" s="39" t="s">
        <v>3590</v>
      </c>
      <c r="H4614" s="39">
        <v>4344937</v>
      </c>
      <c r="I4614" s="39" t="s">
        <v>471</v>
      </c>
      <c r="J4614" s="39" t="s">
        <v>5036</v>
      </c>
      <c r="K4614" s="39" t="s">
        <v>64</v>
      </c>
      <c r="L4614" s="39" t="s">
        <v>31</v>
      </c>
      <c r="M4614" s="39" t="s">
        <v>65</v>
      </c>
      <c r="N4614" s="39" t="s">
        <v>28</v>
      </c>
      <c r="O4614" s="39">
        <v>740</v>
      </c>
      <c r="P4614" s="39">
        <v>1</v>
      </c>
      <c r="Q4614" s="39">
        <v>0</v>
      </c>
      <c r="R4614" s="39">
        <f>O4614*P4614</f>
        <v>740</v>
      </c>
      <c r="S4614" s="39"/>
    </row>
    <row r="4615" spans="1:19">
      <c r="D4615" s="39">
        <v>4610</v>
      </c>
      <c r="E4615" s="39" t="s">
        <v>3590</v>
      </c>
      <c r="F4615" s="39" t="s">
        <v>3590</v>
      </c>
      <c r="G4615" s="39" t="s">
        <v>3590</v>
      </c>
      <c r="H4615" s="39">
        <v>4344939</v>
      </c>
      <c r="I4615" s="39" t="s">
        <v>443</v>
      </c>
      <c r="J4615" s="39" t="s">
        <v>5037</v>
      </c>
      <c r="K4615" s="39" t="s">
        <v>64</v>
      </c>
      <c r="L4615" s="39" t="s">
        <v>31</v>
      </c>
      <c r="M4615" s="39" t="s">
        <v>65</v>
      </c>
      <c r="N4615" s="39" t="s">
        <v>30</v>
      </c>
      <c r="O4615" s="39">
        <v>1022</v>
      </c>
      <c r="P4615" s="39">
        <v>1</v>
      </c>
      <c r="Q4615" s="39">
        <v>0</v>
      </c>
      <c r="R4615" s="39">
        <f>O4615*P4615</f>
        <v>1022</v>
      </c>
      <c r="S4615" s="39"/>
    </row>
    <row r="4616" spans="1:19">
      <c r="D4616" s="39">
        <v>4611</v>
      </c>
      <c r="E4616" s="39" t="s">
        <v>3590</v>
      </c>
      <c r="F4616" s="39" t="s">
        <v>3590</v>
      </c>
      <c r="G4616" s="39" t="s">
        <v>3590</v>
      </c>
      <c r="H4616" s="39">
        <v>4344940</v>
      </c>
      <c r="I4616" s="39" t="s">
        <v>475</v>
      </c>
      <c r="J4616" s="39" t="s">
        <v>5038</v>
      </c>
      <c r="K4616" s="39" t="s">
        <v>64</v>
      </c>
      <c r="L4616" s="39" t="s">
        <v>31</v>
      </c>
      <c r="M4616" s="39" t="s">
        <v>65</v>
      </c>
      <c r="N4616" s="39" t="s">
        <v>26</v>
      </c>
      <c r="O4616" s="39">
        <v>692</v>
      </c>
      <c r="P4616" s="39">
        <v>1</v>
      </c>
      <c r="Q4616" s="39">
        <v>0</v>
      </c>
      <c r="R4616" s="39">
        <f>O4616*P4616</f>
        <v>692</v>
      </c>
      <c r="S4616" s="39"/>
    </row>
    <row r="4617" spans="1:19">
      <c r="D4617" s="39">
        <v>4612</v>
      </c>
      <c r="E4617" s="39" t="s">
        <v>3590</v>
      </c>
      <c r="F4617" s="39" t="s">
        <v>3590</v>
      </c>
      <c r="G4617" s="39" t="s">
        <v>3590</v>
      </c>
      <c r="H4617" s="39">
        <v>4344941</v>
      </c>
      <c r="I4617" s="39" t="s">
        <v>445</v>
      </c>
      <c r="J4617" s="39" t="s">
        <v>5039</v>
      </c>
      <c r="K4617" s="39" t="s">
        <v>64</v>
      </c>
      <c r="L4617" s="39" t="s">
        <v>31</v>
      </c>
      <c r="M4617" s="39" t="s">
        <v>65</v>
      </c>
      <c r="N4617" s="39" t="s">
        <v>29</v>
      </c>
      <c r="O4617" s="39">
        <v>819</v>
      </c>
      <c r="P4617" s="39">
        <v>1</v>
      </c>
      <c r="Q4617" s="39">
        <v>0</v>
      </c>
      <c r="R4617" s="39">
        <f>O4617*P4617</f>
        <v>819</v>
      </c>
      <c r="S4617" s="39"/>
    </row>
    <row r="4618" spans="1:19">
      <c r="D4618" s="39">
        <v>4613</v>
      </c>
      <c r="E4618" s="39" t="s">
        <v>3590</v>
      </c>
      <c r="F4618" s="39" t="s">
        <v>3590</v>
      </c>
      <c r="G4618" s="39" t="s">
        <v>3590</v>
      </c>
      <c r="H4618" s="39">
        <v>4344942</v>
      </c>
      <c r="I4618" s="39" t="s">
        <v>481</v>
      </c>
      <c r="J4618" s="39" t="s">
        <v>5040</v>
      </c>
      <c r="K4618" s="39" t="s">
        <v>64</v>
      </c>
      <c r="L4618" s="39" t="s">
        <v>31</v>
      </c>
      <c r="M4618" s="39" t="s">
        <v>65</v>
      </c>
      <c r="N4618" s="39" t="s">
        <v>26</v>
      </c>
      <c r="O4618" s="39">
        <v>692</v>
      </c>
      <c r="P4618" s="39">
        <v>1</v>
      </c>
      <c r="Q4618" s="39">
        <v>0</v>
      </c>
      <c r="R4618" s="39">
        <f>O4618*P4618</f>
        <v>692</v>
      </c>
      <c r="S4618" s="39"/>
    </row>
    <row r="4619" spans="1:19">
      <c r="D4619" s="39">
        <v>4614</v>
      </c>
      <c r="E4619" s="39" t="s">
        <v>3590</v>
      </c>
      <c r="F4619" s="39" t="s">
        <v>3590</v>
      </c>
      <c r="G4619" s="39" t="s">
        <v>3590</v>
      </c>
      <c r="H4619" s="39">
        <v>4344943</v>
      </c>
      <c r="I4619" s="39" t="s">
        <v>535</v>
      </c>
      <c r="J4619" s="39" t="s">
        <v>5041</v>
      </c>
      <c r="K4619" s="39" t="s">
        <v>64</v>
      </c>
      <c r="L4619" s="39" t="s">
        <v>31</v>
      </c>
      <c r="M4619" s="39" t="s">
        <v>65</v>
      </c>
      <c r="N4619" s="39" t="s">
        <v>30</v>
      </c>
      <c r="O4619" s="39">
        <v>1022</v>
      </c>
      <c r="P4619" s="39">
        <v>1</v>
      </c>
      <c r="Q4619" s="39">
        <v>0</v>
      </c>
      <c r="R4619" s="39">
        <f>O4619*P4619</f>
        <v>1022</v>
      </c>
      <c r="S4619" s="39"/>
    </row>
    <row r="4620" spans="1:19">
      <c r="D4620" s="39">
        <v>4615</v>
      </c>
      <c r="E4620" s="39" t="s">
        <v>3590</v>
      </c>
      <c r="F4620" s="39" t="s">
        <v>3590</v>
      </c>
      <c r="G4620" s="39" t="s">
        <v>3590</v>
      </c>
      <c r="H4620" s="39">
        <v>4344944</v>
      </c>
      <c r="I4620" s="39" t="s">
        <v>537</v>
      </c>
      <c r="J4620" s="39" t="s">
        <v>5042</v>
      </c>
      <c r="K4620" s="39" t="s">
        <v>64</v>
      </c>
      <c r="L4620" s="39" t="s">
        <v>31</v>
      </c>
      <c r="M4620" s="39" t="s">
        <v>65</v>
      </c>
      <c r="N4620" s="39" t="s">
        <v>29</v>
      </c>
      <c r="O4620" s="39">
        <v>819</v>
      </c>
      <c r="P4620" s="39">
        <v>1</v>
      </c>
      <c r="Q4620" s="39">
        <v>0</v>
      </c>
      <c r="R4620" s="39">
        <f>O4620*P4620</f>
        <v>819</v>
      </c>
      <c r="S4620" s="39"/>
    </row>
    <row r="4621" spans="1:19">
      <c r="D4621" s="39">
        <v>4616</v>
      </c>
      <c r="E4621" s="39" t="s">
        <v>3590</v>
      </c>
      <c r="F4621" s="39" t="s">
        <v>3590</v>
      </c>
      <c r="G4621" s="39" t="s">
        <v>3607</v>
      </c>
      <c r="H4621" s="39">
        <v>4344945</v>
      </c>
      <c r="I4621" s="39" t="s">
        <v>449</v>
      </c>
      <c r="J4621" s="39" t="s">
        <v>5043</v>
      </c>
      <c r="K4621" s="39" t="s">
        <v>64</v>
      </c>
      <c r="L4621" s="39" t="s">
        <v>31</v>
      </c>
      <c r="M4621" s="39" t="s">
        <v>65</v>
      </c>
      <c r="N4621" s="39" t="s">
        <v>29</v>
      </c>
      <c r="O4621" s="39">
        <v>819</v>
      </c>
      <c r="P4621" s="39">
        <v>1</v>
      </c>
      <c r="Q4621" s="39">
        <v>0</v>
      </c>
      <c r="R4621" s="39">
        <f>O4621*P4621</f>
        <v>819</v>
      </c>
      <c r="S4621" s="39"/>
    </row>
    <row r="4622" spans="1:19">
      <c r="D4622" s="39">
        <v>4617</v>
      </c>
      <c r="E4622" s="39" t="s">
        <v>3590</v>
      </c>
      <c r="F4622" s="39" t="s">
        <v>3590</v>
      </c>
      <c r="G4622" s="39" t="s">
        <v>3590</v>
      </c>
      <c r="H4622" s="39">
        <v>4344946</v>
      </c>
      <c r="I4622" s="39" t="s">
        <v>451</v>
      </c>
      <c r="J4622" s="39" t="s">
        <v>5044</v>
      </c>
      <c r="K4622" s="39" t="s">
        <v>64</v>
      </c>
      <c r="L4622" s="39" t="s">
        <v>31</v>
      </c>
      <c r="M4622" s="39" t="s">
        <v>65</v>
      </c>
      <c r="N4622" s="39" t="s">
        <v>26</v>
      </c>
      <c r="O4622" s="39">
        <v>692</v>
      </c>
      <c r="P4622" s="39">
        <v>1</v>
      </c>
      <c r="Q4622" s="39">
        <v>0</v>
      </c>
      <c r="R4622" s="39">
        <f>O4622*P4622</f>
        <v>692</v>
      </c>
      <c r="S4622" s="39"/>
    </row>
    <row r="4623" spans="1:19">
      <c r="D4623" s="39">
        <v>4618</v>
      </c>
      <c r="E4623" s="39" t="s">
        <v>3590</v>
      </c>
      <c r="F4623" s="39" t="s">
        <v>3590</v>
      </c>
      <c r="G4623" s="39" t="s">
        <v>3590</v>
      </c>
      <c r="H4623" s="39">
        <v>4344947</v>
      </c>
      <c r="I4623" s="39" t="s">
        <v>485</v>
      </c>
      <c r="J4623" s="39" t="s">
        <v>5045</v>
      </c>
      <c r="K4623" s="39" t="s">
        <v>64</v>
      </c>
      <c r="L4623" s="39" t="s">
        <v>31</v>
      </c>
      <c r="M4623" s="39" t="s">
        <v>65</v>
      </c>
      <c r="N4623" s="39" t="s">
        <v>28</v>
      </c>
      <c r="O4623" s="39">
        <v>740</v>
      </c>
      <c r="P4623" s="39">
        <v>1</v>
      </c>
      <c r="Q4623" s="39">
        <v>0</v>
      </c>
      <c r="R4623" s="39">
        <f>O4623*P4623</f>
        <v>740</v>
      </c>
      <c r="S4623" s="39"/>
    </row>
    <row r="4624" spans="1:19">
      <c r="D4624" s="39">
        <v>4619</v>
      </c>
      <c r="E4624" s="39" t="s">
        <v>3590</v>
      </c>
      <c r="F4624" s="39" t="s">
        <v>3590</v>
      </c>
      <c r="G4624" s="39" t="s">
        <v>3590</v>
      </c>
      <c r="H4624" s="39">
        <v>4344958</v>
      </c>
      <c r="I4624" s="39" t="s">
        <v>539</v>
      </c>
      <c r="J4624" s="39" t="s">
        <v>5046</v>
      </c>
      <c r="K4624" s="39" t="s">
        <v>64</v>
      </c>
      <c r="L4624" s="39" t="s">
        <v>31</v>
      </c>
      <c r="M4624" s="39" t="s">
        <v>65</v>
      </c>
      <c r="N4624" s="39" t="s">
        <v>28</v>
      </c>
      <c r="O4624" s="39">
        <v>740</v>
      </c>
      <c r="P4624" s="39">
        <v>1</v>
      </c>
      <c r="Q4624" s="39">
        <v>0</v>
      </c>
      <c r="R4624" s="39">
        <f>O4624*P4624</f>
        <v>740</v>
      </c>
      <c r="S4624" s="39"/>
    </row>
    <row r="4625" spans="1:19">
      <c r="D4625" s="39">
        <v>4620</v>
      </c>
      <c r="E4625" s="39" t="s">
        <v>3590</v>
      </c>
      <c r="F4625" s="39" t="s">
        <v>3590</v>
      </c>
      <c r="G4625" s="39" t="s">
        <v>3590</v>
      </c>
      <c r="H4625" s="39">
        <v>4344959</v>
      </c>
      <c r="I4625" s="39" t="s">
        <v>325</v>
      </c>
      <c r="J4625" s="39" t="s">
        <v>5047</v>
      </c>
      <c r="K4625" s="39" t="s">
        <v>64</v>
      </c>
      <c r="L4625" s="39" t="s">
        <v>31</v>
      </c>
      <c r="M4625" s="39" t="s">
        <v>65</v>
      </c>
      <c r="N4625" s="39" t="s">
        <v>28</v>
      </c>
      <c r="O4625" s="39">
        <v>740</v>
      </c>
      <c r="P4625" s="39">
        <v>1</v>
      </c>
      <c r="Q4625" s="39">
        <v>0</v>
      </c>
      <c r="R4625" s="39">
        <f>O4625*P4625</f>
        <v>740</v>
      </c>
      <c r="S4625" s="39"/>
    </row>
    <row r="4626" spans="1:19">
      <c r="D4626" s="39">
        <v>4621</v>
      </c>
      <c r="E4626" s="39" t="s">
        <v>3590</v>
      </c>
      <c r="F4626" s="39" t="s">
        <v>3590</v>
      </c>
      <c r="G4626" s="39" t="s">
        <v>3590</v>
      </c>
      <c r="H4626" s="39">
        <v>4344960</v>
      </c>
      <c r="I4626" s="39" t="s">
        <v>541</v>
      </c>
      <c r="J4626" s="39" t="s">
        <v>5048</v>
      </c>
      <c r="K4626" s="39" t="s">
        <v>64</v>
      </c>
      <c r="L4626" s="39" t="s">
        <v>31</v>
      </c>
      <c r="M4626" s="39" t="s">
        <v>65</v>
      </c>
      <c r="N4626" s="39" t="s">
        <v>28</v>
      </c>
      <c r="O4626" s="39">
        <v>740</v>
      </c>
      <c r="P4626" s="39">
        <v>1</v>
      </c>
      <c r="Q4626" s="39">
        <v>0</v>
      </c>
      <c r="R4626" s="39">
        <f>O4626*P4626</f>
        <v>740</v>
      </c>
      <c r="S4626" s="39"/>
    </row>
    <row r="4627" spans="1:19">
      <c r="D4627" s="39">
        <v>4622</v>
      </c>
      <c r="E4627" s="39" t="s">
        <v>3590</v>
      </c>
      <c r="F4627" s="39" t="s">
        <v>3590</v>
      </c>
      <c r="G4627" s="39" t="s">
        <v>3590</v>
      </c>
      <c r="H4627" s="39">
        <v>4344966</v>
      </c>
      <c r="I4627" s="39" t="s">
        <v>489</v>
      </c>
      <c r="J4627" s="39" t="s">
        <v>5049</v>
      </c>
      <c r="K4627" s="39" t="s">
        <v>64</v>
      </c>
      <c r="L4627" s="39" t="s">
        <v>31</v>
      </c>
      <c r="M4627" s="39" t="s">
        <v>65</v>
      </c>
      <c r="N4627" s="39" t="s">
        <v>28</v>
      </c>
      <c r="O4627" s="39">
        <v>740</v>
      </c>
      <c r="P4627" s="39">
        <v>1</v>
      </c>
      <c r="Q4627" s="39">
        <v>0</v>
      </c>
      <c r="R4627" s="39">
        <f>O4627*P4627</f>
        <v>740</v>
      </c>
      <c r="S4627" s="39"/>
    </row>
    <row r="4628" spans="1:19">
      <c r="D4628" s="39">
        <v>4623</v>
      </c>
      <c r="E4628" s="39" t="s">
        <v>3590</v>
      </c>
      <c r="F4628" s="39" t="s">
        <v>3590</v>
      </c>
      <c r="G4628" s="39" t="s">
        <v>3590</v>
      </c>
      <c r="H4628" s="39">
        <v>4344979</v>
      </c>
      <c r="I4628" s="39" t="s">
        <v>323</v>
      </c>
      <c r="J4628" s="39" t="s">
        <v>5050</v>
      </c>
      <c r="K4628" s="39" t="s">
        <v>64</v>
      </c>
      <c r="L4628" s="39" t="s">
        <v>31</v>
      </c>
      <c r="M4628" s="39" t="s">
        <v>65</v>
      </c>
      <c r="N4628" s="39" t="s">
        <v>28</v>
      </c>
      <c r="O4628" s="39">
        <v>740</v>
      </c>
      <c r="P4628" s="39">
        <v>1</v>
      </c>
      <c r="Q4628" s="39">
        <v>0</v>
      </c>
      <c r="R4628" s="39">
        <f>O4628*P4628</f>
        <v>740</v>
      </c>
      <c r="S4628" s="39"/>
    </row>
    <row r="4629" spans="1:19">
      <c r="D4629" s="39">
        <v>4624</v>
      </c>
      <c r="E4629" s="39" t="s">
        <v>3590</v>
      </c>
      <c r="F4629" s="39" t="s">
        <v>3590</v>
      </c>
      <c r="G4629" s="39" t="s">
        <v>3590</v>
      </c>
      <c r="H4629" s="39">
        <v>4344986</v>
      </c>
      <c r="I4629" s="39" t="s">
        <v>491</v>
      </c>
      <c r="J4629" s="39" t="s">
        <v>5051</v>
      </c>
      <c r="K4629" s="39" t="s">
        <v>64</v>
      </c>
      <c r="L4629" s="39" t="s">
        <v>31</v>
      </c>
      <c r="M4629" s="39" t="s">
        <v>65</v>
      </c>
      <c r="N4629" s="39" t="s">
        <v>29</v>
      </c>
      <c r="O4629" s="39">
        <v>819</v>
      </c>
      <c r="P4629" s="39">
        <v>1</v>
      </c>
      <c r="Q4629" s="39">
        <v>0</v>
      </c>
      <c r="R4629" s="39">
        <f>O4629*P4629</f>
        <v>819</v>
      </c>
      <c r="S4629" s="39"/>
    </row>
    <row r="4630" spans="1:19">
      <c r="D4630" s="39">
        <v>4625</v>
      </c>
      <c r="E4630" s="39" t="s">
        <v>3590</v>
      </c>
      <c r="F4630" s="39" t="s">
        <v>3590</v>
      </c>
      <c r="G4630" s="39" t="s">
        <v>3590</v>
      </c>
      <c r="H4630" s="39">
        <v>4344987</v>
      </c>
      <c r="I4630" s="39" t="s">
        <v>497</v>
      </c>
      <c r="J4630" s="39" t="s">
        <v>5052</v>
      </c>
      <c r="K4630" s="39" t="s">
        <v>64</v>
      </c>
      <c r="L4630" s="39" t="s">
        <v>31</v>
      </c>
      <c r="M4630" s="39" t="s">
        <v>65</v>
      </c>
      <c r="N4630" s="39" t="s">
        <v>28</v>
      </c>
      <c r="O4630" s="39">
        <v>740</v>
      </c>
      <c r="P4630" s="39">
        <v>1</v>
      </c>
      <c r="Q4630" s="39">
        <v>0</v>
      </c>
      <c r="R4630" s="39">
        <f>O4630*P4630</f>
        <v>740</v>
      </c>
      <c r="S4630" s="39"/>
    </row>
    <row r="4631" spans="1:19">
      <c r="D4631" s="39">
        <v>4626</v>
      </c>
      <c r="E4631" s="39" t="s">
        <v>3590</v>
      </c>
      <c r="F4631" s="39" t="s">
        <v>3590</v>
      </c>
      <c r="G4631" s="39" t="s">
        <v>3607</v>
      </c>
      <c r="H4631" s="39">
        <v>4344988</v>
      </c>
      <c r="I4631" s="39" t="s">
        <v>509</v>
      </c>
      <c r="J4631" s="39" t="s">
        <v>5053</v>
      </c>
      <c r="K4631" s="39" t="s">
        <v>64</v>
      </c>
      <c r="L4631" s="39" t="s">
        <v>31</v>
      </c>
      <c r="M4631" s="39" t="s">
        <v>65</v>
      </c>
      <c r="N4631" s="39" t="s">
        <v>30</v>
      </c>
      <c r="O4631" s="39">
        <v>1022</v>
      </c>
      <c r="P4631" s="39">
        <v>1</v>
      </c>
      <c r="Q4631" s="39">
        <v>0</v>
      </c>
      <c r="R4631" s="39">
        <f>O4631*P4631</f>
        <v>1022</v>
      </c>
      <c r="S4631" s="39"/>
    </row>
    <row r="4632" spans="1:19">
      <c r="D4632" s="39">
        <v>4627</v>
      </c>
      <c r="E4632" s="39" t="s">
        <v>3590</v>
      </c>
      <c r="F4632" s="39" t="s">
        <v>3590</v>
      </c>
      <c r="G4632" s="39" t="s">
        <v>3590</v>
      </c>
      <c r="H4632" s="39">
        <v>4344989</v>
      </c>
      <c r="I4632" s="39" t="s">
        <v>327</v>
      </c>
      <c r="J4632" s="39" t="s">
        <v>5054</v>
      </c>
      <c r="K4632" s="39" t="s">
        <v>64</v>
      </c>
      <c r="L4632" s="39" t="s">
        <v>31</v>
      </c>
      <c r="M4632" s="39" t="s">
        <v>65</v>
      </c>
      <c r="N4632" s="39" t="s">
        <v>30</v>
      </c>
      <c r="O4632" s="39">
        <v>1022</v>
      </c>
      <c r="P4632" s="39">
        <v>1</v>
      </c>
      <c r="Q4632" s="39">
        <v>0</v>
      </c>
      <c r="R4632" s="39">
        <f>O4632*P4632</f>
        <v>1022</v>
      </c>
      <c r="S4632" s="39"/>
    </row>
    <row r="4633" spans="1:19">
      <c r="D4633" s="39">
        <v>4628</v>
      </c>
      <c r="E4633" s="39" t="s">
        <v>3590</v>
      </c>
      <c r="F4633" s="39" t="s">
        <v>3590</v>
      </c>
      <c r="G4633" s="39" t="s">
        <v>3590</v>
      </c>
      <c r="H4633" s="39">
        <v>4344990</v>
      </c>
      <c r="I4633" s="39" t="s">
        <v>501</v>
      </c>
      <c r="J4633" s="39" t="s">
        <v>5055</v>
      </c>
      <c r="K4633" s="39" t="s">
        <v>64</v>
      </c>
      <c r="L4633" s="39" t="s">
        <v>31</v>
      </c>
      <c r="M4633" s="39" t="s">
        <v>65</v>
      </c>
      <c r="N4633" s="39" t="s">
        <v>30</v>
      </c>
      <c r="O4633" s="39">
        <v>1022</v>
      </c>
      <c r="P4633" s="39">
        <v>1</v>
      </c>
      <c r="Q4633" s="39">
        <v>0</v>
      </c>
      <c r="R4633" s="39">
        <f>O4633*P4633</f>
        <v>1022</v>
      </c>
      <c r="S4633" s="39"/>
    </row>
    <row r="4634" spans="1:19">
      <c r="D4634" s="39">
        <v>4629</v>
      </c>
      <c r="E4634" s="39" t="s">
        <v>3590</v>
      </c>
      <c r="F4634" s="39" t="s">
        <v>3590</v>
      </c>
      <c r="G4634" s="39" t="s">
        <v>3590</v>
      </c>
      <c r="H4634" s="39">
        <v>4344991</v>
      </c>
      <c r="I4634" s="39" t="s">
        <v>329</v>
      </c>
      <c r="J4634" s="39" t="s">
        <v>5056</v>
      </c>
      <c r="K4634" s="39" t="s">
        <v>64</v>
      </c>
      <c r="L4634" s="39" t="s">
        <v>31</v>
      </c>
      <c r="M4634" s="39" t="s">
        <v>65</v>
      </c>
      <c r="N4634" s="39" t="s">
        <v>28</v>
      </c>
      <c r="O4634" s="39">
        <v>740</v>
      </c>
      <c r="P4634" s="39">
        <v>1</v>
      </c>
      <c r="Q4634" s="39">
        <v>0</v>
      </c>
      <c r="R4634" s="39">
        <f>O4634*P4634</f>
        <v>740</v>
      </c>
      <c r="S4634" s="39"/>
    </row>
    <row r="4635" spans="1:19">
      <c r="D4635" s="39">
        <v>4630</v>
      </c>
      <c r="E4635" s="39" t="s">
        <v>3590</v>
      </c>
      <c r="F4635" s="39" t="s">
        <v>3590</v>
      </c>
      <c r="G4635" s="39" t="s">
        <v>3590</v>
      </c>
      <c r="H4635" s="39">
        <v>4344992</v>
      </c>
      <c r="I4635" s="39" t="s">
        <v>503</v>
      </c>
      <c r="J4635" s="39" t="s">
        <v>5057</v>
      </c>
      <c r="K4635" s="39" t="s">
        <v>64</v>
      </c>
      <c r="L4635" s="39" t="s">
        <v>31</v>
      </c>
      <c r="M4635" s="39" t="s">
        <v>65</v>
      </c>
      <c r="N4635" s="39" t="s">
        <v>28</v>
      </c>
      <c r="O4635" s="39">
        <v>740</v>
      </c>
      <c r="P4635" s="39">
        <v>1</v>
      </c>
      <c r="Q4635" s="39">
        <v>0</v>
      </c>
      <c r="R4635" s="39">
        <f>O4635*P4635</f>
        <v>740</v>
      </c>
      <c r="S4635" s="39"/>
    </row>
    <row r="4636" spans="1:19">
      <c r="D4636" s="39">
        <v>4631</v>
      </c>
      <c r="E4636" s="39" t="s">
        <v>3590</v>
      </c>
      <c r="F4636" s="39" t="s">
        <v>3590</v>
      </c>
      <c r="G4636" s="39" t="s">
        <v>3607</v>
      </c>
      <c r="H4636" s="39">
        <v>4344993</v>
      </c>
      <c r="I4636" s="39" t="s">
        <v>505</v>
      </c>
      <c r="J4636" s="39" t="s">
        <v>5058</v>
      </c>
      <c r="K4636" s="39" t="s">
        <v>64</v>
      </c>
      <c r="L4636" s="39" t="s">
        <v>31</v>
      </c>
      <c r="M4636" s="39" t="s">
        <v>65</v>
      </c>
      <c r="N4636" s="39" t="s">
        <v>28</v>
      </c>
      <c r="O4636" s="39">
        <v>740</v>
      </c>
      <c r="P4636" s="39">
        <v>1</v>
      </c>
      <c r="Q4636" s="39">
        <v>0</v>
      </c>
      <c r="R4636" s="39">
        <f>O4636*P4636</f>
        <v>740</v>
      </c>
      <c r="S4636" s="39"/>
    </row>
    <row r="4637" spans="1:19">
      <c r="D4637" s="39">
        <v>4632</v>
      </c>
      <c r="E4637" s="39" t="s">
        <v>3590</v>
      </c>
      <c r="F4637" s="39" t="s">
        <v>3590</v>
      </c>
      <c r="G4637" s="39" t="s">
        <v>3590</v>
      </c>
      <c r="H4637" s="39">
        <v>4344994</v>
      </c>
      <c r="I4637" s="39" t="s">
        <v>331</v>
      </c>
      <c r="J4637" s="39" t="s">
        <v>5059</v>
      </c>
      <c r="K4637" s="39" t="s">
        <v>64</v>
      </c>
      <c r="L4637" s="39" t="s">
        <v>31</v>
      </c>
      <c r="M4637" s="39" t="s">
        <v>65</v>
      </c>
      <c r="N4637" s="39" t="s">
        <v>29</v>
      </c>
      <c r="O4637" s="39">
        <v>819</v>
      </c>
      <c r="P4637" s="39">
        <v>1</v>
      </c>
      <c r="Q4637" s="39">
        <v>0</v>
      </c>
      <c r="R4637" s="39">
        <f>O4637*P4637</f>
        <v>819</v>
      </c>
      <c r="S4637" s="39"/>
    </row>
    <row r="4638" spans="1:19">
      <c r="D4638" s="39">
        <v>4633</v>
      </c>
      <c r="E4638" s="39" t="s">
        <v>3590</v>
      </c>
      <c r="F4638" s="39" t="s">
        <v>3590</v>
      </c>
      <c r="G4638" s="39" t="s">
        <v>3590</v>
      </c>
      <c r="H4638" s="39">
        <v>4344995</v>
      </c>
      <c r="I4638" s="39" t="s">
        <v>507</v>
      </c>
      <c r="J4638" s="39" t="s">
        <v>5060</v>
      </c>
      <c r="K4638" s="39" t="s">
        <v>64</v>
      </c>
      <c r="L4638" s="39" t="s">
        <v>31</v>
      </c>
      <c r="M4638" s="39" t="s">
        <v>65</v>
      </c>
      <c r="N4638" s="39" t="s">
        <v>29</v>
      </c>
      <c r="O4638" s="39">
        <v>819</v>
      </c>
      <c r="P4638" s="39">
        <v>1</v>
      </c>
      <c r="Q4638" s="39">
        <v>0</v>
      </c>
      <c r="R4638" s="39">
        <f>O4638*P4638</f>
        <v>819</v>
      </c>
      <c r="S4638" s="39"/>
    </row>
    <row r="4639" spans="1:19">
      <c r="D4639" s="39">
        <v>4634</v>
      </c>
      <c r="E4639" s="39" t="s">
        <v>3590</v>
      </c>
      <c r="F4639" s="39" t="s">
        <v>3590</v>
      </c>
      <c r="G4639" s="39" t="s">
        <v>3590</v>
      </c>
      <c r="H4639" s="39">
        <v>4344996</v>
      </c>
      <c r="I4639" s="39" t="s">
        <v>523</v>
      </c>
      <c r="J4639" s="39" t="s">
        <v>5061</v>
      </c>
      <c r="K4639" s="39" t="s">
        <v>64</v>
      </c>
      <c r="L4639" s="39" t="s">
        <v>31</v>
      </c>
      <c r="M4639" s="39" t="s">
        <v>65</v>
      </c>
      <c r="N4639" s="39" t="s">
        <v>29</v>
      </c>
      <c r="O4639" s="39">
        <v>819</v>
      </c>
      <c r="P4639" s="39">
        <v>1</v>
      </c>
      <c r="Q4639" s="39">
        <v>0</v>
      </c>
      <c r="R4639" s="39">
        <f>O4639*P4639</f>
        <v>819</v>
      </c>
      <c r="S4639" s="39"/>
    </row>
    <row r="4640" spans="1:19">
      <c r="D4640" s="39">
        <v>4635</v>
      </c>
      <c r="E4640" s="39" t="s">
        <v>3590</v>
      </c>
      <c r="F4640" s="39" t="s">
        <v>3590</v>
      </c>
      <c r="G4640" s="39" t="s">
        <v>3590</v>
      </c>
      <c r="H4640" s="39">
        <v>4344997</v>
      </c>
      <c r="I4640" s="39" t="s">
        <v>499</v>
      </c>
      <c r="J4640" s="39" t="s">
        <v>5062</v>
      </c>
      <c r="K4640" s="39" t="s">
        <v>64</v>
      </c>
      <c r="L4640" s="39" t="s">
        <v>31</v>
      </c>
      <c r="M4640" s="39" t="s">
        <v>65</v>
      </c>
      <c r="N4640" s="39" t="s">
        <v>28</v>
      </c>
      <c r="O4640" s="39">
        <v>740</v>
      </c>
      <c r="P4640" s="39">
        <v>1</v>
      </c>
      <c r="Q4640" s="39">
        <v>0</v>
      </c>
      <c r="R4640" s="39">
        <f>O4640*P4640</f>
        <v>740</v>
      </c>
      <c r="S4640" s="39"/>
    </row>
    <row r="4641" spans="1:19">
      <c r="D4641" s="39">
        <v>4636</v>
      </c>
      <c r="E4641" s="39" t="s">
        <v>3590</v>
      </c>
      <c r="F4641" s="39" t="s">
        <v>3590</v>
      </c>
      <c r="G4641" s="39" t="s">
        <v>3590</v>
      </c>
      <c r="H4641" s="39">
        <v>4344998</v>
      </c>
      <c r="I4641" s="39" t="s">
        <v>431</v>
      </c>
      <c r="J4641" s="39" t="s">
        <v>5063</v>
      </c>
      <c r="K4641" s="39" t="s">
        <v>64</v>
      </c>
      <c r="L4641" s="39" t="s">
        <v>31</v>
      </c>
      <c r="M4641" s="39" t="s">
        <v>65</v>
      </c>
      <c r="N4641" s="39" t="s">
        <v>30</v>
      </c>
      <c r="O4641" s="39">
        <v>1022</v>
      </c>
      <c r="P4641" s="39">
        <v>1</v>
      </c>
      <c r="Q4641" s="39">
        <v>0</v>
      </c>
      <c r="R4641" s="39">
        <f>O4641*P4641</f>
        <v>1022</v>
      </c>
      <c r="S4641" s="39"/>
    </row>
    <row r="4642" spans="1:19">
      <c r="D4642" s="39">
        <v>4637</v>
      </c>
      <c r="E4642" s="39" t="s">
        <v>3590</v>
      </c>
      <c r="F4642" s="39" t="s">
        <v>3590</v>
      </c>
      <c r="G4642" s="39" t="s">
        <v>3590</v>
      </c>
      <c r="H4642" s="39">
        <v>4344999</v>
      </c>
      <c r="I4642" s="39" t="s">
        <v>435</v>
      </c>
      <c r="J4642" s="39" t="s">
        <v>5064</v>
      </c>
      <c r="K4642" s="39" t="s">
        <v>64</v>
      </c>
      <c r="L4642" s="39" t="s">
        <v>31</v>
      </c>
      <c r="M4642" s="39" t="s">
        <v>65</v>
      </c>
      <c r="N4642" s="39" t="s">
        <v>28</v>
      </c>
      <c r="O4642" s="39">
        <v>740</v>
      </c>
      <c r="P4642" s="39">
        <v>1</v>
      </c>
      <c r="Q4642" s="39">
        <v>0</v>
      </c>
      <c r="R4642" s="39">
        <f>O4642*P4642</f>
        <v>740</v>
      </c>
      <c r="S4642" s="39"/>
    </row>
    <row r="4643" spans="1:19">
      <c r="D4643" s="39">
        <v>4638</v>
      </c>
      <c r="E4643" s="39" t="s">
        <v>3590</v>
      </c>
      <c r="F4643" s="39" t="s">
        <v>3590</v>
      </c>
      <c r="G4643" s="39" t="s">
        <v>3590</v>
      </c>
      <c r="H4643" s="39">
        <v>4345000</v>
      </c>
      <c r="I4643" s="39" t="s">
        <v>519</v>
      </c>
      <c r="J4643" s="39" t="s">
        <v>5065</v>
      </c>
      <c r="K4643" s="39" t="s">
        <v>64</v>
      </c>
      <c r="L4643" s="39" t="s">
        <v>31</v>
      </c>
      <c r="M4643" s="39" t="s">
        <v>65</v>
      </c>
      <c r="N4643" s="39" t="s">
        <v>30</v>
      </c>
      <c r="O4643" s="39">
        <v>1022</v>
      </c>
      <c r="P4643" s="39">
        <v>1</v>
      </c>
      <c r="Q4643" s="39">
        <v>0</v>
      </c>
      <c r="R4643" s="39">
        <f>O4643*P4643</f>
        <v>1022</v>
      </c>
      <c r="S4643" s="39"/>
    </row>
    <row r="4644" spans="1:19">
      <c r="D4644" s="39">
        <v>4639</v>
      </c>
      <c r="E4644" s="39" t="s">
        <v>3590</v>
      </c>
      <c r="F4644" s="39" t="s">
        <v>3590</v>
      </c>
      <c r="G4644" s="39" t="s">
        <v>3590</v>
      </c>
      <c r="H4644" s="39">
        <v>4345001</v>
      </c>
      <c r="I4644" s="39" t="s">
        <v>461</v>
      </c>
      <c r="J4644" s="39" t="s">
        <v>5066</v>
      </c>
      <c r="K4644" s="39" t="s">
        <v>64</v>
      </c>
      <c r="L4644" s="39" t="s">
        <v>31</v>
      </c>
      <c r="M4644" s="39" t="s">
        <v>65</v>
      </c>
      <c r="N4644" s="39" t="s">
        <v>26</v>
      </c>
      <c r="O4644" s="39">
        <v>692</v>
      </c>
      <c r="P4644" s="39">
        <v>1</v>
      </c>
      <c r="Q4644" s="39">
        <v>0</v>
      </c>
      <c r="R4644" s="39">
        <f>O4644*P4644</f>
        <v>692</v>
      </c>
      <c r="S4644" s="39"/>
    </row>
    <row r="4645" spans="1:19">
      <c r="D4645" s="39">
        <v>4640</v>
      </c>
      <c r="E4645" s="39" t="s">
        <v>3590</v>
      </c>
      <c r="F4645" s="39" t="s">
        <v>3590</v>
      </c>
      <c r="G4645" s="39" t="s">
        <v>3590</v>
      </c>
      <c r="H4645" s="39">
        <v>4345004</v>
      </c>
      <c r="I4645" s="39" t="s">
        <v>513</v>
      </c>
      <c r="J4645" s="39" t="s">
        <v>5067</v>
      </c>
      <c r="K4645" s="39" t="s">
        <v>64</v>
      </c>
      <c r="L4645" s="39" t="s">
        <v>31</v>
      </c>
      <c r="M4645" s="39" t="s">
        <v>65</v>
      </c>
      <c r="N4645" s="39" t="s">
        <v>26</v>
      </c>
      <c r="O4645" s="39">
        <v>692</v>
      </c>
      <c r="P4645" s="39">
        <v>1</v>
      </c>
      <c r="Q4645" s="39">
        <v>0</v>
      </c>
      <c r="R4645" s="39">
        <f>O4645*P4645</f>
        <v>692</v>
      </c>
      <c r="S4645" s="39"/>
    </row>
    <row r="4646" spans="1:19">
      <c r="D4646" s="39">
        <v>4641</v>
      </c>
      <c r="E4646" s="39" t="s">
        <v>3590</v>
      </c>
      <c r="F4646" s="39" t="s">
        <v>3590</v>
      </c>
      <c r="G4646" s="39" t="s">
        <v>3590</v>
      </c>
      <c r="H4646" s="39">
        <v>4345005</v>
      </c>
      <c r="I4646" s="39" t="s">
        <v>333</v>
      </c>
      <c r="J4646" s="39" t="s">
        <v>5068</v>
      </c>
      <c r="K4646" s="39" t="s">
        <v>64</v>
      </c>
      <c r="L4646" s="39" t="s">
        <v>31</v>
      </c>
      <c r="M4646" s="39" t="s">
        <v>65</v>
      </c>
      <c r="N4646" s="39" t="s">
        <v>28</v>
      </c>
      <c r="O4646" s="39">
        <v>740</v>
      </c>
      <c r="P4646" s="39">
        <v>1</v>
      </c>
      <c r="Q4646" s="39">
        <v>0</v>
      </c>
      <c r="R4646" s="39">
        <f>O4646*P4646</f>
        <v>740</v>
      </c>
      <c r="S4646" s="39"/>
    </row>
    <row r="4647" spans="1:19">
      <c r="D4647" s="39">
        <v>4642</v>
      </c>
      <c r="E4647" s="39" t="s">
        <v>3590</v>
      </c>
      <c r="F4647" s="39" t="s">
        <v>3590</v>
      </c>
      <c r="G4647" s="39" t="s">
        <v>3590</v>
      </c>
      <c r="H4647" s="39">
        <v>4345006</v>
      </c>
      <c r="I4647" s="39" t="s">
        <v>433</v>
      </c>
      <c r="J4647" s="39" t="s">
        <v>5069</v>
      </c>
      <c r="K4647" s="39" t="s">
        <v>64</v>
      </c>
      <c r="L4647" s="39" t="s">
        <v>31</v>
      </c>
      <c r="M4647" s="39" t="s">
        <v>65</v>
      </c>
      <c r="N4647" s="39" t="s">
        <v>28</v>
      </c>
      <c r="O4647" s="39">
        <v>740</v>
      </c>
      <c r="P4647" s="39">
        <v>1</v>
      </c>
      <c r="Q4647" s="39">
        <v>0</v>
      </c>
      <c r="R4647" s="39">
        <f>O4647*P4647</f>
        <v>740</v>
      </c>
      <c r="S4647" s="39"/>
    </row>
    <row r="4648" spans="1:19">
      <c r="D4648" s="39">
        <v>4643</v>
      </c>
      <c r="E4648" s="39" t="s">
        <v>3590</v>
      </c>
      <c r="F4648" s="39" t="s">
        <v>3590</v>
      </c>
      <c r="G4648" s="39" t="s">
        <v>3590</v>
      </c>
      <c r="H4648" s="39">
        <v>4345007</v>
      </c>
      <c r="I4648" s="39" t="s">
        <v>1060</v>
      </c>
      <c r="J4648" s="39" t="s">
        <v>5070</v>
      </c>
      <c r="K4648" s="39" t="s">
        <v>64</v>
      </c>
      <c r="L4648" s="39" t="s">
        <v>31</v>
      </c>
      <c r="M4648" s="39" t="s">
        <v>65</v>
      </c>
      <c r="N4648" s="39" t="s">
        <v>30</v>
      </c>
      <c r="O4648" s="39">
        <v>1022</v>
      </c>
      <c r="P4648" s="39">
        <v>1</v>
      </c>
      <c r="Q4648" s="39">
        <v>0</v>
      </c>
      <c r="R4648" s="39">
        <f>O4648*P4648</f>
        <v>1022</v>
      </c>
      <c r="S4648" s="39"/>
    </row>
    <row r="4649" spans="1:19">
      <c r="D4649" s="39">
        <v>4644</v>
      </c>
      <c r="E4649" s="39" t="s">
        <v>3590</v>
      </c>
      <c r="F4649" s="39" t="s">
        <v>3590</v>
      </c>
      <c r="G4649" s="39" t="s">
        <v>3590</v>
      </c>
      <c r="H4649" s="39">
        <v>4345008</v>
      </c>
      <c r="I4649" s="39" t="s">
        <v>517</v>
      </c>
      <c r="J4649" s="39" t="s">
        <v>5071</v>
      </c>
      <c r="K4649" s="39" t="s">
        <v>64</v>
      </c>
      <c r="L4649" s="39" t="s">
        <v>31</v>
      </c>
      <c r="M4649" s="39" t="s">
        <v>65</v>
      </c>
      <c r="N4649" s="39" t="s">
        <v>30</v>
      </c>
      <c r="O4649" s="39">
        <v>1022</v>
      </c>
      <c r="P4649" s="39">
        <v>1</v>
      </c>
      <c r="Q4649" s="39">
        <v>0</v>
      </c>
      <c r="R4649" s="39">
        <f>O4649*P4649</f>
        <v>1022</v>
      </c>
      <c r="S4649" s="39"/>
    </row>
    <row r="4650" spans="1:19">
      <c r="D4650" s="39">
        <v>4645</v>
      </c>
      <c r="E4650" s="39" t="s">
        <v>3590</v>
      </c>
      <c r="F4650" s="39" t="s">
        <v>3590</v>
      </c>
      <c r="G4650" s="39" t="s">
        <v>3590</v>
      </c>
      <c r="H4650" s="39">
        <v>4345009</v>
      </c>
      <c r="I4650" s="39" t="s">
        <v>335</v>
      </c>
      <c r="J4650" s="39" t="s">
        <v>5072</v>
      </c>
      <c r="K4650" s="39" t="s">
        <v>64</v>
      </c>
      <c r="L4650" s="39" t="s">
        <v>31</v>
      </c>
      <c r="M4650" s="39" t="s">
        <v>65</v>
      </c>
      <c r="N4650" s="39" t="s">
        <v>30</v>
      </c>
      <c r="O4650" s="39">
        <v>1022</v>
      </c>
      <c r="P4650" s="39">
        <v>1</v>
      </c>
      <c r="Q4650" s="39">
        <v>0</v>
      </c>
      <c r="R4650" s="39">
        <f>O4650*P4650</f>
        <v>1022</v>
      </c>
      <c r="S4650" s="39"/>
    </row>
    <row r="4651" spans="1:19">
      <c r="D4651" s="39">
        <v>4646</v>
      </c>
      <c r="E4651" s="39" t="s">
        <v>3590</v>
      </c>
      <c r="F4651" s="39" t="s">
        <v>3590</v>
      </c>
      <c r="G4651" s="39" t="s">
        <v>3590</v>
      </c>
      <c r="H4651" s="39">
        <v>4345010</v>
      </c>
      <c r="I4651" s="39" t="s">
        <v>437</v>
      </c>
      <c r="J4651" s="39" t="s">
        <v>5073</v>
      </c>
      <c r="K4651" s="39" t="s">
        <v>64</v>
      </c>
      <c r="L4651" s="39" t="s">
        <v>31</v>
      </c>
      <c r="M4651" s="39" t="s">
        <v>65</v>
      </c>
      <c r="N4651" s="39" t="s">
        <v>30</v>
      </c>
      <c r="O4651" s="39">
        <v>1022</v>
      </c>
      <c r="P4651" s="39">
        <v>1</v>
      </c>
      <c r="Q4651" s="39">
        <v>0</v>
      </c>
      <c r="R4651" s="39">
        <f>O4651*P4651</f>
        <v>1022</v>
      </c>
      <c r="S4651" s="39"/>
    </row>
    <row r="4652" spans="1:19">
      <c r="D4652" s="39">
        <v>4647</v>
      </c>
      <c r="E4652" s="39" t="s">
        <v>3590</v>
      </c>
      <c r="F4652" s="39" t="s">
        <v>3590</v>
      </c>
      <c r="G4652" s="39" t="s">
        <v>3590</v>
      </c>
      <c r="H4652" s="39">
        <v>4345011</v>
      </c>
      <c r="I4652" s="39" t="s">
        <v>525</v>
      </c>
      <c r="J4652" s="39" t="s">
        <v>5074</v>
      </c>
      <c r="K4652" s="39" t="s">
        <v>64</v>
      </c>
      <c r="L4652" s="39" t="s">
        <v>31</v>
      </c>
      <c r="M4652" s="39" t="s">
        <v>65</v>
      </c>
      <c r="N4652" s="39" t="s">
        <v>29</v>
      </c>
      <c r="O4652" s="39">
        <v>819</v>
      </c>
      <c r="P4652" s="39">
        <v>1</v>
      </c>
      <c r="Q4652" s="39">
        <v>0</v>
      </c>
      <c r="R4652" s="39">
        <f>O4652*P4652</f>
        <v>819</v>
      </c>
      <c r="S4652" s="39"/>
    </row>
    <row r="4653" spans="1:19">
      <c r="D4653" s="39">
        <v>4648</v>
      </c>
      <c r="E4653" s="39" t="s">
        <v>3590</v>
      </c>
      <c r="F4653" s="39" t="s">
        <v>3590</v>
      </c>
      <c r="G4653" s="39" t="s">
        <v>3590</v>
      </c>
      <c r="H4653" s="39">
        <v>4345012</v>
      </c>
      <c r="I4653" s="39" t="s">
        <v>527</v>
      </c>
      <c r="J4653" s="39" t="s">
        <v>5075</v>
      </c>
      <c r="K4653" s="39" t="s">
        <v>64</v>
      </c>
      <c r="L4653" s="39" t="s">
        <v>31</v>
      </c>
      <c r="M4653" s="39" t="s">
        <v>65</v>
      </c>
      <c r="N4653" s="39" t="s">
        <v>29</v>
      </c>
      <c r="O4653" s="39">
        <v>819</v>
      </c>
      <c r="P4653" s="39">
        <v>1</v>
      </c>
      <c r="Q4653" s="39">
        <v>0</v>
      </c>
      <c r="R4653" s="39">
        <f>O4653*P4653</f>
        <v>819</v>
      </c>
      <c r="S4653" s="39"/>
    </row>
    <row r="4654" spans="1:19">
      <c r="D4654" s="39">
        <v>4649</v>
      </c>
      <c r="E4654" s="39" t="s">
        <v>3590</v>
      </c>
      <c r="F4654" s="39" t="s">
        <v>3590</v>
      </c>
      <c r="G4654" s="39" t="s">
        <v>3590</v>
      </c>
      <c r="H4654" s="39">
        <v>4345014</v>
      </c>
      <c r="I4654" s="39" t="s">
        <v>337</v>
      </c>
      <c r="J4654" s="39" t="s">
        <v>5076</v>
      </c>
      <c r="K4654" s="39" t="s">
        <v>64</v>
      </c>
      <c r="L4654" s="39" t="s">
        <v>31</v>
      </c>
      <c r="M4654" s="39" t="s">
        <v>65</v>
      </c>
      <c r="N4654" s="39" t="s">
        <v>26</v>
      </c>
      <c r="O4654" s="39">
        <v>692</v>
      </c>
      <c r="P4654" s="39">
        <v>1</v>
      </c>
      <c r="Q4654" s="39">
        <v>0</v>
      </c>
      <c r="R4654" s="39">
        <f>O4654*P4654</f>
        <v>692</v>
      </c>
      <c r="S4654" s="39"/>
    </row>
    <row r="4655" spans="1:19">
      <c r="D4655" s="39">
        <v>4650</v>
      </c>
      <c r="E4655" s="39" t="s">
        <v>3590</v>
      </c>
      <c r="F4655" s="39" t="s">
        <v>3590</v>
      </c>
      <c r="G4655" s="39" t="s">
        <v>3590</v>
      </c>
      <c r="H4655" s="39">
        <v>4345015</v>
      </c>
      <c r="I4655" s="39" t="s">
        <v>529</v>
      </c>
      <c r="J4655" s="39" t="s">
        <v>5077</v>
      </c>
      <c r="K4655" s="39" t="s">
        <v>64</v>
      </c>
      <c r="L4655" s="39" t="s">
        <v>31</v>
      </c>
      <c r="M4655" s="39" t="s">
        <v>65</v>
      </c>
      <c r="N4655" s="39" t="s">
        <v>26</v>
      </c>
      <c r="O4655" s="39">
        <v>692</v>
      </c>
      <c r="P4655" s="39">
        <v>1</v>
      </c>
      <c r="Q4655" s="39">
        <v>0</v>
      </c>
      <c r="R4655" s="39">
        <f>O4655*P4655</f>
        <v>692</v>
      </c>
      <c r="S4655" s="39"/>
    </row>
    <row r="4656" spans="1:19">
      <c r="D4656" s="39">
        <v>4651</v>
      </c>
      <c r="E4656" s="39" t="s">
        <v>3590</v>
      </c>
      <c r="F4656" s="39" t="s">
        <v>3590</v>
      </c>
      <c r="G4656" s="39" t="s">
        <v>3590</v>
      </c>
      <c r="H4656" s="39">
        <v>4345016</v>
      </c>
      <c r="I4656" s="39" t="s">
        <v>531</v>
      </c>
      <c r="J4656" s="39" t="s">
        <v>5078</v>
      </c>
      <c r="K4656" s="39" t="s">
        <v>64</v>
      </c>
      <c r="L4656" s="39" t="s">
        <v>31</v>
      </c>
      <c r="M4656" s="39" t="s">
        <v>65</v>
      </c>
      <c r="N4656" s="39" t="s">
        <v>26</v>
      </c>
      <c r="O4656" s="39">
        <v>692</v>
      </c>
      <c r="P4656" s="39">
        <v>1</v>
      </c>
      <c r="Q4656" s="39">
        <v>0</v>
      </c>
      <c r="R4656" s="39">
        <f>O4656*P4656</f>
        <v>692</v>
      </c>
      <c r="S4656" s="39"/>
    </row>
    <row r="4657" spans="1:19">
      <c r="D4657" s="39">
        <v>4652</v>
      </c>
      <c r="E4657" s="39" t="s">
        <v>3590</v>
      </c>
      <c r="F4657" s="39" t="s">
        <v>3590</v>
      </c>
      <c r="G4657" s="39" t="s">
        <v>3590</v>
      </c>
      <c r="H4657" s="39">
        <v>4345017</v>
      </c>
      <c r="I4657" s="39" t="s">
        <v>533</v>
      </c>
      <c r="J4657" s="39" t="s">
        <v>5079</v>
      </c>
      <c r="K4657" s="39" t="s">
        <v>64</v>
      </c>
      <c r="L4657" s="39" t="s">
        <v>31</v>
      </c>
      <c r="M4657" s="39" t="s">
        <v>65</v>
      </c>
      <c r="N4657" s="39" t="s">
        <v>26</v>
      </c>
      <c r="O4657" s="39">
        <v>692</v>
      </c>
      <c r="P4657" s="39">
        <v>1</v>
      </c>
      <c r="Q4657" s="39">
        <v>0</v>
      </c>
      <c r="R4657" s="39">
        <f>O4657*P4657</f>
        <v>692</v>
      </c>
      <c r="S4657" s="39"/>
    </row>
    <row r="4658" spans="1:19">
      <c r="D4658" s="39">
        <v>4653</v>
      </c>
      <c r="E4658" s="39" t="s">
        <v>3590</v>
      </c>
      <c r="F4658" s="39" t="s">
        <v>3590</v>
      </c>
      <c r="G4658" s="39" t="s">
        <v>3590</v>
      </c>
      <c r="H4658" s="39">
        <v>4345018</v>
      </c>
      <c r="I4658" s="39" t="s">
        <v>477</v>
      </c>
      <c r="J4658" s="39" t="s">
        <v>5080</v>
      </c>
      <c r="K4658" s="39" t="s">
        <v>64</v>
      </c>
      <c r="L4658" s="39" t="s">
        <v>31</v>
      </c>
      <c r="M4658" s="39" t="s">
        <v>65</v>
      </c>
      <c r="N4658" s="39" t="s">
        <v>26</v>
      </c>
      <c r="O4658" s="39">
        <v>692</v>
      </c>
      <c r="P4658" s="39">
        <v>1</v>
      </c>
      <c r="Q4658" s="39">
        <v>0</v>
      </c>
      <c r="R4658" s="39">
        <f>O4658*P4658</f>
        <v>692</v>
      </c>
      <c r="S4658" s="39"/>
    </row>
    <row r="4659" spans="1:19">
      <c r="D4659" s="39">
        <v>4654</v>
      </c>
      <c r="E4659" s="39" t="s">
        <v>3590</v>
      </c>
      <c r="F4659" s="39" t="s">
        <v>3590</v>
      </c>
      <c r="G4659" s="39" t="s">
        <v>3590</v>
      </c>
      <c r="H4659" s="39">
        <v>4345019</v>
      </c>
      <c r="I4659" s="39" t="s">
        <v>447</v>
      </c>
      <c r="J4659" s="39" t="s">
        <v>5081</v>
      </c>
      <c r="K4659" s="39" t="s">
        <v>64</v>
      </c>
      <c r="L4659" s="39" t="s">
        <v>31</v>
      </c>
      <c r="M4659" s="39" t="s">
        <v>65</v>
      </c>
      <c r="N4659" s="39" t="s">
        <v>30</v>
      </c>
      <c r="O4659" s="39">
        <v>1022</v>
      </c>
      <c r="P4659" s="39">
        <v>1</v>
      </c>
      <c r="Q4659" s="39">
        <v>0</v>
      </c>
      <c r="R4659" s="39">
        <f>O4659*P4659</f>
        <v>1022</v>
      </c>
      <c r="S4659" s="39"/>
    </row>
    <row r="4660" spans="1:19">
      <c r="D4660" s="39">
        <v>4655</v>
      </c>
      <c r="E4660" s="39" t="s">
        <v>3590</v>
      </c>
      <c r="F4660" s="39" t="s">
        <v>3590</v>
      </c>
      <c r="G4660" s="39" t="s">
        <v>3590</v>
      </c>
      <c r="H4660" s="39">
        <v>4345020</v>
      </c>
      <c r="I4660" s="39" t="s">
        <v>483</v>
      </c>
      <c r="J4660" s="39" t="s">
        <v>5082</v>
      </c>
      <c r="K4660" s="39" t="s">
        <v>64</v>
      </c>
      <c r="L4660" s="39" t="s">
        <v>31</v>
      </c>
      <c r="M4660" s="39" t="s">
        <v>65</v>
      </c>
      <c r="N4660" s="39" t="s">
        <v>28</v>
      </c>
      <c r="O4660" s="39">
        <v>740</v>
      </c>
      <c r="P4660" s="39">
        <v>1</v>
      </c>
      <c r="Q4660" s="39">
        <v>0</v>
      </c>
      <c r="R4660" s="39">
        <f>O4660*P4660</f>
        <v>740</v>
      </c>
      <c r="S4660" s="39"/>
    </row>
    <row r="4661" spans="1:19">
      <c r="D4661" s="39">
        <v>4656</v>
      </c>
      <c r="E4661" s="39" t="s">
        <v>3590</v>
      </c>
      <c r="F4661" s="39" t="s">
        <v>3590</v>
      </c>
      <c r="G4661" s="39" t="s">
        <v>3590</v>
      </c>
      <c r="H4661" s="39">
        <v>4345022</v>
      </c>
      <c r="I4661" s="39" t="s">
        <v>487</v>
      </c>
      <c r="J4661" s="39" t="s">
        <v>5083</v>
      </c>
      <c r="K4661" s="39" t="s">
        <v>64</v>
      </c>
      <c r="L4661" s="39" t="s">
        <v>31</v>
      </c>
      <c r="M4661" s="39" t="s">
        <v>65</v>
      </c>
      <c r="N4661" s="39" t="s">
        <v>28</v>
      </c>
      <c r="O4661" s="39">
        <v>740</v>
      </c>
      <c r="P4661" s="39">
        <v>1</v>
      </c>
      <c r="Q4661" s="39">
        <v>0</v>
      </c>
      <c r="R4661" s="39">
        <f>O4661*P4661</f>
        <v>740</v>
      </c>
      <c r="S4661" s="39"/>
    </row>
    <row r="4662" spans="1:19">
      <c r="D4662" s="39">
        <v>4657</v>
      </c>
      <c r="E4662" s="39" t="s">
        <v>3590</v>
      </c>
      <c r="F4662" s="39" t="s">
        <v>3590</v>
      </c>
      <c r="G4662" s="39" t="s">
        <v>3590</v>
      </c>
      <c r="H4662" s="39">
        <v>4345023</v>
      </c>
      <c r="I4662" s="39" t="s">
        <v>1173</v>
      </c>
      <c r="J4662" s="39" t="s">
        <v>5084</v>
      </c>
      <c r="K4662" s="39" t="s">
        <v>64</v>
      </c>
      <c r="L4662" s="39" t="s">
        <v>31</v>
      </c>
      <c r="M4662" s="39" t="s">
        <v>65</v>
      </c>
      <c r="N4662" s="39" t="s">
        <v>26</v>
      </c>
      <c r="O4662" s="39">
        <v>692</v>
      </c>
      <c r="P4662" s="39">
        <v>1</v>
      </c>
      <c r="Q4662" s="39">
        <v>0</v>
      </c>
      <c r="R4662" s="39">
        <f>O4662*P4662</f>
        <v>692</v>
      </c>
      <c r="S4662" s="39"/>
    </row>
    <row r="4663" spans="1:19">
      <c r="D4663" s="39">
        <v>4658</v>
      </c>
      <c r="E4663" s="39" t="s">
        <v>3590</v>
      </c>
      <c r="F4663" s="39" t="s">
        <v>3590</v>
      </c>
      <c r="G4663" s="39" t="s">
        <v>3590</v>
      </c>
      <c r="H4663" s="39">
        <v>4345024</v>
      </c>
      <c r="I4663" s="39" t="s">
        <v>543</v>
      </c>
      <c r="J4663" s="39" t="s">
        <v>5085</v>
      </c>
      <c r="K4663" s="39" t="s">
        <v>64</v>
      </c>
      <c r="L4663" s="39" t="s">
        <v>31</v>
      </c>
      <c r="M4663" s="39" t="s">
        <v>65</v>
      </c>
      <c r="N4663" s="39" t="s">
        <v>26</v>
      </c>
      <c r="O4663" s="39">
        <v>692</v>
      </c>
      <c r="P4663" s="39">
        <v>1</v>
      </c>
      <c r="Q4663" s="39">
        <v>0</v>
      </c>
      <c r="R4663" s="39">
        <f>O4663*P4663</f>
        <v>692</v>
      </c>
      <c r="S4663" s="39"/>
    </row>
    <row r="4664" spans="1:19">
      <c r="D4664" s="39">
        <v>4659</v>
      </c>
      <c r="E4664" s="39" t="s">
        <v>3590</v>
      </c>
      <c r="F4664" s="39" t="s">
        <v>3590</v>
      </c>
      <c r="G4664" s="39" t="s">
        <v>3590</v>
      </c>
      <c r="H4664" s="39">
        <v>4345026</v>
      </c>
      <c r="I4664" s="39" t="s">
        <v>545</v>
      </c>
      <c r="J4664" s="39" t="s">
        <v>5086</v>
      </c>
      <c r="K4664" s="39" t="s">
        <v>64</v>
      </c>
      <c r="L4664" s="39" t="s">
        <v>31</v>
      </c>
      <c r="M4664" s="39" t="s">
        <v>65</v>
      </c>
      <c r="N4664" s="39" t="s">
        <v>26</v>
      </c>
      <c r="O4664" s="39">
        <v>692</v>
      </c>
      <c r="P4664" s="39">
        <v>1</v>
      </c>
      <c r="Q4664" s="39">
        <v>0</v>
      </c>
      <c r="R4664" s="39">
        <f>O4664*P4664</f>
        <v>692</v>
      </c>
      <c r="S4664" s="39"/>
    </row>
    <row r="4665" spans="1:19">
      <c r="D4665" s="39">
        <v>4660</v>
      </c>
      <c r="E4665" s="39" t="s">
        <v>3590</v>
      </c>
      <c r="F4665" s="39" t="s">
        <v>3590</v>
      </c>
      <c r="G4665" s="39" t="s">
        <v>3590</v>
      </c>
      <c r="H4665" s="39">
        <v>4345027</v>
      </c>
      <c r="I4665" s="39" t="s">
        <v>547</v>
      </c>
      <c r="J4665" s="39" t="s">
        <v>5087</v>
      </c>
      <c r="K4665" s="39" t="s">
        <v>64</v>
      </c>
      <c r="L4665" s="39" t="s">
        <v>31</v>
      </c>
      <c r="M4665" s="39" t="s">
        <v>65</v>
      </c>
      <c r="N4665" s="39" t="s">
        <v>26</v>
      </c>
      <c r="O4665" s="39">
        <v>692</v>
      </c>
      <c r="P4665" s="39">
        <v>1</v>
      </c>
      <c r="Q4665" s="39">
        <v>0</v>
      </c>
      <c r="R4665" s="39">
        <f>O4665*P4665</f>
        <v>692</v>
      </c>
      <c r="S4665" s="39"/>
    </row>
    <row r="4666" spans="1:19">
      <c r="D4666" s="39">
        <v>4661</v>
      </c>
      <c r="E4666" s="39" t="s">
        <v>3590</v>
      </c>
      <c r="F4666" s="39" t="s">
        <v>3590</v>
      </c>
      <c r="G4666" s="39" t="s">
        <v>3590</v>
      </c>
      <c r="H4666" s="39">
        <v>4345028</v>
      </c>
      <c r="I4666" s="39" t="s">
        <v>1178</v>
      </c>
      <c r="J4666" s="39" t="s">
        <v>5088</v>
      </c>
      <c r="K4666" s="39" t="s">
        <v>64</v>
      </c>
      <c r="L4666" s="39" t="s">
        <v>31</v>
      </c>
      <c r="M4666" s="39" t="s">
        <v>65</v>
      </c>
      <c r="N4666" s="39" t="s">
        <v>26</v>
      </c>
      <c r="O4666" s="39">
        <v>692</v>
      </c>
      <c r="P4666" s="39">
        <v>1</v>
      </c>
      <c r="Q4666" s="39">
        <v>0</v>
      </c>
      <c r="R4666" s="39">
        <f>O4666*P4666</f>
        <v>692</v>
      </c>
      <c r="S4666" s="39"/>
    </row>
    <row r="4667" spans="1:19">
      <c r="D4667" s="39">
        <v>4662</v>
      </c>
      <c r="E4667" s="39" t="s">
        <v>3590</v>
      </c>
      <c r="F4667" s="39" t="s">
        <v>3590</v>
      </c>
      <c r="G4667" s="39" t="s">
        <v>3590</v>
      </c>
      <c r="H4667" s="39">
        <v>4345029</v>
      </c>
      <c r="I4667" s="39" t="s">
        <v>567</v>
      </c>
      <c r="J4667" s="39" t="s">
        <v>5089</v>
      </c>
      <c r="K4667" s="39" t="s">
        <v>64</v>
      </c>
      <c r="L4667" s="39" t="s">
        <v>31</v>
      </c>
      <c r="M4667" s="39" t="s">
        <v>65</v>
      </c>
      <c r="N4667" s="39" t="s">
        <v>30</v>
      </c>
      <c r="O4667" s="39">
        <v>1022</v>
      </c>
      <c r="P4667" s="39">
        <v>1</v>
      </c>
      <c r="Q4667" s="39">
        <v>0</v>
      </c>
      <c r="R4667" s="39">
        <f>O4667*P4667</f>
        <v>1022</v>
      </c>
      <c r="S4667" s="39"/>
    </row>
    <row r="4668" spans="1:19">
      <c r="D4668" s="39">
        <v>4663</v>
      </c>
      <c r="E4668" s="39" t="s">
        <v>3590</v>
      </c>
      <c r="F4668" s="39" t="s">
        <v>3590</v>
      </c>
      <c r="G4668" s="39" t="s">
        <v>3590</v>
      </c>
      <c r="H4668" s="39">
        <v>4345030</v>
      </c>
      <c r="I4668" s="39" t="s">
        <v>559</v>
      </c>
      <c r="J4668" s="39" t="s">
        <v>5090</v>
      </c>
      <c r="K4668" s="39" t="s">
        <v>64</v>
      </c>
      <c r="L4668" s="39" t="s">
        <v>31</v>
      </c>
      <c r="M4668" s="39" t="s">
        <v>65</v>
      </c>
      <c r="N4668" s="39" t="s">
        <v>30</v>
      </c>
      <c r="O4668" s="39">
        <v>1022</v>
      </c>
      <c r="P4668" s="39">
        <v>1</v>
      </c>
      <c r="Q4668" s="39">
        <v>0</v>
      </c>
      <c r="R4668" s="39">
        <f>O4668*P4668</f>
        <v>1022</v>
      </c>
      <c r="S4668" s="39"/>
    </row>
    <row r="4669" spans="1:19">
      <c r="D4669" s="39">
        <v>4664</v>
      </c>
      <c r="E4669" s="39" t="s">
        <v>3590</v>
      </c>
      <c r="F4669" s="39" t="s">
        <v>3590</v>
      </c>
      <c r="G4669" s="39" t="s">
        <v>3590</v>
      </c>
      <c r="H4669" s="39">
        <v>4345032</v>
      </c>
      <c r="I4669" s="39" t="s">
        <v>555</v>
      </c>
      <c r="J4669" s="39" t="s">
        <v>5091</v>
      </c>
      <c r="K4669" s="39" t="s">
        <v>64</v>
      </c>
      <c r="L4669" s="39" t="s">
        <v>31</v>
      </c>
      <c r="M4669" s="39" t="s">
        <v>65</v>
      </c>
      <c r="N4669" s="39" t="s">
        <v>28</v>
      </c>
      <c r="O4669" s="39">
        <v>740</v>
      </c>
      <c r="P4669" s="39">
        <v>1</v>
      </c>
      <c r="Q4669" s="39">
        <v>0</v>
      </c>
      <c r="R4669" s="39">
        <f>O4669*P4669</f>
        <v>740</v>
      </c>
      <c r="S4669" s="39"/>
    </row>
    <row r="4670" spans="1:19">
      <c r="D4670" s="39">
        <v>4665</v>
      </c>
      <c r="E4670" s="39" t="s">
        <v>3590</v>
      </c>
      <c r="F4670" s="39" t="s">
        <v>3590</v>
      </c>
      <c r="G4670" s="39" t="s">
        <v>3590</v>
      </c>
      <c r="H4670" s="39">
        <v>4345033</v>
      </c>
      <c r="I4670" s="39" t="s">
        <v>661</v>
      </c>
      <c r="J4670" s="39" t="s">
        <v>5092</v>
      </c>
      <c r="K4670" s="39" t="s">
        <v>64</v>
      </c>
      <c r="L4670" s="39" t="s">
        <v>31</v>
      </c>
      <c r="M4670" s="39" t="s">
        <v>65</v>
      </c>
      <c r="N4670" s="39" t="s">
        <v>30</v>
      </c>
      <c r="O4670" s="39">
        <v>1022</v>
      </c>
      <c r="P4670" s="39">
        <v>1</v>
      </c>
      <c r="Q4670" s="39">
        <v>0</v>
      </c>
      <c r="R4670" s="39">
        <f>O4670*P4670</f>
        <v>1022</v>
      </c>
      <c r="S4670" s="39"/>
    </row>
    <row r="4671" spans="1:19">
      <c r="D4671" s="39">
        <v>4666</v>
      </c>
      <c r="E4671" s="39" t="s">
        <v>3590</v>
      </c>
      <c r="F4671" s="39" t="s">
        <v>3590</v>
      </c>
      <c r="G4671" s="39" t="s">
        <v>3590</v>
      </c>
      <c r="H4671" s="39">
        <v>4345034</v>
      </c>
      <c r="I4671" s="39" t="s">
        <v>413</v>
      </c>
      <c r="J4671" s="39" t="s">
        <v>5093</v>
      </c>
      <c r="K4671" s="39" t="s">
        <v>64</v>
      </c>
      <c r="L4671" s="39" t="s">
        <v>31</v>
      </c>
      <c r="M4671" s="39" t="s">
        <v>65</v>
      </c>
      <c r="N4671" s="39" t="s">
        <v>30</v>
      </c>
      <c r="O4671" s="39">
        <v>1022</v>
      </c>
      <c r="P4671" s="39">
        <v>1</v>
      </c>
      <c r="Q4671" s="39">
        <v>0</v>
      </c>
      <c r="R4671" s="39">
        <f>O4671*P4671</f>
        <v>1022</v>
      </c>
      <c r="S4671" s="39"/>
    </row>
    <row r="4672" spans="1:19">
      <c r="D4672" s="39">
        <v>4667</v>
      </c>
      <c r="E4672" s="39" t="s">
        <v>3590</v>
      </c>
      <c r="F4672" s="39" t="s">
        <v>3590</v>
      </c>
      <c r="G4672" s="39" t="s">
        <v>3590</v>
      </c>
      <c r="H4672" s="39">
        <v>4345035</v>
      </c>
      <c r="I4672" s="39" t="s">
        <v>417</v>
      </c>
      <c r="J4672" s="39" t="s">
        <v>5094</v>
      </c>
      <c r="K4672" s="39" t="s">
        <v>64</v>
      </c>
      <c r="L4672" s="39" t="s">
        <v>31</v>
      </c>
      <c r="M4672" s="39" t="s">
        <v>65</v>
      </c>
      <c r="N4672" s="39" t="s">
        <v>30</v>
      </c>
      <c r="O4672" s="39">
        <v>1022</v>
      </c>
      <c r="P4672" s="39">
        <v>1</v>
      </c>
      <c r="Q4672" s="39">
        <v>0</v>
      </c>
      <c r="R4672" s="39">
        <f>O4672*P4672</f>
        <v>1022</v>
      </c>
      <c r="S4672" s="39"/>
    </row>
    <row r="4673" spans="1:19">
      <c r="D4673" s="39">
        <v>4668</v>
      </c>
      <c r="E4673" s="39" t="s">
        <v>3590</v>
      </c>
      <c r="F4673" s="39" t="s">
        <v>3590</v>
      </c>
      <c r="G4673" s="39" t="s">
        <v>3590</v>
      </c>
      <c r="H4673" s="39">
        <v>4345038</v>
      </c>
      <c r="I4673" s="39" t="s">
        <v>423</v>
      </c>
      <c r="J4673" s="39" t="s">
        <v>5095</v>
      </c>
      <c r="K4673" s="39" t="s">
        <v>64</v>
      </c>
      <c r="L4673" s="39" t="s">
        <v>31</v>
      </c>
      <c r="M4673" s="39" t="s">
        <v>65</v>
      </c>
      <c r="N4673" s="39" t="s">
        <v>26</v>
      </c>
      <c r="O4673" s="39">
        <v>692</v>
      </c>
      <c r="P4673" s="39">
        <v>1</v>
      </c>
      <c r="Q4673" s="39">
        <v>0</v>
      </c>
      <c r="R4673" s="39">
        <f>O4673*P4673</f>
        <v>692</v>
      </c>
      <c r="S4673" s="39"/>
    </row>
    <row r="4674" spans="1:19">
      <c r="D4674" s="39">
        <v>4669</v>
      </c>
      <c r="E4674" s="39" t="s">
        <v>3590</v>
      </c>
      <c r="F4674" s="39" t="s">
        <v>3590</v>
      </c>
      <c r="G4674" s="39" t="s">
        <v>3590</v>
      </c>
      <c r="H4674" s="39">
        <v>4345039</v>
      </c>
      <c r="I4674" s="39" t="s">
        <v>551</v>
      </c>
      <c r="J4674" s="39" t="s">
        <v>5096</v>
      </c>
      <c r="K4674" s="39" t="s">
        <v>64</v>
      </c>
      <c r="L4674" s="39" t="s">
        <v>31</v>
      </c>
      <c r="M4674" s="39" t="s">
        <v>65</v>
      </c>
      <c r="N4674" s="39" t="s">
        <v>26</v>
      </c>
      <c r="O4674" s="39">
        <v>692</v>
      </c>
      <c r="P4674" s="39">
        <v>1</v>
      </c>
      <c r="Q4674" s="39">
        <v>0</v>
      </c>
      <c r="R4674" s="39">
        <f>O4674*P4674</f>
        <v>692</v>
      </c>
      <c r="S4674" s="39"/>
    </row>
    <row r="4675" spans="1:19">
      <c r="D4675" s="39">
        <v>4670</v>
      </c>
      <c r="E4675" s="39" t="s">
        <v>3590</v>
      </c>
      <c r="F4675" s="39" t="s">
        <v>3590</v>
      </c>
      <c r="G4675" s="39" t="s">
        <v>3590</v>
      </c>
      <c r="H4675" s="39">
        <v>4345040</v>
      </c>
      <c r="I4675" s="39" t="s">
        <v>407</v>
      </c>
      <c r="J4675" s="39" t="s">
        <v>5097</v>
      </c>
      <c r="K4675" s="39" t="s">
        <v>64</v>
      </c>
      <c r="L4675" s="39" t="s">
        <v>31</v>
      </c>
      <c r="M4675" s="39" t="s">
        <v>65</v>
      </c>
      <c r="N4675" s="39" t="s">
        <v>26</v>
      </c>
      <c r="O4675" s="39">
        <v>692</v>
      </c>
      <c r="P4675" s="39">
        <v>1</v>
      </c>
      <c r="Q4675" s="39">
        <v>0</v>
      </c>
      <c r="R4675" s="39">
        <f>O4675*P4675</f>
        <v>692</v>
      </c>
      <c r="S4675" s="39"/>
    </row>
    <row r="4676" spans="1:19">
      <c r="D4676" s="39">
        <v>4671</v>
      </c>
      <c r="E4676" s="39" t="s">
        <v>3590</v>
      </c>
      <c r="F4676" s="39" t="s">
        <v>3590</v>
      </c>
      <c r="G4676" s="39" t="s">
        <v>3590</v>
      </c>
      <c r="H4676" s="39">
        <v>4345041</v>
      </c>
      <c r="I4676" s="39" t="s">
        <v>409</v>
      </c>
      <c r="J4676" s="39" t="s">
        <v>5098</v>
      </c>
      <c r="K4676" s="39" t="s">
        <v>64</v>
      </c>
      <c r="L4676" s="39" t="s">
        <v>31</v>
      </c>
      <c r="M4676" s="39" t="s">
        <v>65</v>
      </c>
      <c r="N4676" s="39" t="s">
        <v>30</v>
      </c>
      <c r="O4676" s="39">
        <v>1022</v>
      </c>
      <c r="P4676" s="39">
        <v>1</v>
      </c>
      <c r="Q4676" s="39">
        <v>0</v>
      </c>
      <c r="R4676" s="39">
        <f>O4676*P4676</f>
        <v>1022</v>
      </c>
      <c r="S4676" s="39"/>
    </row>
    <row r="4677" spans="1:19">
      <c r="D4677" s="39">
        <v>4672</v>
      </c>
      <c r="E4677" s="39" t="s">
        <v>3590</v>
      </c>
      <c r="F4677" s="39" t="s">
        <v>3590</v>
      </c>
      <c r="G4677" s="39" t="s">
        <v>3590</v>
      </c>
      <c r="H4677" s="39">
        <v>4345046</v>
      </c>
      <c r="I4677" s="39" t="s">
        <v>565</v>
      </c>
      <c r="J4677" s="39" t="s">
        <v>5099</v>
      </c>
      <c r="K4677" s="39" t="s">
        <v>64</v>
      </c>
      <c r="L4677" s="39" t="s">
        <v>31</v>
      </c>
      <c r="M4677" s="39" t="s">
        <v>65</v>
      </c>
      <c r="N4677" s="39" t="s">
        <v>29</v>
      </c>
      <c r="O4677" s="39">
        <v>819</v>
      </c>
      <c r="P4677" s="39">
        <v>1</v>
      </c>
      <c r="Q4677" s="39">
        <v>0</v>
      </c>
      <c r="R4677" s="39">
        <f>O4677*P4677</f>
        <v>819</v>
      </c>
      <c r="S4677" s="39"/>
    </row>
    <row r="4678" spans="1:19">
      <c r="D4678" s="39">
        <v>4673</v>
      </c>
      <c r="E4678" s="39" t="s">
        <v>3590</v>
      </c>
      <c r="F4678" s="39" t="s">
        <v>3590</v>
      </c>
      <c r="G4678" s="39" t="s">
        <v>3590</v>
      </c>
      <c r="H4678" s="39">
        <v>4345047</v>
      </c>
      <c r="I4678" s="39" t="s">
        <v>411</v>
      </c>
      <c r="J4678" s="39" t="s">
        <v>5100</v>
      </c>
      <c r="K4678" s="39" t="s">
        <v>64</v>
      </c>
      <c r="L4678" s="39" t="s">
        <v>31</v>
      </c>
      <c r="M4678" s="39" t="s">
        <v>65</v>
      </c>
      <c r="N4678" s="39" t="s">
        <v>30</v>
      </c>
      <c r="O4678" s="39">
        <v>1022</v>
      </c>
      <c r="P4678" s="39">
        <v>1</v>
      </c>
      <c r="Q4678" s="39">
        <v>0</v>
      </c>
      <c r="R4678" s="39">
        <f>O4678*P4678</f>
        <v>1022</v>
      </c>
      <c r="S4678" s="39"/>
    </row>
    <row r="4679" spans="1:19">
      <c r="D4679" s="39">
        <v>4674</v>
      </c>
      <c r="E4679" s="39" t="s">
        <v>3590</v>
      </c>
      <c r="F4679" s="39" t="s">
        <v>3590</v>
      </c>
      <c r="G4679" s="39" t="s">
        <v>3590</v>
      </c>
      <c r="H4679" s="39">
        <v>4345048</v>
      </c>
      <c r="I4679" s="39" t="s">
        <v>415</v>
      </c>
      <c r="J4679" s="39" t="s">
        <v>5101</v>
      </c>
      <c r="K4679" s="39" t="s">
        <v>64</v>
      </c>
      <c r="L4679" s="39" t="s">
        <v>31</v>
      </c>
      <c r="M4679" s="39" t="s">
        <v>65</v>
      </c>
      <c r="N4679" s="39" t="s">
        <v>30</v>
      </c>
      <c r="O4679" s="39">
        <v>1022</v>
      </c>
      <c r="P4679" s="39">
        <v>1</v>
      </c>
      <c r="Q4679" s="39">
        <v>0</v>
      </c>
      <c r="R4679" s="39">
        <f>O4679*P4679</f>
        <v>1022</v>
      </c>
      <c r="S4679" s="39"/>
    </row>
    <row r="4680" spans="1:19">
      <c r="D4680" s="39">
        <v>4675</v>
      </c>
      <c r="E4680" s="39" t="s">
        <v>3590</v>
      </c>
      <c r="F4680" s="39" t="s">
        <v>3590</v>
      </c>
      <c r="G4680" s="39" t="s">
        <v>3590</v>
      </c>
      <c r="H4680" s="39">
        <v>4345049</v>
      </c>
      <c r="I4680" s="39" t="s">
        <v>419</v>
      </c>
      <c r="J4680" s="39" t="s">
        <v>5102</v>
      </c>
      <c r="K4680" s="39" t="s">
        <v>64</v>
      </c>
      <c r="L4680" s="39" t="s">
        <v>31</v>
      </c>
      <c r="M4680" s="39" t="s">
        <v>65</v>
      </c>
      <c r="N4680" s="39" t="s">
        <v>30</v>
      </c>
      <c r="O4680" s="39">
        <v>1022</v>
      </c>
      <c r="P4680" s="39">
        <v>1</v>
      </c>
      <c r="Q4680" s="39">
        <v>0</v>
      </c>
      <c r="R4680" s="39">
        <f>O4680*P4680</f>
        <v>1022</v>
      </c>
      <c r="S4680" s="39"/>
    </row>
    <row r="4681" spans="1:19">
      <c r="D4681" s="39">
        <v>4676</v>
      </c>
      <c r="E4681" s="39" t="s">
        <v>3590</v>
      </c>
      <c r="F4681" s="39" t="s">
        <v>3590</v>
      </c>
      <c r="G4681" s="39" t="s">
        <v>3590</v>
      </c>
      <c r="H4681" s="39">
        <v>4345050</v>
      </c>
      <c r="I4681" s="39" t="s">
        <v>569</v>
      </c>
      <c r="J4681" s="39" t="s">
        <v>5103</v>
      </c>
      <c r="K4681" s="39" t="s">
        <v>64</v>
      </c>
      <c r="L4681" s="39" t="s">
        <v>31</v>
      </c>
      <c r="M4681" s="39" t="s">
        <v>65</v>
      </c>
      <c r="N4681" s="39" t="s">
        <v>28</v>
      </c>
      <c r="O4681" s="39">
        <v>740</v>
      </c>
      <c r="P4681" s="39">
        <v>1</v>
      </c>
      <c r="Q4681" s="39">
        <v>0</v>
      </c>
      <c r="R4681" s="39">
        <f>O4681*P4681</f>
        <v>740</v>
      </c>
      <c r="S4681" s="39"/>
    </row>
    <row r="4682" spans="1:19">
      <c r="D4682" s="39">
        <v>4677</v>
      </c>
      <c r="E4682" s="39" t="s">
        <v>3590</v>
      </c>
      <c r="F4682" s="39" t="s">
        <v>3590</v>
      </c>
      <c r="G4682" s="39" t="s">
        <v>3590</v>
      </c>
      <c r="H4682" s="39">
        <v>4345051</v>
      </c>
      <c r="I4682" s="39" t="s">
        <v>549</v>
      </c>
      <c r="J4682" s="39" t="s">
        <v>5104</v>
      </c>
      <c r="K4682" s="39" t="s">
        <v>64</v>
      </c>
      <c r="L4682" s="39" t="s">
        <v>31</v>
      </c>
      <c r="M4682" s="39" t="s">
        <v>65</v>
      </c>
      <c r="N4682" s="39" t="s">
        <v>26</v>
      </c>
      <c r="O4682" s="39">
        <v>692</v>
      </c>
      <c r="P4682" s="39">
        <v>1</v>
      </c>
      <c r="Q4682" s="39">
        <v>0</v>
      </c>
      <c r="R4682" s="39">
        <f>O4682*P4682</f>
        <v>692</v>
      </c>
      <c r="S4682" s="39"/>
    </row>
    <row r="4683" spans="1:19">
      <c r="D4683" s="39">
        <v>4678</v>
      </c>
      <c r="E4683" s="39" t="s">
        <v>3590</v>
      </c>
      <c r="F4683" s="39" t="s">
        <v>3590</v>
      </c>
      <c r="G4683" s="39" t="s">
        <v>3590</v>
      </c>
      <c r="H4683" s="39">
        <v>4345052</v>
      </c>
      <c r="I4683" s="39" t="s">
        <v>401</v>
      </c>
      <c r="J4683" s="39" t="s">
        <v>5105</v>
      </c>
      <c r="K4683" s="39" t="s">
        <v>64</v>
      </c>
      <c r="L4683" s="39" t="s">
        <v>31</v>
      </c>
      <c r="M4683" s="39" t="s">
        <v>65</v>
      </c>
      <c r="N4683" s="39" t="s">
        <v>26</v>
      </c>
      <c r="O4683" s="39">
        <v>692</v>
      </c>
      <c r="P4683" s="39">
        <v>1</v>
      </c>
      <c r="Q4683" s="39">
        <v>0</v>
      </c>
      <c r="R4683" s="39">
        <f>O4683*P4683</f>
        <v>692</v>
      </c>
      <c r="S4683" s="39"/>
    </row>
    <row r="4684" spans="1:19">
      <c r="D4684" s="39">
        <v>4679</v>
      </c>
      <c r="E4684" s="39" t="s">
        <v>3590</v>
      </c>
      <c r="F4684" s="39" t="s">
        <v>3590</v>
      </c>
      <c r="G4684" s="39" t="s">
        <v>3590</v>
      </c>
      <c r="H4684" s="39">
        <v>4345053</v>
      </c>
      <c r="I4684" s="39" t="s">
        <v>573</v>
      </c>
      <c r="J4684" s="39" t="s">
        <v>5106</v>
      </c>
      <c r="K4684" s="39" t="s">
        <v>64</v>
      </c>
      <c r="L4684" s="39" t="s">
        <v>31</v>
      </c>
      <c r="M4684" s="39" t="s">
        <v>65</v>
      </c>
      <c r="N4684" s="39" t="s">
        <v>26</v>
      </c>
      <c r="O4684" s="39">
        <v>692</v>
      </c>
      <c r="P4684" s="39">
        <v>1</v>
      </c>
      <c r="Q4684" s="39">
        <v>0</v>
      </c>
      <c r="R4684" s="39">
        <f>O4684*P4684</f>
        <v>692</v>
      </c>
      <c r="S4684" s="39"/>
    </row>
    <row r="4685" spans="1:19">
      <c r="D4685" s="39">
        <v>4680</v>
      </c>
      <c r="E4685" s="39" t="s">
        <v>3590</v>
      </c>
      <c r="F4685" s="39" t="s">
        <v>3590</v>
      </c>
      <c r="G4685" s="39" t="s">
        <v>3590</v>
      </c>
      <c r="H4685" s="39">
        <v>4345057</v>
      </c>
      <c r="I4685" s="39" t="s">
        <v>319</v>
      </c>
      <c r="J4685" s="39" t="s">
        <v>5107</v>
      </c>
      <c r="K4685" s="39" t="s">
        <v>64</v>
      </c>
      <c r="L4685" s="39" t="s">
        <v>31</v>
      </c>
      <c r="M4685" s="39" t="s">
        <v>65</v>
      </c>
      <c r="N4685" s="39" t="s">
        <v>30</v>
      </c>
      <c r="O4685" s="39">
        <v>1022</v>
      </c>
      <c r="P4685" s="39">
        <v>1</v>
      </c>
      <c r="Q4685" s="39">
        <v>0</v>
      </c>
      <c r="R4685" s="39">
        <f>O4685*P4685</f>
        <v>1022</v>
      </c>
      <c r="S4685" s="39"/>
    </row>
    <row r="4686" spans="1:19">
      <c r="D4686" s="39">
        <v>4681</v>
      </c>
      <c r="E4686" s="39" t="s">
        <v>3590</v>
      </c>
      <c r="F4686" s="39" t="s">
        <v>3590</v>
      </c>
      <c r="G4686" s="39" t="s">
        <v>3590</v>
      </c>
      <c r="H4686" s="39">
        <v>4345058</v>
      </c>
      <c r="I4686" s="39" t="s">
        <v>421</v>
      </c>
      <c r="J4686" s="39" t="s">
        <v>5108</v>
      </c>
      <c r="K4686" s="39" t="s">
        <v>64</v>
      </c>
      <c r="L4686" s="39" t="s">
        <v>31</v>
      </c>
      <c r="M4686" s="39" t="s">
        <v>65</v>
      </c>
      <c r="N4686" s="39" t="s">
        <v>30</v>
      </c>
      <c r="O4686" s="39">
        <v>1022</v>
      </c>
      <c r="P4686" s="39">
        <v>1</v>
      </c>
      <c r="Q4686" s="39">
        <v>0</v>
      </c>
      <c r="R4686" s="39">
        <f>O4686*P4686</f>
        <v>1022</v>
      </c>
      <c r="S4686" s="39"/>
    </row>
    <row r="4687" spans="1:19">
      <c r="D4687" s="39">
        <v>4682</v>
      </c>
      <c r="E4687" s="39" t="s">
        <v>3590</v>
      </c>
      <c r="F4687" s="39" t="s">
        <v>3590</v>
      </c>
      <c r="G4687" s="39" t="s">
        <v>3590</v>
      </c>
      <c r="H4687" s="39">
        <v>4345060</v>
      </c>
      <c r="I4687" s="39" t="s">
        <v>339</v>
      </c>
      <c r="J4687" s="39" t="s">
        <v>5109</v>
      </c>
      <c r="K4687" s="39" t="s">
        <v>64</v>
      </c>
      <c r="L4687" s="39" t="s">
        <v>31</v>
      </c>
      <c r="M4687" s="39" t="s">
        <v>65</v>
      </c>
      <c r="N4687" s="39" t="s">
        <v>26</v>
      </c>
      <c r="O4687" s="39">
        <v>692</v>
      </c>
      <c r="P4687" s="39">
        <v>1</v>
      </c>
      <c r="Q4687" s="39">
        <v>0</v>
      </c>
      <c r="R4687" s="39">
        <f>O4687*P4687</f>
        <v>692</v>
      </c>
      <c r="S4687" s="39"/>
    </row>
    <row r="4688" spans="1:19">
      <c r="D4688" s="39">
        <v>4683</v>
      </c>
      <c r="E4688" s="39" t="s">
        <v>3590</v>
      </c>
      <c r="F4688" s="39" t="s">
        <v>3590</v>
      </c>
      <c r="G4688" s="39" t="s">
        <v>3590</v>
      </c>
      <c r="H4688" s="39">
        <v>4345061</v>
      </c>
      <c r="I4688" s="39" t="s">
        <v>403</v>
      </c>
      <c r="J4688" s="39" t="s">
        <v>5110</v>
      </c>
      <c r="K4688" s="39" t="s">
        <v>64</v>
      </c>
      <c r="L4688" s="39" t="s">
        <v>31</v>
      </c>
      <c r="M4688" s="39" t="s">
        <v>65</v>
      </c>
      <c r="N4688" s="39" t="s">
        <v>26</v>
      </c>
      <c r="O4688" s="39">
        <v>692</v>
      </c>
      <c r="P4688" s="39">
        <v>1</v>
      </c>
      <c r="Q4688" s="39">
        <v>0</v>
      </c>
      <c r="R4688" s="39">
        <f>O4688*P4688</f>
        <v>692</v>
      </c>
      <c r="S4688" s="39"/>
    </row>
    <row r="4689" spans="1:19">
      <c r="D4689" s="39">
        <v>4684</v>
      </c>
      <c r="E4689" s="39" t="s">
        <v>3590</v>
      </c>
      <c r="F4689" s="39" t="s">
        <v>3590</v>
      </c>
      <c r="G4689" s="39" t="s">
        <v>3590</v>
      </c>
      <c r="H4689" s="39">
        <v>4345062</v>
      </c>
      <c r="I4689" s="39" t="s">
        <v>405</v>
      </c>
      <c r="J4689" s="39" t="s">
        <v>5111</v>
      </c>
      <c r="K4689" s="39" t="s">
        <v>64</v>
      </c>
      <c r="L4689" s="39" t="s">
        <v>31</v>
      </c>
      <c r="M4689" s="39" t="s">
        <v>65</v>
      </c>
      <c r="N4689" s="39" t="s">
        <v>26</v>
      </c>
      <c r="O4689" s="39">
        <v>692</v>
      </c>
      <c r="P4689" s="39">
        <v>1</v>
      </c>
      <c r="Q4689" s="39">
        <v>0</v>
      </c>
      <c r="R4689" s="39">
        <f>O4689*P4689</f>
        <v>692</v>
      </c>
      <c r="S4689" s="39"/>
    </row>
    <row r="4690" spans="1:19">
      <c r="D4690" s="39">
        <v>4685</v>
      </c>
      <c r="E4690" s="39" t="s">
        <v>3590</v>
      </c>
      <c r="F4690" s="39" t="s">
        <v>3590</v>
      </c>
      <c r="G4690" s="39" t="s">
        <v>3590</v>
      </c>
      <c r="H4690" s="39">
        <v>4345066</v>
      </c>
      <c r="I4690" s="39" t="s">
        <v>577</v>
      </c>
      <c r="J4690" s="39" t="s">
        <v>5112</v>
      </c>
      <c r="K4690" s="39" t="s">
        <v>64</v>
      </c>
      <c r="L4690" s="39" t="s">
        <v>31</v>
      </c>
      <c r="M4690" s="39" t="s">
        <v>65</v>
      </c>
      <c r="N4690" s="39" t="s">
        <v>26</v>
      </c>
      <c r="O4690" s="39">
        <v>692</v>
      </c>
      <c r="P4690" s="39">
        <v>1</v>
      </c>
      <c r="Q4690" s="39">
        <v>0</v>
      </c>
      <c r="R4690" s="39">
        <f>O4690*P4690</f>
        <v>692</v>
      </c>
      <c r="S4690" s="39"/>
    </row>
    <row r="4691" spans="1:19">
      <c r="D4691" s="39">
        <v>4686</v>
      </c>
      <c r="E4691" s="39" t="s">
        <v>3590</v>
      </c>
      <c r="F4691" s="39" t="s">
        <v>3590</v>
      </c>
      <c r="G4691" s="39" t="s">
        <v>3590</v>
      </c>
      <c r="H4691" s="39">
        <v>4345067</v>
      </c>
      <c r="I4691" s="39" t="s">
        <v>579</v>
      </c>
      <c r="J4691" s="39" t="s">
        <v>5113</v>
      </c>
      <c r="K4691" s="39" t="s">
        <v>64</v>
      </c>
      <c r="L4691" s="39" t="s">
        <v>31</v>
      </c>
      <c r="M4691" s="39" t="s">
        <v>65</v>
      </c>
      <c r="N4691" s="39" t="s">
        <v>26</v>
      </c>
      <c r="O4691" s="39">
        <v>692</v>
      </c>
      <c r="P4691" s="39">
        <v>1</v>
      </c>
      <c r="Q4691" s="39">
        <v>0</v>
      </c>
      <c r="R4691" s="39">
        <f>O4691*P4691</f>
        <v>692</v>
      </c>
      <c r="S4691" s="39"/>
    </row>
    <row r="4692" spans="1:19">
      <c r="D4692" s="39">
        <v>4687</v>
      </c>
      <c r="E4692" s="39" t="s">
        <v>3590</v>
      </c>
      <c r="F4692" s="39" t="s">
        <v>3590</v>
      </c>
      <c r="G4692" s="39" t="s">
        <v>3590</v>
      </c>
      <c r="H4692" s="39">
        <v>4345068</v>
      </c>
      <c r="I4692" s="39" t="s">
        <v>343</v>
      </c>
      <c r="J4692" s="39" t="s">
        <v>5114</v>
      </c>
      <c r="K4692" s="39" t="s">
        <v>64</v>
      </c>
      <c r="L4692" s="39" t="s">
        <v>31</v>
      </c>
      <c r="M4692" s="39" t="s">
        <v>65</v>
      </c>
      <c r="N4692" s="39" t="s">
        <v>28</v>
      </c>
      <c r="O4692" s="39">
        <v>740</v>
      </c>
      <c r="P4692" s="39">
        <v>1</v>
      </c>
      <c r="Q4692" s="39">
        <v>0</v>
      </c>
      <c r="R4692" s="39">
        <f>O4692*P4692</f>
        <v>740</v>
      </c>
      <c r="S4692" s="39"/>
    </row>
    <row r="4693" spans="1:19">
      <c r="D4693" s="39">
        <v>4688</v>
      </c>
      <c r="E4693" s="39" t="s">
        <v>3590</v>
      </c>
      <c r="F4693" s="39" t="s">
        <v>3590</v>
      </c>
      <c r="G4693" s="39" t="s">
        <v>3590</v>
      </c>
      <c r="H4693" s="39">
        <v>4345070</v>
      </c>
      <c r="I4693" s="39" t="s">
        <v>581</v>
      </c>
      <c r="J4693" s="39" t="s">
        <v>5115</v>
      </c>
      <c r="K4693" s="39" t="s">
        <v>64</v>
      </c>
      <c r="L4693" s="39" t="s">
        <v>31</v>
      </c>
      <c r="M4693" s="39" t="s">
        <v>65</v>
      </c>
      <c r="N4693" s="39" t="s">
        <v>28</v>
      </c>
      <c r="O4693" s="39">
        <v>740</v>
      </c>
      <c r="P4693" s="39">
        <v>1</v>
      </c>
      <c r="Q4693" s="39">
        <v>0</v>
      </c>
      <c r="R4693" s="39">
        <f>O4693*P4693</f>
        <v>740</v>
      </c>
      <c r="S4693" s="39"/>
    </row>
    <row r="4694" spans="1:19">
      <c r="D4694" s="39">
        <v>4689</v>
      </c>
      <c r="E4694" s="39" t="s">
        <v>3590</v>
      </c>
      <c r="F4694" s="39" t="s">
        <v>3590</v>
      </c>
      <c r="G4694" s="39" t="s">
        <v>3590</v>
      </c>
      <c r="H4694" s="39">
        <v>4345071</v>
      </c>
      <c r="I4694" s="39" t="s">
        <v>583</v>
      </c>
      <c r="J4694" s="39" t="s">
        <v>5116</v>
      </c>
      <c r="K4694" s="39" t="s">
        <v>64</v>
      </c>
      <c r="L4694" s="39" t="s">
        <v>31</v>
      </c>
      <c r="M4694" s="39" t="s">
        <v>65</v>
      </c>
      <c r="N4694" s="39" t="s">
        <v>28</v>
      </c>
      <c r="O4694" s="39">
        <v>740</v>
      </c>
      <c r="P4694" s="39">
        <v>1</v>
      </c>
      <c r="Q4694" s="39">
        <v>0</v>
      </c>
      <c r="R4694" s="39">
        <f>O4694*P4694</f>
        <v>740</v>
      </c>
      <c r="S4694" s="39"/>
    </row>
    <row r="4695" spans="1:19">
      <c r="D4695" s="39">
        <v>4690</v>
      </c>
      <c r="E4695" s="39" t="s">
        <v>3590</v>
      </c>
      <c r="F4695" s="39" t="s">
        <v>3590</v>
      </c>
      <c r="G4695" s="39" t="s">
        <v>3590</v>
      </c>
      <c r="H4695" s="39">
        <v>4345072</v>
      </c>
      <c r="I4695" s="39" t="s">
        <v>585</v>
      </c>
      <c r="J4695" s="39" t="s">
        <v>5117</v>
      </c>
      <c r="K4695" s="39" t="s">
        <v>64</v>
      </c>
      <c r="L4695" s="39" t="s">
        <v>31</v>
      </c>
      <c r="M4695" s="39" t="s">
        <v>65</v>
      </c>
      <c r="N4695" s="39" t="s">
        <v>28</v>
      </c>
      <c r="O4695" s="39">
        <v>740</v>
      </c>
      <c r="P4695" s="39">
        <v>1</v>
      </c>
      <c r="Q4695" s="39">
        <v>0</v>
      </c>
      <c r="R4695" s="39">
        <f>O4695*P4695</f>
        <v>740</v>
      </c>
      <c r="S4695" s="39"/>
    </row>
    <row r="4696" spans="1:19">
      <c r="D4696" s="39">
        <v>4691</v>
      </c>
      <c r="E4696" s="39" t="s">
        <v>3590</v>
      </c>
      <c r="F4696" s="39" t="s">
        <v>3590</v>
      </c>
      <c r="G4696" s="39" t="s">
        <v>3590</v>
      </c>
      <c r="H4696" s="39">
        <v>4345073</v>
      </c>
      <c r="I4696" s="39" t="s">
        <v>587</v>
      </c>
      <c r="J4696" s="39" t="s">
        <v>5118</v>
      </c>
      <c r="K4696" s="39" t="s">
        <v>64</v>
      </c>
      <c r="L4696" s="39" t="s">
        <v>31</v>
      </c>
      <c r="M4696" s="39" t="s">
        <v>65</v>
      </c>
      <c r="N4696" s="39" t="s">
        <v>28</v>
      </c>
      <c r="O4696" s="39">
        <v>740</v>
      </c>
      <c r="P4696" s="39">
        <v>1</v>
      </c>
      <c r="Q4696" s="39">
        <v>0</v>
      </c>
      <c r="R4696" s="39">
        <f>O4696*P4696</f>
        <v>740</v>
      </c>
      <c r="S4696" s="39"/>
    </row>
    <row r="4697" spans="1:19">
      <c r="D4697" s="39">
        <v>4692</v>
      </c>
      <c r="E4697" s="39" t="s">
        <v>3590</v>
      </c>
      <c r="F4697" s="39" t="s">
        <v>3590</v>
      </c>
      <c r="G4697" s="39" t="s">
        <v>3590</v>
      </c>
      <c r="H4697" s="39">
        <v>4345074</v>
      </c>
      <c r="I4697" s="39" t="s">
        <v>589</v>
      </c>
      <c r="J4697" s="39" t="s">
        <v>5119</v>
      </c>
      <c r="K4697" s="39" t="s">
        <v>64</v>
      </c>
      <c r="L4697" s="39" t="s">
        <v>31</v>
      </c>
      <c r="M4697" s="39" t="s">
        <v>65</v>
      </c>
      <c r="N4697" s="39" t="s">
        <v>28</v>
      </c>
      <c r="O4697" s="39">
        <v>740</v>
      </c>
      <c r="P4697" s="39">
        <v>1</v>
      </c>
      <c r="Q4697" s="39">
        <v>0</v>
      </c>
      <c r="R4697" s="39">
        <f>O4697*P4697</f>
        <v>740</v>
      </c>
      <c r="S4697" s="39"/>
    </row>
    <row r="4698" spans="1:19">
      <c r="D4698" s="39">
        <v>4693</v>
      </c>
      <c r="E4698" s="39" t="s">
        <v>3590</v>
      </c>
      <c r="F4698" s="39" t="s">
        <v>3590</v>
      </c>
      <c r="G4698" s="39" t="s">
        <v>3590</v>
      </c>
      <c r="H4698" s="39">
        <v>4345075</v>
      </c>
      <c r="I4698" s="39" t="s">
        <v>591</v>
      </c>
      <c r="J4698" s="39" t="s">
        <v>5120</v>
      </c>
      <c r="K4698" s="39" t="s">
        <v>64</v>
      </c>
      <c r="L4698" s="39" t="s">
        <v>31</v>
      </c>
      <c r="M4698" s="39" t="s">
        <v>65</v>
      </c>
      <c r="N4698" s="39" t="s">
        <v>28</v>
      </c>
      <c r="O4698" s="39">
        <v>740</v>
      </c>
      <c r="P4698" s="39">
        <v>1</v>
      </c>
      <c r="Q4698" s="39">
        <v>0</v>
      </c>
      <c r="R4698" s="39">
        <f>O4698*P4698</f>
        <v>740</v>
      </c>
      <c r="S4698" s="39"/>
    </row>
    <row r="4699" spans="1:19">
      <c r="D4699" s="39">
        <v>4694</v>
      </c>
      <c r="E4699" s="39" t="s">
        <v>3590</v>
      </c>
      <c r="F4699" s="39" t="s">
        <v>3590</v>
      </c>
      <c r="G4699" s="39" t="s">
        <v>3590</v>
      </c>
      <c r="H4699" s="39">
        <v>4345076</v>
      </c>
      <c r="I4699" s="39" t="s">
        <v>593</v>
      </c>
      <c r="J4699" s="39" t="s">
        <v>5121</v>
      </c>
      <c r="K4699" s="39" t="s">
        <v>64</v>
      </c>
      <c r="L4699" s="39" t="s">
        <v>31</v>
      </c>
      <c r="M4699" s="39" t="s">
        <v>65</v>
      </c>
      <c r="N4699" s="39" t="s">
        <v>28</v>
      </c>
      <c r="O4699" s="39">
        <v>740</v>
      </c>
      <c r="P4699" s="39">
        <v>1</v>
      </c>
      <c r="Q4699" s="39">
        <v>0</v>
      </c>
      <c r="R4699" s="39">
        <f>O4699*P4699</f>
        <v>740</v>
      </c>
      <c r="S4699" s="39"/>
    </row>
    <row r="4700" spans="1:19">
      <c r="D4700" s="39">
        <v>4695</v>
      </c>
      <c r="E4700" s="39" t="s">
        <v>3590</v>
      </c>
      <c r="F4700" s="39" t="s">
        <v>3590</v>
      </c>
      <c r="G4700" s="39" t="s">
        <v>3590</v>
      </c>
      <c r="H4700" s="39">
        <v>4345077</v>
      </c>
      <c r="I4700" s="39" t="s">
        <v>345</v>
      </c>
      <c r="J4700" s="39" t="s">
        <v>5122</v>
      </c>
      <c r="K4700" s="39" t="s">
        <v>64</v>
      </c>
      <c r="L4700" s="39" t="s">
        <v>31</v>
      </c>
      <c r="M4700" s="39" t="s">
        <v>65</v>
      </c>
      <c r="N4700" s="39" t="s">
        <v>28</v>
      </c>
      <c r="O4700" s="39">
        <v>740</v>
      </c>
      <c r="P4700" s="39">
        <v>1</v>
      </c>
      <c r="Q4700" s="39">
        <v>0</v>
      </c>
      <c r="R4700" s="39">
        <f>O4700*P4700</f>
        <v>740</v>
      </c>
      <c r="S4700" s="39"/>
    </row>
    <row r="4701" spans="1:19">
      <c r="D4701" s="39">
        <v>4696</v>
      </c>
      <c r="E4701" s="39" t="s">
        <v>3590</v>
      </c>
      <c r="F4701" s="39" t="s">
        <v>3590</v>
      </c>
      <c r="G4701" s="39" t="s">
        <v>3590</v>
      </c>
      <c r="H4701" s="39">
        <v>4345078</v>
      </c>
      <c r="I4701" s="39" t="s">
        <v>595</v>
      </c>
      <c r="J4701" s="39" t="s">
        <v>5123</v>
      </c>
      <c r="K4701" s="39" t="s">
        <v>64</v>
      </c>
      <c r="L4701" s="39" t="s">
        <v>31</v>
      </c>
      <c r="M4701" s="39" t="s">
        <v>65</v>
      </c>
      <c r="N4701" s="39" t="s">
        <v>28</v>
      </c>
      <c r="O4701" s="39">
        <v>740</v>
      </c>
      <c r="P4701" s="39">
        <v>1</v>
      </c>
      <c r="Q4701" s="39">
        <v>0</v>
      </c>
      <c r="R4701" s="39">
        <f>O4701*P4701</f>
        <v>740</v>
      </c>
      <c r="S4701" s="39"/>
    </row>
    <row r="4702" spans="1:19">
      <c r="D4702" s="39">
        <v>4697</v>
      </c>
      <c r="E4702" s="39" t="s">
        <v>3590</v>
      </c>
      <c r="F4702" s="39" t="s">
        <v>3590</v>
      </c>
      <c r="G4702" s="39" t="s">
        <v>3590</v>
      </c>
      <c r="H4702" s="39">
        <v>4345079</v>
      </c>
      <c r="I4702" s="39" t="s">
        <v>597</v>
      </c>
      <c r="J4702" s="39" t="s">
        <v>5124</v>
      </c>
      <c r="K4702" s="39" t="s">
        <v>64</v>
      </c>
      <c r="L4702" s="39" t="s">
        <v>31</v>
      </c>
      <c r="M4702" s="39" t="s">
        <v>65</v>
      </c>
      <c r="N4702" s="39" t="s">
        <v>28</v>
      </c>
      <c r="O4702" s="39">
        <v>740</v>
      </c>
      <c r="P4702" s="39">
        <v>1</v>
      </c>
      <c r="Q4702" s="39">
        <v>0</v>
      </c>
      <c r="R4702" s="39">
        <f>O4702*P4702</f>
        <v>740</v>
      </c>
      <c r="S4702" s="39"/>
    </row>
    <row r="4703" spans="1:19">
      <c r="D4703" s="39">
        <v>4698</v>
      </c>
      <c r="E4703" s="39" t="s">
        <v>3590</v>
      </c>
      <c r="F4703" s="39" t="s">
        <v>3590</v>
      </c>
      <c r="G4703" s="39" t="s">
        <v>3590</v>
      </c>
      <c r="H4703" s="39">
        <v>4345080</v>
      </c>
      <c r="I4703" s="39" t="s">
        <v>599</v>
      </c>
      <c r="J4703" s="39" t="s">
        <v>5125</v>
      </c>
      <c r="K4703" s="39" t="s">
        <v>64</v>
      </c>
      <c r="L4703" s="39" t="s">
        <v>31</v>
      </c>
      <c r="M4703" s="39" t="s">
        <v>65</v>
      </c>
      <c r="N4703" s="39" t="s">
        <v>28</v>
      </c>
      <c r="O4703" s="39">
        <v>740</v>
      </c>
      <c r="P4703" s="39">
        <v>1</v>
      </c>
      <c r="Q4703" s="39">
        <v>0</v>
      </c>
      <c r="R4703" s="39">
        <f>O4703*P4703</f>
        <v>740</v>
      </c>
      <c r="S4703" s="39"/>
    </row>
    <row r="4704" spans="1:19">
      <c r="D4704" s="39">
        <v>4699</v>
      </c>
      <c r="E4704" s="39" t="s">
        <v>3590</v>
      </c>
      <c r="F4704" s="39" t="s">
        <v>3590</v>
      </c>
      <c r="G4704" s="39" t="s">
        <v>3590</v>
      </c>
      <c r="H4704" s="39">
        <v>4345081</v>
      </c>
      <c r="I4704" s="39" t="s">
        <v>601</v>
      </c>
      <c r="J4704" s="39" t="s">
        <v>5126</v>
      </c>
      <c r="K4704" s="39" t="s">
        <v>64</v>
      </c>
      <c r="L4704" s="39" t="s">
        <v>31</v>
      </c>
      <c r="M4704" s="39" t="s">
        <v>65</v>
      </c>
      <c r="N4704" s="39" t="s">
        <v>28</v>
      </c>
      <c r="O4704" s="39">
        <v>740</v>
      </c>
      <c r="P4704" s="39">
        <v>1</v>
      </c>
      <c r="Q4704" s="39">
        <v>0</v>
      </c>
      <c r="R4704" s="39">
        <f>O4704*P4704</f>
        <v>740</v>
      </c>
      <c r="S4704" s="39"/>
    </row>
    <row r="4705" spans="1:19">
      <c r="D4705" s="39">
        <v>4700</v>
      </c>
      <c r="E4705" s="39" t="s">
        <v>3590</v>
      </c>
      <c r="F4705" s="39" t="s">
        <v>3590</v>
      </c>
      <c r="G4705" s="39" t="s">
        <v>3590</v>
      </c>
      <c r="H4705" s="39">
        <v>4345082</v>
      </c>
      <c r="I4705" s="39" t="s">
        <v>603</v>
      </c>
      <c r="J4705" s="39" t="s">
        <v>5127</v>
      </c>
      <c r="K4705" s="39" t="s">
        <v>64</v>
      </c>
      <c r="L4705" s="39" t="s">
        <v>31</v>
      </c>
      <c r="M4705" s="39" t="s">
        <v>65</v>
      </c>
      <c r="N4705" s="39" t="s">
        <v>28</v>
      </c>
      <c r="O4705" s="39">
        <v>740</v>
      </c>
      <c r="P4705" s="39">
        <v>1</v>
      </c>
      <c r="Q4705" s="39">
        <v>0</v>
      </c>
      <c r="R4705" s="39">
        <f>O4705*P4705</f>
        <v>740</v>
      </c>
      <c r="S4705" s="39"/>
    </row>
    <row r="4706" spans="1:19">
      <c r="D4706" s="39">
        <v>4701</v>
      </c>
      <c r="E4706" s="39" t="s">
        <v>3590</v>
      </c>
      <c r="F4706" s="39" t="s">
        <v>3590</v>
      </c>
      <c r="G4706" s="39" t="s">
        <v>3590</v>
      </c>
      <c r="H4706" s="39">
        <v>4345083</v>
      </c>
      <c r="I4706" s="39" t="s">
        <v>605</v>
      </c>
      <c r="J4706" s="39" t="s">
        <v>5128</v>
      </c>
      <c r="K4706" s="39" t="s">
        <v>64</v>
      </c>
      <c r="L4706" s="39" t="s">
        <v>31</v>
      </c>
      <c r="M4706" s="39" t="s">
        <v>65</v>
      </c>
      <c r="N4706" s="39" t="s">
        <v>28</v>
      </c>
      <c r="O4706" s="39">
        <v>740</v>
      </c>
      <c r="P4706" s="39">
        <v>1</v>
      </c>
      <c r="Q4706" s="39">
        <v>0</v>
      </c>
      <c r="R4706" s="39">
        <f>O4706*P4706</f>
        <v>740</v>
      </c>
      <c r="S4706" s="39"/>
    </row>
    <row r="4707" spans="1:19">
      <c r="D4707" s="39">
        <v>4702</v>
      </c>
      <c r="E4707" s="39" t="s">
        <v>3590</v>
      </c>
      <c r="F4707" s="39" t="s">
        <v>3590</v>
      </c>
      <c r="G4707" s="39" t="s">
        <v>3590</v>
      </c>
      <c r="H4707" s="39">
        <v>4345087</v>
      </c>
      <c r="I4707" s="39" t="s">
        <v>607</v>
      </c>
      <c r="J4707" s="39" t="s">
        <v>5129</v>
      </c>
      <c r="K4707" s="39" t="s">
        <v>64</v>
      </c>
      <c r="L4707" s="39" t="s">
        <v>31</v>
      </c>
      <c r="M4707" s="39" t="s">
        <v>65</v>
      </c>
      <c r="N4707" s="39" t="s">
        <v>28</v>
      </c>
      <c r="O4707" s="39">
        <v>740</v>
      </c>
      <c r="P4707" s="39">
        <v>1</v>
      </c>
      <c r="Q4707" s="39">
        <v>0</v>
      </c>
      <c r="R4707" s="39">
        <f>O4707*P4707</f>
        <v>740</v>
      </c>
      <c r="S4707" s="39"/>
    </row>
    <row r="4708" spans="1:19">
      <c r="D4708" s="39">
        <v>4703</v>
      </c>
      <c r="E4708" s="39" t="s">
        <v>3590</v>
      </c>
      <c r="F4708" s="39" t="s">
        <v>3590</v>
      </c>
      <c r="G4708" s="39" t="s">
        <v>3590</v>
      </c>
      <c r="H4708" s="39">
        <v>4345088</v>
      </c>
      <c r="I4708" s="39" t="s">
        <v>609</v>
      </c>
      <c r="J4708" s="39" t="s">
        <v>5130</v>
      </c>
      <c r="K4708" s="39" t="s">
        <v>64</v>
      </c>
      <c r="L4708" s="39" t="s">
        <v>31</v>
      </c>
      <c r="M4708" s="39" t="s">
        <v>65</v>
      </c>
      <c r="N4708" s="39" t="s">
        <v>28</v>
      </c>
      <c r="O4708" s="39">
        <v>740</v>
      </c>
      <c r="P4708" s="39">
        <v>1</v>
      </c>
      <c r="Q4708" s="39">
        <v>0</v>
      </c>
      <c r="R4708" s="39">
        <f>O4708*P4708</f>
        <v>740</v>
      </c>
      <c r="S4708" s="39"/>
    </row>
    <row r="4709" spans="1:19">
      <c r="D4709" s="39">
        <v>4704</v>
      </c>
      <c r="E4709" s="39" t="s">
        <v>3590</v>
      </c>
      <c r="F4709" s="39" t="s">
        <v>3590</v>
      </c>
      <c r="G4709" s="39" t="s">
        <v>3590</v>
      </c>
      <c r="H4709" s="39">
        <v>4345089</v>
      </c>
      <c r="I4709" s="39" t="s">
        <v>611</v>
      </c>
      <c r="J4709" s="39" t="s">
        <v>5131</v>
      </c>
      <c r="K4709" s="39" t="s">
        <v>64</v>
      </c>
      <c r="L4709" s="39" t="s">
        <v>31</v>
      </c>
      <c r="M4709" s="39" t="s">
        <v>65</v>
      </c>
      <c r="N4709" s="39" t="s">
        <v>28</v>
      </c>
      <c r="O4709" s="39">
        <v>740</v>
      </c>
      <c r="P4709" s="39">
        <v>1</v>
      </c>
      <c r="Q4709" s="39">
        <v>0</v>
      </c>
      <c r="R4709" s="39">
        <f>O4709*P4709</f>
        <v>740</v>
      </c>
      <c r="S4709" s="39"/>
    </row>
    <row r="4710" spans="1:19">
      <c r="D4710" s="39">
        <v>4705</v>
      </c>
      <c r="E4710" s="39" t="s">
        <v>3590</v>
      </c>
      <c r="F4710" s="39" t="s">
        <v>3590</v>
      </c>
      <c r="G4710" s="39" t="s">
        <v>3590</v>
      </c>
      <c r="H4710" s="39">
        <v>4345090</v>
      </c>
      <c r="I4710" s="39" t="s">
        <v>613</v>
      </c>
      <c r="J4710" s="39" t="s">
        <v>5132</v>
      </c>
      <c r="K4710" s="39" t="s">
        <v>64</v>
      </c>
      <c r="L4710" s="39" t="s">
        <v>31</v>
      </c>
      <c r="M4710" s="39" t="s">
        <v>65</v>
      </c>
      <c r="N4710" s="39" t="s">
        <v>28</v>
      </c>
      <c r="O4710" s="39">
        <v>740</v>
      </c>
      <c r="P4710" s="39">
        <v>1</v>
      </c>
      <c r="Q4710" s="39">
        <v>0</v>
      </c>
      <c r="R4710" s="39">
        <f>O4710*P4710</f>
        <v>740</v>
      </c>
      <c r="S4710" s="39"/>
    </row>
    <row r="4711" spans="1:19">
      <c r="D4711" s="39">
        <v>4706</v>
      </c>
      <c r="E4711" s="39" t="s">
        <v>3590</v>
      </c>
      <c r="F4711" s="39" t="s">
        <v>3590</v>
      </c>
      <c r="G4711" s="39" t="s">
        <v>3590</v>
      </c>
      <c r="H4711" s="39">
        <v>4345091</v>
      </c>
      <c r="I4711" s="39" t="s">
        <v>615</v>
      </c>
      <c r="J4711" s="39" t="s">
        <v>5133</v>
      </c>
      <c r="K4711" s="39" t="s">
        <v>64</v>
      </c>
      <c r="L4711" s="39" t="s">
        <v>31</v>
      </c>
      <c r="M4711" s="39" t="s">
        <v>65</v>
      </c>
      <c r="N4711" s="39" t="s">
        <v>28</v>
      </c>
      <c r="O4711" s="39">
        <v>740</v>
      </c>
      <c r="P4711" s="39">
        <v>1</v>
      </c>
      <c r="Q4711" s="39">
        <v>0</v>
      </c>
      <c r="R4711" s="39">
        <f>O4711*P4711</f>
        <v>740</v>
      </c>
      <c r="S4711" s="39"/>
    </row>
    <row r="4712" spans="1:19">
      <c r="D4712" s="39">
        <v>4707</v>
      </c>
      <c r="E4712" s="39" t="s">
        <v>3590</v>
      </c>
      <c r="F4712" s="39" t="s">
        <v>3590</v>
      </c>
      <c r="G4712" s="39" t="s">
        <v>3590</v>
      </c>
      <c r="H4712" s="39">
        <v>4345094</v>
      </c>
      <c r="I4712" s="39" t="s">
        <v>617</v>
      </c>
      <c r="J4712" s="39" t="s">
        <v>5134</v>
      </c>
      <c r="K4712" s="39" t="s">
        <v>64</v>
      </c>
      <c r="L4712" s="39" t="s">
        <v>31</v>
      </c>
      <c r="M4712" s="39" t="s">
        <v>65</v>
      </c>
      <c r="N4712" s="39" t="s">
        <v>28</v>
      </c>
      <c r="O4712" s="39">
        <v>740</v>
      </c>
      <c r="P4712" s="39">
        <v>1</v>
      </c>
      <c r="Q4712" s="39">
        <v>0</v>
      </c>
      <c r="R4712" s="39">
        <f>O4712*P4712</f>
        <v>740</v>
      </c>
      <c r="S4712" s="39"/>
    </row>
    <row r="4713" spans="1:19">
      <c r="D4713" s="39">
        <v>4708</v>
      </c>
      <c r="E4713" s="39" t="s">
        <v>3590</v>
      </c>
      <c r="F4713" s="39" t="s">
        <v>3590</v>
      </c>
      <c r="G4713" s="39" t="s">
        <v>3590</v>
      </c>
      <c r="H4713" s="39">
        <v>4345095</v>
      </c>
      <c r="I4713" s="39" t="s">
        <v>619</v>
      </c>
      <c r="J4713" s="39" t="s">
        <v>5135</v>
      </c>
      <c r="K4713" s="39" t="s">
        <v>64</v>
      </c>
      <c r="L4713" s="39" t="s">
        <v>31</v>
      </c>
      <c r="M4713" s="39" t="s">
        <v>65</v>
      </c>
      <c r="N4713" s="39" t="s">
        <v>28</v>
      </c>
      <c r="O4713" s="39">
        <v>740</v>
      </c>
      <c r="P4713" s="39">
        <v>1</v>
      </c>
      <c r="Q4713" s="39">
        <v>0</v>
      </c>
      <c r="R4713" s="39">
        <f>O4713*P4713</f>
        <v>740</v>
      </c>
      <c r="S4713" s="39"/>
    </row>
    <row r="4714" spans="1:19">
      <c r="D4714" s="39">
        <v>4709</v>
      </c>
      <c r="E4714" s="39" t="s">
        <v>3590</v>
      </c>
      <c r="F4714" s="39" t="s">
        <v>3590</v>
      </c>
      <c r="G4714" s="39" t="s">
        <v>3590</v>
      </c>
      <c r="H4714" s="39">
        <v>4345096</v>
      </c>
      <c r="I4714" s="39" t="s">
        <v>621</v>
      </c>
      <c r="J4714" s="39" t="s">
        <v>5136</v>
      </c>
      <c r="K4714" s="39" t="s">
        <v>64</v>
      </c>
      <c r="L4714" s="39" t="s">
        <v>31</v>
      </c>
      <c r="M4714" s="39" t="s">
        <v>65</v>
      </c>
      <c r="N4714" s="39" t="s">
        <v>28</v>
      </c>
      <c r="O4714" s="39">
        <v>740</v>
      </c>
      <c r="P4714" s="39">
        <v>1</v>
      </c>
      <c r="Q4714" s="39">
        <v>0</v>
      </c>
      <c r="R4714" s="39">
        <f>O4714*P4714</f>
        <v>740</v>
      </c>
      <c r="S4714" s="39"/>
    </row>
    <row r="4715" spans="1:19">
      <c r="D4715" s="39">
        <v>4710</v>
      </c>
      <c r="E4715" s="39" t="s">
        <v>3590</v>
      </c>
      <c r="F4715" s="39" t="s">
        <v>3590</v>
      </c>
      <c r="G4715" s="39" t="s">
        <v>3590</v>
      </c>
      <c r="H4715" s="39">
        <v>4345097</v>
      </c>
      <c r="I4715" s="39" t="s">
        <v>347</v>
      </c>
      <c r="J4715" s="39" t="s">
        <v>5137</v>
      </c>
      <c r="K4715" s="39" t="s">
        <v>64</v>
      </c>
      <c r="L4715" s="39" t="s">
        <v>31</v>
      </c>
      <c r="M4715" s="39" t="s">
        <v>65</v>
      </c>
      <c r="N4715" s="39" t="s">
        <v>28</v>
      </c>
      <c r="O4715" s="39">
        <v>740</v>
      </c>
      <c r="P4715" s="39">
        <v>1</v>
      </c>
      <c r="Q4715" s="39">
        <v>0</v>
      </c>
      <c r="R4715" s="39">
        <f>O4715*P4715</f>
        <v>740</v>
      </c>
      <c r="S4715" s="39"/>
    </row>
    <row r="4716" spans="1:19">
      <c r="D4716" s="39">
        <v>4711</v>
      </c>
      <c r="E4716" s="39" t="s">
        <v>3590</v>
      </c>
      <c r="F4716" s="39" t="s">
        <v>3590</v>
      </c>
      <c r="G4716" s="39" t="s">
        <v>3607</v>
      </c>
      <c r="H4716" s="39">
        <v>4345098</v>
      </c>
      <c r="I4716" s="39" t="s">
        <v>623</v>
      </c>
      <c r="J4716" s="39" t="s">
        <v>5138</v>
      </c>
      <c r="K4716" s="39" t="s">
        <v>64</v>
      </c>
      <c r="L4716" s="39" t="s">
        <v>31</v>
      </c>
      <c r="M4716" s="39" t="s">
        <v>65</v>
      </c>
      <c r="N4716" s="39" t="s">
        <v>28</v>
      </c>
      <c r="O4716" s="39">
        <v>740</v>
      </c>
      <c r="P4716" s="39">
        <v>1</v>
      </c>
      <c r="Q4716" s="39">
        <v>0</v>
      </c>
      <c r="R4716" s="39">
        <f>O4716*P4716</f>
        <v>740</v>
      </c>
      <c r="S4716" s="39"/>
    </row>
    <row r="4717" spans="1:19">
      <c r="D4717" s="39">
        <v>4712</v>
      </c>
      <c r="E4717" s="39" t="s">
        <v>3590</v>
      </c>
      <c r="F4717" s="39" t="s">
        <v>3590</v>
      </c>
      <c r="G4717" s="39" t="s">
        <v>3607</v>
      </c>
      <c r="H4717" s="39">
        <v>4345099</v>
      </c>
      <c r="I4717" s="39" t="s">
        <v>625</v>
      </c>
      <c r="J4717" s="39" t="s">
        <v>5139</v>
      </c>
      <c r="K4717" s="39" t="s">
        <v>64</v>
      </c>
      <c r="L4717" s="39" t="s">
        <v>31</v>
      </c>
      <c r="M4717" s="39" t="s">
        <v>65</v>
      </c>
      <c r="N4717" s="39" t="s">
        <v>28</v>
      </c>
      <c r="O4717" s="39">
        <v>740</v>
      </c>
      <c r="P4717" s="39">
        <v>1</v>
      </c>
      <c r="Q4717" s="39">
        <v>0</v>
      </c>
      <c r="R4717" s="39">
        <f>O4717*P4717</f>
        <v>740</v>
      </c>
      <c r="S4717" s="39"/>
    </row>
    <row r="4718" spans="1:19">
      <c r="D4718" s="39">
        <v>4713</v>
      </c>
      <c r="E4718" s="39" t="s">
        <v>3590</v>
      </c>
      <c r="F4718" s="39" t="s">
        <v>3590</v>
      </c>
      <c r="G4718" s="39" t="s">
        <v>3590</v>
      </c>
      <c r="H4718" s="39">
        <v>4345100</v>
      </c>
      <c r="I4718" s="39" t="s">
        <v>627</v>
      </c>
      <c r="J4718" s="39" t="s">
        <v>5140</v>
      </c>
      <c r="K4718" s="39" t="s">
        <v>64</v>
      </c>
      <c r="L4718" s="39" t="s">
        <v>31</v>
      </c>
      <c r="M4718" s="39" t="s">
        <v>65</v>
      </c>
      <c r="N4718" s="39" t="s">
        <v>28</v>
      </c>
      <c r="O4718" s="39">
        <v>740</v>
      </c>
      <c r="P4718" s="39">
        <v>1</v>
      </c>
      <c r="Q4718" s="39">
        <v>0</v>
      </c>
      <c r="R4718" s="39">
        <f>O4718*P4718</f>
        <v>740</v>
      </c>
      <c r="S4718" s="39"/>
    </row>
    <row r="4719" spans="1:19">
      <c r="D4719" s="39">
        <v>4714</v>
      </c>
      <c r="E4719" s="39" t="s">
        <v>3590</v>
      </c>
      <c r="F4719" s="39" t="s">
        <v>3590</v>
      </c>
      <c r="G4719" s="39" t="s">
        <v>3607</v>
      </c>
      <c r="H4719" s="39">
        <v>4345101</v>
      </c>
      <c r="I4719" s="39" t="s">
        <v>834</v>
      </c>
      <c r="J4719" s="39" t="s">
        <v>5141</v>
      </c>
      <c r="K4719" s="39" t="s">
        <v>64</v>
      </c>
      <c r="L4719" s="39" t="s">
        <v>31</v>
      </c>
      <c r="M4719" s="39" t="s">
        <v>65</v>
      </c>
      <c r="N4719" s="39" t="s">
        <v>28</v>
      </c>
      <c r="O4719" s="39">
        <v>740</v>
      </c>
      <c r="P4719" s="39">
        <v>1</v>
      </c>
      <c r="Q4719" s="39">
        <v>0</v>
      </c>
      <c r="R4719" s="39">
        <f>O4719*P4719</f>
        <v>740</v>
      </c>
      <c r="S4719" s="39"/>
    </row>
    <row r="4720" spans="1:19">
      <c r="D4720" s="39">
        <v>4715</v>
      </c>
      <c r="E4720" s="39" t="s">
        <v>3590</v>
      </c>
      <c r="F4720" s="39" t="s">
        <v>3607</v>
      </c>
      <c r="G4720" s="39" t="s">
        <v>3607</v>
      </c>
      <c r="H4720" s="39">
        <v>4359105</v>
      </c>
      <c r="I4720" s="39" t="s">
        <v>799</v>
      </c>
      <c r="J4720" s="39" t="s">
        <v>5142</v>
      </c>
      <c r="K4720" s="39" t="s">
        <v>64</v>
      </c>
      <c r="L4720" s="39" t="s">
        <v>31</v>
      </c>
      <c r="M4720" s="39" t="s">
        <v>65</v>
      </c>
      <c r="N4720" s="39" t="s">
        <v>28</v>
      </c>
      <c r="O4720" s="39">
        <v>740</v>
      </c>
      <c r="P4720" s="39">
        <v>1</v>
      </c>
      <c r="Q4720" s="39">
        <v>0</v>
      </c>
      <c r="R4720" s="39">
        <f>O4720*P4720</f>
        <v>740</v>
      </c>
      <c r="S4720" s="39"/>
    </row>
    <row r="4721" spans="1:19">
      <c r="D4721" s="39">
        <v>4716</v>
      </c>
      <c r="E4721" s="39" t="s">
        <v>3590</v>
      </c>
      <c r="F4721" s="39" t="s">
        <v>3607</v>
      </c>
      <c r="G4721" s="39" t="s">
        <v>3607</v>
      </c>
      <c r="H4721" s="39">
        <v>4359106</v>
      </c>
      <c r="I4721" s="39" t="s">
        <v>801</v>
      </c>
      <c r="J4721" s="39" t="s">
        <v>5143</v>
      </c>
      <c r="K4721" s="39" t="s">
        <v>64</v>
      </c>
      <c r="L4721" s="39" t="s">
        <v>31</v>
      </c>
      <c r="M4721" s="39" t="s">
        <v>65</v>
      </c>
      <c r="N4721" s="39" t="s">
        <v>28</v>
      </c>
      <c r="O4721" s="39">
        <v>740</v>
      </c>
      <c r="P4721" s="39">
        <v>1</v>
      </c>
      <c r="Q4721" s="39">
        <v>0</v>
      </c>
      <c r="R4721" s="39">
        <f>O4721*P4721</f>
        <v>740</v>
      </c>
      <c r="S4721" s="39"/>
    </row>
    <row r="4722" spans="1:19">
      <c r="D4722" s="39">
        <v>4717</v>
      </c>
      <c r="E4722" s="39" t="s">
        <v>3590</v>
      </c>
      <c r="F4722" s="39" t="s">
        <v>3607</v>
      </c>
      <c r="G4722" s="39" t="s">
        <v>3607</v>
      </c>
      <c r="H4722" s="39">
        <v>4359107</v>
      </c>
      <c r="I4722" s="39" t="s">
        <v>1042</v>
      </c>
      <c r="J4722" s="39" t="s">
        <v>5144</v>
      </c>
      <c r="K4722" s="39" t="s">
        <v>64</v>
      </c>
      <c r="L4722" s="39" t="s">
        <v>31</v>
      </c>
      <c r="M4722" s="39" t="s">
        <v>65</v>
      </c>
      <c r="N4722" s="39" t="s">
        <v>28</v>
      </c>
      <c r="O4722" s="39">
        <v>740</v>
      </c>
      <c r="P4722" s="39">
        <v>1</v>
      </c>
      <c r="Q4722" s="39">
        <v>0</v>
      </c>
      <c r="R4722" s="39">
        <f>O4722*P4722</f>
        <v>740</v>
      </c>
      <c r="S4722" s="39"/>
    </row>
    <row r="4723" spans="1:19">
      <c r="D4723" s="39">
        <v>4718</v>
      </c>
      <c r="E4723" s="39" t="s">
        <v>3590</v>
      </c>
      <c r="F4723" s="39" t="s">
        <v>3607</v>
      </c>
      <c r="G4723" s="39" t="s">
        <v>3607</v>
      </c>
      <c r="H4723" s="39">
        <v>4359108</v>
      </c>
      <c r="I4723" s="39" t="s">
        <v>803</v>
      </c>
      <c r="J4723" s="39" t="s">
        <v>5145</v>
      </c>
      <c r="K4723" s="39" t="s">
        <v>64</v>
      </c>
      <c r="L4723" s="39" t="s">
        <v>31</v>
      </c>
      <c r="M4723" s="39" t="s">
        <v>65</v>
      </c>
      <c r="N4723" s="39" t="s">
        <v>28</v>
      </c>
      <c r="O4723" s="39">
        <v>740</v>
      </c>
      <c r="P4723" s="39">
        <v>1</v>
      </c>
      <c r="Q4723" s="39">
        <v>0</v>
      </c>
      <c r="R4723" s="39">
        <f>O4723*P4723</f>
        <v>740</v>
      </c>
      <c r="S4723" s="39"/>
    </row>
    <row r="4724" spans="1:19">
      <c r="D4724" s="39">
        <v>4719</v>
      </c>
      <c r="E4724" s="39" t="s">
        <v>3590</v>
      </c>
      <c r="F4724" s="39" t="s">
        <v>3607</v>
      </c>
      <c r="G4724" s="39" t="s">
        <v>3607</v>
      </c>
      <c r="H4724" s="39">
        <v>4359111</v>
      </c>
      <c r="I4724" s="39" t="s">
        <v>3195</v>
      </c>
      <c r="J4724" s="39" t="s">
        <v>5146</v>
      </c>
      <c r="K4724" s="39" t="s">
        <v>64</v>
      </c>
      <c r="L4724" s="39" t="s">
        <v>31</v>
      </c>
      <c r="M4724" s="39" t="s">
        <v>65</v>
      </c>
      <c r="N4724" s="39" t="s">
        <v>28</v>
      </c>
      <c r="O4724" s="39">
        <v>740</v>
      </c>
      <c r="P4724" s="39">
        <v>1</v>
      </c>
      <c r="Q4724" s="39">
        <v>0</v>
      </c>
      <c r="R4724" s="39">
        <f>O4724*P4724</f>
        <v>740</v>
      </c>
      <c r="S4724" s="39"/>
    </row>
    <row r="4725" spans="1:19">
      <c r="D4725" s="39">
        <v>4720</v>
      </c>
      <c r="E4725" s="39" t="s">
        <v>3590</v>
      </c>
      <c r="F4725" s="39" t="s">
        <v>3607</v>
      </c>
      <c r="G4725" s="39" t="s">
        <v>3607</v>
      </c>
      <c r="H4725" s="39">
        <v>4359114</v>
      </c>
      <c r="I4725" s="39" t="s">
        <v>575</v>
      </c>
      <c r="J4725" s="39" t="s">
        <v>5147</v>
      </c>
      <c r="K4725" s="39" t="s">
        <v>64</v>
      </c>
      <c r="L4725" s="39" t="s">
        <v>31</v>
      </c>
      <c r="M4725" s="39" t="s">
        <v>65</v>
      </c>
      <c r="N4725" s="39" t="s">
        <v>26</v>
      </c>
      <c r="O4725" s="39">
        <v>692</v>
      </c>
      <c r="P4725" s="39">
        <v>1</v>
      </c>
      <c r="Q4725" s="39">
        <v>0</v>
      </c>
      <c r="R4725" s="39">
        <f>O4725*P4725</f>
        <v>692</v>
      </c>
      <c r="S4725" s="39"/>
    </row>
    <row r="4726" spans="1:19">
      <c r="D4726" s="39">
        <v>4721</v>
      </c>
      <c r="E4726" s="39" t="s">
        <v>3590</v>
      </c>
      <c r="F4726" s="39" t="s">
        <v>3607</v>
      </c>
      <c r="G4726" s="39" t="s">
        <v>3607</v>
      </c>
      <c r="H4726" s="39">
        <v>4359115</v>
      </c>
      <c r="I4726" s="39" t="s">
        <v>563</v>
      </c>
      <c r="J4726" s="39" t="s">
        <v>5148</v>
      </c>
      <c r="K4726" s="39" t="s">
        <v>64</v>
      </c>
      <c r="L4726" s="39" t="s">
        <v>31</v>
      </c>
      <c r="M4726" s="39" t="s">
        <v>65</v>
      </c>
      <c r="N4726" s="39" t="s">
        <v>29</v>
      </c>
      <c r="O4726" s="39">
        <v>819</v>
      </c>
      <c r="P4726" s="39">
        <v>1</v>
      </c>
      <c r="Q4726" s="39">
        <v>0</v>
      </c>
      <c r="R4726" s="39">
        <f>O4726*P4726</f>
        <v>819</v>
      </c>
      <c r="S4726" s="39"/>
    </row>
    <row r="4727" spans="1:19">
      <c r="D4727" s="39">
        <v>4722</v>
      </c>
      <c r="E4727" s="39" t="s">
        <v>3590</v>
      </c>
      <c r="F4727" s="39" t="s">
        <v>3607</v>
      </c>
      <c r="G4727" s="39" t="s">
        <v>3607</v>
      </c>
      <c r="H4727" s="39">
        <v>4359116</v>
      </c>
      <c r="I4727" s="39" t="s">
        <v>629</v>
      </c>
      <c r="J4727" s="39" t="s">
        <v>5149</v>
      </c>
      <c r="K4727" s="39" t="s">
        <v>64</v>
      </c>
      <c r="L4727" s="39" t="s">
        <v>31</v>
      </c>
      <c r="M4727" s="39" t="s">
        <v>65</v>
      </c>
      <c r="N4727" s="39" t="s">
        <v>26</v>
      </c>
      <c r="O4727" s="39">
        <v>692</v>
      </c>
      <c r="P4727" s="39">
        <v>1</v>
      </c>
      <c r="Q4727" s="39">
        <v>0</v>
      </c>
      <c r="R4727" s="39">
        <f>O4727*P4727</f>
        <v>692</v>
      </c>
      <c r="S4727" s="39"/>
    </row>
    <row r="4728" spans="1:19">
      <c r="D4728" s="39">
        <v>4723</v>
      </c>
      <c r="E4728" s="39" t="s">
        <v>3590</v>
      </c>
      <c r="F4728" s="39" t="s">
        <v>3607</v>
      </c>
      <c r="G4728" s="39" t="s">
        <v>3607</v>
      </c>
      <c r="H4728" s="39">
        <v>4359117</v>
      </c>
      <c r="I4728" s="39" t="s">
        <v>631</v>
      </c>
      <c r="J4728" s="39" t="s">
        <v>5150</v>
      </c>
      <c r="K4728" s="39" t="s">
        <v>64</v>
      </c>
      <c r="L4728" s="39" t="s">
        <v>31</v>
      </c>
      <c r="M4728" s="39" t="s">
        <v>65</v>
      </c>
      <c r="N4728" s="39" t="s">
        <v>26</v>
      </c>
      <c r="O4728" s="39">
        <v>692</v>
      </c>
      <c r="P4728" s="39">
        <v>1</v>
      </c>
      <c r="Q4728" s="39">
        <v>0</v>
      </c>
      <c r="R4728" s="39">
        <f>O4728*P4728</f>
        <v>692</v>
      </c>
      <c r="S4728" s="39"/>
    </row>
    <row r="4729" spans="1:19">
      <c r="D4729" s="39">
        <v>4724</v>
      </c>
      <c r="E4729" s="39" t="s">
        <v>3590</v>
      </c>
      <c r="F4729" s="39" t="s">
        <v>3607</v>
      </c>
      <c r="G4729" s="39" t="s">
        <v>3607</v>
      </c>
      <c r="H4729" s="39">
        <v>4359118</v>
      </c>
      <c r="I4729" s="39" t="s">
        <v>635</v>
      </c>
      <c r="J4729" s="39" t="s">
        <v>5151</v>
      </c>
      <c r="K4729" s="39" t="s">
        <v>64</v>
      </c>
      <c r="L4729" s="39" t="s">
        <v>31</v>
      </c>
      <c r="M4729" s="39" t="s">
        <v>65</v>
      </c>
      <c r="N4729" s="39" t="s">
        <v>30</v>
      </c>
      <c r="O4729" s="39">
        <v>1022</v>
      </c>
      <c r="P4729" s="39">
        <v>1</v>
      </c>
      <c r="Q4729" s="39">
        <v>0</v>
      </c>
      <c r="R4729" s="39">
        <f>O4729*P4729</f>
        <v>1022</v>
      </c>
      <c r="S4729" s="39"/>
    </row>
    <row r="4730" spans="1:19">
      <c r="D4730" s="39">
        <v>4725</v>
      </c>
      <c r="E4730" s="39" t="s">
        <v>3590</v>
      </c>
      <c r="F4730" s="39" t="s">
        <v>3607</v>
      </c>
      <c r="G4730" s="39" t="s">
        <v>3607</v>
      </c>
      <c r="H4730" s="39">
        <v>4359119</v>
      </c>
      <c r="I4730" s="39" t="s">
        <v>637</v>
      </c>
      <c r="J4730" s="39" t="s">
        <v>5152</v>
      </c>
      <c r="K4730" s="39" t="s">
        <v>64</v>
      </c>
      <c r="L4730" s="39" t="s">
        <v>31</v>
      </c>
      <c r="M4730" s="39" t="s">
        <v>65</v>
      </c>
      <c r="N4730" s="39" t="s">
        <v>30</v>
      </c>
      <c r="O4730" s="39">
        <v>1022</v>
      </c>
      <c r="P4730" s="39">
        <v>1</v>
      </c>
      <c r="Q4730" s="39">
        <v>0</v>
      </c>
      <c r="R4730" s="39">
        <f>O4730*P4730</f>
        <v>1022</v>
      </c>
      <c r="S4730" s="39"/>
    </row>
    <row r="4731" spans="1:19">
      <c r="D4731" s="39">
        <v>4726</v>
      </c>
      <c r="E4731" s="39" t="s">
        <v>3590</v>
      </c>
      <c r="F4731" s="39" t="s">
        <v>3607</v>
      </c>
      <c r="G4731" s="39" t="s">
        <v>3607</v>
      </c>
      <c r="H4731" s="39">
        <v>4359120</v>
      </c>
      <c r="I4731" s="39" t="s">
        <v>633</v>
      </c>
      <c r="J4731" s="39" t="s">
        <v>5153</v>
      </c>
      <c r="K4731" s="39" t="s">
        <v>64</v>
      </c>
      <c r="L4731" s="39" t="s">
        <v>31</v>
      </c>
      <c r="M4731" s="39" t="s">
        <v>65</v>
      </c>
      <c r="N4731" s="39" t="s">
        <v>26</v>
      </c>
      <c r="O4731" s="39">
        <v>692</v>
      </c>
      <c r="P4731" s="39">
        <v>1</v>
      </c>
      <c r="Q4731" s="39">
        <v>0</v>
      </c>
      <c r="R4731" s="39">
        <f>O4731*P4731</f>
        <v>692</v>
      </c>
      <c r="S4731" s="39"/>
    </row>
    <row r="4732" spans="1:19">
      <c r="D4732" s="39">
        <v>4727</v>
      </c>
      <c r="E4732" s="39" t="s">
        <v>3590</v>
      </c>
      <c r="F4732" s="39" t="s">
        <v>3607</v>
      </c>
      <c r="G4732" s="39" t="s">
        <v>3607</v>
      </c>
      <c r="H4732" s="39">
        <v>4359125</v>
      </c>
      <c r="I4732" s="39" t="s">
        <v>655</v>
      </c>
      <c r="J4732" s="39" t="s">
        <v>5154</v>
      </c>
      <c r="K4732" s="39" t="s">
        <v>64</v>
      </c>
      <c r="L4732" s="39" t="s">
        <v>31</v>
      </c>
      <c r="M4732" s="39" t="s">
        <v>65</v>
      </c>
      <c r="N4732" s="39" t="s">
        <v>26</v>
      </c>
      <c r="O4732" s="39">
        <v>692</v>
      </c>
      <c r="P4732" s="39">
        <v>1</v>
      </c>
      <c r="Q4732" s="39">
        <v>0</v>
      </c>
      <c r="R4732" s="39">
        <f>O4732*P4732</f>
        <v>692</v>
      </c>
      <c r="S4732" s="39"/>
    </row>
    <row r="4733" spans="1:19">
      <c r="D4733" s="39">
        <v>4728</v>
      </c>
      <c r="E4733" s="39" t="s">
        <v>3590</v>
      </c>
      <c r="F4733" s="39" t="s">
        <v>3607</v>
      </c>
      <c r="G4733" s="39" t="s">
        <v>3607</v>
      </c>
      <c r="H4733" s="39">
        <v>4359127</v>
      </c>
      <c r="I4733" s="39" t="s">
        <v>644</v>
      </c>
      <c r="J4733" s="39" t="s">
        <v>5155</v>
      </c>
      <c r="K4733" s="39" t="s">
        <v>64</v>
      </c>
      <c r="L4733" s="39" t="s">
        <v>31</v>
      </c>
      <c r="M4733" s="39" t="s">
        <v>65</v>
      </c>
      <c r="N4733" s="39" t="s">
        <v>28</v>
      </c>
      <c r="O4733" s="39">
        <v>740</v>
      </c>
      <c r="P4733" s="39">
        <v>1</v>
      </c>
      <c r="Q4733" s="39">
        <v>0</v>
      </c>
      <c r="R4733" s="39">
        <f>O4733*P4733</f>
        <v>740</v>
      </c>
      <c r="S4733" s="39"/>
    </row>
    <row r="4734" spans="1:19">
      <c r="D4734" s="39">
        <v>4729</v>
      </c>
      <c r="E4734" s="39" t="s">
        <v>3590</v>
      </c>
      <c r="F4734" s="39" t="s">
        <v>3607</v>
      </c>
      <c r="G4734" s="39" t="s">
        <v>3607</v>
      </c>
      <c r="H4734" s="39">
        <v>4359128</v>
      </c>
      <c r="I4734" s="39" t="s">
        <v>653</v>
      </c>
      <c r="J4734" s="39" t="s">
        <v>5156</v>
      </c>
      <c r="K4734" s="39" t="s">
        <v>64</v>
      </c>
      <c r="L4734" s="39" t="s">
        <v>31</v>
      </c>
      <c r="M4734" s="39" t="s">
        <v>65</v>
      </c>
      <c r="N4734" s="39" t="s">
        <v>26</v>
      </c>
      <c r="O4734" s="39">
        <v>692</v>
      </c>
      <c r="P4734" s="39">
        <v>1</v>
      </c>
      <c r="Q4734" s="39">
        <v>0</v>
      </c>
      <c r="R4734" s="39">
        <f>O4734*P4734</f>
        <v>692</v>
      </c>
      <c r="S4734" s="39"/>
    </row>
    <row r="4735" spans="1:19">
      <c r="D4735" s="39">
        <v>4730</v>
      </c>
      <c r="E4735" s="39" t="s">
        <v>3590</v>
      </c>
      <c r="F4735" s="39" t="s">
        <v>3607</v>
      </c>
      <c r="G4735" s="39" t="s">
        <v>3607</v>
      </c>
      <c r="H4735" s="39">
        <v>4359129</v>
      </c>
      <c r="I4735" s="39" t="s">
        <v>642</v>
      </c>
      <c r="J4735" s="39" t="s">
        <v>5157</v>
      </c>
      <c r="K4735" s="39" t="s">
        <v>64</v>
      </c>
      <c r="L4735" s="39" t="s">
        <v>31</v>
      </c>
      <c r="M4735" s="39" t="s">
        <v>65</v>
      </c>
      <c r="N4735" s="39" t="s">
        <v>28</v>
      </c>
      <c r="O4735" s="39">
        <v>740</v>
      </c>
      <c r="P4735" s="39">
        <v>1</v>
      </c>
      <c r="Q4735" s="39">
        <v>0</v>
      </c>
      <c r="R4735" s="39">
        <f>O4735*P4735</f>
        <v>740</v>
      </c>
      <c r="S4735" s="39"/>
    </row>
    <row r="4736" spans="1:19">
      <c r="D4736" s="39">
        <v>4731</v>
      </c>
      <c r="E4736" s="39" t="s">
        <v>3590</v>
      </c>
      <c r="F4736" s="39" t="s">
        <v>3607</v>
      </c>
      <c r="G4736" s="39" t="s">
        <v>3607</v>
      </c>
      <c r="H4736" s="39">
        <v>4359130</v>
      </c>
      <c r="I4736" s="39" t="s">
        <v>639</v>
      </c>
      <c r="J4736" s="39" t="s">
        <v>5158</v>
      </c>
      <c r="K4736" s="39" t="s">
        <v>64</v>
      </c>
      <c r="L4736" s="39" t="s">
        <v>31</v>
      </c>
      <c r="M4736" s="39" t="s">
        <v>65</v>
      </c>
      <c r="N4736" s="39" t="s">
        <v>26</v>
      </c>
      <c r="O4736" s="39">
        <v>692</v>
      </c>
      <c r="P4736" s="39">
        <v>1</v>
      </c>
      <c r="Q4736" s="39">
        <v>0</v>
      </c>
      <c r="R4736" s="39">
        <f>O4736*P4736</f>
        <v>692</v>
      </c>
      <c r="S4736" s="39"/>
    </row>
    <row r="4737" spans="1:19">
      <c r="D4737" s="39">
        <v>4732</v>
      </c>
      <c r="E4737" s="39" t="s">
        <v>3590</v>
      </c>
      <c r="F4737" s="39" t="s">
        <v>3607</v>
      </c>
      <c r="G4737" s="39" t="s">
        <v>3607</v>
      </c>
      <c r="H4737" s="39">
        <v>4359131</v>
      </c>
      <c r="I4737" s="39" t="s">
        <v>648</v>
      </c>
      <c r="J4737" s="39" t="s">
        <v>5159</v>
      </c>
      <c r="K4737" s="39" t="s">
        <v>64</v>
      </c>
      <c r="L4737" s="39" t="s">
        <v>31</v>
      </c>
      <c r="M4737" s="39" t="s">
        <v>65</v>
      </c>
      <c r="N4737" s="39" t="s">
        <v>26</v>
      </c>
      <c r="O4737" s="39">
        <v>692</v>
      </c>
      <c r="P4737" s="39">
        <v>1</v>
      </c>
      <c r="Q4737" s="39">
        <v>0</v>
      </c>
      <c r="R4737" s="39">
        <f>O4737*P4737</f>
        <v>692</v>
      </c>
      <c r="S4737" s="39"/>
    </row>
    <row r="4738" spans="1:19">
      <c r="D4738" s="39">
        <v>4733</v>
      </c>
      <c r="E4738" s="39" t="s">
        <v>3590</v>
      </c>
      <c r="F4738" s="39" t="s">
        <v>3607</v>
      </c>
      <c r="G4738" s="39" t="s">
        <v>3607</v>
      </c>
      <c r="H4738" s="39">
        <v>4359132</v>
      </c>
      <c r="I4738" s="39" t="s">
        <v>650</v>
      </c>
      <c r="J4738" s="39" t="s">
        <v>5160</v>
      </c>
      <c r="K4738" s="39" t="s">
        <v>64</v>
      </c>
      <c r="L4738" s="39" t="s">
        <v>31</v>
      </c>
      <c r="M4738" s="39" t="s">
        <v>65</v>
      </c>
      <c r="N4738" s="39" t="s">
        <v>26</v>
      </c>
      <c r="O4738" s="39">
        <v>692</v>
      </c>
      <c r="P4738" s="39">
        <v>1</v>
      </c>
      <c r="Q4738" s="39">
        <v>0</v>
      </c>
      <c r="R4738" s="39">
        <f>O4738*P4738</f>
        <v>692</v>
      </c>
      <c r="S4738" s="39"/>
    </row>
    <row r="4739" spans="1:19">
      <c r="D4739" s="39">
        <v>4734</v>
      </c>
      <c r="E4739" s="39" t="s">
        <v>3590</v>
      </c>
      <c r="F4739" s="39" t="s">
        <v>3607</v>
      </c>
      <c r="G4739" s="39" t="s">
        <v>3607</v>
      </c>
      <c r="H4739" s="39">
        <v>4359136</v>
      </c>
      <c r="I4739" s="39" t="s">
        <v>735</v>
      </c>
      <c r="J4739" s="39" t="s">
        <v>5161</v>
      </c>
      <c r="K4739" s="39" t="s">
        <v>64</v>
      </c>
      <c r="L4739" s="39" t="s">
        <v>31</v>
      </c>
      <c r="M4739" s="39" t="s">
        <v>65</v>
      </c>
      <c r="N4739" s="39" t="s">
        <v>28</v>
      </c>
      <c r="O4739" s="39">
        <v>740</v>
      </c>
      <c r="P4739" s="39">
        <v>1</v>
      </c>
      <c r="Q4739" s="39">
        <v>0</v>
      </c>
      <c r="R4739" s="39">
        <f>O4739*P4739</f>
        <v>740</v>
      </c>
      <c r="S4739" s="39"/>
    </row>
    <row r="4740" spans="1:19">
      <c r="D4740" s="39">
        <v>4735</v>
      </c>
      <c r="E4740" s="39" t="s">
        <v>3590</v>
      </c>
      <c r="F4740" s="39" t="s">
        <v>3607</v>
      </c>
      <c r="G4740" s="39" t="s">
        <v>3607</v>
      </c>
      <c r="H4740" s="39">
        <v>4359137</v>
      </c>
      <c r="I4740" s="39" t="s">
        <v>663</v>
      </c>
      <c r="J4740" s="39" t="s">
        <v>5162</v>
      </c>
      <c r="K4740" s="39" t="s">
        <v>64</v>
      </c>
      <c r="L4740" s="39" t="s">
        <v>31</v>
      </c>
      <c r="M4740" s="39" t="s">
        <v>65</v>
      </c>
      <c r="N4740" s="39" t="s">
        <v>30</v>
      </c>
      <c r="O4740" s="39">
        <v>1022</v>
      </c>
      <c r="P4740" s="39">
        <v>1</v>
      </c>
      <c r="Q4740" s="39">
        <v>0</v>
      </c>
      <c r="R4740" s="39">
        <f>O4740*P4740</f>
        <v>1022</v>
      </c>
      <c r="S4740" s="39"/>
    </row>
    <row r="4741" spans="1:19">
      <c r="D4741" s="39">
        <v>4736</v>
      </c>
      <c r="E4741" s="39" t="s">
        <v>3607</v>
      </c>
      <c r="F4741" s="39" t="s">
        <v>3607</v>
      </c>
      <c r="G4741" s="39" t="s">
        <v>3607</v>
      </c>
      <c r="H4741" s="39">
        <v>4359141</v>
      </c>
      <c r="I4741" s="39" t="s">
        <v>319</v>
      </c>
      <c r="J4741" s="39" t="s">
        <v>5163</v>
      </c>
      <c r="K4741" s="39" t="s">
        <v>64</v>
      </c>
      <c r="L4741" s="39" t="s">
        <v>31</v>
      </c>
      <c r="M4741" s="39" t="s">
        <v>65</v>
      </c>
      <c r="N4741" s="39" t="s">
        <v>30</v>
      </c>
      <c r="O4741" s="39">
        <v>1022</v>
      </c>
      <c r="P4741" s="39">
        <v>1</v>
      </c>
      <c r="Q4741" s="39">
        <v>0</v>
      </c>
      <c r="R4741" s="39">
        <f>O4741*P4741</f>
        <v>1022</v>
      </c>
      <c r="S4741" s="39"/>
    </row>
    <row r="4742" spans="1:19">
      <c r="D4742" s="39">
        <v>4737</v>
      </c>
      <c r="E4742" s="39" t="s">
        <v>3590</v>
      </c>
      <c r="F4742" s="39" t="s">
        <v>3607</v>
      </c>
      <c r="G4742" s="39" t="s">
        <v>3607</v>
      </c>
      <c r="H4742" s="39">
        <v>4359142</v>
      </c>
      <c r="I4742" s="39" t="s">
        <v>727</v>
      </c>
      <c r="J4742" s="39" t="s">
        <v>5164</v>
      </c>
      <c r="K4742" s="39" t="s">
        <v>64</v>
      </c>
      <c r="L4742" s="39" t="s">
        <v>31</v>
      </c>
      <c r="M4742" s="39" t="s">
        <v>65</v>
      </c>
      <c r="N4742" s="39" t="s">
        <v>30</v>
      </c>
      <c r="O4742" s="39">
        <v>1022</v>
      </c>
      <c r="P4742" s="39">
        <v>1</v>
      </c>
      <c r="Q4742" s="39">
        <v>0</v>
      </c>
      <c r="R4742" s="39">
        <f>O4742*P4742</f>
        <v>1022</v>
      </c>
      <c r="S4742" s="39"/>
    </row>
    <row r="4743" spans="1:19">
      <c r="D4743" s="39">
        <v>4738</v>
      </c>
      <c r="E4743" s="39" t="s">
        <v>3590</v>
      </c>
      <c r="F4743" s="39" t="s">
        <v>3607</v>
      </c>
      <c r="G4743" s="39" t="s">
        <v>3607</v>
      </c>
      <c r="H4743" s="39">
        <v>4359143</v>
      </c>
      <c r="I4743" s="39" t="s">
        <v>731</v>
      </c>
      <c r="J4743" s="39" t="s">
        <v>5165</v>
      </c>
      <c r="K4743" s="39" t="s">
        <v>64</v>
      </c>
      <c r="L4743" s="39" t="s">
        <v>31</v>
      </c>
      <c r="M4743" s="39" t="s">
        <v>65</v>
      </c>
      <c r="N4743" s="39" t="s">
        <v>28</v>
      </c>
      <c r="O4743" s="39">
        <v>740</v>
      </c>
      <c r="P4743" s="39">
        <v>1</v>
      </c>
      <c r="Q4743" s="39">
        <v>0</v>
      </c>
      <c r="R4743" s="39">
        <f>O4743*P4743</f>
        <v>740</v>
      </c>
      <c r="S4743" s="39"/>
    </row>
    <row r="4744" spans="1:19">
      <c r="D4744" s="39">
        <v>4739</v>
      </c>
      <c r="E4744" s="39" t="s">
        <v>3590</v>
      </c>
      <c r="F4744" s="39" t="s">
        <v>3607</v>
      </c>
      <c r="G4744" s="39" t="s">
        <v>3607</v>
      </c>
      <c r="H4744" s="39">
        <v>4359144</v>
      </c>
      <c r="I4744" s="39" t="s">
        <v>733</v>
      </c>
      <c r="J4744" s="39" t="s">
        <v>5166</v>
      </c>
      <c r="K4744" s="39" t="s">
        <v>64</v>
      </c>
      <c r="L4744" s="39" t="s">
        <v>31</v>
      </c>
      <c r="M4744" s="39" t="s">
        <v>65</v>
      </c>
      <c r="N4744" s="39" t="s">
        <v>28</v>
      </c>
      <c r="O4744" s="39">
        <v>740</v>
      </c>
      <c r="P4744" s="39">
        <v>1</v>
      </c>
      <c r="Q4744" s="39">
        <v>0</v>
      </c>
      <c r="R4744" s="39">
        <f>O4744*P4744</f>
        <v>740</v>
      </c>
      <c r="S4744" s="39"/>
    </row>
    <row r="4745" spans="1:19">
      <c r="D4745" s="39">
        <v>4740</v>
      </c>
      <c r="E4745" s="39" t="s">
        <v>3590</v>
      </c>
      <c r="F4745" s="39" t="s">
        <v>3607</v>
      </c>
      <c r="G4745" s="39" t="s">
        <v>3607</v>
      </c>
      <c r="H4745" s="39">
        <v>4359145</v>
      </c>
      <c r="I4745" s="39" t="s">
        <v>657</v>
      </c>
      <c r="J4745" s="39" t="s">
        <v>5167</v>
      </c>
      <c r="K4745" s="39" t="s">
        <v>64</v>
      </c>
      <c r="L4745" s="39" t="s">
        <v>31</v>
      </c>
      <c r="M4745" s="39" t="s">
        <v>65</v>
      </c>
      <c r="N4745" s="39" t="s">
        <v>29</v>
      </c>
      <c r="O4745" s="39">
        <v>819</v>
      </c>
      <c r="P4745" s="39">
        <v>1</v>
      </c>
      <c r="Q4745" s="39">
        <v>0</v>
      </c>
      <c r="R4745" s="39">
        <f>O4745*P4745</f>
        <v>819</v>
      </c>
      <c r="S4745" s="39"/>
    </row>
    <row r="4746" spans="1:19">
      <c r="D4746" s="39">
        <v>4741</v>
      </c>
      <c r="E4746" s="39" t="s">
        <v>3590</v>
      </c>
      <c r="F4746" s="39" t="s">
        <v>3607</v>
      </c>
      <c r="G4746" s="39" t="s">
        <v>3607</v>
      </c>
      <c r="H4746" s="39">
        <v>4359146</v>
      </c>
      <c r="I4746" s="39" t="s">
        <v>742</v>
      </c>
      <c r="J4746" s="39" t="s">
        <v>5168</v>
      </c>
      <c r="K4746" s="39" t="s">
        <v>64</v>
      </c>
      <c r="L4746" s="39" t="s">
        <v>31</v>
      </c>
      <c r="M4746" s="39" t="s">
        <v>65</v>
      </c>
      <c r="N4746" s="39" t="s">
        <v>29</v>
      </c>
      <c r="O4746" s="39">
        <v>819</v>
      </c>
      <c r="P4746" s="39">
        <v>1</v>
      </c>
      <c r="Q4746" s="39">
        <v>0</v>
      </c>
      <c r="R4746" s="39">
        <f>O4746*P4746</f>
        <v>819</v>
      </c>
      <c r="S4746" s="39"/>
    </row>
    <row r="4747" spans="1:19">
      <c r="D4747" s="39">
        <v>4742</v>
      </c>
      <c r="E4747" s="39" t="s">
        <v>3590</v>
      </c>
      <c r="F4747" s="39" t="s">
        <v>3607</v>
      </c>
      <c r="G4747" s="39" t="s">
        <v>3607</v>
      </c>
      <c r="H4747" s="39">
        <v>4359148</v>
      </c>
      <c r="I4747" s="39" t="s">
        <v>680</v>
      </c>
      <c r="J4747" s="39" t="s">
        <v>5169</v>
      </c>
      <c r="K4747" s="39" t="s">
        <v>64</v>
      </c>
      <c r="L4747" s="39" t="s">
        <v>31</v>
      </c>
      <c r="M4747" s="39" t="s">
        <v>65</v>
      </c>
      <c r="N4747" s="39" t="s">
        <v>29</v>
      </c>
      <c r="O4747" s="39">
        <v>819</v>
      </c>
      <c r="P4747" s="39">
        <v>1</v>
      </c>
      <c r="Q4747" s="39">
        <v>0</v>
      </c>
      <c r="R4747" s="39">
        <f>O4747*P4747</f>
        <v>819</v>
      </c>
      <c r="S4747" s="39"/>
    </row>
    <row r="4748" spans="1:19">
      <c r="D4748" s="39">
        <v>4743</v>
      </c>
      <c r="E4748" s="39" t="s">
        <v>3590</v>
      </c>
      <c r="F4748" s="39" t="s">
        <v>3607</v>
      </c>
      <c r="G4748" s="39" t="s">
        <v>3607</v>
      </c>
      <c r="H4748" s="39">
        <v>4359149</v>
      </c>
      <c r="I4748" s="39" t="s">
        <v>675</v>
      </c>
      <c r="J4748" s="39" t="s">
        <v>5170</v>
      </c>
      <c r="K4748" s="39" t="s">
        <v>64</v>
      </c>
      <c r="L4748" s="39" t="s">
        <v>31</v>
      </c>
      <c r="M4748" s="39" t="s">
        <v>65</v>
      </c>
      <c r="N4748" s="39" t="s">
        <v>29</v>
      </c>
      <c r="O4748" s="39">
        <v>819</v>
      </c>
      <c r="P4748" s="39">
        <v>1</v>
      </c>
      <c r="Q4748" s="39">
        <v>0</v>
      </c>
      <c r="R4748" s="39">
        <f>O4748*P4748</f>
        <v>819</v>
      </c>
      <c r="S4748" s="39"/>
    </row>
    <row r="4749" spans="1:19">
      <c r="D4749" s="39">
        <v>4744</v>
      </c>
      <c r="E4749" s="39" t="s">
        <v>3607</v>
      </c>
      <c r="F4749" s="39" t="s">
        <v>3607</v>
      </c>
      <c r="G4749" s="39" t="s">
        <v>3607</v>
      </c>
      <c r="H4749" s="39">
        <v>4359150</v>
      </c>
      <c r="I4749" s="39" t="s">
        <v>321</v>
      </c>
      <c r="J4749" s="39" t="s">
        <v>5171</v>
      </c>
      <c r="K4749" s="39" t="s">
        <v>64</v>
      </c>
      <c r="L4749" s="39" t="s">
        <v>31</v>
      </c>
      <c r="M4749" s="39" t="s">
        <v>65</v>
      </c>
      <c r="N4749" s="39" t="s">
        <v>26</v>
      </c>
      <c r="O4749" s="39">
        <v>692</v>
      </c>
      <c r="P4749" s="39">
        <v>1</v>
      </c>
      <c r="Q4749" s="39">
        <v>0</v>
      </c>
      <c r="R4749" s="39">
        <f>O4749*P4749</f>
        <v>692</v>
      </c>
      <c r="S4749" s="39"/>
    </row>
    <row r="4750" spans="1:19">
      <c r="D4750" s="39">
        <v>4745</v>
      </c>
      <c r="E4750" s="39" t="s">
        <v>3590</v>
      </c>
      <c r="F4750" s="39" t="s">
        <v>3607</v>
      </c>
      <c r="G4750" s="39" t="s">
        <v>3607</v>
      </c>
      <c r="H4750" s="39">
        <v>4359151</v>
      </c>
      <c r="I4750" s="39" t="s">
        <v>673</v>
      </c>
      <c r="J4750" s="39" t="s">
        <v>5172</v>
      </c>
      <c r="K4750" s="39" t="s">
        <v>64</v>
      </c>
      <c r="L4750" s="39" t="s">
        <v>31</v>
      </c>
      <c r="M4750" s="39" t="s">
        <v>65</v>
      </c>
      <c r="N4750" s="39" t="s">
        <v>26</v>
      </c>
      <c r="O4750" s="39">
        <v>692</v>
      </c>
      <c r="P4750" s="39">
        <v>1</v>
      </c>
      <c r="Q4750" s="39">
        <v>0</v>
      </c>
      <c r="R4750" s="39">
        <f>O4750*P4750</f>
        <v>692</v>
      </c>
      <c r="S4750" s="39"/>
    </row>
    <row r="4751" spans="1:19">
      <c r="D4751" s="39">
        <v>4746</v>
      </c>
      <c r="E4751" s="39" t="s">
        <v>3590</v>
      </c>
      <c r="F4751" s="39" t="s">
        <v>3607</v>
      </c>
      <c r="G4751" s="39" t="s">
        <v>3607</v>
      </c>
      <c r="H4751" s="39">
        <v>4359152</v>
      </c>
      <c r="I4751" s="39" t="s">
        <v>677</v>
      </c>
      <c r="J4751" s="39" t="s">
        <v>5173</v>
      </c>
      <c r="K4751" s="39" t="s">
        <v>64</v>
      </c>
      <c r="L4751" s="39" t="s">
        <v>31</v>
      </c>
      <c r="M4751" s="39" t="s">
        <v>65</v>
      </c>
      <c r="N4751" s="39" t="s">
        <v>29</v>
      </c>
      <c r="O4751" s="39">
        <v>819</v>
      </c>
      <c r="P4751" s="39">
        <v>1</v>
      </c>
      <c r="Q4751" s="39">
        <v>0</v>
      </c>
      <c r="R4751" s="39">
        <f>O4751*P4751</f>
        <v>819</v>
      </c>
      <c r="S4751" s="39"/>
    </row>
    <row r="4752" spans="1:19">
      <c r="D4752" s="39">
        <v>4747</v>
      </c>
      <c r="E4752" s="39" t="s">
        <v>3590</v>
      </c>
      <c r="F4752" s="39" t="s">
        <v>3607</v>
      </c>
      <c r="G4752" s="39" t="s">
        <v>3607</v>
      </c>
      <c r="H4752" s="39">
        <v>4359156</v>
      </c>
      <c r="I4752" s="39" t="s">
        <v>686</v>
      </c>
      <c r="J4752" s="39" t="s">
        <v>5174</v>
      </c>
      <c r="K4752" s="39" t="s">
        <v>64</v>
      </c>
      <c r="L4752" s="39" t="s">
        <v>31</v>
      </c>
      <c r="M4752" s="39" t="s">
        <v>65</v>
      </c>
      <c r="N4752" s="39" t="s">
        <v>30</v>
      </c>
      <c r="O4752" s="39">
        <v>1022</v>
      </c>
      <c r="P4752" s="39">
        <v>1</v>
      </c>
      <c r="Q4752" s="39">
        <v>0</v>
      </c>
      <c r="R4752" s="39">
        <f>O4752*P4752</f>
        <v>1022</v>
      </c>
      <c r="S4752" s="39"/>
    </row>
    <row r="4753" spans="1:19">
      <c r="D4753" s="39">
        <v>4748</v>
      </c>
      <c r="E4753" s="39" t="s">
        <v>3590</v>
      </c>
      <c r="F4753" s="39" t="s">
        <v>3607</v>
      </c>
      <c r="G4753" s="39" t="s">
        <v>3607</v>
      </c>
      <c r="H4753" s="39">
        <v>4359157</v>
      </c>
      <c r="I4753" s="39" t="s">
        <v>711</v>
      </c>
      <c r="J4753" s="39" t="s">
        <v>5175</v>
      </c>
      <c r="K4753" s="39" t="s">
        <v>64</v>
      </c>
      <c r="L4753" s="39" t="s">
        <v>31</v>
      </c>
      <c r="M4753" s="39" t="s">
        <v>65</v>
      </c>
      <c r="N4753" s="39" t="s">
        <v>28</v>
      </c>
      <c r="O4753" s="39">
        <v>740</v>
      </c>
      <c r="P4753" s="39">
        <v>1</v>
      </c>
      <c r="Q4753" s="39">
        <v>0</v>
      </c>
      <c r="R4753" s="39">
        <f>O4753*P4753</f>
        <v>740</v>
      </c>
      <c r="S4753" s="39"/>
    </row>
    <row r="4754" spans="1:19">
      <c r="D4754" s="39">
        <v>4749</v>
      </c>
      <c r="E4754" s="39" t="s">
        <v>3590</v>
      </c>
      <c r="F4754" s="39" t="s">
        <v>3607</v>
      </c>
      <c r="G4754" s="39" t="s">
        <v>3607</v>
      </c>
      <c r="H4754" s="39">
        <v>4359158</v>
      </c>
      <c r="I4754" s="39" t="s">
        <v>707</v>
      </c>
      <c r="J4754" s="39" t="s">
        <v>5176</v>
      </c>
      <c r="K4754" s="39" t="s">
        <v>64</v>
      </c>
      <c r="L4754" s="39" t="s">
        <v>31</v>
      </c>
      <c r="M4754" s="39" t="s">
        <v>65</v>
      </c>
      <c r="N4754" s="39" t="s">
        <v>30</v>
      </c>
      <c r="O4754" s="39">
        <v>1022</v>
      </c>
      <c r="P4754" s="39">
        <v>1</v>
      </c>
      <c r="Q4754" s="39">
        <v>0</v>
      </c>
      <c r="R4754" s="39">
        <f>O4754*P4754</f>
        <v>1022</v>
      </c>
      <c r="S4754" s="39"/>
    </row>
    <row r="4755" spans="1:19">
      <c r="D4755" s="39">
        <v>4750</v>
      </c>
      <c r="E4755" s="39" t="s">
        <v>3590</v>
      </c>
      <c r="F4755" s="39" t="s">
        <v>3607</v>
      </c>
      <c r="G4755" s="39" t="s">
        <v>3607</v>
      </c>
      <c r="H4755" s="39">
        <v>4359160</v>
      </c>
      <c r="I4755" s="39" t="s">
        <v>696</v>
      </c>
      <c r="J4755" s="39" t="s">
        <v>5177</v>
      </c>
      <c r="K4755" s="39" t="s">
        <v>64</v>
      </c>
      <c r="L4755" s="39" t="s">
        <v>31</v>
      </c>
      <c r="M4755" s="39" t="s">
        <v>65</v>
      </c>
      <c r="N4755" s="39" t="s">
        <v>30</v>
      </c>
      <c r="O4755" s="39">
        <v>1022</v>
      </c>
      <c r="P4755" s="39">
        <v>1</v>
      </c>
      <c r="Q4755" s="39">
        <v>0</v>
      </c>
      <c r="R4755" s="39">
        <f>O4755*P4755</f>
        <v>1022</v>
      </c>
      <c r="S4755" s="39"/>
    </row>
    <row r="4756" spans="1:19">
      <c r="D4756" s="39">
        <v>4751</v>
      </c>
      <c r="E4756" s="39" t="s">
        <v>3590</v>
      </c>
      <c r="F4756" s="39" t="s">
        <v>3607</v>
      </c>
      <c r="G4756" s="39" t="s">
        <v>3607</v>
      </c>
      <c r="H4756" s="39">
        <v>4359161</v>
      </c>
      <c r="I4756" s="39" t="s">
        <v>976</v>
      </c>
      <c r="J4756" s="39" t="s">
        <v>5178</v>
      </c>
      <c r="K4756" s="39" t="s">
        <v>64</v>
      </c>
      <c r="L4756" s="39" t="s">
        <v>31</v>
      </c>
      <c r="M4756" s="39" t="s">
        <v>65</v>
      </c>
      <c r="N4756" s="39" t="s">
        <v>30</v>
      </c>
      <c r="O4756" s="39">
        <v>1022</v>
      </c>
      <c r="P4756" s="39">
        <v>1</v>
      </c>
      <c r="Q4756" s="39">
        <v>0</v>
      </c>
      <c r="R4756" s="39">
        <f>O4756*P4756</f>
        <v>1022</v>
      </c>
      <c r="S4756" s="39"/>
    </row>
    <row r="4757" spans="1:19">
      <c r="D4757" s="39">
        <v>4752</v>
      </c>
      <c r="E4757" s="39" t="s">
        <v>3590</v>
      </c>
      <c r="F4757" s="39" t="s">
        <v>3607</v>
      </c>
      <c r="G4757" s="39" t="s">
        <v>3607</v>
      </c>
      <c r="H4757" s="39">
        <v>4359162</v>
      </c>
      <c r="I4757" s="39" t="s">
        <v>709</v>
      </c>
      <c r="J4757" s="39" t="s">
        <v>5179</v>
      </c>
      <c r="K4757" s="39" t="s">
        <v>64</v>
      </c>
      <c r="L4757" s="39" t="s">
        <v>31</v>
      </c>
      <c r="M4757" s="39" t="s">
        <v>65</v>
      </c>
      <c r="N4757" s="39" t="s">
        <v>26</v>
      </c>
      <c r="O4757" s="39">
        <v>692</v>
      </c>
      <c r="P4757" s="39">
        <v>1</v>
      </c>
      <c r="Q4757" s="39">
        <v>0</v>
      </c>
      <c r="R4757" s="39">
        <f>O4757*P4757</f>
        <v>692</v>
      </c>
      <c r="S4757" s="39"/>
    </row>
    <row r="4758" spans="1:19">
      <c r="D4758" s="39">
        <v>4753</v>
      </c>
      <c r="E4758" s="39" t="s">
        <v>3590</v>
      </c>
      <c r="F4758" s="39" t="s">
        <v>3607</v>
      </c>
      <c r="G4758" s="39" t="s">
        <v>3607</v>
      </c>
      <c r="H4758" s="39">
        <v>4359163</v>
      </c>
      <c r="I4758" s="39" t="s">
        <v>684</v>
      </c>
      <c r="J4758" s="39" t="s">
        <v>5180</v>
      </c>
      <c r="K4758" s="39" t="s">
        <v>64</v>
      </c>
      <c r="L4758" s="39" t="s">
        <v>31</v>
      </c>
      <c r="M4758" s="39" t="s">
        <v>65</v>
      </c>
      <c r="N4758" s="39" t="s">
        <v>26</v>
      </c>
      <c r="O4758" s="39">
        <v>692</v>
      </c>
      <c r="P4758" s="39">
        <v>1</v>
      </c>
      <c r="Q4758" s="39">
        <v>0</v>
      </c>
      <c r="R4758" s="39">
        <f>O4758*P4758</f>
        <v>692</v>
      </c>
      <c r="S4758" s="39"/>
    </row>
    <row r="4759" spans="1:19">
      <c r="D4759" s="39">
        <v>4754</v>
      </c>
      <c r="E4759" s="39" t="s">
        <v>3590</v>
      </c>
      <c r="F4759" s="39" t="s">
        <v>3607</v>
      </c>
      <c r="G4759" s="39" t="s">
        <v>3607</v>
      </c>
      <c r="H4759" s="39">
        <v>4359164</v>
      </c>
      <c r="I4759" s="39" t="s">
        <v>690</v>
      </c>
      <c r="J4759" s="39" t="s">
        <v>5181</v>
      </c>
      <c r="K4759" s="39" t="s">
        <v>64</v>
      </c>
      <c r="L4759" s="39" t="s">
        <v>31</v>
      </c>
      <c r="M4759" s="39" t="s">
        <v>65</v>
      </c>
      <c r="N4759" s="39" t="s">
        <v>26</v>
      </c>
      <c r="O4759" s="39">
        <v>692</v>
      </c>
      <c r="P4759" s="39">
        <v>1</v>
      </c>
      <c r="Q4759" s="39">
        <v>0</v>
      </c>
      <c r="R4759" s="39">
        <f>O4759*P4759</f>
        <v>692</v>
      </c>
      <c r="S4759" s="39"/>
    </row>
    <row r="4760" spans="1:19">
      <c r="D4760" s="39">
        <v>4755</v>
      </c>
      <c r="E4760" s="39" t="s">
        <v>3590</v>
      </c>
      <c r="F4760" s="39" t="s">
        <v>3607</v>
      </c>
      <c r="G4760" s="39" t="s">
        <v>3607</v>
      </c>
      <c r="H4760" s="39">
        <v>4359165</v>
      </c>
      <c r="I4760" s="39" t="s">
        <v>694</v>
      </c>
      <c r="J4760" s="39" t="s">
        <v>5182</v>
      </c>
      <c r="K4760" s="39" t="s">
        <v>64</v>
      </c>
      <c r="L4760" s="39" t="s">
        <v>31</v>
      </c>
      <c r="M4760" s="39" t="s">
        <v>65</v>
      </c>
      <c r="N4760" s="39" t="s">
        <v>26</v>
      </c>
      <c r="O4760" s="39">
        <v>692</v>
      </c>
      <c r="P4760" s="39">
        <v>1</v>
      </c>
      <c r="Q4760" s="39">
        <v>0</v>
      </c>
      <c r="R4760" s="39">
        <f>O4760*P4760</f>
        <v>692</v>
      </c>
      <c r="S4760" s="39"/>
    </row>
    <row r="4761" spans="1:19">
      <c r="D4761" s="39">
        <v>4756</v>
      </c>
      <c r="E4761" s="39" t="s">
        <v>3590</v>
      </c>
      <c r="F4761" s="39" t="s">
        <v>3607</v>
      </c>
      <c r="G4761" s="39" t="s">
        <v>3607</v>
      </c>
      <c r="H4761" s="39">
        <v>4359172</v>
      </c>
      <c r="I4761" s="39" t="s">
        <v>701</v>
      </c>
      <c r="J4761" s="39" t="s">
        <v>5183</v>
      </c>
      <c r="K4761" s="39" t="s">
        <v>64</v>
      </c>
      <c r="L4761" s="39" t="s">
        <v>31</v>
      </c>
      <c r="M4761" s="39" t="s">
        <v>65</v>
      </c>
      <c r="N4761" s="39" t="s">
        <v>28</v>
      </c>
      <c r="O4761" s="39">
        <v>740</v>
      </c>
      <c r="P4761" s="39">
        <v>1</v>
      </c>
      <c r="Q4761" s="39">
        <v>0</v>
      </c>
      <c r="R4761" s="39">
        <f>O4761*P4761</f>
        <v>740</v>
      </c>
      <c r="S4761" s="39"/>
    </row>
    <row r="4762" spans="1:19">
      <c r="D4762" s="39">
        <v>4757</v>
      </c>
      <c r="E4762" s="39" t="s">
        <v>3590</v>
      </c>
      <c r="F4762" s="39" t="s">
        <v>3607</v>
      </c>
      <c r="G4762" s="39" t="s">
        <v>3607</v>
      </c>
      <c r="H4762" s="39">
        <v>4359178</v>
      </c>
      <c r="I4762" s="39" t="s">
        <v>704</v>
      </c>
      <c r="J4762" s="39" t="s">
        <v>5184</v>
      </c>
      <c r="K4762" s="39" t="s">
        <v>64</v>
      </c>
      <c r="L4762" s="39" t="s">
        <v>31</v>
      </c>
      <c r="M4762" s="39" t="s">
        <v>65</v>
      </c>
      <c r="N4762" s="39" t="s">
        <v>28</v>
      </c>
      <c r="O4762" s="39">
        <v>740</v>
      </c>
      <c r="P4762" s="39">
        <v>1</v>
      </c>
      <c r="Q4762" s="39">
        <v>0</v>
      </c>
      <c r="R4762" s="39">
        <f>O4762*P4762</f>
        <v>740</v>
      </c>
      <c r="S4762" s="39"/>
    </row>
    <row r="4763" spans="1:19">
      <c r="D4763" s="39">
        <v>4758</v>
      </c>
      <c r="E4763" s="39" t="s">
        <v>3590</v>
      </c>
      <c r="F4763" s="39" t="s">
        <v>3607</v>
      </c>
      <c r="G4763" s="39" t="s">
        <v>3607</v>
      </c>
      <c r="H4763" s="39">
        <v>4359179</v>
      </c>
      <c r="I4763" s="39" t="s">
        <v>688</v>
      </c>
      <c r="J4763" s="39" t="s">
        <v>5185</v>
      </c>
      <c r="K4763" s="39" t="s">
        <v>64</v>
      </c>
      <c r="L4763" s="39" t="s">
        <v>31</v>
      </c>
      <c r="M4763" s="39" t="s">
        <v>65</v>
      </c>
      <c r="N4763" s="39" t="s">
        <v>30</v>
      </c>
      <c r="O4763" s="39">
        <v>1022</v>
      </c>
      <c r="P4763" s="39">
        <v>1</v>
      </c>
      <c r="Q4763" s="39">
        <v>0</v>
      </c>
      <c r="R4763" s="39">
        <f>O4763*P4763</f>
        <v>1022</v>
      </c>
      <c r="S4763" s="39"/>
    </row>
    <row r="4764" spans="1:19">
      <c r="D4764" s="39">
        <v>4759</v>
      </c>
      <c r="E4764" s="39" t="s">
        <v>3607</v>
      </c>
      <c r="F4764" s="39" t="s">
        <v>3607</v>
      </c>
      <c r="G4764" s="39" t="s">
        <v>3607</v>
      </c>
      <c r="H4764" s="39">
        <v>4359180</v>
      </c>
      <c r="I4764" s="39" t="s">
        <v>333</v>
      </c>
      <c r="J4764" s="39" t="s">
        <v>5186</v>
      </c>
      <c r="K4764" s="39" t="s">
        <v>64</v>
      </c>
      <c r="L4764" s="39" t="s">
        <v>31</v>
      </c>
      <c r="M4764" s="39" t="s">
        <v>65</v>
      </c>
      <c r="N4764" s="39" t="s">
        <v>28</v>
      </c>
      <c r="O4764" s="39">
        <v>740</v>
      </c>
      <c r="P4764" s="39">
        <v>1</v>
      </c>
      <c r="Q4764" s="39">
        <v>0</v>
      </c>
      <c r="R4764" s="39">
        <f>O4764*P4764</f>
        <v>740</v>
      </c>
      <c r="S4764" s="39"/>
    </row>
    <row r="4765" spans="1:19">
      <c r="D4765" s="39">
        <v>4760</v>
      </c>
      <c r="E4765" s="39" t="s">
        <v>3590</v>
      </c>
      <c r="F4765" s="39" t="s">
        <v>3607</v>
      </c>
      <c r="G4765" s="39" t="s">
        <v>3607</v>
      </c>
      <c r="H4765" s="39">
        <v>4359182</v>
      </c>
      <c r="I4765" s="39" t="s">
        <v>698</v>
      </c>
      <c r="J4765" s="39" t="s">
        <v>5187</v>
      </c>
      <c r="K4765" s="39" t="s">
        <v>64</v>
      </c>
      <c r="L4765" s="39" t="s">
        <v>31</v>
      </c>
      <c r="M4765" s="39" t="s">
        <v>65</v>
      </c>
      <c r="N4765" s="39" t="s">
        <v>28</v>
      </c>
      <c r="O4765" s="39">
        <v>740</v>
      </c>
      <c r="P4765" s="39">
        <v>1</v>
      </c>
      <c r="Q4765" s="39">
        <v>0</v>
      </c>
      <c r="R4765" s="39">
        <f>O4765*P4765</f>
        <v>740</v>
      </c>
      <c r="S4765" s="39"/>
    </row>
    <row r="4766" spans="1:19">
      <c r="D4766" s="39">
        <v>4761</v>
      </c>
      <c r="E4766" s="39" t="s">
        <v>3590</v>
      </c>
      <c r="F4766" s="39" t="s">
        <v>3607</v>
      </c>
      <c r="G4766" s="39" t="s">
        <v>3607</v>
      </c>
      <c r="H4766" s="39">
        <v>4359184</v>
      </c>
      <c r="I4766" s="39" t="s">
        <v>717</v>
      </c>
      <c r="J4766" s="39" t="s">
        <v>5188</v>
      </c>
      <c r="K4766" s="39" t="s">
        <v>64</v>
      </c>
      <c r="L4766" s="39" t="s">
        <v>31</v>
      </c>
      <c r="M4766" s="39" t="s">
        <v>65</v>
      </c>
      <c r="N4766" s="39" t="s">
        <v>26</v>
      </c>
      <c r="O4766" s="39">
        <v>692</v>
      </c>
      <c r="P4766" s="39">
        <v>1</v>
      </c>
      <c r="Q4766" s="39">
        <v>0</v>
      </c>
      <c r="R4766" s="39">
        <f>O4766*P4766</f>
        <v>692</v>
      </c>
      <c r="S4766" s="39"/>
    </row>
    <row r="4767" spans="1:19">
      <c r="D4767" s="39">
        <v>4762</v>
      </c>
      <c r="E4767" s="39" t="s">
        <v>3590</v>
      </c>
      <c r="F4767" s="39" t="s">
        <v>3607</v>
      </c>
      <c r="G4767" s="39" t="s">
        <v>3607</v>
      </c>
      <c r="H4767" s="39">
        <v>4359185</v>
      </c>
      <c r="I4767" s="39" t="s">
        <v>659</v>
      </c>
      <c r="J4767" s="39" t="s">
        <v>5189</v>
      </c>
      <c r="K4767" s="39" t="s">
        <v>64</v>
      </c>
      <c r="L4767" s="39" t="s">
        <v>31</v>
      </c>
      <c r="M4767" s="39" t="s">
        <v>65</v>
      </c>
      <c r="N4767" s="39" t="s">
        <v>28</v>
      </c>
      <c r="O4767" s="39">
        <v>740</v>
      </c>
      <c r="P4767" s="39">
        <v>1</v>
      </c>
      <c r="Q4767" s="39">
        <v>0</v>
      </c>
      <c r="R4767" s="39">
        <f>O4767*P4767</f>
        <v>740</v>
      </c>
      <c r="S4767" s="39"/>
    </row>
    <row r="4768" spans="1:19">
      <c r="D4768" s="39">
        <v>4763</v>
      </c>
      <c r="E4768" s="39" t="s">
        <v>3607</v>
      </c>
      <c r="F4768" s="39" t="s">
        <v>3607</v>
      </c>
      <c r="G4768" s="39" t="s">
        <v>3607</v>
      </c>
      <c r="H4768" s="39">
        <v>4359187</v>
      </c>
      <c r="I4768" s="39" t="s">
        <v>341</v>
      </c>
      <c r="J4768" s="39" t="s">
        <v>5190</v>
      </c>
      <c r="K4768" s="39" t="s">
        <v>64</v>
      </c>
      <c r="L4768" s="39" t="s">
        <v>31</v>
      </c>
      <c r="M4768" s="39" t="s">
        <v>65</v>
      </c>
      <c r="N4768" s="39" t="s">
        <v>30</v>
      </c>
      <c r="O4768" s="39">
        <v>1022</v>
      </c>
      <c r="P4768" s="39">
        <v>1</v>
      </c>
      <c r="Q4768" s="39">
        <v>0</v>
      </c>
      <c r="R4768" s="39">
        <f>O4768*P4768</f>
        <v>1022</v>
      </c>
      <c r="S4768" s="39"/>
    </row>
    <row r="4769" spans="1:19">
      <c r="D4769" s="39">
        <v>4764</v>
      </c>
      <c r="E4769" s="39" t="s">
        <v>3590</v>
      </c>
      <c r="F4769" s="39" t="s">
        <v>3607</v>
      </c>
      <c r="G4769" s="39" t="s">
        <v>3607</v>
      </c>
      <c r="H4769" s="39">
        <v>4359188</v>
      </c>
      <c r="I4769" s="39" t="s">
        <v>729</v>
      </c>
      <c r="J4769" s="39" t="s">
        <v>5191</v>
      </c>
      <c r="K4769" s="39" t="s">
        <v>64</v>
      </c>
      <c r="L4769" s="39" t="s">
        <v>31</v>
      </c>
      <c r="M4769" s="39" t="s">
        <v>65</v>
      </c>
      <c r="N4769" s="39" t="s">
        <v>30</v>
      </c>
      <c r="O4769" s="39">
        <v>1022</v>
      </c>
      <c r="P4769" s="39">
        <v>1</v>
      </c>
      <c r="Q4769" s="39">
        <v>0</v>
      </c>
      <c r="R4769" s="39">
        <f>O4769*P4769</f>
        <v>1022</v>
      </c>
      <c r="S4769" s="39"/>
    </row>
    <row r="4770" spans="1:19">
      <c r="D4770" s="39">
        <v>4765</v>
      </c>
      <c r="E4770" s="39" t="s">
        <v>3590</v>
      </c>
      <c r="F4770" s="39" t="s">
        <v>3607</v>
      </c>
      <c r="G4770" s="39" t="s">
        <v>3607</v>
      </c>
      <c r="H4770" s="39">
        <v>4359189</v>
      </c>
      <c r="I4770" s="39" t="s">
        <v>1566</v>
      </c>
      <c r="J4770" s="39" t="s">
        <v>5192</v>
      </c>
      <c r="K4770" s="39" t="s">
        <v>64</v>
      </c>
      <c r="L4770" s="39" t="s">
        <v>31</v>
      </c>
      <c r="M4770" s="39" t="s">
        <v>65</v>
      </c>
      <c r="N4770" s="39" t="s">
        <v>30</v>
      </c>
      <c r="O4770" s="39">
        <v>1022</v>
      </c>
      <c r="P4770" s="39">
        <v>1</v>
      </c>
      <c r="Q4770" s="39">
        <v>0</v>
      </c>
      <c r="R4770" s="39">
        <f>O4770*P4770</f>
        <v>1022</v>
      </c>
      <c r="S4770" s="39"/>
    </row>
    <row r="4771" spans="1:19">
      <c r="D4771" s="39">
        <v>4766</v>
      </c>
      <c r="E4771" s="39" t="s">
        <v>3590</v>
      </c>
      <c r="F4771" s="39" t="s">
        <v>3607</v>
      </c>
      <c r="G4771" s="39" t="s">
        <v>3607</v>
      </c>
      <c r="H4771" s="39">
        <v>4359190</v>
      </c>
      <c r="I4771" s="39" t="s">
        <v>746</v>
      </c>
      <c r="J4771" s="39" t="s">
        <v>5193</v>
      </c>
      <c r="K4771" s="39" t="s">
        <v>64</v>
      </c>
      <c r="L4771" s="39" t="s">
        <v>31</v>
      </c>
      <c r="M4771" s="39" t="s">
        <v>65</v>
      </c>
      <c r="N4771" s="39" t="s">
        <v>26</v>
      </c>
      <c r="O4771" s="39">
        <v>692</v>
      </c>
      <c r="P4771" s="39">
        <v>1</v>
      </c>
      <c r="Q4771" s="39">
        <v>0</v>
      </c>
      <c r="R4771" s="39">
        <f>O4771*P4771</f>
        <v>692</v>
      </c>
      <c r="S4771" s="39"/>
    </row>
    <row r="4772" spans="1:19">
      <c r="D4772" s="39">
        <v>4767</v>
      </c>
      <c r="E4772" s="39" t="s">
        <v>3590</v>
      </c>
      <c r="F4772" s="39" t="s">
        <v>3607</v>
      </c>
      <c r="G4772" s="39" t="s">
        <v>3607</v>
      </c>
      <c r="H4772" s="39">
        <v>4359191</v>
      </c>
      <c r="I4772" s="39" t="s">
        <v>1594</v>
      </c>
      <c r="J4772" s="39" t="s">
        <v>5194</v>
      </c>
      <c r="K4772" s="39" t="s">
        <v>64</v>
      </c>
      <c r="L4772" s="39" t="s">
        <v>31</v>
      </c>
      <c r="M4772" s="39" t="s">
        <v>65</v>
      </c>
      <c r="N4772" s="39" t="s">
        <v>28</v>
      </c>
      <c r="O4772" s="39">
        <v>740</v>
      </c>
      <c r="P4772" s="39">
        <v>1</v>
      </c>
      <c r="Q4772" s="39">
        <v>0</v>
      </c>
      <c r="R4772" s="39">
        <f>O4772*P4772</f>
        <v>740</v>
      </c>
      <c r="S4772" s="39"/>
    </row>
    <row r="4773" spans="1:19">
      <c r="D4773" s="39">
        <v>4768</v>
      </c>
      <c r="E4773" s="39" t="s">
        <v>3590</v>
      </c>
      <c r="F4773" s="39" t="s">
        <v>3607</v>
      </c>
      <c r="G4773" s="39" t="s">
        <v>3607</v>
      </c>
      <c r="H4773" s="39">
        <v>4359192</v>
      </c>
      <c r="I4773" s="39" t="s">
        <v>738</v>
      </c>
      <c r="J4773" s="39" t="s">
        <v>5195</v>
      </c>
      <c r="K4773" s="39" t="s">
        <v>64</v>
      </c>
      <c r="L4773" s="39" t="s">
        <v>31</v>
      </c>
      <c r="M4773" s="39" t="s">
        <v>65</v>
      </c>
      <c r="N4773" s="39" t="s">
        <v>30</v>
      </c>
      <c r="O4773" s="39">
        <v>1022</v>
      </c>
      <c r="P4773" s="39">
        <v>1</v>
      </c>
      <c r="Q4773" s="39">
        <v>0</v>
      </c>
      <c r="R4773" s="39">
        <f>O4773*P4773</f>
        <v>1022</v>
      </c>
      <c r="S4773" s="39"/>
    </row>
    <row r="4774" spans="1:19">
      <c r="D4774" s="39">
        <v>4769</v>
      </c>
      <c r="E4774" s="39" t="s">
        <v>3590</v>
      </c>
      <c r="F4774" s="39" t="s">
        <v>3607</v>
      </c>
      <c r="G4774" s="39" t="s">
        <v>3607</v>
      </c>
      <c r="H4774" s="39">
        <v>4359193</v>
      </c>
      <c r="I4774" s="39" t="s">
        <v>669</v>
      </c>
      <c r="J4774" s="39" t="s">
        <v>5196</v>
      </c>
      <c r="K4774" s="39" t="s">
        <v>64</v>
      </c>
      <c r="L4774" s="39" t="s">
        <v>31</v>
      </c>
      <c r="M4774" s="39" t="s">
        <v>65</v>
      </c>
      <c r="N4774" s="39" t="s">
        <v>29</v>
      </c>
      <c r="O4774" s="39">
        <v>819</v>
      </c>
      <c r="P4774" s="39">
        <v>1</v>
      </c>
      <c r="Q4774" s="39">
        <v>0</v>
      </c>
      <c r="R4774" s="39">
        <f>O4774*P4774</f>
        <v>819</v>
      </c>
      <c r="S4774" s="39"/>
    </row>
    <row r="4775" spans="1:19">
      <c r="D4775" s="39">
        <v>4770</v>
      </c>
      <c r="E4775" s="39" t="s">
        <v>3590</v>
      </c>
      <c r="F4775" s="39" t="s">
        <v>3607</v>
      </c>
      <c r="G4775" s="39" t="s">
        <v>3607</v>
      </c>
      <c r="H4775" s="39">
        <v>4359194</v>
      </c>
      <c r="I4775" s="39" t="s">
        <v>2680</v>
      </c>
      <c r="J4775" s="39" t="s">
        <v>5197</v>
      </c>
      <c r="K4775" s="39" t="s">
        <v>64</v>
      </c>
      <c r="L4775" s="39" t="s">
        <v>31</v>
      </c>
      <c r="M4775" s="39" t="s">
        <v>65</v>
      </c>
      <c r="N4775" s="39" t="s">
        <v>30</v>
      </c>
      <c r="O4775" s="39">
        <v>1022</v>
      </c>
      <c r="P4775" s="39">
        <v>1</v>
      </c>
      <c r="Q4775" s="39">
        <v>0</v>
      </c>
      <c r="R4775" s="39">
        <f>O4775*P4775</f>
        <v>1022</v>
      </c>
      <c r="S4775" s="39"/>
    </row>
    <row r="4776" spans="1:19">
      <c r="D4776" s="39">
        <v>4771</v>
      </c>
      <c r="E4776" s="39" t="s">
        <v>3590</v>
      </c>
      <c r="F4776" s="39" t="s">
        <v>3607</v>
      </c>
      <c r="G4776" s="39" t="s">
        <v>3607</v>
      </c>
      <c r="H4776" s="39">
        <v>4359197</v>
      </c>
      <c r="I4776" s="39" t="s">
        <v>1571</v>
      </c>
      <c r="J4776" s="39" t="s">
        <v>5198</v>
      </c>
      <c r="K4776" s="39" t="s">
        <v>64</v>
      </c>
      <c r="L4776" s="39" t="s">
        <v>31</v>
      </c>
      <c r="M4776" s="39" t="s">
        <v>65</v>
      </c>
      <c r="N4776" s="39" t="s">
        <v>30</v>
      </c>
      <c r="O4776" s="39">
        <v>1022</v>
      </c>
      <c r="P4776" s="39">
        <v>1</v>
      </c>
      <c r="Q4776" s="39">
        <v>0</v>
      </c>
      <c r="R4776" s="39">
        <f>O4776*P4776</f>
        <v>1022</v>
      </c>
      <c r="S4776" s="39"/>
    </row>
    <row r="4777" spans="1:19">
      <c r="D4777" s="39">
        <v>4772</v>
      </c>
      <c r="E4777" s="39" t="s">
        <v>3590</v>
      </c>
      <c r="F4777" s="39" t="s">
        <v>3607</v>
      </c>
      <c r="G4777" s="39" t="s">
        <v>3607</v>
      </c>
      <c r="H4777" s="39">
        <v>4359198</v>
      </c>
      <c r="I4777" s="39" t="s">
        <v>665</v>
      </c>
      <c r="J4777" s="39" t="s">
        <v>5199</v>
      </c>
      <c r="K4777" s="39" t="s">
        <v>64</v>
      </c>
      <c r="L4777" s="39" t="s">
        <v>31</v>
      </c>
      <c r="M4777" s="39" t="s">
        <v>65</v>
      </c>
      <c r="N4777" s="39" t="s">
        <v>28</v>
      </c>
      <c r="O4777" s="39">
        <v>740</v>
      </c>
      <c r="P4777" s="39">
        <v>1</v>
      </c>
      <c r="Q4777" s="39">
        <v>0</v>
      </c>
      <c r="R4777" s="39">
        <f>O4777*P4777</f>
        <v>740</v>
      </c>
      <c r="S4777" s="39"/>
    </row>
    <row r="4778" spans="1:19">
      <c r="D4778" s="39">
        <v>4773</v>
      </c>
      <c r="E4778" s="39" t="s">
        <v>3590</v>
      </c>
      <c r="F4778" s="39" t="s">
        <v>3607</v>
      </c>
      <c r="G4778" s="39" t="s">
        <v>3607</v>
      </c>
      <c r="H4778" s="39">
        <v>4359199</v>
      </c>
      <c r="I4778" s="39" t="s">
        <v>744</v>
      </c>
      <c r="J4778" s="39" t="s">
        <v>5200</v>
      </c>
      <c r="K4778" s="39" t="s">
        <v>64</v>
      </c>
      <c r="L4778" s="39" t="s">
        <v>31</v>
      </c>
      <c r="M4778" s="39" t="s">
        <v>65</v>
      </c>
      <c r="N4778" s="39" t="s">
        <v>26</v>
      </c>
      <c r="O4778" s="39">
        <v>692</v>
      </c>
      <c r="P4778" s="39">
        <v>1</v>
      </c>
      <c r="Q4778" s="39">
        <v>0</v>
      </c>
      <c r="R4778" s="39">
        <f>O4778*P4778</f>
        <v>692</v>
      </c>
      <c r="S4778" s="39"/>
    </row>
    <row r="4779" spans="1:19">
      <c r="D4779" s="39">
        <v>4774</v>
      </c>
      <c r="E4779" s="39" t="s">
        <v>3590</v>
      </c>
      <c r="F4779" s="39" t="s">
        <v>3607</v>
      </c>
      <c r="G4779" s="39" t="s">
        <v>3607</v>
      </c>
      <c r="H4779" s="39">
        <v>4359200</v>
      </c>
      <c r="I4779" s="39" t="s">
        <v>671</v>
      </c>
      <c r="J4779" s="39" t="s">
        <v>5201</v>
      </c>
      <c r="K4779" s="39" t="s">
        <v>64</v>
      </c>
      <c r="L4779" s="39" t="s">
        <v>31</v>
      </c>
      <c r="M4779" s="39" t="s">
        <v>65</v>
      </c>
      <c r="N4779" s="39" t="s">
        <v>26</v>
      </c>
      <c r="O4779" s="39">
        <v>692</v>
      </c>
      <c r="P4779" s="39">
        <v>1</v>
      </c>
      <c r="Q4779" s="39">
        <v>0</v>
      </c>
      <c r="R4779" s="39">
        <f>O4779*P4779</f>
        <v>692</v>
      </c>
      <c r="S4779" s="39"/>
    </row>
    <row r="4780" spans="1:19">
      <c r="D4780" s="39">
        <v>4775</v>
      </c>
      <c r="E4780" s="39" t="s">
        <v>3590</v>
      </c>
      <c r="F4780" s="39" t="s">
        <v>3607</v>
      </c>
      <c r="G4780" s="39" t="s">
        <v>3607</v>
      </c>
      <c r="H4780" s="39">
        <v>4359201</v>
      </c>
      <c r="I4780" s="39" t="s">
        <v>724</v>
      </c>
      <c r="J4780" s="39" t="s">
        <v>5202</v>
      </c>
      <c r="K4780" s="39" t="s">
        <v>64</v>
      </c>
      <c r="L4780" s="39" t="s">
        <v>31</v>
      </c>
      <c r="M4780" s="39" t="s">
        <v>65</v>
      </c>
      <c r="N4780" s="39" t="s">
        <v>26</v>
      </c>
      <c r="O4780" s="39">
        <v>692</v>
      </c>
      <c r="P4780" s="39">
        <v>1</v>
      </c>
      <c r="Q4780" s="39">
        <v>0</v>
      </c>
      <c r="R4780" s="39">
        <f>O4780*P4780</f>
        <v>692</v>
      </c>
      <c r="S4780" s="39"/>
    </row>
    <row r="4781" spans="1:19">
      <c r="D4781" s="39">
        <v>4776</v>
      </c>
      <c r="E4781" s="39" t="s">
        <v>3590</v>
      </c>
      <c r="F4781" s="39" t="s">
        <v>3607</v>
      </c>
      <c r="G4781" s="39" t="s">
        <v>3607</v>
      </c>
      <c r="H4781" s="39">
        <v>4359202</v>
      </c>
      <c r="I4781" s="39" t="s">
        <v>748</v>
      </c>
      <c r="J4781" s="39" t="s">
        <v>5203</v>
      </c>
      <c r="K4781" s="39" t="s">
        <v>64</v>
      </c>
      <c r="L4781" s="39" t="s">
        <v>31</v>
      </c>
      <c r="M4781" s="39" t="s">
        <v>65</v>
      </c>
      <c r="N4781" s="39" t="s">
        <v>28</v>
      </c>
      <c r="O4781" s="39">
        <v>740</v>
      </c>
      <c r="P4781" s="39">
        <v>1</v>
      </c>
      <c r="Q4781" s="39">
        <v>0</v>
      </c>
      <c r="R4781" s="39">
        <f>O4781*P4781</f>
        <v>740</v>
      </c>
      <c r="S4781" s="39"/>
    </row>
    <row r="4782" spans="1:19">
      <c r="D4782" s="39">
        <v>4777</v>
      </c>
      <c r="E4782" s="39" t="s">
        <v>3590</v>
      </c>
      <c r="F4782" s="39" t="s">
        <v>3607</v>
      </c>
      <c r="G4782" s="39" t="s">
        <v>3607</v>
      </c>
      <c r="H4782" s="39">
        <v>4359205</v>
      </c>
      <c r="I4782" s="39" t="s">
        <v>667</v>
      </c>
      <c r="J4782" s="39" t="s">
        <v>5204</v>
      </c>
      <c r="K4782" s="39" t="s">
        <v>64</v>
      </c>
      <c r="L4782" s="39" t="s">
        <v>31</v>
      </c>
      <c r="M4782" s="39" t="s">
        <v>65</v>
      </c>
      <c r="N4782" s="39" t="s">
        <v>28</v>
      </c>
      <c r="O4782" s="39">
        <v>740</v>
      </c>
      <c r="P4782" s="39">
        <v>1</v>
      </c>
      <c r="Q4782" s="39">
        <v>0</v>
      </c>
      <c r="R4782" s="39">
        <f>O4782*P4782</f>
        <v>740</v>
      </c>
      <c r="S4782" s="39"/>
    </row>
    <row r="4783" spans="1:19">
      <c r="D4783" s="39">
        <v>4778</v>
      </c>
      <c r="E4783" s="39" t="s">
        <v>3590</v>
      </c>
      <c r="F4783" s="39" t="s">
        <v>3607</v>
      </c>
      <c r="G4783" s="39" t="s">
        <v>3607</v>
      </c>
      <c r="H4783" s="39">
        <v>4359206</v>
      </c>
      <c r="I4783" s="39" t="s">
        <v>722</v>
      </c>
      <c r="J4783" s="39" t="s">
        <v>5205</v>
      </c>
      <c r="K4783" s="39" t="s">
        <v>64</v>
      </c>
      <c r="L4783" s="39" t="s">
        <v>31</v>
      </c>
      <c r="M4783" s="39" t="s">
        <v>65</v>
      </c>
      <c r="N4783" s="39" t="s">
        <v>28</v>
      </c>
      <c r="O4783" s="39">
        <v>740</v>
      </c>
      <c r="P4783" s="39">
        <v>1</v>
      </c>
      <c r="Q4783" s="39">
        <v>0</v>
      </c>
      <c r="R4783" s="39">
        <f>O4783*P4783</f>
        <v>740</v>
      </c>
      <c r="S4783" s="39"/>
    </row>
    <row r="4784" spans="1:19">
      <c r="D4784" s="39">
        <v>4779</v>
      </c>
      <c r="E4784" s="39" t="s">
        <v>3590</v>
      </c>
      <c r="F4784" s="39" t="s">
        <v>3607</v>
      </c>
      <c r="G4784" s="39" t="s">
        <v>3607</v>
      </c>
      <c r="H4784" s="39">
        <v>4359207</v>
      </c>
      <c r="I4784" s="39" t="s">
        <v>740</v>
      </c>
      <c r="J4784" s="39" t="s">
        <v>5206</v>
      </c>
      <c r="K4784" s="39" t="s">
        <v>64</v>
      </c>
      <c r="L4784" s="39" t="s">
        <v>31</v>
      </c>
      <c r="M4784" s="39" t="s">
        <v>65</v>
      </c>
      <c r="N4784" s="39" t="s">
        <v>28</v>
      </c>
      <c r="O4784" s="39">
        <v>740</v>
      </c>
      <c r="P4784" s="39">
        <v>1</v>
      </c>
      <c r="Q4784" s="39">
        <v>0</v>
      </c>
      <c r="R4784" s="39">
        <f>O4784*P4784</f>
        <v>740</v>
      </c>
      <c r="S4784" s="39"/>
    </row>
    <row r="4785" spans="1:19">
      <c r="D4785" s="39">
        <v>4780</v>
      </c>
      <c r="E4785" s="39" t="s">
        <v>3590</v>
      </c>
      <c r="F4785" s="39" t="s">
        <v>3607</v>
      </c>
      <c r="G4785" s="39" t="s">
        <v>3607</v>
      </c>
      <c r="H4785" s="39">
        <v>4359208</v>
      </c>
      <c r="I4785" s="39" t="s">
        <v>720</v>
      </c>
      <c r="J4785" s="39" t="s">
        <v>5207</v>
      </c>
      <c r="K4785" s="39" t="s">
        <v>64</v>
      </c>
      <c r="L4785" s="39" t="s">
        <v>31</v>
      </c>
      <c r="M4785" s="39" t="s">
        <v>65</v>
      </c>
      <c r="N4785" s="39" t="s">
        <v>26</v>
      </c>
      <c r="O4785" s="39">
        <v>692</v>
      </c>
      <c r="P4785" s="39">
        <v>1</v>
      </c>
      <c r="Q4785" s="39">
        <v>0</v>
      </c>
      <c r="R4785" s="39">
        <f>O4785*P4785</f>
        <v>692</v>
      </c>
      <c r="S4785" s="39"/>
    </row>
    <row r="4786" spans="1:19">
      <c r="D4786" s="39">
        <v>4781</v>
      </c>
      <c r="E4786" s="39" t="s">
        <v>3590</v>
      </c>
      <c r="F4786" s="39" t="s">
        <v>3607</v>
      </c>
      <c r="G4786" s="39" t="s">
        <v>3607</v>
      </c>
      <c r="H4786" s="39">
        <v>4359213</v>
      </c>
      <c r="I4786" s="39" t="s">
        <v>750</v>
      </c>
      <c r="J4786" s="39" t="s">
        <v>5208</v>
      </c>
      <c r="K4786" s="39" t="s">
        <v>64</v>
      </c>
      <c r="L4786" s="39" t="s">
        <v>31</v>
      </c>
      <c r="M4786" s="39" t="s">
        <v>65</v>
      </c>
      <c r="N4786" s="39" t="s">
        <v>26</v>
      </c>
      <c r="O4786" s="39">
        <v>692</v>
      </c>
      <c r="P4786" s="39">
        <v>1</v>
      </c>
      <c r="Q4786" s="39">
        <v>0</v>
      </c>
      <c r="R4786" s="39">
        <f>O4786*P4786</f>
        <v>692</v>
      </c>
      <c r="S4786" s="39"/>
    </row>
    <row r="4787" spans="1:19">
      <c r="D4787" s="39">
        <v>4782</v>
      </c>
      <c r="E4787" s="39" t="s">
        <v>3590</v>
      </c>
      <c r="F4787" s="39" t="s">
        <v>3607</v>
      </c>
      <c r="G4787" s="39" t="s">
        <v>3607</v>
      </c>
      <c r="H4787" s="39">
        <v>4359214</v>
      </c>
      <c r="I4787" s="39" t="s">
        <v>752</v>
      </c>
      <c r="J4787" s="39" t="s">
        <v>5209</v>
      </c>
      <c r="K4787" s="39" t="s">
        <v>64</v>
      </c>
      <c r="L4787" s="39" t="s">
        <v>31</v>
      </c>
      <c r="M4787" s="39" t="s">
        <v>65</v>
      </c>
      <c r="N4787" s="39" t="s">
        <v>26</v>
      </c>
      <c r="O4787" s="39">
        <v>692</v>
      </c>
      <c r="P4787" s="39">
        <v>1</v>
      </c>
      <c r="Q4787" s="39">
        <v>0</v>
      </c>
      <c r="R4787" s="39">
        <f>O4787*P4787</f>
        <v>692</v>
      </c>
      <c r="S4787" s="39"/>
    </row>
    <row r="4788" spans="1:19">
      <c r="D4788" s="39">
        <v>4783</v>
      </c>
      <c r="E4788" s="39" t="s">
        <v>3590</v>
      </c>
      <c r="F4788" s="39" t="s">
        <v>3607</v>
      </c>
      <c r="G4788" s="39" t="s">
        <v>3607</v>
      </c>
      <c r="H4788" s="39">
        <v>4359215</v>
      </c>
      <c r="I4788" s="39" t="s">
        <v>754</v>
      </c>
      <c r="J4788" s="39" t="s">
        <v>5210</v>
      </c>
      <c r="K4788" s="39" t="s">
        <v>64</v>
      </c>
      <c r="L4788" s="39" t="s">
        <v>31</v>
      </c>
      <c r="M4788" s="39" t="s">
        <v>65</v>
      </c>
      <c r="N4788" s="39" t="s">
        <v>26</v>
      </c>
      <c r="O4788" s="39">
        <v>692</v>
      </c>
      <c r="P4788" s="39">
        <v>1</v>
      </c>
      <c r="Q4788" s="39">
        <v>0</v>
      </c>
      <c r="R4788" s="39">
        <f>O4788*P4788</f>
        <v>692</v>
      </c>
      <c r="S4788" s="39"/>
    </row>
    <row r="4789" spans="1:19">
      <c r="D4789" s="39">
        <v>4784</v>
      </c>
      <c r="E4789" s="39" t="s">
        <v>3590</v>
      </c>
      <c r="F4789" s="39" t="s">
        <v>3607</v>
      </c>
      <c r="G4789" s="39" t="s">
        <v>3607</v>
      </c>
      <c r="H4789" s="39">
        <v>4359216</v>
      </c>
      <c r="I4789" s="39" t="s">
        <v>759</v>
      </c>
      <c r="J4789" s="39" t="s">
        <v>5211</v>
      </c>
      <c r="K4789" s="39" t="s">
        <v>64</v>
      </c>
      <c r="L4789" s="39" t="s">
        <v>31</v>
      </c>
      <c r="M4789" s="39" t="s">
        <v>65</v>
      </c>
      <c r="N4789" s="39" t="s">
        <v>28</v>
      </c>
      <c r="O4789" s="39">
        <v>740</v>
      </c>
      <c r="P4789" s="39">
        <v>1</v>
      </c>
      <c r="Q4789" s="39">
        <v>0</v>
      </c>
      <c r="R4789" s="39">
        <f>O4789*P4789</f>
        <v>740</v>
      </c>
      <c r="S4789" s="39"/>
    </row>
    <row r="4790" spans="1:19">
      <c r="D4790" s="39">
        <v>4785</v>
      </c>
      <c r="E4790" s="39" t="s">
        <v>3590</v>
      </c>
      <c r="F4790" s="39" t="s">
        <v>3607</v>
      </c>
      <c r="G4790" s="39" t="s">
        <v>3607</v>
      </c>
      <c r="H4790" s="39">
        <v>4359217</v>
      </c>
      <c r="I4790" s="39" t="s">
        <v>761</v>
      </c>
      <c r="J4790" s="39" t="s">
        <v>5212</v>
      </c>
      <c r="K4790" s="39" t="s">
        <v>64</v>
      </c>
      <c r="L4790" s="39" t="s">
        <v>31</v>
      </c>
      <c r="M4790" s="39" t="s">
        <v>65</v>
      </c>
      <c r="N4790" s="39" t="s">
        <v>28</v>
      </c>
      <c r="O4790" s="39">
        <v>740</v>
      </c>
      <c r="P4790" s="39">
        <v>1</v>
      </c>
      <c r="Q4790" s="39">
        <v>0</v>
      </c>
      <c r="R4790" s="39">
        <f>O4790*P4790</f>
        <v>740</v>
      </c>
      <c r="S4790" s="39"/>
    </row>
    <row r="4791" spans="1:19">
      <c r="D4791" s="39">
        <v>4786</v>
      </c>
      <c r="E4791" s="39" t="s">
        <v>3590</v>
      </c>
      <c r="F4791" s="39" t="s">
        <v>3607</v>
      </c>
      <c r="G4791" s="39" t="s">
        <v>3607</v>
      </c>
      <c r="H4791" s="39">
        <v>4359220</v>
      </c>
      <c r="I4791" s="39" t="s">
        <v>763</v>
      </c>
      <c r="J4791" s="39" t="s">
        <v>5213</v>
      </c>
      <c r="K4791" s="39" t="s">
        <v>64</v>
      </c>
      <c r="L4791" s="39" t="s">
        <v>31</v>
      </c>
      <c r="M4791" s="39" t="s">
        <v>65</v>
      </c>
      <c r="N4791" s="39" t="s">
        <v>28</v>
      </c>
      <c r="O4791" s="39">
        <v>740</v>
      </c>
      <c r="P4791" s="39">
        <v>1</v>
      </c>
      <c r="Q4791" s="39">
        <v>0</v>
      </c>
      <c r="R4791" s="39">
        <f>O4791*P4791</f>
        <v>740</v>
      </c>
      <c r="S4791" s="39"/>
    </row>
    <row r="4792" spans="1:19">
      <c r="D4792" s="39">
        <v>4787</v>
      </c>
      <c r="E4792" s="39" t="s">
        <v>3590</v>
      </c>
      <c r="F4792" s="39" t="s">
        <v>3607</v>
      </c>
      <c r="G4792" s="39" t="s">
        <v>3607</v>
      </c>
      <c r="H4792" s="39">
        <v>4359221</v>
      </c>
      <c r="I4792" s="39" t="s">
        <v>765</v>
      </c>
      <c r="J4792" s="39" t="s">
        <v>5214</v>
      </c>
      <c r="K4792" s="39" t="s">
        <v>64</v>
      </c>
      <c r="L4792" s="39" t="s">
        <v>31</v>
      </c>
      <c r="M4792" s="39" t="s">
        <v>65</v>
      </c>
      <c r="N4792" s="39" t="s">
        <v>28</v>
      </c>
      <c r="O4792" s="39">
        <v>740</v>
      </c>
      <c r="P4792" s="39">
        <v>1</v>
      </c>
      <c r="Q4792" s="39">
        <v>0</v>
      </c>
      <c r="R4792" s="39">
        <f>O4792*P4792</f>
        <v>740</v>
      </c>
      <c r="S4792" s="39"/>
    </row>
    <row r="4793" spans="1:19">
      <c r="D4793" s="39">
        <v>4788</v>
      </c>
      <c r="E4793" s="39" t="s">
        <v>3590</v>
      </c>
      <c r="F4793" s="39" t="s">
        <v>3607</v>
      </c>
      <c r="G4793" s="39" t="s">
        <v>3607</v>
      </c>
      <c r="H4793" s="39">
        <v>4359222</v>
      </c>
      <c r="I4793" s="39" t="s">
        <v>767</v>
      </c>
      <c r="J4793" s="39" t="s">
        <v>5215</v>
      </c>
      <c r="K4793" s="39" t="s">
        <v>64</v>
      </c>
      <c r="L4793" s="39" t="s">
        <v>31</v>
      </c>
      <c r="M4793" s="39" t="s">
        <v>65</v>
      </c>
      <c r="N4793" s="39" t="s">
        <v>28</v>
      </c>
      <c r="O4793" s="39">
        <v>740</v>
      </c>
      <c r="P4793" s="39">
        <v>1</v>
      </c>
      <c r="Q4793" s="39">
        <v>0</v>
      </c>
      <c r="R4793" s="39">
        <f>O4793*P4793</f>
        <v>740</v>
      </c>
      <c r="S4793" s="39"/>
    </row>
    <row r="4794" spans="1:19">
      <c r="D4794" s="39">
        <v>4789</v>
      </c>
      <c r="E4794" s="39" t="s">
        <v>3590</v>
      </c>
      <c r="F4794" s="39" t="s">
        <v>3607</v>
      </c>
      <c r="G4794" s="39" t="s">
        <v>3607</v>
      </c>
      <c r="H4794" s="39">
        <v>4359223</v>
      </c>
      <c r="I4794" s="39" t="s">
        <v>769</v>
      </c>
      <c r="J4794" s="39" t="s">
        <v>5216</v>
      </c>
      <c r="K4794" s="39" t="s">
        <v>64</v>
      </c>
      <c r="L4794" s="39" t="s">
        <v>31</v>
      </c>
      <c r="M4794" s="39" t="s">
        <v>65</v>
      </c>
      <c r="N4794" s="39" t="s">
        <v>28</v>
      </c>
      <c r="O4794" s="39">
        <v>740</v>
      </c>
      <c r="P4794" s="39">
        <v>1</v>
      </c>
      <c r="Q4794" s="39">
        <v>0</v>
      </c>
      <c r="R4794" s="39">
        <f>O4794*P4794</f>
        <v>740</v>
      </c>
      <c r="S4794" s="39"/>
    </row>
    <row r="4795" spans="1:19">
      <c r="D4795" s="39">
        <v>4790</v>
      </c>
      <c r="E4795" s="39" t="s">
        <v>3590</v>
      </c>
      <c r="F4795" s="39" t="s">
        <v>3607</v>
      </c>
      <c r="G4795" s="39" t="s">
        <v>3607</v>
      </c>
      <c r="H4795" s="39">
        <v>4359224</v>
      </c>
      <c r="I4795" s="39" t="s">
        <v>771</v>
      </c>
      <c r="J4795" s="39" t="s">
        <v>5217</v>
      </c>
      <c r="K4795" s="39" t="s">
        <v>64</v>
      </c>
      <c r="L4795" s="39" t="s">
        <v>31</v>
      </c>
      <c r="M4795" s="39" t="s">
        <v>65</v>
      </c>
      <c r="N4795" s="39" t="s">
        <v>28</v>
      </c>
      <c r="O4795" s="39">
        <v>740</v>
      </c>
      <c r="P4795" s="39">
        <v>1</v>
      </c>
      <c r="Q4795" s="39">
        <v>0</v>
      </c>
      <c r="R4795" s="39">
        <f>O4795*P4795</f>
        <v>740</v>
      </c>
      <c r="S4795" s="39"/>
    </row>
    <row r="4796" spans="1:19">
      <c r="D4796" s="39">
        <v>4791</v>
      </c>
      <c r="E4796" s="39" t="s">
        <v>3590</v>
      </c>
      <c r="F4796" s="39" t="s">
        <v>3607</v>
      </c>
      <c r="G4796" s="39" t="s">
        <v>3607</v>
      </c>
      <c r="H4796" s="39">
        <v>4359225</v>
      </c>
      <c r="I4796" s="39" t="s">
        <v>773</v>
      </c>
      <c r="J4796" s="39" t="s">
        <v>5218</v>
      </c>
      <c r="K4796" s="39" t="s">
        <v>64</v>
      </c>
      <c r="L4796" s="39" t="s">
        <v>31</v>
      </c>
      <c r="M4796" s="39" t="s">
        <v>65</v>
      </c>
      <c r="N4796" s="39" t="s">
        <v>28</v>
      </c>
      <c r="O4796" s="39">
        <v>740</v>
      </c>
      <c r="P4796" s="39">
        <v>1</v>
      </c>
      <c r="Q4796" s="39">
        <v>0</v>
      </c>
      <c r="R4796" s="39">
        <f>O4796*P4796</f>
        <v>740</v>
      </c>
      <c r="S4796" s="39"/>
    </row>
    <row r="4797" spans="1:19">
      <c r="D4797" s="39">
        <v>4792</v>
      </c>
      <c r="E4797" s="39" t="s">
        <v>3450</v>
      </c>
      <c r="F4797" s="39" t="s">
        <v>3450</v>
      </c>
      <c r="G4797" s="39" t="s">
        <v>3450</v>
      </c>
      <c r="H4797" s="39">
        <v>4365718</v>
      </c>
      <c r="I4797" s="39" t="s">
        <v>435</v>
      </c>
      <c r="J4797" s="39" t="s">
        <v>5219</v>
      </c>
      <c r="K4797" s="39" t="s">
        <v>1046</v>
      </c>
      <c r="L4797" s="39" t="s">
        <v>31</v>
      </c>
      <c r="M4797" s="39" t="s">
        <v>65</v>
      </c>
      <c r="N4797" s="39" t="s">
        <v>28</v>
      </c>
      <c r="O4797" s="39">
        <v>740</v>
      </c>
      <c r="P4797" s="39">
        <v>1</v>
      </c>
      <c r="Q4797" s="39">
        <v>0</v>
      </c>
      <c r="R4797" s="39">
        <f>O4797*P4797</f>
        <v>740</v>
      </c>
      <c r="S4797" s="39"/>
    </row>
    <row r="4798" spans="1:19">
      <c r="D4798" s="39">
        <v>4793</v>
      </c>
      <c r="E4798" s="39" t="s">
        <v>3450</v>
      </c>
      <c r="F4798" s="39" t="s">
        <v>3450</v>
      </c>
      <c r="G4798" s="39" t="s">
        <v>3516</v>
      </c>
      <c r="H4798" s="39">
        <v>4365719</v>
      </c>
      <c r="I4798" s="39" t="s">
        <v>357</v>
      </c>
      <c r="J4798" s="39" t="s">
        <v>5220</v>
      </c>
      <c r="K4798" s="39" t="s">
        <v>1046</v>
      </c>
      <c r="L4798" s="39" t="s">
        <v>31</v>
      </c>
      <c r="M4798" s="39" t="s">
        <v>65</v>
      </c>
      <c r="N4798" s="39" t="s">
        <v>28</v>
      </c>
      <c r="O4798" s="39">
        <v>740</v>
      </c>
      <c r="P4798" s="39">
        <v>1</v>
      </c>
      <c r="Q4798" s="39">
        <v>0</v>
      </c>
      <c r="R4798" s="39">
        <f>O4798*P4798</f>
        <v>740</v>
      </c>
      <c r="S4798" s="39"/>
    </row>
    <row r="4799" spans="1:19">
      <c r="D4799" s="39">
        <v>4794</v>
      </c>
      <c r="E4799" s="39" t="s">
        <v>3450</v>
      </c>
      <c r="F4799" s="39" t="s">
        <v>3516</v>
      </c>
      <c r="G4799" s="39" t="s">
        <v>3516</v>
      </c>
      <c r="H4799" s="39">
        <v>4365720</v>
      </c>
      <c r="I4799" s="39" t="s">
        <v>711</v>
      </c>
      <c r="J4799" s="39" t="s">
        <v>5221</v>
      </c>
      <c r="K4799" s="39" t="s">
        <v>1046</v>
      </c>
      <c r="L4799" s="39" t="s">
        <v>31</v>
      </c>
      <c r="M4799" s="39" t="s">
        <v>65</v>
      </c>
      <c r="N4799" s="39" t="s">
        <v>28</v>
      </c>
      <c r="O4799" s="39">
        <v>740</v>
      </c>
      <c r="P4799" s="39">
        <v>1</v>
      </c>
      <c r="Q4799" s="39">
        <v>0</v>
      </c>
      <c r="R4799" s="39">
        <f>O4799*P4799</f>
        <v>740</v>
      </c>
      <c r="S4799" s="39"/>
    </row>
    <row r="4800" spans="1:19">
      <c r="D4800" s="39">
        <v>4795</v>
      </c>
      <c r="E4800" s="39" t="s">
        <v>3450</v>
      </c>
      <c r="F4800" s="39" t="s">
        <v>3516</v>
      </c>
      <c r="G4800" s="39" t="s">
        <v>3516</v>
      </c>
      <c r="H4800" s="39">
        <v>4365780</v>
      </c>
      <c r="I4800" s="39" t="s">
        <v>635</v>
      </c>
      <c r="J4800" s="39" t="s">
        <v>5222</v>
      </c>
      <c r="K4800" s="39" t="s">
        <v>1046</v>
      </c>
      <c r="L4800" s="39" t="s">
        <v>31</v>
      </c>
      <c r="M4800" s="39" t="s">
        <v>65</v>
      </c>
      <c r="N4800" s="39" t="s">
        <v>30</v>
      </c>
      <c r="O4800" s="39">
        <v>1022</v>
      </c>
      <c r="P4800" s="39">
        <v>1</v>
      </c>
      <c r="Q4800" s="39">
        <v>0</v>
      </c>
      <c r="R4800" s="39">
        <f>O4800*P4800</f>
        <v>1022</v>
      </c>
      <c r="S4800" s="39"/>
    </row>
    <row r="4801" spans="1:19">
      <c r="D4801" s="39">
        <v>4796</v>
      </c>
      <c r="E4801" s="39" t="s">
        <v>3450</v>
      </c>
      <c r="F4801" s="39" t="s">
        <v>3516</v>
      </c>
      <c r="G4801" s="39" t="s">
        <v>3516</v>
      </c>
      <c r="H4801" s="39">
        <v>4365781</v>
      </c>
      <c r="I4801" s="39" t="s">
        <v>707</v>
      </c>
      <c r="J4801" s="39" t="s">
        <v>5223</v>
      </c>
      <c r="K4801" s="39" t="s">
        <v>1046</v>
      </c>
      <c r="L4801" s="39" t="s">
        <v>31</v>
      </c>
      <c r="M4801" s="39" t="s">
        <v>65</v>
      </c>
      <c r="N4801" s="39" t="s">
        <v>30</v>
      </c>
      <c r="O4801" s="39">
        <v>1022</v>
      </c>
      <c r="P4801" s="39">
        <v>1</v>
      </c>
      <c r="Q4801" s="39">
        <v>0</v>
      </c>
      <c r="R4801" s="39">
        <f>O4801*P4801</f>
        <v>1022</v>
      </c>
      <c r="S4801" s="39"/>
    </row>
    <row r="4802" spans="1:19">
      <c r="D4802" s="39">
        <v>4797</v>
      </c>
      <c r="E4802" s="39" t="s">
        <v>3450</v>
      </c>
      <c r="F4802" s="39" t="s">
        <v>3516</v>
      </c>
      <c r="G4802" s="39" t="s">
        <v>3516</v>
      </c>
      <c r="H4802" s="39">
        <v>4365791</v>
      </c>
      <c r="I4802" s="39" t="s">
        <v>637</v>
      </c>
      <c r="J4802" s="39" t="s">
        <v>5224</v>
      </c>
      <c r="K4802" s="39" t="s">
        <v>1046</v>
      </c>
      <c r="L4802" s="39" t="s">
        <v>31</v>
      </c>
      <c r="M4802" s="39" t="s">
        <v>65</v>
      </c>
      <c r="N4802" s="39" t="s">
        <v>30</v>
      </c>
      <c r="O4802" s="39">
        <v>1022</v>
      </c>
      <c r="P4802" s="39">
        <v>1</v>
      </c>
      <c r="Q4802" s="39">
        <v>0</v>
      </c>
      <c r="R4802" s="39">
        <f>O4802*P4802</f>
        <v>1022</v>
      </c>
      <c r="S4802" s="39"/>
    </row>
    <row r="4803" spans="1:19">
      <c r="D4803" s="39">
        <v>4798</v>
      </c>
      <c r="E4803" s="39" t="s">
        <v>3450</v>
      </c>
      <c r="F4803" s="39" t="s">
        <v>3450</v>
      </c>
      <c r="G4803" s="39" t="s">
        <v>3516</v>
      </c>
      <c r="H4803" s="39">
        <v>4365792</v>
      </c>
      <c r="I4803" s="39" t="s">
        <v>349</v>
      </c>
      <c r="J4803" s="39" t="s">
        <v>5225</v>
      </c>
      <c r="K4803" s="39" t="s">
        <v>1046</v>
      </c>
      <c r="L4803" s="39" t="s">
        <v>31</v>
      </c>
      <c r="M4803" s="39" t="s">
        <v>65</v>
      </c>
      <c r="N4803" s="39" t="s">
        <v>30</v>
      </c>
      <c r="O4803" s="39">
        <v>1022</v>
      </c>
      <c r="P4803" s="39">
        <v>1</v>
      </c>
      <c r="Q4803" s="39">
        <v>0</v>
      </c>
      <c r="R4803" s="39">
        <f>O4803*P4803</f>
        <v>1022</v>
      </c>
      <c r="S4803" s="39"/>
    </row>
    <row r="4804" spans="1:19">
      <c r="D4804" s="39">
        <v>4799</v>
      </c>
      <c r="E4804" s="39" t="s">
        <v>3450</v>
      </c>
      <c r="F4804" s="39" t="s">
        <v>3516</v>
      </c>
      <c r="G4804" s="39" t="s">
        <v>3516</v>
      </c>
      <c r="H4804" s="39">
        <v>4365793</v>
      </c>
      <c r="I4804" s="39" t="s">
        <v>754</v>
      </c>
      <c r="J4804" s="39" t="s">
        <v>5226</v>
      </c>
      <c r="K4804" s="39" t="s">
        <v>1046</v>
      </c>
      <c r="L4804" s="39" t="s">
        <v>31</v>
      </c>
      <c r="M4804" s="39" t="s">
        <v>65</v>
      </c>
      <c r="N4804" s="39" t="s">
        <v>26</v>
      </c>
      <c r="O4804" s="39">
        <v>692</v>
      </c>
      <c r="P4804" s="39">
        <v>1</v>
      </c>
      <c r="Q4804" s="39">
        <v>0</v>
      </c>
      <c r="R4804" s="39">
        <f>O4804*P4804</f>
        <v>692</v>
      </c>
      <c r="S4804" s="39"/>
    </row>
    <row r="4805" spans="1:19">
      <c r="D4805" s="39">
        <v>4800</v>
      </c>
      <c r="E4805" s="39" t="s">
        <v>3450</v>
      </c>
      <c r="F4805" s="39" t="s">
        <v>3516</v>
      </c>
      <c r="G4805" s="39" t="s">
        <v>3516</v>
      </c>
      <c r="H4805" s="39">
        <v>4365794</v>
      </c>
      <c r="I4805" s="39" t="s">
        <v>646</v>
      </c>
      <c r="J4805" s="39" t="s">
        <v>5227</v>
      </c>
      <c r="K4805" s="39" t="s">
        <v>1046</v>
      </c>
      <c r="L4805" s="39" t="s">
        <v>31</v>
      </c>
      <c r="M4805" s="39" t="s">
        <v>65</v>
      </c>
      <c r="N4805" s="39" t="s">
        <v>26</v>
      </c>
      <c r="O4805" s="39">
        <v>692</v>
      </c>
      <c r="P4805" s="39">
        <v>1</v>
      </c>
      <c r="Q4805" s="39">
        <v>0</v>
      </c>
      <c r="R4805" s="39">
        <f>O4805*P4805</f>
        <v>692</v>
      </c>
      <c r="S4805" s="39"/>
    </row>
    <row r="4806" spans="1:19">
      <c r="D4806" s="39">
        <v>4801</v>
      </c>
      <c r="E4806" s="39" t="s">
        <v>3450</v>
      </c>
      <c r="F4806" s="39" t="s">
        <v>3516</v>
      </c>
      <c r="G4806" s="39" t="s">
        <v>3516</v>
      </c>
      <c r="H4806" s="39">
        <v>4365795</v>
      </c>
      <c r="I4806" s="39" t="s">
        <v>633</v>
      </c>
      <c r="J4806" s="39" t="s">
        <v>5228</v>
      </c>
      <c r="K4806" s="39" t="s">
        <v>1046</v>
      </c>
      <c r="L4806" s="39" t="s">
        <v>31</v>
      </c>
      <c r="M4806" s="39" t="s">
        <v>65</v>
      </c>
      <c r="N4806" s="39" t="s">
        <v>26</v>
      </c>
      <c r="O4806" s="39">
        <v>692</v>
      </c>
      <c r="P4806" s="39">
        <v>1</v>
      </c>
      <c r="Q4806" s="39">
        <v>0</v>
      </c>
      <c r="R4806" s="39">
        <f>O4806*P4806</f>
        <v>692</v>
      </c>
      <c r="S4806" s="39"/>
    </row>
    <row r="4807" spans="1:19">
      <c r="D4807" s="39">
        <v>4802</v>
      </c>
      <c r="E4807" s="39" t="s">
        <v>3450</v>
      </c>
      <c r="F4807" s="39" t="s">
        <v>3516</v>
      </c>
      <c r="G4807" s="39" t="s">
        <v>3516</v>
      </c>
      <c r="H4807" s="39">
        <v>4365812</v>
      </c>
      <c r="I4807" s="39" t="s">
        <v>1313</v>
      </c>
      <c r="J4807" s="39" t="s">
        <v>5229</v>
      </c>
      <c r="K4807" s="39" t="s">
        <v>1046</v>
      </c>
      <c r="L4807" s="39" t="s">
        <v>31</v>
      </c>
      <c r="M4807" s="39" t="s">
        <v>65</v>
      </c>
      <c r="N4807" s="39" t="s">
        <v>28</v>
      </c>
      <c r="O4807" s="39">
        <v>740</v>
      </c>
      <c r="P4807" s="39">
        <v>1</v>
      </c>
      <c r="Q4807" s="39">
        <v>0</v>
      </c>
      <c r="R4807" s="39">
        <f>O4807*P4807</f>
        <v>740</v>
      </c>
      <c r="S4807" s="39"/>
    </row>
    <row r="4808" spans="1:19">
      <c r="D4808" s="39">
        <v>4803</v>
      </c>
      <c r="E4808" s="39" t="s">
        <v>3450</v>
      </c>
      <c r="F4808" s="39" t="s">
        <v>3516</v>
      </c>
      <c r="G4808" s="39" t="s">
        <v>3516</v>
      </c>
      <c r="H4808" s="39">
        <v>4365813</v>
      </c>
      <c r="I4808" s="39" t="s">
        <v>1315</v>
      </c>
      <c r="J4808" s="39" t="s">
        <v>5230</v>
      </c>
      <c r="K4808" s="39" t="s">
        <v>1046</v>
      </c>
      <c r="L4808" s="39" t="s">
        <v>31</v>
      </c>
      <c r="M4808" s="39" t="s">
        <v>65</v>
      </c>
      <c r="N4808" s="39" t="s">
        <v>28</v>
      </c>
      <c r="O4808" s="39">
        <v>740</v>
      </c>
      <c r="P4808" s="39">
        <v>1</v>
      </c>
      <c r="Q4808" s="39">
        <v>0</v>
      </c>
      <c r="R4808" s="39">
        <f>O4808*P4808</f>
        <v>740</v>
      </c>
      <c r="S4808" s="39"/>
    </row>
    <row r="4809" spans="1:19">
      <c r="D4809" s="39">
        <v>4804</v>
      </c>
      <c r="E4809" s="39" t="s">
        <v>3450</v>
      </c>
      <c r="F4809" s="39" t="s">
        <v>3516</v>
      </c>
      <c r="G4809" s="39" t="s">
        <v>3516</v>
      </c>
      <c r="H4809" s="39">
        <v>4365814</v>
      </c>
      <c r="I4809" s="39" t="s">
        <v>1594</v>
      </c>
      <c r="J4809" s="39" t="s">
        <v>5231</v>
      </c>
      <c r="K4809" s="39" t="s">
        <v>1046</v>
      </c>
      <c r="L4809" s="39" t="s">
        <v>31</v>
      </c>
      <c r="M4809" s="39" t="s">
        <v>65</v>
      </c>
      <c r="N4809" s="39" t="s">
        <v>28</v>
      </c>
      <c r="O4809" s="39">
        <v>740</v>
      </c>
      <c r="P4809" s="39">
        <v>1</v>
      </c>
      <c r="Q4809" s="39">
        <v>0</v>
      </c>
      <c r="R4809" s="39">
        <f>O4809*P4809</f>
        <v>740</v>
      </c>
      <c r="S4809" s="39"/>
    </row>
    <row r="4810" spans="1:19">
      <c r="D4810" s="39">
        <v>4805</v>
      </c>
      <c r="E4810" s="39" t="s">
        <v>3450</v>
      </c>
      <c r="F4810" s="39" t="s">
        <v>3450</v>
      </c>
      <c r="G4810" s="39" t="s">
        <v>3516</v>
      </c>
      <c r="H4810" s="39">
        <v>4365817</v>
      </c>
      <c r="I4810" s="39" t="s">
        <v>367</v>
      </c>
      <c r="J4810" s="39" t="s">
        <v>5232</v>
      </c>
      <c r="K4810" s="39" t="s">
        <v>1046</v>
      </c>
      <c r="L4810" s="39" t="s">
        <v>31</v>
      </c>
      <c r="M4810" s="39" t="s">
        <v>65</v>
      </c>
      <c r="N4810" s="39" t="s">
        <v>26</v>
      </c>
      <c r="O4810" s="39">
        <v>692</v>
      </c>
      <c r="P4810" s="39">
        <v>1</v>
      </c>
      <c r="Q4810" s="39">
        <v>0</v>
      </c>
      <c r="R4810" s="39">
        <f>O4810*P4810</f>
        <v>692</v>
      </c>
      <c r="S4810" s="39"/>
    </row>
    <row r="4811" spans="1:19">
      <c r="D4811" s="39">
        <v>4806</v>
      </c>
      <c r="E4811" s="39" t="s">
        <v>3450</v>
      </c>
      <c r="F4811" s="39" t="s">
        <v>3450</v>
      </c>
      <c r="G4811" s="39" t="s">
        <v>3516</v>
      </c>
      <c r="H4811" s="39">
        <v>4365818</v>
      </c>
      <c r="I4811" s="39" t="s">
        <v>575</v>
      </c>
      <c r="J4811" s="39" t="s">
        <v>5233</v>
      </c>
      <c r="K4811" s="39" t="s">
        <v>1046</v>
      </c>
      <c r="L4811" s="39" t="s">
        <v>31</v>
      </c>
      <c r="M4811" s="39" t="s">
        <v>65</v>
      </c>
      <c r="N4811" s="39" t="s">
        <v>26</v>
      </c>
      <c r="O4811" s="39">
        <v>692</v>
      </c>
      <c r="P4811" s="39">
        <v>1</v>
      </c>
      <c r="Q4811" s="39">
        <v>0</v>
      </c>
      <c r="R4811" s="39">
        <f>O4811*P4811</f>
        <v>692</v>
      </c>
      <c r="S4811" s="39"/>
    </row>
    <row r="4812" spans="1:19">
      <c r="D4812" s="39">
        <v>4807</v>
      </c>
      <c r="E4812" s="39" t="s">
        <v>3516</v>
      </c>
      <c r="F4812" s="39" t="s">
        <v>3516</v>
      </c>
      <c r="G4812" s="39" t="s">
        <v>3516</v>
      </c>
      <c r="H4812" s="39">
        <v>4366082</v>
      </c>
      <c r="I4812" s="39" t="s">
        <v>1062</v>
      </c>
      <c r="J4812" s="39" t="s">
        <v>5234</v>
      </c>
      <c r="K4812" s="39" t="s">
        <v>1046</v>
      </c>
      <c r="L4812" s="39" t="s">
        <v>31</v>
      </c>
      <c r="M4812" s="39" t="s">
        <v>65</v>
      </c>
      <c r="N4812" s="39" t="s">
        <v>29</v>
      </c>
      <c r="O4812" s="39">
        <v>819</v>
      </c>
      <c r="P4812" s="39">
        <v>1</v>
      </c>
      <c r="Q4812" s="39">
        <v>0</v>
      </c>
      <c r="R4812" s="39">
        <f>O4812*P4812</f>
        <v>819</v>
      </c>
      <c r="S4812" s="39"/>
    </row>
    <row r="4813" spans="1:19">
      <c r="D4813" s="39">
        <v>4808</v>
      </c>
      <c r="E4813" s="39" t="s">
        <v>3516</v>
      </c>
      <c r="F4813" s="39" t="s">
        <v>3516</v>
      </c>
      <c r="G4813" s="39" t="s">
        <v>3516</v>
      </c>
      <c r="H4813" s="39">
        <v>4366083</v>
      </c>
      <c r="I4813" s="39" t="s">
        <v>327</v>
      </c>
      <c r="J4813" s="39" t="s">
        <v>5235</v>
      </c>
      <c r="K4813" s="39" t="s">
        <v>1046</v>
      </c>
      <c r="L4813" s="39" t="s">
        <v>31</v>
      </c>
      <c r="M4813" s="39" t="s">
        <v>65</v>
      </c>
      <c r="N4813" s="39" t="s">
        <v>30</v>
      </c>
      <c r="O4813" s="39">
        <v>1022</v>
      </c>
      <c r="P4813" s="39">
        <v>1</v>
      </c>
      <c r="Q4813" s="39">
        <v>0</v>
      </c>
      <c r="R4813" s="39">
        <f>O4813*P4813</f>
        <v>1022</v>
      </c>
      <c r="S4813" s="39"/>
    </row>
    <row r="4814" spans="1:19">
      <c r="D4814" s="39">
        <v>4809</v>
      </c>
      <c r="E4814" s="39" t="s">
        <v>3516</v>
      </c>
      <c r="F4814" s="39" t="s">
        <v>3516</v>
      </c>
      <c r="G4814" s="39" t="s">
        <v>3516</v>
      </c>
      <c r="H4814" s="39">
        <v>4366084</v>
      </c>
      <c r="I4814" s="39" t="s">
        <v>1060</v>
      </c>
      <c r="J4814" s="39" t="s">
        <v>5236</v>
      </c>
      <c r="K4814" s="39" t="s">
        <v>1046</v>
      </c>
      <c r="L4814" s="39" t="s">
        <v>31</v>
      </c>
      <c r="M4814" s="39" t="s">
        <v>65</v>
      </c>
      <c r="N4814" s="39" t="s">
        <v>30</v>
      </c>
      <c r="O4814" s="39">
        <v>1022</v>
      </c>
      <c r="P4814" s="39">
        <v>1</v>
      </c>
      <c r="Q4814" s="39">
        <v>0</v>
      </c>
      <c r="R4814" s="39">
        <f>O4814*P4814</f>
        <v>1022</v>
      </c>
      <c r="S4814" s="39"/>
    </row>
    <row r="4815" spans="1:19">
      <c r="D4815" s="39">
        <v>4810</v>
      </c>
      <c r="E4815" s="39" t="s">
        <v>3516</v>
      </c>
      <c r="F4815" s="39" t="s">
        <v>3516</v>
      </c>
      <c r="G4815" s="39" t="s">
        <v>3516</v>
      </c>
      <c r="H4815" s="39">
        <v>4366085</v>
      </c>
      <c r="I4815" s="39" t="s">
        <v>515</v>
      </c>
      <c r="J4815" s="39" t="s">
        <v>5237</v>
      </c>
      <c r="K4815" s="39" t="s">
        <v>1046</v>
      </c>
      <c r="L4815" s="39" t="s">
        <v>31</v>
      </c>
      <c r="M4815" s="39" t="s">
        <v>65</v>
      </c>
      <c r="N4815" s="39" t="s">
        <v>28</v>
      </c>
      <c r="O4815" s="39">
        <v>740</v>
      </c>
      <c r="P4815" s="39">
        <v>1</v>
      </c>
      <c r="Q4815" s="39">
        <v>0</v>
      </c>
      <c r="R4815" s="39">
        <f>O4815*P4815</f>
        <v>740</v>
      </c>
      <c r="S4815" s="39"/>
    </row>
    <row r="4816" spans="1:19">
      <c r="D4816" s="39">
        <v>4811</v>
      </c>
      <c r="E4816" s="39" t="s">
        <v>3516</v>
      </c>
      <c r="F4816" s="39" t="s">
        <v>3516</v>
      </c>
      <c r="G4816" s="39" t="s">
        <v>3516</v>
      </c>
      <c r="H4816" s="39">
        <v>4366131</v>
      </c>
      <c r="I4816" s="39" t="s">
        <v>1051</v>
      </c>
      <c r="J4816" s="39" t="s">
        <v>5238</v>
      </c>
      <c r="K4816" s="39" t="s">
        <v>1046</v>
      </c>
      <c r="L4816" s="39" t="s">
        <v>31</v>
      </c>
      <c r="M4816" s="39" t="s">
        <v>65</v>
      </c>
      <c r="N4816" s="39" t="s">
        <v>26</v>
      </c>
      <c r="O4816" s="39">
        <v>692</v>
      </c>
      <c r="P4816" s="39">
        <v>1</v>
      </c>
      <c r="Q4816" s="39">
        <v>0</v>
      </c>
      <c r="R4816" s="39">
        <f>O4816*P4816</f>
        <v>692</v>
      </c>
      <c r="S4816" s="39"/>
    </row>
    <row r="4817" spans="1:19">
      <c r="D4817" s="39">
        <v>4812</v>
      </c>
      <c r="E4817" s="39" t="s">
        <v>3516</v>
      </c>
      <c r="F4817" s="39" t="s">
        <v>3516</v>
      </c>
      <c r="G4817" s="39" t="s">
        <v>3516</v>
      </c>
      <c r="H4817" s="39">
        <v>4366358</v>
      </c>
      <c r="I4817" s="39" t="s">
        <v>599</v>
      </c>
      <c r="J4817" s="39" t="s">
        <v>5239</v>
      </c>
      <c r="K4817" s="39" t="s">
        <v>1046</v>
      </c>
      <c r="L4817" s="39" t="s">
        <v>31</v>
      </c>
      <c r="M4817" s="39" t="s">
        <v>65</v>
      </c>
      <c r="N4817" s="39" t="s">
        <v>28</v>
      </c>
      <c r="O4817" s="39">
        <v>740</v>
      </c>
      <c r="P4817" s="39">
        <v>1</v>
      </c>
      <c r="Q4817" s="39">
        <v>0</v>
      </c>
      <c r="R4817" s="39">
        <f>O4817*P4817</f>
        <v>740</v>
      </c>
      <c r="S4817" s="39"/>
    </row>
    <row r="4818" spans="1:19">
      <c r="D4818" s="39">
        <v>4813</v>
      </c>
      <c r="E4818" s="39" t="s">
        <v>3516</v>
      </c>
      <c r="F4818" s="39" t="s">
        <v>3516</v>
      </c>
      <c r="G4818" s="39" t="s">
        <v>3516</v>
      </c>
      <c r="H4818" s="39">
        <v>4366359</v>
      </c>
      <c r="I4818" s="39" t="s">
        <v>1057</v>
      </c>
      <c r="J4818" s="39" t="s">
        <v>5240</v>
      </c>
      <c r="K4818" s="39" t="s">
        <v>1046</v>
      </c>
      <c r="L4818" s="39" t="s">
        <v>31</v>
      </c>
      <c r="M4818" s="39" t="s">
        <v>65</v>
      </c>
      <c r="N4818" s="39" t="s">
        <v>28</v>
      </c>
      <c r="O4818" s="39">
        <v>740</v>
      </c>
      <c r="P4818" s="39">
        <v>1</v>
      </c>
      <c r="Q4818" s="39">
        <v>0</v>
      </c>
      <c r="R4818" s="39">
        <f>O4818*P4818</f>
        <v>740</v>
      </c>
      <c r="S4818" s="39"/>
    </row>
    <row r="4819" spans="1:19">
      <c r="D4819" s="39">
        <v>4814</v>
      </c>
      <c r="E4819" s="39" t="s">
        <v>3516</v>
      </c>
      <c r="F4819" s="39" t="s">
        <v>3516</v>
      </c>
      <c r="G4819" s="39" t="s">
        <v>3516</v>
      </c>
      <c r="H4819" s="39">
        <v>4366360</v>
      </c>
      <c r="I4819" s="39" t="s">
        <v>1055</v>
      </c>
      <c r="J4819" s="39" t="s">
        <v>5241</v>
      </c>
      <c r="K4819" s="39" t="s">
        <v>1046</v>
      </c>
      <c r="L4819" s="39" t="s">
        <v>31</v>
      </c>
      <c r="M4819" s="39" t="s">
        <v>65</v>
      </c>
      <c r="N4819" s="39" t="s">
        <v>28</v>
      </c>
      <c r="O4819" s="39">
        <v>740</v>
      </c>
      <c r="P4819" s="39">
        <v>1</v>
      </c>
      <c r="Q4819" s="39">
        <v>0</v>
      </c>
      <c r="R4819" s="39">
        <f>O4819*P4819</f>
        <v>740</v>
      </c>
      <c r="S4819" s="39"/>
    </row>
    <row r="4820" spans="1:19">
      <c r="D4820" s="39">
        <v>4815</v>
      </c>
      <c r="E4820" s="39" t="s">
        <v>3516</v>
      </c>
      <c r="F4820" s="39" t="s">
        <v>3516</v>
      </c>
      <c r="G4820" s="39" t="s">
        <v>3516</v>
      </c>
      <c r="H4820" s="39">
        <v>4366662</v>
      </c>
      <c r="I4820" s="39" t="s">
        <v>521</v>
      </c>
      <c r="J4820" s="39" t="s">
        <v>5242</v>
      </c>
      <c r="K4820" s="39" t="s">
        <v>1046</v>
      </c>
      <c r="L4820" s="39" t="s">
        <v>31</v>
      </c>
      <c r="M4820" s="39" t="s">
        <v>65</v>
      </c>
      <c r="N4820" s="39" t="s">
        <v>30</v>
      </c>
      <c r="O4820" s="39">
        <v>1022</v>
      </c>
      <c r="P4820" s="39">
        <v>1</v>
      </c>
      <c r="Q4820" s="39">
        <v>0</v>
      </c>
      <c r="R4820" s="39">
        <f>O4820*P4820</f>
        <v>1022</v>
      </c>
      <c r="S4820" s="39"/>
    </row>
    <row r="4821" spans="1:19">
      <c r="D4821" s="39">
        <v>4816</v>
      </c>
      <c r="E4821" s="39" t="s">
        <v>3516</v>
      </c>
      <c r="F4821" s="39" t="s">
        <v>3516</v>
      </c>
      <c r="G4821" s="39" t="s">
        <v>3516</v>
      </c>
      <c r="H4821" s="39">
        <v>4366801</v>
      </c>
      <c r="I4821" s="39" t="s">
        <v>1068</v>
      </c>
      <c r="J4821" s="39" t="s">
        <v>5243</v>
      </c>
      <c r="K4821" s="39" t="s">
        <v>1046</v>
      </c>
      <c r="L4821" s="39" t="s">
        <v>31</v>
      </c>
      <c r="M4821" s="39" t="s">
        <v>65</v>
      </c>
      <c r="N4821" s="39" t="s">
        <v>28</v>
      </c>
      <c r="O4821" s="39">
        <v>740</v>
      </c>
      <c r="P4821" s="39">
        <v>1</v>
      </c>
      <c r="Q4821" s="39">
        <v>0</v>
      </c>
      <c r="R4821" s="39">
        <f>O4821*P4821</f>
        <v>740</v>
      </c>
      <c r="S4821" s="39"/>
    </row>
    <row r="4822" spans="1:19">
      <c r="D4822" s="39">
        <v>4817</v>
      </c>
      <c r="E4822" s="39" t="s">
        <v>3516</v>
      </c>
      <c r="F4822" s="39" t="s">
        <v>3516</v>
      </c>
      <c r="G4822" s="39" t="s">
        <v>3516</v>
      </c>
      <c r="H4822" s="39">
        <v>4366802</v>
      </c>
      <c r="I4822" s="39" t="s">
        <v>1070</v>
      </c>
      <c r="J4822" s="39" t="s">
        <v>5244</v>
      </c>
      <c r="K4822" s="39" t="s">
        <v>1046</v>
      </c>
      <c r="L4822" s="39" t="s">
        <v>31</v>
      </c>
      <c r="M4822" s="39" t="s">
        <v>65</v>
      </c>
      <c r="N4822" s="39" t="s">
        <v>28</v>
      </c>
      <c r="O4822" s="39">
        <v>740</v>
      </c>
      <c r="P4822" s="39">
        <v>1</v>
      </c>
      <c r="Q4822" s="39">
        <v>0</v>
      </c>
      <c r="R4822" s="39">
        <f>O4822*P4822</f>
        <v>740</v>
      </c>
      <c r="S4822" s="39"/>
    </row>
    <row r="4823" spans="1:19">
      <c r="D4823" s="39">
        <v>4818</v>
      </c>
      <c r="E4823" s="39" t="s">
        <v>3516</v>
      </c>
      <c r="F4823" s="39" t="s">
        <v>3516</v>
      </c>
      <c r="G4823" s="39" t="s">
        <v>3516</v>
      </c>
      <c r="H4823" s="39">
        <v>4366803</v>
      </c>
      <c r="I4823" s="39" t="s">
        <v>579</v>
      </c>
      <c r="J4823" s="39" t="s">
        <v>5245</v>
      </c>
      <c r="K4823" s="39" t="s">
        <v>1046</v>
      </c>
      <c r="L4823" s="39" t="s">
        <v>31</v>
      </c>
      <c r="M4823" s="39" t="s">
        <v>65</v>
      </c>
      <c r="N4823" s="39" t="s">
        <v>26</v>
      </c>
      <c r="O4823" s="39">
        <v>692</v>
      </c>
      <c r="P4823" s="39">
        <v>1</v>
      </c>
      <c r="Q4823" s="39">
        <v>0</v>
      </c>
      <c r="R4823" s="39">
        <f>O4823*P4823</f>
        <v>692</v>
      </c>
      <c r="S4823" s="39"/>
    </row>
    <row r="4824" spans="1:19">
      <c r="D4824" s="39">
        <v>4819</v>
      </c>
      <c r="E4824" s="39" t="s">
        <v>3516</v>
      </c>
      <c r="F4824" s="39" t="s">
        <v>3516</v>
      </c>
      <c r="G4824" s="39" t="s">
        <v>3516</v>
      </c>
      <c r="H4824" s="39">
        <v>4366804</v>
      </c>
      <c r="I4824" s="39" t="s">
        <v>477</v>
      </c>
      <c r="J4824" s="39" t="s">
        <v>5246</v>
      </c>
      <c r="K4824" s="39" t="s">
        <v>1046</v>
      </c>
      <c r="L4824" s="39" t="s">
        <v>31</v>
      </c>
      <c r="M4824" s="39" t="s">
        <v>65</v>
      </c>
      <c r="N4824" s="39" t="s">
        <v>26</v>
      </c>
      <c r="O4824" s="39">
        <v>692</v>
      </c>
      <c r="P4824" s="39">
        <v>1</v>
      </c>
      <c r="Q4824" s="39">
        <v>0</v>
      </c>
      <c r="R4824" s="39">
        <f>O4824*P4824</f>
        <v>692</v>
      </c>
      <c r="S4824" s="39"/>
    </row>
    <row r="4825" spans="1:19">
      <c r="D4825" s="39">
        <v>4820</v>
      </c>
      <c r="E4825" s="39" t="s">
        <v>3516</v>
      </c>
      <c r="F4825" s="39" t="s">
        <v>3516</v>
      </c>
      <c r="G4825" s="39" t="s">
        <v>3516</v>
      </c>
      <c r="H4825" s="39">
        <v>4366805</v>
      </c>
      <c r="I4825" s="39" t="s">
        <v>477</v>
      </c>
      <c r="J4825" s="39" t="s">
        <v>5247</v>
      </c>
      <c r="K4825" s="39" t="s">
        <v>1046</v>
      </c>
      <c r="L4825" s="39" t="s">
        <v>31</v>
      </c>
      <c r="M4825" s="39" t="s">
        <v>65</v>
      </c>
      <c r="N4825" s="39" t="s">
        <v>26</v>
      </c>
      <c r="O4825" s="39">
        <v>692</v>
      </c>
      <c r="P4825" s="39">
        <v>1</v>
      </c>
      <c r="Q4825" s="39">
        <v>0</v>
      </c>
      <c r="R4825" s="39">
        <f>O4825*P4825</f>
        <v>692</v>
      </c>
      <c r="S4825" s="39"/>
    </row>
    <row r="4826" spans="1:19">
      <c r="D4826" s="39">
        <v>4821</v>
      </c>
      <c r="E4826" s="39" t="s">
        <v>3516</v>
      </c>
      <c r="F4826" s="39" t="s">
        <v>3516</v>
      </c>
      <c r="G4826" s="39" t="s">
        <v>3516</v>
      </c>
      <c r="H4826" s="39">
        <v>4366806</v>
      </c>
      <c r="I4826" s="39" t="s">
        <v>1173</v>
      </c>
      <c r="J4826" s="39" t="s">
        <v>5248</v>
      </c>
      <c r="K4826" s="39" t="s">
        <v>1046</v>
      </c>
      <c r="L4826" s="39" t="s">
        <v>31</v>
      </c>
      <c r="M4826" s="39" t="s">
        <v>65</v>
      </c>
      <c r="N4826" s="39" t="s">
        <v>26</v>
      </c>
      <c r="O4826" s="39">
        <v>692</v>
      </c>
      <c r="P4826" s="39">
        <v>1</v>
      </c>
      <c r="Q4826" s="39">
        <v>0</v>
      </c>
      <c r="R4826" s="39">
        <f>O4826*P4826</f>
        <v>692</v>
      </c>
      <c r="S4826" s="39"/>
    </row>
    <row r="4827" spans="1:19">
      <c r="D4827" s="39">
        <v>4822</v>
      </c>
      <c r="E4827" s="39" t="s">
        <v>3516</v>
      </c>
      <c r="F4827" s="39" t="s">
        <v>3516</v>
      </c>
      <c r="G4827" s="39" t="s">
        <v>3516</v>
      </c>
      <c r="H4827" s="39">
        <v>4366808</v>
      </c>
      <c r="I4827" s="39" t="s">
        <v>403</v>
      </c>
      <c r="J4827" s="39" t="s">
        <v>5249</v>
      </c>
      <c r="K4827" s="39" t="s">
        <v>1046</v>
      </c>
      <c r="L4827" s="39" t="s">
        <v>31</v>
      </c>
      <c r="M4827" s="39" t="s">
        <v>65</v>
      </c>
      <c r="N4827" s="39" t="s">
        <v>26</v>
      </c>
      <c r="O4827" s="39">
        <v>692</v>
      </c>
      <c r="P4827" s="39">
        <v>1</v>
      </c>
      <c r="Q4827" s="39">
        <v>0</v>
      </c>
      <c r="R4827" s="39">
        <f>O4827*P4827</f>
        <v>692</v>
      </c>
      <c r="S4827" s="39"/>
    </row>
    <row r="4828" spans="1:19">
      <c r="D4828" s="39">
        <v>4823</v>
      </c>
      <c r="E4828" s="39" t="s">
        <v>3516</v>
      </c>
      <c r="F4828" s="39" t="s">
        <v>3516</v>
      </c>
      <c r="G4828" s="39" t="s">
        <v>3516</v>
      </c>
      <c r="H4828" s="39">
        <v>4366809</v>
      </c>
      <c r="I4828" s="39" t="s">
        <v>405</v>
      </c>
      <c r="J4828" s="39" t="s">
        <v>5250</v>
      </c>
      <c r="K4828" s="39" t="s">
        <v>1046</v>
      </c>
      <c r="L4828" s="39" t="s">
        <v>31</v>
      </c>
      <c r="M4828" s="39" t="s">
        <v>65</v>
      </c>
      <c r="N4828" s="39" t="s">
        <v>26</v>
      </c>
      <c r="O4828" s="39">
        <v>692</v>
      </c>
      <c r="P4828" s="39">
        <v>1</v>
      </c>
      <c r="Q4828" s="39">
        <v>0</v>
      </c>
      <c r="R4828" s="39">
        <f>O4828*P4828</f>
        <v>692</v>
      </c>
      <c r="S4828" s="39"/>
    </row>
    <row r="4829" spans="1:19">
      <c r="D4829" s="39">
        <v>4824</v>
      </c>
      <c r="E4829" s="39" t="s">
        <v>3607</v>
      </c>
      <c r="F4829" s="39" t="s">
        <v>3607</v>
      </c>
      <c r="G4829" s="39" t="s">
        <v>3607</v>
      </c>
      <c r="H4829" s="39">
        <v>4367265</v>
      </c>
      <c r="I4829" s="39" t="s">
        <v>75</v>
      </c>
      <c r="J4829" s="39" t="s">
        <v>5251</v>
      </c>
      <c r="K4829" s="39" t="s">
        <v>64</v>
      </c>
      <c r="L4829" s="39" t="s">
        <v>31</v>
      </c>
      <c r="M4829" s="39" t="s">
        <v>65</v>
      </c>
      <c r="N4829" s="39" t="s">
        <v>29</v>
      </c>
      <c r="O4829" s="39">
        <v>819</v>
      </c>
      <c r="P4829" s="39">
        <v>1</v>
      </c>
      <c r="Q4829" s="39">
        <v>0</v>
      </c>
      <c r="R4829" s="39">
        <f>O4829*P4829</f>
        <v>819</v>
      </c>
      <c r="S4829" s="39"/>
    </row>
    <row r="4830" spans="1:19">
      <c r="D4830" s="39">
        <v>4825</v>
      </c>
      <c r="E4830" s="39" t="s">
        <v>3607</v>
      </c>
      <c r="F4830" s="39" t="s">
        <v>3607</v>
      </c>
      <c r="G4830" s="39" t="s">
        <v>3607</v>
      </c>
      <c r="H4830" s="39">
        <v>4367266</v>
      </c>
      <c r="I4830" s="39" t="s">
        <v>79</v>
      </c>
      <c r="J4830" s="39" t="s">
        <v>5252</v>
      </c>
      <c r="K4830" s="39" t="s">
        <v>64</v>
      </c>
      <c r="L4830" s="39" t="s">
        <v>31</v>
      </c>
      <c r="M4830" s="39" t="s">
        <v>65</v>
      </c>
      <c r="N4830" s="39" t="s">
        <v>29</v>
      </c>
      <c r="O4830" s="39">
        <v>819</v>
      </c>
      <c r="P4830" s="39">
        <v>1</v>
      </c>
      <c r="Q4830" s="39">
        <v>0</v>
      </c>
      <c r="R4830" s="39">
        <f>O4830*P4830</f>
        <v>819</v>
      </c>
      <c r="S4830" s="39"/>
    </row>
    <row r="4831" spans="1:19">
      <c r="D4831" s="39">
        <v>4826</v>
      </c>
      <c r="E4831" s="39" t="s">
        <v>3607</v>
      </c>
      <c r="F4831" s="39" t="s">
        <v>3607</v>
      </c>
      <c r="G4831" s="39" t="s">
        <v>3607</v>
      </c>
      <c r="H4831" s="39">
        <v>4367267</v>
      </c>
      <c r="I4831" s="39" t="s">
        <v>81</v>
      </c>
      <c r="J4831" s="39" t="s">
        <v>5253</v>
      </c>
      <c r="K4831" s="39" t="s">
        <v>64</v>
      </c>
      <c r="L4831" s="39" t="s">
        <v>31</v>
      </c>
      <c r="M4831" s="39" t="s">
        <v>65</v>
      </c>
      <c r="N4831" s="39" t="s">
        <v>29</v>
      </c>
      <c r="O4831" s="39">
        <v>819</v>
      </c>
      <c r="P4831" s="39">
        <v>1</v>
      </c>
      <c r="Q4831" s="39">
        <v>0</v>
      </c>
      <c r="R4831" s="39">
        <f>O4831*P4831</f>
        <v>819</v>
      </c>
      <c r="S4831" s="39"/>
    </row>
    <row r="4832" spans="1:19">
      <c r="D4832" s="39">
        <v>4827</v>
      </c>
      <c r="E4832" s="39" t="s">
        <v>3607</v>
      </c>
      <c r="F4832" s="39" t="s">
        <v>3607</v>
      </c>
      <c r="G4832" s="39" t="s">
        <v>3607</v>
      </c>
      <c r="H4832" s="39">
        <v>4367276</v>
      </c>
      <c r="I4832" s="39" t="s">
        <v>89</v>
      </c>
      <c r="J4832" s="39" t="s">
        <v>5254</v>
      </c>
      <c r="K4832" s="39" t="s">
        <v>64</v>
      </c>
      <c r="L4832" s="39" t="s">
        <v>31</v>
      </c>
      <c r="M4832" s="39" t="s">
        <v>65</v>
      </c>
      <c r="N4832" s="39" t="s">
        <v>29</v>
      </c>
      <c r="O4832" s="39">
        <v>819</v>
      </c>
      <c r="P4832" s="39">
        <v>1</v>
      </c>
      <c r="Q4832" s="39">
        <v>0</v>
      </c>
      <c r="R4832" s="39">
        <f>O4832*P4832</f>
        <v>819</v>
      </c>
      <c r="S4832" s="39"/>
    </row>
    <row r="4833" spans="1:19">
      <c r="D4833" s="39">
        <v>4828</v>
      </c>
      <c r="E4833" s="39" t="s">
        <v>3607</v>
      </c>
      <c r="F4833" s="39" t="s">
        <v>3607</v>
      </c>
      <c r="G4833" s="39" t="s">
        <v>3607</v>
      </c>
      <c r="H4833" s="39">
        <v>4367285</v>
      </c>
      <c r="I4833" s="39" t="s">
        <v>125</v>
      </c>
      <c r="J4833" s="39" t="s">
        <v>5255</v>
      </c>
      <c r="K4833" s="39" t="s">
        <v>64</v>
      </c>
      <c r="L4833" s="39" t="s">
        <v>31</v>
      </c>
      <c r="M4833" s="39" t="s">
        <v>65</v>
      </c>
      <c r="N4833" s="39" t="s">
        <v>29</v>
      </c>
      <c r="O4833" s="39">
        <v>819</v>
      </c>
      <c r="P4833" s="39">
        <v>1</v>
      </c>
      <c r="Q4833" s="39">
        <v>0</v>
      </c>
      <c r="R4833" s="39">
        <f>O4833*P4833</f>
        <v>819</v>
      </c>
      <c r="S4833" s="39"/>
    </row>
    <row r="4834" spans="1:19">
      <c r="D4834" s="39">
        <v>4829</v>
      </c>
      <c r="E4834" s="39" t="s">
        <v>3607</v>
      </c>
      <c r="F4834" s="39" t="s">
        <v>3607</v>
      </c>
      <c r="G4834" s="39" t="s">
        <v>3607</v>
      </c>
      <c r="H4834" s="39">
        <v>4367286</v>
      </c>
      <c r="I4834" s="39" t="s">
        <v>77</v>
      </c>
      <c r="J4834" s="39" t="s">
        <v>5256</v>
      </c>
      <c r="K4834" s="39" t="s">
        <v>64</v>
      </c>
      <c r="L4834" s="39" t="s">
        <v>31</v>
      </c>
      <c r="M4834" s="39" t="s">
        <v>65</v>
      </c>
      <c r="N4834" s="39" t="s">
        <v>29</v>
      </c>
      <c r="O4834" s="39">
        <v>819</v>
      </c>
      <c r="P4834" s="39">
        <v>1</v>
      </c>
      <c r="Q4834" s="39">
        <v>0</v>
      </c>
      <c r="R4834" s="39">
        <f>O4834*P4834</f>
        <v>819</v>
      </c>
      <c r="S4834" s="39"/>
    </row>
    <row r="4835" spans="1:19">
      <c r="D4835" s="39">
        <v>4830</v>
      </c>
      <c r="E4835" s="39" t="s">
        <v>3607</v>
      </c>
      <c r="F4835" s="39" t="s">
        <v>3607</v>
      </c>
      <c r="G4835" s="39" t="s">
        <v>3607</v>
      </c>
      <c r="H4835" s="39">
        <v>4367297</v>
      </c>
      <c r="I4835" s="39" t="s">
        <v>85</v>
      </c>
      <c r="J4835" s="39" t="s">
        <v>5257</v>
      </c>
      <c r="K4835" s="39" t="s">
        <v>64</v>
      </c>
      <c r="L4835" s="39" t="s">
        <v>31</v>
      </c>
      <c r="M4835" s="39" t="s">
        <v>65</v>
      </c>
      <c r="N4835" s="39" t="s">
        <v>29</v>
      </c>
      <c r="O4835" s="39">
        <v>819</v>
      </c>
      <c r="P4835" s="39">
        <v>1</v>
      </c>
      <c r="Q4835" s="39">
        <v>0</v>
      </c>
      <c r="R4835" s="39">
        <f>O4835*P4835</f>
        <v>819</v>
      </c>
      <c r="S4835" s="39"/>
    </row>
    <row r="4836" spans="1:19">
      <c r="D4836" s="39">
        <v>4831</v>
      </c>
      <c r="E4836" s="39" t="s">
        <v>3607</v>
      </c>
      <c r="F4836" s="39" t="s">
        <v>3607</v>
      </c>
      <c r="G4836" s="39" t="s">
        <v>3607</v>
      </c>
      <c r="H4836" s="39">
        <v>4367298</v>
      </c>
      <c r="I4836" s="39" t="s">
        <v>62</v>
      </c>
      <c r="J4836" s="39" t="s">
        <v>5258</v>
      </c>
      <c r="K4836" s="39" t="s">
        <v>64</v>
      </c>
      <c r="L4836" s="39" t="s">
        <v>31</v>
      </c>
      <c r="M4836" s="39" t="s">
        <v>65</v>
      </c>
      <c r="N4836" s="39" t="s">
        <v>29</v>
      </c>
      <c r="O4836" s="39">
        <v>819</v>
      </c>
      <c r="P4836" s="39">
        <v>1</v>
      </c>
      <c r="Q4836" s="39">
        <v>0</v>
      </c>
      <c r="R4836" s="39">
        <f>O4836*P4836</f>
        <v>819</v>
      </c>
      <c r="S4836" s="39"/>
    </row>
    <row r="4837" spans="1:19">
      <c r="D4837" s="39">
        <v>4832</v>
      </c>
      <c r="E4837" s="39" t="s">
        <v>3607</v>
      </c>
      <c r="F4837" s="39" t="s">
        <v>3607</v>
      </c>
      <c r="G4837" s="39" t="s">
        <v>3607</v>
      </c>
      <c r="H4837" s="39">
        <v>4367299</v>
      </c>
      <c r="I4837" s="39" t="s">
        <v>83</v>
      </c>
      <c r="J4837" s="39" t="s">
        <v>5259</v>
      </c>
      <c r="K4837" s="39" t="s">
        <v>64</v>
      </c>
      <c r="L4837" s="39" t="s">
        <v>31</v>
      </c>
      <c r="M4837" s="39" t="s">
        <v>65</v>
      </c>
      <c r="N4837" s="39" t="s">
        <v>29</v>
      </c>
      <c r="O4837" s="39">
        <v>819</v>
      </c>
      <c r="P4837" s="39">
        <v>1</v>
      </c>
      <c r="Q4837" s="39">
        <v>0</v>
      </c>
      <c r="R4837" s="39">
        <f>O4837*P4837</f>
        <v>819</v>
      </c>
      <c r="S4837" s="39"/>
    </row>
    <row r="4838" spans="1:19">
      <c r="D4838" s="39">
        <v>4833</v>
      </c>
      <c r="E4838" s="39" t="s">
        <v>3607</v>
      </c>
      <c r="F4838" s="39" t="s">
        <v>3607</v>
      </c>
      <c r="G4838" s="39" t="s">
        <v>3607</v>
      </c>
      <c r="H4838" s="39">
        <v>4367320</v>
      </c>
      <c r="I4838" s="39" t="s">
        <v>69</v>
      </c>
      <c r="J4838" s="39" t="s">
        <v>5260</v>
      </c>
      <c r="K4838" s="39" t="s">
        <v>64</v>
      </c>
      <c r="L4838" s="39" t="s">
        <v>31</v>
      </c>
      <c r="M4838" s="39" t="s">
        <v>65</v>
      </c>
      <c r="N4838" s="39" t="s">
        <v>29</v>
      </c>
      <c r="O4838" s="39">
        <v>819</v>
      </c>
      <c r="P4838" s="39">
        <v>1</v>
      </c>
      <c r="Q4838" s="39">
        <v>0</v>
      </c>
      <c r="R4838" s="39">
        <f>O4838*P4838</f>
        <v>819</v>
      </c>
      <c r="S4838" s="39"/>
    </row>
    <row r="4839" spans="1:19">
      <c r="D4839" s="39">
        <v>4834</v>
      </c>
      <c r="E4839" s="39" t="s">
        <v>3607</v>
      </c>
      <c r="F4839" s="39" t="s">
        <v>3607</v>
      </c>
      <c r="G4839" s="39" t="s">
        <v>3607</v>
      </c>
      <c r="H4839" s="39">
        <v>4367323</v>
      </c>
      <c r="I4839" s="39" t="s">
        <v>154</v>
      </c>
      <c r="J4839" s="39" t="s">
        <v>5261</v>
      </c>
      <c r="K4839" s="39" t="s">
        <v>64</v>
      </c>
      <c r="L4839" s="39" t="s">
        <v>31</v>
      </c>
      <c r="M4839" s="39" t="s">
        <v>65</v>
      </c>
      <c r="N4839" s="39" t="s">
        <v>29</v>
      </c>
      <c r="O4839" s="39">
        <v>819</v>
      </c>
      <c r="P4839" s="39">
        <v>1</v>
      </c>
      <c r="Q4839" s="39">
        <v>0</v>
      </c>
      <c r="R4839" s="39">
        <f>O4839*P4839</f>
        <v>819</v>
      </c>
      <c r="S4839" s="39"/>
    </row>
    <row r="4840" spans="1:19">
      <c r="D4840" s="39">
        <v>4835</v>
      </c>
      <c r="E4840" s="39" t="s">
        <v>3607</v>
      </c>
      <c r="F4840" s="39" t="s">
        <v>3607</v>
      </c>
      <c r="G4840" s="39" t="s">
        <v>3607</v>
      </c>
      <c r="H4840" s="39">
        <v>4367324</v>
      </c>
      <c r="I4840" s="39" t="s">
        <v>91</v>
      </c>
      <c r="J4840" s="39" t="s">
        <v>5262</v>
      </c>
      <c r="K4840" s="39" t="s">
        <v>64</v>
      </c>
      <c r="L4840" s="39" t="s">
        <v>31</v>
      </c>
      <c r="M4840" s="39" t="s">
        <v>65</v>
      </c>
      <c r="N4840" s="39" t="s">
        <v>29</v>
      </c>
      <c r="O4840" s="39">
        <v>819</v>
      </c>
      <c r="P4840" s="39">
        <v>1</v>
      </c>
      <c r="Q4840" s="39">
        <v>0</v>
      </c>
      <c r="R4840" s="39">
        <f>O4840*P4840</f>
        <v>819</v>
      </c>
      <c r="S4840" s="39"/>
    </row>
    <row r="4841" spans="1:19">
      <c r="D4841" s="39">
        <v>4836</v>
      </c>
      <c r="E4841" s="39" t="s">
        <v>3607</v>
      </c>
      <c r="F4841" s="39" t="s">
        <v>3607</v>
      </c>
      <c r="G4841" s="39" t="s">
        <v>3607</v>
      </c>
      <c r="H4841" s="39">
        <v>4367325</v>
      </c>
      <c r="I4841" s="39" t="s">
        <v>93</v>
      </c>
      <c r="J4841" s="39" t="s">
        <v>5263</v>
      </c>
      <c r="K4841" s="39" t="s">
        <v>64</v>
      </c>
      <c r="L4841" s="39" t="s">
        <v>31</v>
      </c>
      <c r="M4841" s="39" t="s">
        <v>65</v>
      </c>
      <c r="N4841" s="39" t="s">
        <v>29</v>
      </c>
      <c r="O4841" s="39">
        <v>819</v>
      </c>
      <c r="P4841" s="39">
        <v>1</v>
      </c>
      <c r="Q4841" s="39">
        <v>0</v>
      </c>
      <c r="R4841" s="39">
        <f>O4841*P4841</f>
        <v>819</v>
      </c>
      <c r="S4841" s="39"/>
    </row>
    <row r="4842" spans="1:19">
      <c r="D4842" s="39">
        <v>4837</v>
      </c>
      <c r="E4842" s="39" t="s">
        <v>3607</v>
      </c>
      <c r="F4842" s="39" t="s">
        <v>3607</v>
      </c>
      <c r="G4842" s="39" t="s">
        <v>3607</v>
      </c>
      <c r="H4842" s="39">
        <v>4367326</v>
      </c>
      <c r="I4842" s="39" t="s">
        <v>73</v>
      </c>
      <c r="J4842" s="39" t="s">
        <v>5264</v>
      </c>
      <c r="K4842" s="39" t="s">
        <v>64</v>
      </c>
      <c r="L4842" s="39" t="s">
        <v>31</v>
      </c>
      <c r="M4842" s="39" t="s">
        <v>65</v>
      </c>
      <c r="N4842" s="39" t="s">
        <v>29</v>
      </c>
      <c r="O4842" s="39">
        <v>819</v>
      </c>
      <c r="P4842" s="39">
        <v>1</v>
      </c>
      <c r="Q4842" s="39">
        <v>0</v>
      </c>
      <c r="R4842" s="39">
        <f>O4842*P4842</f>
        <v>819</v>
      </c>
      <c r="S4842" s="39"/>
    </row>
    <row r="4843" spans="1:19">
      <c r="D4843" s="39">
        <v>4838</v>
      </c>
      <c r="E4843" s="39" t="s">
        <v>3607</v>
      </c>
      <c r="F4843" s="39" t="s">
        <v>3607</v>
      </c>
      <c r="G4843" s="39" t="s">
        <v>3607</v>
      </c>
      <c r="H4843" s="39">
        <v>4367327</v>
      </c>
      <c r="I4843" s="39" t="s">
        <v>66</v>
      </c>
      <c r="J4843" s="39" t="s">
        <v>5265</v>
      </c>
      <c r="K4843" s="39" t="s">
        <v>64</v>
      </c>
      <c r="L4843" s="39" t="s">
        <v>31</v>
      </c>
      <c r="M4843" s="39" t="s">
        <v>65</v>
      </c>
      <c r="N4843" s="39" t="s">
        <v>29</v>
      </c>
      <c r="O4843" s="39">
        <v>819</v>
      </c>
      <c r="P4843" s="39">
        <v>1</v>
      </c>
      <c r="Q4843" s="39">
        <v>0</v>
      </c>
      <c r="R4843" s="39">
        <f>O4843*P4843</f>
        <v>819</v>
      </c>
      <c r="S4843" s="39"/>
    </row>
    <row r="4844" spans="1:19">
      <c r="D4844" s="39">
        <v>4839</v>
      </c>
      <c r="E4844" s="39" t="s">
        <v>3607</v>
      </c>
      <c r="F4844" s="39" t="s">
        <v>3607</v>
      </c>
      <c r="G4844" s="39" t="s">
        <v>3607</v>
      </c>
      <c r="H4844" s="39">
        <v>4367341</v>
      </c>
      <c r="I4844" s="39" t="s">
        <v>87</v>
      </c>
      <c r="J4844" s="39" t="s">
        <v>5266</v>
      </c>
      <c r="K4844" s="39" t="s">
        <v>64</v>
      </c>
      <c r="L4844" s="39" t="s">
        <v>31</v>
      </c>
      <c r="M4844" s="39" t="s">
        <v>65</v>
      </c>
      <c r="N4844" s="39" t="s">
        <v>29</v>
      </c>
      <c r="O4844" s="39">
        <v>819</v>
      </c>
      <c r="P4844" s="39">
        <v>1</v>
      </c>
      <c r="Q4844" s="39">
        <v>0</v>
      </c>
      <c r="R4844" s="39">
        <f>O4844*P4844</f>
        <v>819</v>
      </c>
      <c r="S4844" s="39"/>
    </row>
    <row r="4845" spans="1:19">
      <c r="D4845" s="39">
        <v>4840</v>
      </c>
      <c r="E4845" s="39" t="s">
        <v>3607</v>
      </c>
      <c r="F4845" s="39" t="s">
        <v>3607</v>
      </c>
      <c r="G4845" s="39" t="s">
        <v>3607</v>
      </c>
      <c r="H4845" s="39">
        <v>4367363</v>
      </c>
      <c r="I4845" s="39" t="s">
        <v>71</v>
      </c>
      <c r="J4845" s="39" t="s">
        <v>5267</v>
      </c>
      <c r="K4845" s="39" t="s">
        <v>64</v>
      </c>
      <c r="L4845" s="39" t="s">
        <v>31</v>
      </c>
      <c r="M4845" s="39" t="s">
        <v>65</v>
      </c>
      <c r="N4845" s="39" t="s">
        <v>29</v>
      </c>
      <c r="O4845" s="39">
        <v>819</v>
      </c>
      <c r="P4845" s="39">
        <v>1</v>
      </c>
      <c r="Q4845" s="39">
        <v>0</v>
      </c>
      <c r="R4845" s="39">
        <f>O4845*P4845</f>
        <v>819</v>
      </c>
      <c r="S4845" s="39"/>
    </row>
    <row r="4846" spans="1:19">
      <c r="D4846" s="39">
        <v>4841</v>
      </c>
      <c r="E4846" s="39" t="s">
        <v>3607</v>
      </c>
      <c r="F4846" s="39" t="s">
        <v>3607</v>
      </c>
      <c r="G4846" s="39" t="s">
        <v>3607</v>
      </c>
      <c r="H4846" s="39">
        <v>4367381</v>
      </c>
      <c r="I4846" s="39" t="s">
        <v>108</v>
      </c>
      <c r="J4846" s="39" t="s">
        <v>5268</v>
      </c>
      <c r="K4846" s="39" t="s">
        <v>64</v>
      </c>
      <c r="L4846" s="39" t="s">
        <v>31</v>
      </c>
      <c r="M4846" s="39" t="s">
        <v>65</v>
      </c>
      <c r="N4846" s="39" t="s">
        <v>29</v>
      </c>
      <c r="O4846" s="39">
        <v>819</v>
      </c>
      <c r="P4846" s="39">
        <v>1</v>
      </c>
      <c r="Q4846" s="39">
        <v>0</v>
      </c>
      <c r="R4846" s="39">
        <f>O4846*P4846</f>
        <v>819</v>
      </c>
      <c r="S4846" s="39"/>
    </row>
    <row r="4847" spans="1:19">
      <c r="D4847" s="39">
        <v>4842</v>
      </c>
      <c r="E4847" s="39" t="s">
        <v>3607</v>
      </c>
      <c r="F4847" s="39" t="s">
        <v>3607</v>
      </c>
      <c r="G4847" s="39" t="s">
        <v>3607</v>
      </c>
      <c r="H4847" s="39">
        <v>4367382</v>
      </c>
      <c r="I4847" s="39" t="s">
        <v>110</v>
      </c>
      <c r="J4847" s="39" t="s">
        <v>5269</v>
      </c>
      <c r="K4847" s="39" t="s">
        <v>64</v>
      </c>
      <c r="L4847" s="39" t="s">
        <v>31</v>
      </c>
      <c r="M4847" s="39" t="s">
        <v>65</v>
      </c>
      <c r="N4847" s="39" t="s">
        <v>29</v>
      </c>
      <c r="O4847" s="39">
        <v>819</v>
      </c>
      <c r="P4847" s="39">
        <v>1</v>
      </c>
      <c r="Q4847" s="39">
        <v>0</v>
      </c>
      <c r="R4847" s="39">
        <f>O4847*P4847</f>
        <v>819</v>
      </c>
      <c r="S4847" s="39"/>
    </row>
    <row r="4848" spans="1:19">
      <c r="D4848" s="39">
        <v>4843</v>
      </c>
      <c r="E4848" s="39" t="s">
        <v>3607</v>
      </c>
      <c r="F4848" s="39" t="s">
        <v>3607</v>
      </c>
      <c r="G4848" s="39" t="s">
        <v>3607</v>
      </c>
      <c r="H4848" s="39">
        <v>4367383</v>
      </c>
      <c r="I4848" s="39" t="s">
        <v>177</v>
      </c>
      <c r="J4848" s="39" t="s">
        <v>5270</v>
      </c>
      <c r="K4848" s="39" t="s">
        <v>64</v>
      </c>
      <c r="L4848" s="39" t="s">
        <v>31</v>
      </c>
      <c r="M4848" s="39" t="s">
        <v>65</v>
      </c>
      <c r="N4848" s="39" t="s">
        <v>29</v>
      </c>
      <c r="O4848" s="39">
        <v>819</v>
      </c>
      <c r="P4848" s="39">
        <v>1</v>
      </c>
      <c r="Q4848" s="39">
        <v>0</v>
      </c>
      <c r="R4848" s="39">
        <f>O4848*P4848</f>
        <v>819</v>
      </c>
      <c r="S4848" s="39"/>
    </row>
    <row r="4849" spans="1:19">
      <c r="D4849" s="39">
        <v>4844</v>
      </c>
      <c r="E4849" s="39" t="s">
        <v>3607</v>
      </c>
      <c r="F4849" s="39" t="s">
        <v>3607</v>
      </c>
      <c r="G4849" s="39" t="s">
        <v>3607</v>
      </c>
      <c r="H4849" s="39">
        <v>4367385</v>
      </c>
      <c r="I4849" s="39" t="s">
        <v>112</v>
      </c>
      <c r="J4849" s="39" t="s">
        <v>5271</v>
      </c>
      <c r="K4849" s="39" t="s">
        <v>64</v>
      </c>
      <c r="L4849" s="39" t="s">
        <v>31</v>
      </c>
      <c r="M4849" s="39" t="s">
        <v>65</v>
      </c>
      <c r="N4849" s="39" t="s">
        <v>29</v>
      </c>
      <c r="O4849" s="39">
        <v>819</v>
      </c>
      <c r="P4849" s="39">
        <v>1</v>
      </c>
      <c r="Q4849" s="39">
        <v>0</v>
      </c>
      <c r="R4849" s="39">
        <f>O4849*P4849</f>
        <v>819</v>
      </c>
      <c r="S4849" s="39"/>
    </row>
    <row r="4850" spans="1:19">
      <c r="D4850" s="39">
        <v>4845</v>
      </c>
      <c r="E4850" s="39" t="s">
        <v>3607</v>
      </c>
      <c r="F4850" s="39" t="s">
        <v>3607</v>
      </c>
      <c r="G4850" s="39" t="s">
        <v>3607</v>
      </c>
      <c r="H4850" s="39">
        <v>4367402</v>
      </c>
      <c r="I4850" s="39" t="s">
        <v>106</v>
      </c>
      <c r="J4850" s="39" t="s">
        <v>5272</v>
      </c>
      <c r="K4850" s="39" t="s">
        <v>64</v>
      </c>
      <c r="L4850" s="39" t="s">
        <v>31</v>
      </c>
      <c r="M4850" s="39" t="s">
        <v>65</v>
      </c>
      <c r="N4850" s="39" t="s">
        <v>29</v>
      </c>
      <c r="O4850" s="39">
        <v>819</v>
      </c>
      <c r="P4850" s="39">
        <v>1</v>
      </c>
      <c r="Q4850" s="39">
        <v>0</v>
      </c>
      <c r="R4850" s="39">
        <f>O4850*P4850</f>
        <v>819</v>
      </c>
      <c r="S4850" s="39"/>
    </row>
    <row r="4851" spans="1:19">
      <c r="D4851" s="39">
        <v>4846</v>
      </c>
      <c r="E4851" s="39" t="s">
        <v>3607</v>
      </c>
      <c r="F4851" s="39" t="s">
        <v>3607</v>
      </c>
      <c r="G4851" s="39" t="s">
        <v>3607</v>
      </c>
      <c r="H4851" s="39">
        <v>4367403</v>
      </c>
      <c r="I4851" s="39" t="s">
        <v>100</v>
      </c>
      <c r="J4851" s="39" t="s">
        <v>5273</v>
      </c>
      <c r="K4851" s="39" t="s">
        <v>64</v>
      </c>
      <c r="L4851" s="39" t="s">
        <v>31</v>
      </c>
      <c r="M4851" s="39" t="s">
        <v>65</v>
      </c>
      <c r="N4851" s="39" t="s">
        <v>29</v>
      </c>
      <c r="O4851" s="39">
        <v>819</v>
      </c>
      <c r="P4851" s="39">
        <v>1</v>
      </c>
      <c r="Q4851" s="39">
        <v>0</v>
      </c>
      <c r="R4851" s="39">
        <f>O4851*P4851</f>
        <v>819</v>
      </c>
      <c r="S4851" s="39"/>
    </row>
    <row r="4852" spans="1:19">
      <c r="D4852" s="39">
        <v>4847</v>
      </c>
      <c r="E4852" s="39" t="s">
        <v>3607</v>
      </c>
      <c r="F4852" s="39" t="s">
        <v>3607</v>
      </c>
      <c r="G4852" s="39" t="s">
        <v>3607</v>
      </c>
      <c r="H4852" s="39">
        <v>4367404</v>
      </c>
      <c r="I4852" s="39" t="s">
        <v>102</v>
      </c>
      <c r="J4852" s="39" t="s">
        <v>5274</v>
      </c>
      <c r="K4852" s="39" t="s">
        <v>64</v>
      </c>
      <c r="L4852" s="39" t="s">
        <v>31</v>
      </c>
      <c r="M4852" s="39" t="s">
        <v>65</v>
      </c>
      <c r="N4852" s="39" t="s">
        <v>29</v>
      </c>
      <c r="O4852" s="39">
        <v>819</v>
      </c>
      <c r="P4852" s="39">
        <v>1</v>
      </c>
      <c r="Q4852" s="39">
        <v>0</v>
      </c>
      <c r="R4852" s="39">
        <f>O4852*P4852</f>
        <v>819</v>
      </c>
      <c r="S4852" s="39"/>
    </row>
    <row r="4853" spans="1:19">
      <c r="D4853" s="39">
        <v>4848</v>
      </c>
      <c r="E4853" s="39" t="s">
        <v>3607</v>
      </c>
      <c r="F4853" s="39" t="s">
        <v>3607</v>
      </c>
      <c r="G4853" s="39" t="s">
        <v>3607</v>
      </c>
      <c r="H4853" s="39">
        <v>4367405</v>
      </c>
      <c r="I4853" s="39" t="s">
        <v>104</v>
      </c>
      <c r="J4853" s="39" t="s">
        <v>5275</v>
      </c>
      <c r="K4853" s="39" t="s">
        <v>64</v>
      </c>
      <c r="L4853" s="39" t="s">
        <v>31</v>
      </c>
      <c r="M4853" s="39" t="s">
        <v>65</v>
      </c>
      <c r="N4853" s="39" t="s">
        <v>29</v>
      </c>
      <c r="O4853" s="39">
        <v>819</v>
      </c>
      <c r="P4853" s="39">
        <v>1</v>
      </c>
      <c r="Q4853" s="39">
        <v>0</v>
      </c>
      <c r="R4853" s="39">
        <f>O4853*P4853</f>
        <v>819</v>
      </c>
      <c r="S4853" s="39"/>
    </row>
    <row r="4854" spans="1:19">
      <c r="D4854" s="39">
        <v>4849</v>
      </c>
      <c r="E4854" s="39" t="s">
        <v>3607</v>
      </c>
      <c r="F4854" s="39" t="s">
        <v>3607</v>
      </c>
      <c r="G4854" s="39" t="s">
        <v>3607</v>
      </c>
      <c r="H4854" s="39">
        <v>4367406</v>
      </c>
      <c r="I4854" s="39" t="s">
        <v>179</v>
      </c>
      <c r="J4854" s="39" t="s">
        <v>5276</v>
      </c>
      <c r="K4854" s="39" t="s">
        <v>64</v>
      </c>
      <c r="L4854" s="39" t="s">
        <v>31</v>
      </c>
      <c r="M4854" s="39" t="s">
        <v>65</v>
      </c>
      <c r="N4854" s="39" t="s">
        <v>29</v>
      </c>
      <c r="O4854" s="39">
        <v>819</v>
      </c>
      <c r="P4854" s="39">
        <v>1</v>
      </c>
      <c r="Q4854" s="39">
        <v>0</v>
      </c>
      <c r="R4854" s="39">
        <f>O4854*P4854</f>
        <v>819</v>
      </c>
      <c r="S4854" s="39"/>
    </row>
    <row r="4855" spans="1:19">
      <c r="D4855" s="39">
        <v>4850</v>
      </c>
      <c r="E4855" s="39" t="s">
        <v>3607</v>
      </c>
      <c r="F4855" s="39" t="s">
        <v>3607</v>
      </c>
      <c r="G4855" s="39" t="s">
        <v>3607</v>
      </c>
      <c r="H4855" s="39">
        <v>4367409</v>
      </c>
      <c r="I4855" s="39" t="s">
        <v>122</v>
      </c>
      <c r="J4855" s="39" t="s">
        <v>5277</v>
      </c>
      <c r="K4855" s="39" t="s">
        <v>64</v>
      </c>
      <c r="L4855" s="39" t="s">
        <v>31</v>
      </c>
      <c r="M4855" s="39" t="s">
        <v>65</v>
      </c>
      <c r="N4855" s="39" t="s">
        <v>29</v>
      </c>
      <c r="O4855" s="39">
        <v>819</v>
      </c>
      <c r="P4855" s="39">
        <v>1</v>
      </c>
      <c r="Q4855" s="39">
        <v>0</v>
      </c>
      <c r="R4855" s="39">
        <f>O4855*P4855</f>
        <v>819</v>
      </c>
      <c r="S4855" s="39"/>
    </row>
    <row r="4856" spans="1:19">
      <c r="D4856" s="39">
        <v>4851</v>
      </c>
      <c r="E4856" s="39" t="s">
        <v>3607</v>
      </c>
      <c r="F4856" s="39" t="s">
        <v>3607</v>
      </c>
      <c r="G4856" s="39" t="s">
        <v>5278</v>
      </c>
      <c r="H4856" s="39">
        <v>4367410</v>
      </c>
      <c r="I4856" s="39" t="s">
        <v>118</v>
      </c>
      <c r="J4856" s="39" t="s">
        <v>5279</v>
      </c>
      <c r="K4856" s="39" t="s">
        <v>64</v>
      </c>
      <c r="L4856" s="39" t="s">
        <v>31</v>
      </c>
      <c r="M4856" s="39" t="s">
        <v>65</v>
      </c>
      <c r="N4856" s="39" t="s">
        <v>29</v>
      </c>
      <c r="O4856" s="39">
        <v>819</v>
      </c>
      <c r="P4856" s="39">
        <v>1</v>
      </c>
      <c r="Q4856" s="39">
        <v>0</v>
      </c>
      <c r="R4856" s="39">
        <f>O4856*P4856</f>
        <v>819</v>
      </c>
      <c r="S4856" s="39"/>
    </row>
    <row r="4857" spans="1:19">
      <c r="D4857" s="39">
        <v>4852</v>
      </c>
      <c r="E4857" s="39" t="s">
        <v>3607</v>
      </c>
      <c r="F4857" s="39" t="s">
        <v>3607</v>
      </c>
      <c r="G4857" s="39" t="s">
        <v>5278</v>
      </c>
      <c r="H4857" s="39">
        <v>4367411</v>
      </c>
      <c r="I4857" s="39" t="s">
        <v>116</v>
      </c>
      <c r="J4857" s="39" t="s">
        <v>5280</v>
      </c>
      <c r="K4857" s="39" t="s">
        <v>64</v>
      </c>
      <c r="L4857" s="39" t="s">
        <v>31</v>
      </c>
      <c r="M4857" s="39" t="s">
        <v>65</v>
      </c>
      <c r="N4857" s="39" t="s">
        <v>29</v>
      </c>
      <c r="O4857" s="39">
        <v>819</v>
      </c>
      <c r="P4857" s="39">
        <v>1</v>
      </c>
      <c r="Q4857" s="39">
        <v>0</v>
      </c>
      <c r="R4857" s="39">
        <f>O4857*P4857</f>
        <v>819</v>
      </c>
      <c r="S4857" s="39"/>
    </row>
    <row r="4858" spans="1:19">
      <c r="D4858" s="39">
        <v>4853</v>
      </c>
      <c r="E4858" s="39" t="s">
        <v>3607</v>
      </c>
      <c r="F4858" s="39" t="s">
        <v>3607</v>
      </c>
      <c r="G4858" s="39" t="s">
        <v>3607</v>
      </c>
      <c r="H4858" s="39">
        <v>4367413</v>
      </c>
      <c r="I4858" s="39" t="s">
        <v>114</v>
      </c>
      <c r="J4858" s="39" t="s">
        <v>5281</v>
      </c>
      <c r="K4858" s="39" t="s">
        <v>64</v>
      </c>
      <c r="L4858" s="39" t="s">
        <v>31</v>
      </c>
      <c r="M4858" s="39" t="s">
        <v>65</v>
      </c>
      <c r="N4858" s="39" t="s">
        <v>29</v>
      </c>
      <c r="O4858" s="39">
        <v>819</v>
      </c>
      <c r="P4858" s="39">
        <v>1</v>
      </c>
      <c r="Q4858" s="39">
        <v>0</v>
      </c>
      <c r="R4858" s="39">
        <f>O4858*P4858</f>
        <v>819</v>
      </c>
      <c r="S4858" s="39"/>
    </row>
    <row r="4859" spans="1:19">
      <c r="D4859" s="39">
        <v>4854</v>
      </c>
      <c r="E4859" s="39" t="s">
        <v>3607</v>
      </c>
      <c r="F4859" s="39" t="s">
        <v>3607</v>
      </c>
      <c r="G4859" s="39" t="s">
        <v>3607</v>
      </c>
      <c r="H4859" s="39">
        <v>4367414</v>
      </c>
      <c r="I4859" s="39" t="s">
        <v>120</v>
      </c>
      <c r="J4859" s="39" t="s">
        <v>5282</v>
      </c>
      <c r="K4859" s="39" t="s">
        <v>64</v>
      </c>
      <c r="L4859" s="39" t="s">
        <v>31</v>
      </c>
      <c r="M4859" s="39" t="s">
        <v>65</v>
      </c>
      <c r="N4859" s="39" t="s">
        <v>29</v>
      </c>
      <c r="O4859" s="39">
        <v>819</v>
      </c>
      <c r="P4859" s="39">
        <v>1</v>
      </c>
      <c r="Q4859" s="39">
        <v>0</v>
      </c>
      <c r="R4859" s="39">
        <f>O4859*P4859</f>
        <v>819</v>
      </c>
      <c r="S4859" s="39"/>
    </row>
    <row r="4860" spans="1:19">
      <c r="D4860" s="39">
        <v>4855</v>
      </c>
      <c r="E4860" s="39" t="s">
        <v>3607</v>
      </c>
      <c r="F4860" s="39" t="s">
        <v>3607</v>
      </c>
      <c r="G4860" s="39" t="s">
        <v>5278</v>
      </c>
      <c r="H4860" s="39">
        <v>4367419</v>
      </c>
      <c r="I4860" s="39" t="s">
        <v>98</v>
      </c>
      <c r="J4860" s="39" t="s">
        <v>5283</v>
      </c>
      <c r="K4860" s="39" t="s">
        <v>64</v>
      </c>
      <c r="L4860" s="39" t="s">
        <v>31</v>
      </c>
      <c r="M4860" s="39" t="s">
        <v>65</v>
      </c>
      <c r="N4860" s="39" t="s">
        <v>28</v>
      </c>
      <c r="O4860" s="39">
        <v>740</v>
      </c>
      <c r="P4860" s="39">
        <v>1</v>
      </c>
      <c r="Q4860" s="39">
        <v>0</v>
      </c>
      <c r="R4860" s="39">
        <f>O4860*P4860</f>
        <v>740</v>
      </c>
      <c r="S4860" s="39"/>
    </row>
    <row r="4861" spans="1:19">
      <c r="D4861" s="39">
        <v>4856</v>
      </c>
      <c r="E4861" s="39" t="s">
        <v>3607</v>
      </c>
      <c r="F4861" s="39" t="s">
        <v>3607</v>
      </c>
      <c r="G4861" s="39" t="s">
        <v>3607</v>
      </c>
      <c r="H4861" s="39">
        <v>4367420</v>
      </c>
      <c r="I4861" s="39" t="s">
        <v>95</v>
      </c>
      <c r="J4861" s="39" t="s">
        <v>5284</v>
      </c>
      <c r="K4861" s="39" t="s">
        <v>64</v>
      </c>
      <c r="L4861" s="39" t="s">
        <v>31</v>
      </c>
      <c r="M4861" s="39" t="s">
        <v>65</v>
      </c>
      <c r="N4861" s="39" t="s">
        <v>28</v>
      </c>
      <c r="O4861" s="39">
        <v>740</v>
      </c>
      <c r="P4861" s="39">
        <v>1</v>
      </c>
      <c r="Q4861" s="39">
        <v>0</v>
      </c>
      <c r="R4861" s="39">
        <f>O4861*P4861</f>
        <v>740</v>
      </c>
      <c r="S4861" s="39"/>
    </row>
    <row r="4862" spans="1:19">
      <c r="D4862" s="39">
        <v>4857</v>
      </c>
      <c r="E4862" s="39" t="s">
        <v>3607</v>
      </c>
      <c r="F4862" s="39" t="s">
        <v>5278</v>
      </c>
      <c r="G4862" s="39" t="s">
        <v>5278</v>
      </c>
      <c r="H4862" s="39">
        <v>4367698</v>
      </c>
      <c r="I4862" s="39" t="s">
        <v>146</v>
      </c>
      <c r="J4862" s="39" t="s">
        <v>5285</v>
      </c>
      <c r="K4862" s="39" t="s">
        <v>64</v>
      </c>
      <c r="L4862" s="39" t="s">
        <v>31</v>
      </c>
      <c r="M4862" s="39" t="s">
        <v>65</v>
      </c>
      <c r="N4862" s="39" t="s">
        <v>29</v>
      </c>
      <c r="O4862" s="39">
        <v>819</v>
      </c>
      <c r="P4862" s="39">
        <v>1</v>
      </c>
      <c r="Q4862" s="39">
        <v>0</v>
      </c>
      <c r="R4862" s="39">
        <f>O4862*P4862</f>
        <v>819</v>
      </c>
      <c r="S4862" s="39"/>
    </row>
    <row r="4863" spans="1:19">
      <c r="D4863" s="39">
        <v>4858</v>
      </c>
      <c r="E4863" s="39" t="s">
        <v>3607</v>
      </c>
      <c r="F4863" s="39" t="s">
        <v>5278</v>
      </c>
      <c r="G4863" s="39" t="s">
        <v>5278</v>
      </c>
      <c r="H4863" s="39">
        <v>4367699</v>
      </c>
      <c r="I4863" s="39" t="s">
        <v>131</v>
      </c>
      <c r="J4863" s="39" t="s">
        <v>5286</v>
      </c>
      <c r="K4863" s="39" t="s">
        <v>64</v>
      </c>
      <c r="L4863" s="39" t="s">
        <v>31</v>
      </c>
      <c r="M4863" s="39" t="s">
        <v>65</v>
      </c>
      <c r="N4863" s="39" t="s">
        <v>29</v>
      </c>
      <c r="O4863" s="39">
        <v>819</v>
      </c>
      <c r="P4863" s="39">
        <v>1</v>
      </c>
      <c r="Q4863" s="39">
        <v>0</v>
      </c>
      <c r="R4863" s="39">
        <f>O4863*P4863</f>
        <v>819</v>
      </c>
      <c r="S4863" s="39"/>
    </row>
    <row r="4864" spans="1:19">
      <c r="D4864" s="39">
        <v>4859</v>
      </c>
      <c r="E4864" s="39" t="s">
        <v>3607</v>
      </c>
      <c r="F4864" s="39" t="s">
        <v>5278</v>
      </c>
      <c r="G4864" s="39" t="s">
        <v>5278</v>
      </c>
      <c r="H4864" s="39">
        <v>4367700</v>
      </c>
      <c r="I4864" s="39" t="s">
        <v>137</v>
      </c>
      <c r="J4864" s="39" t="s">
        <v>5287</v>
      </c>
      <c r="K4864" s="39" t="s">
        <v>64</v>
      </c>
      <c r="L4864" s="39" t="s">
        <v>31</v>
      </c>
      <c r="M4864" s="39" t="s">
        <v>65</v>
      </c>
      <c r="N4864" s="39" t="s">
        <v>29</v>
      </c>
      <c r="O4864" s="39">
        <v>819</v>
      </c>
      <c r="P4864" s="39">
        <v>1</v>
      </c>
      <c r="Q4864" s="39">
        <v>0</v>
      </c>
      <c r="R4864" s="39">
        <f>O4864*P4864</f>
        <v>819</v>
      </c>
      <c r="S4864" s="39"/>
    </row>
    <row r="4865" spans="1:19">
      <c r="D4865" s="39">
        <v>4860</v>
      </c>
      <c r="E4865" s="39" t="s">
        <v>3607</v>
      </c>
      <c r="F4865" s="39" t="s">
        <v>5278</v>
      </c>
      <c r="G4865" s="39" t="s">
        <v>5278</v>
      </c>
      <c r="H4865" s="39">
        <v>4367701</v>
      </c>
      <c r="I4865" s="39" t="s">
        <v>152</v>
      </c>
      <c r="J4865" s="39" t="s">
        <v>5288</v>
      </c>
      <c r="K4865" s="39" t="s">
        <v>64</v>
      </c>
      <c r="L4865" s="39" t="s">
        <v>31</v>
      </c>
      <c r="M4865" s="39" t="s">
        <v>65</v>
      </c>
      <c r="N4865" s="39" t="s">
        <v>29</v>
      </c>
      <c r="O4865" s="39">
        <v>819</v>
      </c>
      <c r="P4865" s="39">
        <v>1</v>
      </c>
      <c r="Q4865" s="39">
        <v>0</v>
      </c>
      <c r="R4865" s="39">
        <f>O4865*P4865</f>
        <v>819</v>
      </c>
      <c r="S4865" s="39"/>
    </row>
    <row r="4866" spans="1:19">
      <c r="D4866" s="39">
        <v>4861</v>
      </c>
      <c r="E4866" s="39" t="s">
        <v>5278</v>
      </c>
      <c r="F4866" s="39" t="s">
        <v>5278</v>
      </c>
      <c r="G4866" s="39" t="s">
        <v>5278</v>
      </c>
      <c r="H4866" s="39">
        <v>4367706</v>
      </c>
      <c r="I4866" s="39" t="s">
        <v>62</v>
      </c>
      <c r="J4866" s="39" t="s">
        <v>5289</v>
      </c>
      <c r="K4866" s="39" t="s">
        <v>64</v>
      </c>
      <c r="L4866" s="39" t="s">
        <v>31</v>
      </c>
      <c r="M4866" s="39" t="s">
        <v>65</v>
      </c>
      <c r="N4866" s="39" t="s">
        <v>29</v>
      </c>
      <c r="O4866" s="39">
        <v>819</v>
      </c>
      <c r="P4866" s="39">
        <v>1</v>
      </c>
      <c r="Q4866" s="39">
        <v>0</v>
      </c>
      <c r="R4866" s="39">
        <f>O4866*P4866</f>
        <v>819</v>
      </c>
      <c r="S4866" s="39"/>
    </row>
    <row r="4867" spans="1:19">
      <c r="D4867" s="39">
        <v>4862</v>
      </c>
      <c r="E4867" s="39" t="s">
        <v>5278</v>
      </c>
      <c r="F4867" s="39" t="s">
        <v>5278</v>
      </c>
      <c r="G4867" s="39" t="s">
        <v>5278</v>
      </c>
      <c r="H4867" s="39">
        <v>4367707</v>
      </c>
      <c r="I4867" s="39" t="s">
        <v>66</v>
      </c>
      <c r="J4867" s="39" t="s">
        <v>5290</v>
      </c>
      <c r="K4867" s="39" t="s">
        <v>64</v>
      </c>
      <c r="L4867" s="39" t="s">
        <v>31</v>
      </c>
      <c r="M4867" s="39" t="s">
        <v>65</v>
      </c>
      <c r="N4867" s="39" t="s">
        <v>29</v>
      </c>
      <c r="O4867" s="39">
        <v>819</v>
      </c>
      <c r="P4867" s="39">
        <v>1</v>
      </c>
      <c r="Q4867" s="39">
        <v>0</v>
      </c>
      <c r="R4867" s="39">
        <f>O4867*P4867</f>
        <v>819</v>
      </c>
      <c r="S4867" s="39"/>
    </row>
    <row r="4868" spans="1:19">
      <c r="D4868" s="39">
        <v>4863</v>
      </c>
      <c r="E4868" s="39" t="s">
        <v>5278</v>
      </c>
      <c r="F4868" s="39" t="s">
        <v>5278</v>
      </c>
      <c r="G4868" s="39" t="s">
        <v>5278</v>
      </c>
      <c r="H4868" s="39">
        <v>4367708</v>
      </c>
      <c r="I4868" s="39" t="s">
        <v>69</v>
      </c>
      <c r="J4868" s="39" t="s">
        <v>5291</v>
      </c>
      <c r="K4868" s="39" t="s">
        <v>64</v>
      </c>
      <c r="L4868" s="39" t="s">
        <v>31</v>
      </c>
      <c r="M4868" s="39" t="s">
        <v>65</v>
      </c>
      <c r="N4868" s="39" t="s">
        <v>29</v>
      </c>
      <c r="O4868" s="39">
        <v>819</v>
      </c>
      <c r="P4868" s="39">
        <v>1</v>
      </c>
      <c r="Q4868" s="39">
        <v>0</v>
      </c>
      <c r="R4868" s="39">
        <f>O4868*P4868</f>
        <v>819</v>
      </c>
      <c r="S4868" s="39"/>
    </row>
    <row r="4869" spans="1:19">
      <c r="D4869" s="39">
        <v>4864</v>
      </c>
      <c r="E4869" s="39" t="s">
        <v>5278</v>
      </c>
      <c r="F4869" s="39" t="s">
        <v>5278</v>
      </c>
      <c r="G4869" s="39" t="s">
        <v>5278</v>
      </c>
      <c r="H4869" s="39">
        <v>4367709</v>
      </c>
      <c r="I4869" s="39" t="s">
        <v>71</v>
      </c>
      <c r="J4869" s="39" t="s">
        <v>5292</v>
      </c>
      <c r="K4869" s="39" t="s">
        <v>64</v>
      </c>
      <c r="L4869" s="39" t="s">
        <v>31</v>
      </c>
      <c r="M4869" s="39" t="s">
        <v>65</v>
      </c>
      <c r="N4869" s="39" t="s">
        <v>29</v>
      </c>
      <c r="O4869" s="39">
        <v>819</v>
      </c>
      <c r="P4869" s="39">
        <v>1</v>
      </c>
      <c r="Q4869" s="39">
        <v>0</v>
      </c>
      <c r="R4869" s="39">
        <f>O4869*P4869</f>
        <v>819</v>
      </c>
      <c r="S4869" s="39"/>
    </row>
    <row r="4870" spans="1:19">
      <c r="D4870" s="39">
        <v>4865</v>
      </c>
      <c r="E4870" s="39" t="s">
        <v>3607</v>
      </c>
      <c r="F4870" s="39" t="s">
        <v>5278</v>
      </c>
      <c r="G4870" s="39" t="s">
        <v>5278</v>
      </c>
      <c r="H4870" s="39">
        <v>4367724</v>
      </c>
      <c r="I4870" s="39" t="s">
        <v>144</v>
      </c>
      <c r="J4870" s="39" t="s">
        <v>5293</v>
      </c>
      <c r="K4870" s="39" t="s">
        <v>64</v>
      </c>
      <c r="L4870" s="39" t="s">
        <v>31</v>
      </c>
      <c r="M4870" s="39" t="s">
        <v>65</v>
      </c>
      <c r="N4870" s="39" t="s">
        <v>29</v>
      </c>
      <c r="O4870" s="39">
        <v>819</v>
      </c>
      <c r="P4870" s="39">
        <v>1</v>
      </c>
      <c r="Q4870" s="39">
        <v>0</v>
      </c>
      <c r="R4870" s="39">
        <f>O4870*P4870</f>
        <v>819</v>
      </c>
      <c r="S4870" s="39"/>
    </row>
    <row r="4871" spans="1:19">
      <c r="D4871" s="39">
        <v>4866</v>
      </c>
      <c r="E4871" s="39" t="s">
        <v>3607</v>
      </c>
      <c r="F4871" s="39" t="s">
        <v>5278</v>
      </c>
      <c r="G4871" s="39" t="s">
        <v>5278</v>
      </c>
      <c r="H4871" s="39">
        <v>4367725</v>
      </c>
      <c r="I4871" s="39" t="s">
        <v>226</v>
      </c>
      <c r="J4871" s="39" t="s">
        <v>5294</v>
      </c>
      <c r="K4871" s="39" t="s">
        <v>64</v>
      </c>
      <c r="L4871" s="39" t="s">
        <v>31</v>
      </c>
      <c r="M4871" s="39" t="s">
        <v>65</v>
      </c>
      <c r="N4871" s="39" t="s">
        <v>29</v>
      </c>
      <c r="O4871" s="39">
        <v>819</v>
      </c>
      <c r="P4871" s="39">
        <v>1</v>
      </c>
      <c r="Q4871" s="39">
        <v>0</v>
      </c>
      <c r="R4871" s="39">
        <f>O4871*P4871</f>
        <v>819</v>
      </c>
      <c r="S4871" s="39"/>
    </row>
    <row r="4872" spans="1:19">
      <c r="D4872" s="39">
        <v>4867</v>
      </c>
      <c r="E4872" s="39" t="s">
        <v>5278</v>
      </c>
      <c r="F4872" s="39" t="s">
        <v>5278</v>
      </c>
      <c r="G4872" s="39" t="s">
        <v>5278</v>
      </c>
      <c r="H4872" s="39">
        <v>4367737</v>
      </c>
      <c r="I4872" s="39" t="s">
        <v>73</v>
      </c>
      <c r="J4872" s="39" t="s">
        <v>5295</v>
      </c>
      <c r="K4872" s="39" t="s">
        <v>64</v>
      </c>
      <c r="L4872" s="39" t="s">
        <v>31</v>
      </c>
      <c r="M4872" s="39" t="s">
        <v>65</v>
      </c>
      <c r="N4872" s="39" t="s">
        <v>29</v>
      </c>
      <c r="O4872" s="39">
        <v>819</v>
      </c>
      <c r="P4872" s="39">
        <v>1</v>
      </c>
      <c r="Q4872" s="39">
        <v>0</v>
      </c>
      <c r="R4872" s="39">
        <f>O4872*P4872</f>
        <v>819</v>
      </c>
      <c r="S4872" s="39"/>
    </row>
    <row r="4873" spans="1:19">
      <c r="D4873" s="39">
        <v>4868</v>
      </c>
      <c r="E4873" s="39" t="s">
        <v>5278</v>
      </c>
      <c r="F4873" s="39" t="s">
        <v>5278</v>
      </c>
      <c r="G4873" s="39" t="s">
        <v>5278</v>
      </c>
      <c r="H4873" s="39">
        <v>4367738</v>
      </c>
      <c r="I4873" s="39" t="s">
        <v>75</v>
      </c>
      <c r="J4873" s="39" t="s">
        <v>5296</v>
      </c>
      <c r="K4873" s="39" t="s">
        <v>64</v>
      </c>
      <c r="L4873" s="39" t="s">
        <v>31</v>
      </c>
      <c r="M4873" s="39" t="s">
        <v>65</v>
      </c>
      <c r="N4873" s="39" t="s">
        <v>29</v>
      </c>
      <c r="O4873" s="39">
        <v>819</v>
      </c>
      <c r="P4873" s="39">
        <v>1</v>
      </c>
      <c r="Q4873" s="39">
        <v>0</v>
      </c>
      <c r="R4873" s="39">
        <f>O4873*P4873</f>
        <v>819</v>
      </c>
      <c r="S4873" s="39"/>
    </row>
    <row r="4874" spans="1:19">
      <c r="D4874" s="39">
        <v>4869</v>
      </c>
      <c r="E4874" s="39" t="s">
        <v>5278</v>
      </c>
      <c r="F4874" s="39" t="s">
        <v>5278</v>
      </c>
      <c r="G4874" s="39" t="s">
        <v>5278</v>
      </c>
      <c r="H4874" s="39">
        <v>4367739</v>
      </c>
      <c r="I4874" s="39" t="s">
        <v>125</v>
      </c>
      <c r="J4874" s="39" t="s">
        <v>5297</v>
      </c>
      <c r="K4874" s="39" t="s">
        <v>64</v>
      </c>
      <c r="L4874" s="39" t="s">
        <v>31</v>
      </c>
      <c r="M4874" s="39" t="s">
        <v>65</v>
      </c>
      <c r="N4874" s="39" t="s">
        <v>29</v>
      </c>
      <c r="O4874" s="39">
        <v>819</v>
      </c>
      <c r="P4874" s="39">
        <v>1</v>
      </c>
      <c r="Q4874" s="39">
        <v>0</v>
      </c>
      <c r="R4874" s="39">
        <f>O4874*P4874</f>
        <v>819</v>
      </c>
      <c r="S4874" s="39"/>
    </row>
    <row r="4875" spans="1:19">
      <c r="D4875" s="39">
        <v>4870</v>
      </c>
      <c r="E4875" s="39" t="s">
        <v>5278</v>
      </c>
      <c r="F4875" s="39" t="s">
        <v>5278</v>
      </c>
      <c r="G4875" s="39" t="s">
        <v>5278</v>
      </c>
      <c r="H4875" s="39">
        <v>4367740</v>
      </c>
      <c r="I4875" s="39" t="s">
        <v>77</v>
      </c>
      <c r="J4875" s="39" t="s">
        <v>5298</v>
      </c>
      <c r="K4875" s="39" t="s">
        <v>64</v>
      </c>
      <c r="L4875" s="39" t="s">
        <v>31</v>
      </c>
      <c r="M4875" s="39" t="s">
        <v>65</v>
      </c>
      <c r="N4875" s="39" t="s">
        <v>29</v>
      </c>
      <c r="O4875" s="39">
        <v>819</v>
      </c>
      <c r="P4875" s="39">
        <v>1</v>
      </c>
      <c r="Q4875" s="39">
        <v>0</v>
      </c>
      <c r="R4875" s="39">
        <f>O4875*P4875</f>
        <v>819</v>
      </c>
      <c r="S4875" s="39"/>
    </row>
    <row r="4876" spans="1:19">
      <c r="D4876" s="39">
        <v>4871</v>
      </c>
      <c r="E4876" s="39" t="s">
        <v>5278</v>
      </c>
      <c r="F4876" s="39" t="s">
        <v>5278</v>
      </c>
      <c r="G4876" s="39" t="s">
        <v>5278</v>
      </c>
      <c r="H4876" s="39">
        <v>4367741</v>
      </c>
      <c r="I4876" s="39" t="s">
        <v>79</v>
      </c>
      <c r="J4876" s="39" t="s">
        <v>5299</v>
      </c>
      <c r="K4876" s="39" t="s">
        <v>64</v>
      </c>
      <c r="L4876" s="39" t="s">
        <v>31</v>
      </c>
      <c r="M4876" s="39" t="s">
        <v>65</v>
      </c>
      <c r="N4876" s="39" t="s">
        <v>29</v>
      </c>
      <c r="O4876" s="39">
        <v>819</v>
      </c>
      <c r="P4876" s="39">
        <v>1</v>
      </c>
      <c r="Q4876" s="39">
        <v>0</v>
      </c>
      <c r="R4876" s="39">
        <f>O4876*P4876</f>
        <v>819</v>
      </c>
      <c r="S4876" s="39"/>
    </row>
    <row r="4877" spans="1:19">
      <c r="D4877" s="39">
        <v>4872</v>
      </c>
      <c r="E4877" s="39" t="s">
        <v>5278</v>
      </c>
      <c r="F4877" s="39" t="s">
        <v>5278</v>
      </c>
      <c r="G4877" s="39" t="s">
        <v>5278</v>
      </c>
      <c r="H4877" s="39">
        <v>4367742</v>
      </c>
      <c r="I4877" s="39" t="s">
        <v>81</v>
      </c>
      <c r="J4877" s="39" t="s">
        <v>5300</v>
      </c>
      <c r="K4877" s="39" t="s">
        <v>64</v>
      </c>
      <c r="L4877" s="39" t="s">
        <v>31</v>
      </c>
      <c r="M4877" s="39" t="s">
        <v>65</v>
      </c>
      <c r="N4877" s="39" t="s">
        <v>29</v>
      </c>
      <c r="O4877" s="39">
        <v>819</v>
      </c>
      <c r="P4877" s="39">
        <v>1</v>
      </c>
      <c r="Q4877" s="39">
        <v>0</v>
      </c>
      <c r="R4877" s="39">
        <f>O4877*P4877</f>
        <v>819</v>
      </c>
      <c r="S4877" s="39"/>
    </row>
    <row r="4878" spans="1:19">
      <c r="D4878" s="39">
        <v>4873</v>
      </c>
      <c r="E4878" s="39" t="s">
        <v>5278</v>
      </c>
      <c r="F4878" s="39" t="s">
        <v>5278</v>
      </c>
      <c r="G4878" s="39" t="s">
        <v>5278</v>
      </c>
      <c r="H4878" s="39">
        <v>4367743</v>
      </c>
      <c r="I4878" s="39" t="s">
        <v>83</v>
      </c>
      <c r="J4878" s="39" t="s">
        <v>5301</v>
      </c>
      <c r="K4878" s="39" t="s">
        <v>64</v>
      </c>
      <c r="L4878" s="39" t="s">
        <v>31</v>
      </c>
      <c r="M4878" s="39" t="s">
        <v>65</v>
      </c>
      <c r="N4878" s="39" t="s">
        <v>29</v>
      </c>
      <c r="O4878" s="39">
        <v>819</v>
      </c>
      <c r="P4878" s="39">
        <v>1</v>
      </c>
      <c r="Q4878" s="39">
        <v>0</v>
      </c>
      <c r="R4878" s="39">
        <f>O4878*P4878</f>
        <v>819</v>
      </c>
      <c r="S4878" s="39"/>
    </row>
    <row r="4879" spans="1:19">
      <c r="D4879" s="39">
        <v>4874</v>
      </c>
      <c r="E4879" s="39" t="s">
        <v>3607</v>
      </c>
      <c r="F4879" s="39" t="s">
        <v>5278</v>
      </c>
      <c r="G4879" s="39" t="s">
        <v>5278</v>
      </c>
      <c r="H4879" s="39">
        <v>4367744</v>
      </c>
      <c r="I4879" s="39" t="s">
        <v>140</v>
      </c>
      <c r="J4879" s="39" t="s">
        <v>5302</v>
      </c>
      <c r="K4879" s="39" t="s">
        <v>64</v>
      </c>
      <c r="L4879" s="39" t="s">
        <v>31</v>
      </c>
      <c r="M4879" s="39" t="s">
        <v>65</v>
      </c>
      <c r="N4879" s="39" t="s">
        <v>29</v>
      </c>
      <c r="O4879" s="39">
        <v>819</v>
      </c>
      <c r="P4879" s="39">
        <v>1</v>
      </c>
      <c r="Q4879" s="39">
        <v>0</v>
      </c>
      <c r="R4879" s="39">
        <f>O4879*P4879</f>
        <v>819</v>
      </c>
      <c r="S4879" s="39"/>
    </row>
    <row r="4880" spans="1:19">
      <c r="D4880" s="39">
        <v>4875</v>
      </c>
      <c r="E4880" s="39" t="s">
        <v>3607</v>
      </c>
      <c r="F4880" s="39" t="s">
        <v>5278</v>
      </c>
      <c r="G4880" s="39" t="s">
        <v>5278</v>
      </c>
      <c r="H4880" s="39">
        <v>4367745</v>
      </c>
      <c r="I4880" s="39" t="s">
        <v>129</v>
      </c>
      <c r="J4880" s="39" t="s">
        <v>5303</v>
      </c>
      <c r="K4880" s="39" t="s">
        <v>64</v>
      </c>
      <c r="L4880" s="39" t="s">
        <v>31</v>
      </c>
      <c r="M4880" s="39" t="s">
        <v>65</v>
      </c>
      <c r="N4880" s="39" t="s">
        <v>29</v>
      </c>
      <c r="O4880" s="39">
        <v>819</v>
      </c>
      <c r="P4880" s="39">
        <v>1</v>
      </c>
      <c r="Q4880" s="39">
        <v>0</v>
      </c>
      <c r="R4880" s="39">
        <f>O4880*P4880</f>
        <v>819</v>
      </c>
      <c r="S4880" s="39"/>
    </row>
    <row r="4881" spans="1:19">
      <c r="D4881" s="39">
        <v>4876</v>
      </c>
      <c r="E4881" s="39" t="s">
        <v>3607</v>
      </c>
      <c r="F4881" s="39" t="s">
        <v>5278</v>
      </c>
      <c r="G4881" s="39" t="s">
        <v>5278</v>
      </c>
      <c r="H4881" s="39">
        <v>4367746</v>
      </c>
      <c r="I4881" s="39" t="s">
        <v>150</v>
      </c>
      <c r="J4881" s="39" t="s">
        <v>5304</v>
      </c>
      <c r="K4881" s="39" t="s">
        <v>64</v>
      </c>
      <c r="L4881" s="39" t="s">
        <v>31</v>
      </c>
      <c r="M4881" s="39" t="s">
        <v>65</v>
      </c>
      <c r="N4881" s="39" t="s">
        <v>29</v>
      </c>
      <c r="O4881" s="39">
        <v>819</v>
      </c>
      <c r="P4881" s="39">
        <v>1</v>
      </c>
      <c r="Q4881" s="39">
        <v>0</v>
      </c>
      <c r="R4881" s="39">
        <f>O4881*P4881</f>
        <v>819</v>
      </c>
      <c r="S4881" s="39"/>
    </row>
    <row r="4882" spans="1:19">
      <c r="D4882" s="39">
        <v>4877</v>
      </c>
      <c r="E4882" s="39" t="s">
        <v>5278</v>
      </c>
      <c r="F4882" s="39" t="s">
        <v>5278</v>
      </c>
      <c r="G4882" s="39" t="s">
        <v>5278</v>
      </c>
      <c r="H4882" s="39">
        <v>4367784</v>
      </c>
      <c r="I4882" s="39" t="s">
        <v>85</v>
      </c>
      <c r="J4882" s="39" t="s">
        <v>5305</v>
      </c>
      <c r="K4882" s="39" t="s">
        <v>64</v>
      </c>
      <c r="L4882" s="39" t="s">
        <v>31</v>
      </c>
      <c r="M4882" s="39" t="s">
        <v>65</v>
      </c>
      <c r="N4882" s="39" t="s">
        <v>29</v>
      </c>
      <c r="O4882" s="39">
        <v>819</v>
      </c>
      <c r="P4882" s="39">
        <v>1</v>
      </c>
      <c r="Q4882" s="39">
        <v>0</v>
      </c>
      <c r="R4882" s="39">
        <f>O4882*P4882</f>
        <v>819</v>
      </c>
      <c r="S4882" s="39"/>
    </row>
    <row r="4883" spans="1:19">
      <c r="D4883" s="39">
        <v>4878</v>
      </c>
      <c r="E4883" s="39" t="s">
        <v>3607</v>
      </c>
      <c r="F4883" s="39" t="s">
        <v>5278</v>
      </c>
      <c r="G4883" s="39" t="s">
        <v>5278</v>
      </c>
      <c r="H4883" s="39">
        <v>4367785</v>
      </c>
      <c r="I4883" s="39" t="s">
        <v>142</v>
      </c>
      <c r="J4883" s="39" t="s">
        <v>5306</v>
      </c>
      <c r="K4883" s="39" t="s">
        <v>64</v>
      </c>
      <c r="L4883" s="39" t="s">
        <v>31</v>
      </c>
      <c r="M4883" s="39" t="s">
        <v>65</v>
      </c>
      <c r="N4883" s="39" t="s">
        <v>29</v>
      </c>
      <c r="O4883" s="39">
        <v>819</v>
      </c>
      <c r="P4883" s="39">
        <v>1</v>
      </c>
      <c r="Q4883" s="39">
        <v>0</v>
      </c>
      <c r="R4883" s="39">
        <f>O4883*P4883</f>
        <v>819</v>
      </c>
      <c r="S4883" s="39"/>
    </row>
    <row r="4884" spans="1:19">
      <c r="D4884" s="39">
        <v>4879</v>
      </c>
      <c r="E4884" s="39" t="s">
        <v>3607</v>
      </c>
      <c r="F4884" s="39" t="s">
        <v>5278</v>
      </c>
      <c r="G4884" s="39" t="s">
        <v>5278</v>
      </c>
      <c r="H4884" s="39">
        <v>4367786</v>
      </c>
      <c r="I4884" s="39" t="s">
        <v>148</v>
      </c>
      <c r="J4884" s="39" t="s">
        <v>5307</v>
      </c>
      <c r="K4884" s="39" t="s">
        <v>64</v>
      </c>
      <c r="L4884" s="39" t="s">
        <v>31</v>
      </c>
      <c r="M4884" s="39" t="s">
        <v>65</v>
      </c>
      <c r="N4884" s="39" t="s">
        <v>29</v>
      </c>
      <c r="O4884" s="39">
        <v>819</v>
      </c>
      <c r="P4884" s="39">
        <v>1</v>
      </c>
      <c r="Q4884" s="39">
        <v>0</v>
      </c>
      <c r="R4884" s="39">
        <f>O4884*P4884</f>
        <v>819</v>
      </c>
      <c r="S4884" s="39"/>
    </row>
    <row r="4885" spans="1:19">
      <c r="D4885" s="39">
        <v>4880</v>
      </c>
      <c r="E4885" s="39" t="s">
        <v>3607</v>
      </c>
      <c r="F4885" s="39" t="s">
        <v>5278</v>
      </c>
      <c r="G4885" s="39" t="s">
        <v>5278</v>
      </c>
      <c r="H4885" s="39">
        <v>4367787</v>
      </c>
      <c r="I4885" s="39" t="s">
        <v>133</v>
      </c>
      <c r="J4885" s="39" t="s">
        <v>5308</v>
      </c>
      <c r="K4885" s="39" t="s">
        <v>64</v>
      </c>
      <c r="L4885" s="39" t="s">
        <v>31</v>
      </c>
      <c r="M4885" s="39" t="s">
        <v>65</v>
      </c>
      <c r="N4885" s="39" t="s">
        <v>29</v>
      </c>
      <c r="O4885" s="39">
        <v>819</v>
      </c>
      <c r="P4885" s="39">
        <v>1</v>
      </c>
      <c r="Q4885" s="39">
        <v>0</v>
      </c>
      <c r="R4885" s="39">
        <f>O4885*P4885</f>
        <v>819</v>
      </c>
      <c r="S4885" s="39"/>
    </row>
    <row r="4886" spans="1:19">
      <c r="D4886" s="39">
        <v>4881</v>
      </c>
      <c r="E4886" s="39" t="s">
        <v>5278</v>
      </c>
      <c r="F4886" s="39" t="s">
        <v>5278</v>
      </c>
      <c r="G4886" s="39" t="s">
        <v>5278</v>
      </c>
      <c r="H4886" s="39">
        <v>4367791</v>
      </c>
      <c r="I4886" s="39" t="s">
        <v>87</v>
      </c>
      <c r="J4886" s="39" t="s">
        <v>5309</v>
      </c>
      <c r="K4886" s="39" t="s">
        <v>64</v>
      </c>
      <c r="L4886" s="39" t="s">
        <v>31</v>
      </c>
      <c r="M4886" s="39" t="s">
        <v>65</v>
      </c>
      <c r="N4886" s="39" t="s">
        <v>29</v>
      </c>
      <c r="O4886" s="39">
        <v>819</v>
      </c>
      <c r="P4886" s="39">
        <v>1</v>
      </c>
      <c r="Q4886" s="39">
        <v>0</v>
      </c>
      <c r="R4886" s="39">
        <f>O4886*P4886</f>
        <v>819</v>
      </c>
      <c r="S4886" s="39"/>
    </row>
    <row r="4887" spans="1:19">
      <c r="D4887" s="39">
        <v>4882</v>
      </c>
      <c r="E4887" s="39" t="s">
        <v>5278</v>
      </c>
      <c r="F4887" s="39" t="s">
        <v>5278</v>
      </c>
      <c r="G4887" s="39" t="s">
        <v>5278</v>
      </c>
      <c r="H4887" s="39">
        <v>4367792</v>
      </c>
      <c r="I4887" s="39" t="s">
        <v>89</v>
      </c>
      <c r="J4887" s="39" t="s">
        <v>5310</v>
      </c>
      <c r="K4887" s="39" t="s">
        <v>64</v>
      </c>
      <c r="L4887" s="39" t="s">
        <v>31</v>
      </c>
      <c r="M4887" s="39" t="s">
        <v>65</v>
      </c>
      <c r="N4887" s="39" t="s">
        <v>29</v>
      </c>
      <c r="O4887" s="39">
        <v>819</v>
      </c>
      <c r="P4887" s="39">
        <v>1</v>
      </c>
      <c r="Q4887" s="39">
        <v>0</v>
      </c>
      <c r="R4887" s="39">
        <f>O4887*P4887</f>
        <v>819</v>
      </c>
      <c r="S4887" s="39"/>
    </row>
    <row r="4888" spans="1:19">
      <c r="D4888" s="39">
        <v>4883</v>
      </c>
      <c r="E4888" s="39" t="s">
        <v>5278</v>
      </c>
      <c r="F4888" s="39" t="s">
        <v>5278</v>
      </c>
      <c r="G4888" s="39" t="s">
        <v>5278</v>
      </c>
      <c r="H4888" s="39">
        <v>4367834</v>
      </c>
      <c r="I4888" s="39" t="s">
        <v>154</v>
      </c>
      <c r="J4888" s="39" t="s">
        <v>5311</v>
      </c>
      <c r="K4888" s="39" t="s">
        <v>64</v>
      </c>
      <c r="L4888" s="39" t="s">
        <v>31</v>
      </c>
      <c r="M4888" s="39" t="s">
        <v>65</v>
      </c>
      <c r="N4888" s="39" t="s">
        <v>29</v>
      </c>
      <c r="O4888" s="39">
        <v>819</v>
      </c>
      <c r="P4888" s="39">
        <v>1</v>
      </c>
      <c r="Q4888" s="39">
        <v>0</v>
      </c>
      <c r="R4888" s="39">
        <f>O4888*P4888</f>
        <v>819</v>
      </c>
      <c r="S4888" s="39"/>
    </row>
    <row r="4889" spans="1:19">
      <c r="D4889" s="39">
        <v>4884</v>
      </c>
      <c r="E4889" s="39" t="s">
        <v>5278</v>
      </c>
      <c r="F4889" s="39" t="s">
        <v>5278</v>
      </c>
      <c r="G4889" s="39" t="s">
        <v>5278</v>
      </c>
      <c r="H4889" s="39">
        <v>4367835</v>
      </c>
      <c r="I4889" s="39" t="s">
        <v>91</v>
      </c>
      <c r="J4889" s="39" t="s">
        <v>5312</v>
      </c>
      <c r="K4889" s="39" t="s">
        <v>64</v>
      </c>
      <c r="L4889" s="39" t="s">
        <v>31</v>
      </c>
      <c r="M4889" s="39" t="s">
        <v>65</v>
      </c>
      <c r="N4889" s="39" t="s">
        <v>29</v>
      </c>
      <c r="O4889" s="39">
        <v>819</v>
      </c>
      <c r="P4889" s="39">
        <v>1</v>
      </c>
      <c r="Q4889" s="39">
        <v>0</v>
      </c>
      <c r="R4889" s="39">
        <f>O4889*P4889</f>
        <v>819</v>
      </c>
      <c r="S4889" s="39"/>
    </row>
    <row r="4890" spans="1:19">
      <c r="D4890" s="39">
        <v>4885</v>
      </c>
      <c r="E4890" s="39" t="s">
        <v>5278</v>
      </c>
      <c r="F4890" s="39" t="s">
        <v>5278</v>
      </c>
      <c r="G4890" s="39" t="s">
        <v>5278</v>
      </c>
      <c r="H4890" s="39">
        <v>4367836</v>
      </c>
      <c r="I4890" s="39" t="s">
        <v>93</v>
      </c>
      <c r="J4890" s="39" t="s">
        <v>5313</v>
      </c>
      <c r="K4890" s="39" t="s">
        <v>64</v>
      </c>
      <c r="L4890" s="39" t="s">
        <v>31</v>
      </c>
      <c r="M4890" s="39" t="s">
        <v>65</v>
      </c>
      <c r="N4890" s="39" t="s">
        <v>29</v>
      </c>
      <c r="O4890" s="39">
        <v>819</v>
      </c>
      <c r="P4890" s="39">
        <v>1</v>
      </c>
      <c r="Q4890" s="39">
        <v>0</v>
      </c>
      <c r="R4890" s="39">
        <f>O4890*P4890</f>
        <v>819</v>
      </c>
      <c r="S4890" s="39"/>
    </row>
    <row r="4891" spans="1:19">
      <c r="D4891" s="39">
        <v>4886</v>
      </c>
      <c r="E4891" s="39" t="s">
        <v>5278</v>
      </c>
      <c r="F4891" s="39" t="s">
        <v>5278</v>
      </c>
      <c r="G4891" s="39" t="s">
        <v>5278</v>
      </c>
      <c r="H4891" s="39">
        <v>4367849</v>
      </c>
      <c r="I4891" s="39" t="s">
        <v>95</v>
      </c>
      <c r="J4891" s="39" t="s">
        <v>5314</v>
      </c>
      <c r="K4891" s="39" t="s">
        <v>64</v>
      </c>
      <c r="L4891" s="39" t="s">
        <v>31</v>
      </c>
      <c r="M4891" s="39" t="s">
        <v>65</v>
      </c>
      <c r="N4891" s="39" t="s">
        <v>28</v>
      </c>
      <c r="O4891" s="39">
        <v>740</v>
      </c>
      <c r="P4891" s="39">
        <v>1</v>
      </c>
      <c r="Q4891" s="39">
        <v>0</v>
      </c>
      <c r="R4891" s="39">
        <f>O4891*P4891</f>
        <v>740</v>
      </c>
      <c r="S4891" s="39"/>
    </row>
    <row r="4892" spans="1:19">
      <c r="D4892" s="39">
        <v>4887</v>
      </c>
      <c r="E4892" s="39" t="s">
        <v>5278</v>
      </c>
      <c r="F4892" s="39" t="s">
        <v>5278</v>
      </c>
      <c r="G4892" s="39" t="s">
        <v>5315</v>
      </c>
      <c r="H4892" s="39">
        <v>4367855</v>
      </c>
      <c r="I4892" s="39" t="s">
        <v>98</v>
      </c>
      <c r="J4892" s="39" t="s">
        <v>5316</v>
      </c>
      <c r="K4892" s="39" t="s">
        <v>64</v>
      </c>
      <c r="L4892" s="39" t="s">
        <v>31</v>
      </c>
      <c r="M4892" s="39" t="s">
        <v>65</v>
      </c>
      <c r="N4892" s="39" t="s">
        <v>28</v>
      </c>
      <c r="O4892" s="39">
        <v>740</v>
      </c>
      <c r="P4892" s="39">
        <v>1</v>
      </c>
      <c r="Q4892" s="39">
        <v>0</v>
      </c>
      <c r="R4892" s="39">
        <f>O4892*P4892</f>
        <v>740</v>
      </c>
      <c r="S4892" s="39"/>
    </row>
    <row r="4893" spans="1:19">
      <c r="D4893" s="39">
        <v>4888</v>
      </c>
      <c r="E4893" s="39" t="s">
        <v>5278</v>
      </c>
      <c r="F4893" s="39" t="s">
        <v>5278</v>
      </c>
      <c r="G4893" s="39" t="s">
        <v>5278</v>
      </c>
      <c r="H4893" s="39">
        <v>4367864</v>
      </c>
      <c r="I4893" s="39" t="s">
        <v>100</v>
      </c>
      <c r="J4893" s="39" t="s">
        <v>5317</v>
      </c>
      <c r="K4893" s="39" t="s">
        <v>64</v>
      </c>
      <c r="L4893" s="39" t="s">
        <v>31</v>
      </c>
      <c r="M4893" s="39" t="s">
        <v>65</v>
      </c>
      <c r="N4893" s="39" t="s">
        <v>29</v>
      </c>
      <c r="O4893" s="39">
        <v>819</v>
      </c>
      <c r="P4893" s="39">
        <v>1</v>
      </c>
      <c r="Q4893" s="39">
        <v>0</v>
      </c>
      <c r="R4893" s="39">
        <f>O4893*P4893</f>
        <v>819</v>
      </c>
      <c r="S4893" s="39"/>
    </row>
    <row r="4894" spans="1:19">
      <c r="D4894" s="39">
        <v>4889</v>
      </c>
      <c r="E4894" s="39" t="s">
        <v>5278</v>
      </c>
      <c r="F4894" s="39" t="s">
        <v>5278</v>
      </c>
      <c r="G4894" s="39" t="s">
        <v>5278</v>
      </c>
      <c r="H4894" s="39">
        <v>4367865</v>
      </c>
      <c r="I4894" s="39" t="s">
        <v>102</v>
      </c>
      <c r="J4894" s="39" t="s">
        <v>5318</v>
      </c>
      <c r="K4894" s="39" t="s">
        <v>64</v>
      </c>
      <c r="L4894" s="39" t="s">
        <v>31</v>
      </c>
      <c r="M4894" s="39" t="s">
        <v>65</v>
      </c>
      <c r="N4894" s="39" t="s">
        <v>29</v>
      </c>
      <c r="O4894" s="39">
        <v>819</v>
      </c>
      <c r="P4894" s="39">
        <v>1</v>
      </c>
      <c r="Q4894" s="39">
        <v>0</v>
      </c>
      <c r="R4894" s="39">
        <f>O4894*P4894</f>
        <v>819</v>
      </c>
      <c r="S4894" s="39"/>
    </row>
    <row r="4895" spans="1:19">
      <c r="D4895" s="39">
        <v>4890</v>
      </c>
      <c r="E4895" s="39" t="s">
        <v>5278</v>
      </c>
      <c r="F4895" s="39" t="s">
        <v>5278</v>
      </c>
      <c r="G4895" s="39" t="s">
        <v>5278</v>
      </c>
      <c r="H4895" s="39">
        <v>4367866</v>
      </c>
      <c r="I4895" s="39" t="s">
        <v>104</v>
      </c>
      <c r="J4895" s="39" t="s">
        <v>5319</v>
      </c>
      <c r="K4895" s="39" t="s">
        <v>64</v>
      </c>
      <c r="L4895" s="39" t="s">
        <v>31</v>
      </c>
      <c r="M4895" s="39" t="s">
        <v>65</v>
      </c>
      <c r="N4895" s="39" t="s">
        <v>29</v>
      </c>
      <c r="O4895" s="39">
        <v>819</v>
      </c>
      <c r="P4895" s="39">
        <v>1</v>
      </c>
      <c r="Q4895" s="39">
        <v>0</v>
      </c>
      <c r="R4895" s="39">
        <f>O4895*P4895</f>
        <v>819</v>
      </c>
      <c r="S4895" s="39"/>
    </row>
    <row r="4896" spans="1:19">
      <c r="D4896" s="39">
        <v>4891</v>
      </c>
      <c r="E4896" s="39" t="s">
        <v>5278</v>
      </c>
      <c r="F4896" s="39" t="s">
        <v>5278</v>
      </c>
      <c r="G4896" s="39" t="s">
        <v>5278</v>
      </c>
      <c r="H4896" s="39">
        <v>4367867</v>
      </c>
      <c r="I4896" s="39" t="s">
        <v>106</v>
      </c>
      <c r="J4896" s="39" t="s">
        <v>5320</v>
      </c>
      <c r="K4896" s="39" t="s">
        <v>64</v>
      </c>
      <c r="L4896" s="39" t="s">
        <v>31</v>
      </c>
      <c r="M4896" s="39" t="s">
        <v>65</v>
      </c>
      <c r="N4896" s="39" t="s">
        <v>29</v>
      </c>
      <c r="O4896" s="39">
        <v>819</v>
      </c>
      <c r="P4896" s="39">
        <v>1</v>
      </c>
      <c r="Q4896" s="39">
        <v>0</v>
      </c>
      <c r="R4896" s="39">
        <f>O4896*P4896</f>
        <v>819</v>
      </c>
      <c r="S4896" s="39"/>
    </row>
    <row r="4897" spans="1:19">
      <c r="D4897" s="39">
        <v>4892</v>
      </c>
      <c r="E4897" s="39" t="s">
        <v>3607</v>
      </c>
      <c r="F4897" s="39" t="s">
        <v>5278</v>
      </c>
      <c r="G4897" s="39" t="s">
        <v>5278</v>
      </c>
      <c r="H4897" s="39">
        <v>4367868</v>
      </c>
      <c r="I4897" s="39" t="s">
        <v>167</v>
      </c>
      <c r="J4897" s="39" t="s">
        <v>5321</v>
      </c>
      <c r="K4897" s="39" t="s">
        <v>64</v>
      </c>
      <c r="L4897" s="39" t="s">
        <v>31</v>
      </c>
      <c r="M4897" s="39" t="s">
        <v>65</v>
      </c>
      <c r="N4897" s="39" t="s">
        <v>29</v>
      </c>
      <c r="O4897" s="39">
        <v>819</v>
      </c>
      <c r="P4897" s="39">
        <v>1</v>
      </c>
      <c r="Q4897" s="39">
        <v>0</v>
      </c>
      <c r="R4897" s="39">
        <f>O4897*P4897</f>
        <v>819</v>
      </c>
      <c r="S4897" s="39"/>
    </row>
    <row r="4898" spans="1:19">
      <c r="D4898" s="39">
        <v>4893</v>
      </c>
      <c r="E4898" s="39" t="s">
        <v>3607</v>
      </c>
      <c r="F4898" s="39" t="s">
        <v>5278</v>
      </c>
      <c r="G4898" s="39" t="s">
        <v>5278</v>
      </c>
      <c r="H4898" s="39">
        <v>4367869</v>
      </c>
      <c r="I4898" s="39" t="s">
        <v>169</v>
      </c>
      <c r="J4898" s="39" t="s">
        <v>5322</v>
      </c>
      <c r="K4898" s="39" t="s">
        <v>64</v>
      </c>
      <c r="L4898" s="39" t="s">
        <v>31</v>
      </c>
      <c r="M4898" s="39" t="s">
        <v>65</v>
      </c>
      <c r="N4898" s="39" t="s">
        <v>29</v>
      </c>
      <c r="O4898" s="39">
        <v>819</v>
      </c>
      <c r="P4898" s="39">
        <v>1</v>
      </c>
      <c r="Q4898" s="39">
        <v>0</v>
      </c>
      <c r="R4898" s="39">
        <f>O4898*P4898</f>
        <v>819</v>
      </c>
      <c r="S4898" s="39"/>
    </row>
    <row r="4899" spans="1:19">
      <c r="D4899" s="39">
        <v>4894</v>
      </c>
      <c r="E4899" s="39" t="s">
        <v>3607</v>
      </c>
      <c r="F4899" s="39" t="s">
        <v>5278</v>
      </c>
      <c r="G4899" s="39" t="s">
        <v>5278</v>
      </c>
      <c r="H4899" s="39">
        <v>4367870</v>
      </c>
      <c r="I4899" s="39" t="s">
        <v>171</v>
      </c>
      <c r="J4899" s="39" t="s">
        <v>5323</v>
      </c>
      <c r="K4899" s="39" t="s">
        <v>64</v>
      </c>
      <c r="L4899" s="39" t="s">
        <v>31</v>
      </c>
      <c r="M4899" s="39" t="s">
        <v>65</v>
      </c>
      <c r="N4899" s="39" t="s">
        <v>29</v>
      </c>
      <c r="O4899" s="39">
        <v>819</v>
      </c>
      <c r="P4899" s="39">
        <v>1</v>
      </c>
      <c r="Q4899" s="39">
        <v>0</v>
      </c>
      <c r="R4899" s="39">
        <f>O4899*P4899</f>
        <v>819</v>
      </c>
      <c r="S4899" s="39"/>
    </row>
    <row r="4900" spans="1:19">
      <c r="D4900" s="39">
        <v>4895</v>
      </c>
      <c r="E4900" s="39" t="s">
        <v>5278</v>
      </c>
      <c r="F4900" s="39" t="s">
        <v>5278</v>
      </c>
      <c r="G4900" s="39" t="s">
        <v>5278</v>
      </c>
      <c r="H4900" s="39">
        <v>4367905</v>
      </c>
      <c r="I4900" s="39" t="s">
        <v>108</v>
      </c>
      <c r="J4900" s="39" t="s">
        <v>5324</v>
      </c>
      <c r="K4900" s="39" t="s">
        <v>64</v>
      </c>
      <c r="L4900" s="39" t="s">
        <v>31</v>
      </c>
      <c r="M4900" s="39" t="s">
        <v>65</v>
      </c>
      <c r="N4900" s="39" t="s">
        <v>29</v>
      </c>
      <c r="O4900" s="39">
        <v>819</v>
      </c>
      <c r="P4900" s="39">
        <v>1</v>
      </c>
      <c r="Q4900" s="39">
        <v>0</v>
      </c>
      <c r="R4900" s="39">
        <f>O4900*P4900</f>
        <v>819</v>
      </c>
      <c r="S4900" s="39"/>
    </row>
    <row r="4901" spans="1:19">
      <c r="D4901" s="39">
        <v>4896</v>
      </c>
      <c r="E4901" s="39" t="s">
        <v>5278</v>
      </c>
      <c r="F4901" s="39" t="s">
        <v>5278</v>
      </c>
      <c r="G4901" s="39" t="s">
        <v>5278</v>
      </c>
      <c r="H4901" s="39">
        <v>4367906</v>
      </c>
      <c r="I4901" s="39" t="s">
        <v>177</v>
      </c>
      <c r="J4901" s="39" t="s">
        <v>5325</v>
      </c>
      <c r="K4901" s="39" t="s">
        <v>64</v>
      </c>
      <c r="L4901" s="39" t="s">
        <v>31</v>
      </c>
      <c r="M4901" s="39" t="s">
        <v>65</v>
      </c>
      <c r="N4901" s="39" t="s">
        <v>29</v>
      </c>
      <c r="O4901" s="39">
        <v>819</v>
      </c>
      <c r="P4901" s="39">
        <v>1</v>
      </c>
      <c r="Q4901" s="39">
        <v>0</v>
      </c>
      <c r="R4901" s="39">
        <f>O4901*P4901</f>
        <v>819</v>
      </c>
      <c r="S4901" s="39"/>
    </row>
    <row r="4902" spans="1:19">
      <c r="D4902" s="39">
        <v>4897</v>
      </c>
      <c r="E4902" s="39" t="s">
        <v>5278</v>
      </c>
      <c r="F4902" s="39" t="s">
        <v>5278</v>
      </c>
      <c r="G4902" s="39" t="s">
        <v>5278</v>
      </c>
      <c r="H4902" s="39">
        <v>4367907</v>
      </c>
      <c r="I4902" s="39" t="s">
        <v>179</v>
      </c>
      <c r="J4902" s="39" t="s">
        <v>5326</v>
      </c>
      <c r="K4902" s="39" t="s">
        <v>64</v>
      </c>
      <c r="L4902" s="39" t="s">
        <v>31</v>
      </c>
      <c r="M4902" s="39" t="s">
        <v>65</v>
      </c>
      <c r="N4902" s="39" t="s">
        <v>29</v>
      </c>
      <c r="O4902" s="39">
        <v>819</v>
      </c>
      <c r="P4902" s="39">
        <v>1</v>
      </c>
      <c r="Q4902" s="39">
        <v>0</v>
      </c>
      <c r="R4902" s="39">
        <f>O4902*P4902</f>
        <v>819</v>
      </c>
      <c r="S4902" s="39"/>
    </row>
    <row r="4903" spans="1:19">
      <c r="D4903" s="39">
        <v>4898</v>
      </c>
      <c r="E4903" s="39" t="s">
        <v>5278</v>
      </c>
      <c r="F4903" s="39" t="s">
        <v>5278</v>
      </c>
      <c r="G4903" s="39" t="s">
        <v>5278</v>
      </c>
      <c r="H4903" s="39">
        <v>4367908</v>
      </c>
      <c r="I4903" s="39" t="s">
        <v>110</v>
      </c>
      <c r="J4903" s="39" t="s">
        <v>5327</v>
      </c>
      <c r="K4903" s="39" t="s">
        <v>64</v>
      </c>
      <c r="L4903" s="39" t="s">
        <v>31</v>
      </c>
      <c r="M4903" s="39" t="s">
        <v>65</v>
      </c>
      <c r="N4903" s="39" t="s">
        <v>29</v>
      </c>
      <c r="O4903" s="39">
        <v>819</v>
      </c>
      <c r="P4903" s="39">
        <v>1</v>
      </c>
      <c r="Q4903" s="39">
        <v>0</v>
      </c>
      <c r="R4903" s="39">
        <f>O4903*P4903</f>
        <v>819</v>
      </c>
      <c r="S4903" s="39"/>
    </row>
    <row r="4904" spans="1:19">
      <c r="D4904" s="39">
        <v>4899</v>
      </c>
      <c r="E4904" s="39" t="s">
        <v>3607</v>
      </c>
      <c r="F4904" s="39" t="s">
        <v>5278</v>
      </c>
      <c r="G4904" s="39" t="s">
        <v>5278</v>
      </c>
      <c r="H4904" s="39">
        <v>4367909</v>
      </c>
      <c r="I4904" s="39" t="s">
        <v>181</v>
      </c>
      <c r="J4904" s="39" t="s">
        <v>5328</v>
      </c>
      <c r="K4904" s="39" t="s">
        <v>64</v>
      </c>
      <c r="L4904" s="39" t="s">
        <v>31</v>
      </c>
      <c r="M4904" s="39" t="s">
        <v>65</v>
      </c>
      <c r="N4904" s="39" t="s">
        <v>29</v>
      </c>
      <c r="O4904" s="39">
        <v>819</v>
      </c>
      <c r="P4904" s="39">
        <v>1</v>
      </c>
      <c r="Q4904" s="39">
        <v>0</v>
      </c>
      <c r="R4904" s="39">
        <f>O4904*P4904</f>
        <v>819</v>
      </c>
      <c r="S4904" s="39"/>
    </row>
    <row r="4905" spans="1:19">
      <c r="D4905" s="39">
        <v>4900</v>
      </c>
      <c r="E4905" s="39" t="s">
        <v>3607</v>
      </c>
      <c r="F4905" s="39" t="s">
        <v>5278</v>
      </c>
      <c r="G4905" s="39" t="s">
        <v>5278</v>
      </c>
      <c r="H4905" s="39">
        <v>4367910</v>
      </c>
      <c r="I4905" s="39" t="s">
        <v>173</v>
      </c>
      <c r="J4905" s="39" t="s">
        <v>5329</v>
      </c>
      <c r="K4905" s="39" t="s">
        <v>64</v>
      </c>
      <c r="L4905" s="39" t="s">
        <v>31</v>
      </c>
      <c r="M4905" s="39" t="s">
        <v>65</v>
      </c>
      <c r="N4905" s="39" t="s">
        <v>29</v>
      </c>
      <c r="O4905" s="39">
        <v>819</v>
      </c>
      <c r="P4905" s="39">
        <v>1</v>
      </c>
      <c r="Q4905" s="39">
        <v>0</v>
      </c>
      <c r="R4905" s="39">
        <f>O4905*P4905</f>
        <v>819</v>
      </c>
      <c r="S4905" s="39"/>
    </row>
    <row r="4906" spans="1:19">
      <c r="D4906" s="39">
        <v>4901</v>
      </c>
      <c r="E4906" s="39" t="s">
        <v>3607</v>
      </c>
      <c r="F4906" s="39" t="s">
        <v>5278</v>
      </c>
      <c r="G4906" s="39" t="s">
        <v>5278</v>
      </c>
      <c r="H4906" s="39">
        <v>4367911</v>
      </c>
      <c r="I4906" s="39" t="s">
        <v>185</v>
      </c>
      <c r="J4906" s="39" t="s">
        <v>5330</v>
      </c>
      <c r="K4906" s="39" t="s">
        <v>64</v>
      </c>
      <c r="L4906" s="39" t="s">
        <v>31</v>
      </c>
      <c r="M4906" s="39" t="s">
        <v>65</v>
      </c>
      <c r="N4906" s="39" t="s">
        <v>29</v>
      </c>
      <c r="O4906" s="39">
        <v>819</v>
      </c>
      <c r="P4906" s="39">
        <v>1</v>
      </c>
      <c r="Q4906" s="39">
        <v>0</v>
      </c>
      <c r="R4906" s="39">
        <f>O4906*P4906</f>
        <v>819</v>
      </c>
      <c r="S4906" s="39"/>
    </row>
    <row r="4907" spans="1:19">
      <c r="D4907" s="39">
        <v>4902</v>
      </c>
      <c r="E4907" s="39" t="s">
        <v>3607</v>
      </c>
      <c r="F4907" s="39" t="s">
        <v>5278</v>
      </c>
      <c r="G4907" s="39" t="s">
        <v>5278</v>
      </c>
      <c r="H4907" s="39">
        <v>4367912</v>
      </c>
      <c r="I4907" s="39" t="s">
        <v>187</v>
      </c>
      <c r="J4907" s="39" t="s">
        <v>5331</v>
      </c>
      <c r="K4907" s="39" t="s">
        <v>64</v>
      </c>
      <c r="L4907" s="39" t="s">
        <v>31</v>
      </c>
      <c r="M4907" s="39" t="s">
        <v>65</v>
      </c>
      <c r="N4907" s="39" t="s">
        <v>29</v>
      </c>
      <c r="O4907" s="39">
        <v>819</v>
      </c>
      <c r="P4907" s="39">
        <v>1</v>
      </c>
      <c r="Q4907" s="39">
        <v>0</v>
      </c>
      <c r="R4907" s="39">
        <f>O4907*P4907</f>
        <v>819</v>
      </c>
      <c r="S4907" s="39"/>
    </row>
    <row r="4908" spans="1:19">
      <c r="D4908" s="39">
        <v>4903</v>
      </c>
      <c r="E4908" s="39" t="s">
        <v>5278</v>
      </c>
      <c r="F4908" s="39" t="s">
        <v>5278</v>
      </c>
      <c r="G4908" s="39" t="s">
        <v>5278</v>
      </c>
      <c r="H4908" s="39">
        <v>4367913</v>
      </c>
      <c r="I4908" s="39" t="s">
        <v>112</v>
      </c>
      <c r="J4908" s="39" t="s">
        <v>5332</v>
      </c>
      <c r="K4908" s="39" t="s">
        <v>64</v>
      </c>
      <c r="L4908" s="39" t="s">
        <v>31</v>
      </c>
      <c r="M4908" s="39" t="s">
        <v>65</v>
      </c>
      <c r="N4908" s="39" t="s">
        <v>29</v>
      </c>
      <c r="O4908" s="39">
        <v>819</v>
      </c>
      <c r="P4908" s="39">
        <v>1</v>
      </c>
      <c r="Q4908" s="39">
        <v>0</v>
      </c>
      <c r="R4908" s="39">
        <f>O4908*P4908</f>
        <v>819</v>
      </c>
      <c r="S4908" s="39"/>
    </row>
    <row r="4909" spans="1:19">
      <c r="D4909" s="39">
        <v>4904</v>
      </c>
      <c r="E4909" s="39" t="s">
        <v>5278</v>
      </c>
      <c r="F4909" s="39" t="s">
        <v>5278</v>
      </c>
      <c r="G4909" s="39" t="s">
        <v>5278</v>
      </c>
      <c r="H4909" s="39">
        <v>4367916</v>
      </c>
      <c r="I4909" s="39" t="s">
        <v>114</v>
      </c>
      <c r="J4909" s="39" t="s">
        <v>5333</v>
      </c>
      <c r="K4909" s="39" t="s">
        <v>64</v>
      </c>
      <c r="L4909" s="39" t="s">
        <v>31</v>
      </c>
      <c r="M4909" s="39" t="s">
        <v>65</v>
      </c>
      <c r="N4909" s="39" t="s">
        <v>29</v>
      </c>
      <c r="O4909" s="39">
        <v>819</v>
      </c>
      <c r="P4909" s="39">
        <v>1</v>
      </c>
      <c r="Q4909" s="39">
        <v>0</v>
      </c>
      <c r="R4909" s="39">
        <f>O4909*P4909</f>
        <v>819</v>
      </c>
      <c r="S4909" s="39"/>
    </row>
    <row r="4910" spans="1:19">
      <c r="D4910" s="39">
        <v>4905</v>
      </c>
      <c r="E4910" s="39" t="s">
        <v>5278</v>
      </c>
      <c r="F4910" s="39" t="s">
        <v>5278</v>
      </c>
      <c r="G4910" s="39" t="s">
        <v>5315</v>
      </c>
      <c r="H4910" s="39">
        <v>4367917</v>
      </c>
      <c r="I4910" s="39" t="s">
        <v>116</v>
      </c>
      <c r="J4910" s="39" t="s">
        <v>5334</v>
      </c>
      <c r="K4910" s="39" t="s">
        <v>64</v>
      </c>
      <c r="L4910" s="39" t="s">
        <v>31</v>
      </c>
      <c r="M4910" s="39" t="s">
        <v>65</v>
      </c>
      <c r="N4910" s="39" t="s">
        <v>29</v>
      </c>
      <c r="O4910" s="39">
        <v>819</v>
      </c>
      <c r="P4910" s="39">
        <v>1</v>
      </c>
      <c r="Q4910" s="39">
        <v>0</v>
      </c>
      <c r="R4910" s="39">
        <f>O4910*P4910</f>
        <v>819</v>
      </c>
      <c r="S4910" s="39"/>
    </row>
    <row r="4911" spans="1:19">
      <c r="D4911" s="39">
        <v>4906</v>
      </c>
      <c r="E4911" s="39" t="s">
        <v>5278</v>
      </c>
      <c r="F4911" s="39" t="s">
        <v>5278</v>
      </c>
      <c r="G4911" s="39" t="s">
        <v>5315</v>
      </c>
      <c r="H4911" s="39">
        <v>4367918</v>
      </c>
      <c r="I4911" s="39" t="s">
        <v>118</v>
      </c>
      <c r="J4911" s="39" t="s">
        <v>5335</v>
      </c>
      <c r="K4911" s="39" t="s">
        <v>64</v>
      </c>
      <c r="L4911" s="39" t="s">
        <v>31</v>
      </c>
      <c r="M4911" s="39" t="s">
        <v>65</v>
      </c>
      <c r="N4911" s="39" t="s">
        <v>29</v>
      </c>
      <c r="O4911" s="39">
        <v>819</v>
      </c>
      <c r="P4911" s="39">
        <v>1</v>
      </c>
      <c r="Q4911" s="39">
        <v>0</v>
      </c>
      <c r="R4911" s="39">
        <f>O4911*P4911</f>
        <v>819</v>
      </c>
      <c r="S4911" s="39"/>
    </row>
    <row r="4912" spans="1:19">
      <c r="D4912" s="39">
        <v>4907</v>
      </c>
      <c r="E4912" s="39" t="s">
        <v>3607</v>
      </c>
      <c r="F4912" s="39" t="s">
        <v>5278</v>
      </c>
      <c r="G4912" s="39" t="s">
        <v>5278</v>
      </c>
      <c r="H4912" s="39">
        <v>4367919</v>
      </c>
      <c r="I4912" s="39" t="s">
        <v>193</v>
      </c>
      <c r="J4912" s="39" t="s">
        <v>5336</v>
      </c>
      <c r="K4912" s="39" t="s">
        <v>64</v>
      </c>
      <c r="L4912" s="39" t="s">
        <v>31</v>
      </c>
      <c r="M4912" s="39" t="s">
        <v>65</v>
      </c>
      <c r="N4912" s="39" t="s">
        <v>29</v>
      </c>
      <c r="O4912" s="39">
        <v>819</v>
      </c>
      <c r="P4912" s="39">
        <v>1</v>
      </c>
      <c r="Q4912" s="39">
        <v>0</v>
      </c>
      <c r="R4912" s="39">
        <f>O4912*P4912</f>
        <v>819</v>
      </c>
      <c r="S4912" s="39"/>
    </row>
    <row r="4913" spans="1:19">
      <c r="D4913" s="39">
        <v>4908</v>
      </c>
      <c r="E4913" s="39" t="s">
        <v>5278</v>
      </c>
      <c r="F4913" s="39" t="s">
        <v>5278</v>
      </c>
      <c r="G4913" s="39" t="s">
        <v>5278</v>
      </c>
      <c r="H4913" s="39">
        <v>4367920</v>
      </c>
      <c r="I4913" s="39" t="s">
        <v>120</v>
      </c>
      <c r="J4913" s="39" t="s">
        <v>5337</v>
      </c>
      <c r="K4913" s="39" t="s">
        <v>64</v>
      </c>
      <c r="L4913" s="39" t="s">
        <v>31</v>
      </c>
      <c r="M4913" s="39" t="s">
        <v>65</v>
      </c>
      <c r="N4913" s="39" t="s">
        <v>29</v>
      </c>
      <c r="O4913" s="39">
        <v>819</v>
      </c>
      <c r="P4913" s="39">
        <v>1</v>
      </c>
      <c r="Q4913" s="39">
        <v>0</v>
      </c>
      <c r="R4913" s="39">
        <f>O4913*P4913</f>
        <v>819</v>
      </c>
      <c r="S4913" s="39"/>
    </row>
    <row r="4914" spans="1:19">
      <c r="D4914" s="39">
        <v>4909</v>
      </c>
      <c r="E4914" s="39" t="s">
        <v>5278</v>
      </c>
      <c r="F4914" s="39" t="s">
        <v>5278</v>
      </c>
      <c r="G4914" s="39" t="s">
        <v>5278</v>
      </c>
      <c r="H4914" s="39">
        <v>4367921</v>
      </c>
      <c r="I4914" s="39" t="s">
        <v>122</v>
      </c>
      <c r="J4914" s="39" t="s">
        <v>5338</v>
      </c>
      <c r="K4914" s="39" t="s">
        <v>64</v>
      </c>
      <c r="L4914" s="39" t="s">
        <v>31</v>
      </c>
      <c r="M4914" s="39" t="s">
        <v>65</v>
      </c>
      <c r="N4914" s="39" t="s">
        <v>29</v>
      </c>
      <c r="O4914" s="39">
        <v>819</v>
      </c>
      <c r="P4914" s="39">
        <v>1</v>
      </c>
      <c r="Q4914" s="39">
        <v>0</v>
      </c>
      <c r="R4914" s="39">
        <f>O4914*P4914</f>
        <v>819</v>
      </c>
      <c r="S4914" s="39"/>
    </row>
    <row r="4915" spans="1:19">
      <c r="D4915" s="39">
        <v>4910</v>
      </c>
      <c r="E4915" s="39" t="s">
        <v>5315</v>
      </c>
      <c r="F4915" s="39" t="s">
        <v>5315</v>
      </c>
      <c r="G4915" s="39" t="s">
        <v>5315</v>
      </c>
      <c r="H4915" s="39">
        <v>4368326</v>
      </c>
      <c r="I4915" s="39" t="s">
        <v>75</v>
      </c>
      <c r="J4915" s="39" t="s">
        <v>5339</v>
      </c>
      <c r="K4915" s="39" t="s">
        <v>64</v>
      </c>
      <c r="L4915" s="39" t="s">
        <v>31</v>
      </c>
      <c r="M4915" s="39" t="s">
        <v>65</v>
      </c>
      <c r="N4915" s="39" t="s">
        <v>29</v>
      </c>
      <c r="O4915" s="39">
        <v>819</v>
      </c>
      <c r="P4915" s="39">
        <v>1</v>
      </c>
      <c r="Q4915" s="39">
        <v>0</v>
      </c>
      <c r="R4915" s="39">
        <f>O4915*P4915</f>
        <v>819</v>
      </c>
      <c r="S4915" s="39"/>
    </row>
    <row r="4916" spans="1:19">
      <c r="D4916" s="39">
        <v>4911</v>
      </c>
      <c r="E4916" s="39" t="s">
        <v>5315</v>
      </c>
      <c r="F4916" s="39" t="s">
        <v>5315</v>
      </c>
      <c r="G4916" s="39" t="s">
        <v>5315</v>
      </c>
      <c r="H4916" s="39">
        <v>4368327</v>
      </c>
      <c r="I4916" s="39" t="s">
        <v>125</v>
      </c>
      <c r="J4916" s="39" t="s">
        <v>5340</v>
      </c>
      <c r="K4916" s="39" t="s">
        <v>64</v>
      </c>
      <c r="L4916" s="39" t="s">
        <v>31</v>
      </c>
      <c r="M4916" s="39" t="s">
        <v>65</v>
      </c>
      <c r="N4916" s="39" t="s">
        <v>29</v>
      </c>
      <c r="O4916" s="39">
        <v>819</v>
      </c>
      <c r="P4916" s="39">
        <v>1</v>
      </c>
      <c r="Q4916" s="39">
        <v>0</v>
      </c>
      <c r="R4916" s="39">
        <f>O4916*P4916</f>
        <v>819</v>
      </c>
      <c r="S4916" s="39"/>
    </row>
    <row r="4917" spans="1:19">
      <c r="D4917" s="39">
        <v>4912</v>
      </c>
      <c r="E4917" s="39" t="s">
        <v>5315</v>
      </c>
      <c r="F4917" s="39" t="s">
        <v>5315</v>
      </c>
      <c r="G4917" s="39" t="s">
        <v>5315</v>
      </c>
      <c r="H4917" s="39">
        <v>4368329</v>
      </c>
      <c r="I4917" s="39" t="s">
        <v>83</v>
      </c>
      <c r="J4917" s="39" t="s">
        <v>5341</v>
      </c>
      <c r="K4917" s="39" t="s">
        <v>64</v>
      </c>
      <c r="L4917" s="39" t="s">
        <v>31</v>
      </c>
      <c r="M4917" s="39" t="s">
        <v>65</v>
      </c>
      <c r="N4917" s="39" t="s">
        <v>29</v>
      </c>
      <c r="O4917" s="39">
        <v>819</v>
      </c>
      <c r="P4917" s="39">
        <v>1</v>
      </c>
      <c r="Q4917" s="39">
        <v>0</v>
      </c>
      <c r="R4917" s="39">
        <f>O4917*P4917</f>
        <v>819</v>
      </c>
      <c r="S4917" s="39"/>
    </row>
    <row r="4918" spans="1:19">
      <c r="D4918" s="39">
        <v>4913</v>
      </c>
      <c r="E4918" s="39" t="s">
        <v>5278</v>
      </c>
      <c r="F4918" s="39" t="s">
        <v>5315</v>
      </c>
      <c r="G4918" s="39" t="s">
        <v>5315</v>
      </c>
      <c r="H4918" s="39">
        <v>4368330</v>
      </c>
      <c r="I4918" s="39" t="s">
        <v>129</v>
      </c>
      <c r="J4918" s="39" t="s">
        <v>5342</v>
      </c>
      <c r="K4918" s="39" t="s">
        <v>64</v>
      </c>
      <c r="L4918" s="39" t="s">
        <v>31</v>
      </c>
      <c r="M4918" s="39" t="s">
        <v>65</v>
      </c>
      <c r="N4918" s="39" t="s">
        <v>29</v>
      </c>
      <c r="O4918" s="39">
        <v>819</v>
      </c>
      <c r="P4918" s="39">
        <v>1</v>
      </c>
      <c r="Q4918" s="39">
        <v>0</v>
      </c>
      <c r="R4918" s="39">
        <f>O4918*P4918</f>
        <v>819</v>
      </c>
      <c r="S4918" s="39"/>
    </row>
    <row r="4919" spans="1:19">
      <c r="D4919" s="39">
        <v>4914</v>
      </c>
      <c r="E4919" s="39" t="s">
        <v>5278</v>
      </c>
      <c r="F4919" s="39" t="s">
        <v>5315</v>
      </c>
      <c r="G4919" s="39" t="s">
        <v>5315</v>
      </c>
      <c r="H4919" s="39">
        <v>4368331</v>
      </c>
      <c r="I4919" s="39" t="s">
        <v>131</v>
      </c>
      <c r="J4919" s="39" t="s">
        <v>5343</v>
      </c>
      <c r="K4919" s="39" t="s">
        <v>64</v>
      </c>
      <c r="L4919" s="39" t="s">
        <v>31</v>
      </c>
      <c r="M4919" s="39" t="s">
        <v>65</v>
      </c>
      <c r="N4919" s="39" t="s">
        <v>29</v>
      </c>
      <c r="O4919" s="39">
        <v>819</v>
      </c>
      <c r="P4919" s="39">
        <v>1</v>
      </c>
      <c r="Q4919" s="39">
        <v>0</v>
      </c>
      <c r="R4919" s="39">
        <f>O4919*P4919</f>
        <v>819</v>
      </c>
      <c r="S4919" s="39"/>
    </row>
    <row r="4920" spans="1:19">
      <c r="D4920" s="39">
        <v>4915</v>
      </c>
      <c r="E4920" s="39" t="s">
        <v>5315</v>
      </c>
      <c r="F4920" s="39" t="s">
        <v>5315</v>
      </c>
      <c r="G4920" s="39" t="s">
        <v>5315</v>
      </c>
      <c r="H4920" s="39">
        <v>4368340</v>
      </c>
      <c r="I4920" s="39" t="s">
        <v>85</v>
      </c>
      <c r="J4920" s="39" t="s">
        <v>5344</v>
      </c>
      <c r="K4920" s="39" t="s">
        <v>64</v>
      </c>
      <c r="L4920" s="39" t="s">
        <v>31</v>
      </c>
      <c r="M4920" s="39" t="s">
        <v>65</v>
      </c>
      <c r="N4920" s="39" t="s">
        <v>29</v>
      </c>
      <c r="O4920" s="39">
        <v>819</v>
      </c>
      <c r="P4920" s="39">
        <v>1</v>
      </c>
      <c r="Q4920" s="39">
        <v>0</v>
      </c>
      <c r="R4920" s="39">
        <f>O4920*P4920</f>
        <v>819</v>
      </c>
      <c r="S4920" s="39"/>
    </row>
    <row r="4921" spans="1:19">
      <c r="D4921" s="39">
        <v>4916</v>
      </c>
      <c r="E4921" s="39" t="s">
        <v>5315</v>
      </c>
      <c r="F4921" s="39" t="s">
        <v>5315</v>
      </c>
      <c r="G4921" s="39" t="s">
        <v>5315</v>
      </c>
      <c r="H4921" s="39">
        <v>4368341</v>
      </c>
      <c r="I4921" s="39" t="s">
        <v>93</v>
      </c>
      <c r="J4921" s="39" t="s">
        <v>5345</v>
      </c>
      <c r="K4921" s="39" t="s">
        <v>64</v>
      </c>
      <c r="L4921" s="39" t="s">
        <v>31</v>
      </c>
      <c r="M4921" s="39" t="s">
        <v>65</v>
      </c>
      <c r="N4921" s="39" t="s">
        <v>29</v>
      </c>
      <c r="O4921" s="39">
        <v>819</v>
      </c>
      <c r="P4921" s="39">
        <v>1</v>
      </c>
      <c r="Q4921" s="39">
        <v>0</v>
      </c>
      <c r="R4921" s="39">
        <f>O4921*P4921</f>
        <v>819</v>
      </c>
      <c r="S4921" s="39"/>
    </row>
    <row r="4922" spans="1:19">
      <c r="D4922" s="39">
        <v>4917</v>
      </c>
      <c r="E4922" s="39" t="s">
        <v>5315</v>
      </c>
      <c r="F4922" s="39" t="s">
        <v>5315</v>
      </c>
      <c r="G4922" s="39" t="s">
        <v>5315</v>
      </c>
      <c r="H4922" s="39">
        <v>4368367</v>
      </c>
      <c r="I4922" s="39" t="s">
        <v>77</v>
      </c>
      <c r="J4922" s="39" t="s">
        <v>5346</v>
      </c>
      <c r="K4922" s="39" t="s">
        <v>64</v>
      </c>
      <c r="L4922" s="39" t="s">
        <v>31</v>
      </c>
      <c r="M4922" s="39" t="s">
        <v>65</v>
      </c>
      <c r="N4922" s="39" t="s">
        <v>29</v>
      </c>
      <c r="O4922" s="39">
        <v>819</v>
      </c>
      <c r="P4922" s="39">
        <v>1</v>
      </c>
      <c r="Q4922" s="39">
        <v>0</v>
      </c>
      <c r="R4922" s="39">
        <f>O4922*P4922</f>
        <v>819</v>
      </c>
      <c r="S4922" s="39"/>
    </row>
    <row r="4923" spans="1:19">
      <c r="D4923" s="39">
        <v>4918</v>
      </c>
      <c r="E4923" s="39" t="s">
        <v>5278</v>
      </c>
      <c r="F4923" s="39" t="s">
        <v>5315</v>
      </c>
      <c r="G4923" s="39" t="s">
        <v>5315</v>
      </c>
      <c r="H4923" s="39">
        <v>4368368</v>
      </c>
      <c r="I4923" s="39" t="s">
        <v>137</v>
      </c>
      <c r="J4923" s="39" t="s">
        <v>5347</v>
      </c>
      <c r="K4923" s="39" t="s">
        <v>64</v>
      </c>
      <c r="L4923" s="39" t="s">
        <v>31</v>
      </c>
      <c r="M4923" s="39" t="s">
        <v>65</v>
      </c>
      <c r="N4923" s="39" t="s">
        <v>29</v>
      </c>
      <c r="O4923" s="39">
        <v>819</v>
      </c>
      <c r="P4923" s="39">
        <v>1</v>
      </c>
      <c r="Q4923" s="39">
        <v>0</v>
      </c>
      <c r="R4923" s="39">
        <f>O4923*P4923</f>
        <v>819</v>
      </c>
      <c r="S4923" s="39"/>
    </row>
    <row r="4924" spans="1:19">
      <c r="D4924" s="39">
        <v>4919</v>
      </c>
      <c r="E4924" s="39" t="s">
        <v>5315</v>
      </c>
      <c r="F4924" s="39" t="s">
        <v>5315</v>
      </c>
      <c r="G4924" s="39" t="s">
        <v>5315</v>
      </c>
      <c r="H4924" s="39">
        <v>4368383</v>
      </c>
      <c r="I4924" s="39" t="s">
        <v>62</v>
      </c>
      <c r="J4924" s="39" t="s">
        <v>5348</v>
      </c>
      <c r="K4924" s="39" t="s">
        <v>64</v>
      </c>
      <c r="L4924" s="39" t="s">
        <v>31</v>
      </c>
      <c r="M4924" s="39" t="s">
        <v>65</v>
      </c>
      <c r="N4924" s="39" t="s">
        <v>29</v>
      </c>
      <c r="O4924" s="39">
        <v>819</v>
      </c>
      <c r="P4924" s="39">
        <v>1</v>
      </c>
      <c r="Q4924" s="39">
        <v>0</v>
      </c>
      <c r="R4924" s="39">
        <f>O4924*P4924</f>
        <v>819</v>
      </c>
      <c r="S4924" s="39"/>
    </row>
    <row r="4925" spans="1:19">
      <c r="D4925" s="39">
        <v>4920</v>
      </c>
      <c r="E4925" s="39" t="s">
        <v>5278</v>
      </c>
      <c r="F4925" s="39" t="s">
        <v>5315</v>
      </c>
      <c r="G4925" s="39" t="s">
        <v>5315</v>
      </c>
      <c r="H4925" s="39">
        <v>4368384</v>
      </c>
      <c r="I4925" s="39" t="s">
        <v>140</v>
      </c>
      <c r="J4925" s="39" t="s">
        <v>5349</v>
      </c>
      <c r="K4925" s="39" t="s">
        <v>64</v>
      </c>
      <c r="L4925" s="39" t="s">
        <v>31</v>
      </c>
      <c r="M4925" s="39" t="s">
        <v>65</v>
      </c>
      <c r="N4925" s="39" t="s">
        <v>29</v>
      </c>
      <c r="O4925" s="39">
        <v>819</v>
      </c>
      <c r="P4925" s="39">
        <v>1</v>
      </c>
      <c r="Q4925" s="39">
        <v>0</v>
      </c>
      <c r="R4925" s="39">
        <f>O4925*P4925</f>
        <v>819</v>
      </c>
      <c r="S4925" s="39"/>
    </row>
    <row r="4926" spans="1:19">
      <c r="D4926" s="39">
        <v>4921</v>
      </c>
      <c r="E4926" s="39" t="s">
        <v>5278</v>
      </c>
      <c r="F4926" s="39" t="s">
        <v>5315</v>
      </c>
      <c r="G4926" s="39" t="s">
        <v>5315</v>
      </c>
      <c r="H4926" s="39">
        <v>4368385</v>
      </c>
      <c r="I4926" s="39" t="s">
        <v>142</v>
      </c>
      <c r="J4926" s="39" t="s">
        <v>5350</v>
      </c>
      <c r="K4926" s="39" t="s">
        <v>64</v>
      </c>
      <c r="L4926" s="39" t="s">
        <v>31</v>
      </c>
      <c r="M4926" s="39" t="s">
        <v>65</v>
      </c>
      <c r="N4926" s="39" t="s">
        <v>29</v>
      </c>
      <c r="O4926" s="39">
        <v>819</v>
      </c>
      <c r="P4926" s="39">
        <v>1</v>
      </c>
      <c r="Q4926" s="39">
        <v>0</v>
      </c>
      <c r="R4926" s="39">
        <f>O4926*P4926</f>
        <v>819</v>
      </c>
      <c r="S4926" s="39"/>
    </row>
    <row r="4927" spans="1:19">
      <c r="D4927" s="39">
        <v>4922</v>
      </c>
      <c r="E4927" s="39" t="s">
        <v>5278</v>
      </c>
      <c r="F4927" s="39" t="s">
        <v>5315</v>
      </c>
      <c r="G4927" s="39" t="s">
        <v>5315</v>
      </c>
      <c r="H4927" s="39">
        <v>4368386</v>
      </c>
      <c r="I4927" s="39" t="s">
        <v>144</v>
      </c>
      <c r="J4927" s="39" t="s">
        <v>5351</v>
      </c>
      <c r="K4927" s="39" t="s">
        <v>64</v>
      </c>
      <c r="L4927" s="39" t="s">
        <v>31</v>
      </c>
      <c r="M4927" s="39" t="s">
        <v>65</v>
      </c>
      <c r="N4927" s="39" t="s">
        <v>29</v>
      </c>
      <c r="O4927" s="39">
        <v>819</v>
      </c>
      <c r="P4927" s="39">
        <v>1</v>
      </c>
      <c r="Q4927" s="39">
        <v>0</v>
      </c>
      <c r="R4927" s="39">
        <f>O4927*P4927</f>
        <v>819</v>
      </c>
      <c r="S4927" s="39"/>
    </row>
    <row r="4928" spans="1:19">
      <c r="D4928" s="39">
        <v>4923</v>
      </c>
      <c r="E4928" s="39" t="s">
        <v>5278</v>
      </c>
      <c r="F4928" s="39" t="s">
        <v>5315</v>
      </c>
      <c r="G4928" s="39" t="s">
        <v>5315</v>
      </c>
      <c r="H4928" s="39">
        <v>4368424</v>
      </c>
      <c r="I4928" s="39" t="s">
        <v>146</v>
      </c>
      <c r="J4928" s="39" t="s">
        <v>5352</v>
      </c>
      <c r="K4928" s="39" t="s">
        <v>64</v>
      </c>
      <c r="L4928" s="39" t="s">
        <v>31</v>
      </c>
      <c r="M4928" s="39" t="s">
        <v>65</v>
      </c>
      <c r="N4928" s="39" t="s">
        <v>29</v>
      </c>
      <c r="O4928" s="39">
        <v>819</v>
      </c>
      <c r="P4928" s="39">
        <v>1</v>
      </c>
      <c r="Q4928" s="39">
        <v>0</v>
      </c>
      <c r="R4928" s="39">
        <f>O4928*P4928</f>
        <v>819</v>
      </c>
      <c r="S4928" s="39"/>
    </row>
    <row r="4929" spans="1:19">
      <c r="D4929" s="39">
        <v>4924</v>
      </c>
      <c r="E4929" s="39" t="s">
        <v>5278</v>
      </c>
      <c r="F4929" s="39" t="s">
        <v>5315</v>
      </c>
      <c r="G4929" s="39" t="s">
        <v>5315</v>
      </c>
      <c r="H4929" s="39">
        <v>4368425</v>
      </c>
      <c r="I4929" s="39" t="s">
        <v>148</v>
      </c>
      <c r="J4929" s="39" t="s">
        <v>5353</v>
      </c>
      <c r="K4929" s="39" t="s">
        <v>64</v>
      </c>
      <c r="L4929" s="39" t="s">
        <v>31</v>
      </c>
      <c r="M4929" s="39" t="s">
        <v>65</v>
      </c>
      <c r="N4929" s="39" t="s">
        <v>29</v>
      </c>
      <c r="O4929" s="39">
        <v>819</v>
      </c>
      <c r="P4929" s="39">
        <v>1</v>
      </c>
      <c r="Q4929" s="39">
        <v>0</v>
      </c>
      <c r="R4929" s="39">
        <f>O4929*P4929</f>
        <v>819</v>
      </c>
      <c r="S4929" s="39"/>
    </row>
    <row r="4930" spans="1:19">
      <c r="D4930" s="39">
        <v>4925</v>
      </c>
      <c r="E4930" s="39" t="s">
        <v>5278</v>
      </c>
      <c r="F4930" s="39" t="s">
        <v>5315</v>
      </c>
      <c r="G4930" s="39" t="s">
        <v>5315</v>
      </c>
      <c r="H4930" s="39">
        <v>4368426</v>
      </c>
      <c r="I4930" s="39" t="s">
        <v>150</v>
      </c>
      <c r="J4930" s="39" t="s">
        <v>5354</v>
      </c>
      <c r="K4930" s="39" t="s">
        <v>64</v>
      </c>
      <c r="L4930" s="39" t="s">
        <v>31</v>
      </c>
      <c r="M4930" s="39" t="s">
        <v>65</v>
      </c>
      <c r="N4930" s="39" t="s">
        <v>29</v>
      </c>
      <c r="O4930" s="39">
        <v>819</v>
      </c>
      <c r="P4930" s="39">
        <v>1</v>
      </c>
      <c r="Q4930" s="39">
        <v>0</v>
      </c>
      <c r="R4930" s="39">
        <f>O4930*P4930</f>
        <v>819</v>
      </c>
      <c r="S4930" s="39"/>
    </row>
    <row r="4931" spans="1:19">
      <c r="D4931" s="39">
        <v>4926</v>
      </c>
      <c r="E4931" s="39" t="s">
        <v>5278</v>
      </c>
      <c r="F4931" s="39" t="s">
        <v>5315</v>
      </c>
      <c r="G4931" s="39" t="s">
        <v>5315</v>
      </c>
      <c r="H4931" s="39">
        <v>4368427</v>
      </c>
      <c r="I4931" s="39" t="s">
        <v>152</v>
      </c>
      <c r="J4931" s="39" t="s">
        <v>5355</v>
      </c>
      <c r="K4931" s="39" t="s">
        <v>64</v>
      </c>
      <c r="L4931" s="39" t="s">
        <v>31</v>
      </c>
      <c r="M4931" s="39" t="s">
        <v>65</v>
      </c>
      <c r="N4931" s="39" t="s">
        <v>29</v>
      </c>
      <c r="O4931" s="39">
        <v>819</v>
      </c>
      <c r="P4931" s="39">
        <v>1</v>
      </c>
      <c r="Q4931" s="39">
        <v>0</v>
      </c>
      <c r="R4931" s="39">
        <f>O4931*P4931</f>
        <v>819</v>
      </c>
      <c r="S4931" s="39"/>
    </row>
    <row r="4932" spans="1:19">
      <c r="D4932" s="39">
        <v>4927</v>
      </c>
      <c r="E4932" s="39" t="s">
        <v>5315</v>
      </c>
      <c r="F4932" s="39" t="s">
        <v>5315</v>
      </c>
      <c r="G4932" s="39" t="s">
        <v>5315</v>
      </c>
      <c r="H4932" s="39">
        <v>4368430</v>
      </c>
      <c r="I4932" s="39" t="s">
        <v>154</v>
      </c>
      <c r="J4932" s="39" t="s">
        <v>5356</v>
      </c>
      <c r="K4932" s="39" t="s">
        <v>64</v>
      </c>
      <c r="L4932" s="39" t="s">
        <v>31</v>
      </c>
      <c r="M4932" s="39" t="s">
        <v>65</v>
      </c>
      <c r="N4932" s="39" t="s">
        <v>29</v>
      </c>
      <c r="O4932" s="39">
        <v>819</v>
      </c>
      <c r="P4932" s="39">
        <v>1</v>
      </c>
      <c r="Q4932" s="39">
        <v>0</v>
      </c>
      <c r="R4932" s="39">
        <f>O4932*P4932</f>
        <v>819</v>
      </c>
      <c r="S4932" s="39"/>
    </row>
    <row r="4933" spans="1:19">
      <c r="D4933" s="39">
        <v>4928</v>
      </c>
      <c r="E4933" s="39" t="s">
        <v>5315</v>
      </c>
      <c r="F4933" s="39" t="s">
        <v>5315</v>
      </c>
      <c r="G4933" s="39" t="s">
        <v>5315</v>
      </c>
      <c r="H4933" s="39">
        <v>4368431</v>
      </c>
      <c r="I4933" s="39" t="s">
        <v>91</v>
      </c>
      <c r="J4933" s="39" t="s">
        <v>5357</v>
      </c>
      <c r="K4933" s="39" t="s">
        <v>64</v>
      </c>
      <c r="L4933" s="39" t="s">
        <v>31</v>
      </c>
      <c r="M4933" s="39" t="s">
        <v>65</v>
      </c>
      <c r="N4933" s="39" t="s">
        <v>29</v>
      </c>
      <c r="O4933" s="39">
        <v>819</v>
      </c>
      <c r="P4933" s="39">
        <v>1</v>
      </c>
      <c r="Q4933" s="39">
        <v>0</v>
      </c>
      <c r="R4933" s="39">
        <f>O4933*P4933</f>
        <v>819</v>
      </c>
      <c r="S4933" s="39"/>
    </row>
    <row r="4934" spans="1:19">
      <c r="D4934" s="39">
        <v>4929</v>
      </c>
      <c r="E4934" s="39" t="s">
        <v>5315</v>
      </c>
      <c r="F4934" s="39" t="s">
        <v>5315</v>
      </c>
      <c r="G4934" s="39" t="s">
        <v>5315</v>
      </c>
      <c r="H4934" s="39">
        <v>4368432</v>
      </c>
      <c r="I4934" s="39" t="s">
        <v>73</v>
      </c>
      <c r="J4934" s="39" t="s">
        <v>5358</v>
      </c>
      <c r="K4934" s="39" t="s">
        <v>64</v>
      </c>
      <c r="L4934" s="39" t="s">
        <v>31</v>
      </c>
      <c r="M4934" s="39" t="s">
        <v>65</v>
      </c>
      <c r="N4934" s="39" t="s">
        <v>29</v>
      </c>
      <c r="O4934" s="39">
        <v>819</v>
      </c>
      <c r="P4934" s="39">
        <v>1</v>
      </c>
      <c r="Q4934" s="39">
        <v>0</v>
      </c>
      <c r="R4934" s="39">
        <f>O4934*P4934</f>
        <v>819</v>
      </c>
      <c r="S4934" s="39"/>
    </row>
    <row r="4935" spans="1:19">
      <c r="D4935" s="39">
        <v>4930</v>
      </c>
      <c r="E4935" s="39" t="s">
        <v>5315</v>
      </c>
      <c r="F4935" s="39" t="s">
        <v>5315</v>
      </c>
      <c r="G4935" s="39" t="s">
        <v>5315</v>
      </c>
      <c r="H4935" s="39">
        <v>4368433</v>
      </c>
      <c r="I4935" s="39" t="s">
        <v>66</v>
      </c>
      <c r="J4935" s="39" t="s">
        <v>5359</v>
      </c>
      <c r="K4935" s="39" t="s">
        <v>64</v>
      </c>
      <c r="L4935" s="39" t="s">
        <v>31</v>
      </c>
      <c r="M4935" s="39" t="s">
        <v>65</v>
      </c>
      <c r="N4935" s="39" t="s">
        <v>29</v>
      </c>
      <c r="O4935" s="39">
        <v>819</v>
      </c>
      <c r="P4935" s="39">
        <v>1</v>
      </c>
      <c r="Q4935" s="39">
        <v>0</v>
      </c>
      <c r="R4935" s="39">
        <f>O4935*P4935</f>
        <v>819</v>
      </c>
      <c r="S4935" s="39"/>
    </row>
    <row r="4936" spans="1:19">
      <c r="D4936" s="39">
        <v>4931</v>
      </c>
      <c r="E4936" s="39" t="s">
        <v>5315</v>
      </c>
      <c r="F4936" s="39" t="s">
        <v>5315</v>
      </c>
      <c r="G4936" s="39" t="s">
        <v>5315</v>
      </c>
      <c r="H4936" s="39">
        <v>4368434</v>
      </c>
      <c r="I4936" s="39" t="s">
        <v>69</v>
      </c>
      <c r="J4936" s="39" t="s">
        <v>5360</v>
      </c>
      <c r="K4936" s="39" t="s">
        <v>64</v>
      </c>
      <c r="L4936" s="39" t="s">
        <v>31</v>
      </c>
      <c r="M4936" s="39" t="s">
        <v>65</v>
      </c>
      <c r="N4936" s="39" t="s">
        <v>29</v>
      </c>
      <c r="O4936" s="39">
        <v>819</v>
      </c>
      <c r="P4936" s="39">
        <v>1</v>
      </c>
      <c r="Q4936" s="39">
        <v>0</v>
      </c>
      <c r="R4936" s="39">
        <f>O4936*P4936</f>
        <v>819</v>
      </c>
      <c r="S4936" s="39"/>
    </row>
    <row r="4937" spans="1:19">
      <c r="D4937" s="39">
        <v>4932</v>
      </c>
      <c r="E4937" s="39" t="s">
        <v>5315</v>
      </c>
      <c r="F4937" s="39" t="s">
        <v>5315</v>
      </c>
      <c r="G4937" s="39" t="s">
        <v>5315</v>
      </c>
      <c r="H4937" s="39">
        <v>4368435</v>
      </c>
      <c r="I4937" s="39" t="s">
        <v>81</v>
      </c>
      <c r="J4937" s="39" t="s">
        <v>5361</v>
      </c>
      <c r="K4937" s="39" t="s">
        <v>64</v>
      </c>
      <c r="L4937" s="39" t="s">
        <v>31</v>
      </c>
      <c r="M4937" s="39" t="s">
        <v>65</v>
      </c>
      <c r="N4937" s="39" t="s">
        <v>29</v>
      </c>
      <c r="O4937" s="39">
        <v>819</v>
      </c>
      <c r="P4937" s="39">
        <v>1</v>
      </c>
      <c r="Q4937" s="39">
        <v>0</v>
      </c>
      <c r="R4937" s="39">
        <f>O4937*P4937</f>
        <v>819</v>
      </c>
      <c r="S4937" s="39"/>
    </row>
    <row r="4938" spans="1:19">
      <c r="D4938" s="39">
        <v>4933</v>
      </c>
      <c r="E4938" s="39" t="s">
        <v>5315</v>
      </c>
      <c r="F4938" s="39" t="s">
        <v>5315</v>
      </c>
      <c r="G4938" s="39" t="s">
        <v>5315</v>
      </c>
      <c r="H4938" s="39">
        <v>4368456</v>
      </c>
      <c r="I4938" s="39" t="s">
        <v>87</v>
      </c>
      <c r="J4938" s="39" t="s">
        <v>5362</v>
      </c>
      <c r="K4938" s="39" t="s">
        <v>64</v>
      </c>
      <c r="L4938" s="39" t="s">
        <v>31</v>
      </c>
      <c r="M4938" s="39" t="s">
        <v>65</v>
      </c>
      <c r="N4938" s="39" t="s">
        <v>29</v>
      </c>
      <c r="O4938" s="39">
        <v>819</v>
      </c>
      <c r="P4938" s="39">
        <v>1</v>
      </c>
      <c r="Q4938" s="39">
        <v>0</v>
      </c>
      <c r="R4938" s="39">
        <f>O4938*P4938</f>
        <v>819</v>
      </c>
      <c r="S4938" s="39"/>
    </row>
    <row r="4939" spans="1:19">
      <c r="D4939" s="39">
        <v>4934</v>
      </c>
      <c r="E4939" s="39" t="s">
        <v>5315</v>
      </c>
      <c r="F4939" s="39" t="s">
        <v>5315</v>
      </c>
      <c r="G4939" s="39" t="s">
        <v>5315</v>
      </c>
      <c r="H4939" s="39">
        <v>4368457</v>
      </c>
      <c r="I4939" s="39" t="s">
        <v>89</v>
      </c>
      <c r="J4939" s="39" t="s">
        <v>5363</v>
      </c>
      <c r="K4939" s="39" t="s">
        <v>64</v>
      </c>
      <c r="L4939" s="39" t="s">
        <v>31</v>
      </c>
      <c r="M4939" s="39" t="s">
        <v>65</v>
      </c>
      <c r="N4939" s="39" t="s">
        <v>29</v>
      </c>
      <c r="O4939" s="39">
        <v>819</v>
      </c>
      <c r="P4939" s="39">
        <v>1</v>
      </c>
      <c r="Q4939" s="39">
        <v>0</v>
      </c>
      <c r="R4939" s="39">
        <f>O4939*P4939</f>
        <v>819</v>
      </c>
      <c r="S4939" s="39"/>
    </row>
    <row r="4940" spans="1:19">
      <c r="D4940" s="39">
        <v>4935</v>
      </c>
      <c r="E4940" s="39" t="s">
        <v>5315</v>
      </c>
      <c r="F4940" s="39" t="s">
        <v>5315</v>
      </c>
      <c r="G4940" s="39" t="s">
        <v>5315</v>
      </c>
      <c r="H4940" s="39">
        <v>4368478</v>
      </c>
      <c r="I4940" s="39" t="s">
        <v>71</v>
      </c>
      <c r="J4940" s="39" t="s">
        <v>5364</v>
      </c>
      <c r="K4940" s="39" t="s">
        <v>64</v>
      </c>
      <c r="L4940" s="39" t="s">
        <v>31</v>
      </c>
      <c r="M4940" s="39" t="s">
        <v>65</v>
      </c>
      <c r="N4940" s="39" t="s">
        <v>29</v>
      </c>
      <c r="O4940" s="39">
        <v>819</v>
      </c>
      <c r="P4940" s="39">
        <v>1</v>
      </c>
      <c r="Q4940" s="39">
        <v>0</v>
      </c>
      <c r="R4940" s="39">
        <f>O4940*P4940</f>
        <v>819</v>
      </c>
      <c r="S4940" s="39"/>
    </row>
    <row r="4941" spans="1:19">
      <c r="D4941" s="39">
        <v>4936</v>
      </c>
      <c r="E4941" s="39" t="s">
        <v>5315</v>
      </c>
      <c r="F4941" s="39" t="s">
        <v>5315</v>
      </c>
      <c r="G4941" s="39" t="s">
        <v>5315</v>
      </c>
      <c r="H4941" s="39">
        <v>4368504</v>
      </c>
      <c r="I4941" s="39" t="s">
        <v>108</v>
      </c>
      <c r="J4941" s="39" t="s">
        <v>5365</v>
      </c>
      <c r="K4941" s="39" t="s">
        <v>64</v>
      </c>
      <c r="L4941" s="39" t="s">
        <v>31</v>
      </c>
      <c r="M4941" s="39" t="s">
        <v>65</v>
      </c>
      <c r="N4941" s="39" t="s">
        <v>29</v>
      </c>
      <c r="O4941" s="39">
        <v>819</v>
      </c>
      <c r="P4941" s="39">
        <v>1</v>
      </c>
      <c r="Q4941" s="39">
        <v>0</v>
      </c>
      <c r="R4941" s="39">
        <f>O4941*P4941</f>
        <v>819</v>
      </c>
      <c r="S4941" s="39"/>
    </row>
    <row r="4942" spans="1:19">
      <c r="D4942" s="39">
        <v>4937</v>
      </c>
      <c r="E4942" s="39" t="s">
        <v>5315</v>
      </c>
      <c r="F4942" s="39" t="s">
        <v>5315</v>
      </c>
      <c r="G4942" s="39" t="s">
        <v>5315</v>
      </c>
      <c r="H4942" s="39">
        <v>4368505</v>
      </c>
      <c r="I4942" s="39" t="s">
        <v>100</v>
      </c>
      <c r="J4942" s="39" t="s">
        <v>5366</v>
      </c>
      <c r="K4942" s="39" t="s">
        <v>64</v>
      </c>
      <c r="L4942" s="39" t="s">
        <v>31</v>
      </c>
      <c r="M4942" s="39" t="s">
        <v>65</v>
      </c>
      <c r="N4942" s="39" t="s">
        <v>29</v>
      </c>
      <c r="O4942" s="39">
        <v>819</v>
      </c>
      <c r="P4942" s="39">
        <v>1</v>
      </c>
      <c r="Q4942" s="39">
        <v>0</v>
      </c>
      <c r="R4942" s="39">
        <f>O4942*P4942</f>
        <v>819</v>
      </c>
      <c r="S4942" s="39"/>
    </row>
    <row r="4943" spans="1:19">
      <c r="D4943" s="39">
        <v>4938</v>
      </c>
      <c r="E4943" s="39" t="s">
        <v>5315</v>
      </c>
      <c r="F4943" s="39" t="s">
        <v>5315</v>
      </c>
      <c r="G4943" s="39" t="s">
        <v>5315</v>
      </c>
      <c r="H4943" s="39">
        <v>4368506</v>
      </c>
      <c r="I4943" s="39" t="s">
        <v>110</v>
      </c>
      <c r="J4943" s="39" t="s">
        <v>5367</v>
      </c>
      <c r="K4943" s="39" t="s">
        <v>64</v>
      </c>
      <c r="L4943" s="39" t="s">
        <v>31</v>
      </c>
      <c r="M4943" s="39" t="s">
        <v>65</v>
      </c>
      <c r="N4943" s="39" t="s">
        <v>29</v>
      </c>
      <c r="O4943" s="39">
        <v>819</v>
      </c>
      <c r="P4943" s="39">
        <v>1</v>
      </c>
      <c r="Q4943" s="39">
        <v>0</v>
      </c>
      <c r="R4943" s="39">
        <f>O4943*P4943</f>
        <v>819</v>
      </c>
      <c r="S4943" s="39"/>
    </row>
    <row r="4944" spans="1:19">
      <c r="D4944" s="39">
        <v>4939</v>
      </c>
      <c r="E4944" s="39" t="s">
        <v>5278</v>
      </c>
      <c r="F4944" s="39" t="s">
        <v>5315</v>
      </c>
      <c r="G4944" s="39" t="s">
        <v>5315</v>
      </c>
      <c r="H4944" s="39">
        <v>4368507</v>
      </c>
      <c r="I4944" s="39" t="s">
        <v>167</v>
      </c>
      <c r="J4944" s="39" t="s">
        <v>5368</v>
      </c>
      <c r="K4944" s="39" t="s">
        <v>64</v>
      </c>
      <c r="L4944" s="39" t="s">
        <v>31</v>
      </c>
      <c r="M4944" s="39" t="s">
        <v>65</v>
      </c>
      <c r="N4944" s="39" t="s">
        <v>29</v>
      </c>
      <c r="O4944" s="39">
        <v>819</v>
      </c>
      <c r="P4944" s="39">
        <v>1</v>
      </c>
      <c r="Q4944" s="39">
        <v>0</v>
      </c>
      <c r="R4944" s="39">
        <f>O4944*P4944</f>
        <v>819</v>
      </c>
      <c r="S4944" s="39"/>
    </row>
    <row r="4945" spans="1:19">
      <c r="D4945" s="39">
        <v>4940</v>
      </c>
      <c r="E4945" s="39" t="s">
        <v>5278</v>
      </c>
      <c r="F4945" s="39" t="s">
        <v>5315</v>
      </c>
      <c r="G4945" s="39" t="s">
        <v>5315</v>
      </c>
      <c r="H4945" s="39">
        <v>4368508</v>
      </c>
      <c r="I4945" s="39" t="s">
        <v>169</v>
      </c>
      <c r="J4945" s="39" t="s">
        <v>5369</v>
      </c>
      <c r="K4945" s="39" t="s">
        <v>64</v>
      </c>
      <c r="L4945" s="39" t="s">
        <v>31</v>
      </c>
      <c r="M4945" s="39" t="s">
        <v>65</v>
      </c>
      <c r="N4945" s="39" t="s">
        <v>29</v>
      </c>
      <c r="O4945" s="39">
        <v>819</v>
      </c>
      <c r="P4945" s="39">
        <v>1</v>
      </c>
      <c r="Q4945" s="39">
        <v>0</v>
      </c>
      <c r="R4945" s="39">
        <f>O4945*P4945</f>
        <v>819</v>
      </c>
      <c r="S4945" s="39"/>
    </row>
    <row r="4946" spans="1:19">
      <c r="D4946" s="39">
        <v>4941</v>
      </c>
      <c r="E4946" s="39" t="s">
        <v>5278</v>
      </c>
      <c r="F4946" s="39" t="s">
        <v>5315</v>
      </c>
      <c r="G4946" s="39" t="s">
        <v>5315</v>
      </c>
      <c r="H4946" s="39">
        <v>4368544</v>
      </c>
      <c r="I4946" s="39" t="s">
        <v>173</v>
      </c>
      <c r="J4946" s="39" t="s">
        <v>5370</v>
      </c>
      <c r="K4946" s="39" t="s">
        <v>64</v>
      </c>
      <c r="L4946" s="39" t="s">
        <v>31</v>
      </c>
      <c r="M4946" s="39" t="s">
        <v>65</v>
      </c>
      <c r="N4946" s="39" t="s">
        <v>29</v>
      </c>
      <c r="O4946" s="39">
        <v>819</v>
      </c>
      <c r="P4946" s="39">
        <v>1</v>
      </c>
      <c r="Q4946" s="39">
        <v>0</v>
      </c>
      <c r="R4946" s="39">
        <f>O4946*P4946</f>
        <v>819</v>
      </c>
      <c r="S4946" s="39"/>
    </row>
    <row r="4947" spans="1:19">
      <c r="D4947" s="39">
        <v>4942</v>
      </c>
      <c r="E4947" s="39" t="s">
        <v>5315</v>
      </c>
      <c r="F4947" s="39" t="s">
        <v>5315</v>
      </c>
      <c r="G4947" s="39" t="s">
        <v>5315</v>
      </c>
      <c r="H4947" s="39">
        <v>4368545</v>
      </c>
      <c r="I4947" s="39" t="s">
        <v>112</v>
      </c>
      <c r="J4947" s="39" t="s">
        <v>5371</v>
      </c>
      <c r="K4947" s="39" t="s">
        <v>64</v>
      </c>
      <c r="L4947" s="39" t="s">
        <v>31</v>
      </c>
      <c r="M4947" s="39" t="s">
        <v>65</v>
      </c>
      <c r="N4947" s="39" t="s">
        <v>29</v>
      </c>
      <c r="O4947" s="39">
        <v>819</v>
      </c>
      <c r="P4947" s="39">
        <v>1</v>
      </c>
      <c r="Q4947" s="39">
        <v>0</v>
      </c>
      <c r="R4947" s="39">
        <f>O4947*P4947</f>
        <v>819</v>
      </c>
      <c r="S4947" s="39"/>
    </row>
    <row r="4948" spans="1:19">
      <c r="D4948" s="39">
        <v>4943</v>
      </c>
      <c r="E4948" s="39" t="s">
        <v>5315</v>
      </c>
      <c r="F4948" s="39" t="s">
        <v>5315</v>
      </c>
      <c r="G4948" s="39" t="s">
        <v>5315</v>
      </c>
      <c r="H4948" s="39">
        <v>4368546</v>
      </c>
      <c r="I4948" s="39" t="s">
        <v>106</v>
      </c>
      <c r="J4948" s="39" t="s">
        <v>5372</v>
      </c>
      <c r="K4948" s="39" t="s">
        <v>64</v>
      </c>
      <c r="L4948" s="39" t="s">
        <v>31</v>
      </c>
      <c r="M4948" s="39" t="s">
        <v>65</v>
      </c>
      <c r="N4948" s="39" t="s">
        <v>29</v>
      </c>
      <c r="O4948" s="39">
        <v>819</v>
      </c>
      <c r="P4948" s="39">
        <v>1</v>
      </c>
      <c r="Q4948" s="39">
        <v>0</v>
      </c>
      <c r="R4948" s="39">
        <f>O4948*P4948</f>
        <v>819</v>
      </c>
      <c r="S4948" s="39"/>
    </row>
    <row r="4949" spans="1:19">
      <c r="D4949" s="39">
        <v>4944</v>
      </c>
      <c r="E4949" s="39" t="s">
        <v>5315</v>
      </c>
      <c r="F4949" s="39" t="s">
        <v>5315</v>
      </c>
      <c r="G4949" s="39" t="s">
        <v>5315</v>
      </c>
      <c r="H4949" s="39">
        <v>4368547</v>
      </c>
      <c r="I4949" s="39" t="s">
        <v>177</v>
      </c>
      <c r="J4949" s="39" t="s">
        <v>5373</v>
      </c>
      <c r="K4949" s="39" t="s">
        <v>64</v>
      </c>
      <c r="L4949" s="39" t="s">
        <v>31</v>
      </c>
      <c r="M4949" s="39" t="s">
        <v>65</v>
      </c>
      <c r="N4949" s="39" t="s">
        <v>29</v>
      </c>
      <c r="O4949" s="39">
        <v>819</v>
      </c>
      <c r="P4949" s="39">
        <v>1</v>
      </c>
      <c r="Q4949" s="39">
        <v>0</v>
      </c>
      <c r="R4949" s="39">
        <f>O4949*P4949</f>
        <v>819</v>
      </c>
      <c r="S4949" s="39"/>
    </row>
    <row r="4950" spans="1:19">
      <c r="D4950" s="39">
        <v>4945</v>
      </c>
      <c r="E4950" s="39" t="s">
        <v>5278</v>
      </c>
      <c r="F4950" s="39" t="s">
        <v>5315</v>
      </c>
      <c r="G4950" s="39" t="s">
        <v>5315</v>
      </c>
      <c r="H4950" s="39">
        <v>4368549</v>
      </c>
      <c r="I4950" s="39" t="s">
        <v>181</v>
      </c>
      <c r="J4950" s="39" t="s">
        <v>5374</v>
      </c>
      <c r="K4950" s="39" t="s">
        <v>64</v>
      </c>
      <c r="L4950" s="39" t="s">
        <v>31</v>
      </c>
      <c r="M4950" s="39" t="s">
        <v>65</v>
      </c>
      <c r="N4950" s="39" t="s">
        <v>29</v>
      </c>
      <c r="O4950" s="39">
        <v>819</v>
      </c>
      <c r="P4950" s="39">
        <v>1</v>
      </c>
      <c r="Q4950" s="39">
        <v>0</v>
      </c>
      <c r="R4950" s="39">
        <f>O4950*P4950</f>
        <v>819</v>
      </c>
      <c r="S4950" s="39"/>
    </row>
    <row r="4951" spans="1:19">
      <c r="D4951" s="39">
        <v>4946</v>
      </c>
      <c r="E4951" s="39" t="s">
        <v>5315</v>
      </c>
      <c r="F4951" s="39" t="s">
        <v>5315</v>
      </c>
      <c r="G4951" s="39" t="s">
        <v>5315</v>
      </c>
      <c r="H4951" s="39">
        <v>4368550</v>
      </c>
      <c r="I4951" s="39" t="s">
        <v>102</v>
      </c>
      <c r="J4951" s="39" t="s">
        <v>5375</v>
      </c>
      <c r="K4951" s="39" t="s">
        <v>64</v>
      </c>
      <c r="L4951" s="39" t="s">
        <v>31</v>
      </c>
      <c r="M4951" s="39" t="s">
        <v>65</v>
      </c>
      <c r="N4951" s="39" t="s">
        <v>29</v>
      </c>
      <c r="O4951" s="39">
        <v>819</v>
      </c>
      <c r="P4951" s="39">
        <v>1</v>
      </c>
      <c r="Q4951" s="39">
        <v>0</v>
      </c>
      <c r="R4951" s="39">
        <f>O4951*P4951</f>
        <v>819</v>
      </c>
      <c r="S4951" s="39"/>
    </row>
    <row r="4952" spans="1:19">
      <c r="D4952" s="39">
        <v>4947</v>
      </c>
      <c r="E4952" s="39" t="s">
        <v>5315</v>
      </c>
      <c r="F4952" s="39" t="s">
        <v>5315</v>
      </c>
      <c r="G4952" s="39" t="s">
        <v>5315</v>
      </c>
      <c r="H4952" s="39">
        <v>4368551</v>
      </c>
      <c r="I4952" s="39" t="s">
        <v>104</v>
      </c>
      <c r="J4952" s="39" t="s">
        <v>5376</v>
      </c>
      <c r="K4952" s="39" t="s">
        <v>64</v>
      </c>
      <c r="L4952" s="39" t="s">
        <v>31</v>
      </c>
      <c r="M4952" s="39" t="s">
        <v>65</v>
      </c>
      <c r="N4952" s="39" t="s">
        <v>29</v>
      </c>
      <c r="O4952" s="39">
        <v>819</v>
      </c>
      <c r="P4952" s="39">
        <v>1</v>
      </c>
      <c r="Q4952" s="39">
        <v>0</v>
      </c>
      <c r="R4952" s="39">
        <f>O4952*P4952</f>
        <v>819</v>
      </c>
      <c r="S4952" s="39"/>
    </row>
    <row r="4953" spans="1:19">
      <c r="D4953" s="39">
        <v>4948</v>
      </c>
      <c r="E4953" s="39" t="s">
        <v>5278</v>
      </c>
      <c r="F4953" s="39" t="s">
        <v>5315</v>
      </c>
      <c r="G4953" s="39" t="s">
        <v>5315</v>
      </c>
      <c r="H4953" s="39">
        <v>4368552</v>
      </c>
      <c r="I4953" s="39" t="s">
        <v>185</v>
      </c>
      <c r="J4953" s="39" t="s">
        <v>5377</v>
      </c>
      <c r="K4953" s="39" t="s">
        <v>64</v>
      </c>
      <c r="L4953" s="39" t="s">
        <v>31</v>
      </c>
      <c r="M4953" s="39" t="s">
        <v>65</v>
      </c>
      <c r="N4953" s="39" t="s">
        <v>29</v>
      </c>
      <c r="O4953" s="39">
        <v>819</v>
      </c>
      <c r="P4953" s="39">
        <v>1</v>
      </c>
      <c r="Q4953" s="39">
        <v>0</v>
      </c>
      <c r="R4953" s="39">
        <f>O4953*P4953</f>
        <v>819</v>
      </c>
      <c r="S4953" s="39"/>
    </row>
    <row r="4954" spans="1:19">
      <c r="D4954" s="39">
        <v>4949</v>
      </c>
      <c r="E4954" s="39" t="s">
        <v>5315</v>
      </c>
      <c r="F4954" s="39" t="s">
        <v>5315</v>
      </c>
      <c r="G4954" s="39" t="s">
        <v>5315</v>
      </c>
      <c r="H4954" s="39">
        <v>4368556</v>
      </c>
      <c r="I4954" s="39" t="s">
        <v>120</v>
      </c>
      <c r="J4954" s="39" t="s">
        <v>5378</v>
      </c>
      <c r="K4954" s="39" t="s">
        <v>64</v>
      </c>
      <c r="L4954" s="39" t="s">
        <v>31</v>
      </c>
      <c r="M4954" s="39" t="s">
        <v>65</v>
      </c>
      <c r="N4954" s="39" t="s">
        <v>29</v>
      </c>
      <c r="O4954" s="39">
        <v>819</v>
      </c>
      <c r="P4954" s="39">
        <v>1</v>
      </c>
      <c r="Q4954" s="39">
        <v>0</v>
      </c>
      <c r="R4954" s="39">
        <f>O4954*P4954</f>
        <v>819</v>
      </c>
      <c r="S4954" s="39"/>
    </row>
    <row r="4955" spans="1:19">
      <c r="D4955" s="39">
        <v>4950</v>
      </c>
      <c r="E4955" s="39" t="s">
        <v>5315</v>
      </c>
      <c r="F4955" s="39" t="s">
        <v>5315</v>
      </c>
      <c r="G4955" s="39" t="s">
        <v>5379</v>
      </c>
      <c r="H4955" s="39">
        <v>4368557</v>
      </c>
      <c r="I4955" s="39" t="s">
        <v>118</v>
      </c>
      <c r="J4955" s="39" t="s">
        <v>5380</v>
      </c>
      <c r="K4955" s="39" t="s">
        <v>64</v>
      </c>
      <c r="L4955" s="39" t="s">
        <v>31</v>
      </c>
      <c r="M4955" s="39" t="s">
        <v>65</v>
      </c>
      <c r="N4955" s="39" t="s">
        <v>29</v>
      </c>
      <c r="O4955" s="39">
        <v>819</v>
      </c>
      <c r="P4955" s="39">
        <v>1</v>
      </c>
      <c r="Q4955" s="39">
        <v>0</v>
      </c>
      <c r="R4955" s="39">
        <f>O4955*P4955</f>
        <v>819</v>
      </c>
      <c r="S4955" s="39"/>
    </row>
    <row r="4956" spans="1:19">
      <c r="D4956" s="39">
        <v>4951</v>
      </c>
      <c r="E4956" s="39" t="s">
        <v>5315</v>
      </c>
      <c r="F4956" s="39" t="s">
        <v>5315</v>
      </c>
      <c r="G4956" s="39" t="s">
        <v>5379</v>
      </c>
      <c r="H4956" s="39">
        <v>4368558</v>
      </c>
      <c r="I4956" s="39" t="s">
        <v>116</v>
      </c>
      <c r="J4956" s="39" t="s">
        <v>5381</v>
      </c>
      <c r="K4956" s="39" t="s">
        <v>64</v>
      </c>
      <c r="L4956" s="39" t="s">
        <v>31</v>
      </c>
      <c r="M4956" s="39" t="s">
        <v>65</v>
      </c>
      <c r="N4956" s="39" t="s">
        <v>29</v>
      </c>
      <c r="O4956" s="39">
        <v>819</v>
      </c>
      <c r="P4956" s="39">
        <v>1</v>
      </c>
      <c r="Q4956" s="39">
        <v>0</v>
      </c>
      <c r="R4956" s="39">
        <f>O4956*P4956</f>
        <v>819</v>
      </c>
      <c r="S4956" s="39"/>
    </row>
    <row r="4957" spans="1:19">
      <c r="D4957" s="39">
        <v>4952</v>
      </c>
      <c r="E4957" s="39" t="s">
        <v>5278</v>
      </c>
      <c r="F4957" s="39" t="s">
        <v>5315</v>
      </c>
      <c r="G4957" s="39" t="s">
        <v>5315</v>
      </c>
      <c r="H4957" s="39">
        <v>4368559</v>
      </c>
      <c r="I4957" s="39" t="s">
        <v>193</v>
      </c>
      <c r="J4957" s="39" t="s">
        <v>5382</v>
      </c>
      <c r="K4957" s="39" t="s">
        <v>64</v>
      </c>
      <c r="L4957" s="39" t="s">
        <v>31</v>
      </c>
      <c r="M4957" s="39" t="s">
        <v>65</v>
      </c>
      <c r="N4957" s="39" t="s">
        <v>29</v>
      </c>
      <c r="O4957" s="39">
        <v>819</v>
      </c>
      <c r="P4957" s="39">
        <v>1</v>
      </c>
      <c r="Q4957" s="39">
        <v>0</v>
      </c>
      <c r="R4957" s="39">
        <f>O4957*P4957</f>
        <v>819</v>
      </c>
      <c r="S4957" s="39"/>
    </row>
    <row r="4958" spans="1:19">
      <c r="D4958" s="39">
        <v>4953</v>
      </c>
      <c r="E4958" s="39" t="s">
        <v>5315</v>
      </c>
      <c r="F4958" s="39" t="s">
        <v>5315</v>
      </c>
      <c r="G4958" s="39" t="s">
        <v>5315</v>
      </c>
      <c r="H4958" s="39">
        <v>4368561</v>
      </c>
      <c r="I4958" s="39" t="s">
        <v>122</v>
      </c>
      <c r="J4958" s="39" t="s">
        <v>5383</v>
      </c>
      <c r="K4958" s="39" t="s">
        <v>64</v>
      </c>
      <c r="L4958" s="39" t="s">
        <v>31</v>
      </c>
      <c r="M4958" s="39" t="s">
        <v>65</v>
      </c>
      <c r="N4958" s="39" t="s">
        <v>29</v>
      </c>
      <c r="O4958" s="39">
        <v>819</v>
      </c>
      <c r="P4958" s="39">
        <v>1</v>
      </c>
      <c r="Q4958" s="39">
        <v>0</v>
      </c>
      <c r="R4958" s="39">
        <f>O4958*P4958</f>
        <v>819</v>
      </c>
      <c r="S4958" s="39"/>
    </row>
    <row r="4959" spans="1:19">
      <c r="D4959" s="39">
        <v>4954</v>
      </c>
      <c r="E4959" s="39" t="s">
        <v>5315</v>
      </c>
      <c r="F4959" s="39" t="s">
        <v>5315</v>
      </c>
      <c r="G4959" s="39" t="s">
        <v>5315</v>
      </c>
      <c r="H4959" s="39">
        <v>4368562</v>
      </c>
      <c r="I4959" s="39" t="s">
        <v>114</v>
      </c>
      <c r="J4959" s="39" t="s">
        <v>5384</v>
      </c>
      <c r="K4959" s="39" t="s">
        <v>64</v>
      </c>
      <c r="L4959" s="39" t="s">
        <v>31</v>
      </c>
      <c r="M4959" s="39" t="s">
        <v>65</v>
      </c>
      <c r="N4959" s="39" t="s">
        <v>29</v>
      </c>
      <c r="O4959" s="39">
        <v>819</v>
      </c>
      <c r="P4959" s="39">
        <v>1</v>
      </c>
      <c r="Q4959" s="39">
        <v>0</v>
      </c>
      <c r="R4959" s="39">
        <f>O4959*P4959</f>
        <v>819</v>
      </c>
      <c r="S4959" s="39"/>
    </row>
    <row r="4960" spans="1:19">
      <c r="D4960" s="39">
        <v>4955</v>
      </c>
      <c r="E4960" s="39" t="s">
        <v>5315</v>
      </c>
      <c r="F4960" s="39" t="s">
        <v>5315</v>
      </c>
      <c r="G4960" s="39" t="s">
        <v>5379</v>
      </c>
      <c r="H4960" s="39">
        <v>4368567</v>
      </c>
      <c r="I4960" s="39" t="s">
        <v>98</v>
      </c>
      <c r="J4960" s="39" t="s">
        <v>5385</v>
      </c>
      <c r="K4960" s="39" t="s">
        <v>64</v>
      </c>
      <c r="L4960" s="39" t="s">
        <v>31</v>
      </c>
      <c r="M4960" s="39" t="s">
        <v>65</v>
      </c>
      <c r="N4960" s="39" t="s">
        <v>28</v>
      </c>
      <c r="O4960" s="39">
        <v>740</v>
      </c>
      <c r="P4960" s="39">
        <v>1</v>
      </c>
      <c r="Q4960" s="39">
        <v>0</v>
      </c>
      <c r="R4960" s="39">
        <f>O4960*P4960</f>
        <v>740</v>
      </c>
      <c r="S4960" s="39"/>
    </row>
    <row r="4961" spans="1:19">
      <c r="D4961" s="39">
        <v>4956</v>
      </c>
      <c r="E4961" s="39" t="s">
        <v>5315</v>
      </c>
      <c r="F4961" s="39" t="s">
        <v>5315</v>
      </c>
      <c r="G4961" s="39" t="s">
        <v>5315</v>
      </c>
      <c r="H4961" s="39">
        <v>4368568</v>
      </c>
      <c r="I4961" s="39" t="s">
        <v>95</v>
      </c>
      <c r="J4961" s="39" t="s">
        <v>5386</v>
      </c>
      <c r="K4961" s="39" t="s">
        <v>64</v>
      </c>
      <c r="L4961" s="39" t="s">
        <v>31</v>
      </c>
      <c r="M4961" s="39" t="s">
        <v>65</v>
      </c>
      <c r="N4961" s="39" t="s">
        <v>28</v>
      </c>
      <c r="O4961" s="39">
        <v>740</v>
      </c>
      <c r="P4961" s="39">
        <v>1</v>
      </c>
      <c r="Q4961" s="39">
        <v>0</v>
      </c>
      <c r="R4961" s="39">
        <f>O4961*P4961</f>
        <v>740</v>
      </c>
      <c r="S4961" s="39"/>
    </row>
    <row r="4962" spans="1:19">
      <c r="D4962" s="39">
        <v>4957</v>
      </c>
      <c r="E4962" s="39" t="s">
        <v>5379</v>
      </c>
      <c r="F4962" s="39" t="s">
        <v>5379</v>
      </c>
      <c r="G4962" s="39" t="s">
        <v>5379</v>
      </c>
      <c r="H4962" s="39">
        <v>4368969</v>
      </c>
      <c r="I4962" s="39" t="s">
        <v>125</v>
      </c>
      <c r="J4962" s="39" t="s">
        <v>5387</v>
      </c>
      <c r="K4962" s="39" t="s">
        <v>64</v>
      </c>
      <c r="L4962" s="39" t="s">
        <v>31</v>
      </c>
      <c r="M4962" s="39" t="s">
        <v>65</v>
      </c>
      <c r="N4962" s="39" t="s">
        <v>29</v>
      </c>
      <c r="O4962" s="39">
        <v>819</v>
      </c>
      <c r="P4962" s="39">
        <v>1</v>
      </c>
      <c r="Q4962" s="39">
        <v>0</v>
      </c>
      <c r="R4962" s="39">
        <f>O4962*P4962</f>
        <v>819</v>
      </c>
      <c r="S4962" s="39"/>
    </row>
    <row r="4963" spans="1:19">
      <c r="D4963" s="39">
        <v>4958</v>
      </c>
      <c r="E4963" s="39" t="s">
        <v>5379</v>
      </c>
      <c r="F4963" s="39" t="s">
        <v>5379</v>
      </c>
      <c r="G4963" s="39" t="s">
        <v>5379</v>
      </c>
      <c r="H4963" s="39">
        <v>4368970</v>
      </c>
      <c r="I4963" s="39" t="s">
        <v>77</v>
      </c>
      <c r="J4963" s="39" t="s">
        <v>5388</v>
      </c>
      <c r="K4963" s="39" t="s">
        <v>64</v>
      </c>
      <c r="L4963" s="39" t="s">
        <v>31</v>
      </c>
      <c r="M4963" s="39" t="s">
        <v>65</v>
      </c>
      <c r="N4963" s="39" t="s">
        <v>29</v>
      </c>
      <c r="O4963" s="39">
        <v>819</v>
      </c>
      <c r="P4963" s="39">
        <v>1</v>
      </c>
      <c r="Q4963" s="39">
        <v>0</v>
      </c>
      <c r="R4963" s="39">
        <f>O4963*P4963</f>
        <v>819</v>
      </c>
      <c r="S4963" s="39"/>
    </row>
    <row r="4964" spans="1:19">
      <c r="D4964" s="39">
        <v>4959</v>
      </c>
      <c r="E4964" s="39" t="s">
        <v>5379</v>
      </c>
      <c r="F4964" s="39" t="s">
        <v>5379</v>
      </c>
      <c r="G4964" s="39" t="s">
        <v>5379</v>
      </c>
      <c r="H4964" s="39">
        <v>4368971</v>
      </c>
      <c r="I4964" s="39" t="s">
        <v>81</v>
      </c>
      <c r="J4964" s="39" t="s">
        <v>5389</v>
      </c>
      <c r="K4964" s="39" t="s">
        <v>64</v>
      </c>
      <c r="L4964" s="39" t="s">
        <v>31</v>
      </c>
      <c r="M4964" s="39" t="s">
        <v>65</v>
      </c>
      <c r="N4964" s="39" t="s">
        <v>29</v>
      </c>
      <c r="O4964" s="39">
        <v>819</v>
      </c>
      <c r="P4964" s="39">
        <v>1</v>
      </c>
      <c r="Q4964" s="39">
        <v>0</v>
      </c>
      <c r="R4964" s="39">
        <f>O4964*P4964</f>
        <v>819</v>
      </c>
      <c r="S4964" s="39"/>
    </row>
    <row r="4965" spans="1:19">
      <c r="D4965" s="39">
        <v>4960</v>
      </c>
      <c r="E4965" s="39" t="s">
        <v>5379</v>
      </c>
      <c r="F4965" s="39" t="s">
        <v>5379</v>
      </c>
      <c r="G4965" s="39" t="s">
        <v>5379</v>
      </c>
      <c r="H4965" s="39">
        <v>4368972</v>
      </c>
      <c r="I4965" s="39" t="s">
        <v>83</v>
      </c>
      <c r="J4965" s="39" t="s">
        <v>5390</v>
      </c>
      <c r="K4965" s="39" t="s">
        <v>64</v>
      </c>
      <c r="L4965" s="39" t="s">
        <v>31</v>
      </c>
      <c r="M4965" s="39" t="s">
        <v>65</v>
      </c>
      <c r="N4965" s="39" t="s">
        <v>29</v>
      </c>
      <c r="O4965" s="39">
        <v>819</v>
      </c>
      <c r="P4965" s="39">
        <v>1</v>
      </c>
      <c r="Q4965" s="39">
        <v>0</v>
      </c>
      <c r="R4965" s="39">
        <f>O4965*P4965</f>
        <v>819</v>
      </c>
      <c r="S4965" s="39"/>
    </row>
    <row r="4966" spans="1:19">
      <c r="D4966" s="39">
        <v>4961</v>
      </c>
      <c r="E4966" s="39" t="s">
        <v>5379</v>
      </c>
      <c r="F4966" s="39" t="s">
        <v>5379</v>
      </c>
      <c r="G4966" s="39" t="s">
        <v>5379</v>
      </c>
      <c r="H4966" s="39">
        <v>4368983</v>
      </c>
      <c r="I4966" s="39" t="s">
        <v>85</v>
      </c>
      <c r="J4966" s="39" t="s">
        <v>5391</v>
      </c>
      <c r="K4966" s="39" t="s">
        <v>64</v>
      </c>
      <c r="L4966" s="39" t="s">
        <v>31</v>
      </c>
      <c r="M4966" s="39" t="s">
        <v>65</v>
      </c>
      <c r="N4966" s="39" t="s">
        <v>29</v>
      </c>
      <c r="O4966" s="39">
        <v>819</v>
      </c>
      <c r="P4966" s="39">
        <v>1</v>
      </c>
      <c r="Q4966" s="39">
        <v>0</v>
      </c>
      <c r="R4966" s="39">
        <f>O4966*P4966</f>
        <v>819</v>
      </c>
      <c r="S4966" s="39"/>
    </row>
    <row r="4967" spans="1:19">
      <c r="D4967" s="39">
        <v>4962</v>
      </c>
      <c r="E4967" s="39" t="s">
        <v>5379</v>
      </c>
      <c r="F4967" s="39" t="s">
        <v>5379</v>
      </c>
      <c r="G4967" s="39" t="s">
        <v>5379</v>
      </c>
      <c r="H4967" s="39">
        <v>4368984</v>
      </c>
      <c r="I4967" s="39" t="s">
        <v>154</v>
      </c>
      <c r="J4967" s="39" t="s">
        <v>5392</v>
      </c>
      <c r="K4967" s="39" t="s">
        <v>64</v>
      </c>
      <c r="L4967" s="39" t="s">
        <v>31</v>
      </c>
      <c r="M4967" s="39" t="s">
        <v>65</v>
      </c>
      <c r="N4967" s="39" t="s">
        <v>29</v>
      </c>
      <c r="O4967" s="39">
        <v>819</v>
      </c>
      <c r="P4967" s="39">
        <v>1</v>
      </c>
      <c r="Q4967" s="39">
        <v>0</v>
      </c>
      <c r="R4967" s="39">
        <f>O4967*P4967</f>
        <v>819</v>
      </c>
      <c r="S4967" s="39"/>
    </row>
    <row r="4968" spans="1:19">
      <c r="D4968" s="39">
        <v>4963</v>
      </c>
      <c r="E4968" s="39" t="s">
        <v>5379</v>
      </c>
      <c r="F4968" s="39" t="s">
        <v>5379</v>
      </c>
      <c r="G4968" s="39" t="s">
        <v>5379</v>
      </c>
      <c r="H4968" s="39">
        <v>4368985</v>
      </c>
      <c r="I4968" s="39" t="s">
        <v>93</v>
      </c>
      <c r="J4968" s="39" t="s">
        <v>5393</v>
      </c>
      <c r="K4968" s="39" t="s">
        <v>64</v>
      </c>
      <c r="L4968" s="39" t="s">
        <v>31</v>
      </c>
      <c r="M4968" s="39" t="s">
        <v>65</v>
      </c>
      <c r="N4968" s="39" t="s">
        <v>29</v>
      </c>
      <c r="O4968" s="39">
        <v>819</v>
      </c>
      <c r="P4968" s="39">
        <v>1</v>
      </c>
      <c r="Q4968" s="39">
        <v>0</v>
      </c>
      <c r="R4968" s="39">
        <f>O4968*P4968</f>
        <v>819</v>
      </c>
      <c r="S4968" s="39"/>
    </row>
    <row r="4969" spans="1:19">
      <c r="D4969" s="39">
        <v>4964</v>
      </c>
      <c r="E4969" s="39" t="s">
        <v>5379</v>
      </c>
      <c r="F4969" s="39" t="s">
        <v>5379</v>
      </c>
      <c r="G4969" s="39" t="s">
        <v>5379</v>
      </c>
      <c r="H4969" s="39">
        <v>4368996</v>
      </c>
      <c r="I4969" s="39" t="s">
        <v>62</v>
      </c>
      <c r="J4969" s="39" t="s">
        <v>5394</v>
      </c>
      <c r="K4969" s="39" t="s">
        <v>64</v>
      </c>
      <c r="L4969" s="39" t="s">
        <v>31</v>
      </c>
      <c r="M4969" s="39" t="s">
        <v>65</v>
      </c>
      <c r="N4969" s="39" t="s">
        <v>29</v>
      </c>
      <c r="O4969" s="39">
        <v>819</v>
      </c>
      <c r="P4969" s="39">
        <v>1</v>
      </c>
      <c r="Q4969" s="39">
        <v>0</v>
      </c>
      <c r="R4969" s="39">
        <f>O4969*P4969</f>
        <v>819</v>
      </c>
      <c r="S4969" s="39"/>
    </row>
    <row r="4970" spans="1:19">
      <c r="D4970" s="39">
        <v>4965</v>
      </c>
      <c r="E4970" s="39" t="s">
        <v>5379</v>
      </c>
      <c r="F4970" s="39" t="s">
        <v>5379</v>
      </c>
      <c r="G4970" s="39" t="s">
        <v>5379</v>
      </c>
      <c r="H4970" s="39">
        <v>4368997</v>
      </c>
      <c r="I4970" s="39" t="s">
        <v>79</v>
      </c>
      <c r="J4970" s="39" t="s">
        <v>5395</v>
      </c>
      <c r="K4970" s="39" t="s">
        <v>64</v>
      </c>
      <c r="L4970" s="39" t="s">
        <v>31</v>
      </c>
      <c r="M4970" s="39" t="s">
        <v>65</v>
      </c>
      <c r="N4970" s="39" t="s">
        <v>29</v>
      </c>
      <c r="O4970" s="39">
        <v>819</v>
      </c>
      <c r="P4970" s="39">
        <v>1</v>
      </c>
      <c r="Q4970" s="39">
        <v>0</v>
      </c>
      <c r="R4970" s="39">
        <f>O4970*P4970</f>
        <v>819</v>
      </c>
      <c r="S4970" s="39"/>
    </row>
    <row r="4971" spans="1:19">
      <c r="D4971" s="39">
        <v>4966</v>
      </c>
      <c r="E4971" s="39" t="s">
        <v>5315</v>
      </c>
      <c r="F4971" s="39" t="s">
        <v>5379</v>
      </c>
      <c r="G4971" s="39" t="s">
        <v>5379</v>
      </c>
      <c r="H4971" s="39">
        <v>4368998</v>
      </c>
      <c r="I4971" s="39" t="s">
        <v>146</v>
      </c>
      <c r="J4971" s="39" t="s">
        <v>5396</v>
      </c>
      <c r="K4971" s="39" t="s">
        <v>64</v>
      </c>
      <c r="L4971" s="39" t="s">
        <v>31</v>
      </c>
      <c r="M4971" s="39" t="s">
        <v>65</v>
      </c>
      <c r="N4971" s="39" t="s">
        <v>29</v>
      </c>
      <c r="O4971" s="39">
        <v>819</v>
      </c>
      <c r="P4971" s="39">
        <v>1</v>
      </c>
      <c r="Q4971" s="39">
        <v>0</v>
      </c>
      <c r="R4971" s="39">
        <f>O4971*P4971</f>
        <v>819</v>
      </c>
      <c r="S4971" s="39"/>
    </row>
    <row r="4972" spans="1:19">
      <c r="D4972" s="39">
        <v>4967</v>
      </c>
      <c r="E4972" s="39" t="s">
        <v>5315</v>
      </c>
      <c r="F4972" s="39" t="s">
        <v>5379</v>
      </c>
      <c r="G4972" s="39" t="s">
        <v>5379</v>
      </c>
      <c r="H4972" s="39">
        <v>4368999</v>
      </c>
      <c r="I4972" s="39" t="s">
        <v>148</v>
      </c>
      <c r="J4972" s="39" t="s">
        <v>5397</v>
      </c>
      <c r="K4972" s="39" t="s">
        <v>64</v>
      </c>
      <c r="L4972" s="39" t="s">
        <v>31</v>
      </c>
      <c r="M4972" s="39" t="s">
        <v>65</v>
      </c>
      <c r="N4972" s="39" t="s">
        <v>29</v>
      </c>
      <c r="O4972" s="39">
        <v>819</v>
      </c>
      <c r="P4972" s="39">
        <v>1</v>
      </c>
      <c r="Q4972" s="39">
        <v>0</v>
      </c>
      <c r="R4972" s="39">
        <f>O4972*P4972</f>
        <v>819</v>
      </c>
      <c r="S4972" s="39"/>
    </row>
    <row r="4973" spans="1:19">
      <c r="D4973" s="39">
        <v>4968</v>
      </c>
      <c r="E4973" s="39" t="s">
        <v>5379</v>
      </c>
      <c r="F4973" s="39" t="s">
        <v>5379</v>
      </c>
      <c r="G4973" s="39" t="s">
        <v>5379</v>
      </c>
      <c r="H4973" s="39">
        <v>4369050</v>
      </c>
      <c r="I4973" s="39" t="s">
        <v>91</v>
      </c>
      <c r="J4973" s="39" t="s">
        <v>5398</v>
      </c>
      <c r="K4973" s="39" t="s">
        <v>64</v>
      </c>
      <c r="L4973" s="39" t="s">
        <v>31</v>
      </c>
      <c r="M4973" s="39" t="s">
        <v>65</v>
      </c>
      <c r="N4973" s="39" t="s">
        <v>29</v>
      </c>
      <c r="O4973" s="39">
        <v>819</v>
      </c>
      <c r="P4973" s="39">
        <v>1</v>
      </c>
      <c r="Q4973" s="39">
        <v>0</v>
      </c>
      <c r="R4973" s="39">
        <f>O4973*P4973</f>
        <v>819</v>
      </c>
      <c r="S4973" s="39"/>
    </row>
    <row r="4974" spans="1:19">
      <c r="D4974" s="39">
        <v>4969</v>
      </c>
      <c r="E4974" s="39" t="s">
        <v>5379</v>
      </c>
      <c r="F4974" s="39" t="s">
        <v>5379</v>
      </c>
      <c r="G4974" s="39" t="s">
        <v>5379</v>
      </c>
      <c r="H4974" s="39">
        <v>4369051</v>
      </c>
      <c r="I4974" s="39" t="s">
        <v>73</v>
      </c>
      <c r="J4974" s="39" t="s">
        <v>5399</v>
      </c>
      <c r="K4974" s="39" t="s">
        <v>64</v>
      </c>
      <c r="L4974" s="39" t="s">
        <v>31</v>
      </c>
      <c r="M4974" s="39" t="s">
        <v>65</v>
      </c>
      <c r="N4974" s="39" t="s">
        <v>29</v>
      </c>
      <c r="O4974" s="39">
        <v>819</v>
      </c>
      <c r="P4974" s="39">
        <v>1</v>
      </c>
      <c r="Q4974" s="39">
        <v>0</v>
      </c>
      <c r="R4974" s="39">
        <f>O4974*P4974</f>
        <v>819</v>
      </c>
      <c r="S4974" s="39"/>
    </row>
    <row r="4975" spans="1:19">
      <c r="D4975" s="39">
        <v>4970</v>
      </c>
      <c r="E4975" s="39" t="s">
        <v>5379</v>
      </c>
      <c r="F4975" s="39" t="s">
        <v>5379</v>
      </c>
      <c r="G4975" s="39" t="s">
        <v>5379</v>
      </c>
      <c r="H4975" s="39">
        <v>4369052</v>
      </c>
      <c r="I4975" s="39" t="s">
        <v>66</v>
      </c>
      <c r="J4975" s="39" t="s">
        <v>5400</v>
      </c>
      <c r="K4975" s="39" t="s">
        <v>64</v>
      </c>
      <c r="L4975" s="39" t="s">
        <v>31</v>
      </c>
      <c r="M4975" s="39" t="s">
        <v>65</v>
      </c>
      <c r="N4975" s="39" t="s">
        <v>29</v>
      </c>
      <c r="O4975" s="39">
        <v>819</v>
      </c>
      <c r="P4975" s="39">
        <v>1</v>
      </c>
      <c r="Q4975" s="39">
        <v>0</v>
      </c>
      <c r="R4975" s="39">
        <f>O4975*P4975</f>
        <v>819</v>
      </c>
      <c r="S4975" s="39"/>
    </row>
    <row r="4976" spans="1:19">
      <c r="D4976" s="39">
        <v>4971</v>
      </c>
      <c r="E4976" s="39" t="s">
        <v>5379</v>
      </c>
      <c r="F4976" s="39" t="s">
        <v>5379</v>
      </c>
      <c r="G4976" s="39" t="s">
        <v>5379</v>
      </c>
      <c r="H4976" s="39">
        <v>4369053</v>
      </c>
      <c r="I4976" s="39" t="s">
        <v>69</v>
      </c>
      <c r="J4976" s="39" t="s">
        <v>5401</v>
      </c>
      <c r="K4976" s="39" t="s">
        <v>64</v>
      </c>
      <c r="L4976" s="39" t="s">
        <v>31</v>
      </c>
      <c r="M4976" s="39" t="s">
        <v>65</v>
      </c>
      <c r="N4976" s="39" t="s">
        <v>29</v>
      </c>
      <c r="O4976" s="39">
        <v>819</v>
      </c>
      <c r="P4976" s="39">
        <v>1</v>
      </c>
      <c r="Q4976" s="39">
        <v>0</v>
      </c>
      <c r="R4976" s="39">
        <f>O4976*P4976</f>
        <v>819</v>
      </c>
      <c r="S4976" s="39"/>
    </row>
    <row r="4977" spans="1:19">
      <c r="D4977" s="39">
        <v>4972</v>
      </c>
      <c r="E4977" s="39" t="s">
        <v>5379</v>
      </c>
      <c r="F4977" s="39" t="s">
        <v>5379</v>
      </c>
      <c r="G4977" s="39" t="s">
        <v>5379</v>
      </c>
      <c r="H4977" s="39">
        <v>4369054</v>
      </c>
      <c r="I4977" s="39" t="s">
        <v>71</v>
      </c>
      <c r="J4977" s="39" t="s">
        <v>5402</v>
      </c>
      <c r="K4977" s="39" t="s">
        <v>64</v>
      </c>
      <c r="L4977" s="39" t="s">
        <v>31</v>
      </c>
      <c r="M4977" s="39" t="s">
        <v>65</v>
      </c>
      <c r="N4977" s="39" t="s">
        <v>29</v>
      </c>
      <c r="O4977" s="39">
        <v>819</v>
      </c>
      <c r="P4977" s="39">
        <v>1</v>
      </c>
      <c r="Q4977" s="39">
        <v>0</v>
      </c>
      <c r="R4977" s="39">
        <f>O4977*P4977</f>
        <v>819</v>
      </c>
      <c r="S4977" s="39"/>
    </row>
    <row r="4978" spans="1:19">
      <c r="D4978" s="39">
        <v>4973</v>
      </c>
      <c r="E4978" s="39" t="s">
        <v>5379</v>
      </c>
      <c r="F4978" s="39" t="s">
        <v>5379</v>
      </c>
      <c r="G4978" s="39" t="s">
        <v>5379</v>
      </c>
      <c r="H4978" s="39">
        <v>4369074</v>
      </c>
      <c r="I4978" s="39" t="s">
        <v>87</v>
      </c>
      <c r="J4978" s="39" t="s">
        <v>5403</v>
      </c>
      <c r="K4978" s="39" t="s">
        <v>64</v>
      </c>
      <c r="L4978" s="39" t="s">
        <v>31</v>
      </c>
      <c r="M4978" s="39" t="s">
        <v>65</v>
      </c>
      <c r="N4978" s="39" t="s">
        <v>29</v>
      </c>
      <c r="O4978" s="39">
        <v>819</v>
      </c>
      <c r="P4978" s="39">
        <v>1</v>
      </c>
      <c r="Q4978" s="39">
        <v>0</v>
      </c>
      <c r="R4978" s="39">
        <f>O4978*P4978</f>
        <v>819</v>
      </c>
      <c r="S4978" s="39"/>
    </row>
    <row r="4979" spans="1:19">
      <c r="D4979" s="39">
        <v>4974</v>
      </c>
      <c r="E4979" s="39" t="s">
        <v>5379</v>
      </c>
      <c r="F4979" s="39" t="s">
        <v>5379</v>
      </c>
      <c r="G4979" s="39" t="s">
        <v>5379</v>
      </c>
      <c r="H4979" s="39">
        <v>4369075</v>
      </c>
      <c r="I4979" s="39" t="s">
        <v>89</v>
      </c>
      <c r="J4979" s="39" t="s">
        <v>5404</v>
      </c>
      <c r="K4979" s="39" t="s">
        <v>64</v>
      </c>
      <c r="L4979" s="39" t="s">
        <v>31</v>
      </c>
      <c r="M4979" s="39" t="s">
        <v>65</v>
      </c>
      <c r="N4979" s="39" t="s">
        <v>29</v>
      </c>
      <c r="O4979" s="39">
        <v>819</v>
      </c>
      <c r="P4979" s="39">
        <v>1</v>
      </c>
      <c r="Q4979" s="39">
        <v>0</v>
      </c>
      <c r="R4979" s="39">
        <f>O4979*P4979</f>
        <v>819</v>
      </c>
      <c r="S4979" s="39"/>
    </row>
    <row r="4980" spans="1:19">
      <c r="D4980" s="39">
        <v>4975</v>
      </c>
      <c r="E4980" s="39" t="s">
        <v>5315</v>
      </c>
      <c r="F4980" s="39" t="s">
        <v>5379</v>
      </c>
      <c r="G4980" s="39" t="s">
        <v>5379</v>
      </c>
      <c r="H4980" s="39">
        <v>4369076</v>
      </c>
      <c r="I4980" s="39" t="s">
        <v>129</v>
      </c>
      <c r="J4980" s="39" t="s">
        <v>5405</v>
      </c>
      <c r="K4980" s="39" t="s">
        <v>64</v>
      </c>
      <c r="L4980" s="39" t="s">
        <v>31</v>
      </c>
      <c r="M4980" s="39" t="s">
        <v>65</v>
      </c>
      <c r="N4980" s="39" t="s">
        <v>29</v>
      </c>
      <c r="O4980" s="39">
        <v>819</v>
      </c>
      <c r="P4980" s="39">
        <v>1</v>
      </c>
      <c r="Q4980" s="39">
        <v>0</v>
      </c>
      <c r="R4980" s="39">
        <f>O4980*P4980</f>
        <v>819</v>
      </c>
      <c r="S4980" s="39"/>
    </row>
    <row r="4981" spans="1:19">
      <c r="D4981" s="39">
        <v>4976</v>
      </c>
      <c r="E4981" s="39" t="s">
        <v>5315</v>
      </c>
      <c r="F4981" s="39" t="s">
        <v>5379</v>
      </c>
      <c r="G4981" s="39" t="s">
        <v>5379</v>
      </c>
      <c r="H4981" s="39">
        <v>4369077</v>
      </c>
      <c r="I4981" s="39" t="s">
        <v>144</v>
      </c>
      <c r="J4981" s="39" t="s">
        <v>5406</v>
      </c>
      <c r="K4981" s="39" t="s">
        <v>64</v>
      </c>
      <c r="L4981" s="39" t="s">
        <v>31</v>
      </c>
      <c r="M4981" s="39" t="s">
        <v>65</v>
      </c>
      <c r="N4981" s="39" t="s">
        <v>29</v>
      </c>
      <c r="O4981" s="39">
        <v>819</v>
      </c>
      <c r="P4981" s="39">
        <v>1</v>
      </c>
      <c r="Q4981" s="39">
        <v>0</v>
      </c>
      <c r="R4981" s="39">
        <f>O4981*P4981</f>
        <v>819</v>
      </c>
      <c r="S4981" s="39"/>
    </row>
    <row r="4982" spans="1:19">
      <c r="D4982" s="39">
        <v>4977</v>
      </c>
      <c r="E4982" s="39" t="s">
        <v>5315</v>
      </c>
      <c r="F4982" s="39" t="s">
        <v>5379</v>
      </c>
      <c r="G4982" s="39" t="s">
        <v>5379</v>
      </c>
      <c r="H4982" s="39">
        <v>4369079</v>
      </c>
      <c r="I4982" s="39" t="s">
        <v>152</v>
      </c>
      <c r="J4982" s="39" t="s">
        <v>5407</v>
      </c>
      <c r="K4982" s="39" t="s">
        <v>64</v>
      </c>
      <c r="L4982" s="39" t="s">
        <v>31</v>
      </c>
      <c r="M4982" s="39" t="s">
        <v>65</v>
      </c>
      <c r="N4982" s="39" t="s">
        <v>29</v>
      </c>
      <c r="O4982" s="39">
        <v>819</v>
      </c>
      <c r="P4982" s="39">
        <v>1</v>
      </c>
      <c r="Q4982" s="39">
        <v>0</v>
      </c>
      <c r="R4982" s="39">
        <f>O4982*P4982</f>
        <v>819</v>
      </c>
      <c r="S4982" s="39"/>
    </row>
    <row r="4983" spans="1:19">
      <c r="D4983" s="39">
        <v>4978</v>
      </c>
      <c r="E4983" s="39" t="s">
        <v>5379</v>
      </c>
      <c r="F4983" s="39" t="s">
        <v>5379</v>
      </c>
      <c r="G4983" s="39" t="s">
        <v>5379</v>
      </c>
      <c r="H4983" s="39">
        <v>4369105</v>
      </c>
      <c r="I4983" s="39" t="s">
        <v>75</v>
      </c>
      <c r="J4983" s="39" t="s">
        <v>5408</v>
      </c>
      <c r="K4983" s="39" t="s">
        <v>64</v>
      </c>
      <c r="L4983" s="39" t="s">
        <v>31</v>
      </c>
      <c r="M4983" s="39" t="s">
        <v>65</v>
      </c>
      <c r="N4983" s="39" t="s">
        <v>29</v>
      </c>
      <c r="O4983" s="39">
        <v>819</v>
      </c>
      <c r="P4983" s="39">
        <v>1</v>
      </c>
      <c r="Q4983" s="39">
        <v>0</v>
      </c>
      <c r="R4983" s="39">
        <f>O4983*P4983</f>
        <v>819</v>
      </c>
      <c r="S4983" s="39"/>
    </row>
    <row r="4984" spans="1:19">
      <c r="D4984" s="39">
        <v>4979</v>
      </c>
      <c r="E4984" s="39" t="s">
        <v>5315</v>
      </c>
      <c r="F4984" s="39" t="s">
        <v>5379</v>
      </c>
      <c r="G4984" s="39" t="s">
        <v>5379</v>
      </c>
      <c r="H4984" s="39">
        <v>4369106</v>
      </c>
      <c r="I4984" s="39" t="s">
        <v>140</v>
      </c>
      <c r="J4984" s="39" t="s">
        <v>5409</v>
      </c>
      <c r="K4984" s="39" t="s">
        <v>64</v>
      </c>
      <c r="L4984" s="39" t="s">
        <v>31</v>
      </c>
      <c r="M4984" s="39" t="s">
        <v>65</v>
      </c>
      <c r="N4984" s="39" t="s">
        <v>29</v>
      </c>
      <c r="O4984" s="39">
        <v>819</v>
      </c>
      <c r="P4984" s="39">
        <v>1</v>
      </c>
      <c r="Q4984" s="39">
        <v>0</v>
      </c>
      <c r="R4984" s="39">
        <f>O4984*P4984</f>
        <v>819</v>
      </c>
      <c r="S4984" s="39"/>
    </row>
    <row r="4985" spans="1:19">
      <c r="D4985" s="39">
        <v>4980</v>
      </c>
      <c r="E4985" s="39" t="s">
        <v>5315</v>
      </c>
      <c r="F4985" s="39" t="s">
        <v>5379</v>
      </c>
      <c r="G4985" s="39" t="s">
        <v>5379</v>
      </c>
      <c r="H4985" s="39">
        <v>4369107</v>
      </c>
      <c r="I4985" s="39" t="s">
        <v>142</v>
      </c>
      <c r="J4985" s="39" t="s">
        <v>5410</v>
      </c>
      <c r="K4985" s="39" t="s">
        <v>64</v>
      </c>
      <c r="L4985" s="39" t="s">
        <v>31</v>
      </c>
      <c r="M4985" s="39" t="s">
        <v>65</v>
      </c>
      <c r="N4985" s="39" t="s">
        <v>29</v>
      </c>
      <c r="O4985" s="39">
        <v>819</v>
      </c>
      <c r="P4985" s="39">
        <v>1</v>
      </c>
      <c r="Q4985" s="39">
        <v>0</v>
      </c>
      <c r="R4985" s="39">
        <f>O4985*P4985</f>
        <v>819</v>
      </c>
      <c r="S4985" s="39"/>
    </row>
    <row r="4986" spans="1:19">
      <c r="D4986" s="39">
        <v>4981</v>
      </c>
      <c r="E4986" s="39" t="s">
        <v>5315</v>
      </c>
      <c r="F4986" s="39" t="s">
        <v>5379</v>
      </c>
      <c r="G4986" s="39" t="s">
        <v>5379</v>
      </c>
      <c r="H4986" s="39">
        <v>4369108</v>
      </c>
      <c r="I4986" s="39" t="s">
        <v>131</v>
      </c>
      <c r="J4986" s="39" t="s">
        <v>5411</v>
      </c>
      <c r="K4986" s="39" t="s">
        <v>64</v>
      </c>
      <c r="L4986" s="39" t="s">
        <v>31</v>
      </c>
      <c r="M4986" s="39" t="s">
        <v>65</v>
      </c>
      <c r="N4986" s="39" t="s">
        <v>29</v>
      </c>
      <c r="O4986" s="39">
        <v>819</v>
      </c>
      <c r="P4986" s="39">
        <v>1</v>
      </c>
      <c r="Q4986" s="39">
        <v>0</v>
      </c>
      <c r="R4986" s="39">
        <f>O4986*P4986</f>
        <v>819</v>
      </c>
      <c r="S4986" s="39"/>
    </row>
    <row r="4987" spans="1:19">
      <c r="D4987" s="39">
        <v>4982</v>
      </c>
      <c r="E4987" s="39" t="s">
        <v>5315</v>
      </c>
      <c r="F4987" s="39" t="s">
        <v>5379</v>
      </c>
      <c r="G4987" s="39" t="s">
        <v>5379</v>
      </c>
      <c r="H4987" s="39">
        <v>4369109</v>
      </c>
      <c r="I4987" s="39" t="s">
        <v>137</v>
      </c>
      <c r="J4987" s="39" t="s">
        <v>5412</v>
      </c>
      <c r="K4987" s="39" t="s">
        <v>64</v>
      </c>
      <c r="L4987" s="39" t="s">
        <v>31</v>
      </c>
      <c r="M4987" s="39" t="s">
        <v>65</v>
      </c>
      <c r="N4987" s="39" t="s">
        <v>29</v>
      </c>
      <c r="O4987" s="39">
        <v>819</v>
      </c>
      <c r="P4987" s="39">
        <v>1</v>
      </c>
      <c r="Q4987" s="39">
        <v>0</v>
      </c>
      <c r="R4987" s="39">
        <f>O4987*P4987</f>
        <v>819</v>
      </c>
      <c r="S4987" s="39"/>
    </row>
    <row r="4988" spans="1:19">
      <c r="D4988" s="39">
        <v>4983</v>
      </c>
      <c r="E4988" s="39" t="s">
        <v>5315</v>
      </c>
      <c r="F4988" s="39" t="s">
        <v>5379</v>
      </c>
      <c r="G4988" s="39" t="s">
        <v>5379</v>
      </c>
      <c r="H4988" s="39">
        <v>4369110</v>
      </c>
      <c r="I4988" s="39" t="s">
        <v>226</v>
      </c>
      <c r="J4988" s="39" t="s">
        <v>5413</v>
      </c>
      <c r="K4988" s="39" t="s">
        <v>64</v>
      </c>
      <c r="L4988" s="39" t="s">
        <v>31</v>
      </c>
      <c r="M4988" s="39" t="s">
        <v>65</v>
      </c>
      <c r="N4988" s="39" t="s">
        <v>29</v>
      </c>
      <c r="O4988" s="39">
        <v>819</v>
      </c>
      <c r="P4988" s="39">
        <v>1</v>
      </c>
      <c r="Q4988" s="39">
        <v>0</v>
      </c>
      <c r="R4988" s="39">
        <f>O4988*P4988</f>
        <v>819</v>
      </c>
      <c r="S4988" s="39"/>
    </row>
    <row r="4989" spans="1:19">
      <c r="D4989" s="39">
        <v>4984</v>
      </c>
      <c r="E4989" s="39" t="s">
        <v>5379</v>
      </c>
      <c r="F4989" s="39" t="s">
        <v>5379</v>
      </c>
      <c r="G4989" s="39" t="s">
        <v>5379</v>
      </c>
      <c r="H4989" s="39">
        <v>4369139</v>
      </c>
      <c r="I4989" s="39" t="s">
        <v>108</v>
      </c>
      <c r="J4989" s="39" t="s">
        <v>5414</v>
      </c>
      <c r="K4989" s="39" t="s">
        <v>64</v>
      </c>
      <c r="L4989" s="39" t="s">
        <v>31</v>
      </c>
      <c r="M4989" s="39" t="s">
        <v>65</v>
      </c>
      <c r="N4989" s="39" t="s">
        <v>29</v>
      </c>
      <c r="O4989" s="39">
        <v>819</v>
      </c>
      <c r="P4989" s="39">
        <v>1</v>
      </c>
      <c r="Q4989" s="39">
        <v>0</v>
      </c>
      <c r="R4989" s="39">
        <f>O4989*P4989</f>
        <v>819</v>
      </c>
      <c r="S4989" s="39"/>
    </row>
    <row r="4990" spans="1:19">
      <c r="D4990" s="39">
        <v>4985</v>
      </c>
      <c r="E4990" s="39" t="s">
        <v>5379</v>
      </c>
      <c r="F4990" s="39" t="s">
        <v>5379</v>
      </c>
      <c r="G4990" s="39" t="s">
        <v>5379</v>
      </c>
      <c r="H4990" s="39">
        <v>4369140</v>
      </c>
      <c r="I4990" s="39" t="s">
        <v>100</v>
      </c>
      <c r="J4990" s="39" t="s">
        <v>5415</v>
      </c>
      <c r="K4990" s="39" t="s">
        <v>64</v>
      </c>
      <c r="L4990" s="39" t="s">
        <v>31</v>
      </c>
      <c r="M4990" s="39" t="s">
        <v>65</v>
      </c>
      <c r="N4990" s="39" t="s">
        <v>29</v>
      </c>
      <c r="O4990" s="39">
        <v>819</v>
      </c>
      <c r="P4990" s="39">
        <v>1</v>
      </c>
      <c r="Q4990" s="39">
        <v>0</v>
      </c>
      <c r="R4990" s="39">
        <f>O4990*P4990</f>
        <v>819</v>
      </c>
      <c r="S4990" s="39"/>
    </row>
    <row r="4991" spans="1:19">
      <c r="D4991" s="39">
        <v>4986</v>
      </c>
      <c r="E4991" s="39" t="s">
        <v>5379</v>
      </c>
      <c r="F4991" s="39" t="s">
        <v>5379</v>
      </c>
      <c r="G4991" s="39" t="s">
        <v>5379</v>
      </c>
      <c r="H4991" s="39">
        <v>4369141</v>
      </c>
      <c r="I4991" s="39" t="s">
        <v>110</v>
      </c>
      <c r="J4991" s="39" t="s">
        <v>5416</v>
      </c>
      <c r="K4991" s="39" t="s">
        <v>64</v>
      </c>
      <c r="L4991" s="39" t="s">
        <v>31</v>
      </c>
      <c r="M4991" s="39" t="s">
        <v>65</v>
      </c>
      <c r="N4991" s="39" t="s">
        <v>29</v>
      </c>
      <c r="O4991" s="39">
        <v>819</v>
      </c>
      <c r="P4991" s="39">
        <v>1</v>
      </c>
      <c r="Q4991" s="39">
        <v>0</v>
      </c>
      <c r="R4991" s="39">
        <f>O4991*P4991</f>
        <v>819</v>
      </c>
      <c r="S4991" s="39"/>
    </row>
    <row r="4992" spans="1:19">
      <c r="D4992" s="39">
        <v>4987</v>
      </c>
      <c r="E4992" s="39" t="s">
        <v>5379</v>
      </c>
      <c r="F4992" s="39" t="s">
        <v>5379</v>
      </c>
      <c r="G4992" s="39" t="s">
        <v>5379</v>
      </c>
      <c r="H4992" s="39">
        <v>4369142</v>
      </c>
      <c r="I4992" s="39" t="s">
        <v>106</v>
      </c>
      <c r="J4992" s="39" t="s">
        <v>5417</v>
      </c>
      <c r="K4992" s="39" t="s">
        <v>64</v>
      </c>
      <c r="L4992" s="39" t="s">
        <v>31</v>
      </c>
      <c r="M4992" s="39" t="s">
        <v>65</v>
      </c>
      <c r="N4992" s="39" t="s">
        <v>29</v>
      </c>
      <c r="O4992" s="39">
        <v>819</v>
      </c>
      <c r="P4992" s="39">
        <v>1</v>
      </c>
      <c r="Q4992" s="39">
        <v>0</v>
      </c>
      <c r="R4992" s="39">
        <f>O4992*P4992</f>
        <v>819</v>
      </c>
      <c r="S4992" s="39"/>
    </row>
    <row r="4993" spans="1:19">
      <c r="D4993" s="39">
        <v>4988</v>
      </c>
      <c r="E4993" s="39" t="s">
        <v>5315</v>
      </c>
      <c r="F4993" s="39" t="s">
        <v>5379</v>
      </c>
      <c r="G4993" s="39" t="s">
        <v>5379</v>
      </c>
      <c r="H4993" s="39">
        <v>4369143</v>
      </c>
      <c r="I4993" s="39" t="s">
        <v>185</v>
      </c>
      <c r="J4993" s="39" t="s">
        <v>5418</v>
      </c>
      <c r="K4993" s="39" t="s">
        <v>64</v>
      </c>
      <c r="L4993" s="39" t="s">
        <v>31</v>
      </c>
      <c r="M4993" s="39" t="s">
        <v>65</v>
      </c>
      <c r="N4993" s="39" t="s">
        <v>29</v>
      </c>
      <c r="O4993" s="39">
        <v>819</v>
      </c>
      <c r="P4993" s="39">
        <v>1</v>
      </c>
      <c r="Q4993" s="39">
        <v>0</v>
      </c>
      <c r="R4993" s="39">
        <f>O4993*P4993</f>
        <v>819</v>
      </c>
      <c r="S4993" s="39"/>
    </row>
    <row r="4994" spans="1:19">
      <c r="D4994" s="39">
        <v>4989</v>
      </c>
      <c r="E4994" s="39" t="s">
        <v>5379</v>
      </c>
      <c r="F4994" s="39" t="s">
        <v>5379</v>
      </c>
      <c r="G4994" s="39" t="s">
        <v>5379</v>
      </c>
      <c r="H4994" s="39">
        <v>4369178</v>
      </c>
      <c r="I4994" s="39" t="s">
        <v>102</v>
      </c>
      <c r="J4994" s="39" t="s">
        <v>5419</v>
      </c>
      <c r="K4994" s="39" t="s">
        <v>64</v>
      </c>
      <c r="L4994" s="39" t="s">
        <v>31</v>
      </c>
      <c r="M4994" s="39" t="s">
        <v>65</v>
      </c>
      <c r="N4994" s="39" t="s">
        <v>29</v>
      </c>
      <c r="O4994" s="39">
        <v>819</v>
      </c>
      <c r="P4994" s="39">
        <v>1</v>
      </c>
      <c r="Q4994" s="39">
        <v>0</v>
      </c>
      <c r="R4994" s="39">
        <f>O4994*P4994</f>
        <v>819</v>
      </c>
      <c r="S4994" s="39"/>
    </row>
    <row r="4995" spans="1:19">
      <c r="D4995" s="39">
        <v>4990</v>
      </c>
      <c r="E4995" s="39" t="s">
        <v>5379</v>
      </c>
      <c r="F4995" s="39" t="s">
        <v>5379</v>
      </c>
      <c r="G4995" s="39" t="s">
        <v>5379</v>
      </c>
      <c r="H4995" s="39">
        <v>4369180</v>
      </c>
      <c r="I4995" s="39" t="s">
        <v>177</v>
      </c>
      <c r="J4995" s="39" t="s">
        <v>5420</v>
      </c>
      <c r="K4995" s="39" t="s">
        <v>64</v>
      </c>
      <c r="L4995" s="39" t="s">
        <v>31</v>
      </c>
      <c r="M4995" s="39" t="s">
        <v>65</v>
      </c>
      <c r="N4995" s="39" t="s">
        <v>29</v>
      </c>
      <c r="O4995" s="39">
        <v>819</v>
      </c>
      <c r="P4995" s="39">
        <v>1</v>
      </c>
      <c r="Q4995" s="39">
        <v>0</v>
      </c>
      <c r="R4995" s="39">
        <f>O4995*P4995</f>
        <v>819</v>
      </c>
      <c r="S4995" s="39"/>
    </row>
    <row r="4996" spans="1:19">
      <c r="D4996" s="39">
        <v>4991</v>
      </c>
      <c r="E4996" s="39" t="s">
        <v>5315</v>
      </c>
      <c r="F4996" s="39" t="s">
        <v>5379</v>
      </c>
      <c r="G4996" s="39" t="s">
        <v>5379</v>
      </c>
      <c r="H4996" s="39">
        <v>4369182</v>
      </c>
      <c r="I4996" s="39" t="s">
        <v>181</v>
      </c>
      <c r="J4996" s="39" t="s">
        <v>5421</v>
      </c>
      <c r="K4996" s="39" t="s">
        <v>64</v>
      </c>
      <c r="L4996" s="39" t="s">
        <v>31</v>
      </c>
      <c r="M4996" s="39" t="s">
        <v>65</v>
      </c>
      <c r="N4996" s="39" t="s">
        <v>29</v>
      </c>
      <c r="O4996" s="39">
        <v>819</v>
      </c>
      <c r="P4996" s="39">
        <v>1</v>
      </c>
      <c r="Q4996" s="39">
        <v>0</v>
      </c>
      <c r="R4996" s="39">
        <f>O4996*P4996</f>
        <v>819</v>
      </c>
      <c r="S4996" s="39"/>
    </row>
    <row r="4997" spans="1:19">
      <c r="D4997" s="39">
        <v>4992</v>
      </c>
      <c r="E4997" s="39" t="s">
        <v>5379</v>
      </c>
      <c r="F4997" s="39" t="s">
        <v>5379</v>
      </c>
      <c r="G4997" s="39" t="s">
        <v>5379</v>
      </c>
      <c r="H4997" s="39">
        <v>4369183</v>
      </c>
      <c r="I4997" s="39" t="s">
        <v>104</v>
      </c>
      <c r="J4997" s="39" t="s">
        <v>5422</v>
      </c>
      <c r="K4997" s="39" t="s">
        <v>64</v>
      </c>
      <c r="L4997" s="39" t="s">
        <v>31</v>
      </c>
      <c r="M4997" s="39" t="s">
        <v>65</v>
      </c>
      <c r="N4997" s="39" t="s">
        <v>29</v>
      </c>
      <c r="O4997" s="39">
        <v>819</v>
      </c>
      <c r="P4997" s="39">
        <v>1</v>
      </c>
      <c r="Q4997" s="39">
        <v>0</v>
      </c>
      <c r="R4997" s="39">
        <f>O4997*P4997</f>
        <v>819</v>
      </c>
      <c r="S4997" s="39"/>
    </row>
    <row r="4998" spans="1:19">
      <c r="D4998" s="39">
        <v>4993</v>
      </c>
      <c r="E4998" s="39" t="s">
        <v>5315</v>
      </c>
      <c r="F4998" s="39" t="s">
        <v>5379</v>
      </c>
      <c r="G4998" s="39" t="s">
        <v>5379</v>
      </c>
      <c r="H4998" s="39">
        <v>4369184</v>
      </c>
      <c r="I4998" s="39" t="s">
        <v>173</v>
      </c>
      <c r="J4998" s="39" t="s">
        <v>5423</v>
      </c>
      <c r="K4998" s="39" t="s">
        <v>64</v>
      </c>
      <c r="L4998" s="39" t="s">
        <v>31</v>
      </c>
      <c r="M4998" s="39" t="s">
        <v>65</v>
      </c>
      <c r="N4998" s="39" t="s">
        <v>29</v>
      </c>
      <c r="O4998" s="39">
        <v>819</v>
      </c>
      <c r="P4998" s="39">
        <v>1</v>
      </c>
      <c r="Q4998" s="39">
        <v>0</v>
      </c>
      <c r="R4998" s="39">
        <f>O4998*P4998</f>
        <v>819</v>
      </c>
      <c r="S4998" s="39"/>
    </row>
    <row r="4999" spans="1:19">
      <c r="D4999" s="39">
        <v>4994</v>
      </c>
      <c r="E4999" s="39" t="s">
        <v>5315</v>
      </c>
      <c r="F4999" s="39" t="s">
        <v>5379</v>
      </c>
      <c r="G4999" s="39" t="s">
        <v>5379</v>
      </c>
      <c r="H4999" s="39">
        <v>4369185</v>
      </c>
      <c r="I4999" s="39" t="s">
        <v>167</v>
      </c>
      <c r="J4999" s="39" t="s">
        <v>5424</v>
      </c>
      <c r="K4999" s="39" t="s">
        <v>64</v>
      </c>
      <c r="L4999" s="39" t="s">
        <v>31</v>
      </c>
      <c r="M4999" s="39" t="s">
        <v>65</v>
      </c>
      <c r="N4999" s="39" t="s">
        <v>29</v>
      </c>
      <c r="O4999" s="39">
        <v>819</v>
      </c>
      <c r="P4999" s="39">
        <v>1</v>
      </c>
      <c r="Q4999" s="39">
        <v>0</v>
      </c>
      <c r="R4999" s="39">
        <f>O4999*P4999</f>
        <v>819</v>
      </c>
      <c r="S4999" s="39"/>
    </row>
    <row r="5000" spans="1:19">
      <c r="D5000" s="39">
        <v>4995</v>
      </c>
      <c r="E5000" s="39" t="s">
        <v>5315</v>
      </c>
      <c r="F5000" s="39" t="s">
        <v>5379</v>
      </c>
      <c r="G5000" s="39" t="s">
        <v>5379</v>
      </c>
      <c r="H5000" s="39">
        <v>4369186</v>
      </c>
      <c r="I5000" s="39" t="s">
        <v>169</v>
      </c>
      <c r="J5000" s="39" t="s">
        <v>5425</v>
      </c>
      <c r="K5000" s="39" t="s">
        <v>64</v>
      </c>
      <c r="L5000" s="39" t="s">
        <v>31</v>
      </c>
      <c r="M5000" s="39" t="s">
        <v>65</v>
      </c>
      <c r="N5000" s="39" t="s">
        <v>29</v>
      </c>
      <c r="O5000" s="39">
        <v>819</v>
      </c>
      <c r="P5000" s="39">
        <v>1</v>
      </c>
      <c r="Q5000" s="39">
        <v>0</v>
      </c>
      <c r="R5000" s="39">
        <f>O5000*P5000</f>
        <v>819</v>
      </c>
      <c r="S5000" s="39"/>
    </row>
    <row r="5001" spans="1:19">
      <c r="D5001" s="39">
        <v>4996</v>
      </c>
      <c r="E5001" s="39" t="s">
        <v>5315</v>
      </c>
      <c r="F5001" s="39" t="s">
        <v>5379</v>
      </c>
      <c r="G5001" s="39" t="s">
        <v>5379</v>
      </c>
      <c r="H5001" s="39">
        <v>4369187</v>
      </c>
      <c r="I5001" s="39" t="s">
        <v>171</v>
      </c>
      <c r="J5001" s="39" t="s">
        <v>5426</v>
      </c>
      <c r="K5001" s="39" t="s">
        <v>64</v>
      </c>
      <c r="L5001" s="39" t="s">
        <v>31</v>
      </c>
      <c r="M5001" s="39" t="s">
        <v>65</v>
      </c>
      <c r="N5001" s="39" t="s">
        <v>29</v>
      </c>
      <c r="O5001" s="39">
        <v>819</v>
      </c>
      <c r="P5001" s="39">
        <v>1</v>
      </c>
      <c r="Q5001" s="39">
        <v>0</v>
      </c>
      <c r="R5001" s="39">
        <f>O5001*P5001</f>
        <v>819</v>
      </c>
      <c r="S5001" s="39"/>
    </row>
    <row r="5002" spans="1:19">
      <c r="D5002" s="39">
        <v>4997</v>
      </c>
      <c r="E5002" s="39" t="s">
        <v>5379</v>
      </c>
      <c r="F5002" s="39" t="s">
        <v>5379</v>
      </c>
      <c r="G5002" s="39" t="s">
        <v>5379</v>
      </c>
      <c r="H5002" s="39">
        <v>4369188</v>
      </c>
      <c r="I5002" s="39" t="s">
        <v>112</v>
      </c>
      <c r="J5002" s="39" t="s">
        <v>5427</v>
      </c>
      <c r="K5002" s="39" t="s">
        <v>64</v>
      </c>
      <c r="L5002" s="39" t="s">
        <v>31</v>
      </c>
      <c r="M5002" s="39" t="s">
        <v>65</v>
      </c>
      <c r="N5002" s="39" t="s">
        <v>29</v>
      </c>
      <c r="O5002" s="39">
        <v>819</v>
      </c>
      <c r="P5002" s="39">
        <v>1</v>
      </c>
      <c r="Q5002" s="39">
        <v>0</v>
      </c>
      <c r="R5002" s="39">
        <f>O5002*P5002</f>
        <v>819</v>
      </c>
      <c r="S5002" s="39"/>
    </row>
    <row r="5003" spans="1:19">
      <c r="D5003" s="39">
        <v>4998</v>
      </c>
      <c r="E5003" s="39" t="s">
        <v>5379</v>
      </c>
      <c r="F5003" s="39" t="s">
        <v>5379</v>
      </c>
      <c r="G5003" s="39" t="s">
        <v>5379</v>
      </c>
      <c r="H5003" s="39">
        <v>4369191</v>
      </c>
      <c r="I5003" s="39" t="s">
        <v>120</v>
      </c>
      <c r="J5003" s="39" t="s">
        <v>5428</v>
      </c>
      <c r="K5003" s="39" t="s">
        <v>64</v>
      </c>
      <c r="L5003" s="39" t="s">
        <v>31</v>
      </c>
      <c r="M5003" s="39" t="s">
        <v>65</v>
      </c>
      <c r="N5003" s="39" t="s">
        <v>29</v>
      </c>
      <c r="O5003" s="39">
        <v>819</v>
      </c>
      <c r="P5003" s="39">
        <v>1</v>
      </c>
      <c r="Q5003" s="39">
        <v>0</v>
      </c>
      <c r="R5003" s="39">
        <f>O5003*P5003</f>
        <v>819</v>
      </c>
      <c r="S5003" s="39"/>
    </row>
    <row r="5004" spans="1:19">
      <c r="D5004" s="39">
        <v>4999</v>
      </c>
      <c r="E5004" s="39" t="s">
        <v>5379</v>
      </c>
      <c r="F5004" s="39" t="s">
        <v>5379</v>
      </c>
      <c r="G5004" s="39" t="s">
        <v>5429</v>
      </c>
      <c r="H5004" s="39">
        <v>4369192</v>
      </c>
      <c r="I5004" s="39" t="s">
        <v>116</v>
      </c>
      <c r="J5004" s="39" t="s">
        <v>5430</v>
      </c>
      <c r="K5004" s="39" t="s">
        <v>64</v>
      </c>
      <c r="L5004" s="39" t="s">
        <v>31</v>
      </c>
      <c r="M5004" s="39" t="s">
        <v>65</v>
      </c>
      <c r="N5004" s="39" t="s">
        <v>29</v>
      </c>
      <c r="O5004" s="39">
        <v>819</v>
      </c>
      <c r="P5004" s="39">
        <v>1</v>
      </c>
      <c r="Q5004" s="39">
        <v>0</v>
      </c>
      <c r="R5004" s="39">
        <f>O5004*P5004</f>
        <v>819</v>
      </c>
      <c r="S5004" s="39"/>
    </row>
    <row r="5005" spans="1:19">
      <c r="D5005" s="39">
        <v>5000</v>
      </c>
      <c r="E5005" s="39" t="s">
        <v>5379</v>
      </c>
      <c r="F5005" s="39" t="s">
        <v>5379</v>
      </c>
      <c r="G5005" s="39" t="s">
        <v>5429</v>
      </c>
      <c r="H5005" s="39">
        <v>4369193</v>
      </c>
      <c r="I5005" s="39" t="s">
        <v>118</v>
      </c>
      <c r="J5005" s="39" t="s">
        <v>5431</v>
      </c>
      <c r="K5005" s="39" t="s">
        <v>64</v>
      </c>
      <c r="L5005" s="39" t="s">
        <v>31</v>
      </c>
      <c r="M5005" s="39" t="s">
        <v>65</v>
      </c>
      <c r="N5005" s="39" t="s">
        <v>29</v>
      </c>
      <c r="O5005" s="39">
        <v>819</v>
      </c>
      <c r="P5005" s="39">
        <v>1</v>
      </c>
      <c r="Q5005" s="39">
        <v>0</v>
      </c>
      <c r="R5005" s="39">
        <f>O5005*P5005</f>
        <v>819</v>
      </c>
      <c r="S5005" s="39"/>
    </row>
    <row r="5006" spans="1:19">
      <c r="D5006" s="39">
        <v>5001</v>
      </c>
      <c r="E5006" s="39" t="s">
        <v>5315</v>
      </c>
      <c r="F5006" s="39" t="s">
        <v>5379</v>
      </c>
      <c r="G5006" s="39" t="s">
        <v>5379</v>
      </c>
      <c r="H5006" s="39">
        <v>4369194</v>
      </c>
      <c r="I5006" s="39" t="s">
        <v>193</v>
      </c>
      <c r="J5006" s="39" t="s">
        <v>5432</v>
      </c>
      <c r="K5006" s="39" t="s">
        <v>64</v>
      </c>
      <c r="L5006" s="39" t="s">
        <v>31</v>
      </c>
      <c r="M5006" s="39" t="s">
        <v>65</v>
      </c>
      <c r="N5006" s="39" t="s">
        <v>29</v>
      </c>
      <c r="O5006" s="39">
        <v>819</v>
      </c>
      <c r="P5006" s="39">
        <v>1</v>
      </c>
      <c r="Q5006" s="39">
        <v>0</v>
      </c>
      <c r="R5006" s="39">
        <f>O5006*P5006</f>
        <v>819</v>
      </c>
      <c r="S5006" s="39"/>
    </row>
    <row r="5007" spans="1:19">
      <c r="D5007" s="39">
        <v>5002</v>
      </c>
      <c r="E5007" s="39" t="s">
        <v>5379</v>
      </c>
      <c r="F5007" s="39" t="s">
        <v>5379</v>
      </c>
      <c r="G5007" s="39" t="s">
        <v>5379</v>
      </c>
      <c r="H5007" s="39">
        <v>4369195</v>
      </c>
      <c r="I5007" s="39" t="s">
        <v>122</v>
      </c>
      <c r="J5007" s="39" t="s">
        <v>5433</v>
      </c>
      <c r="K5007" s="39" t="s">
        <v>64</v>
      </c>
      <c r="L5007" s="39" t="s">
        <v>31</v>
      </c>
      <c r="M5007" s="39" t="s">
        <v>65</v>
      </c>
      <c r="N5007" s="39" t="s">
        <v>29</v>
      </c>
      <c r="O5007" s="39">
        <v>819</v>
      </c>
      <c r="P5007" s="39">
        <v>1</v>
      </c>
      <c r="Q5007" s="39">
        <v>0</v>
      </c>
      <c r="R5007" s="39">
        <f>O5007*P5007</f>
        <v>819</v>
      </c>
      <c r="S5007" s="39"/>
    </row>
    <row r="5008" spans="1:19">
      <c r="D5008" s="39">
        <v>5003</v>
      </c>
      <c r="E5008" s="39" t="s">
        <v>5379</v>
      </c>
      <c r="F5008" s="39" t="s">
        <v>5379</v>
      </c>
      <c r="G5008" s="39" t="s">
        <v>5379</v>
      </c>
      <c r="H5008" s="39">
        <v>4369196</v>
      </c>
      <c r="I5008" s="39" t="s">
        <v>114</v>
      </c>
      <c r="J5008" s="39" t="s">
        <v>5434</v>
      </c>
      <c r="K5008" s="39" t="s">
        <v>64</v>
      </c>
      <c r="L5008" s="39" t="s">
        <v>31</v>
      </c>
      <c r="M5008" s="39" t="s">
        <v>65</v>
      </c>
      <c r="N5008" s="39" t="s">
        <v>29</v>
      </c>
      <c r="O5008" s="39">
        <v>819</v>
      </c>
      <c r="P5008" s="39">
        <v>1</v>
      </c>
      <c r="Q5008" s="39">
        <v>0</v>
      </c>
      <c r="R5008" s="39">
        <f>O5008*P5008</f>
        <v>819</v>
      </c>
      <c r="S5008" s="39"/>
    </row>
    <row r="5009" spans="1:19">
      <c r="D5009" s="39">
        <v>5004</v>
      </c>
      <c r="E5009" s="39" t="s">
        <v>5379</v>
      </c>
      <c r="F5009" s="39" t="s">
        <v>5379</v>
      </c>
      <c r="G5009" s="39" t="s">
        <v>5379</v>
      </c>
      <c r="H5009" s="39">
        <v>4369206</v>
      </c>
      <c r="I5009" s="39" t="s">
        <v>95</v>
      </c>
      <c r="J5009" s="39" t="s">
        <v>5435</v>
      </c>
      <c r="K5009" s="39" t="s">
        <v>64</v>
      </c>
      <c r="L5009" s="39" t="s">
        <v>31</v>
      </c>
      <c r="M5009" s="39" t="s">
        <v>65</v>
      </c>
      <c r="N5009" s="39" t="s">
        <v>28</v>
      </c>
      <c r="O5009" s="39">
        <v>740</v>
      </c>
      <c r="P5009" s="39">
        <v>1</v>
      </c>
      <c r="Q5009" s="39">
        <v>0</v>
      </c>
      <c r="R5009" s="39">
        <f>O5009*P5009</f>
        <v>740</v>
      </c>
      <c r="S5009" s="39"/>
    </row>
    <row r="5010" spans="1:19">
      <c r="D5010" s="39">
        <v>5005</v>
      </c>
      <c r="E5010" s="39" t="s">
        <v>5379</v>
      </c>
      <c r="F5010" s="39" t="s">
        <v>5379</v>
      </c>
      <c r="G5010" s="39" t="s">
        <v>5429</v>
      </c>
      <c r="H5010" s="39">
        <v>4369207</v>
      </c>
      <c r="I5010" s="39" t="s">
        <v>98</v>
      </c>
      <c r="J5010" s="39" t="s">
        <v>5436</v>
      </c>
      <c r="K5010" s="39" t="s">
        <v>64</v>
      </c>
      <c r="L5010" s="39" t="s">
        <v>31</v>
      </c>
      <c r="M5010" s="39" t="s">
        <v>65</v>
      </c>
      <c r="N5010" s="39" t="s">
        <v>28</v>
      </c>
      <c r="O5010" s="39">
        <v>740</v>
      </c>
      <c r="P5010" s="39">
        <v>1</v>
      </c>
      <c r="Q5010" s="39">
        <v>0</v>
      </c>
      <c r="R5010" s="39">
        <f>O5010*P5010</f>
        <v>740</v>
      </c>
      <c r="S5010" s="39"/>
    </row>
    <row r="5011" spans="1:19">
      <c r="D5011" s="39">
        <v>5006</v>
      </c>
      <c r="E5011" s="39" t="s">
        <v>5379</v>
      </c>
      <c r="F5011" s="39" t="s">
        <v>5429</v>
      </c>
      <c r="G5011" s="39" t="s">
        <v>5429</v>
      </c>
      <c r="H5011" s="39">
        <v>4369574</v>
      </c>
      <c r="I5011" s="39" t="s">
        <v>150</v>
      </c>
      <c r="J5011" s="39" t="s">
        <v>5437</v>
      </c>
      <c r="K5011" s="39" t="s">
        <v>64</v>
      </c>
      <c r="L5011" s="39" t="s">
        <v>31</v>
      </c>
      <c r="M5011" s="39" t="s">
        <v>65</v>
      </c>
      <c r="N5011" s="39" t="s">
        <v>29</v>
      </c>
      <c r="O5011" s="39">
        <v>819</v>
      </c>
      <c r="P5011" s="39">
        <v>1</v>
      </c>
      <c r="Q5011" s="39">
        <v>0</v>
      </c>
      <c r="R5011" s="39">
        <f>O5011*P5011</f>
        <v>819</v>
      </c>
      <c r="S5011" s="39"/>
    </row>
    <row r="5012" spans="1:19">
      <c r="D5012" s="39">
        <v>5007</v>
      </c>
      <c r="E5012" s="39" t="s">
        <v>5429</v>
      </c>
      <c r="F5012" s="39" t="s">
        <v>5429</v>
      </c>
      <c r="G5012" s="39" t="s">
        <v>5429</v>
      </c>
      <c r="H5012" s="39">
        <v>4369597</v>
      </c>
      <c r="I5012" s="39" t="s">
        <v>69</v>
      </c>
      <c r="J5012" s="39" t="s">
        <v>5438</v>
      </c>
      <c r="K5012" s="39" t="s">
        <v>64</v>
      </c>
      <c r="L5012" s="39" t="s">
        <v>31</v>
      </c>
      <c r="M5012" s="39" t="s">
        <v>65</v>
      </c>
      <c r="N5012" s="39" t="s">
        <v>29</v>
      </c>
      <c r="O5012" s="39">
        <v>819</v>
      </c>
      <c r="P5012" s="39">
        <v>1</v>
      </c>
      <c r="Q5012" s="39">
        <v>0</v>
      </c>
      <c r="R5012" s="39">
        <f>O5012*P5012</f>
        <v>819</v>
      </c>
      <c r="S5012" s="39"/>
    </row>
    <row r="5013" spans="1:19">
      <c r="D5013" s="39">
        <v>5008</v>
      </c>
      <c r="E5013" s="39" t="s">
        <v>5429</v>
      </c>
      <c r="F5013" s="39" t="s">
        <v>5429</v>
      </c>
      <c r="G5013" s="39" t="s">
        <v>5429</v>
      </c>
      <c r="H5013" s="39">
        <v>4369598</v>
      </c>
      <c r="I5013" s="39" t="s">
        <v>71</v>
      </c>
      <c r="J5013" s="39" t="s">
        <v>5439</v>
      </c>
      <c r="K5013" s="39" t="s">
        <v>64</v>
      </c>
      <c r="L5013" s="39" t="s">
        <v>31</v>
      </c>
      <c r="M5013" s="39" t="s">
        <v>65</v>
      </c>
      <c r="N5013" s="39" t="s">
        <v>29</v>
      </c>
      <c r="O5013" s="39">
        <v>819</v>
      </c>
      <c r="P5013" s="39">
        <v>1</v>
      </c>
      <c r="Q5013" s="39">
        <v>0</v>
      </c>
      <c r="R5013" s="39">
        <f>O5013*P5013</f>
        <v>819</v>
      </c>
      <c r="S5013" s="39"/>
    </row>
    <row r="5014" spans="1:19">
      <c r="D5014" s="39">
        <v>5009</v>
      </c>
      <c r="E5014" s="39" t="s">
        <v>5379</v>
      </c>
      <c r="F5014" s="39" t="s">
        <v>5429</v>
      </c>
      <c r="G5014" s="39" t="s">
        <v>5429</v>
      </c>
      <c r="H5014" s="39">
        <v>4369599</v>
      </c>
      <c r="I5014" s="39" t="s">
        <v>133</v>
      </c>
      <c r="J5014" s="39" t="s">
        <v>5440</v>
      </c>
      <c r="K5014" s="39" t="s">
        <v>64</v>
      </c>
      <c r="L5014" s="39" t="s">
        <v>31</v>
      </c>
      <c r="M5014" s="39" t="s">
        <v>65</v>
      </c>
      <c r="N5014" s="39" t="s">
        <v>29</v>
      </c>
      <c r="O5014" s="39">
        <v>819</v>
      </c>
      <c r="P5014" s="39">
        <v>1</v>
      </c>
      <c r="Q5014" s="39">
        <v>0</v>
      </c>
      <c r="R5014" s="39">
        <f>O5014*P5014</f>
        <v>819</v>
      </c>
      <c r="S5014" s="39"/>
    </row>
    <row r="5015" spans="1:19">
      <c r="D5015" s="39">
        <v>5010</v>
      </c>
      <c r="E5015" s="39" t="s">
        <v>5379</v>
      </c>
      <c r="F5015" s="39" t="s">
        <v>5429</v>
      </c>
      <c r="G5015" s="39" t="s">
        <v>5429</v>
      </c>
      <c r="H5015" s="39">
        <v>4369620</v>
      </c>
      <c r="I5015" s="39" t="s">
        <v>148</v>
      </c>
      <c r="J5015" s="39" t="s">
        <v>5441</v>
      </c>
      <c r="K5015" s="39" t="s">
        <v>64</v>
      </c>
      <c r="L5015" s="39" t="s">
        <v>31</v>
      </c>
      <c r="M5015" s="39" t="s">
        <v>65</v>
      </c>
      <c r="N5015" s="39" t="s">
        <v>29</v>
      </c>
      <c r="O5015" s="39">
        <v>819</v>
      </c>
      <c r="P5015" s="39">
        <v>1</v>
      </c>
      <c r="Q5015" s="39">
        <v>0</v>
      </c>
      <c r="R5015" s="39">
        <f>O5015*P5015</f>
        <v>819</v>
      </c>
      <c r="S5015" s="39"/>
    </row>
    <row r="5016" spans="1:19">
      <c r="D5016" s="39">
        <v>5011</v>
      </c>
      <c r="E5016" s="39" t="s">
        <v>5429</v>
      </c>
      <c r="F5016" s="39" t="s">
        <v>5429</v>
      </c>
      <c r="G5016" s="39" t="s">
        <v>5429</v>
      </c>
      <c r="H5016" s="39">
        <v>4369643</v>
      </c>
      <c r="I5016" s="39" t="s">
        <v>85</v>
      </c>
      <c r="J5016" s="39" t="s">
        <v>5442</v>
      </c>
      <c r="K5016" s="39" t="s">
        <v>64</v>
      </c>
      <c r="L5016" s="39" t="s">
        <v>31</v>
      </c>
      <c r="M5016" s="39" t="s">
        <v>65</v>
      </c>
      <c r="N5016" s="39" t="s">
        <v>29</v>
      </c>
      <c r="O5016" s="39">
        <v>819</v>
      </c>
      <c r="P5016" s="39">
        <v>1</v>
      </c>
      <c r="Q5016" s="39">
        <v>0</v>
      </c>
      <c r="R5016" s="39">
        <f>O5016*P5016</f>
        <v>819</v>
      </c>
      <c r="S5016" s="39"/>
    </row>
    <row r="5017" spans="1:19">
      <c r="D5017" s="39">
        <v>5012</v>
      </c>
      <c r="E5017" s="39" t="s">
        <v>5429</v>
      </c>
      <c r="F5017" s="39" t="s">
        <v>5429</v>
      </c>
      <c r="G5017" s="39" t="s">
        <v>5429</v>
      </c>
      <c r="H5017" s="39">
        <v>4369644</v>
      </c>
      <c r="I5017" s="39" t="s">
        <v>93</v>
      </c>
      <c r="J5017" s="39" t="s">
        <v>5443</v>
      </c>
      <c r="K5017" s="39" t="s">
        <v>64</v>
      </c>
      <c r="L5017" s="39" t="s">
        <v>31</v>
      </c>
      <c r="M5017" s="39" t="s">
        <v>65</v>
      </c>
      <c r="N5017" s="39" t="s">
        <v>29</v>
      </c>
      <c r="O5017" s="39">
        <v>819</v>
      </c>
      <c r="P5017" s="39">
        <v>1</v>
      </c>
      <c r="Q5017" s="39">
        <v>0</v>
      </c>
      <c r="R5017" s="39">
        <f>O5017*P5017</f>
        <v>819</v>
      </c>
      <c r="S5017" s="39"/>
    </row>
    <row r="5018" spans="1:19">
      <c r="D5018" s="39">
        <v>5013</v>
      </c>
      <c r="E5018" s="39" t="s">
        <v>5429</v>
      </c>
      <c r="F5018" s="39" t="s">
        <v>5429</v>
      </c>
      <c r="G5018" s="39" t="s">
        <v>5429</v>
      </c>
      <c r="H5018" s="39">
        <v>4369645</v>
      </c>
      <c r="I5018" s="39" t="s">
        <v>73</v>
      </c>
      <c r="J5018" s="39" t="s">
        <v>5444</v>
      </c>
      <c r="K5018" s="39" t="s">
        <v>64</v>
      </c>
      <c r="L5018" s="39" t="s">
        <v>31</v>
      </c>
      <c r="M5018" s="39" t="s">
        <v>65</v>
      </c>
      <c r="N5018" s="39" t="s">
        <v>29</v>
      </c>
      <c r="O5018" s="39">
        <v>819</v>
      </c>
      <c r="P5018" s="39">
        <v>1</v>
      </c>
      <c r="Q5018" s="39">
        <v>0</v>
      </c>
      <c r="R5018" s="39">
        <f>O5018*P5018</f>
        <v>819</v>
      </c>
      <c r="S5018" s="39"/>
    </row>
    <row r="5019" spans="1:19">
      <c r="D5019" s="39">
        <v>5014</v>
      </c>
      <c r="E5019" s="39" t="s">
        <v>5429</v>
      </c>
      <c r="F5019" s="39" t="s">
        <v>5429</v>
      </c>
      <c r="G5019" s="39" t="s">
        <v>5429</v>
      </c>
      <c r="H5019" s="39">
        <v>4369647</v>
      </c>
      <c r="I5019" s="39" t="s">
        <v>77</v>
      </c>
      <c r="J5019" s="39" t="s">
        <v>5445</v>
      </c>
      <c r="K5019" s="39" t="s">
        <v>64</v>
      </c>
      <c r="L5019" s="39" t="s">
        <v>31</v>
      </c>
      <c r="M5019" s="39" t="s">
        <v>65</v>
      </c>
      <c r="N5019" s="39" t="s">
        <v>29</v>
      </c>
      <c r="O5019" s="39">
        <v>819</v>
      </c>
      <c r="P5019" s="39">
        <v>1</v>
      </c>
      <c r="Q5019" s="39">
        <v>0</v>
      </c>
      <c r="R5019" s="39">
        <f>O5019*P5019</f>
        <v>819</v>
      </c>
      <c r="S5019" s="39"/>
    </row>
    <row r="5020" spans="1:19">
      <c r="D5020" s="39">
        <v>5015</v>
      </c>
      <c r="E5020" s="39" t="s">
        <v>5429</v>
      </c>
      <c r="F5020" s="39" t="s">
        <v>5429</v>
      </c>
      <c r="G5020" s="39" t="s">
        <v>5429</v>
      </c>
      <c r="H5020" s="39">
        <v>4369648</v>
      </c>
      <c r="I5020" s="39" t="s">
        <v>79</v>
      </c>
      <c r="J5020" s="39" t="s">
        <v>5446</v>
      </c>
      <c r="K5020" s="39" t="s">
        <v>64</v>
      </c>
      <c r="L5020" s="39" t="s">
        <v>31</v>
      </c>
      <c r="M5020" s="39" t="s">
        <v>65</v>
      </c>
      <c r="N5020" s="39" t="s">
        <v>29</v>
      </c>
      <c r="O5020" s="39">
        <v>819</v>
      </c>
      <c r="P5020" s="39">
        <v>1</v>
      </c>
      <c r="Q5020" s="39">
        <v>0</v>
      </c>
      <c r="R5020" s="39">
        <f>O5020*P5020</f>
        <v>819</v>
      </c>
      <c r="S5020" s="39"/>
    </row>
    <row r="5021" spans="1:19">
      <c r="D5021" s="39">
        <v>5016</v>
      </c>
      <c r="E5021" s="39" t="s">
        <v>5429</v>
      </c>
      <c r="F5021" s="39" t="s">
        <v>5429</v>
      </c>
      <c r="G5021" s="39" t="s">
        <v>5429</v>
      </c>
      <c r="H5021" s="39">
        <v>4369649</v>
      </c>
      <c r="I5021" s="39" t="s">
        <v>83</v>
      </c>
      <c r="J5021" s="39" t="s">
        <v>5447</v>
      </c>
      <c r="K5021" s="39" t="s">
        <v>64</v>
      </c>
      <c r="L5021" s="39" t="s">
        <v>31</v>
      </c>
      <c r="M5021" s="39" t="s">
        <v>65</v>
      </c>
      <c r="N5021" s="39" t="s">
        <v>29</v>
      </c>
      <c r="O5021" s="39">
        <v>819</v>
      </c>
      <c r="P5021" s="39">
        <v>1</v>
      </c>
      <c r="Q5021" s="39">
        <v>0</v>
      </c>
      <c r="R5021" s="39">
        <f>O5021*P5021</f>
        <v>819</v>
      </c>
      <c r="S5021" s="39"/>
    </row>
    <row r="5022" spans="1:19">
      <c r="D5022" s="39">
        <v>5017</v>
      </c>
      <c r="E5022" s="39" t="s">
        <v>5429</v>
      </c>
      <c r="F5022" s="39" t="s">
        <v>5429</v>
      </c>
      <c r="G5022" s="39" t="s">
        <v>5429</v>
      </c>
      <c r="H5022" s="39">
        <v>4369666</v>
      </c>
      <c r="I5022" s="39" t="s">
        <v>62</v>
      </c>
      <c r="J5022" s="39" t="s">
        <v>5448</v>
      </c>
      <c r="K5022" s="39" t="s">
        <v>64</v>
      </c>
      <c r="L5022" s="39" t="s">
        <v>31</v>
      </c>
      <c r="M5022" s="39" t="s">
        <v>65</v>
      </c>
      <c r="N5022" s="39" t="s">
        <v>29</v>
      </c>
      <c r="O5022" s="39">
        <v>819</v>
      </c>
      <c r="P5022" s="39">
        <v>1</v>
      </c>
      <c r="Q5022" s="39">
        <v>0</v>
      </c>
      <c r="R5022" s="39">
        <f>O5022*P5022</f>
        <v>819</v>
      </c>
      <c r="S5022" s="39"/>
    </row>
    <row r="5023" spans="1:19">
      <c r="D5023" s="39">
        <v>5018</v>
      </c>
      <c r="E5023" s="39" t="s">
        <v>5429</v>
      </c>
      <c r="F5023" s="39" t="s">
        <v>5429</v>
      </c>
      <c r="G5023" s="39" t="s">
        <v>5429</v>
      </c>
      <c r="H5023" s="39">
        <v>4369667</v>
      </c>
      <c r="I5023" s="39" t="s">
        <v>81</v>
      </c>
      <c r="J5023" s="39" t="s">
        <v>5449</v>
      </c>
      <c r="K5023" s="39" t="s">
        <v>64</v>
      </c>
      <c r="L5023" s="39" t="s">
        <v>31</v>
      </c>
      <c r="M5023" s="39" t="s">
        <v>65</v>
      </c>
      <c r="N5023" s="39" t="s">
        <v>29</v>
      </c>
      <c r="O5023" s="39">
        <v>819</v>
      </c>
      <c r="P5023" s="39">
        <v>1</v>
      </c>
      <c r="Q5023" s="39">
        <v>0</v>
      </c>
      <c r="R5023" s="39">
        <f>O5023*P5023</f>
        <v>819</v>
      </c>
      <c r="S5023" s="39"/>
    </row>
    <row r="5024" spans="1:19">
      <c r="D5024" s="39">
        <v>5019</v>
      </c>
      <c r="E5024" s="39" t="s">
        <v>5429</v>
      </c>
      <c r="F5024" s="39" t="s">
        <v>5429</v>
      </c>
      <c r="G5024" s="39" t="s">
        <v>5429</v>
      </c>
      <c r="H5024" s="39">
        <v>4369688</v>
      </c>
      <c r="I5024" s="39" t="s">
        <v>89</v>
      </c>
      <c r="J5024" s="39" t="s">
        <v>5450</v>
      </c>
      <c r="K5024" s="39" t="s">
        <v>64</v>
      </c>
      <c r="L5024" s="39" t="s">
        <v>31</v>
      </c>
      <c r="M5024" s="39" t="s">
        <v>65</v>
      </c>
      <c r="N5024" s="39" t="s">
        <v>29</v>
      </c>
      <c r="O5024" s="39">
        <v>819</v>
      </c>
      <c r="P5024" s="39">
        <v>1</v>
      </c>
      <c r="Q5024" s="39">
        <v>0</v>
      </c>
      <c r="R5024" s="39">
        <f>O5024*P5024</f>
        <v>819</v>
      </c>
      <c r="S5024" s="39"/>
    </row>
    <row r="5025" spans="1:19">
      <c r="D5025" s="39">
        <v>5020</v>
      </c>
      <c r="E5025" s="39" t="s">
        <v>5379</v>
      </c>
      <c r="F5025" s="39" t="s">
        <v>5429</v>
      </c>
      <c r="G5025" s="39" t="s">
        <v>5429</v>
      </c>
      <c r="H5025" s="39">
        <v>4369689</v>
      </c>
      <c r="I5025" s="39" t="s">
        <v>226</v>
      </c>
      <c r="J5025" s="39" t="s">
        <v>5451</v>
      </c>
      <c r="K5025" s="39" t="s">
        <v>64</v>
      </c>
      <c r="L5025" s="39" t="s">
        <v>31</v>
      </c>
      <c r="M5025" s="39" t="s">
        <v>65</v>
      </c>
      <c r="N5025" s="39" t="s">
        <v>29</v>
      </c>
      <c r="O5025" s="39">
        <v>819</v>
      </c>
      <c r="P5025" s="39">
        <v>1</v>
      </c>
      <c r="Q5025" s="39">
        <v>0</v>
      </c>
      <c r="R5025" s="39">
        <f>O5025*P5025</f>
        <v>819</v>
      </c>
      <c r="S5025" s="39"/>
    </row>
    <row r="5026" spans="1:19">
      <c r="D5026" s="39">
        <v>5021</v>
      </c>
      <c r="E5026" s="39" t="s">
        <v>5429</v>
      </c>
      <c r="F5026" s="39" t="s">
        <v>5429</v>
      </c>
      <c r="G5026" s="39" t="s">
        <v>5429</v>
      </c>
      <c r="H5026" s="39">
        <v>4369702</v>
      </c>
      <c r="I5026" s="39" t="s">
        <v>75</v>
      </c>
      <c r="J5026" s="39" t="s">
        <v>5452</v>
      </c>
      <c r="K5026" s="39" t="s">
        <v>64</v>
      </c>
      <c r="L5026" s="39" t="s">
        <v>31</v>
      </c>
      <c r="M5026" s="39" t="s">
        <v>65</v>
      </c>
      <c r="N5026" s="39" t="s">
        <v>29</v>
      </c>
      <c r="O5026" s="39">
        <v>819</v>
      </c>
      <c r="P5026" s="39">
        <v>1</v>
      </c>
      <c r="Q5026" s="39">
        <v>0</v>
      </c>
      <c r="R5026" s="39">
        <f>O5026*P5026</f>
        <v>819</v>
      </c>
      <c r="S5026" s="39"/>
    </row>
    <row r="5027" spans="1:19">
      <c r="D5027" s="39">
        <v>5022</v>
      </c>
      <c r="E5027" s="39" t="s">
        <v>5379</v>
      </c>
      <c r="F5027" s="39" t="s">
        <v>5429</v>
      </c>
      <c r="G5027" s="39" t="s">
        <v>5429</v>
      </c>
      <c r="H5027" s="39">
        <v>4369703</v>
      </c>
      <c r="I5027" s="39" t="s">
        <v>140</v>
      </c>
      <c r="J5027" s="39" t="s">
        <v>5453</v>
      </c>
      <c r="K5027" s="39" t="s">
        <v>64</v>
      </c>
      <c r="L5027" s="39" t="s">
        <v>31</v>
      </c>
      <c r="M5027" s="39" t="s">
        <v>65</v>
      </c>
      <c r="N5027" s="39" t="s">
        <v>29</v>
      </c>
      <c r="O5027" s="39">
        <v>819</v>
      </c>
      <c r="P5027" s="39">
        <v>1</v>
      </c>
      <c r="Q5027" s="39">
        <v>0</v>
      </c>
      <c r="R5027" s="39">
        <f>O5027*P5027</f>
        <v>819</v>
      </c>
      <c r="S5027" s="39"/>
    </row>
    <row r="5028" spans="1:19">
      <c r="D5028" s="39">
        <v>5023</v>
      </c>
      <c r="E5028" s="39" t="s">
        <v>5379</v>
      </c>
      <c r="F5028" s="39" t="s">
        <v>5429</v>
      </c>
      <c r="G5028" s="39" t="s">
        <v>5429</v>
      </c>
      <c r="H5028" s="39">
        <v>4369704</v>
      </c>
      <c r="I5028" s="39" t="s">
        <v>146</v>
      </c>
      <c r="J5028" s="39" t="s">
        <v>5454</v>
      </c>
      <c r="K5028" s="39" t="s">
        <v>64</v>
      </c>
      <c r="L5028" s="39" t="s">
        <v>31</v>
      </c>
      <c r="M5028" s="39" t="s">
        <v>65</v>
      </c>
      <c r="N5028" s="39" t="s">
        <v>29</v>
      </c>
      <c r="O5028" s="39">
        <v>819</v>
      </c>
      <c r="P5028" s="39">
        <v>1</v>
      </c>
      <c r="Q5028" s="39">
        <v>0</v>
      </c>
      <c r="R5028" s="39">
        <f>O5028*P5028</f>
        <v>819</v>
      </c>
      <c r="S5028" s="39"/>
    </row>
    <row r="5029" spans="1:19">
      <c r="D5029" s="39">
        <v>5024</v>
      </c>
      <c r="E5029" s="39" t="s">
        <v>5379</v>
      </c>
      <c r="F5029" s="39" t="s">
        <v>5429</v>
      </c>
      <c r="G5029" s="39" t="s">
        <v>5429</v>
      </c>
      <c r="H5029" s="39">
        <v>4369705</v>
      </c>
      <c r="I5029" s="39" t="s">
        <v>129</v>
      </c>
      <c r="J5029" s="39" t="s">
        <v>5455</v>
      </c>
      <c r="K5029" s="39" t="s">
        <v>64</v>
      </c>
      <c r="L5029" s="39" t="s">
        <v>31</v>
      </c>
      <c r="M5029" s="39" t="s">
        <v>65</v>
      </c>
      <c r="N5029" s="39" t="s">
        <v>29</v>
      </c>
      <c r="O5029" s="39">
        <v>819</v>
      </c>
      <c r="P5029" s="39">
        <v>1</v>
      </c>
      <c r="Q5029" s="39">
        <v>0</v>
      </c>
      <c r="R5029" s="39">
        <f>O5029*P5029</f>
        <v>819</v>
      </c>
      <c r="S5029" s="39"/>
    </row>
    <row r="5030" spans="1:19">
      <c r="D5030" s="39">
        <v>5025</v>
      </c>
      <c r="E5030" s="39" t="s">
        <v>5379</v>
      </c>
      <c r="F5030" s="39" t="s">
        <v>5429</v>
      </c>
      <c r="G5030" s="39" t="s">
        <v>5429</v>
      </c>
      <c r="H5030" s="39">
        <v>4369706</v>
      </c>
      <c r="I5030" s="39" t="s">
        <v>144</v>
      </c>
      <c r="J5030" s="39" t="s">
        <v>5456</v>
      </c>
      <c r="K5030" s="39" t="s">
        <v>64</v>
      </c>
      <c r="L5030" s="39" t="s">
        <v>31</v>
      </c>
      <c r="M5030" s="39" t="s">
        <v>65</v>
      </c>
      <c r="N5030" s="39" t="s">
        <v>29</v>
      </c>
      <c r="O5030" s="39">
        <v>819</v>
      </c>
      <c r="P5030" s="39">
        <v>1</v>
      </c>
      <c r="Q5030" s="39">
        <v>0</v>
      </c>
      <c r="R5030" s="39">
        <f>O5030*P5030</f>
        <v>819</v>
      </c>
      <c r="S5030" s="39"/>
    </row>
    <row r="5031" spans="1:19">
      <c r="D5031" s="39">
        <v>5026</v>
      </c>
      <c r="E5031" s="39" t="s">
        <v>5429</v>
      </c>
      <c r="F5031" s="39" t="s">
        <v>5429</v>
      </c>
      <c r="G5031" s="39" t="s">
        <v>5429</v>
      </c>
      <c r="H5031" s="39">
        <v>4369742</v>
      </c>
      <c r="I5031" s="39" t="s">
        <v>91</v>
      </c>
      <c r="J5031" s="39" t="s">
        <v>5457</v>
      </c>
      <c r="K5031" s="39" t="s">
        <v>64</v>
      </c>
      <c r="L5031" s="39" t="s">
        <v>31</v>
      </c>
      <c r="M5031" s="39" t="s">
        <v>65</v>
      </c>
      <c r="N5031" s="39" t="s">
        <v>29</v>
      </c>
      <c r="O5031" s="39">
        <v>819</v>
      </c>
      <c r="P5031" s="39">
        <v>1</v>
      </c>
      <c r="Q5031" s="39">
        <v>0</v>
      </c>
      <c r="R5031" s="39">
        <f>O5031*P5031</f>
        <v>819</v>
      </c>
      <c r="S5031" s="39"/>
    </row>
    <row r="5032" spans="1:19">
      <c r="D5032" s="39">
        <v>5027</v>
      </c>
      <c r="E5032" s="39" t="s">
        <v>5429</v>
      </c>
      <c r="F5032" s="39" t="s">
        <v>5429</v>
      </c>
      <c r="G5032" s="39" t="s">
        <v>5429</v>
      </c>
      <c r="H5032" s="39">
        <v>4369743</v>
      </c>
      <c r="I5032" s="39" t="s">
        <v>87</v>
      </c>
      <c r="J5032" s="39" t="s">
        <v>5458</v>
      </c>
      <c r="K5032" s="39" t="s">
        <v>64</v>
      </c>
      <c r="L5032" s="39" t="s">
        <v>31</v>
      </c>
      <c r="M5032" s="39" t="s">
        <v>65</v>
      </c>
      <c r="N5032" s="39" t="s">
        <v>29</v>
      </c>
      <c r="O5032" s="39">
        <v>819</v>
      </c>
      <c r="P5032" s="39">
        <v>1</v>
      </c>
      <c r="Q5032" s="39">
        <v>0</v>
      </c>
      <c r="R5032" s="39">
        <f>O5032*P5032</f>
        <v>819</v>
      </c>
      <c r="S5032" s="39"/>
    </row>
    <row r="5033" spans="1:19">
      <c r="D5033" s="39">
        <v>5028</v>
      </c>
      <c r="E5033" s="39" t="s">
        <v>5429</v>
      </c>
      <c r="F5033" s="39" t="s">
        <v>5429</v>
      </c>
      <c r="G5033" s="39" t="s">
        <v>5429</v>
      </c>
      <c r="H5033" s="39">
        <v>4369744</v>
      </c>
      <c r="I5033" s="39" t="s">
        <v>66</v>
      </c>
      <c r="J5033" s="39" t="s">
        <v>5459</v>
      </c>
      <c r="K5033" s="39" t="s">
        <v>64</v>
      </c>
      <c r="L5033" s="39" t="s">
        <v>31</v>
      </c>
      <c r="M5033" s="39" t="s">
        <v>65</v>
      </c>
      <c r="N5033" s="39" t="s">
        <v>29</v>
      </c>
      <c r="O5033" s="39">
        <v>819</v>
      </c>
      <c r="P5033" s="39">
        <v>1</v>
      </c>
      <c r="Q5033" s="39">
        <v>0</v>
      </c>
      <c r="R5033" s="39">
        <f>O5033*P5033</f>
        <v>819</v>
      </c>
      <c r="S5033" s="39"/>
    </row>
    <row r="5034" spans="1:19">
      <c r="D5034" s="39">
        <v>5029</v>
      </c>
      <c r="E5034" s="39" t="s">
        <v>5379</v>
      </c>
      <c r="F5034" s="39" t="s">
        <v>5429</v>
      </c>
      <c r="G5034" s="39" t="s">
        <v>5429</v>
      </c>
      <c r="H5034" s="39">
        <v>4369745</v>
      </c>
      <c r="I5034" s="39" t="s">
        <v>142</v>
      </c>
      <c r="J5034" s="39" t="s">
        <v>5460</v>
      </c>
      <c r="K5034" s="39" t="s">
        <v>64</v>
      </c>
      <c r="L5034" s="39" t="s">
        <v>31</v>
      </c>
      <c r="M5034" s="39" t="s">
        <v>65</v>
      </c>
      <c r="N5034" s="39" t="s">
        <v>29</v>
      </c>
      <c r="O5034" s="39">
        <v>819</v>
      </c>
      <c r="P5034" s="39">
        <v>1</v>
      </c>
      <c r="Q5034" s="39">
        <v>0</v>
      </c>
      <c r="R5034" s="39">
        <f>O5034*P5034</f>
        <v>819</v>
      </c>
      <c r="S5034" s="39"/>
    </row>
    <row r="5035" spans="1:19">
      <c r="D5035" s="39">
        <v>5030</v>
      </c>
      <c r="E5035" s="39" t="s">
        <v>5379</v>
      </c>
      <c r="F5035" s="39" t="s">
        <v>5429</v>
      </c>
      <c r="G5035" s="39" t="s">
        <v>5429</v>
      </c>
      <c r="H5035" s="39">
        <v>4369746</v>
      </c>
      <c r="I5035" s="39" t="s">
        <v>131</v>
      </c>
      <c r="J5035" s="39" t="s">
        <v>5461</v>
      </c>
      <c r="K5035" s="39" t="s">
        <v>64</v>
      </c>
      <c r="L5035" s="39" t="s">
        <v>31</v>
      </c>
      <c r="M5035" s="39" t="s">
        <v>65</v>
      </c>
      <c r="N5035" s="39" t="s">
        <v>29</v>
      </c>
      <c r="O5035" s="39">
        <v>819</v>
      </c>
      <c r="P5035" s="39">
        <v>1</v>
      </c>
      <c r="Q5035" s="39">
        <v>0</v>
      </c>
      <c r="R5035" s="39">
        <f>O5035*P5035</f>
        <v>819</v>
      </c>
      <c r="S5035" s="39"/>
    </row>
    <row r="5036" spans="1:19">
      <c r="D5036" s="39">
        <v>5031</v>
      </c>
      <c r="E5036" s="39" t="s">
        <v>5379</v>
      </c>
      <c r="F5036" s="39" t="s">
        <v>5429</v>
      </c>
      <c r="G5036" s="39" t="s">
        <v>5429</v>
      </c>
      <c r="H5036" s="39">
        <v>4369747</v>
      </c>
      <c r="I5036" s="39" t="s">
        <v>137</v>
      </c>
      <c r="J5036" s="39" t="s">
        <v>5462</v>
      </c>
      <c r="K5036" s="39" t="s">
        <v>64</v>
      </c>
      <c r="L5036" s="39" t="s">
        <v>31</v>
      </c>
      <c r="M5036" s="39" t="s">
        <v>65</v>
      </c>
      <c r="N5036" s="39" t="s">
        <v>29</v>
      </c>
      <c r="O5036" s="39">
        <v>819</v>
      </c>
      <c r="P5036" s="39">
        <v>1</v>
      </c>
      <c r="Q5036" s="39">
        <v>0</v>
      </c>
      <c r="R5036" s="39">
        <f>O5036*P5036</f>
        <v>819</v>
      </c>
      <c r="S5036" s="39"/>
    </row>
    <row r="5037" spans="1:19">
      <c r="D5037" s="39">
        <v>5032</v>
      </c>
      <c r="E5037" s="39" t="s">
        <v>5379</v>
      </c>
      <c r="F5037" s="39" t="s">
        <v>5429</v>
      </c>
      <c r="G5037" s="39" t="s">
        <v>5429</v>
      </c>
      <c r="H5037" s="39">
        <v>4369748</v>
      </c>
      <c r="I5037" s="39" t="s">
        <v>152</v>
      </c>
      <c r="J5037" s="39" t="s">
        <v>5463</v>
      </c>
      <c r="K5037" s="39" t="s">
        <v>64</v>
      </c>
      <c r="L5037" s="39" t="s">
        <v>31</v>
      </c>
      <c r="M5037" s="39" t="s">
        <v>65</v>
      </c>
      <c r="N5037" s="39" t="s">
        <v>29</v>
      </c>
      <c r="O5037" s="39">
        <v>819</v>
      </c>
      <c r="P5037" s="39">
        <v>1</v>
      </c>
      <c r="Q5037" s="39">
        <v>0</v>
      </c>
      <c r="R5037" s="39">
        <f>O5037*P5037</f>
        <v>819</v>
      </c>
      <c r="S5037" s="39"/>
    </row>
    <row r="5038" spans="1:19">
      <c r="D5038" s="39">
        <v>5033</v>
      </c>
      <c r="E5038" s="39" t="s">
        <v>5429</v>
      </c>
      <c r="F5038" s="39" t="s">
        <v>5429</v>
      </c>
      <c r="G5038" s="39" t="s">
        <v>5429</v>
      </c>
      <c r="H5038" s="39">
        <v>4369772</v>
      </c>
      <c r="I5038" s="39" t="s">
        <v>100</v>
      </c>
      <c r="J5038" s="39" t="s">
        <v>5464</v>
      </c>
      <c r="K5038" s="39" t="s">
        <v>64</v>
      </c>
      <c r="L5038" s="39" t="s">
        <v>31</v>
      </c>
      <c r="M5038" s="39" t="s">
        <v>65</v>
      </c>
      <c r="N5038" s="39" t="s">
        <v>29</v>
      </c>
      <c r="O5038" s="39">
        <v>819</v>
      </c>
      <c r="P5038" s="39">
        <v>1</v>
      </c>
      <c r="Q5038" s="39">
        <v>0</v>
      </c>
      <c r="R5038" s="39">
        <f>O5038*P5038</f>
        <v>819</v>
      </c>
      <c r="S5038" s="39"/>
    </row>
    <row r="5039" spans="1:19">
      <c r="D5039" s="39">
        <v>5034</v>
      </c>
      <c r="E5039" s="39" t="s">
        <v>5429</v>
      </c>
      <c r="F5039" s="39" t="s">
        <v>5429</v>
      </c>
      <c r="G5039" s="39" t="s">
        <v>5429</v>
      </c>
      <c r="H5039" s="39">
        <v>4369773</v>
      </c>
      <c r="I5039" s="39" t="s">
        <v>104</v>
      </c>
      <c r="J5039" s="39" t="s">
        <v>5465</v>
      </c>
      <c r="K5039" s="39" t="s">
        <v>64</v>
      </c>
      <c r="L5039" s="39" t="s">
        <v>31</v>
      </c>
      <c r="M5039" s="39" t="s">
        <v>65</v>
      </c>
      <c r="N5039" s="39" t="s">
        <v>29</v>
      </c>
      <c r="O5039" s="39">
        <v>819</v>
      </c>
      <c r="P5039" s="39">
        <v>1</v>
      </c>
      <c r="Q5039" s="39">
        <v>0</v>
      </c>
      <c r="R5039" s="39">
        <f>O5039*P5039</f>
        <v>819</v>
      </c>
      <c r="S5039" s="39"/>
    </row>
    <row r="5040" spans="1:19">
      <c r="D5040" s="39">
        <v>5035</v>
      </c>
      <c r="E5040" s="39" t="s">
        <v>5429</v>
      </c>
      <c r="F5040" s="39" t="s">
        <v>5429</v>
      </c>
      <c r="G5040" s="39" t="s">
        <v>5429</v>
      </c>
      <c r="H5040" s="39">
        <v>4369774</v>
      </c>
      <c r="I5040" s="39" t="s">
        <v>106</v>
      </c>
      <c r="J5040" s="39" t="s">
        <v>5466</v>
      </c>
      <c r="K5040" s="39" t="s">
        <v>64</v>
      </c>
      <c r="L5040" s="39" t="s">
        <v>31</v>
      </c>
      <c r="M5040" s="39" t="s">
        <v>65</v>
      </c>
      <c r="N5040" s="39" t="s">
        <v>29</v>
      </c>
      <c r="O5040" s="39">
        <v>819</v>
      </c>
      <c r="P5040" s="39">
        <v>1</v>
      </c>
      <c r="Q5040" s="39">
        <v>0</v>
      </c>
      <c r="R5040" s="39">
        <f>O5040*P5040</f>
        <v>819</v>
      </c>
      <c r="S5040" s="39"/>
    </row>
    <row r="5041" spans="1:19">
      <c r="D5041" s="39">
        <v>5036</v>
      </c>
      <c r="E5041" s="39" t="s">
        <v>5379</v>
      </c>
      <c r="F5041" s="39" t="s">
        <v>5429</v>
      </c>
      <c r="G5041" s="39" t="s">
        <v>5429</v>
      </c>
      <c r="H5041" s="39">
        <v>4369776</v>
      </c>
      <c r="I5041" s="39" t="s">
        <v>173</v>
      </c>
      <c r="J5041" s="39" t="s">
        <v>5467</v>
      </c>
      <c r="K5041" s="39" t="s">
        <v>64</v>
      </c>
      <c r="L5041" s="39" t="s">
        <v>31</v>
      </c>
      <c r="M5041" s="39" t="s">
        <v>65</v>
      </c>
      <c r="N5041" s="39" t="s">
        <v>29</v>
      </c>
      <c r="O5041" s="39">
        <v>819</v>
      </c>
      <c r="P5041" s="39">
        <v>1</v>
      </c>
      <c r="Q5041" s="39">
        <v>0</v>
      </c>
      <c r="R5041" s="39">
        <f>O5041*P5041</f>
        <v>819</v>
      </c>
      <c r="S5041" s="39"/>
    </row>
    <row r="5042" spans="1:19">
      <c r="D5042" s="39">
        <v>5037</v>
      </c>
      <c r="E5042" s="39" t="s">
        <v>5429</v>
      </c>
      <c r="F5042" s="39" t="s">
        <v>5429</v>
      </c>
      <c r="G5042" s="39" t="s">
        <v>5429</v>
      </c>
      <c r="H5042" s="39">
        <v>4369778</v>
      </c>
      <c r="I5042" s="39" t="s">
        <v>112</v>
      </c>
      <c r="J5042" s="39" t="s">
        <v>5468</v>
      </c>
      <c r="K5042" s="39" t="s">
        <v>64</v>
      </c>
      <c r="L5042" s="39" t="s">
        <v>31</v>
      </c>
      <c r="M5042" s="39" t="s">
        <v>65</v>
      </c>
      <c r="N5042" s="39" t="s">
        <v>29</v>
      </c>
      <c r="O5042" s="39">
        <v>819</v>
      </c>
      <c r="P5042" s="39">
        <v>1</v>
      </c>
      <c r="Q5042" s="39">
        <v>0</v>
      </c>
      <c r="R5042" s="39">
        <f>O5042*P5042</f>
        <v>819</v>
      </c>
      <c r="S5042" s="39"/>
    </row>
    <row r="5043" spans="1:19">
      <c r="D5043" s="39">
        <v>5038</v>
      </c>
      <c r="E5043" s="39" t="s">
        <v>5429</v>
      </c>
      <c r="F5043" s="39" t="s">
        <v>5429</v>
      </c>
      <c r="G5043" s="39" t="s">
        <v>5429</v>
      </c>
      <c r="H5043" s="39">
        <v>4369789</v>
      </c>
      <c r="I5043" s="39" t="s">
        <v>108</v>
      </c>
      <c r="J5043" s="39" t="s">
        <v>5469</v>
      </c>
      <c r="K5043" s="39" t="s">
        <v>64</v>
      </c>
      <c r="L5043" s="39" t="s">
        <v>31</v>
      </c>
      <c r="M5043" s="39" t="s">
        <v>65</v>
      </c>
      <c r="N5043" s="39" t="s">
        <v>29</v>
      </c>
      <c r="O5043" s="39">
        <v>819</v>
      </c>
      <c r="P5043" s="39">
        <v>1</v>
      </c>
      <c r="Q5043" s="39">
        <v>0</v>
      </c>
      <c r="R5043" s="39">
        <f>O5043*P5043</f>
        <v>819</v>
      </c>
      <c r="S5043" s="39"/>
    </row>
    <row r="5044" spans="1:19">
      <c r="D5044" s="39">
        <v>5039</v>
      </c>
      <c r="E5044" s="39" t="s">
        <v>5429</v>
      </c>
      <c r="F5044" s="39" t="s">
        <v>5429</v>
      </c>
      <c r="G5044" s="39" t="s">
        <v>5429</v>
      </c>
      <c r="H5044" s="39">
        <v>4369790</v>
      </c>
      <c r="I5044" s="39" t="s">
        <v>179</v>
      </c>
      <c r="J5044" s="39" t="s">
        <v>5470</v>
      </c>
      <c r="K5044" s="39" t="s">
        <v>64</v>
      </c>
      <c r="L5044" s="39" t="s">
        <v>31</v>
      </c>
      <c r="M5044" s="39" t="s">
        <v>65</v>
      </c>
      <c r="N5044" s="39" t="s">
        <v>29</v>
      </c>
      <c r="O5044" s="39">
        <v>819</v>
      </c>
      <c r="P5044" s="39">
        <v>1</v>
      </c>
      <c r="Q5044" s="39">
        <v>0</v>
      </c>
      <c r="R5044" s="39">
        <f>O5044*P5044</f>
        <v>819</v>
      </c>
      <c r="S5044" s="39"/>
    </row>
    <row r="5045" spans="1:19">
      <c r="D5045" s="39">
        <v>5040</v>
      </c>
      <c r="E5045" s="39" t="s">
        <v>5379</v>
      </c>
      <c r="F5045" s="39" t="s">
        <v>5429</v>
      </c>
      <c r="G5045" s="39" t="s">
        <v>5429</v>
      </c>
      <c r="H5045" s="39">
        <v>4369791</v>
      </c>
      <c r="I5045" s="39" t="s">
        <v>181</v>
      </c>
      <c r="J5045" s="39" t="s">
        <v>5471</v>
      </c>
      <c r="K5045" s="39" t="s">
        <v>64</v>
      </c>
      <c r="L5045" s="39" t="s">
        <v>31</v>
      </c>
      <c r="M5045" s="39" t="s">
        <v>65</v>
      </c>
      <c r="N5045" s="39" t="s">
        <v>29</v>
      </c>
      <c r="O5045" s="39">
        <v>819</v>
      </c>
      <c r="P5045" s="39">
        <v>1</v>
      </c>
      <c r="Q5045" s="39">
        <v>0</v>
      </c>
      <c r="R5045" s="39">
        <f>O5045*P5045</f>
        <v>819</v>
      </c>
      <c r="S5045" s="39"/>
    </row>
    <row r="5046" spans="1:19">
      <c r="D5046" s="39">
        <v>5041</v>
      </c>
      <c r="E5046" s="39" t="s">
        <v>5429</v>
      </c>
      <c r="F5046" s="39" t="s">
        <v>5429</v>
      </c>
      <c r="G5046" s="39" t="s">
        <v>5429</v>
      </c>
      <c r="H5046" s="39">
        <v>4369792</v>
      </c>
      <c r="I5046" s="39" t="s">
        <v>110</v>
      </c>
      <c r="J5046" s="39" t="s">
        <v>5472</v>
      </c>
      <c r="K5046" s="39" t="s">
        <v>64</v>
      </c>
      <c r="L5046" s="39" t="s">
        <v>31</v>
      </c>
      <c r="M5046" s="39" t="s">
        <v>65</v>
      </c>
      <c r="N5046" s="39" t="s">
        <v>29</v>
      </c>
      <c r="O5046" s="39">
        <v>819</v>
      </c>
      <c r="P5046" s="39">
        <v>1</v>
      </c>
      <c r="Q5046" s="39">
        <v>0</v>
      </c>
      <c r="R5046" s="39">
        <f>O5046*P5046</f>
        <v>819</v>
      </c>
      <c r="S5046" s="39"/>
    </row>
    <row r="5047" spans="1:19">
      <c r="D5047" s="39">
        <v>5042</v>
      </c>
      <c r="E5047" s="39" t="s">
        <v>5429</v>
      </c>
      <c r="F5047" s="39" t="s">
        <v>5429</v>
      </c>
      <c r="G5047" s="39" t="s">
        <v>5429</v>
      </c>
      <c r="H5047" s="39">
        <v>4369793</v>
      </c>
      <c r="I5047" s="39" t="s">
        <v>102</v>
      </c>
      <c r="J5047" s="39" t="s">
        <v>5473</v>
      </c>
      <c r="K5047" s="39" t="s">
        <v>64</v>
      </c>
      <c r="L5047" s="39" t="s">
        <v>31</v>
      </c>
      <c r="M5047" s="39" t="s">
        <v>65</v>
      </c>
      <c r="N5047" s="39" t="s">
        <v>29</v>
      </c>
      <c r="O5047" s="39">
        <v>819</v>
      </c>
      <c r="P5047" s="39">
        <v>1</v>
      </c>
      <c r="Q5047" s="39">
        <v>0</v>
      </c>
      <c r="R5047" s="39">
        <f>O5047*P5047</f>
        <v>819</v>
      </c>
      <c r="S5047" s="39"/>
    </row>
    <row r="5048" spans="1:19">
      <c r="D5048" s="39">
        <v>5043</v>
      </c>
      <c r="E5048" s="39" t="s">
        <v>5379</v>
      </c>
      <c r="F5048" s="39" t="s">
        <v>5429</v>
      </c>
      <c r="G5048" s="39" t="s">
        <v>5429</v>
      </c>
      <c r="H5048" s="39">
        <v>4369794</v>
      </c>
      <c r="I5048" s="39" t="s">
        <v>169</v>
      </c>
      <c r="J5048" s="39" t="s">
        <v>5474</v>
      </c>
      <c r="K5048" s="39" t="s">
        <v>64</v>
      </c>
      <c r="L5048" s="39" t="s">
        <v>31</v>
      </c>
      <c r="M5048" s="39" t="s">
        <v>65</v>
      </c>
      <c r="N5048" s="39" t="s">
        <v>29</v>
      </c>
      <c r="O5048" s="39">
        <v>819</v>
      </c>
      <c r="P5048" s="39">
        <v>1</v>
      </c>
      <c r="Q5048" s="39">
        <v>0</v>
      </c>
      <c r="R5048" s="39">
        <f>O5048*P5048</f>
        <v>819</v>
      </c>
      <c r="S5048" s="39"/>
    </row>
    <row r="5049" spans="1:19">
      <c r="D5049" s="39">
        <v>5044</v>
      </c>
      <c r="E5049" s="39" t="s">
        <v>5379</v>
      </c>
      <c r="F5049" s="39" t="s">
        <v>5429</v>
      </c>
      <c r="G5049" s="39" t="s">
        <v>5429</v>
      </c>
      <c r="H5049" s="39">
        <v>4369795</v>
      </c>
      <c r="I5049" s="39" t="s">
        <v>167</v>
      </c>
      <c r="J5049" s="39" t="s">
        <v>5475</v>
      </c>
      <c r="K5049" s="39" t="s">
        <v>64</v>
      </c>
      <c r="L5049" s="39" t="s">
        <v>31</v>
      </c>
      <c r="M5049" s="39" t="s">
        <v>65</v>
      </c>
      <c r="N5049" s="39" t="s">
        <v>29</v>
      </c>
      <c r="O5049" s="39">
        <v>819</v>
      </c>
      <c r="P5049" s="39">
        <v>1</v>
      </c>
      <c r="Q5049" s="39">
        <v>0</v>
      </c>
      <c r="R5049" s="39">
        <f>O5049*P5049</f>
        <v>819</v>
      </c>
      <c r="S5049" s="39"/>
    </row>
    <row r="5050" spans="1:19">
      <c r="D5050" s="39">
        <v>5045</v>
      </c>
      <c r="E5050" s="39" t="s">
        <v>5379</v>
      </c>
      <c r="F5050" s="39" t="s">
        <v>5429</v>
      </c>
      <c r="G5050" s="39" t="s">
        <v>5429</v>
      </c>
      <c r="H5050" s="39">
        <v>4369796</v>
      </c>
      <c r="I5050" s="39" t="s">
        <v>171</v>
      </c>
      <c r="J5050" s="39" t="s">
        <v>5476</v>
      </c>
      <c r="K5050" s="39" t="s">
        <v>64</v>
      </c>
      <c r="L5050" s="39" t="s">
        <v>31</v>
      </c>
      <c r="M5050" s="39" t="s">
        <v>65</v>
      </c>
      <c r="N5050" s="39" t="s">
        <v>29</v>
      </c>
      <c r="O5050" s="39">
        <v>819</v>
      </c>
      <c r="P5050" s="39">
        <v>1</v>
      </c>
      <c r="Q5050" s="39">
        <v>0</v>
      </c>
      <c r="R5050" s="39">
        <f>O5050*P5050</f>
        <v>819</v>
      </c>
      <c r="S5050" s="39"/>
    </row>
    <row r="5051" spans="1:19">
      <c r="D5051" s="39">
        <v>5046</v>
      </c>
      <c r="E5051" s="39" t="s">
        <v>5379</v>
      </c>
      <c r="F5051" s="39" t="s">
        <v>5429</v>
      </c>
      <c r="G5051" s="39" t="s">
        <v>5429</v>
      </c>
      <c r="H5051" s="39">
        <v>4369797</v>
      </c>
      <c r="I5051" s="39" t="s">
        <v>187</v>
      </c>
      <c r="J5051" s="39" t="s">
        <v>5477</v>
      </c>
      <c r="K5051" s="39" t="s">
        <v>64</v>
      </c>
      <c r="L5051" s="39" t="s">
        <v>31</v>
      </c>
      <c r="M5051" s="39" t="s">
        <v>65</v>
      </c>
      <c r="N5051" s="39" t="s">
        <v>29</v>
      </c>
      <c r="O5051" s="39">
        <v>819</v>
      </c>
      <c r="P5051" s="39">
        <v>1</v>
      </c>
      <c r="Q5051" s="39">
        <v>0</v>
      </c>
      <c r="R5051" s="39">
        <f>O5051*P5051</f>
        <v>819</v>
      </c>
      <c r="S5051" s="39"/>
    </row>
    <row r="5052" spans="1:19">
      <c r="D5052" s="39">
        <v>5047</v>
      </c>
      <c r="E5052" s="39" t="s">
        <v>5429</v>
      </c>
      <c r="F5052" s="39" t="s">
        <v>5429</v>
      </c>
      <c r="G5052" s="39" t="s">
        <v>5478</v>
      </c>
      <c r="H5052" s="39">
        <v>4369799</v>
      </c>
      <c r="I5052" s="39" t="s">
        <v>118</v>
      </c>
      <c r="J5052" s="39" t="s">
        <v>5479</v>
      </c>
      <c r="K5052" s="39" t="s">
        <v>64</v>
      </c>
      <c r="L5052" s="39" t="s">
        <v>31</v>
      </c>
      <c r="M5052" s="39" t="s">
        <v>65</v>
      </c>
      <c r="N5052" s="39" t="s">
        <v>29</v>
      </c>
      <c r="O5052" s="39">
        <v>819</v>
      </c>
      <c r="P5052" s="39">
        <v>1</v>
      </c>
      <c r="Q5052" s="39">
        <v>0</v>
      </c>
      <c r="R5052" s="39">
        <f>O5052*P5052</f>
        <v>819</v>
      </c>
      <c r="S5052" s="39"/>
    </row>
    <row r="5053" spans="1:19">
      <c r="D5053" s="39">
        <v>5048</v>
      </c>
      <c r="E5053" s="39" t="s">
        <v>5379</v>
      </c>
      <c r="F5053" s="39" t="s">
        <v>5429</v>
      </c>
      <c r="G5053" s="39" t="s">
        <v>5429</v>
      </c>
      <c r="H5053" s="39">
        <v>4369800</v>
      </c>
      <c r="I5053" s="39" t="s">
        <v>193</v>
      </c>
      <c r="J5053" s="39" t="s">
        <v>5480</v>
      </c>
      <c r="K5053" s="39" t="s">
        <v>64</v>
      </c>
      <c r="L5053" s="39" t="s">
        <v>31</v>
      </c>
      <c r="M5053" s="39" t="s">
        <v>65</v>
      </c>
      <c r="N5053" s="39" t="s">
        <v>29</v>
      </c>
      <c r="O5053" s="39">
        <v>819</v>
      </c>
      <c r="P5053" s="39">
        <v>1</v>
      </c>
      <c r="Q5053" s="39">
        <v>0</v>
      </c>
      <c r="R5053" s="39">
        <f>O5053*P5053</f>
        <v>819</v>
      </c>
      <c r="S5053" s="39"/>
    </row>
    <row r="5054" spans="1:19">
      <c r="D5054" s="39">
        <v>5049</v>
      </c>
      <c r="E5054" s="39" t="s">
        <v>5429</v>
      </c>
      <c r="F5054" s="39" t="s">
        <v>5429</v>
      </c>
      <c r="G5054" s="39" t="s">
        <v>5478</v>
      </c>
      <c r="H5054" s="39">
        <v>4369801</v>
      </c>
      <c r="I5054" s="39" t="s">
        <v>116</v>
      </c>
      <c r="J5054" s="39" t="s">
        <v>5481</v>
      </c>
      <c r="K5054" s="39" t="s">
        <v>64</v>
      </c>
      <c r="L5054" s="39" t="s">
        <v>31</v>
      </c>
      <c r="M5054" s="39" t="s">
        <v>65</v>
      </c>
      <c r="N5054" s="39" t="s">
        <v>29</v>
      </c>
      <c r="O5054" s="39">
        <v>819</v>
      </c>
      <c r="P5054" s="39">
        <v>1</v>
      </c>
      <c r="Q5054" s="39">
        <v>0</v>
      </c>
      <c r="R5054" s="39">
        <f>O5054*P5054</f>
        <v>819</v>
      </c>
      <c r="S5054" s="39"/>
    </row>
    <row r="5055" spans="1:19">
      <c r="D5055" s="39">
        <v>5050</v>
      </c>
      <c r="E5055" s="39" t="s">
        <v>5429</v>
      </c>
      <c r="F5055" s="39" t="s">
        <v>5429</v>
      </c>
      <c r="G5055" s="39" t="s">
        <v>5429</v>
      </c>
      <c r="H5055" s="39">
        <v>4369802</v>
      </c>
      <c r="I5055" s="39" t="s">
        <v>120</v>
      </c>
      <c r="J5055" s="39" t="s">
        <v>5482</v>
      </c>
      <c r="K5055" s="39" t="s">
        <v>64</v>
      </c>
      <c r="L5055" s="39" t="s">
        <v>31</v>
      </c>
      <c r="M5055" s="39" t="s">
        <v>65</v>
      </c>
      <c r="N5055" s="39" t="s">
        <v>29</v>
      </c>
      <c r="O5055" s="39">
        <v>819</v>
      </c>
      <c r="P5055" s="39">
        <v>1</v>
      </c>
      <c r="Q5055" s="39">
        <v>0</v>
      </c>
      <c r="R5055" s="39">
        <f>O5055*P5055</f>
        <v>819</v>
      </c>
      <c r="S5055" s="39"/>
    </row>
    <row r="5056" spans="1:19">
      <c r="D5056" s="39">
        <v>5051</v>
      </c>
      <c r="E5056" s="39" t="s">
        <v>5429</v>
      </c>
      <c r="F5056" s="39" t="s">
        <v>5429</v>
      </c>
      <c r="G5056" s="39" t="s">
        <v>5429</v>
      </c>
      <c r="H5056" s="39">
        <v>4369803</v>
      </c>
      <c r="I5056" s="39" t="s">
        <v>122</v>
      </c>
      <c r="J5056" s="39" t="s">
        <v>5483</v>
      </c>
      <c r="K5056" s="39" t="s">
        <v>64</v>
      </c>
      <c r="L5056" s="39" t="s">
        <v>31</v>
      </c>
      <c r="M5056" s="39" t="s">
        <v>65</v>
      </c>
      <c r="N5056" s="39" t="s">
        <v>29</v>
      </c>
      <c r="O5056" s="39">
        <v>819</v>
      </c>
      <c r="P5056" s="39">
        <v>1</v>
      </c>
      <c r="Q5056" s="39">
        <v>0</v>
      </c>
      <c r="R5056" s="39">
        <f>O5056*P5056</f>
        <v>819</v>
      </c>
      <c r="S5056" s="39"/>
    </row>
    <row r="5057" spans="1:19">
      <c r="D5057" s="39">
        <v>5052</v>
      </c>
      <c r="E5057" s="39" t="s">
        <v>5429</v>
      </c>
      <c r="F5057" s="39" t="s">
        <v>5429</v>
      </c>
      <c r="G5057" s="39" t="s">
        <v>5429</v>
      </c>
      <c r="H5057" s="39">
        <v>4369804</v>
      </c>
      <c r="I5057" s="39" t="s">
        <v>114</v>
      </c>
      <c r="J5057" s="39" t="s">
        <v>5484</v>
      </c>
      <c r="K5057" s="39" t="s">
        <v>64</v>
      </c>
      <c r="L5057" s="39" t="s">
        <v>31</v>
      </c>
      <c r="M5057" s="39" t="s">
        <v>65</v>
      </c>
      <c r="N5057" s="39" t="s">
        <v>29</v>
      </c>
      <c r="O5057" s="39">
        <v>819</v>
      </c>
      <c r="P5057" s="39">
        <v>1</v>
      </c>
      <c r="Q5057" s="39">
        <v>0</v>
      </c>
      <c r="R5057" s="39">
        <f>O5057*P5057</f>
        <v>819</v>
      </c>
      <c r="S5057" s="39"/>
    </row>
    <row r="5058" spans="1:19">
      <c r="D5058" s="39">
        <v>5053</v>
      </c>
      <c r="E5058" s="39" t="s">
        <v>5429</v>
      </c>
      <c r="F5058" s="39" t="s">
        <v>5429</v>
      </c>
      <c r="G5058" s="39" t="s">
        <v>5429</v>
      </c>
      <c r="H5058" s="39">
        <v>4369805</v>
      </c>
      <c r="I5058" s="39" t="s">
        <v>95</v>
      </c>
      <c r="J5058" s="39" t="s">
        <v>5485</v>
      </c>
      <c r="K5058" s="39" t="s">
        <v>64</v>
      </c>
      <c r="L5058" s="39" t="s">
        <v>31</v>
      </c>
      <c r="M5058" s="39" t="s">
        <v>65</v>
      </c>
      <c r="N5058" s="39" t="s">
        <v>28</v>
      </c>
      <c r="O5058" s="39">
        <v>740</v>
      </c>
      <c r="P5058" s="39">
        <v>1</v>
      </c>
      <c r="Q5058" s="39">
        <v>0</v>
      </c>
      <c r="R5058" s="39">
        <f>O5058*P5058</f>
        <v>740</v>
      </c>
      <c r="S5058" s="39"/>
    </row>
    <row r="5059" spans="1:19">
      <c r="D5059" s="39">
        <v>5054</v>
      </c>
      <c r="E5059" s="39" t="s">
        <v>5429</v>
      </c>
      <c r="F5059" s="39" t="s">
        <v>5429</v>
      </c>
      <c r="G5059" s="39" t="s">
        <v>5478</v>
      </c>
      <c r="H5059" s="39">
        <v>4369806</v>
      </c>
      <c r="I5059" s="39" t="s">
        <v>98</v>
      </c>
      <c r="J5059" s="39" t="s">
        <v>5486</v>
      </c>
      <c r="K5059" s="39" t="s">
        <v>64</v>
      </c>
      <c r="L5059" s="39" t="s">
        <v>31</v>
      </c>
      <c r="M5059" s="39" t="s">
        <v>65</v>
      </c>
      <c r="N5059" s="39" t="s">
        <v>28</v>
      </c>
      <c r="O5059" s="39">
        <v>740</v>
      </c>
      <c r="P5059" s="39">
        <v>1</v>
      </c>
      <c r="Q5059" s="39">
        <v>0</v>
      </c>
      <c r="R5059" s="39">
        <f>O5059*P5059</f>
        <v>740</v>
      </c>
      <c r="S5059" s="39"/>
    </row>
    <row r="5060" spans="1:19">
      <c r="D5060" s="39">
        <v>5055</v>
      </c>
      <c r="E5060" s="39" t="s">
        <v>5429</v>
      </c>
      <c r="F5060" s="39" t="s">
        <v>5478</v>
      </c>
      <c r="G5060" s="39" t="s">
        <v>5478</v>
      </c>
      <c r="H5060" s="39">
        <v>4370084</v>
      </c>
      <c r="I5060" s="39" t="s">
        <v>226</v>
      </c>
      <c r="J5060" s="39" t="s">
        <v>5487</v>
      </c>
      <c r="K5060" s="39" t="s">
        <v>64</v>
      </c>
      <c r="L5060" s="39" t="s">
        <v>31</v>
      </c>
      <c r="M5060" s="39" t="s">
        <v>65</v>
      </c>
      <c r="N5060" s="39" t="s">
        <v>29</v>
      </c>
      <c r="O5060" s="39">
        <v>819</v>
      </c>
      <c r="P5060" s="39">
        <v>1</v>
      </c>
      <c r="Q5060" s="39">
        <v>0</v>
      </c>
      <c r="R5060" s="39">
        <f>O5060*P5060</f>
        <v>819</v>
      </c>
      <c r="S5060" s="39"/>
    </row>
    <row r="5061" spans="1:19">
      <c r="D5061" s="39">
        <v>5056</v>
      </c>
      <c r="E5061" s="39" t="s">
        <v>5429</v>
      </c>
      <c r="F5061" s="39" t="s">
        <v>5478</v>
      </c>
      <c r="G5061" s="39" t="s">
        <v>5478</v>
      </c>
      <c r="H5061" s="39">
        <v>4370085</v>
      </c>
      <c r="I5061" s="39" t="s">
        <v>142</v>
      </c>
      <c r="J5061" s="39" t="s">
        <v>5488</v>
      </c>
      <c r="K5061" s="39" t="s">
        <v>64</v>
      </c>
      <c r="L5061" s="39" t="s">
        <v>31</v>
      </c>
      <c r="M5061" s="39" t="s">
        <v>65</v>
      </c>
      <c r="N5061" s="39" t="s">
        <v>29</v>
      </c>
      <c r="O5061" s="39">
        <v>819</v>
      </c>
      <c r="P5061" s="39">
        <v>1</v>
      </c>
      <c r="Q5061" s="39">
        <v>0</v>
      </c>
      <c r="R5061" s="39">
        <f>O5061*P5061</f>
        <v>819</v>
      </c>
      <c r="S5061" s="39"/>
    </row>
    <row r="5062" spans="1:19">
      <c r="D5062" s="39">
        <v>5057</v>
      </c>
      <c r="E5062" s="39" t="s">
        <v>5429</v>
      </c>
      <c r="F5062" s="39" t="s">
        <v>5478</v>
      </c>
      <c r="G5062" s="39" t="s">
        <v>5478</v>
      </c>
      <c r="H5062" s="39">
        <v>4370086</v>
      </c>
      <c r="I5062" s="39" t="s">
        <v>148</v>
      </c>
      <c r="J5062" s="39" t="s">
        <v>5489</v>
      </c>
      <c r="K5062" s="39" t="s">
        <v>64</v>
      </c>
      <c r="L5062" s="39" t="s">
        <v>31</v>
      </c>
      <c r="M5062" s="39" t="s">
        <v>65</v>
      </c>
      <c r="N5062" s="39" t="s">
        <v>29</v>
      </c>
      <c r="O5062" s="39">
        <v>819</v>
      </c>
      <c r="P5062" s="39">
        <v>1</v>
      </c>
      <c r="Q5062" s="39">
        <v>0</v>
      </c>
      <c r="R5062" s="39">
        <f>O5062*P5062</f>
        <v>819</v>
      </c>
      <c r="S5062" s="39"/>
    </row>
    <row r="5063" spans="1:19">
      <c r="D5063" s="39">
        <v>5058</v>
      </c>
      <c r="E5063" s="39" t="s">
        <v>5429</v>
      </c>
      <c r="F5063" s="39" t="s">
        <v>5478</v>
      </c>
      <c r="G5063" s="39" t="s">
        <v>5478</v>
      </c>
      <c r="H5063" s="39">
        <v>4370087</v>
      </c>
      <c r="I5063" s="39" t="s">
        <v>152</v>
      </c>
      <c r="J5063" s="39" t="s">
        <v>5490</v>
      </c>
      <c r="K5063" s="39" t="s">
        <v>64</v>
      </c>
      <c r="L5063" s="39" t="s">
        <v>31</v>
      </c>
      <c r="M5063" s="39" t="s">
        <v>65</v>
      </c>
      <c r="N5063" s="39" t="s">
        <v>29</v>
      </c>
      <c r="O5063" s="39">
        <v>819</v>
      </c>
      <c r="P5063" s="39">
        <v>1</v>
      </c>
      <c r="Q5063" s="39">
        <v>0</v>
      </c>
      <c r="R5063" s="39">
        <f>O5063*P5063</f>
        <v>819</v>
      </c>
      <c r="S5063" s="39"/>
    </row>
    <row r="5064" spans="1:19">
      <c r="D5064" s="39">
        <v>5059</v>
      </c>
      <c r="E5064" s="39" t="s">
        <v>5429</v>
      </c>
      <c r="F5064" s="39" t="s">
        <v>5478</v>
      </c>
      <c r="G5064" s="39" t="s">
        <v>5478</v>
      </c>
      <c r="H5064" s="39">
        <v>4370088</v>
      </c>
      <c r="I5064" s="39" t="s">
        <v>146</v>
      </c>
      <c r="J5064" s="39" t="s">
        <v>5491</v>
      </c>
      <c r="K5064" s="39" t="s">
        <v>64</v>
      </c>
      <c r="L5064" s="39" t="s">
        <v>31</v>
      </c>
      <c r="M5064" s="39" t="s">
        <v>65</v>
      </c>
      <c r="N5064" s="39" t="s">
        <v>29</v>
      </c>
      <c r="O5064" s="39">
        <v>819</v>
      </c>
      <c r="P5064" s="39">
        <v>1</v>
      </c>
      <c r="Q5064" s="39">
        <v>0</v>
      </c>
      <c r="R5064" s="39">
        <f>O5064*P5064</f>
        <v>819</v>
      </c>
      <c r="S5064" s="39"/>
    </row>
    <row r="5065" spans="1:19">
      <c r="D5065" s="39">
        <v>5060</v>
      </c>
      <c r="E5065" s="39" t="s">
        <v>5429</v>
      </c>
      <c r="F5065" s="39" t="s">
        <v>5478</v>
      </c>
      <c r="G5065" s="39" t="s">
        <v>5478</v>
      </c>
      <c r="H5065" s="39">
        <v>4370089</v>
      </c>
      <c r="I5065" s="39" t="s">
        <v>129</v>
      </c>
      <c r="J5065" s="39" t="s">
        <v>5492</v>
      </c>
      <c r="K5065" s="39" t="s">
        <v>64</v>
      </c>
      <c r="L5065" s="39" t="s">
        <v>31</v>
      </c>
      <c r="M5065" s="39" t="s">
        <v>65</v>
      </c>
      <c r="N5065" s="39" t="s">
        <v>29</v>
      </c>
      <c r="O5065" s="39">
        <v>819</v>
      </c>
      <c r="P5065" s="39">
        <v>1</v>
      </c>
      <c r="Q5065" s="39">
        <v>0</v>
      </c>
      <c r="R5065" s="39">
        <f>O5065*P5065</f>
        <v>819</v>
      </c>
      <c r="S5065" s="39"/>
    </row>
    <row r="5066" spans="1:19">
      <c r="D5066" s="39">
        <v>5061</v>
      </c>
      <c r="E5066" s="39" t="s">
        <v>5429</v>
      </c>
      <c r="F5066" s="39" t="s">
        <v>5478</v>
      </c>
      <c r="G5066" s="39" t="s">
        <v>5478</v>
      </c>
      <c r="H5066" s="39">
        <v>4370090</v>
      </c>
      <c r="I5066" s="39" t="s">
        <v>133</v>
      </c>
      <c r="J5066" s="39" t="s">
        <v>5493</v>
      </c>
      <c r="K5066" s="39" t="s">
        <v>64</v>
      </c>
      <c r="L5066" s="39" t="s">
        <v>31</v>
      </c>
      <c r="M5066" s="39" t="s">
        <v>65</v>
      </c>
      <c r="N5066" s="39" t="s">
        <v>29</v>
      </c>
      <c r="O5066" s="39">
        <v>819</v>
      </c>
      <c r="P5066" s="39">
        <v>1</v>
      </c>
      <c r="Q5066" s="39">
        <v>0</v>
      </c>
      <c r="R5066" s="39">
        <f>O5066*P5066</f>
        <v>819</v>
      </c>
      <c r="S5066" s="39"/>
    </row>
    <row r="5067" spans="1:19">
      <c r="D5067" s="39">
        <v>5062</v>
      </c>
      <c r="E5067" s="39" t="s">
        <v>5429</v>
      </c>
      <c r="F5067" s="39" t="s">
        <v>5478</v>
      </c>
      <c r="G5067" s="39" t="s">
        <v>5478</v>
      </c>
      <c r="H5067" s="39">
        <v>4370092</v>
      </c>
      <c r="I5067" s="39" t="s">
        <v>140</v>
      </c>
      <c r="J5067" s="39" t="s">
        <v>5494</v>
      </c>
      <c r="K5067" s="39" t="s">
        <v>64</v>
      </c>
      <c r="L5067" s="39" t="s">
        <v>31</v>
      </c>
      <c r="M5067" s="39" t="s">
        <v>65</v>
      </c>
      <c r="N5067" s="39" t="s">
        <v>29</v>
      </c>
      <c r="O5067" s="39">
        <v>819</v>
      </c>
      <c r="P5067" s="39">
        <v>1</v>
      </c>
      <c r="Q5067" s="39">
        <v>0</v>
      </c>
      <c r="R5067" s="39">
        <f>O5067*P5067</f>
        <v>819</v>
      </c>
      <c r="S5067" s="39"/>
    </row>
    <row r="5068" spans="1:19">
      <c r="D5068" s="39">
        <v>5063</v>
      </c>
      <c r="E5068" s="39" t="s">
        <v>5429</v>
      </c>
      <c r="F5068" s="39" t="s">
        <v>5478</v>
      </c>
      <c r="G5068" s="39" t="s">
        <v>5478</v>
      </c>
      <c r="H5068" s="39">
        <v>4370093</v>
      </c>
      <c r="I5068" s="39" t="s">
        <v>144</v>
      </c>
      <c r="J5068" s="39" t="s">
        <v>5495</v>
      </c>
      <c r="K5068" s="39" t="s">
        <v>64</v>
      </c>
      <c r="L5068" s="39" t="s">
        <v>31</v>
      </c>
      <c r="M5068" s="39" t="s">
        <v>65</v>
      </c>
      <c r="N5068" s="39" t="s">
        <v>29</v>
      </c>
      <c r="O5068" s="39">
        <v>819</v>
      </c>
      <c r="P5068" s="39">
        <v>1</v>
      </c>
      <c r="Q5068" s="39">
        <v>0</v>
      </c>
      <c r="R5068" s="39">
        <f>O5068*P5068</f>
        <v>819</v>
      </c>
      <c r="S5068" s="39"/>
    </row>
    <row r="5069" spans="1:19">
      <c r="D5069" s="39">
        <v>5064</v>
      </c>
      <c r="E5069" s="39" t="s">
        <v>5429</v>
      </c>
      <c r="F5069" s="39" t="s">
        <v>5478</v>
      </c>
      <c r="G5069" s="39" t="s">
        <v>5478</v>
      </c>
      <c r="H5069" s="39">
        <v>4370094</v>
      </c>
      <c r="I5069" s="39" t="s">
        <v>131</v>
      </c>
      <c r="J5069" s="39" t="s">
        <v>5496</v>
      </c>
      <c r="K5069" s="39" t="s">
        <v>64</v>
      </c>
      <c r="L5069" s="39" t="s">
        <v>31</v>
      </c>
      <c r="M5069" s="39" t="s">
        <v>65</v>
      </c>
      <c r="N5069" s="39" t="s">
        <v>29</v>
      </c>
      <c r="O5069" s="39">
        <v>819</v>
      </c>
      <c r="P5069" s="39">
        <v>1</v>
      </c>
      <c r="Q5069" s="39">
        <v>0</v>
      </c>
      <c r="R5069" s="39">
        <f>O5069*P5069</f>
        <v>819</v>
      </c>
      <c r="S5069" s="39"/>
    </row>
    <row r="5070" spans="1:19">
      <c r="D5070" s="39">
        <v>5065</v>
      </c>
      <c r="E5070" s="39" t="s">
        <v>5429</v>
      </c>
      <c r="F5070" s="39" t="s">
        <v>5478</v>
      </c>
      <c r="G5070" s="39" t="s">
        <v>5478</v>
      </c>
      <c r="H5070" s="39">
        <v>4370095</v>
      </c>
      <c r="I5070" s="39" t="s">
        <v>137</v>
      </c>
      <c r="J5070" s="39" t="s">
        <v>5497</v>
      </c>
      <c r="K5070" s="39" t="s">
        <v>64</v>
      </c>
      <c r="L5070" s="39" t="s">
        <v>31</v>
      </c>
      <c r="M5070" s="39" t="s">
        <v>65</v>
      </c>
      <c r="N5070" s="39" t="s">
        <v>29</v>
      </c>
      <c r="O5070" s="39">
        <v>819</v>
      </c>
      <c r="P5070" s="39">
        <v>1</v>
      </c>
      <c r="Q5070" s="39">
        <v>0</v>
      </c>
      <c r="R5070" s="39">
        <f>O5070*P5070</f>
        <v>819</v>
      </c>
      <c r="S5070" s="39"/>
    </row>
    <row r="5071" spans="1:19">
      <c r="D5071" s="39">
        <v>5066</v>
      </c>
      <c r="E5071" s="39" t="s">
        <v>5429</v>
      </c>
      <c r="F5071" s="39" t="s">
        <v>5478</v>
      </c>
      <c r="G5071" s="39" t="s">
        <v>5478</v>
      </c>
      <c r="H5071" s="39">
        <v>4370096</v>
      </c>
      <c r="I5071" s="39" t="s">
        <v>150</v>
      </c>
      <c r="J5071" s="39" t="s">
        <v>5498</v>
      </c>
      <c r="K5071" s="39" t="s">
        <v>64</v>
      </c>
      <c r="L5071" s="39" t="s">
        <v>31</v>
      </c>
      <c r="M5071" s="39" t="s">
        <v>65</v>
      </c>
      <c r="N5071" s="39" t="s">
        <v>29</v>
      </c>
      <c r="O5071" s="39">
        <v>819</v>
      </c>
      <c r="P5071" s="39">
        <v>1</v>
      </c>
      <c r="Q5071" s="39">
        <v>0</v>
      </c>
      <c r="R5071" s="39">
        <f>O5071*P5071</f>
        <v>819</v>
      </c>
      <c r="S5071" s="39"/>
    </row>
    <row r="5072" spans="1:19">
      <c r="D5072" s="39">
        <v>5067</v>
      </c>
      <c r="E5072" s="39" t="s">
        <v>5429</v>
      </c>
      <c r="F5072" s="39" t="s">
        <v>5478</v>
      </c>
      <c r="G5072" s="39" t="s">
        <v>5478</v>
      </c>
      <c r="H5072" s="39">
        <v>4370108</v>
      </c>
      <c r="I5072" s="39" t="s">
        <v>169</v>
      </c>
      <c r="J5072" s="39" t="s">
        <v>5499</v>
      </c>
      <c r="K5072" s="39" t="s">
        <v>64</v>
      </c>
      <c r="L5072" s="39" t="s">
        <v>31</v>
      </c>
      <c r="M5072" s="39" t="s">
        <v>65</v>
      </c>
      <c r="N5072" s="39" t="s">
        <v>29</v>
      </c>
      <c r="O5072" s="39">
        <v>819</v>
      </c>
      <c r="P5072" s="39">
        <v>1</v>
      </c>
      <c r="Q5072" s="39">
        <v>0</v>
      </c>
      <c r="R5072" s="39">
        <f>O5072*P5072</f>
        <v>819</v>
      </c>
      <c r="S5072" s="39"/>
    </row>
    <row r="5073" spans="1:19">
      <c r="D5073" s="39">
        <v>5068</v>
      </c>
      <c r="E5073" s="39" t="s">
        <v>5429</v>
      </c>
      <c r="F5073" s="39" t="s">
        <v>5478</v>
      </c>
      <c r="G5073" s="39" t="s">
        <v>5478</v>
      </c>
      <c r="H5073" s="39">
        <v>4370109</v>
      </c>
      <c r="I5073" s="39" t="s">
        <v>187</v>
      </c>
      <c r="J5073" s="39" t="s">
        <v>5500</v>
      </c>
      <c r="K5073" s="39" t="s">
        <v>64</v>
      </c>
      <c r="L5073" s="39" t="s">
        <v>31</v>
      </c>
      <c r="M5073" s="39" t="s">
        <v>65</v>
      </c>
      <c r="N5073" s="39" t="s">
        <v>29</v>
      </c>
      <c r="O5073" s="39">
        <v>819</v>
      </c>
      <c r="P5073" s="39">
        <v>1</v>
      </c>
      <c r="Q5073" s="39">
        <v>0</v>
      </c>
      <c r="R5073" s="39">
        <f>O5073*P5073</f>
        <v>819</v>
      </c>
      <c r="S5073" s="39"/>
    </row>
    <row r="5074" spans="1:19">
      <c r="D5074" s="39">
        <v>5069</v>
      </c>
      <c r="E5074" s="39" t="s">
        <v>5429</v>
      </c>
      <c r="F5074" s="39" t="s">
        <v>5478</v>
      </c>
      <c r="G5074" s="39" t="s">
        <v>5478</v>
      </c>
      <c r="H5074" s="39">
        <v>4370110</v>
      </c>
      <c r="I5074" s="39" t="s">
        <v>181</v>
      </c>
      <c r="J5074" s="39" t="s">
        <v>5501</v>
      </c>
      <c r="K5074" s="39" t="s">
        <v>64</v>
      </c>
      <c r="L5074" s="39" t="s">
        <v>31</v>
      </c>
      <c r="M5074" s="39" t="s">
        <v>65</v>
      </c>
      <c r="N5074" s="39" t="s">
        <v>29</v>
      </c>
      <c r="O5074" s="39">
        <v>819</v>
      </c>
      <c r="P5074" s="39">
        <v>1</v>
      </c>
      <c r="Q5074" s="39">
        <v>0</v>
      </c>
      <c r="R5074" s="39">
        <f>O5074*P5074</f>
        <v>819</v>
      </c>
      <c r="S5074" s="39"/>
    </row>
    <row r="5075" spans="1:19">
      <c r="D5075" s="39">
        <v>5070</v>
      </c>
      <c r="E5075" s="39" t="s">
        <v>5429</v>
      </c>
      <c r="F5075" s="39" t="s">
        <v>5478</v>
      </c>
      <c r="G5075" s="39" t="s">
        <v>5478</v>
      </c>
      <c r="H5075" s="39">
        <v>4370111</v>
      </c>
      <c r="I5075" s="39" t="s">
        <v>173</v>
      </c>
      <c r="J5075" s="39" t="s">
        <v>5502</v>
      </c>
      <c r="K5075" s="39" t="s">
        <v>64</v>
      </c>
      <c r="L5075" s="39" t="s">
        <v>31</v>
      </c>
      <c r="M5075" s="39" t="s">
        <v>65</v>
      </c>
      <c r="N5075" s="39" t="s">
        <v>29</v>
      </c>
      <c r="O5075" s="39">
        <v>819</v>
      </c>
      <c r="P5075" s="39">
        <v>1</v>
      </c>
      <c r="Q5075" s="39">
        <v>0</v>
      </c>
      <c r="R5075" s="39">
        <f>O5075*P5075</f>
        <v>819</v>
      </c>
      <c r="S5075" s="39"/>
    </row>
    <row r="5076" spans="1:19">
      <c r="D5076" s="39">
        <v>5071</v>
      </c>
      <c r="E5076" s="39" t="s">
        <v>5429</v>
      </c>
      <c r="F5076" s="39" t="s">
        <v>5478</v>
      </c>
      <c r="G5076" s="39" t="s">
        <v>5478</v>
      </c>
      <c r="H5076" s="39">
        <v>4370112</v>
      </c>
      <c r="I5076" s="39" t="s">
        <v>185</v>
      </c>
      <c r="J5076" s="39" t="s">
        <v>5503</v>
      </c>
      <c r="K5076" s="39" t="s">
        <v>64</v>
      </c>
      <c r="L5076" s="39" t="s">
        <v>31</v>
      </c>
      <c r="M5076" s="39" t="s">
        <v>65</v>
      </c>
      <c r="N5076" s="39" t="s">
        <v>29</v>
      </c>
      <c r="O5076" s="39">
        <v>819</v>
      </c>
      <c r="P5076" s="39">
        <v>1</v>
      </c>
      <c r="Q5076" s="39">
        <v>0</v>
      </c>
      <c r="R5076" s="39">
        <f>O5076*P5076</f>
        <v>819</v>
      </c>
      <c r="S5076" s="39"/>
    </row>
    <row r="5077" spans="1:19">
      <c r="D5077" s="39">
        <v>5072</v>
      </c>
      <c r="E5077" s="39" t="s">
        <v>5429</v>
      </c>
      <c r="F5077" s="39" t="s">
        <v>5478</v>
      </c>
      <c r="G5077" s="39" t="s">
        <v>5478</v>
      </c>
      <c r="H5077" s="39">
        <v>4370113</v>
      </c>
      <c r="I5077" s="39" t="s">
        <v>167</v>
      </c>
      <c r="J5077" s="39" t="s">
        <v>5504</v>
      </c>
      <c r="K5077" s="39" t="s">
        <v>64</v>
      </c>
      <c r="L5077" s="39" t="s">
        <v>31</v>
      </c>
      <c r="M5077" s="39" t="s">
        <v>65</v>
      </c>
      <c r="N5077" s="39" t="s">
        <v>29</v>
      </c>
      <c r="O5077" s="39">
        <v>819</v>
      </c>
      <c r="P5077" s="39">
        <v>1</v>
      </c>
      <c r="Q5077" s="39">
        <v>0</v>
      </c>
      <c r="R5077" s="39">
        <f>O5077*P5077</f>
        <v>819</v>
      </c>
      <c r="S5077" s="39"/>
    </row>
    <row r="5078" spans="1:19">
      <c r="D5078" s="39">
        <v>5073</v>
      </c>
      <c r="E5078" s="39" t="s">
        <v>5429</v>
      </c>
      <c r="F5078" s="39" t="s">
        <v>5478</v>
      </c>
      <c r="G5078" s="39" t="s">
        <v>5478</v>
      </c>
      <c r="H5078" s="39">
        <v>4370114</v>
      </c>
      <c r="I5078" s="39" t="s">
        <v>171</v>
      </c>
      <c r="J5078" s="39" t="s">
        <v>5505</v>
      </c>
      <c r="K5078" s="39" t="s">
        <v>64</v>
      </c>
      <c r="L5078" s="39" t="s">
        <v>31</v>
      </c>
      <c r="M5078" s="39" t="s">
        <v>65</v>
      </c>
      <c r="N5078" s="39" t="s">
        <v>29</v>
      </c>
      <c r="O5078" s="39">
        <v>819</v>
      </c>
      <c r="P5078" s="39">
        <v>1</v>
      </c>
      <c r="Q5078" s="39">
        <v>0</v>
      </c>
      <c r="R5078" s="39">
        <f>O5078*P5078</f>
        <v>819</v>
      </c>
      <c r="S5078" s="39"/>
    </row>
    <row r="5079" spans="1:19">
      <c r="D5079" s="39">
        <v>5074</v>
      </c>
      <c r="E5079" s="39" t="s">
        <v>5429</v>
      </c>
      <c r="F5079" s="39" t="s">
        <v>5478</v>
      </c>
      <c r="G5079" s="39" t="s">
        <v>5478</v>
      </c>
      <c r="H5079" s="39">
        <v>4370116</v>
      </c>
      <c r="I5079" s="39" t="s">
        <v>193</v>
      </c>
      <c r="J5079" s="39" t="s">
        <v>5506</v>
      </c>
      <c r="K5079" s="39" t="s">
        <v>64</v>
      </c>
      <c r="L5079" s="39" t="s">
        <v>31</v>
      </c>
      <c r="M5079" s="39" t="s">
        <v>65</v>
      </c>
      <c r="N5079" s="39" t="s">
        <v>29</v>
      </c>
      <c r="O5079" s="39">
        <v>819</v>
      </c>
      <c r="P5079" s="39">
        <v>1</v>
      </c>
      <c r="Q5079" s="39">
        <v>0</v>
      </c>
      <c r="R5079" s="39">
        <f>O5079*P5079</f>
        <v>819</v>
      </c>
      <c r="S5079" s="39"/>
    </row>
    <row r="5080" spans="1:19">
      <c r="D5080" s="39">
        <v>5075</v>
      </c>
      <c r="E5080" s="39" t="s">
        <v>5507</v>
      </c>
      <c r="F5080" s="39" t="s">
        <v>5507</v>
      </c>
      <c r="G5080" s="39" t="s">
        <v>5507</v>
      </c>
      <c r="H5080" s="39">
        <v>4370214</v>
      </c>
      <c r="I5080" s="39" t="s">
        <v>69</v>
      </c>
      <c r="J5080" s="39" t="s">
        <v>5508</v>
      </c>
      <c r="K5080" s="39" t="s">
        <v>64</v>
      </c>
      <c r="L5080" s="39" t="s">
        <v>31</v>
      </c>
      <c r="M5080" s="39" t="s">
        <v>65</v>
      </c>
      <c r="N5080" s="39" t="s">
        <v>29</v>
      </c>
      <c r="O5080" s="39">
        <v>819</v>
      </c>
      <c r="P5080" s="39">
        <v>1</v>
      </c>
      <c r="Q5080" s="39">
        <v>0</v>
      </c>
      <c r="R5080" s="39">
        <f>O5080*P5080</f>
        <v>819</v>
      </c>
      <c r="S5080" s="39"/>
    </row>
    <row r="5081" spans="1:19">
      <c r="D5081" s="39">
        <v>5076</v>
      </c>
      <c r="E5081" s="39" t="s">
        <v>5507</v>
      </c>
      <c r="F5081" s="39" t="s">
        <v>5507</v>
      </c>
      <c r="G5081" s="39" t="s">
        <v>5507</v>
      </c>
      <c r="H5081" s="39">
        <v>4370215</v>
      </c>
      <c r="I5081" s="39" t="s">
        <v>71</v>
      </c>
      <c r="J5081" s="39" t="s">
        <v>5509</v>
      </c>
      <c r="K5081" s="39" t="s">
        <v>64</v>
      </c>
      <c r="L5081" s="39" t="s">
        <v>31</v>
      </c>
      <c r="M5081" s="39" t="s">
        <v>65</v>
      </c>
      <c r="N5081" s="39" t="s">
        <v>29</v>
      </c>
      <c r="O5081" s="39">
        <v>819</v>
      </c>
      <c r="P5081" s="39">
        <v>1</v>
      </c>
      <c r="Q5081" s="39">
        <v>0</v>
      </c>
      <c r="R5081" s="39">
        <f>O5081*P5081</f>
        <v>819</v>
      </c>
      <c r="S5081" s="39"/>
    </row>
    <row r="5082" spans="1:19">
      <c r="D5082" s="39">
        <v>5077</v>
      </c>
      <c r="E5082" s="39" t="s">
        <v>5507</v>
      </c>
      <c r="F5082" s="39" t="s">
        <v>5507</v>
      </c>
      <c r="G5082" s="39" t="s">
        <v>5507</v>
      </c>
      <c r="H5082" s="39">
        <v>4370247</v>
      </c>
      <c r="I5082" s="39" t="s">
        <v>93</v>
      </c>
      <c r="J5082" s="39" t="s">
        <v>5510</v>
      </c>
      <c r="K5082" s="39" t="s">
        <v>64</v>
      </c>
      <c r="L5082" s="39" t="s">
        <v>31</v>
      </c>
      <c r="M5082" s="39" t="s">
        <v>65</v>
      </c>
      <c r="N5082" s="39" t="s">
        <v>29</v>
      </c>
      <c r="O5082" s="39">
        <v>819</v>
      </c>
      <c r="P5082" s="39">
        <v>1</v>
      </c>
      <c r="Q5082" s="39">
        <v>0</v>
      </c>
      <c r="R5082" s="39">
        <f>O5082*P5082</f>
        <v>819</v>
      </c>
      <c r="S5082" s="39"/>
    </row>
    <row r="5083" spans="1:19">
      <c r="D5083" s="39">
        <v>5078</v>
      </c>
      <c r="E5083" s="39" t="s">
        <v>5507</v>
      </c>
      <c r="F5083" s="39" t="s">
        <v>5507</v>
      </c>
      <c r="G5083" s="39" t="s">
        <v>5507</v>
      </c>
      <c r="H5083" s="39">
        <v>4370248</v>
      </c>
      <c r="I5083" s="39" t="s">
        <v>77</v>
      </c>
      <c r="J5083" s="39" t="s">
        <v>5511</v>
      </c>
      <c r="K5083" s="39" t="s">
        <v>64</v>
      </c>
      <c r="L5083" s="39" t="s">
        <v>31</v>
      </c>
      <c r="M5083" s="39" t="s">
        <v>65</v>
      </c>
      <c r="N5083" s="39" t="s">
        <v>29</v>
      </c>
      <c r="O5083" s="39">
        <v>819</v>
      </c>
      <c r="P5083" s="39">
        <v>1</v>
      </c>
      <c r="Q5083" s="39">
        <v>0</v>
      </c>
      <c r="R5083" s="39">
        <f>O5083*P5083</f>
        <v>819</v>
      </c>
      <c r="S5083" s="39"/>
    </row>
    <row r="5084" spans="1:19">
      <c r="D5084" s="39">
        <v>5079</v>
      </c>
      <c r="E5084" s="39" t="s">
        <v>5507</v>
      </c>
      <c r="F5084" s="39" t="s">
        <v>5507</v>
      </c>
      <c r="G5084" s="39" t="s">
        <v>5507</v>
      </c>
      <c r="H5084" s="39">
        <v>4370281</v>
      </c>
      <c r="I5084" s="39" t="s">
        <v>79</v>
      </c>
      <c r="J5084" s="39" t="s">
        <v>5512</v>
      </c>
      <c r="K5084" s="39" t="s">
        <v>64</v>
      </c>
      <c r="L5084" s="39" t="s">
        <v>31</v>
      </c>
      <c r="M5084" s="39" t="s">
        <v>65</v>
      </c>
      <c r="N5084" s="39" t="s">
        <v>29</v>
      </c>
      <c r="O5084" s="39">
        <v>819</v>
      </c>
      <c r="P5084" s="39">
        <v>1</v>
      </c>
      <c r="Q5084" s="39">
        <v>0</v>
      </c>
      <c r="R5084" s="39">
        <f>O5084*P5084</f>
        <v>819</v>
      </c>
      <c r="S5084" s="39"/>
    </row>
    <row r="5085" spans="1:19">
      <c r="D5085" s="39">
        <v>5080</v>
      </c>
      <c r="E5085" s="39" t="s">
        <v>5507</v>
      </c>
      <c r="F5085" s="39" t="s">
        <v>5507</v>
      </c>
      <c r="G5085" s="39" t="s">
        <v>5507</v>
      </c>
      <c r="H5085" s="39">
        <v>4370282</v>
      </c>
      <c r="I5085" s="39" t="s">
        <v>81</v>
      </c>
      <c r="J5085" s="39" t="s">
        <v>5513</v>
      </c>
      <c r="K5085" s="39" t="s">
        <v>64</v>
      </c>
      <c r="L5085" s="39" t="s">
        <v>31</v>
      </c>
      <c r="M5085" s="39" t="s">
        <v>65</v>
      </c>
      <c r="N5085" s="39" t="s">
        <v>29</v>
      </c>
      <c r="O5085" s="39">
        <v>819</v>
      </c>
      <c r="P5085" s="39">
        <v>1</v>
      </c>
      <c r="Q5085" s="39">
        <v>0</v>
      </c>
      <c r="R5085" s="39">
        <f>O5085*P5085</f>
        <v>819</v>
      </c>
      <c r="S5085" s="39"/>
    </row>
    <row r="5086" spans="1:19">
      <c r="D5086" s="39">
        <v>5081</v>
      </c>
      <c r="E5086" s="39" t="s">
        <v>5507</v>
      </c>
      <c r="F5086" s="39" t="s">
        <v>5507</v>
      </c>
      <c r="G5086" s="39" t="s">
        <v>5507</v>
      </c>
      <c r="H5086" s="39">
        <v>4370283</v>
      </c>
      <c r="I5086" s="39" t="s">
        <v>83</v>
      </c>
      <c r="J5086" s="39" t="s">
        <v>5514</v>
      </c>
      <c r="K5086" s="39" t="s">
        <v>64</v>
      </c>
      <c r="L5086" s="39" t="s">
        <v>31</v>
      </c>
      <c r="M5086" s="39" t="s">
        <v>65</v>
      </c>
      <c r="N5086" s="39" t="s">
        <v>29</v>
      </c>
      <c r="O5086" s="39">
        <v>819</v>
      </c>
      <c r="P5086" s="39">
        <v>1</v>
      </c>
      <c r="Q5086" s="39">
        <v>0</v>
      </c>
      <c r="R5086" s="39">
        <f>O5086*P5086</f>
        <v>819</v>
      </c>
      <c r="S5086" s="39"/>
    </row>
    <row r="5087" spans="1:19">
      <c r="D5087" s="39">
        <v>5082</v>
      </c>
      <c r="E5087" s="39" t="s">
        <v>5507</v>
      </c>
      <c r="F5087" s="39" t="s">
        <v>5507</v>
      </c>
      <c r="G5087" s="39" t="s">
        <v>5507</v>
      </c>
      <c r="H5087" s="39">
        <v>4370285</v>
      </c>
      <c r="I5087" s="39" t="s">
        <v>85</v>
      </c>
      <c r="J5087" s="39" t="s">
        <v>5515</v>
      </c>
      <c r="K5087" s="39" t="s">
        <v>64</v>
      </c>
      <c r="L5087" s="39" t="s">
        <v>31</v>
      </c>
      <c r="M5087" s="39" t="s">
        <v>65</v>
      </c>
      <c r="N5087" s="39" t="s">
        <v>29</v>
      </c>
      <c r="O5087" s="39">
        <v>819</v>
      </c>
      <c r="P5087" s="39">
        <v>1</v>
      </c>
      <c r="Q5087" s="39">
        <v>0</v>
      </c>
      <c r="R5087" s="39">
        <f>O5087*P5087</f>
        <v>819</v>
      </c>
      <c r="S5087" s="39"/>
    </row>
    <row r="5088" spans="1:19">
      <c r="D5088" s="39">
        <v>5083</v>
      </c>
      <c r="E5088" s="39" t="s">
        <v>5507</v>
      </c>
      <c r="F5088" s="39" t="s">
        <v>5507</v>
      </c>
      <c r="G5088" s="39" t="s">
        <v>5507</v>
      </c>
      <c r="H5088" s="39">
        <v>4370286</v>
      </c>
      <c r="I5088" s="39" t="s">
        <v>89</v>
      </c>
      <c r="J5088" s="39" t="s">
        <v>5516</v>
      </c>
      <c r="K5088" s="39" t="s">
        <v>64</v>
      </c>
      <c r="L5088" s="39" t="s">
        <v>31</v>
      </c>
      <c r="M5088" s="39" t="s">
        <v>65</v>
      </c>
      <c r="N5088" s="39" t="s">
        <v>29</v>
      </c>
      <c r="O5088" s="39">
        <v>819</v>
      </c>
      <c r="P5088" s="39">
        <v>1</v>
      </c>
      <c r="Q5088" s="39">
        <v>0</v>
      </c>
      <c r="R5088" s="39">
        <f>O5088*P5088</f>
        <v>819</v>
      </c>
      <c r="S5088" s="39"/>
    </row>
    <row r="5089" spans="1:19">
      <c r="D5089" s="39">
        <v>5084</v>
      </c>
      <c r="E5089" s="39" t="s">
        <v>5507</v>
      </c>
      <c r="F5089" s="39" t="s">
        <v>5507</v>
      </c>
      <c r="G5089" s="39" t="s">
        <v>5507</v>
      </c>
      <c r="H5089" s="39">
        <v>4370301</v>
      </c>
      <c r="I5089" s="39" t="s">
        <v>75</v>
      </c>
      <c r="J5089" s="39" t="s">
        <v>5517</v>
      </c>
      <c r="K5089" s="39" t="s">
        <v>64</v>
      </c>
      <c r="L5089" s="39" t="s">
        <v>31</v>
      </c>
      <c r="M5089" s="39" t="s">
        <v>65</v>
      </c>
      <c r="N5089" s="39" t="s">
        <v>29</v>
      </c>
      <c r="O5089" s="39">
        <v>819</v>
      </c>
      <c r="P5089" s="39">
        <v>1</v>
      </c>
      <c r="Q5089" s="39">
        <v>0</v>
      </c>
      <c r="R5089" s="39">
        <f>O5089*P5089</f>
        <v>819</v>
      </c>
      <c r="S5089" s="39"/>
    </row>
    <row r="5090" spans="1:19">
      <c r="D5090" s="39">
        <v>5085</v>
      </c>
      <c r="E5090" s="39" t="s">
        <v>5507</v>
      </c>
      <c r="F5090" s="39" t="s">
        <v>5507</v>
      </c>
      <c r="G5090" s="39" t="s">
        <v>5507</v>
      </c>
      <c r="H5090" s="39">
        <v>4370302</v>
      </c>
      <c r="I5090" s="39" t="s">
        <v>125</v>
      </c>
      <c r="J5090" s="39" t="s">
        <v>5518</v>
      </c>
      <c r="K5090" s="39" t="s">
        <v>64</v>
      </c>
      <c r="L5090" s="39" t="s">
        <v>31</v>
      </c>
      <c r="M5090" s="39" t="s">
        <v>65</v>
      </c>
      <c r="N5090" s="39" t="s">
        <v>29</v>
      </c>
      <c r="O5090" s="39">
        <v>819</v>
      </c>
      <c r="P5090" s="39">
        <v>1</v>
      </c>
      <c r="Q5090" s="39">
        <v>0</v>
      </c>
      <c r="R5090" s="39">
        <f>O5090*P5090</f>
        <v>819</v>
      </c>
      <c r="S5090" s="39"/>
    </row>
    <row r="5091" spans="1:19">
      <c r="D5091" s="39">
        <v>5086</v>
      </c>
      <c r="E5091" s="39" t="s">
        <v>5507</v>
      </c>
      <c r="F5091" s="39" t="s">
        <v>5507</v>
      </c>
      <c r="G5091" s="39" t="s">
        <v>5507</v>
      </c>
      <c r="H5091" s="39">
        <v>4370331</v>
      </c>
      <c r="I5091" s="39" t="s">
        <v>62</v>
      </c>
      <c r="J5091" s="39" t="s">
        <v>5519</v>
      </c>
      <c r="K5091" s="39" t="s">
        <v>64</v>
      </c>
      <c r="L5091" s="39" t="s">
        <v>31</v>
      </c>
      <c r="M5091" s="39" t="s">
        <v>65</v>
      </c>
      <c r="N5091" s="39" t="s">
        <v>29</v>
      </c>
      <c r="O5091" s="39">
        <v>819</v>
      </c>
      <c r="P5091" s="39">
        <v>1</v>
      </c>
      <c r="Q5091" s="39">
        <v>0</v>
      </c>
      <c r="R5091" s="39">
        <f>O5091*P5091</f>
        <v>819</v>
      </c>
      <c r="S5091" s="39"/>
    </row>
    <row r="5092" spans="1:19">
      <c r="D5092" s="39">
        <v>5087</v>
      </c>
      <c r="E5092" s="39" t="s">
        <v>5507</v>
      </c>
      <c r="F5092" s="39" t="s">
        <v>5507</v>
      </c>
      <c r="G5092" s="39" t="s">
        <v>5507</v>
      </c>
      <c r="H5092" s="39">
        <v>4370332</v>
      </c>
      <c r="I5092" s="39" t="s">
        <v>154</v>
      </c>
      <c r="J5092" s="39" t="s">
        <v>5520</v>
      </c>
      <c r="K5092" s="39" t="s">
        <v>64</v>
      </c>
      <c r="L5092" s="39" t="s">
        <v>31</v>
      </c>
      <c r="M5092" s="39" t="s">
        <v>65</v>
      </c>
      <c r="N5092" s="39" t="s">
        <v>29</v>
      </c>
      <c r="O5092" s="39">
        <v>819</v>
      </c>
      <c r="P5092" s="39">
        <v>1</v>
      </c>
      <c r="Q5092" s="39">
        <v>0</v>
      </c>
      <c r="R5092" s="39">
        <f>O5092*P5092</f>
        <v>819</v>
      </c>
      <c r="S5092" s="39"/>
    </row>
    <row r="5093" spans="1:19">
      <c r="D5093" s="39">
        <v>5088</v>
      </c>
      <c r="E5093" s="39" t="s">
        <v>5507</v>
      </c>
      <c r="F5093" s="39" t="s">
        <v>5507</v>
      </c>
      <c r="G5093" s="39" t="s">
        <v>5507</v>
      </c>
      <c r="H5093" s="39">
        <v>4370333</v>
      </c>
      <c r="I5093" s="39" t="s">
        <v>91</v>
      </c>
      <c r="J5093" s="39" t="s">
        <v>5521</v>
      </c>
      <c r="K5093" s="39" t="s">
        <v>64</v>
      </c>
      <c r="L5093" s="39" t="s">
        <v>31</v>
      </c>
      <c r="M5093" s="39" t="s">
        <v>65</v>
      </c>
      <c r="N5093" s="39" t="s">
        <v>29</v>
      </c>
      <c r="O5093" s="39">
        <v>819</v>
      </c>
      <c r="P5093" s="39">
        <v>1</v>
      </c>
      <c r="Q5093" s="39">
        <v>0</v>
      </c>
      <c r="R5093" s="39">
        <f>O5093*P5093</f>
        <v>819</v>
      </c>
      <c r="S5093" s="39"/>
    </row>
    <row r="5094" spans="1:19">
      <c r="D5094" s="39">
        <v>5089</v>
      </c>
      <c r="E5094" s="39" t="s">
        <v>5507</v>
      </c>
      <c r="F5094" s="39" t="s">
        <v>5507</v>
      </c>
      <c r="G5094" s="39" t="s">
        <v>5507</v>
      </c>
      <c r="H5094" s="39">
        <v>4370334</v>
      </c>
      <c r="I5094" s="39" t="s">
        <v>87</v>
      </c>
      <c r="J5094" s="39" t="s">
        <v>5522</v>
      </c>
      <c r="K5094" s="39" t="s">
        <v>64</v>
      </c>
      <c r="L5094" s="39" t="s">
        <v>31</v>
      </c>
      <c r="M5094" s="39" t="s">
        <v>65</v>
      </c>
      <c r="N5094" s="39" t="s">
        <v>29</v>
      </c>
      <c r="O5094" s="39">
        <v>819</v>
      </c>
      <c r="P5094" s="39">
        <v>1</v>
      </c>
      <c r="Q5094" s="39">
        <v>0</v>
      </c>
      <c r="R5094" s="39">
        <f>O5094*P5094</f>
        <v>819</v>
      </c>
      <c r="S5094" s="39"/>
    </row>
    <row r="5095" spans="1:19">
      <c r="D5095" s="39">
        <v>5090</v>
      </c>
      <c r="E5095" s="39" t="s">
        <v>5507</v>
      </c>
      <c r="F5095" s="39" t="s">
        <v>5507</v>
      </c>
      <c r="G5095" s="39" t="s">
        <v>5507</v>
      </c>
      <c r="H5095" s="39">
        <v>4370335</v>
      </c>
      <c r="I5095" s="39" t="s">
        <v>73</v>
      </c>
      <c r="J5095" s="39" t="s">
        <v>5523</v>
      </c>
      <c r="K5095" s="39" t="s">
        <v>64</v>
      </c>
      <c r="L5095" s="39" t="s">
        <v>31</v>
      </c>
      <c r="M5095" s="39" t="s">
        <v>65</v>
      </c>
      <c r="N5095" s="39" t="s">
        <v>29</v>
      </c>
      <c r="O5095" s="39">
        <v>819</v>
      </c>
      <c r="P5095" s="39">
        <v>1</v>
      </c>
      <c r="Q5095" s="39">
        <v>0</v>
      </c>
      <c r="R5095" s="39">
        <f>O5095*P5095</f>
        <v>819</v>
      </c>
      <c r="S5095" s="39"/>
    </row>
    <row r="5096" spans="1:19">
      <c r="D5096" s="39">
        <v>5091</v>
      </c>
      <c r="E5096" s="39" t="s">
        <v>5507</v>
      </c>
      <c r="F5096" s="39" t="s">
        <v>5507</v>
      </c>
      <c r="G5096" s="39" t="s">
        <v>5507</v>
      </c>
      <c r="H5096" s="39">
        <v>4370336</v>
      </c>
      <c r="I5096" s="39" t="s">
        <v>66</v>
      </c>
      <c r="J5096" s="39" t="s">
        <v>5524</v>
      </c>
      <c r="K5096" s="39" t="s">
        <v>64</v>
      </c>
      <c r="L5096" s="39" t="s">
        <v>31</v>
      </c>
      <c r="M5096" s="39" t="s">
        <v>65</v>
      </c>
      <c r="N5096" s="39" t="s">
        <v>29</v>
      </c>
      <c r="O5096" s="39">
        <v>819</v>
      </c>
      <c r="P5096" s="39">
        <v>1</v>
      </c>
      <c r="Q5096" s="39">
        <v>0</v>
      </c>
      <c r="R5096" s="39">
        <f>O5096*P5096</f>
        <v>819</v>
      </c>
      <c r="S5096" s="39"/>
    </row>
    <row r="5097" spans="1:19">
      <c r="D5097" s="39">
        <v>5092</v>
      </c>
      <c r="E5097" s="39" t="s">
        <v>5507</v>
      </c>
      <c r="F5097" s="39" t="s">
        <v>5507</v>
      </c>
      <c r="G5097" s="39" t="s">
        <v>5525</v>
      </c>
      <c r="H5097" s="39">
        <v>4370347</v>
      </c>
      <c r="I5097" s="39" t="s">
        <v>98</v>
      </c>
      <c r="J5097" s="39" t="s">
        <v>5526</v>
      </c>
      <c r="K5097" s="39" t="s">
        <v>64</v>
      </c>
      <c r="L5097" s="39" t="s">
        <v>31</v>
      </c>
      <c r="M5097" s="39" t="s">
        <v>65</v>
      </c>
      <c r="N5097" s="39" t="s">
        <v>28</v>
      </c>
      <c r="O5097" s="39">
        <v>740</v>
      </c>
      <c r="P5097" s="39">
        <v>1</v>
      </c>
      <c r="Q5097" s="39">
        <v>0</v>
      </c>
      <c r="R5097" s="39">
        <f>O5097*P5097</f>
        <v>740</v>
      </c>
      <c r="S5097" s="39"/>
    </row>
    <row r="5098" spans="1:19">
      <c r="D5098" s="39">
        <v>5093</v>
      </c>
      <c r="E5098" s="39" t="s">
        <v>5507</v>
      </c>
      <c r="F5098" s="39" t="s">
        <v>5507</v>
      </c>
      <c r="G5098" s="39" t="s">
        <v>5507</v>
      </c>
      <c r="H5098" s="39">
        <v>4370350</v>
      </c>
      <c r="I5098" s="39" t="s">
        <v>95</v>
      </c>
      <c r="J5098" s="39" t="s">
        <v>5527</v>
      </c>
      <c r="K5098" s="39" t="s">
        <v>64</v>
      </c>
      <c r="L5098" s="39" t="s">
        <v>31</v>
      </c>
      <c r="M5098" s="39" t="s">
        <v>65</v>
      </c>
      <c r="N5098" s="39" t="s">
        <v>28</v>
      </c>
      <c r="O5098" s="39">
        <v>740</v>
      </c>
      <c r="P5098" s="39">
        <v>1</v>
      </c>
      <c r="Q5098" s="39">
        <v>0</v>
      </c>
      <c r="R5098" s="39">
        <f>O5098*P5098</f>
        <v>740</v>
      </c>
      <c r="S5098" s="39"/>
    </row>
    <row r="5099" spans="1:19">
      <c r="D5099" s="39">
        <v>5094</v>
      </c>
      <c r="E5099" s="39" t="s">
        <v>5507</v>
      </c>
      <c r="F5099" s="39" t="s">
        <v>5507</v>
      </c>
      <c r="G5099" s="39" t="s">
        <v>5507</v>
      </c>
      <c r="H5099" s="39">
        <v>4370352</v>
      </c>
      <c r="I5099" s="39" t="s">
        <v>104</v>
      </c>
      <c r="J5099" s="39" t="s">
        <v>5528</v>
      </c>
      <c r="K5099" s="39" t="s">
        <v>64</v>
      </c>
      <c r="L5099" s="39" t="s">
        <v>31</v>
      </c>
      <c r="M5099" s="39" t="s">
        <v>65</v>
      </c>
      <c r="N5099" s="39" t="s">
        <v>29</v>
      </c>
      <c r="O5099" s="39">
        <v>819</v>
      </c>
      <c r="P5099" s="39">
        <v>1</v>
      </c>
      <c r="Q5099" s="39">
        <v>0</v>
      </c>
      <c r="R5099" s="39">
        <f>O5099*P5099</f>
        <v>819</v>
      </c>
      <c r="S5099" s="39"/>
    </row>
    <row r="5100" spans="1:19">
      <c r="D5100" s="39">
        <v>5095</v>
      </c>
      <c r="E5100" s="39" t="s">
        <v>5507</v>
      </c>
      <c r="F5100" s="39" t="s">
        <v>5507</v>
      </c>
      <c r="G5100" s="39" t="s">
        <v>5507</v>
      </c>
      <c r="H5100" s="39">
        <v>4370353</v>
      </c>
      <c r="I5100" s="39" t="s">
        <v>177</v>
      </c>
      <c r="J5100" s="39" t="s">
        <v>5529</v>
      </c>
      <c r="K5100" s="39" t="s">
        <v>64</v>
      </c>
      <c r="L5100" s="39" t="s">
        <v>31</v>
      </c>
      <c r="M5100" s="39" t="s">
        <v>65</v>
      </c>
      <c r="N5100" s="39" t="s">
        <v>29</v>
      </c>
      <c r="O5100" s="39">
        <v>819</v>
      </c>
      <c r="P5100" s="39">
        <v>1</v>
      </c>
      <c r="Q5100" s="39">
        <v>0</v>
      </c>
      <c r="R5100" s="39">
        <f>O5100*P5100</f>
        <v>819</v>
      </c>
      <c r="S5100" s="39"/>
    </row>
    <row r="5101" spans="1:19">
      <c r="D5101" s="39">
        <v>5096</v>
      </c>
      <c r="E5101" s="39" t="s">
        <v>5507</v>
      </c>
      <c r="F5101" s="39" t="s">
        <v>5507</v>
      </c>
      <c r="G5101" s="39" t="s">
        <v>5507</v>
      </c>
      <c r="H5101" s="39">
        <v>4370386</v>
      </c>
      <c r="I5101" s="39" t="s">
        <v>108</v>
      </c>
      <c r="J5101" s="39" t="s">
        <v>5530</v>
      </c>
      <c r="K5101" s="39" t="s">
        <v>64</v>
      </c>
      <c r="L5101" s="39" t="s">
        <v>31</v>
      </c>
      <c r="M5101" s="39" t="s">
        <v>65</v>
      </c>
      <c r="N5101" s="39" t="s">
        <v>29</v>
      </c>
      <c r="O5101" s="39">
        <v>819</v>
      </c>
      <c r="P5101" s="39">
        <v>1</v>
      </c>
      <c r="Q5101" s="39">
        <v>0</v>
      </c>
      <c r="R5101" s="39">
        <f>O5101*P5101</f>
        <v>819</v>
      </c>
      <c r="S5101" s="39"/>
    </row>
    <row r="5102" spans="1:19">
      <c r="D5102" s="39">
        <v>5097</v>
      </c>
      <c r="E5102" s="39" t="s">
        <v>5507</v>
      </c>
      <c r="F5102" s="39" t="s">
        <v>5507</v>
      </c>
      <c r="G5102" s="39" t="s">
        <v>5507</v>
      </c>
      <c r="H5102" s="39">
        <v>4370387</v>
      </c>
      <c r="I5102" s="39" t="s">
        <v>100</v>
      </c>
      <c r="J5102" s="39" t="s">
        <v>5531</v>
      </c>
      <c r="K5102" s="39" t="s">
        <v>64</v>
      </c>
      <c r="L5102" s="39" t="s">
        <v>31</v>
      </c>
      <c r="M5102" s="39" t="s">
        <v>65</v>
      </c>
      <c r="N5102" s="39" t="s">
        <v>29</v>
      </c>
      <c r="O5102" s="39">
        <v>819</v>
      </c>
      <c r="P5102" s="39">
        <v>1</v>
      </c>
      <c r="Q5102" s="39">
        <v>0</v>
      </c>
      <c r="R5102" s="39">
        <f>O5102*P5102</f>
        <v>819</v>
      </c>
      <c r="S5102" s="39"/>
    </row>
    <row r="5103" spans="1:19">
      <c r="D5103" s="39">
        <v>5098</v>
      </c>
      <c r="E5103" s="39" t="s">
        <v>5507</v>
      </c>
      <c r="F5103" s="39" t="s">
        <v>5507</v>
      </c>
      <c r="G5103" s="39" t="s">
        <v>5507</v>
      </c>
      <c r="H5103" s="39">
        <v>4370388</v>
      </c>
      <c r="I5103" s="39" t="s">
        <v>106</v>
      </c>
      <c r="J5103" s="39" t="s">
        <v>5532</v>
      </c>
      <c r="K5103" s="39" t="s">
        <v>64</v>
      </c>
      <c r="L5103" s="39" t="s">
        <v>31</v>
      </c>
      <c r="M5103" s="39" t="s">
        <v>65</v>
      </c>
      <c r="N5103" s="39" t="s">
        <v>29</v>
      </c>
      <c r="O5103" s="39">
        <v>819</v>
      </c>
      <c r="P5103" s="39">
        <v>1</v>
      </c>
      <c r="Q5103" s="39">
        <v>0</v>
      </c>
      <c r="R5103" s="39">
        <f>O5103*P5103</f>
        <v>819</v>
      </c>
      <c r="S5103" s="39"/>
    </row>
    <row r="5104" spans="1:19">
      <c r="D5104" s="39">
        <v>5099</v>
      </c>
      <c r="E5104" s="39" t="s">
        <v>5507</v>
      </c>
      <c r="F5104" s="39" t="s">
        <v>5507</v>
      </c>
      <c r="G5104" s="39" t="s">
        <v>5507</v>
      </c>
      <c r="H5104" s="39">
        <v>4370389</v>
      </c>
      <c r="I5104" s="39" t="s">
        <v>110</v>
      </c>
      <c r="J5104" s="39" t="s">
        <v>5533</v>
      </c>
      <c r="K5104" s="39" t="s">
        <v>64</v>
      </c>
      <c r="L5104" s="39" t="s">
        <v>31</v>
      </c>
      <c r="M5104" s="39" t="s">
        <v>65</v>
      </c>
      <c r="N5104" s="39" t="s">
        <v>29</v>
      </c>
      <c r="O5104" s="39">
        <v>819</v>
      </c>
      <c r="P5104" s="39">
        <v>1</v>
      </c>
      <c r="Q5104" s="39">
        <v>0</v>
      </c>
      <c r="R5104" s="39">
        <f>O5104*P5104</f>
        <v>819</v>
      </c>
      <c r="S5104" s="39"/>
    </row>
    <row r="5105" spans="1:19">
      <c r="D5105" s="39">
        <v>5100</v>
      </c>
      <c r="E5105" s="39" t="s">
        <v>5507</v>
      </c>
      <c r="F5105" s="39" t="s">
        <v>5507</v>
      </c>
      <c r="G5105" s="39" t="s">
        <v>5507</v>
      </c>
      <c r="H5105" s="39">
        <v>4370390</v>
      </c>
      <c r="I5105" s="39" t="s">
        <v>102</v>
      </c>
      <c r="J5105" s="39" t="s">
        <v>5534</v>
      </c>
      <c r="K5105" s="39" t="s">
        <v>64</v>
      </c>
      <c r="L5105" s="39" t="s">
        <v>31</v>
      </c>
      <c r="M5105" s="39" t="s">
        <v>65</v>
      </c>
      <c r="N5105" s="39" t="s">
        <v>29</v>
      </c>
      <c r="O5105" s="39">
        <v>819</v>
      </c>
      <c r="P5105" s="39">
        <v>1</v>
      </c>
      <c r="Q5105" s="39">
        <v>0</v>
      </c>
      <c r="R5105" s="39">
        <f>O5105*P5105</f>
        <v>819</v>
      </c>
      <c r="S5105" s="39"/>
    </row>
    <row r="5106" spans="1:19">
      <c r="D5106" s="39">
        <v>5101</v>
      </c>
      <c r="E5106" s="39" t="s">
        <v>5507</v>
      </c>
      <c r="F5106" s="39" t="s">
        <v>5507</v>
      </c>
      <c r="G5106" s="39" t="s">
        <v>5507</v>
      </c>
      <c r="H5106" s="39">
        <v>4370391</v>
      </c>
      <c r="I5106" s="39" t="s">
        <v>179</v>
      </c>
      <c r="J5106" s="39" t="s">
        <v>5535</v>
      </c>
      <c r="K5106" s="39" t="s">
        <v>64</v>
      </c>
      <c r="L5106" s="39" t="s">
        <v>31</v>
      </c>
      <c r="M5106" s="39" t="s">
        <v>65</v>
      </c>
      <c r="N5106" s="39" t="s">
        <v>29</v>
      </c>
      <c r="O5106" s="39">
        <v>819</v>
      </c>
      <c r="P5106" s="39">
        <v>1</v>
      </c>
      <c r="Q5106" s="39">
        <v>0</v>
      </c>
      <c r="R5106" s="39">
        <f>O5106*P5106</f>
        <v>819</v>
      </c>
      <c r="S5106" s="39"/>
    </row>
    <row r="5107" spans="1:19">
      <c r="D5107" s="39">
        <v>5102</v>
      </c>
      <c r="E5107" s="39" t="s">
        <v>5507</v>
      </c>
      <c r="F5107" s="39" t="s">
        <v>5507</v>
      </c>
      <c r="G5107" s="39" t="s">
        <v>5507</v>
      </c>
      <c r="H5107" s="39">
        <v>4370392</v>
      </c>
      <c r="I5107" s="39" t="s">
        <v>112</v>
      </c>
      <c r="J5107" s="39" t="s">
        <v>5536</v>
      </c>
      <c r="K5107" s="39" t="s">
        <v>64</v>
      </c>
      <c r="L5107" s="39" t="s">
        <v>31</v>
      </c>
      <c r="M5107" s="39" t="s">
        <v>65</v>
      </c>
      <c r="N5107" s="39" t="s">
        <v>29</v>
      </c>
      <c r="O5107" s="39">
        <v>819</v>
      </c>
      <c r="P5107" s="39">
        <v>1</v>
      </c>
      <c r="Q5107" s="39">
        <v>0</v>
      </c>
      <c r="R5107" s="39">
        <f>O5107*P5107</f>
        <v>819</v>
      </c>
      <c r="S5107" s="39"/>
    </row>
    <row r="5108" spans="1:19">
      <c r="D5108" s="39">
        <v>5103</v>
      </c>
      <c r="E5108" s="39" t="s">
        <v>5507</v>
      </c>
      <c r="F5108" s="39" t="s">
        <v>5507</v>
      </c>
      <c r="G5108" s="39" t="s">
        <v>5525</v>
      </c>
      <c r="H5108" s="39">
        <v>4370394</v>
      </c>
      <c r="I5108" s="39" t="s">
        <v>116</v>
      </c>
      <c r="J5108" s="39" t="s">
        <v>5537</v>
      </c>
      <c r="K5108" s="39" t="s">
        <v>64</v>
      </c>
      <c r="L5108" s="39" t="s">
        <v>31</v>
      </c>
      <c r="M5108" s="39" t="s">
        <v>65</v>
      </c>
      <c r="N5108" s="39" t="s">
        <v>29</v>
      </c>
      <c r="O5108" s="39">
        <v>819</v>
      </c>
      <c r="P5108" s="39">
        <v>1</v>
      </c>
      <c r="Q5108" s="39">
        <v>0</v>
      </c>
      <c r="R5108" s="39">
        <f>O5108*P5108</f>
        <v>819</v>
      </c>
      <c r="S5108" s="39"/>
    </row>
    <row r="5109" spans="1:19">
      <c r="D5109" s="39">
        <v>5104</v>
      </c>
      <c r="E5109" s="39" t="s">
        <v>5507</v>
      </c>
      <c r="F5109" s="39" t="s">
        <v>5507</v>
      </c>
      <c r="G5109" s="39" t="s">
        <v>5525</v>
      </c>
      <c r="H5109" s="39">
        <v>4370395</v>
      </c>
      <c r="I5109" s="39" t="s">
        <v>118</v>
      </c>
      <c r="J5109" s="39" t="s">
        <v>5538</v>
      </c>
      <c r="K5109" s="39" t="s">
        <v>64</v>
      </c>
      <c r="L5109" s="39" t="s">
        <v>31</v>
      </c>
      <c r="M5109" s="39" t="s">
        <v>65</v>
      </c>
      <c r="N5109" s="39" t="s">
        <v>29</v>
      </c>
      <c r="O5109" s="39">
        <v>819</v>
      </c>
      <c r="P5109" s="39">
        <v>1</v>
      </c>
      <c r="Q5109" s="39">
        <v>0</v>
      </c>
      <c r="R5109" s="39">
        <f>O5109*P5109</f>
        <v>819</v>
      </c>
      <c r="S5109" s="39"/>
    </row>
    <row r="5110" spans="1:19">
      <c r="D5110" s="39">
        <v>5105</v>
      </c>
      <c r="E5110" s="39" t="s">
        <v>5507</v>
      </c>
      <c r="F5110" s="39" t="s">
        <v>5507</v>
      </c>
      <c r="G5110" s="39" t="s">
        <v>5507</v>
      </c>
      <c r="H5110" s="39">
        <v>4370396</v>
      </c>
      <c r="I5110" s="39" t="s">
        <v>122</v>
      </c>
      <c r="J5110" s="39" t="s">
        <v>5539</v>
      </c>
      <c r="K5110" s="39" t="s">
        <v>64</v>
      </c>
      <c r="L5110" s="39" t="s">
        <v>31</v>
      </c>
      <c r="M5110" s="39" t="s">
        <v>65</v>
      </c>
      <c r="N5110" s="39" t="s">
        <v>29</v>
      </c>
      <c r="O5110" s="39">
        <v>819</v>
      </c>
      <c r="P5110" s="39">
        <v>1</v>
      </c>
      <c r="Q5110" s="39">
        <v>0</v>
      </c>
      <c r="R5110" s="39">
        <f>O5110*P5110</f>
        <v>819</v>
      </c>
      <c r="S5110" s="39"/>
    </row>
    <row r="5111" spans="1:19">
      <c r="D5111" s="39">
        <v>5106</v>
      </c>
      <c r="E5111" s="39" t="s">
        <v>5507</v>
      </c>
      <c r="F5111" s="39" t="s">
        <v>5507</v>
      </c>
      <c r="G5111" s="39" t="s">
        <v>5507</v>
      </c>
      <c r="H5111" s="39">
        <v>4370397</v>
      </c>
      <c r="I5111" s="39" t="s">
        <v>120</v>
      </c>
      <c r="J5111" s="39" t="s">
        <v>5540</v>
      </c>
      <c r="K5111" s="39" t="s">
        <v>64</v>
      </c>
      <c r="L5111" s="39" t="s">
        <v>31</v>
      </c>
      <c r="M5111" s="39" t="s">
        <v>65</v>
      </c>
      <c r="N5111" s="39" t="s">
        <v>29</v>
      </c>
      <c r="O5111" s="39">
        <v>819</v>
      </c>
      <c r="P5111" s="39">
        <v>1</v>
      </c>
      <c r="Q5111" s="39">
        <v>0</v>
      </c>
      <c r="R5111" s="39">
        <f>O5111*P5111</f>
        <v>819</v>
      </c>
      <c r="S5111" s="39"/>
    </row>
    <row r="5112" spans="1:19">
      <c r="D5112" s="39">
        <v>5107</v>
      </c>
      <c r="E5112" s="39" t="s">
        <v>5507</v>
      </c>
      <c r="F5112" s="39" t="s">
        <v>5507</v>
      </c>
      <c r="G5112" s="39" t="s">
        <v>5507</v>
      </c>
      <c r="H5112" s="39">
        <v>4370398</v>
      </c>
      <c r="I5112" s="39" t="s">
        <v>114</v>
      </c>
      <c r="J5112" s="39" t="s">
        <v>5541</v>
      </c>
      <c r="K5112" s="39" t="s">
        <v>64</v>
      </c>
      <c r="L5112" s="39" t="s">
        <v>31</v>
      </c>
      <c r="M5112" s="39" t="s">
        <v>65</v>
      </c>
      <c r="N5112" s="39" t="s">
        <v>29</v>
      </c>
      <c r="O5112" s="39">
        <v>819</v>
      </c>
      <c r="P5112" s="39">
        <v>1</v>
      </c>
      <c r="Q5112" s="39">
        <v>0</v>
      </c>
      <c r="R5112" s="39">
        <f>O5112*P5112</f>
        <v>819</v>
      </c>
      <c r="S5112" s="39"/>
    </row>
    <row r="5113" spans="1:19">
      <c r="D5113" s="39">
        <v>5108</v>
      </c>
      <c r="E5113" s="39" t="s">
        <v>5507</v>
      </c>
      <c r="F5113" s="39" t="s">
        <v>5525</v>
      </c>
      <c r="G5113" s="39" t="s">
        <v>5525</v>
      </c>
      <c r="H5113" s="39">
        <v>4370677</v>
      </c>
      <c r="I5113" s="39" t="s">
        <v>146</v>
      </c>
      <c r="J5113" s="39" t="s">
        <v>5542</v>
      </c>
      <c r="K5113" s="39" t="s">
        <v>64</v>
      </c>
      <c r="L5113" s="39" t="s">
        <v>31</v>
      </c>
      <c r="M5113" s="39" t="s">
        <v>65</v>
      </c>
      <c r="N5113" s="39" t="s">
        <v>29</v>
      </c>
      <c r="O5113" s="39">
        <v>819</v>
      </c>
      <c r="P5113" s="39">
        <v>1</v>
      </c>
      <c r="Q5113" s="39">
        <v>0</v>
      </c>
      <c r="R5113" s="39">
        <f>O5113*P5113</f>
        <v>819</v>
      </c>
      <c r="S5113" s="39"/>
    </row>
    <row r="5114" spans="1:19">
      <c r="D5114" s="39">
        <v>5109</v>
      </c>
      <c r="E5114" s="39" t="s">
        <v>5507</v>
      </c>
      <c r="F5114" s="39" t="s">
        <v>5525</v>
      </c>
      <c r="G5114" s="39" t="s">
        <v>5525</v>
      </c>
      <c r="H5114" s="39">
        <v>4370678</v>
      </c>
      <c r="I5114" s="39" t="s">
        <v>129</v>
      </c>
      <c r="J5114" s="39" t="s">
        <v>5543</v>
      </c>
      <c r="K5114" s="39" t="s">
        <v>64</v>
      </c>
      <c r="L5114" s="39" t="s">
        <v>31</v>
      </c>
      <c r="M5114" s="39" t="s">
        <v>65</v>
      </c>
      <c r="N5114" s="39" t="s">
        <v>29</v>
      </c>
      <c r="O5114" s="39">
        <v>819</v>
      </c>
      <c r="P5114" s="39">
        <v>1</v>
      </c>
      <c r="Q5114" s="39">
        <v>0</v>
      </c>
      <c r="R5114" s="39">
        <f>O5114*P5114</f>
        <v>819</v>
      </c>
      <c r="S5114" s="39"/>
    </row>
    <row r="5115" spans="1:19">
      <c r="D5115" s="39">
        <v>5110</v>
      </c>
      <c r="E5115" s="39" t="s">
        <v>5507</v>
      </c>
      <c r="F5115" s="39" t="s">
        <v>5525</v>
      </c>
      <c r="G5115" s="39" t="s">
        <v>5525</v>
      </c>
      <c r="H5115" s="39">
        <v>4370679</v>
      </c>
      <c r="I5115" s="39" t="s">
        <v>137</v>
      </c>
      <c r="J5115" s="39" t="s">
        <v>5544</v>
      </c>
      <c r="K5115" s="39" t="s">
        <v>64</v>
      </c>
      <c r="L5115" s="39" t="s">
        <v>31</v>
      </c>
      <c r="M5115" s="39" t="s">
        <v>65</v>
      </c>
      <c r="N5115" s="39" t="s">
        <v>29</v>
      </c>
      <c r="O5115" s="39">
        <v>819</v>
      </c>
      <c r="P5115" s="39">
        <v>1</v>
      </c>
      <c r="Q5115" s="39">
        <v>0</v>
      </c>
      <c r="R5115" s="39">
        <f>O5115*P5115</f>
        <v>819</v>
      </c>
      <c r="S5115" s="39"/>
    </row>
    <row r="5116" spans="1:19">
      <c r="D5116" s="39">
        <v>5111</v>
      </c>
      <c r="E5116" s="39" t="s">
        <v>5507</v>
      </c>
      <c r="F5116" s="39" t="s">
        <v>5525</v>
      </c>
      <c r="G5116" s="39" t="s">
        <v>5525</v>
      </c>
      <c r="H5116" s="39">
        <v>4370690</v>
      </c>
      <c r="I5116" s="39" t="s">
        <v>131</v>
      </c>
      <c r="J5116" s="39" t="s">
        <v>5545</v>
      </c>
      <c r="K5116" s="39" t="s">
        <v>64</v>
      </c>
      <c r="L5116" s="39" t="s">
        <v>31</v>
      </c>
      <c r="M5116" s="39" t="s">
        <v>65</v>
      </c>
      <c r="N5116" s="39" t="s">
        <v>29</v>
      </c>
      <c r="O5116" s="39">
        <v>819</v>
      </c>
      <c r="P5116" s="39">
        <v>1</v>
      </c>
      <c r="Q5116" s="39">
        <v>0</v>
      </c>
      <c r="R5116" s="39">
        <f>O5116*P5116</f>
        <v>819</v>
      </c>
      <c r="S5116" s="39"/>
    </row>
    <row r="5117" spans="1:19">
      <c r="D5117" s="39">
        <v>5112</v>
      </c>
      <c r="E5117" s="39" t="s">
        <v>5507</v>
      </c>
      <c r="F5117" s="39" t="s">
        <v>5525</v>
      </c>
      <c r="G5117" s="39" t="s">
        <v>5525</v>
      </c>
      <c r="H5117" s="39">
        <v>4370691</v>
      </c>
      <c r="I5117" s="39" t="s">
        <v>133</v>
      </c>
      <c r="J5117" s="39" t="s">
        <v>5546</v>
      </c>
      <c r="K5117" s="39" t="s">
        <v>64</v>
      </c>
      <c r="L5117" s="39" t="s">
        <v>31</v>
      </c>
      <c r="M5117" s="39" t="s">
        <v>65</v>
      </c>
      <c r="N5117" s="39" t="s">
        <v>29</v>
      </c>
      <c r="O5117" s="39">
        <v>819</v>
      </c>
      <c r="P5117" s="39">
        <v>1</v>
      </c>
      <c r="Q5117" s="39">
        <v>0</v>
      </c>
      <c r="R5117" s="39">
        <f>O5117*P5117</f>
        <v>819</v>
      </c>
      <c r="S5117" s="39"/>
    </row>
    <row r="5118" spans="1:19">
      <c r="D5118" s="39">
        <v>5113</v>
      </c>
      <c r="E5118" s="39" t="s">
        <v>5507</v>
      </c>
      <c r="F5118" s="39" t="s">
        <v>5525</v>
      </c>
      <c r="G5118" s="39" t="s">
        <v>5525</v>
      </c>
      <c r="H5118" s="39">
        <v>4370698</v>
      </c>
      <c r="I5118" s="39" t="s">
        <v>140</v>
      </c>
      <c r="J5118" s="39" t="s">
        <v>5547</v>
      </c>
      <c r="K5118" s="39" t="s">
        <v>64</v>
      </c>
      <c r="L5118" s="39" t="s">
        <v>31</v>
      </c>
      <c r="M5118" s="39" t="s">
        <v>65</v>
      </c>
      <c r="N5118" s="39" t="s">
        <v>29</v>
      </c>
      <c r="O5118" s="39">
        <v>819</v>
      </c>
      <c r="P5118" s="39">
        <v>1</v>
      </c>
      <c r="Q5118" s="39">
        <v>0</v>
      </c>
      <c r="R5118" s="39">
        <f>O5118*P5118</f>
        <v>819</v>
      </c>
      <c r="S5118" s="39"/>
    </row>
    <row r="5119" spans="1:19">
      <c r="D5119" s="39">
        <v>5114</v>
      </c>
      <c r="E5119" s="39" t="s">
        <v>5507</v>
      </c>
      <c r="F5119" s="39" t="s">
        <v>5525</v>
      </c>
      <c r="G5119" s="39" t="s">
        <v>5525</v>
      </c>
      <c r="H5119" s="39">
        <v>4370699</v>
      </c>
      <c r="I5119" s="39" t="s">
        <v>142</v>
      </c>
      <c r="J5119" s="39" t="s">
        <v>5548</v>
      </c>
      <c r="K5119" s="39" t="s">
        <v>64</v>
      </c>
      <c r="L5119" s="39" t="s">
        <v>31</v>
      </c>
      <c r="M5119" s="39" t="s">
        <v>65</v>
      </c>
      <c r="N5119" s="39" t="s">
        <v>29</v>
      </c>
      <c r="O5119" s="39">
        <v>819</v>
      </c>
      <c r="P5119" s="39">
        <v>1</v>
      </c>
      <c r="Q5119" s="39">
        <v>0</v>
      </c>
      <c r="R5119" s="39">
        <f>O5119*P5119</f>
        <v>819</v>
      </c>
      <c r="S5119" s="39"/>
    </row>
    <row r="5120" spans="1:19">
      <c r="D5120" s="39">
        <v>5115</v>
      </c>
      <c r="E5120" s="39" t="s">
        <v>5507</v>
      </c>
      <c r="F5120" s="39" t="s">
        <v>5525</v>
      </c>
      <c r="G5120" s="39" t="s">
        <v>5525</v>
      </c>
      <c r="H5120" s="39">
        <v>4370700</v>
      </c>
      <c r="I5120" s="39" t="s">
        <v>152</v>
      </c>
      <c r="J5120" s="39" t="s">
        <v>5549</v>
      </c>
      <c r="K5120" s="39" t="s">
        <v>64</v>
      </c>
      <c r="L5120" s="39" t="s">
        <v>31</v>
      </c>
      <c r="M5120" s="39" t="s">
        <v>65</v>
      </c>
      <c r="N5120" s="39" t="s">
        <v>29</v>
      </c>
      <c r="O5120" s="39">
        <v>819</v>
      </c>
      <c r="P5120" s="39">
        <v>1</v>
      </c>
      <c r="Q5120" s="39">
        <v>0</v>
      </c>
      <c r="R5120" s="39">
        <f>O5120*P5120</f>
        <v>819</v>
      </c>
      <c r="S5120" s="39"/>
    </row>
    <row r="5121" spans="1:19">
      <c r="D5121" s="39">
        <v>5116</v>
      </c>
      <c r="E5121" s="39" t="s">
        <v>5507</v>
      </c>
      <c r="F5121" s="39" t="s">
        <v>5525</v>
      </c>
      <c r="G5121" s="39" t="s">
        <v>5525</v>
      </c>
      <c r="H5121" s="39">
        <v>4370705</v>
      </c>
      <c r="I5121" s="39" t="s">
        <v>150</v>
      </c>
      <c r="J5121" s="39" t="s">
        <v>5550</v>
      </c>
      <c r="K5121" s="39" t="s">
        <v>64</v>
      </c>
      <c r="L5121" s="39" t="s">
        <v>31</v>
      </c>
      <c r="M5121" s="39" t="s">
        <v>65</v>
      </c>
      <c r="N5121" s="39" t="s">
        <v>29</v>
      </c>
      <c r="O5121" s="39">
        <v>819</v>
      </c>
      <c r="P5121" s="39">
        <v>1</v>
      </c>
      <c r="Q5121" s="39">
        <v>0</v>
      </c>
      <c r="R5121" s="39">
        <f>O5121*P5121</f>
        <v>819</v>
      </c>
      <c r="S5121" s="39"/>
    </row>
    <row r="5122" spans="1:19">
      <c r="D5122" s="39">
        <v>5117</v>
      </c>
      <c r="E5122" s="39" t="s">
        <v>5507</v>
      </c>
      <c r="F5122" s="39" t="s">
        <v>5525</v>
      </c>
      <c r="G5122" s="39" t="s">
        <v>5525</v>
      </c>
      <c r="H5122" s="39">
        <v>4370706</v>
      </c>
      <c r="I5122" s="39" t="s">
        <v>144</v>
      </c>
      <c r="J5122" s="39" t="s">
        <v>5551</v>
      </c>
      <c r="K5122" s="39" t="s">
        <v>64</v>
      </c>
      <c r="L5122" s="39" t="s">
        <v>31</v>
      </c>
      <c r="M5122" s="39" t="s">
        <v>65</v>
      </c>
      <c r="N5122" s="39" t="s">
        <v>29</v>
      </c>
      <c r="O5122" s="39">
        <v>819</v>
      </c>
      <c r="P5122" s="39">
        <v>1</v>
      </c>
      <c r="Q5122" s="39">
        <v>0</v>
      </c>
      <c r="R5122" s="39">
        <f>O5122*P5122</f>
        <v>819</v>
      </c>
      <c r="S5122" s="39"/>
    </row>
    <row r="5123" spans="1:19">
      <c r="D5123" s="39">
        <v>5118</v>
      </c>
      <c r="E5123" s="39" t="s">
        <v>5507</v>
      </c>
      <c r="F5123" s="39" t="s">
        <v>5525</v>
      </c>
      <c r="G5123" s="39" t="s">
        <v>5525</v>
      </c>
      <c r="H5123" s="39">
        <v>4370719</v>
      </c>
      <c r="I5123" s="39" t="s">
        <v>148</v>
      </c>
      <c r="J5123" s="39" t="s">
        <v>5552</v>
      </c>
      <c r="K5123" s="39" t="s">
        <v>64</v>
      </c>
      <c r="L5123" s="39" t="s">
        <v>31</v>
      </c>
      <c r="M5123" s="39" t="s">
        <v>65</v>
      </c>
      <c r="N5123" s="39" t="s">
        <v>29</v>
      </c>
      <c r="O5123" s="39">
        <v>819</v>
      </c>
      <c r="P5123" s="39">
        <v>1</v>
      </c>
      <c r="Q5123" s="39">
        <v>0</v>
      </c>
      <c r="R5123" s="39">
        <f>O5123*P5123</f>
        <v>819</v>
      </c>
      <c r="S5123" s="39"/>
    </row>
    <row r="5124" spans="1:19">
      <c r="D5124" s="39">
        <v>5119</v>
      </c>
      <c r="E5124" s="39" t="s">
        <v>5507</v>
      </c>
      <c r="F5124" s="39" t="s">
        <v>5525</v>
      </c>
      <c r="G5124" s="39" t="s">
        <v>5525</v>
      </c>
      <c r="H5124" s="39">
        <v>4370730</v>
      </c>
      <c r="I5124" s="39" t="s">
        <v>173</v>
      </c>
      <c r="J5124" s="39" t="s">
        <v>5553</v>
      </c>
      <c r="K5124" s="39" t="s">
        <v>64</v>
      </c>
      <c r="L5124" s="39" t="s">
        <v>31</v>
      </c>
      <c r="M5124" s="39" t="s">
        <v>65</v>
      </c>
      <c r="N5124" s="39" t="s">
        <v>29</v>
      </c>
      <c r="O5124" s="39">
        <v>819</v>
      </c>
      <c r="P5124" s="39">
        <v>1</v>
      </c>
      <c r="Q5124" s="39">
        <v>0</v>
      </c>
      <c r="R5124" s="39">
        <f>O5124*P5124</f>
        <v>819</v>
      </c>
      <c r="S5124" s="39"/>
    </row>
    <row r="5125" spans="1:19">
      <c r="D5125" s="39">
        <v>5120</v>
      </c>
      <c r="E5125" s="39" t="s">
        <v>5507</v>
      </c>
      <c r="F5125" s="39" t="s">
        <v>5525</v>
      </c>
      <c r="G5125" s="39" t="s">
        <v>5525</v>
      </c>
      <c r="H5125" s="39">
        <v>4370731</v>
      </c>
      <c r="I5125" s="39" t="s">
        <v>185</v>
      </c>
      <c r="J5125" s="39" t="s">
        <v>5554</v>
      </c>
      <c r="K5125" s="39" t="s">
        <v>64</v>
      </c>
      <c r="L5125" s="39" t="s">
        <v>31</v>
      </c>
      <c r="M5125" s="39" t="s">
        <v>65</v>
      </c>
      <c r="N5125" s="39" t="s">
        <v>29</v>
      </c>
      <c r="O5125" s="39">
        <v>819</v>
      </c>
      <c r="P5125" s="39">
        <v>1</v>
      </c>
      <c r="Q5125" s="39">
        <v>0</v>
      </c>
      <c r="R5125" s="39">
        <f>O5125*P5125</f>
        <v>819</v>
      </c>
      <c r="S5125" s="39"/>
    </row>
    <row r="5126" spans="1:19">
      <c r="D5126" s="39">
        <v>5121</v>
      </c>
      <c r="E5126" s="39" t="s">
        <v>5507</v>
      </c>
      <c r="F5126" s="39" t="s">
        <v>5525</v>
      </c>
      <c r="G5126" s="39" t="s">
        <v>5525</v>
      </c>
      <c r="H5126" s="39">
        <v>4370732</v>
      </c>
      <c r="I5126" s="39" t="s">
        <v>167</v>
      </c>
      <c r="J5126" s="39" t="s">
        <v>5555</v>
      </c>
      <c r="K5126" s="39" t="s">
        <v>64</v>
      </c>
      <c r="L5126" s="39" t="s">
        <v>31</v>
      </c>
      <c r="M5126" s="39" t="s">
        <v>65</v>
      </c>
      <c r="N5126" s="39" t="s">
        <v>29</v>
      </c>
      <c r="O5126" s="39">
        <v>819</v>
      </c>
      <c r="P5126" s="39">
        <v>1</v>
      </c>
      <c r="Q5126" s="39">
        <v>0</v>
      </c>
      <c r="R5126" s="39">
        <f>O5126*P5126</f>
        <v>819</v>
      </c>
      <c r="S5126" s="39"/>
    </row>
    <row r="5127" spans="1:19">
      <c r="D5127" s="39">
        <v>5122</v>
      </c>
      <c r="E5127" s="39" t="s">
        <v>5507</v>
      </c>
      <c r="F5127" s="39" t="s">
        <v>5525</v>
      </c>
      <c r="G5127" s="39" t="s">
        <v>5525</v>
      </c>
      <c r="H5127" s="39">
        <v>4370733</v>
      </c>
      <c r="I5127" s="39" t="s">
        <v>169</v>
      </c>
      <c r="J5127" s="39" t="s">
        <v>5556</v>
      </c>
      <c r="K5127" s="39" t="s">
        <v>64</v>
      </c>
      <c r="L5127" s="39" t="s">
        <v>31</v>
      </c>
      <c r="M5127" s="39" t="s">
        <v>65</v>
      </c>
      <c r="N5127" s="39" t="s">
        <v>29</v>
      </c>
      <c r="O5127" s="39">
        <v>819</v>
      </c>
      <c r="P5127" s="39">
        <v>1</v>
      </c>
      <c r="Q5127" s="39">
        <v>0</v>
      </c>
      <c r="R5127" s="39">
        <f>O5127*P5127</f>
        <v>819</v>
      </c>
      <c r="S5127" s="39"/>
    </row>
    <row r="5128" spans="1:19">
      <c r="D5128" s="39">
        <v>5123</v>
      </c>
      <c r="E5128" s="39" t="s">
        <v>5507</v>
      </c>
      <c r="F5128" s="39" t="s">
        <v>5525</v>
      </c>
      <c r="G5128" s="39" t="s">
        <v>5525</v>
      </c>
      <c r="H5128" s="39">
        <v>4370734</v>
      </c>
      <c r="I5128" s="39" t="s">
        <v>171</v>
      </c>
      <c r="J5128" s="39" t="s">
        <v>5557</v>
      </c>
      <c r="K5128" s="39" t="s">
        <v>64</v>
      </c>
      <c r="L5128" s="39" t="s">
        <v>31</v>
      </c>
      <c r="M5128" s="39" t="s">
        <v>65</v>
      </c>
      <c r="N5128" s="39" t="s">
        <v>29</v>
      </c>
      <c r="O5128" s="39">
        <v>819</v>
      </c>
      <c r="P5128" s="39">
        <v>1</v>
      </c>
      <c r="Q5128" s="39">
        <v>0</v>
      </c>
      <c r="R5128" s="39">
        <f>O5128*P5128</f>
        <v>819</v>
      </c>
      <c r="S5128" s="39"/>
    </row>
    <row r="5129" spans="1:19">
      <c r="D5129" s="39">
        <v>5124</v>
      </c>
      <c r="E5129" s="39" t="s">
        <v>5507</v>
      </c>
      <c r="F5129" s="39" t="s">
        <v>5525</v>
      </c>
      <c r="G5129" s="39" t="s">
        <v>5525</v>
      </c>
      <c r="H5129" s="39">
        <v>4370752</v>
      </c>
      <c r="I5129" s="39" t="s">
        <v>181</v>
      </c>
      <c r="J5129" s="39" t="s">
        <v>5558</v>
      </c>
      <c r="K5129" s="39" t="s">
        <v>64</v>
      </c>
      <c r="L5129" s="39" t="s">
        <v>31</v>
      </c>
      <c r="M5129" s="39" t="s">
        <v>65</v>
      </c>
      <c r="N5129" s="39" t="s">
        <v>29</v>
      </c>
      <c r="O5129" s="39">
        <v>819</v>
      </c>
      <c r="P5129" s="39">
        <v>1</v>
      </c>
      <c r="Q5129" s="39">
        <v>0</v>
      </c>
      <c r="R5129" s="39">
        <f>O5129*P5129</f>
        <v>819</v>
      </c>
      <c r="S5129" s="39"/>
    </row>
    <row r="5130" spans="1:19">
      <c r="D5130" s="39">
        <v>5125</v>
      </c>
      <c r="E5130" s="39" t="s">
        <v>5507</v>
      </c>
      <c r="F5130" s="39" t="s">
        <v>5525</v>
      </c>
      <c r="G5130" s="39" t="s">
        <v>5525</v>
      </c>
      <c r="H5130" s="39">
        <v>4370754</v>
      </c>
      <c r="I5130" s="39" t="s">
        <v>193</v>
      </c>
      <c r="J5130" s="39" t="s">
        <v>5559</v>
      </c>
      <c r="K5130" s="39" t="s">
        <v>64</v>
      </c>
      <c r="L5130" s="39" t="s">
        <v>31</v>
      </c>
      <c r="M5130" s="39" t="s">
        <v>65</v>
      </c>
      <c r="N5130" s="39" t="s">
        <v>29</v>
      </c>
      <c r="O5130" s="39">
        <v>819</v>
      </c>
      <c r="P5130" s="39">
        <v>1</v>
      </c>
      <c r="Q5130" s="39">
        <v>0</v>
      </c>
      <c r="R5130" s="39">
        <f>O5130*P5130</f>
        <v>819</v>
      </c>
      <c r="S5130" s="39"/>
    </row>
    <row r="5131" spans="1:19">
      <c r="D5131" s="39">
        <v>5126</v>
      </c>
      <c r="E5131" s="39" t="s">
        <v>3607</v>
      </c>
      <c r="F5131" s="39" t="s">
        <v>3607</v>
      </c>
      <c r="G5131" s="39" t="s">
        <v>5278</v>
      </c>
      <c r="H5131" s="39">
        <v>4356688</v>
      </c>
      <c r="I5131" s="39" t="s">
        <v>349</v>
      </c>
      <c r="J5131" s="39" t="s">
        <v>5560</v>
      </c>
      <c r="K5131" s="39" t="s">
        <v>64</v>
      </c>
      <c r="L5131" s="39" t="s">
        <v>31</v>
      </c>
      <c r="M5131" s="39" t="s">
        <v>65</v>
      </c>
      <c r="N5131" s="39" t="s">
        <v>30</v>
      </c>
      <c r="O5131" s="39">
        <v>1022</v>
      </c>
      <c r="P5131" s="39">
        <v>1</v>
      </c>
      <c r="Q5131" s="39">
        <v>0</v>
      </c>
      <c r="R5131" s="39">
        <f>O5131*P5131</f>
        <v>1022</v>
      </c>
      <c r="S5131" s="39"/>
    </row>
    <row r="5132" spans="1:19">
      <c r="D5132" s="39">
        <v>5127</v>
      </c>
      <c r="E5132" s="39" t="s">
        <v>3607</v>
      </c>
      <c r="F5132" s="39" t="s">
        <v>3607</v>
      </c>
      <c r="G5132" s="39" t="s">
        <v>3607</v>
      </c>
      <c r="H5132" s="39">
        <v>4356689</v>
      </c>
      <c r="I5132" s="39" t="s">
        <v>351</v>
      </c>
      <c r="J5132" s="39" t="s">
        <v>5561</v>
      </c>
      <c r="K5132" s="39" t="s">
        <v>64</v>
      </c>
      <c r="L5132" s="39" t="s">
        <v>31</v>
      </c>
      <c r="M5132" s="39" t="s">
        <v>65</v>
      </c>
      <c r="N5132" s="39" t="s">
        <v>26</v>
      </c>
      <c r="O5132" s="39">
        <v>692</v>
      </c>
      <c r="P5132" s="39">
        <v>1</v>
      </c>
      <c r="Q5132" s="39">
        <v>0</v>
      </c>
      <c r="R5132" s="39">
        <f>O5132*P5132</f>
        <v>692</v>
      </c>
      <c r="S5132" s="39"/>
    </row>
    <row r="5133" spans="1:19">
      <c r="D5133" s="39">
        <v>5128</v>
      </c>
      <c r="E5133" s="39" t="s">
        <v>3607</v>
      </c>
      <c r="F5133" s="39" t="s">
        <v>3607</v>
      </c>
      <c r="G5133" s="39" t="s">
        <v>3607</v>
      </c>
      <c r="H5133" s="39">
        <v>4356690</v>
      </c>
      <c r="I5133" s="39" t="s">
        <v>353</v>
      </c>
      <c r="J5133" s="39" t="s">
        <v>5562</v>
      </c>
      <c r="K5133" s="39" t="s">
        <v>64</v>
      </c>
      <c r="L5133" s="39" t="s">
        <v>31</v>
      </c>
      <c r="M5133" s="39" t="s">
        <v>65</v>
      </c>
      <c r="N5133" s="39" t="s">
        <v>28</v>
      </c>
      <c r="O5133" s="39">
        <v>740</v>
      </c>
      <c r="P5133" s="39">
        <v>1</v>
      </c>
      <c r="Q5133" s="39">
        <v>0</v>
      </c>
      <c r="R5133" s="39">
        <f>O5133*P5133</f>
        <v>740</v>
      </c>
      <c r="S5133" s="39"/>
    </row>
    <row r="5134" spans="1:19">
      <c r="D5134" s="39">
        <v>5129</v>
      </c>
      <c r="E5134" s="39" t="s">
        <v>3607</v>
      </c>
      <c r="F5134" s="39" t="s">
        <v>3607</v>
      </c>
      <c r="G5134" s="39" t="s">
        <v>5278</v>
      </c>
      <c r="H5134" s="39">
        <v>4356761</v>
      </c>
      <c r="I5134" s="39" t="s">
        <v>365</v>
      </c>
      <c r="J5134" s="39" t="s">
        <v>5563</v>
      </c>
      <c r="K5134" s="39" t="s">
        <v>64</v>
      </c>
      <c r="L5134" s="39" t="s">
        <v>31</v>
      </c>
      <c r="M5134" s="39" t="s">
        <v>65</v>
      </c>
      <c r="N5134" s="39" t="s">
        <v>30</v>
      </c>
      <c r="O5134" s="39">
        <v>1022</v>
      </c>
      <c r="P5134" s="39">
        <v>1</v>
      </c>
      <c r="Q5134" s="39">
        <v>0</v>
      </c>
      <c r="R5134" s="39">
        <f>O5134*P5134</f>
        <v>1022</v>
      </c>
      <c r="S5134" s="39"/>
    </row>
    <row r="5135" spans="1:19">
      <c r="D5135" s="39">
        <v>5130</v>
      </c>
      <c r="E5135" s="39" t="s">
        <v>3607</v>
      </c>
      <c r="F5135" s="39" t="s">
        <v>3607</v>
      </c>
      <c r="G5135" s="39" t="s">
        <v>5278</v>
      </c>
      <c r="H5135" s="39">
        <v>4356763</v>
      </c>
      <c r="I5135" s="39" t="s">
        <v>357</v>
      </c>
      <c r="J5135" s="39" t="s">
        <v>5564</v>
      </c>
      <c r="K5135" s="39" t="s">
        <v>64</v>
      </c>
      <c r="L5135" s="39" t="s">
        <v>31</v>
      </c>
      <c r="M5135" s="39" t="s">
        <v>65</v>
      </c>
      <c r="N5135" s="39" t="s">
        <v>28</v>
      </c>
      <c r="O5135" s="39">
        <v>740</v>
      </c>
      <c r="P5135" s="39">
        <v>1</v>
      </c>
      <c r="Q5135" s="39">
        <v>0</v>
      </c>
      <c r="R5135" s="39">
        <f>O5135*P5135</f>
        <v>740</v>
      </c>
      <c r="S5135" s="39"/>
    </row>
    <row r="5136" spans="1:19">
      <c r="D5136" s="39">
        <v>5131</v>
      </c>
      <c r="E5136" s="39" t="s">
        <v>3607</v>
      </c>
      <c r="F5136" s="39" t="s">
        <v>3607</v>
      </c>
      <c r="G5136" s="39" t="s">
        <v>3607</v>
      </c>
      <c r="H5136" s="39">
        <v>4356769</v>
      </c>
      <c r="I5136" s="39" t="s">
        <v>775</v>
      </c>
      <c r="J5136" s="39" t="s">
        <v>5565</v>
      </c>
      <c r="K5136" s="39" t="s">
        <v>64</v>
      </c>
      <c r="L5136" s="39" t="s">
        <v>31</v>
      </c>
      <c r="M5136" s="39" t="s">
        <v>65</v>
      </c>
      <c r="N5136" s="39" t="s">
        <v>28</v>
      </c>
      <c r="O5136" s="39">
        <v>740</v>
      </c>
      <c r="P5136" s="39">
        <v>1</v>
      </c>
      <c r="Q5136" s="39">
        <v>0</v>
      </c>
      <c r="R5136" s="39">
        <f>O5136*P5136</f>
        <v>740</v>
      </c>
      <c r="S5136" s="39"/>
    </row>
    <row r="5137" spans="1:19">
      <c r="D5137" s="39">
        <v>5132</v>
      </c>
      <c r="E5137" s="39" t="s">
        <v>3607</v>
      </c>
      <c r="F5137" s="39" t="s">
        <v>3607</v>
      </c>
      <c r="G5137" s="39" t="s">
        <v>3607</v>
      </c>
      <c r="H5137" s="39">
        <v>4356770</v>
      </c>
      <c r="I5137" s="39" t="s">
        <v>777</v>
      </c>
      <c r="J5137" s="39" t="s">
        <v>5566</v>
      </c>
      <c r="K5137" s="39" t="s">
        <v>64</v>
      </c>
      <c r="L5137" s="39" t="s">
        <v>31</v>
      </c>
      <c r="M5137" s="39" t="s">
        <v>65</v>
      </c>
      <c r="N5137" s="39" t="s">
        <v>28</v>
      </c>
      <c r="O5137" s="39">
        <v>740</v>
      </c>
      <c r="P5137" s="39">
        <v>1</v>
      </c>
      <c r="Q5137" s="39">
        <v>0</v>
      </c>
      <c r="R5137" s="39">
        <f>O5137*P5137</f>
        <v>740</v>
      </c>
      <c r="S5137" s="39"/>
    </row>
    <row r="5138" spans="1:19">
      <c r="D5138" s="39">
        <v>5133</v>
      </c>
      <c r="E5138" s="39" t="s">
        <v>3607</v>
      </c>
      <c r="F5138" s="39" t="s">
        <v>3607</v>
      </c>
      <c r="G5138" s="39" t="s">
        <v>3607</v>
      </c>
      <c r="H5138" s="39">
        <v>4356771</v>
      </c>
      <c r="I5138" s="39" t="s">
        <v>779</v>
      </c>
      <c r="J5138" s="39" t="s">
        <v>5567</v>
      </c>
      <c r="K5138" s="39" t="s">
        <v>64</v>
      </c>
      <c r="L5138" s="39" t="s">
        <v>31</v>
      </c>
      <c r="M5138" s="39" t="s">
        <v>65</v>
      </c>
      <c r="N5138" s="39" t="s">
        <v>28</v>
      </c>
      <c r="O5138" s="39">
        <v>740</v>
      </c>
      <c r="P5138" s="39">
        <v>1</v>
      </c>
      <c r="Q5138" s="39">
        <v>0</v>
      </c>
      <c r="R5138" s="39">
        <f>O5138*P5138</f>
        <v>740</v>
      </c>
      <c r="S5138" s="39"/>
    </row>
    <row r="5139" spans="1:19">
      <c r="D5139" s="39">
        <v>5134</v>
      </c>
      <c r="E5139" s="39" t="s">
        <v>3607</v>
      </c>
      <c r="F5139" s="39" t="s">
        <v>3607</v>
      </c>
      <c r="G5139" s="39" t="s">
        <v>3607</v>
      </c>
      <c r="H5139" s="39">
        <v>4356772</v>
      </c>
      <c r="I5139" s="39" t="s">
        <v>781</v>
      </c>
      <c r="J5139" s="39" t="s">
        <v>5568</v>
      </c>
      <c r="K5139" s="39" t="s">
        <v>64</v>
      </c>
      <c r="L5139" s="39" t="s">
        <v>31</v>
      </c>
      <c r="M5139" s="39" t="s">
        <v>65</v>
      </c>
      <c r="N5139" s="39" t="s">
        <v>28</v>
      </c>
      <c r="O5139" s="39">
        <v>740</v>
      </c>
      <c r="P5139" s="39">
        <v>1</v>
      </c>
      <c r="Q5139" s="39">
        <v>0</v>
      </c>
      <c r="R5139" s="39">
        <f>O5139*P5139</f>
        <v>740</v>
      </c>
      <c r="S5139" s="39"/>
    </row>
    <row r="5140" spans="1:19">
      <c r="D5140" s="39">
        <v>5135</v>
      </c>
      <c r="E5140" s="39" t="s">
        <v>3607</v>
      </c>
      <c r="F5140" s="39" t="s">
        <v>3607</v>
      </c>
      <c r="G5140" s="39" t="s">
        <v>3607</v>
      </c>
      <c r="H5140" s="39">
        <v>4356773</v>
      </c>
      <c r="I5140" s="39" t="s">
        <v>783</v>
      </c>
      <c r="J5140" s="39" t="s">
        <v>5569</v>
      </c>
      <c r="K5140" s="39" t="s">
        <v>64</v>
      </c>
      <c r="L5140" s="39" t="s">
        <v>31</v>
      </c>
      <c r="M5140" s="39" t="s">
        <v>65</v>
      </c>
      <c r="N5140" s="39" t="s">
        <v>28</v>
      </c>
      <c r="O5140" s="39">
        <v>740</v>
      </c>
      <c r="P5140" s="39">
        <v>1</v>
      </c>
      <c r="Q5140" s="39">
        <v>0</v>
      </c>
      <c r="R5140" s="39">
        <f>O5140*P5140</f>
        <v>740</v>
      </c>
      <c r="S5140" s="39"/>
    </row>
    <row r="5141" spans="1:19">
      <c r="D5141" s="39">
        <v>5136</v>
      </c>
      <c r="E5141" s="39" t="s">
        <v>3607</v>
      </c>
      <c r="F5141" s="39" t="s">
        <v>3607</v>
      </c>
      <c r="G5141" s="39" t="s">
        <v>3607</v>
      </c>
      <c r="H5141" s="39">
        <v>4356774</v>
      </c>
      <c r="I5141" s="39" t="s">
        <v>785</v>
      </c>
      <c r="J5141" s="39" t="s">
        <v>5570</v>
      </c>
      <c r="K5141" s="39" t="s">
        <v>64</v>
      </c>
      <c r="L5141" s="39" t="s">
        <v>31</v>
      </c>
      <c r="M5141" s="39" t="s">
        <v>65</v>
      </c>
      <c r="N5141" s="39" t="s">
        <v>28</v>
      </c>
      <c r="O5141" s="39">
        <v>740</v>
      </c>
      <c r="P5141" s="39">
        <v>1</v>
      </c>
      <c r="Q5141" s="39">
        <v>0</v>
      </c>
      <c r="R5141" s="39">
        <f>O5141*P5141</f>
        <v>740</v>
      </c>
      <c r="S5141" s="39"/>
    </row>
    <row r="5142" spans="1:19">
      <c r="D5142" s="39">
        <v>5137</v>
      </c>
      <c r="E5142" s="39" t="s">
        <v>3607</v>
      </c>
      <c r="F5142" s="39" t="s">
        <v>3607</v>
      </c>
      <c r="G5142" s="39" t="s">
        <v>3607</v>
      </c>
      <c r="H5142" s="39">
        <v>4356777</v>
      </c>
      <c r="I5142" s="39" t="s">
        <v>791</v>
      </c>
      <c r="J5142" s="39" t="s">
        <v>5571</v>
      </c>
      <c r="K5142" s="39" t="s">
        <v>64</v>
      </c>
      <c r="L5142" s="39" t="s">
        <v>31</v>
      </c>
      <c r="M5142" s="39" t="s">
        <v>65</v>
      </c>
      <c r="N5142" s="39" t="s">
        <v>28</v>
      </c>
      <c r="O5142" s="39">
        <v>740</v>
      </c>
      <c r="P5142" s="39">
        <v>1</v>
      </c>
      <c r="Q5142" s="39">
        <v>0</v>
      </c>
      <c r="R5142" s="39">
        <f>O5142*P5142</f>
        <v>740</v>
      </c>
      <c r="S5142" s="39"/>
    </row>
    <row r="5143" spans="1:19">
      <c r="D5143" s="39">
        <v>5138</v>
      </c>
      <c r="E5143" s="39" t="s">
        <v>3607</v>
      </c>
      <c r="F5143" s="39" t="s">
        <v>3607</v>
      </c>
      <c r="G5143" s="39" t="s">
        <v>5278</v>
      </c>
      <c r="H5143" s="39">
        <v>4356779</v>
      </c>
      <c r="I5143" s="39" t="s">
        <v>795</v>
      </c>
      <c r="J5143" s="39" t="s">
        <v>5572</v>
      </c>
      <c r="K5143" s="39" t="s">
        <v>64</v>
      </c>
      <c r="L5143" s="39" t="s">
        <v>31</v>
      </c>
      <c r="M5143" s="39" t="s">
        <v>65</v>
      </c>
      <c r="N5143" s="39" t="s">
        <v>28</v>
      </c>
      <c r="O5143" s="39">
        <v>740</v>
      </c>
      <c r="P5143" s="39">
        <v>1</v>
      </c>
      <c r="Q5143" s="39">
        <v>0</v>
      </c>
      <c r="R5143" s="39">
        <f>O5143*P5143</f>
        <v>740</v>
      </c>
      <c r="S5143" s="39"/>
    </row>
    <row r="5144" spans="1:19">
      <c r="D5144" s="39">
        <v>5139</v>
      </c>
      <c r="E5144" s="39" t="s">
        <v>3607</v>
      </c>
      <c r="F5144" s="39" t="s">
        <v>3607</v>
      </c>
      <c r="G5144" s="39" t="s">
        <v>3607</v>
      </c>
      <c r="H5144" s="39">
        <v>4356780</v>
      </c>
      <c r="I5144" s="39" t="s">
        <v>797</v>
      </c>
      <c r="J5144" s="39" t="s">
        <v>5573</v>
      </c>
      <c r="K5144" s="39" t="s">
        <v>64</v>
      </c>
      <c r="L5144" s="39" t="s">
        <v>31</v>
      </c>
      <c r="M5144" s="39" t="s">
        <v>65</v>
      </c>
      <c r="N5144" s="39" t="s">
        <v>28</v>
      </c>
      <c r="O5144" s="39">
        <v>740</v>
      </c>
      <c r="P5144" s="39">
        <v>1</v>
      </c>
      <c r="Q5144" s="39">
        <v>0</v>
      </c>
      <c r="R5144" s="39">
        <f>O5144*P5144</f>
        <v>740</v>
      </c>
      <c r="S5144" s="39"/>
    </row>
    <row r="5145" spans="1:19">
      <c r="D5145" s="39">
        <v>5140</v>
      </c>
      <c r="E5145" s="39" t="s">
        <v>3607</v>
      </c>
      <c r="F5145" s="39" t="s">
        <v>3607</v>
      </c>
      <c r="G5145" s="39" t="s">
        <v>5278</v>
      </c>
      <c r="H5145" s="39">
        <v>4356783</v>
      </c>
      <c r="I5145" s="39" t="s">
        <v>355</v>
      </c>
      <c r="J5145" s="39" t="s">
        <v>5574</v>
      </c>
      <c r="K5145" s="39" t="s">
        <v>64</v>
      </c>
      <c r="L5145" s="39" t="s">
        <v>31</v>
      </c>
      <c r="M5145" s="39" t="s">
        <v>65</v>
      </c>
      <c r="N5145" s="39" t="s">
        <v>29</v>
      </c>
      <c r="O5145" s="39">
        <v>819</v>
      </c>
      <c r="P5145" s="39">
        <v>1</v>
      </c>
      <c r="Q5145" s="39">
        <v>0</v>
      </c>
      <c r="R5145" s="39">
        <f>O5145*P5145</f>
        <v>819</v>
      </c>
      <c r="S5145" s="39"/>
    </row>
    <row r="5146" spans="1:19">
      <c r="D5146" s="39">
        <v>5141</v>
      </c>
      <c r="E5146" s="39" t="s">
        <v>3607</v>
      </c>
      <c r="F5146" s="39" t="s">
        <v>3607</v>
      </c>
      <c r="G5146" s="39" t="s">
        <v>3607</v>
      </c>
      <c r="H5146" s="39">
        <v>4356788</v>
      </c>
      <c r="I5146" s="39" t="s">
        <v>363</v>
      </c>
      <c r="J5146" s="39" t="s">
        <v>5575</v>
      </c>
      <c r="K5146" s="39" t="s">
        <v>64</v>
      </c>
      <c r="L5146" s="39" t="s">
        <v>31</v>
      </c>
      <c r="M5146" s="39" t="s">
        <v>65</v>
      </c>
      <c r="N5146" s="39" t="s">
        <v>26</v>
      </c>
      <c r="O5146" s="39">
        <v>692</v>
      </c>
      <c r="P5146" s="39">
        <v>1</v>
      </c>
      <c r="Q5146" s="39">
        <v>0</v>
      </c>
      <c r="R5146" s="39">
        <f>O5146*P5146</f>
        <v>692</v>
      </c>
      <c r="S5146" s="39"/>
    </row>
    <row r="5147" spans="1:19">
      <c r="D5147" s="39">
        <v>5142</v>
      </c>
      <c r="E5147" s="39" t="s">
        <v>3607</v>
      </c>
      <c r="F5147" s="39" t="s">
        <v>3607</v>
      </c>
      <c r="G5147" s="39" t="s">
        <v>5278</v>
      </c>
      <c r="H5147" s="39">
        <v>4356789</v>
      </c>
      <c r="I5147" s="39" t="s">
        <v>359</v>
      </c>
      <c r="J5147" s="39" t="s">
        <v>5576</v>
      </c>
      <c r="K5147" s="39" t="s">
        <v>64</v>
      </c>
      <c r="L5147" s="39" t="s">
        <v>31</v>
      </c>
      <c r="M5147" s="39" t="s">
        <v>65</v>
      </c>
      <c r="N5147" s="39" t="s">
        <v>30</v>
      </c>
      <c r="O5147" s="39">
        <v>1022</v>
      </c>
      <c r="P5147" s="39">
        <v>1</v>
      </c>
      <c r="Q5147" s="39">
        <v>0</v>
      </c>
      <c r="R5147" s="39">
        <f>O5147*P5147</f>
        <v>1022</v>
      </c>
      <c r="S5147" s="39"/>
    </row>
    <row r="5148" spans="1:19">
      <c r="D5148" s="39">
        <v>5143</v>
      </c>
      <c r="E5148" s="39" t="s">
        <v>3607</v>
      </c>
      <c r="F5148" s="39" t="s">
        <v>3607</v>
      </c>
      <c r="G5148" s="39" t="s">
        <v>5278</v>
      </c>
      <c r="H5148" s="39">
        <v>4356793</v>
      </c>
      <c r="I5148" s="39" t="s">
        <v>367</v>
      </c>
      <c r="J5148" s="39" t="s">
        <v>5577</v>
      </c>
      <c r="K5148" s="39" t="s">
        <v>64</v>
      </c>
      <c r="L5148" s="39" t="s">
        <v>31</v>
      </c>
      <c r="M5148" s="39" t="s">
        <v>65</v>
      </c>
      <c r="N5148" s="39" t="s">
        <v>26</v>
      </c>
      <c r="O5148" s="39">
        <v>692</v>
      </c>
      <c r="P5148" s="39">
        <v>1</v>
      </c>
      <c r="Q5148" s="39">
        <v>0</v>
      </c>
      <c r="R5148" s="39">
        <f>O5148*P5148</f>
        <v>692</v>
      </c>
      <c r="S5148" s="39"/>
    </row>
    <row r="5149" spans="1:19">
      <c r="D5149" s="39">
        <v>5144</v>
      </c>
      <c r="E5149" s="39" t="s">
        <v>3607</v>
      </c>
      <c r="F5149" s="39" t="s">
        <v>3607</v>
      </c>
      <c r="G5149" s="39" t="s">
        <v>3607</v>
      </c>
      <c r="H5149" s="39">
        <v>4356795</v>
      </c>
      <c r="I5149" s="39" t="s">
        <v>817</v>
      </c>
      <c r="J5149" s="39" t="s">
        <v>5578</v>
      </c>
      <c r="K5149" s="39" t="s">
        <v>64</v>
      </c>
      <c r="L5149" s="39" t="s">
        <v>31</v>
      </c>
      <c r="M5149" s="39" t="s">
        <v>65</v>
      </c>
      <c r="N5149" s="39" t="s">
        <v>30</v>
      </c>
      <c r="O5149" s="39">
        <v>1022</v>
      </c>
      <c r="P5149" s="39">
        <v>1</v>
      </c>
      <c r="Q5149" s="39">
        <v>0</v>
      </c>
      <c r="R5149" s="39">
        <f>O5149*P5149</f>
        <v>1022</v>
      </c>
      <c r="S5149" s="39"/>
    </row>
    <row r="5150" spans="1:19">
      <c r="D5150" s="39">
        <v>5145</v>
      </c>
      <c r="E5150" s="39" t="s">
        <v>3607</v>
      </c>
      <c r="F5150" s="39" t="s">
        <v>3607</v>
      </c>
      <c r="G5150" s="39" t="s">
        <v>3607</v>
      </c>
      <c r="H5150" s="39">
        <v>4356796</v>
      </c>
      <c r="I5150" s="39" t="s">
        <v>369</v>
      </c>
      <c r="J5150" s="39" t="s">
        <v>5579</v>
      </c>
      <c r="K5150" s="39" t="s">
        <v>64</v>
      </c>
      <c r="L5150" s="39" t="s">
        <v>31</v>
      </c>
      <c r="M5150" s="39" t="s">
        <v>65</v>
      </c>
      <c r="N5150" s="39" t="s">
        <v>30</v>
      </c>
      <c r="O5150" s="39">
        <v>1022</v>
      </c>
      <c r="P5150" s="39">
        <v>1</v>
      </c>
      <c r="Q5150" s="39">
        <v>0</v>
      </c>
      <c r="R5150" s="39">
        <f>O5150*P5150</f>
        <v>1022</v>
      </c>
      <c r="S5150" s="39"/>
    </row>
    <row r="5151" spans="1:19">
      <c r="D5151" s="39">
        <v>5146</v>
      </c>
      <c r="E5151" s="39" t="s">
        <v>3607</v>
      </c>
      <c r="F5151" s="39" t="s">
        <v>3607</v>
      </c>
      <c r="G5151" s="39" t="s">
        <v>3607</v>
      </c>
      <c r="H5151" s="39">
        <v>4356797</v>
      </c>
      <c r="I5151" s="39" t="s">
        <v>371</v>
      </c>
      <c r="J5151" s="39" t="s">
        <v>5580</v>
      </c>
      <c r="K5151" s="39" t="s">
        <v>64</v>
      </c>
      <c r="L5151" s="39" t="s">
        <v>31</v>
      </c>
      <c r="M5151" s="39" t="s">
        <v>65</v>
      </c>
      <c r="N5151" s="39" t="s">
        <v>30</v>
      </c>
      <c r="O5151" s="39">
        <v>1022</v>
      </c>
      <c r="P5151" s="39">
        <v>1</v>
      </c>
      <c r="Q5151" s="39">
        <v>0</v>
      </c>
      <c r="R5151" s="39">
        <f>O5151*P5151</f>
        <v>1022</v>
      </c>
      <c r="S5151" s="39"/>
    </row>
    <row r="5152" spans="1:19">
      <c r="D5152" s="39">
        <v>5147</v>
      </c>
      <c r="E5152" s="39" t="s">
        <v>3607</v>
      </c>
      <c r="F5152" s="39" t="s">
        <v>3607</v>
      </c>
      <c r="G5152" s="39" t="s">
        <v>3607</v>
      </c>
      <c r="H5152" s="39">
        <v>4356798</v>
      </c>
      <c r="I5152" s="39" t="s">
        <v>373</v>
      </c>
      <c r="J5152" s="39" t="s">
        <v>5581</v>
      </c>
      <c r="K5152" s="39" t="s">
        <v>64</v>
      </c>
      <c r="L5152" s="39" t="s">
        <v>31</v>
      </c>
      <c r="M5152" s="39" t="s">
        <v>65</v>
      </c>
      <c r="N5152" s="39" t="s">
        <v>30</v>
      </c>
      <c r="O5152" s="39">
        <v>1022</v>
      </c>
      <c r="P5152" s="39">
        <v>1</v>
      </c>
      <c r="Q5152" s="39">
        <v>0</v>
      </c>
      <c r="R5152" s="39">
        <f>O5152*P5152</f>
        <v>1022</v>
      </c>
      <c r="S5152" s="39"/>
    </row>
    <row r="5153" spans="1:19">
      <c r="D5153" s="39">
        <v>5148</v>
      </c>
      <c r="E5153" s="39" t="s">
        <v>3607</v>
      </c>
      <c r="F5153" s="39" t="s">
        <v>3607</v>
      </c>
      <c r="G5153" s="39" t="s">
        <v>3607</v>
      </c>
      <c r="H5153" s="39">
        <v>4356800</v>
      </c>
      <c r="I5153" s="39" t="s">
        <v>387</v>
      </c>
      <c r="J5153" s="39" t="s">
        <v>5582</v>
      </c>
      <c r="K5153" s="39" t="s">
        <v>64</v>
      </c>
      <c r="L5153" s="39" t="s">
        <v>31</v>
      </c>
      <c r="M5153" s="39" t="s">
        <v>65</v>
      </c>
      <c r="N5153" s="39" t="s">
        <v>28</v>
      </c>
      <c r="O5153" s="39">
        <v>740</v>
      </c>
      <c r="P5153" s="39">
        <v>1</v>
      </c>
      <c r="Q5153" s="39">
        <v>0</v>
      </c>
      <c r="R5153" s="39">
        <f>O5153*P5153</f>
        <v>740</v>
      </c>
      <c r="S5153" s="39"/>
    </row>
    <row r="5154" spans="1:19">
      <c r="D5154" s="39">
        <v>5149</v>
      </c>
      <c r="E5154" s="39" t="s">
        <v>3607</v>
      </c>
      <c r="F5154" s="39" t="s">
        <v>3607</v>
      </c>
      <c r="G5154" s="39" t="s">
        <v>3607</v>
      </c>
      <c r="H5154" s="39">
        <v>4356813</v>
      </c>
      <c r="I5154" s="39" t="s">
        <v>393</v>
      </c>
      <c r="J5154" s="39" t="s">
        <v>5583</v>
      </c>
      <c r="K5154" s="39" t="s">
        <v>64</v>
      </c>
      <c r="L5154" s="39" t="s">
        <v>31</v>
      </c>
      <c r="M5154" s="39" t="s">
        <v>65</v>
      </c>
      <c r="N5154" s="39" t="s">
        <v>26</v>
      </c>
      <c r="O5154" s="39">
        <v>692</v>
      </c>
      <c r="P5154" s="39">
        <v>1</v>
      </c>
      <c r="Q5154" s="39">
        <v>0</v>
      </c>
      <c r="R5154" s="39">
        <f>O5154*P5154</f>
        <v>692</v>
      </c>
      <c r="S5154" s="39"/>
    </row>
    <row r="5155" spans="1:19">
      <c r="D5155" s="39">
        <v>5150</v>
      </c>
      <c r="E5155" s="39" t="s">
        <v>3607</v>
      </c>
      <c r="F5155" s="39" t="s">
        <v>3607</v>
      </c>
      <c r="G5155" s="39" t="s">
        <v>3607</v>
      </c>
      <c r="H5155" s="39">
        <v>4356814</v>
      </c>
      <c r="I5155" s="39" t="s">
        <v>389</v>
      </c>
      <c r="J5155" s="39" t="s">
        <v>5584</v>
      </c>
      <c r="K5155" s="39" t="s">
        <v>64</v>
      </c>
      <c r="L5155" s="39" t="s">
        <v>31</v>
      </c>
      <c r="M5155" s="39" t="s">
        <v>65</v>
      </c>
      <c r="N5155" s="39" t="s">
        <v>28</v>
      </c>
      <c r="O5155" s="39">
        <v>740</v>
      </c>
      <c r="P5155" s="39">
        <v>1</v>
      </c>
      <c r="Q5155" s="39">
        <v>0</v>
      </c>
      <c r="R5155" s="39">
        <f>O5155*P5155</f>
        <v>740</v>
      </c>
      <c r="S5155" s="39"/>
    </row>
    <row r="5156" spans="1:19">
      <c r="D5156" s="39">
        <v>5151</v>
      </c>
      <c r="E5156" s="39" t="s">
        <v>3607</v>
      </c>
      <c r="F5156" s="39" t="s">
        <v>3607</v>
      </c>
      <c r="G5156" s="39" t="s">
        <v>3607</v>
      </c>
      <c r="H5156" s="39">
        <v>4356815</v>
      </c>
      <c r="I5156" s="39" t="s">
        <v>379</v>
      </c>
      <c r="J5156" s="39" t="s">
        <v>5585</v>
      </c>
      <c r="K5156" s="39" t="s">
        <v>64</v>
      </c>
      <c r="L5156" s="39" t="s">
        <v>31</v>
      </c>
      <c r="M5156" s="39" t="s">
        <v>65</v>
      </c>
      <c r="N5156" s="39" t="s">
        <v>26</v>
      </c>
      <c r="O5156" s="39">
        <v>692</v>
      </c>
      <c r="P5156" s="39">
        <v>1</v>
      </c>
      <c r="Q5156" s="39">
        <v>0</v>
      </c>
      <c r="R5156" s="39">
        <f>O5156*P5156</f>
        <v>692</v>
      </c>
      <c r="S5156" s="39"/>
    </row>
    <row r="5157" spans="1:19">
      <c r="D5157" s="39">
        <v>5152</v>
      </c>
      <c r="E5157" s="39" t="s">
        <v>3607</v>
      </c>
      <c r="F5157" s="39" t="s">
        <v>3607</v>
      </c>
      <c r="G5157" s="39" t="s">
        <v>3607</v>
      </c>
      <c r="H5157" s="39">
        <v>4356816</v>
      </c>
      <c r="I5157" s="39" t="s">
        <v>1097</v>
      </c>
      <c r="J5157" s="39" t="s">
        <v>5586</v>
      </c>
      <c r="K5157" s="39" t="s">
        <v>64</v>
      </c>
      <c r="L5157" s="39" t="s">
        <v>31</v>
      </c>
      <c r="M5157" s="39" t="s">
        <v>65</v>
      </c>
      <c r="N5157" s="39" t="s">
        <v>26</v>
      </c>
      <c r="O5157" s="39">
        <v>692</v>
      </c>
      <c r="P5157" s="39">
        <v>1</v>
      </c>
      <c r="Q5157" s="39">
        <v>0</v>
      </c>
      <c r="R5157" s="39">
        <f>O5157*P5157</f>
        <v>692</v>
      </c>
      <c r="S5157" s="39"/>
    </row>
    <row r="5158" spans="1:19">
      <c r="D5158" s="39">
        <v>5153</v>
      </c>
      <c r="E5158" s="39" t="s">
        <v>3607</v>
      </c>
      <c r="F5158" s="39" t="s">
        <v>3607</v>
      </c>
      <c r="G5158" s="39" t="s">
        <v>3607</v>
      </c>
      <c r="H5158" s="39">
        <v>4356818</v>
      </c>
      <c r="I5158" s="39" t="s">
        <v>1954</v>
      </c>
      <c r="J5158" s="39" t="s">
        <v>5587</v>
      </c>
      <c r="K5158" s="39" t="s">
        <v>64</v>
      </c>
      <c r="L5158" s="39" t="s">
        <v>31</v>
      </c>
      <c r="M5158" s="39" t="s">
        <v>65</v>
      </c>
      <c r="N5158" s="39" t="s">
        <v>26</v>
      </c>
      <c r="O5158" s="39">
        <v>692</v>
      </c>
      <c r="P5158" s="39">
        <v>1</v>
      </c>
      <c r="Q5158" s="39">
        <v>0</v>
      </c>
      <c r="R5158" s="39">
        <f>O5158*P5158</f>
        <v>692</v>
      </c>
      <c r="S5158" s="39"/>
    </row>
    <row r="5159" spans="1:19">
      <c r="D5159" s="39">
        <v>5154</v>
      </c>
      <c r="E5159" s="39" t="s">
        <v>3607</v>
      </c>
      <c r="F5159" s="39" t="s">
        <v>3607</v>
      </c>
      <c r="G5159" s="39" t="s">
        <v>3607</v>
      </c>
      <c r="H5159" s="39">
        <v>4356827</v>
      </c>
      <c r="I5159" s="39" t="s">
        <v>399</v>
      </c>
      <c r="J5159" s="39" t="s">
        <v>5588</v>
      </c>
      <c r="K5159" s="39" t="s">
        <v>64</v>
      </c>
      <c r="L5159" s="39" t="s">
        <v>31</v>
      </c>
      <c r="M5159" s="39" t="s">
        <v>65</v>
      </c>
      <c r="N5159" s="39" t="s">
        <v>29</v>
      </c>
      <c r="O5159" s="39">
        <v>819</v>
      </c>
      <c r="P5159" s="39">
        <v>1</v>
      </c>
      <c r="Q5159" s="39">
        <v>0</v>
      </c>
      <c r="R5159" s="39">
        <f>O5159*P5159</f>
        <v>819</v>
      </c>
      <c r="S5159" s="39"/>
    </row>
    <row r="5160" spans="1:19">
      <c r="D5160" s="39">
        <v>5155</v>
      </c>
      <c r="E5160" s="39" t="s">
        <v>3607</v>
      </c>
      <c r="F5160" s="39" t="s">
        <v>3607</v>
      </c>
      <c r="G5160" s="39" t="s">
        <v>3607</v>
      </c>
      <c r="H5160" s="39">
        <v>4356828</v>
      </c>
      <c r="I5160" s="39" t="s">
        <v>315</v>
      </c>
      <c r="J5160" s="39" t="s">
        <v>5589</v>
      </c>
      <c r="K5160" s="39" t="s">
        <v>64</v>
      </c>
      <c r="L5160" s="39" t="s">
        <v>31</v>
      </c>
      <c r="M5160" s="39" t="s">
        <v>65</v>
      </c>
      <c r="N5160" s="39" t="s">
        <v>26</v>
      </c>
      <c r="O5160" s="39">
        <v>692</v>
      </c>
      <c r="P5160" s="39">
        <v>1</v>
      </c>
      <c r="Q5160" s="39">
        <v>0</v>
      </c>
      <c r="R5160" s="39">
        <f>O5160*P5160</f>
        <v>692</v>
      </c>
      <c r="S5160" s="39"/>
    </row>
    <row r="5161" spans="1:19">
      <c r="D5161" s="39">
        <v>5156</v>
      </c>
      <c r="E5161" s="39" t="s">
        <v>3607</v>
      </c>
      <c r="F5161" s="39" t="s">
        <v>3607</v>
      </c>
      <c r="G5161" s="39" t="s">
        <v>3607</v>
      </c>
      <c r="H5161" s="39">
        <v>4356829</v>
      </c>
      <c r="I5161" s="39" t="s">
        <v>375</v>
      </c>
      <c r="J5161" s="39" t="s">
        <v>5590</v>
      </c>
      <c r="K5161" s="39" t="s">
        <v>64</v>
      </c>
      <c r="L5161" s="39" t="s">
        <v>31</v>
      </c>
      <c r="M5161" s="39" t="s">
        <v>65</v>
      </c>
      <c r="N5161" s="39" t="s">
        <v>28</v>
      </c>
      <c r="O5161" s="39">
        <v>740</v>
      </c>
      <c r="P5161" s="39">
        <v>1</v>
      </c>
      <c r="Q5161" s="39">
        <v>0</v>
      </c>
      <c r="R5161" s="39">
        <f>O5161*P5161</f>
        <v>740</v>
      </c>
      <c r="S5161" s="39"/>
    </row>
    <row r="5162" spans="1:19">
      <c r="D5162" s="39">
        <v>5157</v>
      </c>
      <c r="E5162" s="39" t="s">
        <v>3607</v>
      </c>
      <c r="F5162" s="39" t="s">
        <v>3607</v>
      </c>
      <c r="G5162" s="39" t="s">
        <v>3607</v>
      </c>
      <c r="H5162" s="39">
        <v>4356830</v>
      </c>
      <c r="I5162" s="39" t="s">
        <v>377</v>
      </c>
      <c r="J5162" s="39" t="s">
        <v>5591</v>
      </c>
      <c r="K5162" s="39" t="s">
        <v>64</v>
      </c>
      <c r="L5162" s="39" t="s">
        <v>31</v>
      </c>
      <c r="M5162" s="39" t="s">
        <v>65</v>
      </c>
      <c r="N5162" s="39" t="s">
        <v>26</v>
      </c>
      <c r="O5162" s="39">
        <v>692</v>
      </c>
      <c r="P5162" s="39">
        <v>1</v>
      </c>
      <c r="Q5162" s="39">
        <v>0</v>
      </c>
      <c r="R5162" s="39">
        <f>O5162*P5162</f>
        <v>692</v>
      </c>
      <c r="S5162" s="39"/>
    </row>
    <row r="5163" spans="1:19">
      <c r="D5163" s="39">
        <v>5158</v>
      </c>
      <c r="E5163" s="39" t="s">
        <v>3607</v>
      </c>
      <c r="F5163" s="39" t="s">
        <v>3607</v>
      </c>
      <c r="G5163" s="39" t="s">
        <v>3607</v>
      </c>
      <c r="H5163" s="39">
        <v>4356831</v>
      </c>
      <c r="I5163" s="39" t="s">
        <v>317</v>
      </c>
      <c r="J5163" s="39" t="s">
        <v>5592</v>
      </c>
      <c r="K5163" s="39" t="s">
        <v>64</v>
      </c>
      <c r="L5163" s="39" t="s">
        <v>31</v>
      </c>
      <c r="M5163" s="39" t="s">
        <v>65</v>
      </c>
      <c r="N5163" s="39" t="s">
        <v>28</v>
      </c>
      <c r="O5163" s="39">
        <v>740</v>
      </c>
      <c r="P5163" s="39">
        <v>1</v>
      </c>
      <c r="Q5163" s="39">
        <v>0</v>
      </c>
      <c r="R5163" s="39">
        <f>O5163*P5163</f>
        <v>740</v>
      </c>
      <c r="S5163" s="39"/>
    </row>
    <row r="5164" spans="1:19">
      <c r="D5164" s="39">
        <v>5159</v>
      </c>
      <c r="E5164" s="39" t="s">
        <v>3607</v>
      </c>
      <c r="F5164" s="39" t="s">
        <v>3607</v>
      </c>
      <c r="G5164" s="39" t="s">
        <v>3607</v>
      </c>
      <c r="H5164" s="39">
        <v>4356836</v>
      </c>
      <c r="I5164" s="39" t="s">
        <v>391</v>
      </c>
      <c r="J5164" s="39" t="s">
        <v>5593</v>
      </c>
      <c r="K5164" s="39" t="s">
        <v>64</v>
      </c>
      <c r="L5164" s="39" t="s">
        <v>31</v>
      </c>
      <c r="M5164" s="39" t="s">
        <v>65</v>
      </c>
      <c r="N5164" s="39" t="s">
        <v>26</v>
      </c>
      <c r="O5164" s="39">
        <v>692</v>
      </c>
      <c r="P5164" s="39">
        <v>1</v>
      </c>
      <c r="Q5164" s="39">
        <v>0</v>
      </c>
      <c r="R5164" s="39">
        <f>O5164*P5164</f>
        <v>692</v>
      </c>
      <c r="S5164" s="39"/>
    </row>
    <row r="5165" spans="1:19">
      <c r="D5165" s="39">
        <v>5160</v>
      </c>
      <c r="E5165" s="39" t="s">
        <v>3607</v>
      </c>
      <c r="F5165" s="39" t="s">
        <v>3607</v>
      </c>
      <c r="G5165" s="39" t="s">
        <v>3607</v>
      </c>
      <c r="H5165" s="39">
        <v>4356837</v>
      </c>
      <c r="I5165" s="39" t="s">
        <v>385</v>
      </c>
      <c r="J5165" s="39" t="s">
        <v>5594</v>
      </c>
      <c r="K5165" s="39" t="s">
        <v>64</v>
      </c>
      <c r="L5165" s="39" t="s">
        <v>31</v>
      </c>
      <c r="M5165" s="39" t="s">
        <v>65</v>
      </c>
      <c r="N5165" s="39" t="s">
        <v>28</v>
      </c>
      <c r="O5165" s="39">
        <v>740</v>
      </c>
      <c r="P5165" s="39">
        <v>1</v>
      </c>
      <c r="Q5165" s="39">
        <v>0</v>
      </c>
      <c r="R5165" s="39">
        <f>O5165*P5165</f>
        <v>740</v>
      </c>
      <c r="S5165" s="39"/>
    </row>
    <row r="5166" spans="1:19">
      <c r="D5166" s="39">
        <v>5161</v>
      </c>
      <c r="E5166" s="39" t="s">
        <v>3607</v>
      </c>
      <c r="F5166" s="39" t="s">
        <v>3607</v>
      </c>
      <c r="G5166" s="39" t="s">
        <v>3607</v>
      </c>
      <c r="H5166" s="39">
        <v>4356840</v>
      </c>
      <c r="I5166" s="39" t="s">
        <v>381</v>
      </c>
      <c r="J5166" s="39" t="s">
        <v>5595</v>
      </c>
      <c r="K5166" s="39" t="s">
        <v>64</v>
      </c>
      <c r="L5166" s="39" t="s">
        <v>31</v>
      </c>
      <c r="M5166" s="39" t="s">
        <v>65</v>
      </c>
      <c r="N5166" s="39" t="s">
        <v>26</v>
      </c>
      <c r="O5166" s="39">
        <v>692</v>
      </c>
      <c r="P5166" s="39">
        <v>1</v>
      </c>
      <c r="Q5166" s="39">
        <v>0</v>
      </c>
      <c r="R5166" s="39">
        <f>O5166*P5166</f>
        <v>692</v>
      </c>
      <c r="S5166" s="39"/>
    </row>
    <row r="5167" spans="1:19">
      <c r="D5167" s="39">
        <v>5162</v>
      </c>
      <c r="E5167" s="39" t="s">
        <v>3607</v>
      </c>
      <c r="F5167" s="39" t="s">
        <v>3607</v>
      </c>
      <c r="G5167" s="39" t="s">
        <v>3607</v>
      </c>
      <c r="H5167" s="39">
        <v>4356841</v>
      </c>
      <c r="I5167" s="39" t="s">
        <v>397</v>
      </c>
      <c r="J5167" s="39" t="s">
        <v>5596</v>
      </c>
      <c r="K5167" s="39" t="s">
        <v>64</v>
      </c>
      <c r="L5167" s="39" t="s">
        <v>31</v>
      </c>
      <c r="M5167" s="39" t="s">
        <v>65</v>
      </c>
      <c r="N5167" s="39" t="s">
        <v>26</v>
      </c>
      <c r="O5167" s="39">
        <v>692</v>
      </c>
      <c r="P5167" s="39">
        <v>1</v>
      </c>
      <c r="Q5167" s="39">
        <v>0</v>
      </c>
      <c r="R5167" s="39">
        <f>O5167*P5167</f>
        <v>692</v>
      </c>
      <c r="S5167" s="39"/>
    </row>
    <row r="5168" spans="1:19">
      <c r="D5168" s="39">
        <v>5163</v>
      </c>
      <c r="E5168" s="39" t="s">
        <v>3607</v>
      </c>
      <c r="F5168" s="39" t="s">
        <v>3607</v>
      </c>
      <c r="G5168" s="39" t="s">
        <v>3607</v>
      </c>
      <c r="H5168" s="39">
        <v>4356854</v>
      </c>
      <c r="I5168" s="39" t="s">
        <v>415</v>
      </c>
      <c r="J5168" s="39" t="s">
        <v>5597</v>
      </c>
      <c r="K5168" s="39" t="s">
        <v>64</v>
      </c>
      <c r="L5168" s="39" t="s">
        <v>31</v>
      </c>
      <c r="M5168" s="39" t="s">
        <v>65</v>
      </c>
      <c r="N5168" s="39" t="s">
        <v>30</v>
      </c>
      <c r="O5168" s="39">
        <v>1022</v>
      </c>
      <c r="P5168" s="39">
        <v>1</v>
      </c>
      <c r="Q5168" s="39">
        <v>0</v>
      </c>
      <c r="R5168" s="39">
        <f>O5168*P5168</f>
        <v>1022</v>
      </c>
      <c r="S5168" s="39"/>
    </row>
    <row r="5169" spans="1:19">
      <c r="D5169" s="39">
        <v>5164</v>
      </c>
      <c r="E5169" s="39" t="s">
        <v>3607</v>
      </c>
      <c r="F5169" s="39" t="s">
        <v>3607</v>
      </c>
      <c r="G5169" s="39" t="s">
        <v>3607</v>
      </c>
      <c r="H5169" s="39">
        <v>4356856</v>
      </c>
      <c r="I5169" s="39" t="s">
        <v>569</v>
      </c>
      <c r="J5169" s="39" t="s">
        <v>5598</v>
      </c>
      <c r="K5169" s="39" t="s">
        <v>64</v>
      </c>
      <c r="L5169" s="39" t="s">
        <v>31</v>
      </c>
      <c r="M5169" s="39" t="s">
        <v>65</v>
      </c>
      <c r="N5169" s="39" t="s">
        <v>28</v>
      </c>
      <c r="O5169" s="39">
        <v>740</v>
      </c>
      <c r="P5169" s="39">
        <v>1</v>
      </c>
      <c r="Q5169" s="39">
        <v>0</v>
      </c>
      <c r="R5169" s="39">
        <f>O5169*P5169</f>
        <v>740</v>
      </c>
      <c r="S5169" s="39"/>
    </row>
    <row r="5170" spans="1:19">
      <c r="D5170" s="39">
        <v>5165</v>
      </c>
      <c r="E5170" s="39" t="s">
        <v>3607</v>
      </c>
      <c r="F5170" s="39" t="s">
        <v>3607</v>
      </c>
      <c r="G5170" s="39" t="s">
        <v>3607</v>
      </c>
      <c r="H5170" s="39">
        <v>4356858</v>
      </c>
      <c r="I5170" s="39" t="s">
        <v>423</v>
      </c>
      <c r="J5170" s="39" t="s">
        <v>5599</v>
      </c>
      <c r="K5170" s="39" t="s">
        <v>64</v>
      </c>
      <c r="L5170" s="39" t="s">
        <v>31</v>
      </c>
      <c r="M5170" s="39" t="s">
        <v>65</v>
      </c>
      <c r="N5170" s="39" t="s">
        <v>26</v>
      </c>
      <c r="O5170" s="39">
        <v>692</v>
      </c>
      <c r="P5170" s="39">
        <v>1</v>
      </c>
      <c r="Q5170" s="39">
        <v>0</v>
      </c>
      <c r="R5170" s="39">
        <f>O5170*P5170</f>
        <v>692</v>
      </c>
      <c r="S5170" s="39"/>
    </row>
    <row r="5171" spans="1:19">
      <c r="D5171" s="39">
        <v>5166</v>
      </c>
      <c r="E5171" s="39" t="s">
        <v>3607</v>
      </c>
      <c r="F5171" s="39" t="s">
        <v>3607</v>
      </c>
      <c r="G5171" s="39" t="s">
        <v>3607</v>
      </c>
      <c r="H5171" s="39">
        <v>4356861</v>
      </c>
      <c r="I5171" s="39" t="s">
        <v>567</v>
      </c>
      <c r="J5171" s="39" t="s">
        <v>5600</v>
      </c>
      <c r="K5171" s="39" t="s">
        <v>64</v>
      </c>
      <c r="L5171" s="39" t="s">
        <v>31</v>
      </c>
      <c r="M5171" s="39" t="s">
        <v>65</v>
      </c>
      <c r="N5171" s="39" t="s">
        <v>30</v>
      </c>
      <c r="O5171" s="39">
        <v>1022</v>
      </c>
      <c r="P5171" s="39">
        <v>1</v>
      </c>
      <c r="Q5171" s="39">
        <v>0</v>
      </c>
      <c r="R5171" s="39">
        <f>O5171*P5171</f>
        <v>1022</v>
      </c>
      <c r="S5171" s="39"/>
    </row>
    <row r="5172" spans="1:19">
      <c r="D5172" s="39">
        <v>5167</v>
      </c>
      <c r="E5172" s="39" t="s">
        <v>3607</v>
      </c>
      <c r="F5172" s="39" t="s">
        <v>3607</v>
      </c>
      <c r="G5172" s="39" t="s">
        <v>3607</v>
      </c>
      <c r="H5172" s="39">
        <v>4356863</v>
      </c>
      <c r="I5172" s="39" t="s">
        <v>409</v>
      </c>
      <c r="J5172" s="39" t="s">
        <v>5601</v>
      </c>
      <c r="K5172" s="39" t="s">
        <v>64</v>
      </c>
      <c r="L5172" s="39" t="s">
        <v>31</v>
      </c>
      <c r="M5172" s="39" t="s">
        <v>65</v>
      </c>
      <c r="N5172" s="39" t="s">
        <v>30</v>
      </c>
      <c r="O5172" s="39">
        <v>1022</v>
      </c>
      <c r="P5172" s="39">
        <v>1</v>
      </c>
      <c r="Q5172" s="39">
        <v>0</v>
      </c>
      <c r="R5172" s="39">
        <f>O5172*P5172</f>
        <v>1022</v>
      </c>
      <c r="S5172" s="39"/>
    </row>
    <row r="5173" spans="1:19">
      <c r="D5173" s="39">
        <v>5168</v>
      </c>
      <c r="E5173" s="39" t="s">
        <v>3607</v>
      </c>
      <c r="F5173" s="39" t="s">
        <v>3607</v>
      </c>
      <c r="G5173" s="39" t="s">
        <v>3607</v>
      </c>
      <c r="H5173" s="39">
        <v>4356867</v>
      </c>
      <c r="I5173" s="39" t="s">
        <v>1974</v>
      </c>
      <c r="J5173" s="39" t="s">
        <v>5602</v>
      </c>
      <c r="K5173" s="39" t="s">
        <v>64</v>
      </c>
      <c r="L5173" s="39" t="s">
        <v>25</v>
      </c>
      <c r="M5173" s="39" t="s">
        <v>68</v>
      </c>
      <c r="N5173" s="39" t="s">
        <v>29</v>
      </c>
      <c r="O5173" s="39">
        <v>771</v>
      </c>
      <c r="P5173" s="39">
        <v>1</v>
      </c>
      <c r="Q5173" s="39">
        <v>0</v>
      </c>
      <c r="R5173" s="39">
        <f>O5173*P5173</f>
        <v>771</v>
      </c>
      <c r="S5173" s="39"/>
    </row>
    <row r="5174" spans="1:19">
      <c r="D5174" s="39">
        <v>5169</v>
      </c>
      <c r="E5174" s="39" t="s">
        <v>3607</v>
      </c>
      <c r="F5174" s="39" t="s">
        <v>3607</v>
      </c>
      <c r="G5174" s="39" t="s">
        <v>3607</v>
      </c>
      <c r="H5174" s="39">
        <v>4356868</v>
      </c>
      <c r="I5174" s="39" t="s">
        <v>842</v>
      </c>
      <c r="J5174" s="39" t="s">
        <v>5603</v>
      </c>
      <c r="K5174" s="39" t="s">
        <v>64</v>
      </c>
      <c r="L5174" s="39" t="s">
        <v>31</v>
      </c>
      <c r="M5174" s="39" t="s">
        <v>65</v>
      </c>
      <c r="N5174" s="39" t="s">
        <v>29</v>
      </c>
      <c r="O5174" s="39">
        <v>819</v>
      </c>
      <c r="P5174" s="39">
        <v>1</v>
      </c>
      <c r="Q5174" s="39">
        <v>0</v>
      </c>
      <c r="R5174" s="39">
        <f>O5174*P5174</f>
        <v>819</v>
      </c>
      <c r="S5174" s="39"/>
    </row>
    <row r="5175" spans="1:19">
      <c r="D5175" s="39">
        <v>5170</v>
      </c>
      <c r="E5175" s="39" t="s">
        <v>3607</v>
      </c>
      <c r="F5175" s="39" t="s">
        <v>3607</v>
      </c>
      <c r="G5175" s="39" t="s">
        <v>3607</v>
      </c>
      <c r="H5175" s="39">
        <v>4356874</v>
      </c>
      <c r="I5175" s="39" t="s">
        <v>425</v>
      </c>
      <c r="J5175" s="39" t="s">
        <v>5604</v>
      </c>
      <c r="K5175" s="39" t="s">
        <v>64</v>
      </c>
      <c r="L5175" s="39" t="s">
        <v>31</v>
      </c>
      <c r="M5175" s="39" t="s">
        <v>65</v>
      </c>
      <c r="N5175" s="39" t="s">
        <v>29</v>
      </c>
      <c r="O5175" s="39">
        <v>819</v>
      </c>
      <c r="P5175" s="39">
        <v>1</v>
      </c>
      <c r="Q5175" s="39">
        <v>0</v>
      </c>
      <c r="R5175" s="39">
        <f>O5175*P5175</f>
        <v>819</v>
      </c>
      <c r="S5175" s="39"/>
    </row>
    <row r="5176" spans="1:19">
      <c r="D5176" s="39">
        <v>5171</v>
      </c>
      <c r="E5176" s="39" t="s">
        <v>3607</v>
      </c>
      <c r="F5176" s="39" t="s">
        <v>3607</v>
      </c>
      <c r="G5176" s="39" t="s">
        <v>3607</v>
      </c>
      <c r="H5176" s="39">
        <v>4356875</v>
      </c>
      <c r="I5176" s="39" t="s">
        <v>429</v>
      </c>
      <c r="J5176" s="39" t="s">
        <v>5605</v>
      </c>
      <c r="K5176" s="39" t="s">
        <v>64</v>
      </c>
      <c r="L5176" s="39" t="s">
        <v>31</v>
      </c>
      <c r="M5176" s="39" t="s">
        <v>65</v>
      </c>
      <c r="N5176" s="39" t="s">
        <v>29</v>
      </c>
      <c r="O5176" s="39">
        <v>819</v>
      </c>
      <c r="P5176" s="39">
        <v>1</v>
      </c>
      <c r="Q5176" s="39">
        <v>0</v>
      </c>
      <c r="R5176" s="39">
        <f>O5176*P5176</f>
        <v>819</v>
      </c>
      <c r="S5176" s="39"/>
    </row>
    <row r="5177" spans="1:19">
      <c r="D5177" s="39">
        <v>5172</v>
      </c>
      <c r="E5177" s="39" t="s">
        <v>3607</v>
      </c>
      <c r="F5177" s="39" t="s">
        <v>3607</v>
      </c>
      <c r="G5177" s="39" t="s">
        <v>5278</v>
      </c>
      <c r="H5177" s="39">
        <v>4356876</v>
      </c>
      <c r="I5177" s="39" t="s">
        <v>847</v>
      </c>
      <c r="J5177" s="39" t="s">
        <v>5606</v>
      </c>
      <c r="K5177" s="39" t="s">
        <v>64</v>
      </c>
      <c r="L5177" s="39" t="s">
        <v>31</v>
      </c>
      <c r="M5177" s="39" t="s">
        <v>65</v>
      </c>
      <c r="N5177" s="39" t="s">
        <v>29</v>
      </c>
      <c r="O5177" s="39">
        <v>819</v>
      </c>
      <c r="P5177" s="39">
        <v>1</v>
      </c>
      <c r="Q5177" s="39">
        <v>0</v>
      </c>
      <c r="R5177" s="39">
        <f>O5177*P5177</f>
        <v>819</v>
      </c>
      <c r="S5177" s="39"/>
    </row>
    <row r="5178" spans="1:19">
      <c r="D5178" s="39">
        <v>5173</v>
      </c>
      <c r="E5178" s="39" t="s">
        <v>3607</v>
      </c>
      <c r="F5178" s="39" t="s">
        <v>3607</v>
      </c>
      <c r="G5178" s="39" t="s">
        <v>5278</v>
      </c>
      <c r="H5178" s="39">
        <v>4356884</v>
      </c>
      <c r="I5178" s="39" t="s">
        <v>509</v>
      </c>
      <c r="J5178" s="39" t="s">
        <v>5607</v>
      </c>
      <c r="K5178" s="39" t="s">
        <v>64</v>
      </c>
      <c r="L5178" s="39" t="s">
        <v>31</v>
      </c>
      <c r="M5178" s="39" t="s">
        <v>65</v>
      </c>
      <c r="N5178" s="39" t="s">
        <v>30</v>
      </c>
      <c r="O5178" s="39">
        <v>1022</v>
      </c>
      <c r="P5178" s="39">
        <v>1</v>
      </c>
      <c r="Q5178" s="39">
        <v>0</v>
      </c>
      <c r="R5178" s="39">
        <f>O5178*P5178</f>
        <v>1022</v>
      </c>
      <c r="S5178" s="39"/>
    </row>
    <row r="5179" spans="1:19">
      <c r="D5179" s="39">
        <v>5174</v>
      </c>
      <c r="E5179" s="39" t="s">
        <v>3607</v>
      </c>
      <c r="F5179" s="39" t="s">
        <v>3607</v>
      </c>
      <c r="G5179" s="39" t="s">
        <v>3607</v>
      </c>
      <c r="H5179" s="39">
        <v>4356885</v>
      </c>
      <c r="I5179" s="39" t="s">
        <v>431</v>
      </c>
      <c r="J5179" s="39" t="s">
        <v>5608</v>
      </c>
      <c r="K5179" s="39" t="s">
        <v>64</v>
      </c>
      <c r="L5179" s="39" t="s">
        <v>31</v>
      </c>
      <c r="M5179" s="39" t="s">
        <v>65</v>
      </c>
      <c r="N5179" s="39" t="s">
        <v>30</v>
      </c>
      <c r="O5179" s="39">
        <v>1022</v>
      </c>
      <c r="P5179" s="39">
        <v>1</v>
      </c>
      <c r="Q5179" s="39">
        <v>0</v>
      </c>
      <c r="R5179" s="39">
        <f>O5179*P5179</f>
        <v>1022</v>
      </c>
      <c r="S5179" s="39"/>
    </row>
    <row r="5180" spans="1:19">
      <c r="D5180" s="39">
        <v>5175</v>
      </c>
      <c r="E5180" s="39" t="s">
        <v>3607</v>
      </c>
      <c r="F5180" s="39" t="s">
        <v>3607</v>
      </c>
      <c r="G5180" s="39" t="s">
        <v>3607</v>
      </c>
      <c r="H5180" s="39">
        <v>4356894</v>
      </c>
      <c r="I5180" s="39" t="s">
        <v>455</v>
      </c>
      <c r="J5180" s="39" t="s">
        <v>5609</v>
      </c>
      <c r="K5180" s="39" t="s">
        <v>64</v>
      </c>
      <c r="L5180" s="39" t="s">
        <v>31</v>
      </c>
      <c r="M5180" s="39" t="s">
        <v>65</v>
      </c>
      <c r="N5180" s="39" t="s">
        <v>29</v>
      </c>
      <c r="O5180" s="39">
        <v>819</v>
      </c>
      <c r="P5180" s="39">
        <v>1</v>
      </c>
      <c r="Q5180" s="39">
        <v>0</v>
      </c>
      <c r="R5180" s="39">
        <f>O5180*P5180</f>
        <v>819</v>
      </c>
      <c r="S5180" s="39"/>
    </row>
    <row r="5181" spans="1:19">
      <c r="D5181" s="39">
        <v>5176</v>
      </c>
      <c r="E5181" s="39" t="s">
        <v>3607</v>
      </c>
      <c r="F5181" s="39" t="s">
        <v>3607</v>
      </c>
      <c r="G5181" s="39" t="s">
        <v>3607</v>
      </c>
      <c r="H5181" s="39">
        <v>4356895</v>
      </c>
      <c r="I5181" s="39" t="s">
        <v>471</v>
      </c>
      <c r="J5181" s="39" t="s">
        <v>5610</v>
      </c>
      <c r="K5181" s="39" t="s">
        <v>64</v>
      </c>
      <c r="L5181" s="39" t="s">
        <v>31</v>
      </c>
      <c r="M5181" s="39" t="s">
        <v>65</v>
      </c>
      <c r="N5181" s="39" t="s">
        <v>28</v>
      </c>
      <c r="O5181" s="39">
        <v>740</v>
      </c>
      <c r="P5181" s="39">
        <v>1</v>
      </c>
      <c r="Q5181" s="39">
        <v>0</v>
      </c>
      <c r="R5181" s="39">
        <f>O5181*P5181</f>
        <v>740</v>
      </c>
      <c r="S5181" s="39"/>
    </row>
    <row r="5182" spans="1:19">
      <c r="D5182" s="39">
        <v>5177</v>
      </c>
      <c r="E5182" s="39" t="s">
        <v>3607</v>
      </c>
      <c r="F5182" s="39" t="s">
        <v>3607</v>
      </c>
      <c r="G5182" s="39" t="s">
        <v>3607</v>
      </c>
      <c r="H5182" s="39">
        <v>4356897</v>
      </c>
      <c r="I5182" s="39" t="s">
        <v>481</v>
      </c>
      <c r="J5182" s="39" t="s">
        <v>5611</v>
      </c>
      <c r="K5182" s="39" t="s">
        <v>64</v>
      </c>
      <c r="L5182" s="39" t="s">
        <v>31</v>
      </c>
      <c r="M5182" s="39" t="s">
        <v>65</v>
      </c>
      <c r="N5182" s="39" t="s">
        <v>26</v>
      </c>
      <c r="O5182" s="39">
        <v>692</v>
      </c>
      <c r="P5182" s="39">
        <v>1</v>
      </c>
      <c r="Q5182" s="39">
        <v>0</v>
      </c>
      <c r="R5182" s="39">
        <f>O5182*P5182</f>
        <v>692</v>
      </c>
      <c r="S5182" s="39"/>
    </row>
    <row r="5183" spans="1:19">
      <c r="D5183" s="39">
        <v>5178</v>
      </c>
      <c r="E5183" s="39" t="s">
        <v>3607</v>
      </c>
      <c r="F5183" s="39" t="s">
        <v>3607</v>
      </c>
      <c r="G5183" s="39" t="s">
        <v>3607</v>
      </c>
      <c r="H5183" s="39">
        <v>4356900</v>
      </c>
      <c r="I5183" s="39" t="s">
        <v>459</v>
      </c>
      <c r="J5183" s="39" t="s">
        <v>5612</v>
      </c>
      <c r="K5183" s="39" t="s">
        <v>64</v>
      </c>
      <c r="L5183" s="39" t="s">
        <v>31</v>
      </c>
      <c r="M5183" s="39" t="s">
        <v>65</v>
      </c>
      <c r="N5183" s="39" t="s">
        <v>30</v>
      </c>
      <c r="O5183" s="39">
        <v>1022</v>
      </c>
      <c r="P5183" s="39">
        <v>1</v>
      </c>
      <c r="Q5183" s="39">
        <v>0</v>
      </c>
      <c r="R5183" s="39">
        <f>O5183*P5183</f>
        <v>1022</v>
      </c>
      <c r="S5183" s="39"/>
    </row>
    <row r="5184" spans="1:19">
      <c r="D5184" s="39">
        <v>5179</v>
      </c>
      <c r="E5184" s="39" t="s">
        <v>3607</v>
      </c>
      <c r="F5184" s="39" t="s">
        <v>3607</v>
      </c>
      <c r="G5184" s="39" t="s">
        <v>3607</v>
      </c>
      <c r="H5184" s="39">
        <v>4356901</v>
      </c>
      <c r="I5184" s="39" t="s">
        <v>461</v>
      </c>
      <c r="J5184" s="39" t="s">
        <v>5613</v>
      </c>
      <c r="K5184" s="39" t="s">
        <v>64</v>
      </c>
      <c r="L5184" s="39" t="s">
        <v>31</v>
      </c>
      <c r="M5184" s="39" t="s">
        <v>65</v>
      </c>
      <c r="N5184" s="39" t="s">
        <v>26</v>
      </c>
      <c r="O5184" s="39">
        <v>692</v>
      </c>
      <c r="P5184" s="39">
        <v>1</v>
      </c>
      <c r="Q5184" s="39">
        <v>0</v>
      </c>
      <c r="R5184" s="39">
        <f>O5184*P5184</f>
        <v>692</v>
      </c>
      <c r="S5184" s="39"/>
    </row>
    <row r="5185" spans="1:19">
      <c r="D5185" s="39">
        <v>5180</v>
      </c>
      <c r="E5185" s="39" t="s">
        <v>3607</v>
      </c>
      <c r="F5185" s="39" t="s">
        <v>3607</v>
      </c>
      <c r="G5185" s="39" t="s">
        <v>3607</v>
      </c>
      <c r="H5185" s="39">
        <v>4356902</v>
      </c>
      <c r="I5185" s="39" t="s">
        <v>465</v>
      </c>
      <c r="J5185" s="39" t="s">
        <v>5614</v>
      </c>
      <c r="K5185" s="39" t="s">
        <v>64</v>
      </c>
      <c r="L5185" s="39" t="s">
        <v>31</v>
      </c>
      <c r="M5185" s="39" t="s">
        <v>65</v>
      </c>
      <c r="N5185" s="39" t="s">
        <v>26</v>
      </c>
      <c r="O5185" s="39">
        <v>692</v>
      </c>
      <c r="P5185" s="39">
        <v>1</v>
      </c>
      <c r="Q5185" s="39">
        <v>0</v>
      </c>
      <c r="R5185" s="39">
        <f>O5185*P5185</f>
        <v>692</v>
      </c>
      <c r="S5185" s="39"/>
    </row>
    <row r="5186" spans="1:19">
      <c r="D5186" s="39">
        <v>5181</v>
      </c>
      <c r="E5186" s="39" t="s">
        <v>3607</v>
      </c>
      <c r="F5186" s="39" t="s">
        <v>3607</v>
      </c>
      <c r="G5186" s="39" t="s">
        <v>3607</v>
      </c>
      <c r="H5186" s="39">
        <v>4356903</v>
      </c>
      <c r="I5186" s="39" t="s">
        <v>467</v>
      </c>
      <c r="J5186" s="39" t="s">
        <v>5615</v>
      </c>
      <c r="K5186" s="39" t="s">
        <v>64</v>
      </c>
      <c r="L5186" s="39" t="s">
        <v>31</v>
      </c>
      <c r="M5186" s="39" t="s">
        <v>65</v>
      </c>
      <c r="N5186" s="39" t="s">
        <v>26</v>
      </c>
      <c r="O5186" s="39">
        <v>692</v>
      </c>
      <c r="P5186" s="39">
        <v>1</v>
      </c>
      <c r="Q5186" s="39">
        <v>0</v>
      </c>
      <c r="R5186" s="39">
        <f>O5186*P5186</f>
        <v>692</v>
      </c>
      <c r="S5186" s="39"/>
    </row>
    <row r="5187" spans="1:19">
      <c r="D5187" s="39">
        <v>5182</v>
      </c>
      <c r="E5187" s="39" t="s">
        <v>3607</v>
      </c>
      <c r="F5187" s="39" t="s">
        <v>3607</v>
      </c>
      <c r="G5187" s="39" t="s">
        <v>3607</v>
      </c>
      <c r="H5187" s="39">
        <v>4356904</v>
      </c>
      <c r="I5187" s="39" t="s">
        <v>469</v>
      </c>
      <c r="J5187" s="39" t="s">
        <v>5616</v>
      </c>
      <c r="K5187" s="39" t="s">
        <v>64</v>
      </c>
      <c r="L5187" s="39" t="s">
        <v>31</v>
      </c>
      <c r="M5187" s="39" t="s">
        <v>65</v>
      </c>
      <c r="N5187" s="39" t="s">
        <v>26</v>
      </c>
      <c r="O5187" s="39">
        <v>692</v>
      </c>
      <c r="P5187" s="39">
        <v>1</v>
      </c>
      <c r="Q5187" s="39">
        <v>0</v>
      </c>
      <c r="R5187" s="39">
        <f>O5187*P5187</f>
        <v>692</v>
      </c>
      <c r="S5187" s="39"/>
    </row>
    <row r="5188" spans="1:19">
      <c r="D5188" s="39">
        <v>5183</v>
      </c>
      <c r="E5188" s="39" t="s">
        <v>3607</v>
      </c>
      <c r="F5188" s="39" t="s">
        <v>3607</v>
      </c>
      <c r="G5188" s="39" t="s">
        <v>3607</v>
      </c>
      <c r="H5188" s="39">
        <v>4356905</v>
      </c>
      <c r="I5188" s="39" t="s">
        <v>441</v>
      </c>
      <c r="J5188" s="39" t="s">
        <v>5617</v>
      </c>
      <c r="K5188" s="39" t="s">
        <v>64</v>
      </c>
      <c r="L5188" s="39" t="s">
        <v>31</v>
      </c>
      <c r="M5188" s="39" t="s">
        <v>65</v>
      </c>
      <c r="N5188" s="39" t="s">
        <v>28</v>
      </c>
      <c r="O5188" s="39">
        <v>740</v>
      </c>
      <c r="P5188" s="39">
        <v>1</v>
      </c>
      <c r="Q5188" s="39">
        <v>0</v>
      </c>
      <c r="R5188" s="39">
        <f>O5188*P5188</f>
        <v>740</v>
      </c>
      <c r="S5188" s="39"/>
    </row>
    <row r="5189" spans="1:19">
      <c r="D5189" s="39">
        <v>5184</v>
      </c>
      <c r="E5189" s="39" t="s">
        <v>3607</v>
      </c>
      <c r="F5189" s="39" t="s">
        <v>3607</v>
      </c>
      <c r="G5189" s="39" t="s">
        <v>3607</v>
      </c>
      <c r="H5189" s="39">
        <v>4356906</v>
      </c>
      <c r="I5189" s="39" t="s">
        <v>443</v>
      </c>
      <c r="J5189" s="39" t="s">
        <v>5618</v>
      </c>
      <c r="K5189" s="39" t="s">
        <v>64</v>
      </c>
      <c r="L5189" s="39" t="s">
        <v>31</v>
      </c>
      <c r="M5189" s="39" t="s">
        <v>65</v>
      </c>
      <c r="N5189" s="39" t="s">
        <v>30</v>
      </c>
      <c r="O5189" s="39">
        <v>1022</v>
      </c>
      <c r="P5189" s="39">
        <v>1</v>
      </c>
      <c r="Q5189" s="39">
        <v>0</v>
      </c>
      <c r="R5189" s="39">
        <f>O5189*P5189</f>
        <v>1022</v>
      </c>
      <c r="S5189" s="39"/>
    </row>
    <row r="5190" spans="1:19">
      <c r="D5190" s="39">
        <v>5185</v>
      </c>
      <c r="E5190" s="39" t="s">
        <v>3607</v>
      </c>
      <c r="F5190" s="39" t="s">
        <v>3607</v>
      </c>
      <c r="G5190" s="39" t="s">
        <v>3607</v>
      </c>
      <c r="H5190" s="39">
        <v>4356907</v>
      </c>
      <c r="I5190" s="39" t="s">
        <v>477</v>
      </c>
      <c r="J5190" s="39" t="s">
        <v>5619</v>
      </c>
      <c r="K5190" s="39" t="s">
        <v>64</v>
      </c>
      <c r="L5190" s="39" t="s">
        <v>31</v>
      </c>
      <c r="M5190" s="39" t="s">
        <v>65</v>
      </c>
      <c r="N5190" s="39" t="s">
        <v>26</v>
      </c>
      <c r="O5190" s="39">
        <v>692</v>
      </c>
      <c r="P5190" s="39">
        <v>1</v>
      </c>
      <c r="Q5190" s="39">
        <v>0</v>
      </c>
      <c r="R5190" s="39">
        <f>O5190*P5190</f>
        <v>692</v>
      </c>
      <c r="S5190" s="39"/>
    </row>
    <row r="5191" spans="1:19">
      <c r="D5191" s="39">
        <v>5186</v>
      </c>
      <c r="E5191" s="39" t="s">
        <v>3607</v>
      </c>
      <c r="F5191" s="39" t="s">
        <v>3607</v>
      </c>
      <c r="G5191" s="39" t="s">
        <v>3607</v>
      </c>
      <c r="H5191" s="39">
        <v>4356908</v>
      </c>
      <c r="I5191" s="39" t="s">
        <v>445</v>
      </c>
      <c r="J5191" s="39" t="s">
        <v>5620</v>
      </c>
      <c r="K5191" s="39" t="s">
        <v>64</v>
      </c>
      <c r="L5191" s="39" t="s">
        <v>31</v>
      </c>
      <c r="M5191" s="39" t="s">
        <v>65</v>
      </c>
      <c r="N5191" s="39" t="s">
        <v>29</v>
      </c>
      <c r="O5191" s="39">
        <v>819</v>
      </c>
      <c r="P5191" s="39">
        <v>1</v>
      </c>
      <c r="Q5191" s="39">
        <v>0</v>
      </c>
      <c r="R5191" s="39">
        <f>O5191*P5191</f>
        <v>819</v>
      </c>
      <c r="S5191" s="39"/>
    </row>
    <row r="5192" spans="1:19">
      <c r="D5192" s="39">
        <v>5187</v>
      </c>
      <c r="E5192" s="39" t="s">
        <v>3607</v>
      </c>
      <c r="F5192" s="39" t="s">
        <v>3607</v>
      </c>
      <c r="G5192" s="39" t="s">
        <v>3607</v>
      </c>
      <c r="H5192" s="39">
        <v>4356909</v>
      </c>
      <c r="I5192" s="39" t="s">
        <v>535</v>
      </c>
      <c r="J5192" s="39" t="s">
        <v>5621</v>
      </c>
      <c r="K5192" s="39" t="s">
        <v>64</v>
      </c>
      <c r="L5192" s="39" t="s">
        <v>31</v>
      </c>
      <c r="M5192" s="39" t="s">
        <v>65</v>
      </c>
      <c r="N5192" s="39" t="s">
        <v>30</v>
      </c>
      <c r="O5192" s="39">
        <v>1022</v>
      </c>
      <c r="P5192" s="39">
        <v>1</v>
      </c>
      <c r="Q5192" s="39">
        <v>0</v>
      </c>
      <c r="R5192" s="39">
        <f>O5192*P5192</f>
        <v>1022</v>
      </c>
      <c r="S5192" s="39"/>
    </row>
    <row r="5193" spans="1:19">
      <c r="D5193" s="39">
        <v>5188</v>
      </c>
      <c r="E5193" s="39" t="s">
        <v>3607</v>
      </c>
      <c r="F5193" s="39" t="s">
        <v>3607</v>
      </c>
      <c r="G5193" s="39" t="s">
        <v>3607</v>
      </c>
      <c r="H5193" s="39">
        <v>4356910</v>
      </c>
      <c r="I5193" s="39" t="s">
        <v>447</v>
      </c>
      <c r="J5193" s="39" t="s">
        <v>5622</v>
      </c>
      <c r="K5193" s="39" t="s">
        <v>64</v>
      </c>
      <c r="L5193" s="39" t="s">
        <v>31</v>
      </c>
      <c r="M5193" s="39" t="s">
        <v>65</v>
      </c>
      <c r="N5193" s="39" t="s">
        <v>30</v>
      </c>
      <c r="O5193" s="39">
        <v>1022</v>
      </c>
      <c r="P5193" s="39">
        <v>1</v>
      </c>
      <c r="Q5193" s="39">
        <v>0</v>
      </c>
      <c r="R5193" s="39">
        <f>O5193*P5193</f>
        <v>1022</v>
      </c>
      <c r="S5193" s="39"/>
    </row>
    <row r="5194" spans="1:19">
      <c r="D5194" s="39">
        <v>5189</v>
      </c>
      <c r="E5194" s="39" t="s">
        <v>3607</v>
      </c>
      <c r="F5194" s="39" t="s">
        <v>3607</v>
      </c>
      <c r="G5194" s="39" t="s">
        <v>3607</v>
      </c>
      <c r="H5194" s="39">
        <v>4356911</v>
      </c>
      <c r="I5194" s="39" t="s">
        <v>537</v>
      </c>
      <c r="J5194" s="39" t="s">
        <v>5623</v>
      </c>
      <c r="K5194" s="39" t="s">
        <v>64</v>
      </c>
      <c r="L5194" s="39" t="s">
        <v>31</v>
      </c>
      <c r="M5194" s="39" t="s">
        <v>65</v>
      </c>
      <c r="N5194" s="39" t="s">
        <v>29</v>
      </c>
      <c r="O5194" s="39">
        <v>819</v>
      </c>
      <c r="P5194" s="39">
        <v>1</v>
      </c>
      <c r="Q5194" s="39">
        <v>0</v>
      </c>
      <c r="R5194" s="39">
        <f>O5194*P5194</f>
        <v>819</v>
      </c>
      <c r="S5194" s="39"/>
    </row>
    <row r="5195" spans="1:19">
      <c r="D5195" s="39">
        <v>5190</v>
      </c>
      <c r="E5195" s="39" t="s">
        <v>3607</v>
      </c>
      <c r="F5195" s="39" t="s">
        <v>3607</v>
      </c>
      <c r="G5195" s="39" t="s">
        <v>3607</v>
      </c>
      <c r="H5195" s="39">
        <v>4356913</v>
      </c>
      <c r="I5195" s="39" t="s">
        <v>451</v>
      </c>
      <c r="J5195" s="39" t="s">
        <v>5624</v>
      </c>
      <c r="K5195" s="39" t="s">
        <v>64</v>
      </c>
      <c r="L5195" s="39" t="s">
        <v>31</v>
      </c>
      <c r="M5195" s="39" t="s">
        <v>65</v>
      </c>
      <c r="N5195" s="39" t="s">
        <v>26</v>
      </c>
      <c r="O5195" s="39">
        <v>692</v>
      </c>
      <c r="P5195" s="39">
        <v>1</v>
      </c>
      <c r="Q5195" s="39">
        <v>0</v>
      </c>
      <c r="R5195" s="39">
        <f>O5195*P5195</f>
        <v>692</v>
      </c>
      <c r="S5195" s="39"/>
    </row>
    <row r="5196" spans="1:19">
      <c r="D5196" s="39">
        <v>5191</v>
      </c>
      <c r="E5196" s="39" t="s">
        <v>3607</v>
      </c>
      <c r="F5196" s="39" t="s">
        <v>3607</v>
      </c>
      <c r="G5196" s="39" t="s">
        <v>3607</v>
      </c>
      <c r="H5196" s="39">
        <v>4356919</v>
      </c>
      <c r="I5196" s="39" t="s">
        <v>541</v>
      </c>
      <c r="J5196" s="39" t="s">
        <v>5625</v>
      </c>
      <c r="K5196" s="39" t="s">
        <v>64</v>
      </c>
      <c r="L5196" s="39" t="s">
        <v>31</v>
      </c>
      <c r="M5196" s="39" t="s">
        <v>65</v>
      </c>
      <c r="N5196" s="39" t="s">
        <v>28</v>
      </c>
      <c r="O5196" s="39">
        <v>740</v>
      </c>
      <c r="P5196" s="39">
        <v>1</v>
      </c>
      <c r="Q5196" s="39">
        <v>0</v>
      </c>
      <c r="R5196" s="39">
        <f>O5196*P5196</f>
        <v>740</v>
      </c>
      <c r="S5196" s="39"/>
    </row>
    <row r="5197" spans="1:19">
      <c r="D5197" s="39">
        <v>5192</v>
      </c>
      <c r="E5197" s="39" t="s">
        <v>3607</v>
      </c>
      <c r="F5197" s="39" t="s">
        <v>3607</v>
      </c>
      <c r="G5197" s="39" t="s">
        <v>3607</v>
      </c>
      <c r="H5197" s="39">
        <v>4356928</v>
      </c>
      <c r="I5197" s="39" t="s">
        <v>2184</v>
      </c>
      <c r="J5197" s="39" t="s">
        <v>5626</v>
      </c>
      <c r="K5197" s="39" t="s">
        <v>64</v>
      </c>
      <c r="L5197" s="39" t="s">
        <v>31</v>
      </c>
      <c r="M5197" s="39" t="s">
        <v>65</v>
      </c>
      <c r="N5197" s="39" t="s">
        <v>28</v>
      </c>
      <c r="O5197" s="39">
        <v>740</v>
      </c>
      <c r="P5197" s="39">
        <v>1</v>
      </c>
      <c r="Q5197" s="39">
        <v>0</v>
      </c>
      <c r="R5197" s="39">
        <f>O5197*P5197</f>
        <v>740</v>
      </c>
      <c r="S5197" s="39"/>
    </row>
    <row r="5198" spans="1:19">
      <c r="D5198" s="39">
        <v>5193</v>
      </c>
      <c r="E5198" s="39" t="s">
        <v>3607</v>
      </c>
      <c r="F5198" s="39" t="s">
        <v>3607</v>
      </c>
      <c r="G5198" s="39" t="s">
        <v>5278</v>
      </c>
      <c r="H5198" s="39">
        <v>4356929</v>
      </c>
      <c r="I5198" s="39" t="s">
        <v>5627</v>
      </c>
      <c r="J5198" s="39" t="s">
        <v>5628</v>
      </c>
      <c r="K5198" s="39" t="s">
        <v>64</v>
      </c>
      <c r="L5198" s="39" t="s">
        <v>31</v>
      </c>
      <c r="M5198" s="39" t="s">
        <v>65</v>
      </c>
      <c r="N5198" s="39" t="s">
        <v>28</v>
      </c>
      <c r="O5198" s="39">
        <v>740</v>
      </c>
      <c r="P5198" s="39">
        <v>1</v>
      </c>
      <c r="Q5198" s="39">
        <v>0</v>
      </c>
      <c r="R5198" s="39">
        <f>O5198*P5198</f>
        <v>740</v>
      </c>
      <c r="S5198" s="39"/>
    </row>
    <row r="5199" spans="1:19">
      <c r="D5199" s="39">
        <v>5194</v>
      </c>
      <c r="E5199" s="39" t="s">
        <v>3607</v>
      </c>
      <c r="F5199" s="39" t="s">
        <v>3607</v>
      </c>
      <c r="G5199" s="39" t="s">
        <v>3607</v>
      </c>
      <c r="H5199" s="39">
        <v>4356941</v>
      </c>
      <c r="I5199" s="39" t="s">
        <v>493</v>
      </c>
      <c r="J5199" s="39" t="s">
        <v>5629</v>
      </c>
      <c r="K5199" s="39" t="s">
        <v>64</v>
      </c>
      <c r="L5199" s="39" t="s">
        <v>31</v>
      </c>
      <c r="M5199" s="39" t="s">
        <v>65</v>
      </c>
      <c r="N5199" s="39" t="s">
        <v>30</v>
      </c>
      <c r="O5199" s="39">
        <v>1022</v>
      </c>
      <c r="P5199" s="39">
        <v>1</v>
      </c>
      <c r="Q5199" s="39">
        <v>0</v>
      </c>
      <c r="R5199" s="39">
        <f>O5199*P5199</f>
        <v>1022</v>
      </c>
      <c r="S5199" s="39"/>
    </row>
    <row r="5200" spans="1:19">
      <c r="D5200" s="39">
        <v>5195</v>
      </c>
      <c r="E5200" s="39" t="s">
        <v>3607</v>
      </c>
      <c r="F5200" s="39" t="s">
        <v>3607</v>
      </c>
      <c r="G5200" s="39" t="s">
        <v>3607</v>
      </c>
      <c r="H5200" s="39">
        <v>4356943</v>
      </c>
      <c r="I5200" s="39" t="s">
        <v>491</v>
      </c>
      <c r="J5200" s="39" t="s">
        <v>5630</v>
      </c>
      <c r="K5200" s="39" t="s">
        <v>64</v>
      </c>
      <c r="L5200" s="39" t="s">
        <v>31</v>
      </c>
      <c r="M5200" s="39" t="s">
        <v>65</v>
      </c>
      <c r="N5200" s="39" t="s">
        <v>29</v>
      </c>
      <c r="O5200" s="39">
        <v>819</v>
      </c>
      <c r="P5200" s="39">
        <v>1</v>
      </c>
      <c r="Q5200" s="39">
        <v>0</v>
      </c>
      <c r="R5200" s="39">
        <f>O5200*P5200</f>
        <v>819</v>
      </c>
      <c r="S5200" s="39"/>
    </row>
    <row r="5201" spans="1:19">
      <c r="D5201" s="39">
        <v>5196</v>
      </c>
      <c r="E5201" s="39" t="s">
        <v>3607</v>
      </c>
      <c r="F5201" s="39" t="s">
        <v>3607</v>
      </c>
      <c r="G5201" s="39" t="s">
        <v>3607</v>
      </c>
      <c r="H5201" s="39">
        <v>4356944</v>
      </c>
      <c r="I5201" s="39" t="s">
        <v>323</v>
      </c>
      <c r="J5201" s="39" t="s">
        <v>5631</v>
      </c>
      <c r="K5201" s="39" t="s">
        <v>64</v>
      </c>
      <c r="L5201" s="39" t="s">
        <v>31</v>
      </c>
      <c r="M5201" s="39" t="s">
        <v>65</v>
      </c>
      <c r="N5201" s="39" t="s">
        <v>28</v>
      </c>
      <c r="O5201" s="39">
        <v>740</v>
      </c>
      <c r="P5201" s="39">
        <v>1</v>
      </c>
      <c r="Q5201" s="39">
        <v>0</v>
      </c>
      <c r="R5201" s="39">
        <f>O5201*P5201</f>
        <v>740</v>
      </c>
      <c r="S5201" s="39"/>
    </row>
    <row r="5202" spans="1:19">
      <c r="D5202" s="39">
        <v>5197</v>
      </c>
      <c r="E5202" s="39" t="s">
        <v>3607</v>
      </c>
      <c r="F5202" s="39" t="s">
        <v>3607</v>
      </c>
      <c r="G5202" s="39" t="s">
        <v>3607</v>
      </c>
      <c r="H5202" s="39">
        <v>4356945</v>
      </c>
      <c r="I5202" s="39" t="s">
        <v>497</v>
      </c>
      <c r="J5202" s="39" t="s">
        <v>5632</v>
      </c>
      <c r="K5202" s="39" t="s">
        <v>64</v>
      </c>
      <c r="L5202" s="39" t="s">
        <v>31</v>
      </c>
      <c r="M5202" s="39" t="s">
        <v>65</v>
      </c>
      <c r="N5202" s="39" t="s">
        <v>28</v>
      </c>
      <c r="O5202" s="39">
        <v>740</v>
      </c>
      <c r="P5202" s="39">
        <v>1</v>
      </c>
      <c r="Q5202" s="39">
        <v>0</v>
      </c>
      <c r="R5202" s="39">
        <f>O5202*P5202</f>
        <v>740</v>
      </c>
      <c r="S5202" s="39"/>
    </row>
    <row r="5203" spans="1:19">
      <c r="D5203" s="39">
        <v>5198</v>
      </c>
      <c r="E5203" s="39" t="s">
        <v>3607</v>
      </c>
      <c r="F5203" s="39" t="s">
        <v>3607</v>
      </c>
      <c r="G5203" s="39" t="s">
        <v>3607</v>
      </c>
      <c r="H5203" s="39">
        <v>4356946</v>
      </c>
      <c r="I5203" s="39" t="s">
        <v>499</v>
      </c>
      <c r="J5203" s="39" t="s">
        <v>5633</v>
      </c>
      <c r="K5203" s="39" t="s">
        <v>64</v>
      </c>
      <c r="L5203" s="39" t="s">
        <v>31</v>
      </c>
      <c r="M5203" s="39" t="s">
        <v>65</v>
      </c>
      <c r="N5203" s="39" t="s">
        <v>28</v>
      </c>
      <c r="O5203" s="39">
        <v>740</v>
      </c>
      <c r="P5203" s="39">
        <v>1</v>
      </c>
      <c r="Q5203" s="39">
        <v>0</v>
      </c>
      <c r="R5203" s="39">
        <f>O5203*P5203</f>
        <v>740</v>
      </c>
      <c r="S5203" s="39"/>
    </row>
    <row r="5204" spans="1:19">
      <c r="D5204" s="39">
        <v>5199</v>
      </c>
      <c r="E5204" s="39" t="s">
        <v>3607</v>
      </c>
      <c r="F5204" s="39" t="s">
        <v>3607</v>
      </c>
      <c r="G5204" s="39" t="s">
        <v>3607</v>
      </c>
      <c r="H5204" s="39">
        <v>4356947</v>
      </c>
      <c r="I5204" s="39" t="s">
        <v>501</v>
      </c>
      <c r="J5204" s="39" t="s">
        <v>5634</v>
      </c>
      <c r="K5204" s="39" t="s">
        <v>64</v>
      </c>
      <c r="L5204" s="39" t="s">
        <v>31</v>
      </c>
      <c r="M5204" s="39" t="s">
        <v>65</v>
      </c>
      <c r="N5204" s="39" t="s">
        <v>30</v>
      </c>
      <c r="O5204" s="39">
        <v>1022</v>
      </c>
      <c r="P5204" s="39">
        <v>1</v>
      </c>
      <c r="Q5204" s="39">
        <v>0</v>
      </c>
      <c r="R5204" s="39">
        <f>O5204*P5204</f>
        <v>1022</v>
      </c>
      <c r="S5204" s="39"/>
    </row>
    <row r="5205" spans="1:19">
      <c r="D5205" s="39">
        <v>5200</v>
      </c>
      <c r="E5205" s="39" t="s">
        <v>3607</v>
      </c>
      <c r="F5205" s="39" t="s">
        <v>3607</v>
      </c>
      <c r="G5205" s="39" t="s">
        <v>3607</v>
      </c>
      <c r="H5205" s="39">
        <v>4356948</v>
      </c>
      <c r="I5205" s="39" t="s">
        <v>329</v>
      </c>
      <c r="J5205" s="39" t="s">
        <v>5635</v>
      </c>
      <c r="K5205" s="39" t="s">
        <v>64</v>
      </c>
      <c r="L5205" s="39" t="s">
        <v>31</v>
      </c>
      <c r="M5205" s="39" t="s">
        <v>65</v>
      </c>
      <c r="N5205" s="39" t="s">
        <v>28</v>
      </c>
      <c r="O5205" s="39">
        <v>740</v>
      </c>
      <c r="P5205" s="39">
        <v>1</v>
      </c>
      <c r="Q5205" s="39">
        <v>0</v>
      </c>
      <c r="R5205" s="39">
        <f>O5205*P5205</f>
        <v>740</v>
      </c>
      <c r="S5205" s="39"/>
    </row>
    <row r="5206" spans="1:19">
      <c r="D5206" s="39">
        <v>5201</v>
      </c>
      <c r="E5206" s="39" t="s">
        <v>3607</v>
      </c>
      <c r="F5206" s="39" t="s">
        <v>3607</v>
      </c>
      <c r="G5206" s="39" t="s">
        <v>3607</v>
      </c>
      <c r="H5206" s="39">
        <v>4356949</v>
      </c>
      <c r="I5206" s="39" t="s">
        <v>503</v>
      </c>
      <c r="J5206" s="39" t="s">
        <v>5636</v>
      </c>
      <c r="K5206" s="39" t="s">
        <v>64</v>
      </c>
      <c r="L5206" s="39" t="s">
        <v>31</v>
      </c>
      <c r="M5206" s="39" t="s">
        <v>65</v>
      </c>
      <c r="N5206" s="39" t="s">
        <v>28</v>
      </c>
      <c r="O5206" s="39">
        <v>740</v>
      </c>
      <c r="P5206" s="39">
        <v>1</v>
      </c>
      <c r="Q5206" s="39">
        <v>0</v>
      </c>
      <c r="R5206" s="39">
        <f>O5206*P5206</f>
        <v>740</v>
      </c>
      <c r="S5206" s="39"/>
    </row>
    <row r="5207" spans="1:19">
      <c r="D5207" s="39">
        <v>5202</v>
      </c>
      <c r="E5207" s="39" t="s">
        <v>3607</v>
      </c>
      <c r="F5207" s="39" t="s">
        <v>3607</v>
      </c>
      <c r="G5207" s="39" t="s">
        <v>5278</v>
      </c>
      <c r="H5207" s="39">
        <v>4356950</v>
      </c>
      <c r="I5207" s="39" t="s">
        <v>505</v>
      </c>
      <c r="J5207" s="39" t="s">
        <v>5637</v>
      </c>
      <c r="K5207" s="39" t="s">
        <v>64</v>
      </c>
      <c r="L5207" s="39" t="s">
        <v>31</v>
      </c>
      <c r="M5207" s="39" t="s">
        <v>65</v>
      </c>
      <c r="N5207" s="39" t="s">
        <v>28</v>
      </c>
      <c r="O5207" s="39">
        <v>740</v>
      </c>
      <c r="P5207" s="39">
        <v>1</v>
      </c>
      <c r="Q5207" s="39">
        <v>0</v>
      </c>
      <c r="R5207" s="39">
        <f>O5207*P5207</f>
        <v>740</v>
      </c>
      <c r="S5207" s="39"/>
    </row>
    <row r="5208" spans="1:19">
      <c r="D5208" s="39">
        <v>5203</v>
      </c>
      <c r="E5208" s="39" t="s">
        <v>3607</v>
      </c>
      <c r="F5208" s="39" t="s">
        <v>3607</v>
      </c>
      <c r="G5208" s="39" t="s">
        <v>3607</v>
      </c>
      <c r="H5208" s="39">
        <v>4356951</v>
      </c>
      <c r="I5208" s="39" t="s">
        <v>331</v>
      </c>
      <c r="J5208" s="39" t="s">
        <v>5638</v>
      </c>
      <c r="K5208" s="39" t="s">
        <v>64</v>
      </c>
      <c r="L5208" s="39" t="s">
        <v>31</v>
      </c>
      <c r="M5208" s="39" t="s">
        <v>65</v>
      </c>
      <c r="N5208" s="39" t="s">
        <v>29</v>
      </c>
      <c r="O5208" s="39">
        <v>819</v>
      </c>
      <c r="P5208" s="39">
        <v>1</v>
      </c>
      <c r="Q5208" s="39">
        <v>0</v>
      </c>
      <c r="R5208" s="39">
        <f>O5208*P5208</f>
        <v>819</v>
      </c>
      <c r="S5208" s="39"/>
    </row>
    <row r="5209" spans="1:19">
      <c r="D5209" s="39">
        <v>5204</v>
      </c>
      <c r="E5209" s="39" t="s">
        <v>3607</v>
      </c>
      <c r="F5209" s="39" t="s">
        <v>3607</v>
      </c>
      <c r="G5209" s="39" t="s">
        <v>3607</v>
      </c>
      <c r="H5209" s="39">
        <v>4356952</v>
      </c>
      <c r="I5209" s="39" t="s">
        <v>507</v>
      </c>
      <c r="J5209" s="39" t="s">
        <v>5639</v>
      </c>
      <c r="K5209" s="39" t="s">
        <v>64</v>
      </c>
      <c r="L5209" s="39" t="s">
        <v>31</v>
      </c>
      <c r="M5209" s="39" t="s">
        <v>65</v>
      </c>
      <c r="N5209" s="39" t="s">
        <v>29</v>
      </c>
      <c r="O5209" s="39">
        <v>819</v>
      </c>
      <c r="P5209" s="39">
        <v>1</v>
      </c>
      <c r="Q5209" s="39">
        <v>0</v>
      </c>
      <c r="R5209" s="39">
        <f>O5209*P5209</f>
        <v>819</v>
      </c>
      <c r="S5209" s="39"/>
    </row>
    <row r="5210" spans="1:19">
      <c r="D5210" s="39">
        <v>5205</v>
      </c>
      <c r="E5210" s="39" t="s">
        <v>3607</v>
      </c>
      <c r="F5210" s="39" t="s">
        <v>3607</v>
      </c>
      <c r="G5210" s="39" t="s">
        <v>3607</v>
      </c>
      <c r="H5210" s="39">
        <v>4356953</v>
      </c>
      <c r="I5210" s="39" t="s">
        <v>335</v>
      </c>
      <c r="J5210" s="39" t="s">
        <v>5640</v>
      </c>
      <c r="K5210" s="39" t="s">
        <v>64</v>
      </c>
      <c r="L5210" s="39" t="s">
        <v>31</v>
      </c>
      <c r="M5210" s="39" t="s">
        <v>65</v>
      </c>
      <c r="N5210" s="39" t="s">
        <v>30</v>
      </c>
      <c r="O5210" s="39">
        <v>1022</v>
      </c>
      <c r="P5210" s="39">
        <v>1</v>
      </c>
      <c r="Q5210" s="39">
        <v>0</v>
      </c>
      <c r="R5210" s="39">
        <f>O5210*P5210</f>
        <v>1022</v>
      </c>
      <c r="S5210" s="39"/>
    </row>
    <row r="5211" spans="1:19">
      <c r="D5211" s="39">
        <v>5206</v>
      </c>
      <c r="E5211" s="39" t="s">
        <v>3607</v>
      </c>
      <c r="F5211" s="39" t="s">
        <v>3607</v>
      </c>
      <c r="G5211" s="39" t="s">
        <v>3607</v>
      </c>
      <c r="H5211" s="39">
        <v>4356954</v>
      </c>
      <c r="I5211" s="39" t="s">
        <v>437</v>
      </c>
      <c r="J5211" s="39" t="s">
        <v>5641</v>
      </c>
      <c r="K5211" s="39" t="s">
        <v>64</v>
      </c>
      <c r="L5211" s="39" t="s">
        <v>31</v>
      </c>
      <c r="M5211" s="39" t="s">
        <v>65</v>
      </c>
      <c r="N5211" s="39" t="s">
        <v>30</v>
      </c>
      <c r="O5211" s="39">
        <v>1022</v>
      </c>
      <c r="P5211" s="39">
        <v>1</v>
      </c>
      <c r="Q5211" s="39">
        <v>0</v>
      </c>
      <c r="R5211" s="39">
        <f>O5211*P5211</f>
        <v>1022</v>
      </c>
      <c r="S5211" s="39"/>
    </row>
    <row r="5212" spans="1:19">
      <c r="D5212" s="39">
        <v>5207</v>
      </c>
      <c r="E5212" s="39" t="s">
        <v>3607</v>
      </c>
      <c r="F5212" s="39" t="s">
        <v>3607</v>
      </c>
      <c r="G5212" s="39" t="s">
        <v>3607</v>
      </c>
      <c r="H5212" s="39">
        <v>4356956</v>
      </c>
      <c r="I5212" s="39" t="s">
        <v>463</v>
      </c>
      <c r="J5212" s="39" t="s">
        <v>5642</v>
      </c>
      <c r="K5212" s="39" t="s">
        <v>64</v>
      </c>
      <c r="L5212" s="39" t="s">
        <v>31</v>
      </c>
      <c r="M5212" s="39" t="s">
        <v>65</v>
      </c>
      <c r="N5212" s="39" t="s">
        <v>26</v>
      </c>
      <c r="O5212" s="39">
        <v>692</v>
      </c>
      <c r="P5212" s="39">
        <v>1</v>
      </c>
      <c r="Q5212" s="39">
        <v>0</v>
      </c>
      <c r="R5212" s="39">
        <f>O5212*P5212</f>
        <v>692</v>
      </c>
      <c r="S5212" s="39"/>
    </row>
    <row r="5213" spans="1:19">
      <c r="D5213" s="39">
        <v>5208</v>
      </c>
      <c r="E5213" s="39" t="s">
        <v>3607</v>
      </c>
      <c r="F5213" s="39" t="s">
        <v>3607</v>
      </c>
      <c r="G5213" s="39" t="s">
        <v>3607</v>
      </c>
      <c r="H5213" s="39">
        <v>4356957</v>
      </c>
      <c r="I5213" s="39" t="s">
        <v>858</v>
      </c>
      <c r="J5213" s="39" t="s">
        <v>5643</v>
      </c>
      <c r="K5213" s="39" t="s">
        <v>64</v>
      </c>
      <c r="L5213" s="39" t="s">
        <v>31</v>
      </c>
      <c r="M5213" s="39" t="s">
        <v>65</v>
      </c>
      <c r="N5213" s="39" t="s">
        <v>28</v>
      </c>
      <c r="O5213" s="39">
        <v>740</v>
      </c>
      <c r="P5213" s="39">
        <v>1</v>
      </c>
      <c r="Q5213" s="39">
        <v>0</v>
      </c>
      <c r="R5213" s="39">
        <f>O5213*P5213</f>
        <v>740</v>
      </c>
      <c r="S5213" s="39"/>
    </row>
    <row r="5214" spans="1:19">
      <c r="D5214" s="39">
        <v>5209</v>
      </c>
      <c r="E5214" s="39" t="s">
        <v>3607</v>
      </c>
      <c r="F5214" s="39" t="s">
        <v>3607</v>
      </c>
      <c r="G5214" s="39" t="s">
        <v>3607</v>
      </c>
      <c r="H5214" s="39">
        <v>4356958</v>
      </c>
      <c r="I5214" s="39" t="s">
        <v>475</v>
      </c>
      <c r="J5214" s="39" t="s">
        <v>5644</v>
      </c>
      <c r="K5214" s="39" t="s">
        <v>64</v>
      </c>
      <c r="L5214" s="39" t="s">
        <v>31</v>
      </c>
      <c r="M5214" s="39" t="s">
        <v>65</v>
      </c>
      <c r="N5214" s="39" t="s">
        <v>26</v>
      </c>
      <c r="O5214" s="39">
        <v>692</v>
      </c>
      <c r="P5214" s="39">
        <v>1</v>
      </c>
      <c r="Q5214" s="39">
        <v>0</v>
      </c>
      <c r="R5214" s="39">
        <f>O5214*P5214</f>
        <v>692</v>
      </c>
      <c r="S5214" s="39"/>
    </row>
    <row r="5215" spans="1:19">
      <c r="D5215" s="39">
        <v>5210</v>
      </c>
      <c r="E5215" s="39" t="s">
        <v>3607</v>
      </c>
      <c r="F5215" s="39" t="s">
        <v>3607</v>
      </c>
      <c r="G5215" s="39" t="s">
        <v>3607</v>
      </c>
      <c r="H5215" s="39">
        <v>4356963</v>
      </c>
      <c r="I5215" s="39" t="s">
        <v>513</v>
      </c>
      <c r="J5215" s="39" t="s">
        <v>5645</v>
      </c>
      <c r="K5215" s="39" t="s">
        <v>64</v>
      </c>
      <c r="L5215" s="39" t="s">
        <v>31</v>
      </c>
      <c r="M5215" s="39" t="s">
        <v>65</v>
      </c>
      <c r="N5215" s="39" t="s">
        <v>26</v>
      </c>
      <c r="O5215" s="39">
        <v>692</v>
      </c>
      <c r="P5215" s="39">
        <v>1</v>
      </c>
      <c r="Q5215" s="39">
        <v>0</v>
      </c>
      <c r="R5215" s="39">
        <f>O5215*P5215</f>
        <v>692</v>
      </c>
      <c r="S5215" s="39"/>
    </row>
    <row r="5216" spans="1:19">
      <c r="D5216" s="39">
        <v>5211</v>
      </c>
      <c r="E5216" s="39" t="s">
        <v>3607</v>
      </c>
      <c r="F5216" s="39" t="s">
        <v>3607</v>
      </c>
      <c r="G5216" s="39" t="s">
        <v>3607</v>
      </c>
      <c r="H5216" s="39">
        <v>4356964</v>
      </c>
      <c r="I5216" s="39" t="s">
        <v>515</v>
      </c>
      <c r="J5216" s="39" t="s">
        <v>5646</v>
      </c>
      <c r="K5216" s="39" t="s">
        <v>64</v>
      </c>
      <c r="L5216" s="39" t="s">
        <v>31</v>
      </c>
      <c r="M5216" s="39" t="s">
        <v>65</v>
      </c>
      <c r="N5216" s="39" t="s">
        <v>28</v>
      </c>
      <c r="O5216" s="39">
        <v>740</v>
      </c>
      <c r="P5216" s="39">
        <v>1</v>
      </c>
      <c r="Q5216" s="39">
        <v>0</v>
      </c>
      <c r="R5216" s="39">
        <f>O5216*P5216</f>
        <v>740</v>
      </c>
      <c r="S5216" s="39"/>
    </row>
    <row r="5217" spans="1:19">
      <c r="D5217" s="39">
        <v>5212</v>
      </c>
      <c r="E5217" s="39" t="s">
        <v>3607</v>
      </c>
      <c r="F5217" s="39" t="s">
        <v>3607</v>
      </c>
      <c r="G5217" s="39" t="s">
        <v>3607</v>
      </c>
      <c r="H5217" s="39">
        <v>4356965</v>
      </c>
      <c r="I5217" s="39" t="s">
        <v>433</v>
      </c>
      <c r="J5217" s="39" t="s">
        <v>5647</v>
      </c>
      <c r="K5217" s="39" t="s">
        <v>64</v>
      </c>
      <c r="L5217" s="39" t="s">
        <v>31</v>
      </c>
      <c r="M5217" s="39" t="s">
        <v>65</v>
      </c>
      <c r="N5217" s="39" t="s">
        <v>28</v>
      </c>
      <c r="O5217" s="39">
        <v>740</v>
      </c>
      <c r="P5217" s="39">
        <v>1</v>
      </c>
      <c r="Q5217" s="39">
        <v>0</v>
      </c>
      <c r="R5217" s="39">
        <f>O5217*P5217</f>
        <v>740</v>
      </c>
      <c r="S5217" s="39"/>
    </row>
    <row r="5218" spans="1:19">
      <c r="D5218" s="39">
        <v>5213</v>
      </c>
      <c r="E5218" s="39" t="s">
        <v>3607</v>
      </c>
      <c r="F5218" s="39" t="s">
        <v>3607</v>
      </c>
      <c r="G5218" s="39" t="s">
        <v>3607</v>
      </c>
      <c r="H5218" s="39">
        <v>4356966</v>
      </c>
      <c r="I5218" s="39" t="s">
        <v>435</v>
      </c>
      <c r="J5218" s="39" t="s">
        <v>5648</v>
      </c>
      <c r="K5218" s="39" t="s">
        <v>64</v>
      </c>
      <c r="L5218" s="39" t="s">
        <v>31</v>
      </c>
      <c r="M5218" s="39" t="s">
        <v>65</v>
      </c>
      <c r="N5218" s="39" t="s">
        <v>28</v>
      </c>
      <c r="O5218" s="39">
        <v>740</v>
      </c>
      <c r="P5218" s="39">
        <v>1</v>
      </c>
      <c r="Q5218" s="39">
        <v>0</v>
      </c>
      <c r="R5218" s="39">
        <f>O5218*P5218</f>
        <v>740</v>
      </c>
      <c r="S5218" s="39"/>
    </row>
    <row r="5219" spans="1:19">
      <c r="D5219" s="39">
        <v>5214</v>
      </c>
      <c r="E5219" s="39" t="s">
        <v>3607</v>
      </c>
      <c r="F5219" s="39" t="s">
        <v>3607</v>
      </c>
      <c r="G5219" s="39" t="s">
        <v>3607</v>
      </c>
      <c r="H5219" s="39">
        <v>4356967</v>
      </c>
      <c r="I5219" s="39" t="s">
        <v>517</v>
      </c>
      <c r="J5219" s="39" t="s">
        <v>5649</v>
      </c>
      <c r="K5219" s="39" t="s">
        <v>64</v>
      </c>
      <c r="L5219" s="39" t="s">
        <v>31</v>
      </c>
      <c r="M5219" s="39" t="s">
        <v>65</v>
      </c>
      <c r="N5219" s="39" t="s">
        <v>30</v>
      </c>
      <c r="O5219" s="39">
        <v>1022</v>
      </c>
      <c r="P5219" s="39">
        <v>1</v>
      </c>
      <c r="Q5219" s="39">
        <v>0</v>
      </c>
      <c r="R5219" s="39">
        <f>O5219*P5219</f>
        <v>1022</v>
      </c>
      <c r="S5219" s="39"/>
    </row>
    <row r="5220" spans="1:19">
      <c r="D5220" s="39">
        <v>5215</v>
      </c>
      <c r="E5220" s="39" t="s">
        <v>3607</v>
      </c>
      <c r="F5220" s="39" t="s">
        <v>3607</v>
      </c>
      <c r="G5220" s="39" t="s">
        <v>3607</v>
      </c>
      <c r="H5220" s="39">
        <v>4356968</v>
      </c>
      <c r="I5220" s="39" t="s">
        <v>519</v>
      </c>
      <c r="J5220" s="39" t="s">
        <v>5650</v>
      </c>
      <c r="K5220" s="39" t="s">
        <v>64</v>
      </c>
      <c r="L5220" s="39" t="s">
        <v>31</v>
      </c>
      <c r="M5220" s="39" t="s">
        <v>65</v>
      </c>
      <c r="N5220" s="39" t="s">
        <v>30</v>
      </c>
      <c r="O5220" s="39">
        <v>1022</v>
      </c>
      <c r="P5220" s="39">
        <v>1</v>
      </c>
      <c r="Q5220" s="39">
        <v>0</v>
      </c>
      <c r="R5220" s="39">
        <f>O5220*P5220</f>
        <v>1022</v>
      </c>
      <c r="S5220" s="39"/>
    </row>
    <row r="5221" spans="1:19">
      <c r="D5221" s="39">
        <v>5216</v>
      </c>
      <c r="E5221" s="39" t="s">
        <v>3607</v>
      </c>
      <c r="F5221" s="39" t="s">
        <v>3607</v>
      </c>
      <c r="G5221" s="39" t="s">
        <v>3607</v>
      </c>
      <c r="H5221" s="39">
        <v>4356969</v>
      </c>
      <c r="I5221" s="39" t="s">
        <v>521</v>
      </c>
      <c r="J5221" s="39" t="s">
        <v>5651</v>
      </c>
      <c r="K5221" s="39" t="s">
        <v>64</v>
      </c>
      <c r="L5221" s="39" t="s">
        <v>31</v>
      </c>
      <c r="M5221" s="39" t="s">
        <v>65</v>
      </c>
      <c r="N5221" s="39" t="s">
        <v>30</v>
      </c>
      <c r="O5221" s="39">
        <v>1022</v>
      </c>
      <c r="P5221" s="39">
        <v>1</v>
      </c>
      <c r="Q5221" s="39">
        <v>0</v>
      </c>
      <c r="R5221" s="39">
        <f>O5221*P5221</f>
        <v>1022</v>
      </c>
      <c r="S5221" s="39"/>
    </row>
    <row r="5222" spans="1:19">
      <c r="D5222" s="39">
        <v>5217</v>
      </c>
      <c r="E5222" s="39" t="s">
        <v>3607</v>
      </c>
      <c r="F5222" s="39" t="s">
        <v>3607</v>
      </c>
      <c r="G5222" s="39" t="s">
        <v>3607</v>
      </c>
      <c r="H5222" s="39">
        <v>4356970</v>
      </c>
      <c r="I5222" s="39" t="s">
        <v>523</v>
      </c>
      <c r="J5222" s="39" t="s">
        <v>5652</v>
      </c>
      <c r="K5222" s="39" t="s">
        <v>64</v>
      </c>
      <c r="L5222" s="39" t="s">
        <v>31</v>
      </c>
      <c r="M5222" s="39" t="s">
        <v>65</v>
      </c>
      <c r="N5222" s="39" t="s">
        <v>29</v>
      </c>
      <c r="O5222" s="39">
        <v>819</v>
      </c>
      <c r="P5222" s="39">
        <v>1</v>
      </c>
      <c r="Q5222" s="39">
        <v>0</v>
      </c>
      <c r="R5222" s="39">
        <f>O5222*P5222</f>
        <v>819</v>
      </c>
      <c r="S5222" s="39"/>
    </row>
    <row r="5223" spans="1:19">
      <c r="D5223" s="39">
        <v>5218</v>
      </c>
      <c r="E5223" s="39" t="s">
        <v>3607</v>
      </c>
      <c r="F5223" s="39" t="s">
        <v>3607</v>
      </c>
      <c r="G5223" s="39" t="s">
        <v>3607</v>
      </c>
      <c r="H5223" s="39">
        <v>4356971</v>
      </c>
      <c r="I5223" s="39" t="s">
        <v>525</v>
      </c>
      <c r="J5223" s="39" t="s">
        <v>5653</v>
      </c>
      <c r="K5223" s="39" t="s">
        <v>64</v>
      </c>
      <c r="L5223" s="39" t="s">
        <v>31</v>
      </c>
      <c r="M5223" s="39" t="s">
        <v>65</v>
      </c>
      <c r="N5223" s="39" t="s">
        <v>29</v>
      </c>
      <c r="O5223" s="39">
        <v>819</v>
      </c>
      <c r="P5223" s="39">
        <v>1</v>
      </c>
      <c r="Q5223" s="39">
        <v>0</v>
      </c>
      <c r="R5223" s="39">
        <f>O5223*P5223</f>
        <v>819</v>
      </c>
      <c r="S5223" s="39"/>
    </row>
    <row r="5224" spans="1:19">
      <c r="D5224" s="39">
        <v>5219</v>
      </c>
      <c r="E5224" s="39" t="s">
        <v>3607</v>
      </c>
      <c r="F5224" s="39" t="s">
        <v>3607</v>
      </c>
      <c r="G5224" s="39" t="s">
        <v>3607</v>
      </c>
      <c r="H5224" s="39">
        <v>4356972</v>
      </c>
      <c r="I5224" s="39" t="s">
        <v>527</v>
      </c>
      <c r="J5224" s="39" t="s">
        <v>5654</v>
      </c>
      <c r="K5224" s="39" t="s">
        <v>64</v>
      </c>
      <c r="L5224" s="39" t="s">
        <v>31</v>
      </c>
      <c r="M5224" s="39" t="s">
        <v>65</v>
      </c>
      <c r="N5224" s="39" t="s">
        <v>29</v>
      </c>
      <c r="O5224" s="39">
        <v>819</v>
      </c>
      <c r="P5224" s="39">
        <v>1</v>
      </c>
      <c r="Q5224" s="39">
        <v>0</v>
      </c>
      <c r="R5224" s="39">
        <f>O5224*P5224</f>
        <v>819</v>
      </c>
      <c r="S5224" s="39"/>
    </row>
    <row r="5225" spans="1:19">
      <c r="D5225" s="39">
        <v>5220</v>
      </c>
      <c r="E5225" s="39" t="s">
        <v>3607</v>
      </c>
      <c r="F5225" s="39" t="s">
        <v>3607</v>
      </c>
      <c r="G5225" s="39" t="s">
        <v>3607</v>
      </c>
      <c r="H5225" s="39">
        <v>4356978</v>
      </c>
      <c r="I5225" s="39" t="s">
        <v>479</v>
      </c>
      <c r="J5225" s="39" t="s">
        <v>5655</v>
      </c>
      <c r="K5225" s="39" t="s">
        <v>64</v>
      </c>
      <c r="L5225" s="39" t="s">
        <v>31</v>
      </c>
      <c r="M5225" s="39" t="s">
        <v>65</v>
      </c>
      <c r="N5225" s="39" t="s">
        <v>29</v>
      </c>
      <c r="O5225" s="39">
        <v>819</v>
      </c>
      <c r="P5225" s="39">
        <v>1</v>
      </c>
      <c r="Q5225" s="39">
        <v>0</v>
      </c>
      <c r="R5225" s="39">
        <f>O5225*P5225</f>
        <v>819</v>
      </c>
      <c r="S5225" s="39"/>
    </row>
    <row r="5226" spans="1:19">
      <c r="D5226" s="39">
        <v>5221</v>
      </c>
      <c r="E5226" s="39" t="s">
        <v>3607</v>
      </c>
      <c r="F5226" s="39" t="s">
        <v>3607</v>
      </c>
      <c r="G5226" s="39" t="s">
        <v>3607</v>
      </c>
      <c r="H5226" s="39">
        <v>4356979</v>
      </c>
      <c r="I5226" s="39" t="s">
        <v>483</v>
      </c>
      <c r="J5226" s="39" t="s">
        <v>5656</v>
      </c>
      <c r="K5226" s="39" t="s">
        <v>64</v>
      </c>
      <c r="L5226" s="39" t="s">
        <v>31</v>
      </c>
      <c r="M5226" s="39" t="s">
        <v>65</v>
      </c>
      <c r="N5226" s="39" t="s">
        <v>28</v>
      </c>
      <c r="O5226" s="39">
        <v>740</v>
      </c>
      <c r="P5226" s="39">
        <v>1</v>
      </c>
      <c r="Q5226" s="39">
        <v>0</v>
      </c>
      <c r="R5226" s="39">
        <f>O5226*P5226</f>
        <v>740</v>
      </c>
      <c r="S5226" s="39"/>
    </row>
    <row r="5227" spans="1:19">
      <c r="D5227" s="39">
        <v>5222</v>
      </c>
      <c r="E5227" s="39" t="s">
        <v>3607</v>
      </c>
      <c r="F5227" s="39" t="s">
        <v>3607</v>
      </c>
      <c r="G5227" s="39" t="s">
        <v>3607</v>
      </c>
      <c r="H5227" s="39">
        <v>4356980</v>
      </c>
      <c r="I5227" s="39" t="s">
        <v>485</v>
      </c>
      <c r="J5227" s="39" t="s">
        <v>5657</v>
      </c>
      <c r="K5227" s="39" t="s">
        <v>64</v>
      </c>
      <c r="L5227" s="39" t="s">
        <v>31</v>
      </c>
      <c r="M5227" s="39" t="s">
        <v>65</v>
      </c>
      <c r="N5227" s="39" t="s">
        <v>28</v>
      </c>
      <c r="O5227" s="39">
        <v>740</v>
      </c>
      <c r="P5227" s="39">
        <v>1</v>
      </c>
      <c r="Q5227" s="39">
        <v>0</v>
      </c>
      <c r="R5227" s="39">
        <f>O5227*P5227</f>
        <v>740</v>
      </c>
      <c r="S5227" s="39"/>
    </row>
    <row r="5228" spans="1:19">
      <c r="D5228" s="39">
        <v>5223</v>
      </c>
      <c r="E5228" s="39" t="s">
        <v>3607</v>
      </c>
      <c r="F5228" s="39" t="s">
        <v>3607</v>
      </c>
      <c r="G5228" s="39" t="s">
        <v>3607</v>
      </c>
      <c r="H5228" s="39">
        <v>4356985</v>
      </c>
      <c r="I5228" s="39" t="s">
        <v>539</v>
      </c>
      <c r="J5228" s="39" t="s">
        <v>5658</v>
      </c>
      <c r="K5228" s="39" t="s">
        <v>64</v>
      </c>
      <c r="L5228" s="39" t="s">
        <v>31</v>
      </c>
      <c r="M5228" s="39" t="s">
        <v>65</v>
      </c>
      <c r="N5228" s="39" t="s">
        <v>28</v>
      </c>
      <c r="O5228" s="39">
        <v>740</v>
      </c>
      <c r="P5228" s="39">
        <v>1</v>
      </c>
      <c r="Q5228" s="39">
        <v>0</v>
      </c>
      <c r="R5228" s="39">
        <f>O5228*P5228</f>
        <v>740</v>
      </c>
      <c r="S5228" s="39"/>
    </row>
    <row r="5229" spans="1:19">
      <c r="D5229" s="39">
        <v>5224</v>
      </c>
      <c r="E5229" s="39" t="s">
        <v>3607</v>
      </c>
      <c r="F5229" s="39" t="s">
        <v>3607</v>
      </c>
      <c r="G5229" s="39" t="s">
        <v>3607</v>
      </c>
      <c r="H5229" s="39">
        <v>4356986</v>
      </c>
      <c r="I5229" s="39" t="s">
        <v>325</v>
      </c>
      <c r="J5229" s="39" t="s">
        <v>5659</v>
      </c>
      <c r="K5229" s="39" t="s">
        <v>64</v>
      </c>
      <c r="L5229" s="39" t="s">
        <v>31</v>
      </c>
      <c r="M5229" s="39" t="s">
        <v>65</v>
      </c>
      <c r="N5229" s="39" t="s">
        <v>28</v>
      </c>
      <c r="O5229" s="39">
        <v>740</v>
      </c>
      <c r="P5229" s="39">
        <v>1</v>
      </c>
      <c r="Q5229" s="39">
        <v>0</v>
      </c>
      <c r="R5229" s="39">
        <f>O5229*P5229</f>
        <v>740</v>
      </c>
      <c r="S5229" s="39"/>
    </row>
    <row r="5230" spans="1:19">
      <c r="D5230" s="39">
        <v>5225</v>
      </c>
      <c r="E5230" s="39" t="s">
        <v>3607</v>
      </c>
      <c r="F5230" s="39" t="s">
        <v>3607</v>
      </c>
      <c r="G5230" s="39" t="s">
        <v>3607</v>
      </c>
      <c r="H5230" s="39">
        <v>4356987</v>
      </c>
      <c r="I5230" s="39" t="s">
        <v>487</v>
      </c>
      <c r="J5230" s="39" t="s">
        <v>5660</v>
      </c>
      <c r="K5230" s="39" t="s">
        <v>64</v>
      </c>
      <c r="L5230" s="39" t="s">
        <v>31</v>
      </c>
      <c r="M5230" s="39" t="s">
        <v>65</v>
      </c>
      <c r="N5230" s="39" t="s">
        <v>28</v>
      </c>
      <c r="O5230" s="39">
        <v>740</v>
      </c>
      <c r="P5230" s="39">
        <v>1</v>
      </c>
      <c r="Q5230" s="39">
        <v>0</v>
      </c>
      <c r="R5230" s="39">
        <f>O5230*P5230</f>
        <v>740</v>
      </c>
      <c r="S5230" s="39"/>
    </row>
    <row r="5231" spans="1:19">
      <c r="D5231" s="39">
        <v>5226</v>
      </c>
      <c r="E5231" s="39" t="s">
        <v>3607</v>
      </c>
      <c r="F5231" s="39" t="s">
        <v>3607</v>
      </c>
      <c r="G5231" s="39" t="s">
        <v>3607</v>
      </c>
      <c r="H5231" s="39">
        <v>4356988</v>
      </c>
      <c r="I5231" s="39" t="s">
        <v>489</v>
      </c>
      <c r="J5231" s="39" t="s">
        <v>5661</v>
      </c>
      <c r="K5231" s="39" t="s">
        <v>64</v>
      </c>
      <c r="L5231" s="39" t="s">
        <v>31</v>
      </c>
      <c r="M5231" s="39" t="s">
        <v>65</v>
      </c>
      <c r="N5231" s="39" t="s">
        <v>28</v>
      </c>
      <c r="O5231" s="39">
        <v>740</v>
      </c>
      <c r="P5231" s="39">
        <v>1</v>
      </c>
      <c r="Q5231" s="39">
        <v>0</v>
      </c>
      <c r="R5231" s="39">
        <f>O5231*P5231</f>
        <v>740</v>
      </c>
      <c r="S5231" s="39"/>
    </row>
    <row r="5232" spans="1:19">
      <c r="D5232" s="39">
        <v>5227</v>
      </c>
      <c r="E5232" s="39" t="s">
        <v>3607</v>
      </c>
      <c r="F5232" s="39" t="s">
        <v>3607</v>
      </c>
      <c r="G5232" s="39" t="s">
        <v>3607</v>
      </c>
      <c r="H5232" s="39">
        <v>4356989</v>
      </c>
      <c r="I5232" s="39" t="s">
        <v>1173</v>
      </c>
      <c r="J5232" s="39" t="s">
        <v>5662</v>
      </c>
      <c r="K5232" s="39" t="s">
        <v>64</v>
      </c>
      <c r="L5232" s="39" t="s">
        <v>31</v>
      </c>
      <c r="M5232" s="39" t="s">
        <v>65</v>
      </c>
      <c r="N5232" s="39" t="s">
        <v>26</v>
      </c>
      <c r="O5232" s="39">
        <v>692</v>
      </c>
      <c r="P5232" s="39">
        <v>1</v>
      </c>
      <c r="Q5232" s="39">
        <v>0</v>
      </c>
      <c r="R5232" s="39">
        <f>O5232*P5232</f>
        <v>692</v>
      </c>
      <c r="S5232" s="39"/>
    </row>
    <row r="5233" spans="1:19">
      <c r="D5233" s="39">
        <v>5228</v>
      </c>
      <c r="E5233" s="39" t="s">
        <v>3607</v>
      </c>
      <c r="F5233" s="39" t="s">
        <v>3607</v>
      </c>
      <c r="G5233" s="39" t="s">
        <v>3607</v>
      </c>
      <c r="H5233" s="39">
        <v>4356990</v>
      </c>
      <c r="I5233" s="39" t="s">
        <v>543</v>
      </c>
      <c r="J5233" s="39" t="s">
        <v>5663</v>
      </c>
      <c r="K5233" s="39" t="s">
        <v>64</v>
      </c>
      <c r="L5233" s="39" t="s">
        <v>31</v>
      </c>
      <c r="M5233" s="39" t="s">
        <v>65</v>
      </c>
      <c r="N5233" s="39" t="s">
        <v>26</v>
      </c>
      <c r="O5233" s="39">
        <v>692</v>
      </c>
      <c r="P5233" s="39">
        <v>1</v>
      </c>
      <c r="Q5233" s="39">
        <v>0</v>
      </c>
      <c r="R5233" s="39">
        <f>O5233*P5233</f>
        <v>692</v>
      </c>
      <c r="S5233" s="39"/>
    </row>
    <row r="5234" spans="1:19">
      <c r="D5234" s="39">
        <v>5229</v>
      </c>
      <c r="E5234" s="39" t="s">
        <v>3607</v>
      </c>
      <c r="F5234" s="39" t="s">
        <v>3607</v>
      </c>
      <c r="G5234" s="39" t="s">
        <v>3607</v>
      </c>
      <c r="H5234" s="39">
        <v>4356991</v>
      </c>
      <c r="I5234" s="39" t="s">
        <v>2042</v>
      </c>
      <c r="J5234" s="39" t="s">
        <v>5664</v>
      </c>
      <c r="K5234" s="39" t="s">
        <v>64</v>
      </c>
      <c r="L5234" s="39" t="s">
        <v>31</v>
      </c>
      <c r="M5234" s="39" t="s">
        <v>65</v>
      </c>
      <c r="N5234" s="39" t="s">
        <v>26</v>
      </c>
      <c r="O5234" s="39">
        <v>692</v>
      </c>
      <c r="P5234" s="39">
        <v>1</v>
      </c>
      <c r="Q5234" s="39">
        <v>0</v>
      </c>
      <c r="R5234" s="39">
        <f>O5234*P5234</f>
        <v>692</v>
      </c>
      <c r="S5234" s="39"/>
    </row>
    <row r="5235" spans="1:19">
      <c r="D5235" s="39">
        <v>5230</v>
      </c>
      <c r="E5235" s="39" t="s">
        <v>3607</v>
      </c>
      <c r="F5235" s="39" t="s">
        <v>3607</v>
      </c>
      <c r="G5235" s="39" t="s">
        <v>3607</v>
      </c>
      <c r="H5235" s="39">
        <v>4356995</v>
      </c>
      <c r="I5235" s="39" t="s">
        <v>661</v>
      </c>
      <c r="J5235" s="39" t="s">
        <v>5665</v>
      </c>
      <c r="K5235" s="39" t="s">
        <v>64</v>
      </c>
      <c r="L5235" s="39" t="s">
        <v>31</v>
      </c>
      <c r="M5235" s="39" t="s">
        <v>65</v>
      </c>
      <c r="N5235" s="39" t="s">
        <v>30</v>
      </c>
      <c r="O5235" s="39">
        <v>1022</v>
      </c>
      <c r="P5235" s="39">
        <v>1</v>
      </c>
      <c r="Q5235" s="39">
        <v>0</v>
      </c>
      <c r="R5235" s="39">
        <f>O5235*P5235</f>
        <v>1022</v>
      </c>
      <c r="S5235" s="39"/>
    </row>
    <row r="5236" spans="1:19">
      <c r="D5236" s="39">
        <v>5231</v>
      </c>
      <c r="E5236" s="39" t="s">
        <v>3607</v>
      </c>
      <c r="F5236" s="39" t="s">
        <v>3607</v>
      </c>
      <c r="G5236" s="39" t="s">
        <v>3607</v>
      </c>
      <c r="H5236" s="39">
        <v>4356996</v>
      </c>
      <c r="I5236" s="39" t="s">
        <v>561</v>
      </c>
      <c r="J5236" s="39" t="s">
        <v>5666</v>
      </c>
      <c r="K5236" s="39" t="s">
        <v>64</v>
      </c>
      <c r="L5236" s="39" t="s">
        <v>31</v>
      </c>
      <c r="M5236" s="39" t="s">
        <v>65</v>
      </c>
      <c r="N5236" s="39" t="s">
        <v>30</v>
      </c>
      <c r="O5236" s="39">
        <v>1022</v>
      </c>
      <c r="P5236" s="39">
        <v>1</v>
      </c>
      <c r="Q5236" s="39">
        <v>0</v>
      </c>
      <c r="R5236" s="39">
        <f>O5236*P5236</f>
        <v>1022</v>
      </c>
      <c r="S5236" s="39"/>
    </row>
    <row r="5237" spans="1:19">
      <c r="D5237" s="39">
        <v>5232</v>
      </c>
      <c r="E5237" s="39" t="s">
        <v>3607</v>
      </c>
      <c r="F5237" s="39" t="s">
        <v>3607</v>
      </c>
      <c r="G5237" s="39" t="s">
        <v>3607</v>
      </c>
      <c r="H5237" s="39">
        <v>4356997</v>
      </c>
      <c r="I5237" s="39" t="s">
        <v>557</v>
      </c>
      <c r="J5237" s="39" t="s">
        <v>5667</v>
      </c>
      <c r="K5237" s="39" t="s">
        <v>64</v>
      </c>
      <c r="L5237" s="39" t="s">
        <v>31</v>
      </c>
      <c r="M5237" s="39" t="s">
        <v>65</v>
      </c>
      <c r="N5237" s="39" t="s">
        <v>30</v>
      </c>
      <c r="O5237" s="39">
        <v>1022</v>
      </c>
      <c r="P5237" s="39">
        <v>1</v>
      </c>
      <c r="Q5237" s="39">
        <v>0</v>
      </c>
      <c r="R5237" s="39">
        <f>O5237*P5237</f>
        <v>1022</v>
      </c>
      <c r="S5237" s="39"/>
    </row>
    <row r="5238" spans="1:19">
      <c r="D5238" s="39">
        <v>5233</v>
      </c>
      <c r="E5238" s="39" t="s">
        <v>3607</v>
      </c>
      <c r="F5238" s="39" t="s">
        <v>3607</v>
      </c>
      <c r="G5238" s="39" t="s">
        <v>3607</v>
      </c>
      <c r="H5238" s="39">
        <v>4356999</v>
      </c>
      <c r="I5238" s="39" t="s">
        <v>571</v>
      </c>
      <c r="J5238" s="39" t="s">
        <v>5668</v>
      </c>
      <c r="K5238" s="39" t="s">
        <v>64</v>
      </c>
      <c r="L5238" s="39" t="s">
        <v>31</v>
      </c>
      <c r="M5238" s="39" t="s">
        <v>65</v>
      </c>
      <c r="N5238" s="39" t="s">
        <v>29</v>
      </c>
      <c r="O5238" s="39">
        <v>819</v>
      </c>
      <c r="P5238" s="39">
        <v>1</v>
      </c>
      <c r="Q5238" s="39">
        <v>0</v>
      </c>
      <c r="R5238" s="39">
        <f>O5238*P5238</f>
        <v>819</v>
      </c>
      <c r="S5238" s="39"/>
    </row>
    <row r="5239" spans="1:19">
      <c r="D5239" s="39">
        <v>5234</v>
      </c>
      <c r="E5239" s="39" t="s">
        <v>3607</v>
      </c>
      <c r="F5239" s="39" t="s">
        <v>3607</v>
      </c>
      <c r="G5239" s="39" t="s">
        <v>3607</v>
      </c>
      <c r="H5239" s="39">
        <v>4357000</v>
      </c>
      <c r="I5239" s="39" t="s">
        <v>339</v>
      </c>
      <c r="J5239" s="39" t="s">
        <v>5669</v>
      </c>
      <c r="K5239" s="39" t="s">
        <v>64</v>
      </c>
      <c r="L5239" s="39" t="s">
        <v>31</v>
      </c>
      <c r="M5239" s="39" t="s">
        <v>65</v>
      </c>
      <c r="N5239" s="39" t="s">
        <v>26</v>
      </c>
      <c r="O5239" s="39">
        <v>692</v>
      </c>
      <c r="P5239" s="39">
        <v>1</v>
      </c>
      <c r="Q5239" s="39">
        <v>0</v>
      </c>
      <c r="R5239" s="39">
        <f>O5239*P5239</f>
        <v>692</v>
      </c>
      <c r="S5239" s="39"/>
    </row>
    <row r="5240" spans="1:19">
      <c r="D5240" s="39">
        <v>5235</v>
      </c>
      <c r="E5240" s="39" t="s">
        <v>3607</v>
      </c>
      <c r="F5240" s="39" t="s">
        <v>3607</v>
      </c>
      <c r="G5240" s="39" t="s">
        <v>3607</v>
      </c>
      <c r="H5240" s="39">
        <v>4357006</v>
      </c>
      <c r="I5240" s="39" t="s">
        <v>411</v>
      </c>
      <c r="J5240" s="39" t="s">
        <v>5670</v>
      </c>
      <c r="K5240" s="39" t="s">
        <v>64</v>
      </c>
      <c r="L5240" s="39" t="s">
        <v>31</v>
      </c>
      <c r="M5240" s="39" t="s">
        <v>65</v>
      </c>
      <c r="N5240" s="39" t="s">
        <v>30</v>
      </c>
      <c r="O5240" s="39">
        <v>1022</v>
      </c>
      <c r="P5240" s="39">
        <v>1</v>
      </c>
      <c r="Q5240" s="39">
        <v>0</v>
      </c>
      <c r="R5240" s="39">
        <f>O5240*P5240</f>
        <v>1022</v>
      </c>
      <c r="S5240" s="39"/>
    </row>
    <row r="5241" spans="1:19">
      <c r="D5241" s="39">
        <v>5236</v>
      </c>
      <c r="E5241" s="39" t="s">
        <v>3607</v>
      </c>
      <c r="F5241" s="39" t="s">
        <v>3607</v>
      </c>
      <c r="G5241" s="39" t="s">
        <v>3607</v>
      </c>
      <c r="H5241" s="39">
        <v>4357007</v>
      </c>
      <c r="I5241" s="39" t="s">
        <v>413</v>
      </c>
      <c r="J5241" s="39" t="s">
        <v>5671</v>
      </c>
      <c r="K5241" s="39" t="s">
        <v>64</v>
      </c>
      <c r="L5241" s="39" t="s">
        <v>31</v>
      </c>
      <c r="M5241" s="39" t="s">
        <v>65</v>
      </c>
      <c r="N5241" s="39" t="s">
        <v>30</v>
      </c>
      <c r="O5241" s="39">
        <v>1022</v>
      </c>
      <c r="P5241" s="39">
        <v>1</v>
      </c>
      <c r="Q5241" s="39">
        <v>0</v>
      </c>
      <c r="R5241" s="39">
        <f>O5241*P5241</f>
        <v>1022</v>
      </c>
      <c r="S5241" s="39"/>
    </row>
    <row r="5242" spans="1:19">
      <c r="D5242" s="39">
        <v>5237</v>
      </c>
      <c r="E5242" s="39" t="s">
        <v>3607</v>
      </c>
      <c r="F5242" s="39" t="s">
        <v>3607</v>
      </c>
      <c r="G5242" s="39" t="s">
        <v>5278</v>
      </c>
      <c r="H5242" s="39">
        <v>4357008</v>
      </c>
      <c r="I5242" s="39" t="s">
        <v>553</v>
      </c>
      <c r="J5242" s="39" t="s">
        <v>5672</v>
      </c>
      <c r="K5242" s="39" t="s">
        <v>64</v>
      </c>
      <c r="L5242" s="39" t="s">
        <v>31</v>
      </c>
      <c r="M5242" s="39" t="s">
        <v>65</v>
      </c>
      <c r="N5242" s="39" t="s">
        <v>26</v>
      </c>
      <c r="O5242" s="39">
        <v>692</v>
      </c>
      <c r="P5242" s="39">
        <v>1</v>
      </c>
      <c r="Q5242" s="39">
        <v>0</v>
      </c>
      <c r="R5242" s="39">
        <f>O5242*P5242</f>
        <v>692</v>
      </c>
      <c r="S5242" s="39"/>
    </row>
    <row r="5243" spans="1:19">
      <c r="D5243" s="39">
        <v>5238</v>
      </c>
      <c r="E5243" s="39" t="s">
        <v>3607</v>
      </c>
      <c r="F5243" s="39" t="s">
        <v>3607</v>
      </c>
      <c r="G5243" s="39" t="s">
        <v>3607</v>
      </c>
      <c r="H5243" s="39">
        <v>4357010</v>
      </c>
      <c r="I5243" s="39" t="s">
        <v>559</v>
      </c>
      <c r="J5243" s="39" t="s">
        <v>5673</v>
      </c>
      <c r="K5243" s="39" t="s">
        <v>64</v>
      </c>
      <c r="L5243" s="39" t="s">
        <v>31</v>
      </c>
      <c r="M5243" s="39" t="s">
        <v>65</v>
      </c>
      <c r="N5243" s="39" t="s">
        <v>30</v>
      </c>
      <c r="O5243" s="39">
        <v>1022</v>
      </c>
      <c r="P5243" s="39">
        <v>1</v>
      </c>
      <c r="Q5243" s="39">
        <v>0</v>
      </c>
      <c r="R5243" s="39">
        <f>O5243*P5243</f>
        <v>1022</v>
      </c>
      <c r="S5243" s="39"/>
    </row>
    <row r="5244" spans="1:19">
      <c r="D5244" s="39">
        <v>5239</v>
      </c>
      <c r="E5244" s="39" t="s">
        <v>3607</v>
      </c>
      <c r="F5244" s="39" t="s">
        <v>3607</v>
      </c>
      <c r="G5244" s="39" t="s">
        <v>3607</v>
      </c>
      <c r="H5244" s="39">
        <v>4357012</v>
      </c>
      <c r="I5244" s="39" t="s">
        <v>403</v>
      </c>
      <c r="J5244" s="39" t="s">
        <v>5674</v>
      </c>
      <c r="K5244" s="39" t="s">
        <v>64</v>
      </c>
      <c r="L5244" s="39" t="s">
        <v>31</v>
      </c>
      <c r="M5244" s="39" t="s">
        <v>65</v>
      </c>
      <c r="N5244" s="39" t="s">
        <v>26</v>
      </c>
      <c r="O5244" s="39">
        <v>692</v>
      </c>
      <c r="P5244" s="39">
        <v>1</v>
      </c>
      <c r="Q5244" s="39">
        <v>0</v>
      </c>
      <c r="R5244" s="39">
        <f>O5244*P5244</f>
        <v>692</v>
      </c>
      <c r="S5244" s="39"/>
    </row>
    <row r="5245" spans="1:19">
      <c r="D5245" s="39">
        <v>5240</v>
      </c>
      <c r="E5245" s="39" t="s">
        <v>3607</v>
      </c>
      <c r="F5245" s="39" t="s">
        <v>3607</v>
      </c>
      <c r="G5245" s="39" t="s">
        <v>3607</v>
      </c>
      <c r="H5245" s="39">
        <v>4357013</v>
      </c>
      <c r="I5245" s="39" t="s">
        <v>573</v>
      </c>
      <c r="J5245" s="39" t="s">
        <v>5675</v>
      </c>
      <c r="K5245" s="39" t="s">
        <v>64</v>
      </c>
      <c r="L5245" s="39" t="s">
        <v>31</v>
      </c>
      <c r="M5245" s="39" t="s">
        <v>65</v>
      </c>
      <c r="N5245" s="39" t="s">
        <v>26</v>
      </c>
      <c r="O5245" s="39">
        <v>692</v>
      </c>
      <c r="P5245" s="39">
        <v>1</v>
      </c>
      <c r="Q5245" s="39">
        <v>0</v>
      </c>
      <c r="R5245" s="39">
        <f>O5245*P5245</f>
        <v>692</v>
      </c>
      <c r="S5245" s="39"/>
    </row>
    <row r="5246" spans="1:19">
      <c r="D5246" s="39">
        <v>5241</v>
      </c>
      <c r="E5246" s="39" t="s">
        <v>3607</v>
      </c>
      <c r="F5246" s="39" t="s">
        <v>3607</v>
      </c>
      <c r="G5246" s="39" t="s">
        <v>3607</v>
      </c>
      <c r="H5246" s="39">
        <v>4357014</v>
      </c>
      <c r="I5246" s="39" t="s">
        <v>565</v>
      </c>
      <c r="J5246" s="39" t="s">
        <v>5676</v>
      </c>
      <c r="K5246" s="39" t="s">
        <v>64</v>
      </c>
      <c r="L5246" s="39" t="s">
        <v>31</v>
      </c>
      <c r="M5246" s="39" t="s">
        <v>65</v>
      </c>
      <c r="N5246" s="39" t="s">
        <v>29</v>
      </c>
      <c r="O5246" s="39">
        <v>819</v>
      </c>
      <c r="P5246" s="39">
        <v>1</v>
      </c>
      <c r="Q5246" s="39">
        <v>0</v>
      </c>
      <c r="R5246" s="39">
        <f>O5246*P5246</f>
        <v>819</v>
      </c>
      <c r="S5246" s="39"/>
    </row>
    <row r="5247" spans="1:19">
      <c r="D5247" s="39">
        <v>5242</v>
      </c>
      <c r="E5247" s="39" t="s">
        <v>3607</v>
      </c>
      <c r="F5247" s="39" t="s">
        <v>3607</v>
      </c>
      <c r="G5247" s="39" t="s">
        <v>3607</v>
      </c>
      <c r="H5247" s="39">
        <v>4357015</v>
      </c>
      <c r="I5247" s="39" t="s">
        <v>549</v>
      </c>
      <c r="J5247" s="39" t="s">
        <v>5677</v>
      </c>
      <c r="K5247" s="39" t="s">
        <v>64</v>
      </c>
      <c r="L5247" s="39" t="s">
        <v>31</v>
      </c>
      <c r="M5247" s="39" t="s">
        <v>65</v>
      </c>
      <c r="N5247" s="39" t="s">
        <v>26</v>
      </c>
      <c r="O5247" s="39">
        <v>692</v>
      </c>
      <c r="P5247" s="39">
        <v>1</v>
      </c>
      <c r="Q5247" s="39">
        <v>0</v>
      </c>
      <c r="R5247" s="39">
        <f>O5247*P5247</f>
        <v>692</v>
      </c>
      <c r="S5247" s="39"/>
    </row>
    <row r="5248" spans="1:19">
      <c r="D5248" s="39">
        <v>5243</v>
      </c>
      <c r="E5248" s="39" t="s">
        <v>3607</v>
      </c>
      <c r="F5248" s="39" t="s">
        <v>3607</v>
      </c>
      <c r="G5248" s="39" t="s">
        <v>3607</v>
      </c>
      <c r="H5248" s="39">
        <v>4357016</v>
      </c>
      <c r="I5248" s="39" t="s">
        <v>401</v>
      </c>
      <c r="J5248" s="39" t="s">
        <v>5678</v>
      </c>
      <c r="K5248" s="39" t="s">
        <v>64</v>
      </c>
      <c r="L5248" s="39" t="s">
        <v>31</v>
      </c>
      <c r="M5248" s="39" t="s">
        <v>65</v>
      </c>
      <c r="N5248" s="39" t="s">
        <v>26</v>
      </c>
      <c r="O5248" s="39">
        <v>692</v>
      </c>
      <c r="P5248" s="39">
        <v>1</v>
      </c>
      <c r="Q5248" s="39">
        <v>0</v>
      </c>
      <c r="R5248" s="39">
        <f>O5248*P5248</f>
        <v>692</v>
      </c>
      <c r="S5248" s="39"/>
    </row>
    <row r="5249" spans="1:19">
      <c r="D5249" s="39">
        <v>5244</v>
      </c>
      <c r="E5249" s="39" t="s">
        <v>3607</v>
      </c>
      <c r="F5249" s="39" t="s">
        <v>3607</v>
      </c>
      <c r="G5249" s="39" t="s">
        <v>3607</v>
      </c>
      <c r="H5249" s="39">
        <v>4357017</v>
      </c>
      <c r="I5249" s="39" t="s">
        <v>551</v>
      </c>
      <c r="J5249" s="39" t="s">
        <v>5679</v>
      </c>
      <c r="K5249" s="39" t="s">
        <v>64</v>
      </c>
      <c r="L5249" s="39" t="s">
        <v>31</v>
      </c>
      <c r="M5249" s="39" t="s">
        <v>65</v>
      </c>
      <c r="N5249" s="39" t="s">
        <v>26</v>
      </c>
      <c r="O5249" s="39">
        <v>692</v>
      </c>
      <c r="P5249" s="39">
        <v>1</v>
      </c>
      <c r="Q5249" s="39">
        <v>0</v>
      </c>
      <c r="R5249" s="39">
        <f>O5249*P5249</f>
        <v>692</v>
      </c>
      <c r="S5249" s="39"/>
    </row>
    <row r="5250" spans="1:19">
      <c r="D5250" s="39">
        <v>5245</v>
      </c>
      <c r="E5250" s="39" t="s">
        <v>3607</v>
      </c>
      <c r="F5250" s="39" t="s">
        <v>3607</v>
      </c>
      <c r="G5250" s="39" t="s">
        <v>3607</v>
      </c>
      <c r="H5250" s="39">
        <v>4357018</v>
      </c>
      <c r="I5250" s="39" t="s">
        <v>405</v>
      </c>
      <c r="J5250" s="39" t="s">
        <v>5680</v>
      </c>
      <c r="K5250" s="39" t="s">
        <v>64</v>
      </c>
      <c r="L5250" s="39" t="s">
        <v>31</v>
      </c>
      <c r="M5250" s="39" t="s">
        <v>65</v>
      </c>
      <c r="N5250" s="39" t="s">
        <v>26</v>
      </c>
      <c r="O5250" s="39">
        <v>692</v>
      </c>
      <c r="P5250" s="39">
        <v>1</v>
      </c>
      <c r="Q5250" s="39">
        <v>0</v>
      </c>
      <c r="R5250" s="39">
        <f>O5250*P5250</f>
        <v>692</v>
      </c>
      <c r="S5250" s="39"/>
    </row>
    <row r="5251" spans="1:19">
      <c r="D5251" s="39">
        <v>5246</v>
      </c>
      <c r="E5251" s="39" t="s">
        <v>3607</v>
      </c>
      <c r="F5251" s="39" t="s">
        <v>3607</v>
      </c>
      <c r="G5251" s="39" t="s">
        <v>3607</v>
      </c>
      <c r="H5251" s="39">
        <v>4357019</v>
      </c>
      <c r="I5251" s="39" t="s">
        <v>407</v>
      </c>
      <c r="J5251" s="39" t="s">
        <v>5681</v>
      </c>
      <c r="K5251" s="39" t="s">
        <v>64</v>
      </c>
      <c r="L5251" s="39" t="s">
        <v>31</v>
      </c>
      <c r="M5251" s="39" t="s">
        <v>65</v>
      </c>
      <c r="N5251" s="39" t="s">
        <v>26</v>
      </c>
      <c r="O5251" s="39">
        <v>692</v>
      </c>
      <c r="P5251" s="39">
        <v>1</v>
      </c>
      <c r="Q5251" s="39">
        <v>0</v>
      </c>
      <c r="R5251" s="39">
        <f>O5251*P5251</f>
        <v>692</v>
      </c>
      <c r="S5251" s="39"/>
    </row>
    <row r="5252" spans="1:19">
      <c r="D5252" s="39">
        <v>5247</v>
      </c>
      <c r="E5252" s="39" t="s">
        <v>3607</v>
      </c>
      <c r="F5252" s="39" t="s">
        <v>3607</v>
      </c>
      <c r="G5252" s="39" t="s">
        <v>3607</v>
      </c>
      <c r="H5252" s="39">
        <v>4357022</v>
      </c>
      <c r="I5252" s="39" t="s">
        <v>555</v>
      </c>
      <c r="J5252" s="39" t="s">
        <v>5682</v>
      </c>
      <c r="K5252" s="39" t="s">
        <v>64</v>
      </c>
      <c r="L5252" s="39" t="s">
        <v>31</v>
      </c>
      <c r="M5252" s="39" t="s">
        <v>65</v>
      </c>
      <c r="N5252" s="39" t="s">
        <v>28</v>
      </c>
      <c r="O5252" s="39">
        <v>740</v>
      </c>
      <c r="P5252" s="39">
        <v>1</v>
      </c>
      <c r="Q5252" s="39">
        <v>0</v>
      </c>
      <c r="R5252" s="39">
        <f>O5252*P5252</f>
        <v>740</v>
      </c>
      <c r="S5252" s="39"/>
    </row>
    <row r="5253" spans="1:19">
      <c r="D5253" s="39">
        <v>5248</v>
      </c>
      <c r="E5253" s="39" t="s">
        <v>3607</v>
      </c>
      <c r="F5253" s="39" t="s">
        <v>3607</v>
      </c>
      <c r="G5253" s="39" t="s">
        <v>3607</v>
      </c>
      <c r="H5253" s="39">
        <v>4357023</v>
      </c>
      <c r="I5253" s="39" t="s">
        <v>577</v>
      </c>
      <c r="J5253" s="39" t="s">
        <v>5683</v>
      </c>
      <c r="K5253" s="39" t="s">
        <v>64</v>
      </c>
      <c r="L5253" s="39" t="s">
        <v>31</v>
      </c>
      <c r="M5253" s="39" t="s">
        <v>65</v>
      </c>
      <c r="N5253" s="39" t="s">
        <v>26</v>
      </c>
      <c r="O5253" s="39">
        <v>692</v>
      </c>
      <c r="P5253" s="39">
        <v>1</v>
      </c>
      <c r="Q5253" s="39">
        <v>0</v>
      </c>
      <c r="R5253" s="39">
        <f>O5253*P5253</f>
        <v>692</v>
      </c>
      <c r="S5253" s="39"/>
    </row>
    <row r="5254" spans="1:19">
      <c r="D5254" s="39">
        <v>5249</v>
      </c>
      <c r="E5254" s="39" t="s">
        <v>3607</v>
      </c>
      <c r="F5254" s="39" t="s">
        <v>3607</v>
      </c>
      <c r="G5254" s="39" t="s">
        <v>3607</v>
      </c>
      <c r="H5254" s="39">
        <v>4357024</v>
      </c>
      <c r="I5254" s="39" t="s">
        <v>579</v>
      </c>
      <c r="J5254" s="39" t="s">
        <v>5684</v>
      </c>
      <c r="K5254" s="39" t="s">
        <v>64</v>
      </c>
      <c r="L5254" s="39" t="s">
        <v>31</v>
      </c>
      <c r="M5254" s="39" t="s">
        <v>65</v>
      </c>
      <c r="N5254" s="39" t="s">
        <v>26</v>
      </c>
      <c r="O5254" s="39">
        <v>692</v>
      </c>
      <c r="P5254" s="39">
        <v>1</v>
      </c>
      <c r="Q5254" s="39">
        <v>0</v>
      </c>
      <c r="R5254" s="39">
        <f>O5254*P5254</f>
        <v>692</v>
      </c>
      <c r="S5254" s="39"/>
    </row>
    <row r="5255" spans="1:19">
      <c r="D5255" s="39">
        <v>5250</v>
      </c>
      <c r="E5255" s="39" t="s">
        <v>3607</v>
      </c>
      <c r="F5255" s="39" t="s">
        <v>3607</v>
      </c>
      <c r="G5255" s="39" t="s">
        <v>3607</v>
      </c>
      <c r="H5255" s="39">
        <v>4357025</v>
      </c>
      <c r="I5255" s="39" t="s">
        <v>343</v>
      </c>
      <c r="J5255" s="39" t="s">
        <v>5685</v>
      </c>
      <c r="K5255" s="39" t="s">
        <v>64</v>
      </c>
      <c r="L5255" s="39" t="s">
        <v>31</v>
      </c>
      <c r="M5255" s="39" t="s">
        <v>65</v>
      </c>
      <c r="N5255" s="39" t="s">
        <v>28</v>
      </c>
      <c r="O5255" s="39">
        <v>740</v>
      </c>
      <c r="P5255" s="39">
        <v>1</v>
      </c>
      <c r="Q5255" s="39">
        <v>0</v>
      </c>
      <c r="R5255" s="39">
        <f>O5255*P5255</f>
        <v>740</v>
      </c>
      <c r="S5255" s="39"/>
    </row>
    <row r="5256" spans="1:19">
      <c r="D5256" s="39">
        <v>5251</v>
      </c>
      <c r="E5256" s="39" t="s">
        <v>3607</v>
      </c>
      <c r="F5256" s="39" t="s">
        <v>3607</v>
      </c>
      <c r="G5256" s="39" t="s">
        <v>3607</v>
      </c>
      <c r="H5256" s="39">
        <v>4357027</v>
      </c>
      <c r="I5256" s="39" t="s">
        <v>581</v>
      </c>
      <c r="J5256" s="39" t="s">
        <v>5686</v>
      </c>
      <c r="K5256" s="39" t="s">
        <v>64</v>
      </c>
      <c r="L5256" s="39" t="s">
        <v>31</v>
      </c>
      <c r="M5256" s="39" t="s">
        <v>65</v>
      </c>
      <c r="N5256" s="39" t="s">
        <v>28</v>
      </c>
      <c r="O5256" s="39">
        <v>740</v>
      </c>
      <c r="P5256" s="39">
        <v>1</v>
      </c>
      <c r="Q5256" s="39">
        <v>0</v>
      </c>
      <c r="R5256" s="39">
        <f>O5256*P5256</f>
        <v>740</v>
      </c>
      <c r="S5256" s="39"/>
    </row>
    <row r="5257" spans="1:19">
      <c r="D5257" s="39">
        <v>5252</v>
      </c>
      <c r="E5257" s="39" t="s">
        <v>3607</v>
      </c>
      <c r="F5257" s="39" t="s">
        <v>3607</v>
      </c>
      <c r="G5257" s="39" t="s">
        <v>3607</v>
      </c>
      <c r="H5257" s="39">
        <v>4357028</v>
      </c>
      <c r="I5257" s="39" t="s">
        <v>583</v>
      </c>
      <c r="J5257" s="39" t="s">
        <v>5687</v>
      </c>
      <c r="K5257" s="39" t="s">
        <v>64</v>
      </c>
      <c r="L5257" s="39" t="s">
        <v>31</v>
      </c>
      <c r="M5257" s="39" t="s">
        <v>65</v>
      </c>
      <c r="N5257" s="39" t="s">
        <v>28</v>
      </c>
      <c r="O5257" s="39">
        <v>740</v>
      </c>
      <c r="P5257" s="39">
        <v>1</v>
      </c>
      <c r="Q5257" s="39">
        <v>0</v>
      </c>
      <c r="R5257" s="39">
        <f>O5257*P5257</f>
        <v>740</v>
      </c>
      <c r="S5257" s="39"/>
    </row>
    <row r="5258" spans="1:19">
      <c r="D5258" s="39">
        <v>5253</v>
      </c>
      <c r="E5258" s="39" t="s">
        <v>3607</v>
      </c>
      <c r="F5258" s="39" t="s">
        <v>3607</v>
      </c>
      <c r="G5258" s="39" t="s">
        <v>3607</v>
      </c>
      <c r="H5258" s="39">
        <v>4357029</v>
      </c>
      <c r="I5258" s="39" t="s">
        <v>585</v>
      </c>
      <c r="J5258" s="39" t="s">
        <v>5688</v>
      </c>
      <c r="K5258" s="39" t="s">
        <v>64</v>
      </c>
      <c r="L5258" s="39" t="s">
        <v>31</v>
      </c>
      <c r="M5258" s="39" t="s">
        <v>65</v>
      </c>
      <c r="N5258" s="39" t="s">
        <v>28</v>
      </c>
      <c r="O5258" s="39">
        <v>740</v>
      </c>
      <c r="P5258" s="39">
        <v>1</v>
      </c>
      <c r="Q5258" s="39">
        <v>0</v>
      </c>
      <c r="R5258" s="39">
        <f>O5258*P5258</f>
        <v>740</v>
      </c>
      <c r="S5258" s="39"/>
    </row>
    <row r="5259" spans="1:19">
      <c r="D5259" s="39">
        <v>5254</v>
      </c>
      <c r="E5259" s="39" t="s">
        <v>3607</v>
      </c>
      <c r="F5259" s="39" t="s">
        <v>3607</v>
      </c>
      <c r="G5259" s="39" t="s">
        <v>3607</v>
      </c>
      <c r="H5259" s="39">
        <v>4357030</v>
      </c>
      <c r="I5259" s="39" t="s">
        <v>587</v>
      </c>
      <c r="J5259" s="39" t="s">
        <v>5689</v>
      </c>
      <c r="K5259" s="39" t="s">
        <v>64</v>
      </c>
      <c r="L5259" s="39" t="s">
        <v>31</v>
      </c>
      <c r="M5259" s="39" t="s">
        <v>65</v>
      </c>
      <c r="N5259" s="39" t="s">
        <v>28</v>
      </c>
      <c r="O5259" s="39">
        <v>740</v>
      </c>
      <c r="P5259" s="39">
        <v>1</v>
      </c>
      <c r="Q5259" s="39">
        <v>0</v>
      </c>
      <c r="R5259" s="39">
        <f>O5259*P5259</f>
        <v>740</v>
      </c>
      <c r="S5259" s="39"/>
    </row>
    <row r="5260" spans="1:19">
      <c r="D5260" s="39">
        <v>5255</v>
      </c>
      <c r="E5260" s="39" t="s">
        <v>3607</v>
      </c>
      <c r="F5260" s="39" t="s">
        <v>3607</v>
      </c>
      <c r="G5260" s="39" t="s">
        <v>3607</v>
      </c>
      <c r="H5260" s="39">
        <v>4357032</v>
      </c>
      <c r="I5260" s="39" t="s">
        <v>591</v>
      </c>
      <c r="J5260" s="39" t="s">
        <v>5690</v>
      </c>
      <c r="K5260" s="39" t="s">
        <v>64</v>
      </c>
      <c r="L5260" s="39" t="s">
        <v>31</v>
      </c>
      <c r="M5260" s="39" t="s">
        <v>65</v>
      </c>
      <c r="N5260" s="39" t="s">
        <v>28</v>
      </c>
      <c r="O5260" s="39">
        <v>740</v>
      </c>
      <c r="P5260" s="39">
        <v>1</v>
      </c>
      <c r="Q5260" s="39">
        <v>0</v>
      </c>
      <c r="R5260" s="39">
        <f>O5260*P5260</f>
        <v>740</v>
      </c>
      <c r="S5260" s="39"/>
    </row>
    <row r="5261" spans="1:19">
      <c r="D5261" s="39">
        <v>5256</v>
      </c>
      <c r="E5261" s="39" t="s">
        <v>3607</v>
      </c>
      <c r="F5261" s="39" t="s">
        <v>3607</v>
      </c>
      <c r="G5261" s="39" t="s">
        <v>3607</v>
      </c>
      <c r="H5261" s="39">
        <v>4357034</v>
      </c>
      <c r="I5261" s="39" t="s">
        <v>345</v>
      </c>
      <c r="J5261" s="39" t="s">
        <v>5691</v>
      </c>
      <c r="K5261" s="39" t="s">
        <v>64</v>
      </c>
      <c r="L5261" s="39" t="s">
        <v>31</v>
      </c>
      <c r="M5261" s="39" t="s">
        <v>65</v>
      </c>
      <c r="N5261" s="39" t="s">
        <v>28</v>
      </c>
      <c r="O5261" s="39">
        <v>740</v>
      </c>
      <c r="P5261" s="39">
        <v>1</v>
      </c>
      <c r="Q5261" s="39">
        <v>0</v>
      </c>
      <c r="R5261" s="39">
        <f>O5261*P5261</f>
        <v>740</v>
      </c>
      <c r="S5261" s="39"/>
    </row>
    <row r="5262" spans="1:19">
      <c r="D5262" s="39">
        <v>5257</v>
      </c>
      <c r="E5262" s="39" t="s">
        <v>3607</v>
      </c>
      <c r="F5262" s="39" t="s">
        <v>3607</v>
      </c>
      <c r="G5262" s="39" t="s">
        <v>3607</v>
      </c>
      <c r="H5262" s="39">
        <v>4357036</v>
      </c>
      <c r="I5262" s="39" t="s">
        <v>597</v>
      </c>
      <c r="J5262" s="39" t="s">
        <v>5692</v>
      </c>
      <c r="K5262" s="39" t="s">
        <v>64</v>
      </c>
      <c r="L5262" s="39" t="s">
        <v>31</v>
      </c>
      <c r="M5262" s="39" t="s">
        <v>65</v>
      </c>
      <c r="N5262" s="39" t="s">
        <v>28</v>
      </c>
      <c r="O5262" s="39">
        <v>740</v>
      </c>
      <c r="P5262" s="39">
        <v>1</v>
      </c>
      <c r="Q5262" s="39">
        <v>0</v>
      </c>
      <c r="R5262" s="39">
        <f>O5262*P5262</f>
        <v>740</v>
      </c>
      <c r="S5262" s="39"/>
    </row>
    <row r="5263" spans="1:19">
      <c r="D5263" s="39">
        <v>5258</v>
      </c>
      <c r="E5263" s="39" t="s">
        <v>3607</v>
      </c>
      <c r="F5263" s="39" t="s">
        <v>3607</v>
      </c>
      <c r="G5263" s="39" t="s">
        <v>3607</v>
      </c>
      <c r="H5263" s="39">
        <v>4357038</v>
      </c>
      <c r="I5263" s="39" t="s">
        <v>601</v>
      </c>
      <c r="J5263" s="39" t="s">
        <v>5693</v>
      </c>
      <c r="K5263" s="39" t="s">
        <v>64</v>
      </c>
      <c r="L5263" s="39" t="s">
        <v>31</v>
      </c>
      <c r="M5263" s="39" t="s">
        <v>65</v>
      </c>
      <c r="N5263" s="39" t="s">
        <v>28</v>
      </c>
      <c r="O5263" s="39">
        <v>740</v>
      </c>
      <c r="P5263" s="39">
        <v>1</v>
      </c>
      <c r="Q5263" s="39">
        <v>0</v>
      </c>
      <c r="R5263" s="39">
        <f>O5263*P5263</f>
        <v>740</v>
      </c>
      <c r="S5263" s="39"/>
    </row>
    <row r="5264" spans="1:19">
      <c r="D5264" s="39">
        <v>5259</v>
      </c>
      <c r="E5264" s="39" t="s">
        <v>3607</v>
      </c>
      <c r="F5264" s="39" t="s">
        <v>3607</v>
      </c>
      <c r="G5264" s="39" t="s">
        <v>3607</v>
      </c>
      <c r="H5264" s="39">
        <v>4357039</v>
      </c>
      <c r="I5264" s="39" t="s">
        <v>603</v>
      </c>
      <c r="J5264" s="39" t="s">
        <v>5694</v>
      </c>
      <c r="K5264" s="39" t="s">
        <v>64</v>
      </c>
      <c r="L5264" s="39" t="s">
        <v>31</v>
      </c>
      <c r="M5264" s="39" t="s">
        <v>65</v>
      </c>
      <c r="N5264" s="39" t="s">
        <v>28</v>
      </c>
      <c r="O5264" s="39">
        <v>740</v>
      </c>
      <c r="P5264" s="39">
        <v>1</v>
      </c>
      <c r="Q5264" s="39">
        <v>0</v>
      </c>
      <c r="R5264" s="39">
        <f>O5264*P5264</f>
        <v>740</v>
      </c>
      <c r="S5264" s="39"/>
    </row>
    <row r="5265" spans="1:19">
      <c r="D5265" s="39">
        <v>5260</v>
      </c>
      <c r="E5265" s="39" t="s">
        <v>3607</v>
      </c>
      <c r="F5265" s="39" t="s">
        <v>3607</v>
      </c>
      <c r="G5265" s="39" t="s">
        <v>3607</v>
      </c>
      <c r="H5265" s="39">
        <v>4357040</v>
      </c>
      <c r="I5265" s="39" t="s">
        <v>605</v>
      </c>
      <c r="J5265" s="39" t="s">
        <v>5695</v>
      </c>
      <c r="K5265" s="39" t="s">
        <v>64</v>
      </c>
      <c r="L5265" s="39" t="s">
        <v>31</v>
      </c>
      <c r="M5265" s="39" t="s">
        <v>65</v>
      </c>
      <c r="N5265" s="39" t="s">
        <v>28</v>
      </c>
      <c r="O5265" s="39">
        <v>740</v>
      </c>
      <c r="P5265" s="39">
        <v>1</v>
      </c>
      <c r="Q5265" s="39">
        <v>0</v>
      </c>
      <c r="R5265" s="39">
        <f>O5265*P5265</f>
        <v>740</v>
      </c>
      <c r="S5265" s="39"/>
    </row>
    <row r="5266" spans="1:19">
      <c r="D5266" s="39">
        <v>5261</v>
      </c>
      <c r="E5266" s="39" t="s">
        <v>3607</v>
      </c>
      <c r="F5266" s="39" t="s">
        <v>3607</v>
      </c>
      <c r="G5266" s="39" t="s">
        <v>3607</v>
      </c>
      <c r="H5266" s="39">
        <v>4357044</v>
      </c>
      <c r="I5266" s="39" t="s">
        <v>607</v>
      </c>
      <c r="J5266" s="39" t="s">
        <v>5696</v>
      </c>
      <c r="K5266" s="39" t="s">
        <v>64</v>
      </c>
      <c r="L5266" s="39" t="s">
        <v>31</v>
      </c>
      <c r="M5266" s="39" t="s">
        <v>65</v>
      </c>
      <c r="N5266" s="39" t="s">
        <v>28</v>
      </c>
      <c r="O5266" s="39">
        <v>740</v>
      </c>
      <c r="P5266" s="39">
        <v>1</v>
      </c>
      <c r="Q5266" s="39">
        <v>0</v>
      </c>
      <c r="R5266" s="39">
        <f>O5266*P5266</f>
        <v>740</v>
      </c>
      <c r="S5266" s="39"/>
    </row>
    <row r="5267" spans="1:19">
      <c r="D5267" s="39">
        <v>5262</v>
      </c>
      <c r="E5267" s="39" t="s">
        <v>3607</v>
      </c>
      <c r="F5267" s="39" t="s">
        <v>3607</v>
      </c>
      <c r="G5267" s="39" t="s">
        <v>3607</v>
      </c>
      <c r="H5267" s="39">
        <v>4357045</v>
      </c>
      <c r="I5267" s="39" t="s">
        <v>609</v>
      </c>
      <c r="J5267" s="39" t="s">
        <v>5697</v>
      </c>
      <c r="K5267" s="39" t="s">
        <v>64</v>
      </c>
      <c r="L5267" s="39" t="s">
        <v>31</v>
      </c>
      <c r="M5267" s="39" t="s">
        <v>65</v>
      </c>
      <c r="N5267" s="39" t="s">
        <v>28</v>
      </c>
      <c r="O5267" s="39">
        <v>740</v>
      </c>
      <c r="P5267" s="39">
        <v>1</v>
      </c>
      <c r="Q5267" s="39">
        <v>0</v>
      </c>
      <c r="R5267" s="39">
        <f>O5267*P5267</f>
        <v>740</v>
      </c>
      <c r="S5267" s="39"/>
    </row>
    <row r="5268" spans="1:19">
      <c r="D5268" s="39">
        <v>5263</v>
      </c>
      <c r="E5268" s="39" t="s">
        <v>3607</v>
      </c>
      <c r="F5268" s="39" t="s">
        <v>3607</v>
      </c>
      <c r="G5268" s="39" t="s">
        <v>3607</v>
      </c>
      <c r="H5268" s="39">
        <v>4357047</v>
      </c>
      <c r="I5268" s="39" t="s">
        <v>613</v>
      </c>
      <c r="J5268" s="39" t="s">
        <v>5698</v>
      </c>
      <c r="K5268" s="39" t="s">
        <v>64</v>
      </c>
      <c r="L5268" s="39" t="s">
        <v>31</v>
      </c>
      <c r="M5268" s="39" t="s">
        <v>65</v>
      </c>
      <c r="N5268" s="39" t="s">
        <v>28</v>
      </c>
      <c r="O5268" s="39">
        <v>740</v>
      </c>
      <c r="P5268" s="39">
        <v>1</v>
      </c>
      <c r="Q5268" s="39">
        <v>0</v>
      </c>
      <c r="R5268" s="39">
        <f>O5268*P5268</f>
        <v>740</v>
      </c>
      <c r="S5268" s="39"/>
    </row>
    <row r="5269" spans="1:19">
      <c r="D5269" s="39">
        <v>5264</v>
      </c>
      <c r="E5269" s="39" t="s">
        <v>3607</v>
      </c>
      <c r="F5269" s="39" t="s">
        <v>3607</v>
      </c>
      <c r="G5269" s="39" t="s">
        <v>3607</v>
      </c>
      <c r="H5269" s="39">
        <v>4357048</v>
      </c>
      <c r="I5269" s="39" t="s">
        <v>615</v>
      </c>
      <c r="J5269" s="39" t="s">
        <v>5699</v>
      </c>
      <c r="K5269" s="39" t="s">
        <v>64</v>
      </c>
      <c r="L5269" s="39" t="s">
        <v>31</v>
      </c>
      <c r="M5269" s="39" t="s">
        <v>65</v>
      </c>
      <c r="N5269" s="39" t="s">
        <v>28</v>
      </c>
      <c r="O5269" s="39">
        <v>740</v>
      </c>
      <c r="P5269" s="39">
        <v>1</v>
      </c>
      <c r="Q5269" s="39">
        <v>0</v>
      </c>
      <c r="R5269" s="39">
        <f>O5269*P5269</f>
        <v>740</v>
      </c>
      <c r="S5269" s="39"/>
    </row>
    <row r="5270" spans="1:19">
      <c r="D5270" s="39">
        <v>5265</v>
      </c>
      <c r="E5270" s="39" t="s">
        <v>3607</v>
      </c>
      <c r="F5270" s="39" t="s">
        <v>3607</v>
      </c>
      <c r="G5270" s="39" t="s">
        <v>3607</v>
      </c>
      <c r="H5270" s="39">
        <v>4357051</v>
      </c>
      <c r="I5270" s="39" t="s">
        <v>617</v>
      </c>
      <c r="J5270" s="39" t="s">
        <v>5700</v>
      </c>
      <c r="K5270" s="39" t="s">
        <v>64</v>
      </c>
      <c r="L5270" s="39" t="s">
        <v>31</v>
      </c>
      <c r="M5270" s="39" t="s">
        <v>65</v>
      </c>
      <c r="N5270" s="39" t="s">
        <v>28</v>
      </c>
      <c r="O5270" s="39">
        <v>740</v>
      </c>
      <c r="P5270" s="39">
        <v>1</v>
      </c>
      <c r="Q5270" s="39">
        <v>0</v>
      </c>
      <c r="R5270" s="39">
        <f>O5270*P5270</f>
        <v>740</v>
      </c>
      <c r="S5270" s="39"/>
    </row>
    <row r="5271" spans="1:19">
      <c r="D5271" s="39">
        <v>5266</v>
      </c>
      <c r="E5271" s="39" t="s">
        <v>3607</v>
      </c>
      <c r="F5271" s="39" t="s">
        <v>3607</v>
      </c>
      <c r="G5271" s="39" t="s">
        <v>3607</v>
      </c>
      <c r="H5271" s="39">
        <v>4357052</v>
      </c>
      <c r="I5271" s="39" t="s">
        <v>619</v>
      </c>
      <c r="J5271" s="39" t="s">
        <v>5701</v>
      </c>
      <c r="K5271" s="39" t="s">
        <v>64</v>
      </c>
      <c r="L5271" s="39" t="s">
        <v>31</v>
      </c>
      <c r="M5271" s="39" t="s">
        <v>65</v>
      </c>
      <c r="N5271" s="39" t="s">
        <v>28</v>
      </c>
      <c r="O5271" s="39">
        <v>740</v>
      </c>
      <c r="P5271" s="39">
        <v>1</v>
      </c>
      <c r="Q5271" s="39">
        <v>0</v>
      </c>
      <c r="R5271" s="39">
        <f>O5271*P5271</f>
        <v>740</v>
      </c>
      <c r="S5271" s="39"/>
    </row>
    <row r="5272" spans="1:19">
      <c r="D5272" s="39">
        <v>5267</v>
      </c>
      <c r="E5272" s="39" t="s">
        <v>3607</v>
      </c>
      <c r="F5272" s="39" t="s">
        <v>3607</v>
      </c>
      <c r="G5272" s="39" t="s">
        <v>3607</v>
      </c>
      <c r="H5272" s="39">
        <v>4357053</v>
      </c>
      <c r="I5272" s="39" t="s">
        <v>621</v>
      </c>
      <c r="J5272" s="39" t="s">
        <v>5702</v>
      </c>
      <c r="K5272" s="39" t="s">
        <v>64</v>
      </c>
      <c r="L5272" s="39" t="s">
        <v>31</v>
      </c>
      <c r="M5272" s="39" t="s">
        <v>65</v>
      </c>
      <c r="N5272" s="39" t="s">
        <v>28</v>
      </c>
      <c r="O5272" s="39">
        <v>740</v>
      </c>
      <c r="P5272" s="39">
        <v>1</v>
      </c>
      <c r="Q5272" s="39">
        <v>0</v>
      </c>
      <c r="R5272" s="39">
        <f>O5272*P5272</f>
        <v>740</v>
      </c>
      <c r="S5272" s="39"/>
    </row>
    <row r="5273" spans="1:19">
      <c r="D5273" s="39">
        <v>5268</v>
      </c>
      <c r="E5273" s="39" t="s">
        <v>3607</v>
      </c>
      <c r="F5273" s="39" t="s">
        <v>3607</v>
      </c>
      <c r="G5273" s="39" t="s">
        <v>3607</v>
      </c>
      <c r="H5273" s="39">
        <v>4357054</v>
      </c>
      <c r="I5273" s="39" t="s">
        <v>347</v>
      </c>
      <c r="J5273" s="39" t="s">
        <v>5703</v>
      </c>
      <c r="K5273" s="39" t="s">
        <v>64</v>
      </c>
      <c r="L5273" s="39" t="s">
        <v>31</v>
      </c>
      <c r="M5273" s="39" t="s">
        <v>65</v>
      </c>
      <c r="N5273" s="39" t="s">
        <v>28</v>
      </c>
      <c r="O5273" s="39">
        <v>740</v>
      </c>
      <c r="P5273" s="39">
        <v>1</v>
      </c>
      <c r="Q5273" s="39">
        <v>0</v>
      </c>
      <c r="R5273" s="39">
        <f>O5273*P5273</f>
        <v>740</v>
      </c>
      <c r="S5273" s="39"/>
    </row>
    <row r="5274" spans="1:19">
      <c r="D5274" s="39">
        <v>5269</v>
      </c>
      <c r="E5274" s="39" t="s">
        <v>3607</v>
      </c>
      <c r="F5274" s="39" t="s">
        <v>3607</v>
      </c>
      <c r="G5274" s="39" t="s">
        <v>5278</v>
      </c>
      <c r="H5274" s="39">
        <v>4357055</v>
      </c>
      <c r="I5274" s="39" t="s">
        <v>623</v>
      </c>
      <c r="J5274" s="39" t="s">
        <v>5704</v>
      </c>
      <c r="K5274" s="39" t="s">
        <v>64</v>
      </c>
      <c r="L5274" s="39" t="s">
        <v>31</v>
      </c>
      <c r="M5274" s="39" t="s">
        <v>65</v>
      </c>
      <c r="N5274" s="39" t="s">
        <v>28</v>
      </c>
      <c r="O5274" s="39">
        <v>740</v>
      </c>
      <c r="P5274" s="39">
        <v>1</v>
      </c>
      <c r="Q5274" s="39">
        <v>0</v>
      </c>
      <c r="R5274" s="39">
        <f>O5274*P5274</f>
        <v>740</v>
      </c>
      <c r="S5274" s="39"/>
    </row>
    <row r="5275" spans="1:19">
      <c r="D5275" s="39">
        <v>5270</v>
      </c>
      <c r="E5275" s="39" t="s">
        <v>3607</v>
      </c>
      <c r="F5275" s="39" t="s">
        <v>3607</v>
      </c>
      <c r="G5275" s="39" t="s">
        <v>5278</v>
      </c>
      <c r="H5275" s="39">
        <v>4357056</v>
      </c>
      <c r="I5275" s="39" t="s">
        <v>625</v>
      </c>
      <c r="J5275" s="39" t="s">
        <v>5705</v>
      </c>
      <c r="K5275" s="39" t="s">
        <v>64</v>
      </c>
      <c r="L5275" s="39" t="s">
        <v>31</v>
      </c>
      <c r="M5275" s="39" t="s">
        <v>65</v>
      </c>
      <c r="N5275" s="39" t="s">
        <v>28</v>
      </c>
      <c r="O5275" s="39">
        <v>740</v>
      </c>
      <c r="P5275" s="39">
        <v>1</v>
      </c>
      <c r="Q5275" s="39">
        <v>0</v>
      </c>
      <c r="R5275" s="39">
        <f>O5275*P5275</f>
        <v>740</v>
      </c>
      <c r="S5275" s="39"/>
    </row>
    <row r="5276" spans="1:19">
      <c r="D5276" s="39">
        <v>5271</v>
      </c>
      <c r="E5276" s="39" t="s">
        <v>3607</v>
      </c>
      <c r="F5276" s="39" t="s">
        <v>3607</v>
      </c>
      <c r="G5276" s="39" t="s">
        <v>3607</v>
      </c>
      <c r="H5276" s="39">
        <v>4357057</v>
      </c>
      <c r="I5276" s="39" t="s">
        <v>627</v>
      </c>
      <c r="J5276" s="39" t="s">
        <v>5706</v>
      </c>
      <c r="K5276" s="39" t="s">
        <v>64</v>
      </c>
      <c r="L5276" s="39" t="s">
        <v>31</v>
      </c>
      <c r="M5276" s="39" t="s">
        <v>65</v>
      </c>
      <c r="N5276" s="39" t="s">
        <v>28</v>
      </c>
      <c r="O5276" s="39">
        <v>740</v>
      </c>
      <c r="P5276" s="39">
        <v>1</v>
      </c>
      <c r="Q5276" s="39">
        <v>0</v>
      </c>
      <c r="R5276" s="39">
        <f>O5276*P5276</f>
        <v>740</v>
      </c>
      <c r="S5276" s="39"/>
    </row>
    <row r="5277" spans="1:19">
      <c r="D5277" s="39">
        <v>5272</v>
      </c>
      <c r="E5277" s="39" t="s">
        <v>3607</v>
      </c>
      <c r="F5277" s="39" t="s">
        <v>5278</v>
      </c>
      <c r="G5277" s="39" t="s">
        <v>5278</v>
      </c>
      <c r="H5277" s="39">
        <v>4357058</v>
      </c>
      <c r="I5277" s="39" t="s">
        <v>637</v>
      </c>
      <c r="J5277" s="39" t="s">
        <v>5707</v>
      </c>
      <c r="K5277" s="39" t="s">
        <v>64</v>
      </c>
      <c r="L5277" s="39" t="s">
        <v>31</v>
      </c>
      <c r="M5277" s="39" t="s">
        <v>65</v>
      </c>
      <c r="N5277" s="39" t="s">
        <v>30</v>
      </c>
      <c r="O5277" s="39">
        <v>1022</v>
      </c>
      <c r="P5277" s="39">
        <v>1</v>
      </c>
      <c r="Q5277" s="39">
        <v>0</v>
      </c>
      <c r="R5277" s="39">
        <f>O5277*P5277</f>
        <v>1022</v>
      </c>
      <c r="S5277" s="39"/>
    </row>
    <row r="5278" spans="1:19">
      <c r="D5278" s="39">
        <v>5273</v>
      </c>
      <c r="E5278" s="39" t="s">
        <v>5278</v>
      </c>
      <c r="F5278" s="39" t="s">
        <v>5278</v>
      </c>
      <c r="G5278" s="39" t="s">
        <v>5278</v>
      </c>
      <c r="H5278" s="39">
        <v>4357066</v>
      </c>
      <c r="I5278" s="39" t="s">
        <v>1290</v>
      </c>
      <c r="J5278" s="39" t="s">
        <v>5708</v>
      </c>
      <c r="K5278" s="39" t="s">
        <v>64</v>
      </c>
      <c r="L5278" s="39" t="s">
        <v>31</v>
      </c>
      <c r="M5278" s="39" t="s">
        <v>65</v>
      </c>
      <c r="N5278" s="39" t="s">
        <v>28</v>
      </c>
      <c r="O5278" s="39">
        <v>740</v>
      </c>
      <c r="P5278" s="39">
        <v>1</v>
      </c>
      <c r="Q5278" s="39">
        <v>0</v>
      </c>
      <c r="R5278" s="39">
        <f>O5278*P5278</f>
        <v>740</v>
      </c>
      <c r="S5278" s="39"/>
    </row>
    <row r="5279" spans="1:19">
      <c r="D5279" s="39">
        <v>5274</v>
      </c>
      <c r="E5279" s="39" t="s">
        <v>3607</v>
      </c>
      <c r="F5279" s="39" t="s">
        <v>5278</v>
      </c>
      <c r="G5279" s="39" t="s">
        <v>5278</v>
      </c>
      <c r="H5279" s="39">
        <v>4357078</v>
      </c>
      <c r="I5279" s="39" t="s">
        <v>799</v>
      </c>
      <c r="J5279" s="39" t="s">
        <v>5709</v>
      </c>
      <c r="K5279" s="39" t="s">
        <v>64</v>
      </c>
      <c r="L5279" s="39" t="s">
        <v>31</v>
      </c>
      <c r="M5279" s="39" t="s">
        <v>65</v>
      </c>
      <c r="N5279" s="39" t="s">
        <v>28</v>
      </c>
      <c r="O5279" s="39">
        <v>740</v>
      </c>
      <c r="P5279" s="39">
        <v>1</v>
      </c>
      <c r="Q5279" s="39">
        <v>0</v>
      </c>
      <c r="R5279" s="39">
        <f>O5279*P5279</f>
        <v>740</v>
      </c>
      <c r="S5279" s="39"/>
    </row>
    <row r="5280" spans="1:19">
      <c r="D5280" s="39">
        <v>5275</v>
      </c>
      <c r="E5280" s="39" t="s">
        <v>3607</v>
      </c>
      <c r="F5280" s="39" t="s">
        <v>5278</v>
      </c>
      <c r="G5280" s="39" t="s">
        <v>5278</v>
      </c>
      <c r="H5280" s="39">
        <v>4357079</v>
      </c>
      <c r="I5280" s="39" t="s">
        <v>801</v>
      </c>
      <c r="J5280" s="39" t="s">
        <v>5710</v>
      </c>
      <c r="K5280" s="39" t="s">
        <v>64</v>
      </c>
      <c r="L5280" s="39" t="s">
        <v>31</v>
      </c>
      <c r="M5280" s="39" t="s">
        <v>65</v>
      </c>
      <c r="N5280" s="39" t="s">
        <v>28</v>
      </c>
      <c r="O5280" s="39">
        <v>740</v>
      </c>
      <c r="P5280" s="39">
        <v>1</v>
      </c>
      <c r="Q5280" s="39">
        <v>0</v>
      </c>
      <c r="R5280" s="39">
        <f>O5280*P5280</f>
        <v>740</v>
      </c>
      <c r="S5280" s="39"/>
    </row>
    <row r="5281" spans="1:19">
      <c r="D5281" s="39">
        <v>5276</v>
      </c>
      <c r="E5281" s="39" t="s">
        <v>3607</v>
      </c>
      <c r="F5281" s="39" t="s">
        <v>5278</v>
      </c>
      <c r="G5281" s="39" t="s">
        <v>5278</v>
      </c>
      <c r="H5281" s="39">
        <v>4357081</v>
      </c>
      <c r="I5281" s="39" t="s">
        <v>803</v>
      </c>
      <c r="J5281" s="39" t="s">
        <v>5711</v>
      </c>
      <c r="K5281" s="39" t="s">
        <v>64</v>
      </c>
      <c r="L5281" s="39" t="s">
        <v>31</v>
      </c>
      <c r="M5281" s="39" t="s">
        <v>65</v>
      </c>
      <c r="N5281" s="39" t="s">
        <v>28</v>
      </c>
      <c r="O5281" s="39">
        <v>740</v>
      </c>
      <c r="P5281" s="39">
        <v>1</v>
      </c>
      <c r="Q5281" s="39">
        <v>0</v>
      </c>
      <c r="R5281" s="39">
        <f>O5281*P5281</f>
        <v>740</v>
      </c>
      <c r="S5281" s="39"/>
    </row>
    <row r="5282" spans="1:19">
      <c r="D5282" s="39">
        <v>5277</v>
      </c>
      <c r="E5282" s="39" t="s">
        <v>3607</v>
      </c>
      <c r="F5282" s="39" t="s">
        <v>5278</v>
      </c>
      <c r="G5282" s="39" t="s">
        <v>5278</v>
      </c>
      <c r="H5282" s="39">
        <v>4357082</v>
      </c>
      <c r="I5282" s="39" t="s">
        <v>2626</v>
      </c>
      <c r="J5282" s="39" t="s">
        <v>5712</v>
      </c>
      <c r="K5282" s="39" t="s">
        <v>64</v>
      </c>
      <c r="L5282" s="39" t="s">
        <v>31</v>
      </c>
      <c r="M5282" s="39" t="s">
        <v>65</v>
      </c>
      <c r="N5282" s="39" t="s">
        <v>28</v>
      </c>
      <c r="O5282" s="39">
        <v>740</v>
      </c>
      <c r="P5282" s="39">
        <v>1</v>
      </c>
      <c r="Q5282" s="39">
        <v>0</v>
      </c>
      <c r="R5282" s="39">
        <f>O5282*P5282</f>
        <v>740</v>
      </c>
      <c r="S5282" s="39"/>
    </row>
    <row r="5283" spans="1:19">
      <c r="D5283" s="39">
        <v>5278</v>
      </c>
      <c r="E5283" s="39" t="s">
        <v>3607</v>
      </c>
      <c r="F5283" s="39" t="s">
        <v>5278</v>
      </c>
      <c r="G5283" s="39" t="s">
        <v>5278</v>
      </c>
      <c r="H5283" s="39">
        <v>4357084</v>
      </c>
      <c r="I5283" s="39" t="s">
        <v>3195</v>
      </c>
      <c r="J5283" s="39" t="s">
        <v>5713</v>
      </c>
      <c r="K5283" s="39" t="s">
        <v>64</v>
      </c>
      <c r="L5283" s="39" t="s">
        <v>31</v>
      </c>
      <c r="M5283" s="39" t="s">
        <v>65</v>
      </c>
      <c r="N5283" s="39" t="s">
        <v>28</v>
      </c>
      <c r="O5283" s="39">
        <v>740</v>
      </c>
      <c r="P5283" s="39">
        <v>1</v>
      </c>
      <c r="Q5283" s="39">
        <v>0</v>
      </c>
      <c r="R5283" s="39">
        <f>O5283*P5283</f>
        <v>740</v>
      </c>
      <c r="S5283" s="39"/>
    </row>
    <row r="5284" spans="1:19">
      <c r="D5284" s="39">
        <v>5279</v>
      </c>
      <c r="E5284" s="39" t="s">
        <v>3607</v>
      </c>
      <c r="F5284" s="39" t="s">
        <v>5278</v>
      </c>
      <c r="G5284" s="39" t="s">
        <v>5278</v>
      </c>
      <c r="H5284" s="39">
        <v>4357088</v>
      </c>
      <c r="I5284" s="39" t="s">
        <v>575</v>
      </c>
      <c r="J5284" s="39" t="s">
        <v>5714</v>
      </c>
      <c r="K5284" s="39" t="s">
        <v>64</v>
      </c>
      <c r="L5284" s="39" t="s">
        <v>31</v>
      </c>
      <c r="M5284" s="39" t="s">
        <v>65</v>
      </c>
      <c r="N5284" s="39" t="s">
        <v>26</v>
      </c>
      <c r="O5284" s="39">
        <v>692</v>
      </c>
      <c r="P5284" s="39">
        <v>1</v>
      </c>
      <c r="Q5284" s="39">
        <v>0</v>
      </c>
      <c r="R5284" s="39">
        <f>O5284*P5284</f>
        <v>692</v>
      </c>
      <c r="S5284" s="39"/>
    </row>
    <row r="5285" spans="1:19">
      <c r="D5285" s="39">
        <v>5280</v>
      </c>
      <c r="E5285" s="39" t="s">
        <v>3607</v>
      </c>
      <c r="F5285" s="39" t="s">
        <v>5278</v>
      </c>
      <c r="G5285" s="39" t="s">
        <v>5278</v>
      </c>
      <c r="H5285" s="39">
        <v>4357089</v>
      </c>
      <c r="I5285" s="39" t="s">
        <v>563</v>
      </c>
      <c r="J5285" s="39" t="s">
        <v>5715</v>
      </c>
      <c r="K5285" s="39" t="s">
        <v>64</v>
      </c>
      <c r="L5285" s="39" t="s">
        <v>31</v>
      </c>
      <c r="M5285" s="39" t="s">
        <v>65</v>
      </c>
      <c r="N5285" s="39" t="s">
        <v>29</v>
      </c>
      <c r="O5285" s="39">
        <v>819</v>
      </c>
      <c r="P5285" s="39">
        <v>1</v>
      </c>
      <c r="Q5285" s="39">
        <v>0</v>
      </c>
      <c r="R5285" s="39">
        <f>O5285*P5285</f>
        <v>819</v>
      </c>
      <c r="S5285" s="39"/>
    </row>
    <row r="5286" spans="1:19">
      <c r="D5286" s="39">
        <v>5281</v>
      </c>
      <c r="E5286" s="39" t="s">
        <v>3607</v>
      </c>
      <c r="F5286" s="39" t="s">
        <v>5278</v>
      </c>
      <c r="G5286" s="39" t="s">
        <v>5278</v>
      </c>
      <c r="H5286" s="39">
        <v>4357090</v>
      </c>
      <c r="I5286" s="39" t="s">
        <v>629</v>
      </c>
      <c r="J5286" s="39" t="s">
        <v>5716</v>
      </c>
      <c r="K5286" s="39" t="s">
        <v>64</v>
      </c>
      <c r="L5286" s="39" t="s">
        <v>31</v>
      </c>
      <c r="M5286" s="39" t="s">
        <v>65</v>
      </c>
      <c r="N5286" s="39" t="s">
        <v>26</v>
      </c>
      <c r="O5286" s="39">
        <v>692</v>
      </c>
      <c r="P5286" s="39">
        <v>1</v>
      </c>
      <c r="Q5286" s="39">
        <v>0</v>
      </c>
      <c r="R5286" s="39">
        <f>O5286*P5286</f>
        <v>692</v>
      </c>
      <c r="S5286" s="39"/>
    </row>
    <row r="5287" spans="1:19">
      <c r="D5287" s="39">
        <v>5282</v>
      </c>
      <c r="E5287" s="39" t="s">
        <v>3607</v>
      </c>
      <c r="F5287" s="39" t="s">
        <v>5278</v>
      </c>
      <c r="G5287" s="39" t="s">
        <v>5278</v>
      </c>
      <c r="H5287" s="39">
        <v>4357092</v>
      </c>
      <c r="I5287" s="39" t="s">
        <v>631</v>
      </c>
      <c r="J5287" s="39" t="s">
        <v>5717</v>
      </c>
      <c r="K5287" s="39" t="s">
        <v>64</v>
      </c>
      <c r="L5287" s="39" t="s">
        <v>31</v>
      </c>
      <c r="M5287" s="39" t="s">
        <v>65</v>
      </c>
      <c r="N5287" s="39" t="s">
        <v>26</v>
      </c>
      <c r="O5287" s="39">
        <v>692</v>
      </c>
      <c r="P5287" s="39">
        <v>1</v>
      </c>
      <c r="Q5287" s="39">
        <v>0</v>
      </c>
      <c r="R5287" s="39">
        <f>O5287*P5287</f>
        <v>692</v>
      </c>
      <c r="S5287" s="39"/>
    </row>
    <row r="5288" spans="1:19">
      <c r="D5288" s="39">
        <v>5283</v>
      </c>
      <c r="E5288" s="39" t="s">
        <v>3607</v>
      </c>
      <c r="F5288" s="39" t="s">
        <v>5278</v>
      </c>
      <c r="G5288" s="39" t="s">
        <v>5278</v>
      </c>
      <c r="H5288" s="39">
        <v>4357096</v>
      </c>
      <c r="I5288" s="39" t="s">
        <v>633</v>
      </c>
      <c r="J5288" s="39" t="s">
        <v>5718</v>
      </c>
      <c r="K5288" s="39" t="s">
        <v>64</v>
      </c>
      <c r="L5288" s="39" t="s">
        <v>31</v>
      </c>
      <c r="M5288" s="39" t="s">
        <v>65</v>
      </c>
      <c r="N5288" s="39" t="s">
        <v>26</v>
      </c>
      <c r="O5288" s="39">
        <v>692</v>
      </c>
      <c r="P5288" s="39">
        <v>1</v>
      </c>
      <c r="Q5288" s="39">
        <v>0</v>
      </c>
      <c r="R5288" s="39">
        <f>O5288*P5288</f>
        <v>692</v>
      </c>
      <c r="S5288" s="39"/>
    </row>
    <row r="5289" spans="1:19">
      <c r="D5289" s="39">
        <v>5284</v>
      </c>
      <c r="E5289" s="39" t="s">
        <v>3607</v>
      </c>
      <c r="F5289" s="39" t="s">
        <v>5278</v>
      </c>
      <c r="G5289" s="39" t="s">
        <v>5278</v>
      </c>
      <c r="H5289" s="39">
        <v>4357112</v>
      </c>
      <c r="I5289" s="39" t="s">
        <v>635</v>
      </c>
      <c r="J5289" s="39" t="s">
        <v>5719</v>
      </c>
      <c r="K5289" s="39" t="s">
        <v>64</v>
      </c>
      <c r="L5289" s="39" t="s">
        <v>31</v>
      </c>
      <c r="M5289" s="39" t="s">
        <v>65</v>
      </c>
      <c r="N5289" s="39" t="s">
        <v>30</v>
      </c>
      <c r="O5289" s="39">
        <v>1022</v>
      </c>
      <c r="P5289" s="39">
        <v>1</v>
      </c>
      <c r="Q5289" s="39">
        <v>0</v>
      </c>
      <c r="R5289" s="39">
        <f>O5289*P5289</f>
        <v>1022</v>
      </c>
      <c r="S5289" s="39"/>
    </row>
    <row r="5290" spans="1:19">
      <c r="D5290" s="39">
        <v>5285</v>
      </c>
      <c r="E5290" s="39" t="s">
        <v>3607</v>
      </c>
      <c r="F5290" s="39" t="s">
        <v>5278</v>
      </c>
      <c r="G5290" s="39" t="s">
        <v>5278</v>
      </c>
      <c r="H5290" s="39">
        <v>4357129</v>
      </c>
      <c r="I5290" s="39" t="s">
        <v>653</v>
      </c>
      <c r="J5290" s="39" t="s">
        <v>5720</v>
      </c>
      <c r="K5290" s="39" t="s">
        <v>64</v>
      </c>
      <c r="L5290" s="39" t="s">
        <v>31</v>
      </c>
      <c r="M5290" s="39" t="s">
        <v>65</v>
      </c>
      <c r="N5290" s="39" t="s">
        <v>26</v>
      </c>
      <c r="O5290" s="39">
        <v>692</v>
      </c>
      <c r="P5290" s="39">
        <v>1</v>
      </c>
      <c r="Q5290" s="39">
        <v>0</v>
      </c>
      <c r="R5290" s="39">
        <f>O5290*P5290</f>
        <v>692</v>
      </c>
      <c r="S5290" s="39"/>
    </row>
    <row r="5291" spans="1:19">
      <c r="D5291" s="39">
        <v>5286</v>
      </c>
      <c r="E5291" s="39" t="s">
        <v>3607</v>
      </c>
      <c r="F5291" s="39" t="s">
        <v>5278</v>
      </c>
      <c r="G5291" s="39" t="s">
        <v>5278</v>
      </c>
      <c r="H5291" s="39">
        <v>4357130</v>
      </c>
      <c r="I5291" s="39" t="s">
        <v>655</v>
      </c>
      <c r="J5291" s="39" t="s">
        <v>5721</v>
      </c>
      <c r="K5291" s="39" t="s">
        <v>64</v>
      </c>
      <c r="L5291" s="39" t="s">
        <v>31</v>
      </c>
      <c r="M5291" s="39" t="s">
        <v>65</v>
      </c>
      <c r="N5291" s="39" t="s">
        <v>26</v>
      </c>
      <c r="O5291" s="39">
        <v>692</v>
      </c>
      <c r="P5291" s="39">
        <v>1</v>
      </c>
      <c r="Q5291" s="39">
        <v>0</v>
      </c>
      <c r="R5291" s="39">
        <f>O5291*P5291</f>
        <v>692</v>
      </c>
      <c r="S5291" s="39"/>
    </row>
    <row r="5292" spans="1:19">
      <c r="D5292" s="39">
        <v>5287</v>
      </c>
      <c r="E5292" s="39" t="s">
        <v>3607</v>
      </c>
      <c r="F5292" s="39" t="s">
        <v>5278</v>
      </c>
      <c r="G5292" s="39" t="s">
        <v>5278</v>
      </c>
      <c r="H5292" s="39">
        <v>4357134</v>
      </c>
      <c r="I5292" s="39" t="s">
        <v>650</v>
      </c>
      <c r="J5292" s="39" t="s">
        <v>5722</v>
      </c>
      <c r="K5292" s="39" t="s">
        <v>64</v>
      </c>
      <c r="L5292" s="39" t="s">
        <v>31</v>
      </c>
      <c r="M5292" s="39" t="s">
        <v>65</v>
      </c>
      <c r="N5292" s="39" t="s">
        <v>26</v>
      </c>
      <c r="O5292" s="39">
        <v>692</v>
      </c>
      <c r="P5292" s="39">
        <v>1</v>
      </c>
      <c r="Q5292" s="39">
        <v>0</v>
      </c>
      <c r="R5292" s="39">
        <f>O5292*P5292</f>
        <v>692</v>
      </c>
      <c r="S5292" s="39"/>
    </row>
    <row r="5293" spans="1:19">
      <c r="D5293" s="39">
        <v>5288</v>
      </c>
      <c r="E5293" s="39" t="s">
        <v>3607</v>
      </c>
      <c r="F5293" s="39" t="s">
        <v>5278</v>
      </c>
      <c r="G5293" s="39" t="s">
        <v>5278</v>
      </c>
      <c r="H5293" s="39">
        <v>4357135</v>
      </c>
      <c r="I5293" s="39" t="s">
        <v>639</v>
      </c>
      <c r="J5293" s="39" t="s">
        <v>5723</v>
      </c>
      <c r="K5293" s="39" t="s">
        <v>64</v>
      </c>
      <c r="L5293" s="39" t="s">
        <v>31</v>
      </c>
      <c r="M5293" s="39" t="s">
        <v>65</v>
      </c>
      <c r="N5293" s="39" t="s">
        <v>26</v>
      </c>
      <c r="O5293" s="39">
        <v>692</v>
      </c>
      <c r="P5293" s="39">
        <v>1</v>
      </c>
      <c r="Q5293" s="39">
        <v>0</v>
      </c>
      <c r="R5293" s="39">
        <f>O5293*P5293</f>
        <v>692</v>
      </c>
      <c r="S5293" s="39"/>
    </row>
    <row r="5294" spans="1:19">
      <c r="D5294" s="39">
        <v>5289</v>
      </c>
      <c r="E5294" s="39" t="s">
        <v>3607</v>
      </c>
      <c r="F5294" s="39" t="s">
        <v>5278</v>
      </c>
      <c r="G5294" s="39" t="s">
        <v>5278</v>
      </c>
      <c r="H5294" s="39">
        <v>4357136</v>
      </c>
      <c r="I5294" s="39" t="s">
        <v>1229</v>
      </c>
      <c r="J5294" s="39" t="s">
        <v>5724</v>
      </c>
      <c r="K5294" s="39" t="s">
        <v>64</v>
      </c>
      <c r="L5294" s="39" t="s">
        <v>31</v>
      </c>
      <c r="M5294" s="39" t="s">
        <v>65</v>
      </c>
      <c r="N5294" s="39" t="s">
        <v>28</v>
      </c>
      <c r="O5294" s="39">
        <v>740</v>
      </c>
      <c r="P5294" s="39">
        <v>1</v>
      </c>
      <c r="Q5294" s="39">
        <v>0</v>
      </c>
      <c r="R5294" s="39">
        <f>O5294*P5294</f>
        <v>740</v>
      </c>
      <c r="S5294" s="39"/>
    </row>
    <row r="5295" spans="1:19">
      <c r="D5295" s="39">
        <v>5290</v>
      </c>
      <c r="E5295" s="39" t="s">
        <v>5278</v>
      </c>
      <c r="F5295" s="39" t="s">
        <v>5278</v>
      </c>
      <c r="G5295" s="39" t="s">
        <v>5278</v>
      </c>
      <c r="H5295" s="39">
        <v>4357141</v>
      </c>
      <c r="I5295" s="39" t="s">
        <v>315</v>
      </c>
      <c r="J5295" s="39" t="s">
        <v>5725</v>
      </c>
      <c r="K5295" s="39" t="s">
        <v>64</v>
      </c>
      <c r="L5295" s="39" t="s">
        <v>31</v>
      </c>
      <c r="M5295" s="39" t="s">
        <v>65</v>
      </c>
      <c r="N5295" s="39" t="s">
        <v>26</v>
      </c>
      <c r="O5295" s="39">
        <v>692</v>
      </c>
      <c r="P5295" s="39">
        <v>1</v>
      </c>
      <c r="Q5295" s="39">
        <v>0</v>
      </c>
      <c r="R5295" s="39">
        <f>O5295*P5295</f>
        <v>692</v>
      </c>
      <c r="S5295" s="39"/>
    </row>
    <row r="5296" spans="1:19">
      <c r="D5296" s="39">
        <v>5291</v>
      </c>
      <c r="E5296" s="39" t="s">
        <v>3607</v>
      </c>
      <c r="F5296" s="39" t="s">
        <v>5278</v>
      </c>
      <c r="G5296" s="39" t="s">
        <v>5278</v>
      </c>
      <c r="H5296" s="39">
        <v>4357144</v>
      </c>
      <c r="I5296" s="39" t="s">
        <v>642</v>
      </c>
      <c r="J5296" s="39" t="s">
        <v>5726</v>
      </c>
      <c r="K5296" s="39" t="s">
        <v>64</v>
      </c>
      <c r="L5296" s="39" t="s">
        <v>31</v>
      </c>
      <c r="M5296" s="39" t="s">
        <v>65</v>
      </c>
      <c r="N5296" s="39" t="s">
        <v>28</v>
      </c>
      <c r="O5296" s="39">
        <v>740</v>
      </c>
      <c r="P5296" s="39">
        <v>1</v>
      </c>
      <c r="Q5296" s="39">
        <v>0</v>
      </c>
      <c r="R5296" s="39">
        <f>O5296*P5296</f>
        <v>740</v>
      </c>
      <c r="S5296" s="39"/>
    </row>
    <row r="5297" spans="1:19">
      <c r="D5297" s="39">
        <v>5292</v>
      </c>
      <c r="E5297" s="39" t="s">
        <v>3607</v>
      </c>
      <c r="F5297" s="39" t="s">
        <v>5278</v>
      </c>
      <c r="G5297" s="39" t="s">
        <v>5278</v>
      </c>
      <c r="H5297" s="39">
        <v>4357145</v>
      </c>
      <c r="I5297" s="39" t="s">
        <v>646</v>
      </c>
      <c r="J5297" s="39" t="s">
        <v>5727</v>
      </c>
      <c r="K5297" s="39" t="s">
        <v>64</v>
      </c>
      <c r="L5297" s="39" t="s">
        <v>31</v>
      </c>
      <c r="M5297" s="39" t="s">
        <v>65</v>
      </c>
      <c r="N5297" s="39" t="s">
        <v>26</v>
      </c>
      <c r="O5297" s="39">
        <v>692</v>
      </c>
      <c r="P5297" s="39">
        <v>1</v>
      </c>
      <c r="Q5297" s="39">
        <v>0</v>
      </c>
      <c r="R5297" s="39">
        <f>O5297*P5297</f>
        <v>692</v>
      </c>
      <c r="S5297" s="39"/>
    </row>
    <row r="5298" spans="1:19">
      <c r="D5298" s="39">
        <v>5293</v>
      </c>
      <c r="E5298" s="39" t="s">
        <v>3607</v>
      </c>
      <c r="F5298" s="39" t="s">
        <v>5278</v>
      </c>
      <c r="G5298" s="39" t="s">
        <v>5278</v>
      </c>
      <c r="H5298" s="39">
        <v>4357148</v>
      </c>
      <c r="I5298" s="39" t="s">
        <v>644</v>
      </c>
      <c r="J5298" s="39" t="s">
        <v>5728</v>
      </c>
      <c r="K5298" s="39" t="s">
        <v>64</v>
      </c>
      <c r="L5298" s="39" t="s">
        <v>31</v>
      </c>
      <c r="M5298" s="39" t="s">
        <v>65</v>
      </c>
      <c r="N5298" s="39" t="s">
        <v>28</v>
      </c>
      <c r="O5298" s="39">
        <v>740</v>
      </c>
      <c r="P5298" s="39">
        <v>1</v>
      </c>
      <c r="Q5298" s="39">
        <v>0</v>
      </c>
      <c r="R5298" s="39">
        <f>O5298*P5298</f>
        <v>740</v>
      </c>
      <c r="S5298" s="39"/>
    </row>
    <row r="5299" spans="1:19">
      <c r="D5299" s="39">
        <v>5294</v>
      </c>
      <c r="E5299" s="39" t="s">
        <v>3607</v>
      </c>
      <c r="F5299" s="39" t="s">
        <v>5278</v>
      </c>
      <c r="G5299" s="39" t="s">
        <v>5278</v>
      </c>
      <c r="H5299" s="39">
        <v>4357156</v>
      </c>
      <c r="I5299" s="39" t="s">
        <v>648</v>
      </c>
      <c r="J5299" s="39" t="s">
        <v>5729</v>
      </c>
      <c r="K5299" s="39" t="s">
        <v>64</v>
      </c>
      <c r="L5299" s="39" t="s">
        <v>31</v>
      </c>
      <c r="M5299" s="39" t="s">
        <v>65</v>
      </c>
      <c r="N5299" s="39" t="s">
        <v>26</v>
      </c>
      <c r="O5299" s="39">
        <v>692</v>
      </c>
      <c r="P5299" s="39">
        <v>1</v>
      </c>
      <c r="Q5299" s="39">
        <v>0</v>
      </c>
      <c r="R5299" s="39">
        <f>O5299*P5299</f>
        <v>692</v>
      </c>
      <c r="S5299" s="39"/>
    </row>
    <row r="5300" spans="1:19">
      <c r="D5300" s="39">
        <v>5295</v>
      </c>
      <c r="E5300" s="39" t="s">
        <v>5278</v>
      </c>
      <c r="F5300" s="39" t="s">
        <v>5278</v>
      </c>
      <c r="G5300" s="39" t="s">
        <v>5278</v>
      </c>
      <c r="H5300" s="39">
        <v>4357164</v>
      </c>
      <c r="I5300" s="39" t="s">
        <v>317</v>
      </c>
      <c r="J5300" s="39" t="s">
        <v>5730</v>
      </c>
      <c r="K5300" s="39" t="s">
        <v>64</v>
      </c>
      <c r="L5300" s="39" t="s">
        <v>31</v>
      </c>
      <c r="M5300" s="39" t="s">
        <v>65</v>
      </c>
      <c r="N5300" s="39" t="s">
        <v>28</v>
      </c>
      <c r="O5300" s="39">
        <v>740</v>
      </c>
      <c r="P5300" s="39">
        <v>1</v>
      </c>
      <c r="Q5300" s="39">
        <v>0</v>
      </c>
      <c r="R5300" s="39">
        <f>O5300*P5300</f>
        <v>740</v>
      </c>
      <c r="S5300" s="39"/>
    </row>
    <row r="5301" spans="1:19">
      <c r="D5301" s="39">
        <v>5296</v>
      </c>
      <c r="E5301" s="39" t="s">
        <v>3607</v>
      </c>
      <c r="F5301" s="39" t="s">
        <v>5278</v>
      </c>
      <c r="G5301" s="39" t="s">
        <v>5278</v>
      </c>
      <c r="H5301" s="39">
        <v>4357177</v>
      </c>
      <c r="I5301" s="39" t="s">
        <v>735</v>
      </c>
      <c r="J5301" s="39" t="s">
        <v>5731</v>
      </c>
      <c r="K5301" s="39" t="s">
        <v>64</v>
      </c>
      <c r="L5301" s="39" t="s">
        <v>31</v>
      </c>
      <c r="M5301" s="39" t="s">
        <v>65</v>
      </c>
      <c r="N5301" s="39" t="s">
        <v>28</v>
      </c>
      <c r="O5301" s="39">
        <v>740</v>
      </c>
      <c r="P5301" s="39">
        <v>1</v>
      </c>
      <c r="Q5301" s="39">
        <v>0</v>
      </c>
      <c r="R5301" s="39">
        <f>O5301*P5301</f>
        <v>740</v>
      </c>
      <c r="S5301" s="39"/>
    </row>
    <row r="5302" spans="1:19">
      <c r="D5302" s="39">
        <v>5297</v>
      </c>
      <c r="E5302" s="39" t="s">
        <v>5278</v>
      </c>
      <c r="F5302" s="39" t="s">
        <v>5278</v>
      </c>
      <c r="G5302" s="39" t="s">
        <v>5278</v>
      </c>
      <c r="H5302" s="39">
        <v>4357178</v>
      </c>
      <c r="I5302" s="39" t="s">
        <v>319</v>
      </c>
      <c r="J5302" s="39" t="s">
        <v>5732</v>
      </c>
      <c r="K5302" s="39" t="s">
        <v>64</v>
      </c>
      <c r="L5302" s="39" t="s">
        <v>31</v>
      </c>
      <c r="M5302" s="39" t="s">
        <v>65</v>
      </c>
      <c r="N5302" s="39" t="s">
        <v>30</v>
      </c>
      <c r="O5302" s="39">
        <v>1022</v>
      </c>
      <c r="P5302" s="39">
        <v>1</v>
      </c>
      <c r="Q5302" s="39">
        <v>0</v>
      </c>
      <c r="R5302" s="39">
        <f>O5302*P5302</f>
        <v>1022</v>
      </c>
      <c r="S5302" s="39"/>
    </row>
    <row r="5303" spans="1:19">
      <c r="D5303" s="39">
        <v>5298</v>
      </c>
      <c r="E5303" s="39" t="s">
        <v>3607</v>
      </c>
      <c r="F5303" s="39" t="s">
        <v>5278</v>
      </c>
      <c r="G5303" s="39" t="s">
        <v>5278</v>
      </c>
      <c r="H5303" s="39">
        <v>4357179</v>
      </c>
      <c r="I5303" s="39" t="s">
        <v>738</v>
      </c>
      <c r="J5303" s="39" t="s">
        <v>5733</v>
      </c>
      <c r="K5303" s="39" t="s">
        <v>64</v>
      </c>
      <c r="L5303" s="39" t="s">
        <v>31</v>
      </c>
      <c r="M5303" s="39" t="s">
        <v>65</v>
      </c>
      <c r="N5303" s="39" t="s">
        <v>30</v>
      </c>
      <c r="O5303" s="39">
        <v>1022</v>
      </c>
      <c r="P5303" s="39">
        <v>1</v>
      </c>
      <c r="Q5303" s="39">
        <v>0</v>
      </c>
      <c r="R5303" s="39">
        <f>O5303*P5303</f>
        <v>1022</v>
      </c>
      <c r="S5303" s="39"/>
    </row>
    <row r="5304" spans="1:19">
      <c r="D5304" s="39">
        <v>5299</v>
      </c>
      <c r="E5304" s="39" t="s">
        <v>3607</v>
      </c>
      <c r="F5304" s="39" t="s">
        <v>5278</v>
      </c>
      <c r="G5304" s="39" t="s">
        <v>5278</v>
      </c>
      <c r="H5304" s="39">
        <v>4357180</v>
      </c>
      <c r="I5304" s="39" t="s">
        <v>663</v>
      </c>
      <c r="J5304" s="39" t="s">
        <v>5734</v>
      </c>
      <c r="K5304" s="39" t="s">
        <v>64</v>
      </c>
      <c r="L5304" s="39" t="s">
        <v>31</v>
      </c>
      <c r="M5304" s="39" t="s">
        <v>65</v>
      </c>
      <c r="N5304" s="39" t="s">
        <v>30</v>
      </c>
      <c r="O5304" s="39">
        <v>1022</v>
      </c>
      <c r="P5304" s="39">
        <v>1</v>
      </c>
      <c r="Q5304" s="39">
        <v>0</v>
      </c>
      <c r="R5304" s="39">
        <f>O5304*P5304</f>
        <v>1022</v>
      </c>
      <c r="S5304" s="39"/>
    </row>
    <row r="5305" spans="1:19">
      <c r="D5305" s="39">
        <v>5300</v>
      </c>
      <c r="E5305" s="39" t="s">
        <v>3607</v>
      </c>
      <c r="F5305" s="39" t="s">
        <v>5278</v>
      </c>
      <c r="G5305" s="39" t="s">
        <v>5278</v>
      </c>
      <c r="H5305" s="39">
        <v>4357181</v>
      </c>
      <c r="I5305" s="39" t="s">
        <v>1566</v>
      </c>
      <c r="J5305" s="39" t="s">
        <v>5735</v>
      </c>
      <c r="K5305" s="39" t="s">
        <v>64</v>
      </c>
      <c r="L5305" s="39" t="s">
        <v>31</v>
      </c>
      <c r="M5305" s="39" t="s">
        <v>65</v>
      </c>
      <c r="N5305" s="39" t="s">
        <v>30</v>
      </c>
      <c r="O5305" s="39">
        <v>1022</v>
      </c>
      <c r="P5305" s="39">
        <v>1</v>
      </c>
      <c r="Q5305" s="39">
        <v>0</v>
      </c>
      <c r="R5305" s="39">
        <f>O5305*P5305</f>
        <v>1022</v>
      </c>
      <c r="S5305" s="39"/>
    </row>
    <row r="5306" spans="1:19">
      <c r="D5306" s="39">
        <v>5301</v>
      </c>
      <c r="E5306" s="39" t="s">
        <v>3607</v>
      </c>
      <c r="F5306" s="39" t="s">
        <v>5278</v>
      </c>
      <c r="G5306" s="39" t="s">
        <v>5278</v>
      </c>
      <c r="H5306" s="39">
        <v>4357182</v>
      </c>
      <c r="I5306" s="39" t="s">
        <v>733</v>
      </c>
      <c r="J5306" s="39" t="s">
        <v>5736</v>
      </c>
      <c r="K5306" s="39" t="s">
        <v>64</v>
      </c>
      <c r="L5306" s="39" t="s">
        <v>31</v>
      </c>
      <c r="M5306" s="39" t="s">
        <v>65</v>
      </c>
      <c r="N5306" s="39" t="s">
        <v>28</v>
      </c>
      <c r="O5306" s="39">
        <v>740</v>
      </c>
      <c r="P5306" s="39">
        <v>1</v>
      </c>
      <c r="Q5306" s="39">
        <v>0</v>
      </c>
      <c r="R5306" s="39">
        <f>O5306*P5306</f>
        <v>740</v>
      </c>
      <c r="S5306" s="39"/>
    </row>
    <row r="5307" spans="1:19">
      <c r="D5307" s="39">
        <v>5302</v>
      </c>
      <c r="E5307" s="39" t="s">
        <v>3607</v>
      </c>
      <c r="F5307" s="39" t="s">
        <v>5278</v>
      </c>
      <c r="G5307" s="39" t="s">
        <v>5278</v>
      </c>
      <c r="H5307" s="39">
        <v>4357195</v>
      </c>
      <c r="I5307" s="39" t="s">
        <v>966</v>
      </c>
      <c r="J5307" s="39" t="s">
        <v>5737</v>
      </c>
      <c r="K5307" s="39" t="s">
        <v>64</v>
      </c>
      <c r="L5307" s="39" t="s">
        <v>31</v>
      </c>
      <c r="M5307" s="39" t="s">
        <v>65</v>
      </c>
      <c r="N5307" s="39" t="s">
        <v>28</v>
      </c>
      <c r="O5307" s="39">
        <v>740</v>
      </c>
      <c r="P5307" s="39">
        <v>1</v>
      </c>
      <c r="Q5307" s="39">
        <v>0</v>
      </c>
      <c r="R5307" s="39">
        <f>O5307*P5307</f>
        <v>740</v>
      </c>
      <c r="S5307" s="39"/>
    </row>
    <row r="5308" spans="1:19">
      <c r="D5308" s="39">
        <v>5303</v>
      </c>
      <c r="E5308" s="39" t="s">
        <v>3607</v>
      </c>
      <c r="F5308" s="39" t="s">
        <v>5278</v>
      </c>
      <c r="G5308" s="39" t="s">
        <v>5278</v>
      </c>
      <c r="H5308" s="39">
        <v>4357202</v>
      </c>
      <c r="I5308" s="39" t="s">
        <v>731</v>
      </c>
      <c r="J5308" s="39" t="s">
        <v>5738</v>
      </c>
      <c r="K5308" s="39" t="s">
        <v>64</v>
      </c>
      <c r="L5308" s="39" t="s">
        <v>31</v>
      </c>
      <c r="M5308" s="39" t="s">
        <v>65</v>
      </c>
      <c r="N5308" s="39" t="s">
        <v>28</v>
      </c>
      <c r="O5308" s="39">
        <v>740</v>
      </c>
      <c r="P5308" s="39">
        <v>1</v>
      </c>
      <c r="Q5308" s="39">
        <v>0</v>
      </c>
      <c r="R5308" s="39">
        <f>O5308*P5308</f>
        <v>740</v>
      </c>
      <c r="S5308" s="39"/>
    </row>
    <row r="5309" spans="1:19">
      <c r="D5309" s="39">
        <v>5304</v>
      </c>
      <c r="E5309" s="39" t="s">
        <v>3607</v>
      </c>
      <c r="F5309" s="39" t="s">
        <v>5278</v>
      </c>
      <c r="G5309" s="39" t="s">
        <v>5278</v>
      </c>
      <c r="H5309" s="39">
        <v>4357205</v>
      </c>
      <c r="I5309" s="39" t="s">
        <v>720</v>
      </c>
      <c r="J5309" s="39" t="s">
        <v>5739</v>
      </c>
      <c r="K5309" s="39" t="s">
        <v>64</v>
      </c>
      <c r="L5309" s="39" t="s">
        <v>31</v>
      </c>
      <c r="M5309" s="39" t="s">
        <v>65</v>
      </c>
      <c r="N5309" s="39" t="s">
        <v>26</v>
      </c>
      <c r="O5309" s="39">
        <v>692</v>
      </c>
      <c r="P5309" s="39">
        <v>1</v>
      </c>
      <c r="Q5309" s="39">
        <v>0</v>
      </c>
      <c r="R5309" s="39">
        <f>O5309*P5309</f>
        <v>692</v>
      </c>
      <c r="S5309" s="39"/>
    </row>
    <row r="5310" spans="1:19">
      <c r="D5310" s="39">
        <v>5305</v>
      </c>
      <c r="E5310" s="39" t="s">
        <v>3607</v>
      </c>
      <c r="F5310" s="39" t="s">
        <v>5278</v>
      </c>
      <c r="G5310" s="39" t="s">
        <v>5278</v>
      </c>
      <c r="H5310" s="39">
        <v>4357206</v>
      </c>
      <c r="I5310" s="39" t="s">
        <v>746</v>
      </c>
      <c r="J5310" s="39" t="s">
        <v>5740</v>
      </c>
      <c r="K5310" s="39" t="s">
        <v>64</v>
      </c>
      <c r="L5310" s="39" t="s">
        <v>31</v>
      </c>
      <c r="M5310" s="39" t="s">
        <v>65</v>
      </c>
      <c r="N5310" s="39" t="s">
        <v>26</v>
      </c>
      <c r="O5310" s="39">
        <v>692</v>
      </c>
      <c r="P5310" s="39">
        <v>1</v>
      </c>
      <c r="Q5310" s="39">
        <v>0</v>
      </c>
      <c r="R5310" s="39">
        <f>O5310*P5310</f>
        <v>692</v>
      </c>
      <c r="S5310" s="39"/>
    </row>
    <row r="5311" spans="1:19">
      <c r="D5311" s="39">
        <v>5306</v>
      </c>
      <c r="E5311" s="39" t="s">
        <v>3607</v>
      </c>
      <c r="F5311" s="39" t="s">
        <v>5278</v>
      </c>
      <c r="G5311" s="39" t="s">
        <v>5278</v>
      </c>
      <c r="H5311" s="39">
        <v>4357207</v>
      </c>
      <c r="I5311" s="39" t="s">
        <v>748</v>
      </c>
      <c r="J5311" s="39" t="s">
        <v>5741</v>
      </c>
      <c r="K5311" s="39" t="s">
        <v>64</v>
      </c>
      <c r="L5311" s="39" t="s">
        <v>31</v>
      </c>
      <c r="M5311" s="39" t="s">
        <v>65</v>
      </c>
      <c r="N5311" s="39" t="s">
        <v>28</v>
      </c>
      <c r="O5311" s="39">
        <v>740</v>
      </c>
      <c r="P5311" s="39">
        <v>1</v>
      </c>
      <c r="Q5311" s="39">
        <v>0</v>
      </c>
      <c r="R5311" s="39">
        <f>O5311*P5311</f>
        <v>740</v>
      </c>
      <c r="S5311" s="39"/>
    </row>
    <row r="5312" spans="1:19">
      <c r="D5312" s="39">
        <v>5307</v>
      </c>
      <c r="E5312" s="39" t="s">
        <v>3607</v>
      </c>
      <c r="F5312" s="39" t="s">
        <v>5278</v>
      </c>
      <c r="G5312" s="39" t="s">
        <v>5278</v>
      </c>
      <c r="H5312" s="39">
        <v>4357214</v>
      </c>
      <c r="I5312" s="39" t="s">
        <v>680</v>
      </c>
      <c r="J5312" s="39" t="s">
        <v>5742</v>
      </c>
      <c r="K5312" s="39" t="s">
        <v>64</v>
      </c>
      <c r="L5312" s="39" t="s">
        <v>31</v>
      </c>
      <c r="M5312" s="39" t="s">
        <v>65</v>
      </c>
      <c r="N5312" s="39" t="s">
        <v>29</v>
      </c>
      <c r="O5312" s="39">
        <v>819</v>
      </c>
      <c r="P5312" s="39">
        <v>1</v>
      </c>
      <c r="Q5312" s="39">
        <v>0</v>
      </c>
      <c r="R5312" s="39">
        <f>O5312*P5312</f>
        <v>819</v>
      </c>
      <c r="S5312" s="39"/>
    </row>
    <row r="5313" spans="1:19">
      <c r="D5313" s="39">
        <v>5308</v>
      </c>
      <c r="E5313" s="39" t="s">
        <v>3607</v>
      </c>
      <c r="F5313" s="39" t="s">
        <v>5278</v>
      </c>
      <c r="G5313" s="39" t="s">
        <v>5278</v>
      </c>
      <c r="H5313" s="39">
        <v>4357215</v>
      </c>
      <c r="I5313" s="39" t="s">
        <v>677</v>
      </c>
      <c r="J5313" s="39" t="s">
        <v>5743</v>
      </c>
      <c r="K5313" s="39" t="s">
        <v>64</v>
      </c>
      <c r="L5313" s="39" t="s">
        <v>31</v>
      </c>
      <c r="M5313" s="39" t="s">
        <v>65</v>
      </c>
      <c r="N5313" s="39" t="s">
        <v>29</v>
      </c>
      <c r="O5313" s="39">
        <v>819</v>
      </c>
      <c r="P5313" s="39">
        <v>1</v>
      </c>
      <c r="Q5313" s="39">
        <v>0</v>
      </c>
      <c r="R5313" s="39">
        <f>O5313*P5313</f>
        <v>819</v>
      </c>
      <c r="S5313" s="39"/>
    </row>
    <row r="5314" spans="1:19">
      <c r="D5314" s="39">
        <v>5309</v>
      </c>
      <c r="E5314" s="39" t="s">
        <v>5278</v>
      </c>
      <c r="F5314" s="39" t="s">
        <v>5278</v>
      </c>
      <c r="G5314" s="39" t="s">
        <v>5278</v>
      </c>
      <c r="H5314" s="39">
        <v>4357223</v>
      </c>
      <c r="I5314" s="39" t="s">
        <v>321</v>
      </c>
      <c r="J5314" s="39" t="s">
        <v>5744</v>
      </c>
      <c r="K5314" s="39" t="s">
        <v>64</v>
      </c>
      <c r="L5314" s="39" t="s">
        <v>31</v>
      </c>
      <c r="M5314" s="39" t="s">
        <v>65</v>
      </c>
      <c r="N5314" s="39" t="s">
        <v>26</v>
      </c>
      <c r="O5314" s="39">
        <v>692</v>
      </c>
      <c r="P5314" s="39">
        <v>1</v>
      </c>
      <c r="Q5314" s="39">
        <v>0</v>
      </c>
      <c r="R5314" s="39">
        <f>O5314*P5314</f>
        <v>692</v>
      </c>
      <c r="S5314" s="39"/>
    </row>
    <row r="5315" spans="1:19">
      <c r="D5315" s="39">
        <v>5310</v>
      </c>
      <c r="E5315" s="39" t="s">
        <v>3607</v>
      </c>
      <c r="F5315" s="39" t="s">
        <v>5278</v>
      </c>
      <c r="G5315" s="39" t="s">
        <v>5278</v>
      </c>
      <c r="H5315" s="39">
        <v>4357224</v>
      </c>
      <c r="I5315" s="39" t="s">
        <v>673</v>
      </c>
      <c r="J5315" s="39" t="s">
        <v>5745</v>
      </c>
      <c r="K5315" s="39" t="s">
        <v>64</v>
      </c>
      <c r="L5315" s="39" t="s">
        <v>31</v>
      </c>
      <c r="M5315" s="39" t="s">
        <v>65</v>
      </c>
      <c r="N5315" s="39" t="s">
        <v>26</v>
      </c>
      <c r="O5315" s="39">
        <v>692</v>
      </c>
      <c r="P5315" s="39">
        <v>1</v>
      </c>
      <c r="Q5315" s="39">
        <v>0</v>
      </c>
      <c r="R5315" s="39">
        <f>O5315*P5315</f>
        <v>692</v>
      </c>
      <c r="S5315" s="39"/>
    </row>
    <row r="5316" spans="1:19">
      <c r="D5316" s="39">
        <v>5311</v>
      </c>
      <c r="E5316" s="39" t="s">
        <v>3607</v>
      </c>
      <c r="F5316" s="39" t="s">
        <v>5278</v>
      </c>
      <c r="G5316" s="39" t="s">
        <v>5278</v>
      </c>
      <c r="H5316" s="39">
        <v>4357226</v>
      </c>
      <c r="I5316" s="39" t="s">
        <v>675</v>
      </c>
      <c r="J5316" s="39" t="s">
        <v>5746</v>
      </c>
      <c r="K5316" s="39" t="s">
        <v>64</v>
      </c>
      <c r="L5316" s="39" t="s">
        <v>31</v>
      </c>
      <c r="M5316" s="39" t="s">
        <v>65</v>
      </c>
      <c r="N5316" s="39" t="s">
        <v>29</v>
      </c>
      <c r="O5316" s="39">
        <v>819</v>
      </c>
      <c r="P5316" s="39">
        <v>1</v>
      </c>
      <c r="Q5316" s="39">
        <v>0</v>
      </c>
      <c r="R5316" s="39">
        <f>O5316*P5316</f>
        <v>819</v>
      </c>
      <c r="S5316" s="39"/>
    </row>
    <row r="5317" spans="1:19">
      <c r="D5317" s="39">
        <v>5312</v>
      </c>
      <c r="E5317" s="39" t="s">
        <v>5278</v>
      </c>
      <c r="F5317" s="39" t="s">
        <v>5278</v>
      </c>
      <c r="G5317" s="39" t="s">
        <v>5278</v>
      </c>
      <c r="H5317" s="39">
        <v>4357235</v>
      </c>
      <c r="I5317" s="39" t="s">
        <v>323</v>
      </c>
      <c r="J5317" s="39" t="s">
        <v>5747</v>
      </c>
      <c r="K5317" s="39" t="s">
        <v>64</v>
      </c>
      <c r="L5317" s="39" t="s">
        <v>31</v>
      </c>
      <c r="M5317" s="39" t="s">
        <v>65</v>
      </c>
      <c r="N5317" s="39" t="s">
        <v>28</v>
      </c>
      <c r="O5317" s="39">
        <v>740</v>
      </c>
      <c r="P5317" s="39">
        <v>1</v>
      </c>
      <c r="Q5317" s="39">
        <v>0</v>
      </c>
      <c r="R5317" s="39">
        <f>O5317*P5317</f>
        <v>740</v>
      </c>
      <c r="S5317" s="39"/>
    </row>
    <row r="5318" spans="1:19">
      <c r="D5318" s="39">
        <v>5313</v>
      </c>
      <c r="E5318" s="39" t="s">
        <v>3607</v>
      </c>
      <c r="F5318" s="39" t="s">
        <v>5278</v>
      </c>
      <c r="G5318" s="39" t="s">
        <v>5278</v>
      </c>
      <c r="H5318" s="39">
        <v>4357251</v>
      </c>
      <c r="I5318" s="39" t="s">
        <v>707</v>
      </c>
      <c r="J5318" s="39" t="s">
        <v>5748</v>
      </c>
      <c r="K5318" s="39" t="s">
        <v>64</v>
      </c>
      <c r="L5318" s="39" t="s">
        <v>31</v>
      </c>
      <c r="M5318" s="39" t="s">
        <v>65</v>
      </c>
      <c r="N5318" s="39" t="s">
        <v>30</v>
      </c>
      <c r="O5318" s="39">
        <v>1022</v>
      </c>
      <c r="P5318" s="39">
        <v>1</v>
      </c>
      <c r="Q5318" s="39">
        <v>0</v>
      </c>
      <c r="R5318" s="39">
        <f>O5318*P5318</f>
        <v>1022</v>
      </c>
      <c r="S5318" s="39"/>
    </row>
    <row r="5319" spans="1:19">
      <c r="D5319" s="39">
        <v>5314</v>
      </c>
      <c r="E5319" s="39" t="s">
        <v>3607</v>
      </c>
      <c r="F5319" s="39" t="s">
        <v>5278</v>
      </c>
      <c r="G5319" s="39" t="s">
        <v>5278</v>
      </c>
      <c r="H5319" s="39">
        <v>4357257</v>
      </c>
      <c r="I5319" s="39" t="s">
        <v>692</v>
      </c>
      <c r="J5319" s="39" t="s">
        <v>5749</v>
      </c>
      <c r="K5319" s="39" t="s">
        <v>64</v>
      </c>
      <c r="L5319" s="39" t="s">
        <v>31</v>
      </c>
      <c r="M5319" s="39" t="s">
        <v>65</v>
      </c>
      <c r="N5319" s="39" t="s">
        <v>30</v>
      </c>
      <c r="O5319" s="39">
        <v>1022</v>
      </c>
      <c r="P5319" s="39">
        <v>1</v>
      </c>
      <c r="Q5319" s="39">
        <v>0</v>
      </c>
      <c r="R5319" s="39">
        <f>O5319*P5319</f>
        <v>1022</v>
      </c>
      <c r="S5319" s="39"/>
    </row>
    <row r="5320" spans="1:19">
      <c r="D5320" s="39">
        <v>5315</v>
      </c>
      <c r="E5320" s="39" t="s">
        <v>3607</v>
      </c>
      <c r="F5320" s="39" t="s">
        <v>5278</v>
      </c>
      <c r="G5320" s="39" t="s">
        <v>5278</v>
      </c>
      <c r="H5320" s="39">
        <v>4357267</v>
      </c>
      <c r="I5320" s="39" t="s">
        <v>688</v>
      </c>
      <c r="J5320" s="39" t="s">
        <v>5750</v>
      </c>
      <c r="K5320" s="39" t="s">
        <v>64</v>
      </c>
      <c r="L5320" s="39" t="s">
        <v>31</v>
      </c>
      <c r="M5320" s="39" t="s">
        <v>65</v>
      </c>
      <c r="N5320" s="39" t="s">
        <v>30</v>
      </c>
      <c r="O5320" s="39">
        <v>1022</v>
      </c>
      <c r="P5320" s="39">
        <v>1</v>
      </c>
      <c r="Q5320" s="39">
        <v>0</v>
      </c>
      <c r="R5320" s="39">
        <f>O5320*P5320</f>
        <v>1022</v>
      </c>
      <c r="S5320" s="39"/>
    </row>
    <row r="5321" spans="1:19">
      <c r="D5321" s="39">
        <v>5316</v>
      </c>
      <c r="E5321" s="39" t="s">
        <v>5278</v>
      </c>
      <c r="F5321" s="39" t="s">
        <v>5278</v>
      </c>
      <c r="G5321" s="39" t="s">
        <v>5278</v>
      </c>
      <c r="H5321" s="39">
        <v>4357269</v>
      </c>
      <c r="I5321" s="39" t="s">
        <v>463</v>
      </c>
      <c r="J5321" s="39" t="s">
        <v>5751</v>
      </c>
      <c r="K5321" s="39" t="s">
        <v>64</v>
      </c>
      <c r="L5321" s="39" t="s">
        <v>31</v>
      </c>
      <c r="M5321" s="39" t="s">
        <v>65</v>
      </c>
      <c r="N5321" s="39" t="s">
        <v>26</v>
      </c>
      <c r="O5321" s="39">
        <v>692</v>
      </c>
      <c r="P5321" s="39">
        <v>1</v>
      </c>
      <c r="Q5321" s="39">
        <v>0</v>
      </c>
      <c r="R5321" s="39">
        <f>O5321*P5321</f>
        <v>692</v>
      </c>
      <c r="S5321" s="39"/>
    </row>
    <row r="5322" spans="1:19">
      <c r="D5322" s="39">
        <v>5317</v>
      </c>
      <c r="E5322" s="39" t="s">
        <v>3607</v>
      </c>
      <c r="F5322" s="39" t="s">
        <v>5278</v>
      </c>
      <c r="G5322" s="39" t="s">
        <v>5278</v>
      </c>
      <c r="H5322" s="39">
        <v>4357272</v>
      </c>
      <c r="I5322" s="39" t="s">
        <v>684</v>
      </c>
      <c r="J5322" s="39" t="s">
        <v>5752</v>
      </c>
      <c r="K5322" s="39" t="s">
        <v>64</v>
      </c>
      <c r="L5322" s="39" t="s">
        <v>31</v>
      </c>
      <c r="M5322" s="39" t="s">
        <v>65</v>
      </c>
      <c r="N5322" s="39" t="s">
        <v>26</v>
      </c>
      <c r="O5322" s="39">
        <v>692</v>
      </c>
      <c r="P5322" s="39">
        <v>1</v>
      </c>
      <c r="Q5322" s="39">
        <v>0</v>
      </c>
      <c r="R5322" s="39">
        <f>O5322*P5322</f>
        <v>692</v>
      </c>
      <c r="S5322" s="39"/>
    </row>
    <row r="5323" spans="1:19">
      <c r="D5323" s="39">
        <v>5318</v>
      </c>
      <c r="E5323" s="39" t="s">
        <v>3607</v>
      </c>
      <c r="F5323" s="39" t="s">
        <v>5278</v>
      </c>
      <c r="G5323" s="39" t="s">
        <v>5278</v>
      </c>
      <c r="H5323" s="39">
        <v>4357274</v>
      </c>
      <c r="I5323" s="39" t="s">
        <v>690</v>
      </c>
      <c r="J5323" s="39" t="s">
        <v>5753</v>
      </c>
      <c r="K5323" s="39" t="s">
        <v>64</v>
      </c>
      <c r="L5323" s="39" t="s">
        <v>31</v>
      </c>
      <c r="M5323" s="39" t="s">
        <v>65</v>
      </c>
      <c r="N5323" s="39" t="s">
        <v>26</v>
      </c>
      <c r="O5323" s="39">
        <v>692</v>
      </c>
      <c r="P5323" s="39">
        <v>1</v>
      </c>
      <c r="Q5323" s="39">
        <v>0</v>
      </c>
      <c r="R5323" s="39">
        <f>O5323*P5323</f>
        <v>692</v>
      </c>
      <c r="S5323" s="39"/>
    </row>
    <row r="5324" spans="1:19">
      <c r="D5324" s="39">
        <v>5319</v>
      </c>
      <c r="E5324" s="39" t="s">
        <v>5278</v>
      </c>
      <c r="F5324" s="39" t="s">
        <v>5278</v>
      </c>
      <c r="G5324" s="39" t="s">
        <v>5278</v>
      </c>
      <c r="H5324" s="39">
        <v>4357275</v>
      </c>
      <c r="I5324" s="39" t="s">
        <v>858</v>
      </c>
      <c r="J5324" s="39" t="s">
        <v>5754</v>
      </c>
      <c r="K5324" s="39" t="s">
        <v>64</v>
      </c>
      <c r="L5324" s="39" t="s">
        <v>31</v>
      </c>
      <c r="M5324" s="39" t="s">
        <v>65</v>
      </c>
      <c r="N5324" s="39" t="s">
        <v>28</v>
      </c>
      <c r="O5324" s="39">
        <v>740</v>
      </c>
      <c r="P5324" s="39">
        <v>1</v>
      </c>
      <c r="Q5324" s="39">
        <v>0</v>
      </c>
      <c r="R5324" s="39">
        <f>O5324*P5324</f>
        <v>740</v>
      </c>
      <c r="S5324" s="39"/>
    </row>
    <row r="5325" spans="1:19">
      <c r="D5325" s="39">
        <v>5320</v>
      </c>
      <c r="E5325" s="39" t="s">
        <v>3607</v>
      </c>
      <c r="F5325" s="39" t="s">
        <v>5278</v>
      </c>
      <c r="G5325" s="39" t="s">
        <v>5278</v>
      </c>
      <c r="H5325" s="39">
        <v>4357280</v>
      </c>
      <c r="I5325" s="39" t="s">
        <v>694</v>
      </c>
      <c r="J5325" s="39" t="s">
        <v>5755</v>
      </c>
      <c r="K5325" s="39" t="s">
        <v>64</v>
      </c>
      <c r="L5325" s="39" t="s">
        <v>31</v>
      </c>
      <c r="M5325" s="39" t="s">
        <v>65</v>
      </c>
      <c r="N5325" s="39" t="s">
        <v>26</v>
      </c>
      <c r="O5325" s="39">
        <v>692</v>
      </c>
      <c r="P5325" s="39">
        <v>1</v>
      </c>
      <c r="Q5325" s="39">
        <v>0</v>
      </c>
      <c r="R5325" s="39">
        <f>O5325*P5325</f>
        <v>692</v>
      </c>
      <c r="S5325" s="39"/>
    </row>
    <row r="5326" spans="1:19">
      <c r="D5326" s="39">
        <v>5321</v>
      </c>
      <c r="E5326" s="39" t="s">
        <v>3607</v>
      </c>
      <c r="F5326" s="39" t="s">
        <v>5278</v>
      </c>
      <c r="G5326" s="39" t="s">
        <v>5278</v>
      </c>
      <c r="H5326" s="39">
        <v>4357283</v>
      </c>
      <c r="I5326" s="39" t="s">
        <v>696</v>
      </c>
      <c r="J5326" s="39" t="s">
        <v>5756</v>
      </c>
      <c r="K5326" s="39" t="s">
        <v>64</v>
      </c>
      <c r="L5326" s="39" t="s">
        <v>31</v>
      </c>
      <c r="M5326" s="39" t="s">
        <v>65</v>
      </c>
      <c r="N5326" s="39" t="s">
        <v>30</v>
      </c>
      <c r="O5326" s="39">
        <v>1022</v>
      </c>
      <c r="P5326" s="39">
        <v>1</v>
      </c>
      <c r="Q5326" s="39">
        <v>0</v>
      </c>
      <c r="R5326" s="39">
        <f>O5326*P5326</f>
        <v>1022</v>
      </c>
      <c r="S5326" s="39"/>
    </row>
    <row r="5327" spans="1:19">
      <c r="D5327" s="39">
        <v>5322</v>
      </c>
      <c r="E5327" s="39" t="s">
        <v>3607</v>
      </c>
      <c r="F5327" s="39" t="s">
        <v>5278</v>
      </c>
      <c r="G5327" s="39" t="s">
        <v>5278</v>
      </c>
      <c r="H5327" s="39">
        <v>4357300</v>
      </c>
      <c r="I5327" s="39" t="s">
        <v>698</v>
      </c>
      <c r="J5327" s="39" t="s">
        <v>5757</v>
      </c>
      <c r="K5327" s="39" t="s">
        <v>64</v>
      </c>
      <c r="L5327" s="39" t="s">
        <v>31</v>
      </c>
      <c r="M5327" s="39" t="s">
        <v>65</v>
      </c>
      <c r="N5327" s="39" t="s">
        <v>28</v>
      </c>
      <c r="O5327" s="39">
        <v>740</v>
      </c>
      <c r="P5327" s="39">
        <v>1</v>
      </c>
      <c r="Q5327" s="39">
        <v>0</v>
      </c>
      <c r="R5327" s="39">
        <f>O5327*P5327</f>
        <v>740</v>
      </c>
      <c r="S5327" s="39"/>
    </row>
    <row r="5328" spans="1:19">
      <c r="D5328" s="39">
        <v>5323</v>
      </c>
      <c r="E5328" s="39" t="s">
        <v>5278</v>
      </c>
      <c r="F5328" s="39" t="s">
        <v>5278</v>
      </c>
      <c r="G5328" s="39" t="s">
        <v>5278</v>
      </c>
      <c r="H5328" s="39">
        <v>4357329</v>
      </c>
      <c r="I5328" s="39" t="s">
        <v>327</v>
      </c>
      <c r="J5328" s="39" t="s">
        <v>5758</v>
      </c>
      <c r="K5328" s="39" t="s">
        <v>64</v>
      </c>
      <c r="L5328" s="39" t="s">
        <v>31</v>
      </c>
      <c r="M5328" s="39" t="s">
        <v>65</v>
      </c>
      <c r="N5328" s="39" t="s">
        <v>30</v>
      </c>
      <c r="O5328" s="39">
        <v>1022</v>
      </c>
      <c r="P5328" s="39">
        <v>1</v>
      </c>
      <c r="Q5328" s="39">
        <v>0</v>
      </c>
      <c r="R5328" s="39">
        <f>O5328*P5328</f>
        <v>1022</v>
      </c>
      <c r="S5328" s="39"/>
    </row>
    <row r="5329" spans="1:19">
      <c r="D5329" s="39">
        <v>5324</v>
      </c>
      <c r="E5329" s="39" t="s">
        <v>5278</v>
      </c>
      <c r="F5329" s="39" t="s">
        <v>5278</v>
      </c>
      <c r="G5329" s="39" t="s">
        <v>5278</v>
      </c>
      <c r="H5329" s="39">
        <v>4357331</v>
      </c>
      <c r="I5329" s="39" t="s">
        <v>329</v>
      </c>
      <c r="J5329" s="39" t="s">
        <v>5759</v>
      </c>
      <c r="K5329" s="39" t="s">
        <v>64</v>
      </c>
      <c r="L5329" s="39" t="s">
        <v>31</v>
      </c>
      <c r="M5329" s="39" t="s">
        <v>65</v>
      </c>
      <c r="N5329" s="39" t="s">
        <v>28</v>
      </c>
      <c r="O5329" s="39">
        <v>740</v>
      </c>
      <c r="P5329" s="39">
        <v>1</v>
      </c>
      <c r="Q5329" s="39">
        <v>0</v>
      </c>
      <c r="R5329" s="39">
        <f>O5329*P5329</f>
        <v>740</v>
      </c>
      <c r="S5329" s="39"/>
    </row>
    <row r="5330" spans="1:19">
      <c r="D5330" s="39">
        <v>5325</v>
      </c>
      <c r="E5330" s="39" t="s">
        <v>5278</v>
      </c>
      <c r="F5330" s="39" t="s">
        <v>5278</v>
      </c>
      <c r="G5330" s="39" t="s">
        <v>5278</v>
      </c>
      <c r="H5330" s="39">
        <v>4357335</v>
      </c>
      <c r="I5330" s="39" t="s">
        <v>331</v>
      </c>
      <c r="J5330" s="39" t="s">
        <v>5760</v>
      </c>
      <c r="K5330" s="39" t="s">
        <v>64</v>
      </c>
      <c r="L5330" s="39" t="s">
        <v>31</v>
      </c>
      <c r="M5330" s="39" t="s">
        <v>65</v>
      </c>
      <c r="N5330" s="39" t="s">
        <v>29</v>
      </c>
      <c r="O5330" s="39">
        <v>819</v>
      </c>
      <c r="P5330" s="39">
        <v>1</v>
      </c>
      <c r="Q5330" s="39">
        <v>0</v>
      </c>
      <c r="R5330" s="39">
        <f>O5330*P5330</f>
        <v>819</v>
      </c>
      <c r="S5330" s="39"/>
    </row>
    <row r="5331" spans="1:19">
      <c r="D5331" s="39">
        <v>5326</v>
      </c>
      <c r="E5331" s="39" t="s">
        <v>3607</v>
      </c>
      <c r="F5331" s="39" t="s">
        <v>5278</v>
      </c>
      <c r="G5331" s="39" t="s">
        <v>5278</v>
      </c>
      <c r="H5331" s="39">
        <v>4357338</v>
      </c>
      <c r="I5331" s="39" t="s">
        <v>711</v>
      </c>
      <c r="J5331" s="39" t="s">
        <v>5761</v>
      </c>
      <c r="K5331" s="39" t="s">
        <v>64</v>
      </c>
      <c r="L5331" s="39" t="s">
        <v>31</v>
      </c>
      <c r="M5331" s="39" t="s">
        <v>65</v>
      </c>
      <c r="N5331" s="39" t="s">
        <v>28</v>
      </c>
      <c r="O5331" s="39">
        <v>740</v>
      </c>
      <c r="P5331" s="39">
        <v>1</v>
      </c>
      <c r="Q5331" s="39">
        <v>0</v>
      </c>
      <c r="R5331" s="39">
        <f>O5331*P5331</f>
        <v>740</v>
      </c>
      <c r="S5331" s="39"/>
    </row>
    <row r="5332" spans="1:19">
      <c r="D5332" s="39">
        <v>5327</v>
      </c>
      <c r="E5332" s="39" t="s">
        <v>5278</v>
      </c>
      <c r="F5332" s="39" t="s">
        <v>5278</v>
      </c>
      <c r="G5332" s="39" t="s">
        <v>5278</v>
      </c>
      <c r="H5332" s="39">
        <v>4357339</v>
      </c>
      <c r="I5332" s="39" t="s">
        <v>1060</v>
      </c>
      <c r="J5332" s="39" t="s">
        <v>5762</v>
      </c>
      <c r="K5332" s="39" t="s">
        <v>64</v>
      </c>
      <c r="L5332" s="39" t="s">
        <v>31</v>
      </c>
      <c r="M5332" s="39" t="s">
        <v>65</v>
      </c>
      <c r="N5332" s="39" t="s">
        <v>30</v>
      </c>
      <c r="O5332" s="39">
        <v>1022</v>
      </c>
      <c r="P5332" s="39">
        <v>1</v>
      </c>
      <c r="Q5332" s="39">
        <v>0</v>
      </c>
      <c r="R5332" s="39">
        <f>O5332*P5332</f>
        <v>1022</v>
      </c>
      <c r="S5332" s="39"/>
    </row>
    <row r="5333" spans="1:19">
      <c r="D5333" s="39">
        <v>5328</v>
      </c>
      <c r="E5333" s="39" t="s">
        <v>3607</v>
      </c>
      <c r="F5333" s="39" t="s">
        <v>5278</v>
      </c>
      <c r="G5333" s="39" t="s">
        <v>5278</v>
      </c>
      <c r="H5333" s="39">
        <v>4357340</v>
      </c>
      <c r="I5333" s="39" t="s">
        <v>686</v>
      </c>
      <c r="J5333" s="39" t="s">
        <v>5763</v>
      </c>
      <c r="K5333" s="39" t="s">
        <v>64</v>
      </c>
      <c r="L5333" s="39" t="s">
        <v>31</v>
      </c>
      <c r="M5333" s="39" t="s">
        <v>65</v>
      </c>
      <c r="N5333" s="39" t="s">
        <v>30</v>
      </c>
      <c r="O5333" s="39">
        <v>1022</v>
      </c>
      <c r="P5333" s="39">
        <v>1</v>
      </c>
      <c r="Q5333" s="39">
        <v>0</v>
      </c>
      <c r="R5333" s="39">
        <f>O5333*P5333</f>
        <v>1022</v>
      </c>
      <c r="S5333" s="39"/>
    </row>
    <row r="5334" spans="1:19">
      <c r="D5334" s="39">
        <v>5329</v>
      </c>
      <c r="E5334" s="39" t="s">
        <v>3607</v>
      </c>
      <c r="F5334" s="39" t="s">
        <v>5278</v>
      </c>
      <c r="G5334" s="39" t="s">
        <v>5278</v>
      </c>
      <c r="H5334" s="39">
        <v>4357342</v>
      </c>
      <c r="I5334" s="39" t="s">
        <v>709</v>
      </c>
      <c r="J5334" s="39" t="s">
        <v>5764</v>
      </c>
      <c r="K5334" s="39" t="s">
        <v>64</v>
      </c>
      <c r="L5334" s="39" t="s">
        <v>31</v>
      </c>
      <c r="M5334" s="39" t="s">
        <v>65</v>
      </c>
      <c r="N5334" s="39" t="s">
        <v>26</v>
      </c>
      <c r="O5334" s="39">
        <v>692</v>
      </c>
      <c r="P5334" s="39">
        <v>1</v>
      </c>
      <c r="Q5334" s="39">
        <v>0</v>
      </c>
      <c r="R5334" s="39">
        <f>O5334*P5334</f>
        <v>692</v>
      </c>
      <c r="S5334" s="39"/>
    </row>
    <row r="5335" spans="1:19">
      <c r="D5335" s="39">
        <v>5330</v>
      </c>
      <c r="E5335" s="39" t="s">
        <v>5278</v>
      </c>
      <c r="F5335" s="39" t="s">
        <v>5278</v>
      </c>
      <c r="G5335" s="39" t="s">
        <v>5278</v>
      </c>
      <c r="H5335" s="39">
        <v>4357347</v>
      </c>
      <c r="I5335" s="39" t="s">
        <v>333</v>
      </c>
      <c r="J5335" s="39" t="s">
        <v>5765</v>
      </c>
      <c r="K5335" s="39" t="s">
        <v>64</v>
      </c>
      <c r="L5335" s="39" t="s">
        <v>31</v>
      </c>
      <c r="M5335" s="39" t="s">
        <v>65</v>
      </c>
      <c r="N5335" s="39" t="s">
        <v>28</v>
      </c>
      <c r="O5335" s="39">
        <v>740</v>
      </c>
      <c r="P5335" s="39">
        <v>1</v>
      </c>
      <c r="Q5335" s="39">
        <v>0</v>
      </c>
      <c r="R5335" s="39">
        <f>O5335*P5335</f>
        <v>740</v>
      </c>
      <c r="S5335" s="39"/>
    </row>
    <row r="5336" spans="1:19">
      <c r="D5336" s="39">
        <v>5331</v>
      </c>
      <c r="E5336" s="39" t="s">
        <v>5278</v>
      </c>
      <c r="F5336" s="39" t="s">
        <v>5278</v>
      </c>
      <c r="G5336" s="39" t="s">
        <v>5278</v>
      </c>
      <c r="H5336" s="39">
        <v>4357352</v>
      </c>
      <c r="I5336" s="39" t="s">
        <v>335</v>
      </c>
      <c r="J5336" s="39" t="s">
        <v>5766</v>
      </c>
      <c r="K5336" s="39" t="s">
        <v>64</v>
      </c>
      <c r="L5336" s="39" t="s">
        <v>31</v>
      </c>
      <c r="M5336" s="39" t="s">
        <v>65</v>
      </c>
      <c r="N5336" s="39" t="s">
        <v>30</v>
      </c>
      <c r="O5336" s="39">
        <v>1022</v>
      </c>
      <c r="P5336" s="39">
        <v>1</v>
      </c>
      <c r="Q5336" s="39">
        <v>0</v>
      </c>
      <c r="R5336" s="39">
        <f>O5336*P5336</f>
        <v>1022</v>
      </c>
      <c r="S5336" s="39"/>
    </row>
    <row r="5337" spans="1:19">
      <c r="D5337" s="39">
        <v>5332</v>
      </c>
      <c r="E5337" s="39" t="s">
        <v>5278</v>
      </c>
      <c r="F5337" s="39" t="s">
        <v>5278</v>
      </c>
      <c r="G5337" s="39" t="s">
        <v>5278</v>
      </c>
      <c r="H5337" s="39">
        <v>4357360</v>
      </c>
      <c r="I5337" s="39" t="s">
        <v>533</v>
      </c>
      <c r="J5337" s="39" t="s">
        <v>5767</v>
      </c>
      <c r="K5337" s="39" t="s">
        <v>64</v>
      </c>
      <c r="L5337" s="39" t="s">
        <v>31</v>
      </c>
      <c r="M5337" s="39" t="s">
        <v>65</v>
      </c>
      <c r="N5337" s="39" t="s">
        <v>26</v>
      </c>
      <c r="O5337" s="39">
        <v>692</v>
      </c>
      <c r="P5337" s="39">
        <v>1</v>
      </c>
      <c r="Q5337" s="39">
        <v>0</v>
      </c>
      <c r="R5337" s="39">
        <f>O5337*P5337</f>
        <v>692</v>
      </c>
      <c r="S5337" s="39"/>
    </row>
    <row r="5338" spans="1:19">
      <c r="D5338" s="39">
        <v>5333</v>
      </c>
      <c r="E5338" s="39" t="s">
        <v>3607</v>
      </c>
      <c r="F5338" s="39" t="s">
        <v>5278</v>
      </c>
      <c r="G5338" s="39" t="s">
        <v>5278</v>
      </c>
      <c r="H5338" s="39">
        <v>4357367</v>
      </c>
      <c r="I5338" s="39" t="s">
        <v>701</v>
      </c>
      <c r="J5338" s="39" t="s">
        <v>5768</v>
      </c>
      <c r="K5338" s="39" t="s">
        <v>64</v>
      </c>
      <c r="L5338" s="39" t="s">
        <v>31</v>
      </c>
      <c r="M5338" s="39" t="s">
        <v>65</v>
      </c>
      <c r="N5338" s="39" t="s">
        <v>28</v>
      </c>
      <c r="O5338" s="39">
        <v>740</v>
      </c>
      <c r="P5338" s="39">
        <v>1</v>
      </c>
      <c r="Q5338" s="39">
        <v>0</v>
      </c>
      <c r="R5338" s="39">
        <f>O5338*P5338</f>
        <v>740</v>
      </c>
      <c r="S5338" s="39"/>
    </row>
    <row r="5339" spans="1:19">
      <c r="D5339" s="39">
        <v>5334</v>
      </c>
      <c r="E5339" s="39" t="s">
        <v>3607</v>
      </c>
      <c r="F5339" s="39" t="s">
        <v>5278</v>
      </c>
      <c r="G5339" s="39" t="s">
        <v>5278</v>
      </c>
      <c r="H5339" s="39">
        <v>4357376</v>
      </c>
      <c r="I5339" s="39" t="s">
        <v>717</v>
      </c>
      <c r="J5339" s="39" t="s">
        <v>5769</v>
      </c>
      <c r="K5339" s="39" t="s">
        <v>64</v>
      </c>
      <c r="L5339" s="39" t="s">
        <v>31</v>
      </c>
      <c r="M5339" s="39" t="s">
        <v>65</v>
      </c>
      <c r="N5339" s="39" t="s">
        <v>26</v>
      </c>
      <c r="O5339" s="39">
        <v>692</v>
      </c>
      <c r="P5339" s="39">
        <v>1</v>
      </c>
      <c r="Q5339" s="39">
        <v>0</v>
      </c>
      <c r="R5339" s="39">
        <f>O5339*P5339</f>
        <v>692</v>
      </c>
      <c r="S5339" s="39"/>
    </row>
    <row r="5340" spans="1:19">
      <c r="D5340" s="39">
        <v>5335</v>
      </c>
      <c r="E5340" s="39" t="s">
        <v>3607</v>
      </c>
      <c r="F5340" s="39" t="s">
        <v>5278</v>
      </c>
      <c r="G5340" s="39" t="s">
        <v>5278</v>
      </c>
      <c r="H5340" s="39">
        <v>4357379</v>
      </c>
      <c r="I5340" s="39" t="s">
        <v>729</v>
      </c>
      <c r="J5340" s="39" t="s">
        <v>5770</v>
      </c>
      <c r="K5340" s="39" t="s">
        <v>64</v>
      </c>
      <c r="L5340" s="39" t="s">
        <v>31</v>
      </c>
      <c r="M5340" s="39" t="s">
        <v>65</v>
      </c>
      <c r="N5340" s="39" t="s">
        <v>30</v>
      </c>
      <c r="O5340" s="39">
        <v>1022</v>
      </c>
      <c r="P5340" s="39">
        <v>1</v>
      </c>
      <c r="Q5340" s="39">
        <v>0</v>
      </c>
      <c r="R5340" s="39">
        <f>O5340*P5340</f>
        <v>1022</v>
      </c>
      <c r="S5340" s="39"/>
    </row>
    <row r="5341" spans="1:19">
      <c r="D5341" s="39">
        <v>5336</v>
      </c>
      <c r="E5341" s="39" t="s">
        <v>3607</v>
      </c>
      <c r="F5341" s="39" t="s">
        <v>5278</v>
      </c>
      <c r="G5341" s="39" t="s">
        <v>5278</v>
      </c>
      <c r="H5341" s="39">
        <v>4357380</v>
      </c>
      <c r="I5341" s="39" t="s">
        <v>742</v>
      </c>
      <c r="J5341" s="39" t="s">
        <v>5771</v>
      </c>
      <c r="K5341" s="39" t="s">
        <v>64</v>
      </c>
      <c r="L5341" s="39" t="s">
        <v>31</v>
      </c>
      <c r="M5341" s="39" t="s">
        <v>65</v>
      </c>
      <c r="N5341" s="39" t="s">
        <v>29</v>
      </c>
      <c r="O5341" s="39">
        <v>819</v>
      </c>
      <c r="P5341" s="39">
        <v>1</v>
      </c>
      <c r="Q5341" s="39">
        <v>0</v>
      </c>
      <c r="R5341" s="39">
        <f>O5341*P5341</f>
        <v>819</v>
      </c>
      <c r="S5341" s="39"/>
    </row>
    <row r="5342" spans="1:19">
      <c r="D5342" s="39">
        <v>5337</v>
      </c>
      <c r="E5342" s="39" t="s">
        <v>5278</v>
      </c>
      <c r="F5342" s="39" t="s">
        <v>5278</v>
      </c>
      <c r="G5342" s="39" t="s">
        <v>5278</v>
      </c>
      <c r="H5342" s="39">
        <v>4357381</v>
      </c>
      <c r="I5342" s="39" t="s">
        <v>339</v>
      </c>
      <c r="J5342" s="39" t="s">
        <v>5772</v>
      </c>
      <c r="K5342" s="39" t="s">
        <v>64</v>
      </c>
      <c r="L5342" s="39" t="s">
        <v>31</v>
      </c>
      <c r="M5342" s="39" t="s">
        <v>65</v>
      </c>
      <c r="N5342" s="39" t="s">
        <v>26</v>
      </c>
      <c r="O5342" s="39">
        <v>692</v>
      </c>
      <c r="P5342" s="39">
        <v>1</v>
      </c>
      <c r="Q5342" s="39">
        <v>0</v>
      </c>
      <c r="R5342" s="39">
        <f>O5342*P5342</f>
        <v>692</v>
      </c>
      <c r="S5342" s="39"/>
    </row>
    <row r="5343" spans="1:19">
      <c r="D5343" s="39">
        <v>5338</v>
      </c>
      <c r="E5343" s="39" t="s">
        <v>3607</v>
      </c>
      <c r="F5343" s="39" t="s">
        <v>5278</v>
      </c>
      <c r="G5343" s="39" t="s">
        <v>5278</v>
      </c>
      <c r="H5343" s="39">
        <v>4357393</v>
      </c>
      <c r="I5343" s="39" t="s">
        <v>1571</v>
      </c>
      <c r="J5343" s="39" t="s">
        <v>5773</v>
      </c>
      <c r="K5343" s="39" t="s">
        <v>64</v>
      </c>
      <c r="L5343" s="39" t="s">
        <v>31</v>
      </c>
      <c r="M5343" s="39" t="s">
        <v>65</v>
      </c>
      <c r="N5343" s="39" t="s">
        <v>30</v>
      </c>
      <c r="O5343" s="39">
        <v>1022</v>
      </c>
      <c r="P5343" s="39">
        <v>1</v>
      </c>
      <c r="Q5343" s="39">
        <v>0</v>
      </c>
      <c r="R5343" s="39">
        <f>O5343*P5343</f>
        <v>1022</v>
      </c>
      <c r="S5343" s="39"/>
    </row>
    <row r="5344" spans="1:19">
      <c r="D5344" s="39">
        <v>5339</v>
      </c>
      <c r="E5344" s="39" t="s">
        <v>3607</v>
      </c>
      <c r="F5344" s="39" t="s">
        <v>5278</v>
      </c>
      <c r="G5344" s="39" t="s">
        <v>5278</v>
      </c>
      <c r="H5344" s="39">
        <v>4357394</v>
      </c>
      <c r="I5344" s="39" t="s">
        <v>657</v>
      </c>
      <c r="J5344" s="39" t="s">
        <v>5774</v>
      </c>
      <c r="K5344" s="39" t="s">
        <v>64</v>
      </c>
      <c r="L5344" s="39" t="s">
        <v>31</v>
      </c>
      <c r="M5344" s="39" t="s">
        <v>65</v>
      </c>
      <c r="N5344" s="39" t="s">
        <v>29</v>
      </c>
      <c r="O5344" s="39">
        <v>819</v>
      </c>
      <c r="P5344" s="39">
        <v>1</v>
      </c>
      <c r="Q5344" s="39">
        <v>0</v>
      </c>
      <c r="R5344" s="39">
        <f>O5344*P5344</f>
        <v>819</v>
      </c>
      <c r="S5344" s="39"/>
    </row>
    <row r="5345" spans="1:19">
      <c r="D5345" s="39">
        <v>5340</v>
      </c>
      <c r="E5345" s="39" t="s">
        <v>5278</v>
      </c>
      <c r="F5345" s="39" t="s">
        <v>5278</v>
      </c>
      <c r="G5345" s="39" t="s">
        <v>5278</v>
      </c>
      <c r="H5345" s="39">
        <v>4357400</v>
      </c>
      <c r="I5345" s="39" t="s">
        <v>341</v>
      </c>
      <c r="J5345" s="39" t="s">
        <v>5775</v>
      </c>
      <c r="K5345" s="39" t="s">
        <v>64</v>
      </c>
      <c r="L5345" s="39" t="s">
        <v>31</v>
      </c>
      <c r="M5345" s="39" t="s">
        <v>65</v>
      </c>
      <c r="N5345" s="39" t="s">
        <v>30</v>
      </c>
      <c r="O5345" s="39">
        <v>1022</v>
      </c>
      <c r="P5345" s="39">
        <v>1</v>
      </c>
      <c r="Q5345" s="39">
        <v>0</v>
      </c>
      <c r="R5345" s="39">
        <f>O5345*P5345</f>
        <v>1022</v>
      </c>
      <c r="S5345" s="39"/>
    </row>
    <row r="5346" spans="1:19">
      <c r="D5346" s="39">
        <v>5341</v>
      </c>
      <c r="E5346" s="39" t="s">
        <v>3607</v>
      </c>
      <c r="F5346" s="39" t="s">
        <v>5278</v>
      </c>
      <c r="G5346" s="39" t="s">
        <v>5278</v>
      </c>
      <c r="H5346" s="39">
        <v>4357402</v>
      </c>
      <c r="I5346" s="39" t="s">
        <v>665</v>
      </c>
      <c r="J5346" s="39" t="s">
        <v>5776</v>
      </c>
      <c r="K5346" s="39" t="s">
        <v>64</v>
      </c>
      <c r="L5346" s="39" t="s">
        <v>31</v>
      </c>
      <c r="M5346" s="39" t="s">
        <v>65</v>
      </c>
      <c r="N5346" s="39" t="s">
        <v>28</v>
      </c>
      <c r="O5346" s="39">
        <v>740</v>
      </c>
      <c r="P5346" s="39">
        <v>1</v>
      </c>
      <c r="Q5346" s="39">
        <v>0</v>
      </c>
      <c r="R5346" s="39">
        <f>O5346*P5346</f>
        <v>740</v>
      </c>
      <c r="S5346" s="39"/>
    </row>
    <row r="5347" spans="1:19">
      <c r="D5347" s="39">
        <v>5342</v>
      </c>
      <c r="E5347" s="39" t="s">
        <v>3607</v>
      </c>
      <c r="F5347" s="39" t="s">
        <v>5278</v>
      </c>
      <c r="G5347" s="39" t="s">
        <v>5278</v>
      </c>
      <c r="H5347" s="39">
        <v>4357403</v>
      </c>
      <c r="I5347" s="39" t="s">
        <v>744</v>
      </c>
      <c r="J5347" s="39" t="s">
        <v>5777</v>
      </c>
      <c r="K5347" s="39" t="s">
        <v>64</v>
      </c>
      <c r="L5347" s="39" t="s">
        <v>31</v>
      </c>
      <c r="M5347" s="39" t="s">
        <v>65</v>
      </c>
      <c r="N5347" s="39" t="s">
        <v>26</v>
      </c>
      <c r="O5347" s="39">
        <v>692</v>
      </c>
      <c r="P5347" s="39">
        <v>1</v>
      </c>
      <c r="Q5347" s="39">
        <v>0</v>
      </c>
      <c r="R5347" s="39">
        <f>O5347*P5347</f>
        <v>692</v>
      </c>
      <c r="S5347" s="39"/>
    </row>
    <row r="5348" spans="1:19">
      <c r="D5348" s="39">
        <v>5343</v>
      </c>
      <c r="E5348" s="39" t="s">
        <v>3607</v>
      </c>
      <c r="F5348" s="39" t="s">
        <v>5278</v>
      </c>
      <c r="G5348" s="39" t="s">
        <v>5278</v>
      </c>
      <c r="H5348" s="39">
        <v>4357404</v>
      </c>
      <c r="I5348" s="39" t="s">
        <v>671</v>
      </c>
      <c r="J5348" s="39" t="s">
        <v>5778</v>
      </c>
      <c r="K5348" s="39" t="s">
        <v>64</v>
      </c>
      <c r="L5348" s="39" t="s">
        <v>31</v>
      </c>
      <c r="M5348" s="39" t="s">
        <v>65</v>
      </c>
      <c r="N5348" s="39" t="s">
        <v>26</v>
      </c>
      <c r="O5348" s="39">
        <v>692</v>
      </c>
      <c r="P5348" s="39">
        <v>1</v>
      </c>
      <c r="Q5348" s="39">
        <v>0</v>
      </c>
      <c r="R5348" s="39">
        <f>O5348*P5348</f>
        <v>692</v>
      </c>
      <c r="S5348" s="39"/>
    </row>
    <row r="5349" spans="1:19">
      <c r="D5349" s="39">
        <v>5344</v>
      </c>
      <c r="E5349" s="39" t="s">
        <v>3607</v>
      </c>
      <c r="F5349" s="39" t="s">
        <v>5278</v>
      </c>
      <c r="G5349" s="39" t="s">
        <v>5278</v>
      </c>
      <c r="H5349" s="39">
        <v>4357405</v>
      </c>
      <c r="I5349" s="39" t="s">
        <v>724</v>
      </c>
      <c r="J5349" s="39" t="s">
        <v>5779</v>
      </c>
      <c r="K5349" s="39" t="s">
        <v>64</v>
      </c>
      <c r="L5349" s="39" t="s">
        <v>31</v>
      </c>
      <c r="M5349" s="39" t="s">
        <v>65</v>
      </c>
      <c r="N5349" s="39" t="s">
        <v>26</v>
      </c>
      <c r="O5349" s="39">
        <v>692</v>
      </c>
      <c r="P5349" s="39">
        <v>1</v>
      </c>
      <c r="Q5349" s="39">
        <v>0</v>
      </c>
      <c r="R5349" s="39">
        <f>O5349*P5349</f>
        <v>692</v>
      </c>
      <c r="S5349" s="39"/>
    </row>
    <row r="5350" spans="1:19">
      <c r="D5350" s="39">
        <v>5345</v>
      </c>
      <c r="E5350" s="39" t="s">
        <v>3607</v>
      </c>
      <c r="F5350" s="39" t="s">
        <v>5278</v>
      </c>
      <c r="G5350" s="39" t="s">
        <v>5278</v>
      </c>
      <c r="H5350" s="39">
        <v>4357414</v>
      </c>
      <c r="I5350" s="39" t="s">
        <v>727</v>
      </c>
      <c r="J5350" s="39" t="s">
        <v>5780</v>
      </c>
      <c r="K5350" s="39" t="s">
        <v>64</v>
      </c>
      <c r="L5350" s="39" t="s">
        <v>31</v>
      </c>
      <c r="M5350" s="39" t="s">
        <v>65</v>
      </c>
      <c r="N5350" s="39" t="s">
        <v>30</v>
      </c>
      <c r="O5350" s="39">
        <v>1022</v>
      </c>
      <c r="P5350" s="39">
        <v>1</v>
      </c>
      <c r="Q5350" s="39">
        <v>0</v>
      </c>
      <c r="R5350" s="39">
        <f>O5350*P5350</f>
        <v>1022</v>
      </c>
      <c r="S5350" s="39"/>
    </row>
    <row r="5351" spans="1:19">
      <c r="D5351" s="39">
        <v>5346</v>
      </c>
      <c r="E5351" s="39" t="s">
        <v>3607</v>
      </c>
      <c r="F5351" s="39" t="s">
        <v>5278</v>
      </c>
      <c r="G5351" s="39" t="s">
        <v>5278</v>
      </c>
      <c r="H5351" s="39">
        <v>4357417</v>
      </c>
      <c r="I5351" s="39" t="s">
        <v>667</v>
      </c>
      <c r="J5351" s="39" t="s">
        <v>5781</v>
      </c>
      <c r="K5351" s="39" t="s">
        <v>64</v>
      </c>
      <c r="L5351" s="39" t="s">
        <v>31</v>
      </c>
      <c r="M5351" s="39" t="s">
        <v>65</v>
      </c>
      <c r="N5351" s="39" t="s">
        <v>28</v>
      </c>
      <c r="O5351" s="39">
        <v>740</v>
      </c>
      <c r="P5351" s="39">
        <v>1</v>
      </c>
      <c r="Q5351" s="39">
        <v>0</v>
      </c>
      <c r="R5351" s="39">
        <f>O5351*P5351</f>
        <v>740</v>
      </c>
      <c r="S5351" s="39"/>
    </row>
    <row r="5352" spans="1:19">
      <c r="D5352" s="39">
        <v>5347</v>
      </c>
      <c r="E5352" s="39" t="s">
        <v>3607</v>
      </c>
      <c r="F5352" s="39" t="s">
        <v>5278</v>
      </c>
      <c r="G5352" s="39" t="s">
        <v>5278</v>
      </c>
      <c r="H5352" s="39">
        <v>4357418</v>
      </c>
      <c r="I5352" s="39" t="s">
        <v>722</v>
      </c>
      <c r="J5352" s="39" t="s">
        <v>5782</v>
      </c>
      <c r="K5352" s="39" t="s">
        <v>64</v>
      </c>
      <c r="L5352" s="39" t="s">
        <v>31</v>
      </c>
      <c r="M5352" s="39" t="s">
        <v>65</v>
      </c>
      <c r="N5352" s="39" t="s">
        <v>28</v>
      </c>
      <c r="O5352" s="39">
        <v>740</v>
      </c>
      <c r="P5352" s="39">
        <v>1</v>
      </c>
      <c r="Q5352" s="39">
        <v>0</v>
      </c>
      <c r="R5352" s="39">
        <f>O5352*P5352</f>
        <v>740</v>
      </c>
      <c r="S5352" s="39"/>
    </row>
    <row r="5353" spans="1:19">
      <c r="D5353" s="39">
        <v>5348</v>
      </c>
      <c r="E5353" s="39" t="s">
        <v>3607</v>
      </c>
      <c r="F5353" s="39" t="s">
        <v>5278</v>
      </c>
      <c r="G5353" s="39" t="s">
        <v>5278</v>
      </c>
      <c r="H5353" s="39">
        <v>4357419</v>
      </c>
      <c r="I5353" s="39" t="s">
        <v>740</v>
      </c>
      <c r="J5353" s="39" t="s">
        <v>5783</v>
      </c>
      <c r="K5353" s="39" t="s">
        <v>64</v>
      </c>
      <c r="L5353" s="39" t="s">
        <v>31</v>
      </c>
      <c r="M5353" s="39" t="s">
        <v>65</v>
      </c>
      <c r="N5353" s="39" t="s">
        <v>28</v>
      </c>
      <c r="O5353" s="39">
        <v>740</v>
      </c>
      <c r="P5353" s="39">
        <v>1</v>
      </c>
      <c r="Q5353" s="39">
        <v>0</v>
      </c>
      <c r="R5353" s="39">
        <f>O5353*P5353</f>
        <v>740</v>
      </c>
      <c r="S5353" s="39"/>
    </row>
    <row r="5354" spans="1:19">
      <c r="D5354" s="39">
        <v>5349</v>
      </c>
      <c r="E5354" s="39" t="s">
        <v>3607</v>
      </c>
      <c r="F5354" s="39" t="s">
        <v>5278</v>
      </c>
      <c r="G5354" s="39" t="s">
        <v>5278</v>
      </c>
      <c r="H5354" s="39">
        <v>4357421</v>
      </c>
      <c r="I5354" s="39" t="s">
        <v>669</v>
      </c>
      <c r="J5354" s="39" t="s">
        <v>5784</v>
      </c>
      <c r="K5354" s="39" t="s">
        <v>64</v>
      </c>
      <c r="L5354" s="39" t="s">
        <v>31</v>
      </c>
      <c r="M5354" s="39" t="s">
        <v>65</v>
      </c>
      <c r="N5354" s="39" t="s">
        <v>29</v>
      </c>
      <c r="O5354" s="39">
        <v>819</v>
      </c>
      <c r="P5354" s="39">
        <v>1</v>
      </c>
      <c r="Q5354" s="39">
        <v>0</v>
      </c>
      <c r="R5354" s="39">
        <f>O5354*P5354</f>
        <v>819</v>
      </c>
      <c r="S5354" s="39"/>
    </row>
    <row r="5355" spans="1:19">
      <c r="D5355" s="39">
        <v>5350</v>
      </c>
      <c r="E5355" s="39" t="s">
        <v>3607</v>
      </c>
      <c r="F5355" s="39" t="s">
        <v>5278</v>
      </c>
      <c r="G5355" s="39" t="s">
        <v>5278</v>
      </c>
      <c r="H5355" s="39">
        <v>4357425</v>
      </c>
      <c r="I5355" s="39" t="s">
        <v>750</v>
      </c>
      <c r="J5355" s="39" t="s">
        <v>5785</v>
      </c>
      <c r="K5355" s="39" t="s">
        <v>64</v>
      </c>
      <c r="L5355" s="39" t="s">
        <v>31</v>
      </c>
      <c r="M5355" s="39" t="s">
        <v>65</v>
      </c>
      <c r="N5355" s="39" t="s">
        <v>26</v>
      </c>
      <c r="O5355" s="39">
        <v>692</v>
      </c>
      <c r="P5355" s="39">
        <v>1</v>
      </c>
      <c r="Q5355" s="39">
        <v>0</v>
      </c>
      <c r="R5355" s="39">
        <f>O5355*P5355</f>
        <v>692</v>
      </c>
      <c r="S5355" s="39"/>
    </row>
    <row r="5356" spans="1:19">
      <c r="D5356" s="39">
        <v>5351</v>
      </c>
      <c r="E5356" s="39" t="s">
        <v>3607</v>
      </c>
      <c r="F5356" s="39" t="s">
        <v>5278</v>
      </c>
      <c r="G5356" s="39" t="s">
        <v>5278</v>
      </c>
      <c r="H5356" s="39">
        <v>4357428</v>
      </c>
      <c r="I5356" s="39" t="s">
        <v>752</v>
      </c>
      <c r="J5356" s="39" t="s">
        <v>5786</v>
      </c>
      <c r="K5356" s="39" t="s">
        <v>64</v>
      </c>
      <c r="L5356" s="39" t="s">
        <v>31</v>
      </c>
      <c r="M5356" s="39" t="s">
        <v>65</v>
      </c>
      <c r="N5356" s="39" t="s">
        <v>26</v>
      </c>
      <c r="O5356" s="39">
        <v>692</v>
      </c>
      <c r="P5356" s="39">
        <v>1</v>
      </c>
      <c r="Q5356" s="39">
        <v>0</v>
      </c>
      <c r="R5356" s="39">
        <f>O5356*P5356</f>
        <v>692</v>
      </c>
      <c r="S5356" s="39"/>
    </row>
    <row r="5357" spans="1:19">
      <c r="D5357" s="39">
        <v>5352</v>
      </c>
      <c r="E5357" s="39" t="s">
        <v>3607</v>
      </c>
      <c r="F5357" s="39" t="s">
        <v>5278</v>
      </c>
      <c r="G5357" s="39" t="s">
        <v>5278</v>
      </c>
      <c r="H5357" s="39">
        <v>4357429</v>
      </c>
      <c r="I5357" s="39" t="s">
        <v>754</v>
      </c>
      <c r="J5357" s="39" t="s">
        <v>5787</v>
      </c>
      <c r="K5357" s="39" t="s">
        <v>64</v>
      </c>
      <c r="L5357" s="39" t="s">
        <v>31</v>
      </c>
      <c r="M5357" s="39" t="s">
        <v>65</v>
      </c>
      <c r="N5357" s="39" t="s">
        <v>26</v>
      </c>
      <c r="O5357" s="39">
        <v>692</v>
      </c>
      <c r="P5357" s="39">
        <v>1</v>
      </c>
      <c r="Q5357" s="39">
        <v>0</v>
      </c>
      <c r="R5357" s="39">
        <f>O5357*P5357</f>
        <v>692</v>
      </c>
      <c r="S5357" s="39"/>
    </row>
    <row r="5358" spans="1:19">
      <c r="D5358" s="39">
        <v>5353</v>
      </c>
      <c r="E5358" s="39" t="s">
        <v>5278</v>
      </c>
      <c r="F5358" s="39" t="s">
        <v>5278</v>
      </c>
      <c r="G5358" s="39" t="s">
        <v>5278</v>
      </c>
      <c r="H5358" s="39">
        <v>4357430</v>
      </c>
      <c r="I5358" s="39" t="s">
        <v>343</v>
      </c>
      <c r="J5358" s="39" t="s">
        <v>5788</v>
      </c>
      <c r="K5358" s="39" t="s">
        <v>64</v>
      </c>
      <c r="L5358" s="39" t="s">
        <v>31</v>
      </c>
      <c r="M5358" s="39" t="s">
        <v>65</v>
      </c>
      <c r="N5358" s="39" t="s">
        <v>28</v>
      </c>
      <c r="O5358" s="39">
        <v>740</v>
      </c>
      <c r="P5358" s="39">
        <v>1</v>
      </c>
      <c r="Q5358" s="39">
        <v>0</v>
      </c>
      <c r="R5358" s="39">
        <f>O5358*P5358</f>
        <v>740</v>
      </c>
      <c r="S5358" s="39"/>
    </row>
    <row r="5359" spans="1:19">
      <c r="D5359" s="39">
        <v>5354</v>
      </c>
      <c r="E5359" s="39" t="s">
        <v>5278</v>
      </c>
      <c r="F5359" s="39" t="s">
        <v>5278</v>
      </c>
      <c r="G5359" s="39" t="s">
        <v>5278</v>
      </c>
      <c r="H5359" s="39">
        <v>4357439</v>
      </c>
      <c r="I5359" s="39" t="s">
        <v>345</v>
      </c>
      <c r="J5359" s="39" t="s">
        <v>5789</v>
      </c>
      <c r="K5359" s="39" t="s">
        <v>64</v>
      </c>
      <c r="L5359" s="39" t="s">
        <v>31</v>
      </c>
      <c r="M5359" s="39" t="s">
        <v>65</v>
      </c>
      <c r="N5359" s="39" t="s">
        <v>28</v>
      </c>
      <c r="O5359" s="39">
        <v>740</v>
      </c>
      <c r="P5359" s="39">
        <v>1</v>
      </c>
      <c r="Q5359" s="39">
        <v>0</v>
      </c>
      <c r="R5359" s="39">
        <f>O5359*P5359</f>
        <v>740</v>
      </c>
      <c r="S5359" s="39"/>
    </row>
    <row r="5360" spans="1:19">
      <c r="D5360" s="39">
        <v>5355</v>
      </c>
      <c r="E5360" s="39" t="s">
        <v>5278</v>
      </c>
      <c r="F5360" s="39" t="s">
        <v>5278</v>
      </c>
      <c r="G5360" s="39" t="s">
        <v>5278</v>
      </c>
      <c r="H5360" s="39">
        <v>4357459</v>
      </c>
      <c r="I5360" s="39" t="s">
        <v>347</v>
      </c>
      <c r="J5360" s="39" t="s">
        <v>5790</v>
      </c>
      <c r="K5360" s="39" t="s">
        <v>64</v>
      </c>
      <c r="L5360" s="39" t="s">
        <v>31</v>
      </c>
      <c r="M5360" s="39" t="s">
        <v>65</v>
      </c>
      <c r="N5360" s="39" t="s">
        <v>28</v>
      </c>
      <c r="O5360" s="39">
        <v>740</v>
      </c>
      <c r="P5360" s="39">
        <v>1</v>
      </c>
      <c r="Q5360" s="39">
        <v>0</v>
      </c>
      <c r="R5360" s="39">
        <f>O5360*P5360</f>
        <v>740</v>
      </c>
      <c r="S5360" s="39"/>
    </row>
    <row r="5361" spans="1:19">
      <c r="D5361" s="39">
        <v>5356</v>
      </c>
      <c r="E5361" s="39" t="s">
        <v>3607</v>
      </c>
      <c r="F5361" s="39" t="s">
        <v>5278</v>
      </c>
      <c r="G5361" s="39" t="s">
        <v>5278</v>
      </c>
      <c r="H5361" s="39">
        <v>4357462</v>
      </c>
      <c r="I5361" s="39" t="s">
        <v>759</v>
      </c>
      <c r="J5361" s="39" t="s">
        <v>5791</v>
      </c>
      <c r="K5361" s="39" t="s">
        <v>64</v>
      </c>
      <c r="L5361" s="39" t="s">
        <v>31</v>
      </c>
      <c r="M5361" s="39" t="s">
        <v>65</v>
      </c>
      <c r="N5361" s="39" t="s">
        <v>28</v>
      </c>
      <c r="O5361" s="39">
        <v>740</v>
      </c>
      <c r="P5361" s="39">
        <v>1</v>
      </c>
      <c r="Q5361" s="39">
        <v>0</v>
      </c>
      <c r="R5361" s="39">
        <f>O5361*P5361</f>
        <v>740</v>
      </c>
      <c r="S5361" s="39"/>
    </row>
    <row r="5362" spans="1:19">
      <c r="D5362" s="39">
        <v>5357</v>
      </c>
      <c r="E5362" s="39" t="s">
        <v>3607</v>
      </c>
      <c r="F5362" s="39" t="s">
        <v>5278</v>
      </c>
      <c r="G5362" s="39" t="s">
        <v>5278</v>
      </c>
      <c r="H5362" s="39">
        <v>4357463</v>
      </c>
      <c r="I5362" s="39" t="s">
        <v>761</v>
      </c>
      <c r="J5362" s="39" t="s">
        <v>5792</v>
      </c>
      <c r="K5362" s="39" t="s">
        <v>64</v>
      </c>
      <c r="L5362" s="39" t="s">
        <v>31</v>
      </c>
      <c r="M5362" s="39" t="s">
        <v>65</v>
      </c>
      <c r="N5362" s="39" t="s">
        <v>28</v>
      </c>
      <c r="O5362" s="39">
        <v>740</v>
      </c>
      <c r="P5362" s="39">
        <v>1</v>
      </c>
      <c r="Q5362" s="39">
        <v>0</v>
      </c>
      <c r="R5362" s="39">
        <f>O5362*P5362</f>
        <v>740</v>
      </c>
      <c r="S5362" s="39"/>
    </row>
    <row r="5363" spans="1:19">
      <c r="D5363" s="39">
        <v>5358</v>
      </c>
      <c r="E5363" s="39" t="s">
        <v>3607</v>
      </c>
      <c r="F5363" s="39" t="s">
        <v>5278</v>
      </c>
      <c r="G5363" s="39" t="s">
        <v>5278</v>
      </c>
      <c r="H5363" s="39">
        <v>4357466</v>
      </c>
      <c r="I5363" s="39" t="s">
        <v>763</v>
      </c>
      <c r="J5363" s="39" t="s">
        <v>5793</v>
      </c>
      <c r="K5363" s="39" t="s">
        <v>64</v>
      </c>
      <c r="L5363" s="39" t="s">
        <v>31</v>
      </c>
      <c r="M5363" s="39" t="s">
        <v>65</v>
      </c>
      <c r="N5363" s="39" t="s">
        <v>28</v>
      </c>
      <c r="O5363" s="39">
        <v>740</v>
      </c>
      <c r="P5363" s="39">
        <v>1</v>
      </c>
      <c r="Q5363" s="39">
        <v>0</v>
      </c>
      <c r="R5363" s="39">
        <f>O5363*P5363</f>
        <v>740</v>
      </c>
      <c r="S5363" s="39"/>
    </row>
    <row r="5364" spans="1:19">
      <c r="D5364" s="39">
        <v>5359</v>
      </c>
      <c r="E5364" s="39" t="s">
        <v>3607</v>
      </c>
      <c r="F5364" s="39" t="s">
        <v>5278</v>
      </c>
      <c r="G5364" s="39" t="s">
        <v>5278</v>
      </c>
      <c r="H5364" s="39">
        <v>4357467</v>
      </c>
      <c r="I5364" s="39" t="s">
        <v>765</v>
      </c>
      <c r="J5364" s="39" t="s">
        <v>5794</v>
      </c>
      <c r="K5364" s="39" t="s">
        <v>64</v>
      </c>
      <c r="L5364" s="39" t="s">
        <v>31</v>
      </c>
      <c r="M5364" s="39" t="s">
        <v>65</v>
      </c>
      <c r="N5364" s="39" t="s">
        <v>28</v>
      </c>
      <c r="O5364" s="39">
        <v>740</v>
      </c>
      <c r="P5364" s="39">
        <v>1</v>
      </c>
      <c r="Q5364" s="39">
        <v>0</v>
      </c>
      <c r="R5364" s="39">
        <f>O5364*P5364</f>
        <v>740</v>
      </c>
      <c r="S5364" s="39"/>
    </row>
    <row r="5365" spans="1:19">
      <c r="D5365" s="39">
        <v>5360</v>
      </c>
      <c r="E5365" s="39" t="s">
        <v>3607</v>
      </c>
      <c r="F5365" s="39" t="s">
        <v>5278</v>
      </c>
      <c r="G5365" s="39" t="s">
        <v>5278</v>
      </c>
      <c r="H5365" s="39">
        <v>4357468</v>
      </c>
      <c r="I5365" s="39" t="s">
        <v>767</v>
      </c>
      <c r="J5365" s="39" t="s">
        <v>5795</v>
      </c>
      <c r="K5365" s="39" t="s">
        <v>64</v>
      </c>
      <c r="L5365" s="39" t="s">
        <v>31</v>
      </c>
      <c r="M5365" s="39" t="s">
        <v>65</v>
      </c>
      <c r="N5365" s="39" t="s">
        <v>28</v>
      </c>
      <c r="O5365" s="39">
        <v>740</v>
      </c>
      <c r="P5365" s="39">
        <v>1</v>
      </c>
      <c r="Q5365" s="39">
        <v>0</v>
      </c>
      <c r="R5365" s="39">
        <f>O5365*P5365</f>
        <v>740</v>
      </c>
      <c r="S5365" s="39"/>
    </row>
    <row r="5366" spans="1:19">
      <c r="D5366" s="39">
        <v>5361</v>
      </c>
      <c r="E5366" s="39" t="s">
        <v>3607</v>
      </c>
      <c r="F5366" s="39" t="s">
        <v>5278</v>
      </c>
      <c r="G5366" s="39" t="s">
        <v>5278</v>
      </c>
      <c r="H5366" s="39">
        <v>4357469</v>
      </c>
      <c r="I5366" s="39" t="s">
        <v>769</v>
      </c>
      <c r="J5366" s="39" t="s">
        <v>5796</v>
      </c>
      <c r="K5366" s="39" t="s">
        <v>64</v>
      </c>
      <c r="L5366" s="39" t="s">
        <v>31</v>
      </c>
      <c r="M5366" s="39" t="s">
        <v>65</v>
      </c>
      <c r="N5366" s="39" t="s">
        <v>28</v>
      </c>
      <c r="O5366" s="39">
        <v>740</v>
      </c>
      <c r="P5366" s="39">
        <v>1</v>
      </c>
      <c r="Q5366" s="39">
        <v>0</v>
      </c>
      <c r="R5366" s="39">
        <f>O5366*P5366</f>
        <v>740</v>
      </c>
      <c r="S5366" s="39"/>
    </row>
    <row r="5367" spans="1:19">
      <c r="D5367" s="39">
        <v>5362</v>
      </c>
      <c r="E5367" s="39" t="s">
        <v>3607</v>
      </c>
      <c r="F5367" s="39" t="s">
        <v>5278</v>
      </c>
      <c r="G5367" s="39" t="s">
        <v>5278</v>
      </c>
      <c r="H5367" s="39">
        <v>4357470</v>
      </c>
      <c r="I5367" s="39" t="s">
        <v>771</v>
      </c>
      <c r="J5367" s="39" t="s">
        <v>5797</v>
      </c>
      <c r="K5367" s="39" t="s">
        <v>64</v>
      </c>
      <c r="L5367" s="39" t="s">
        <v>31</v>
      </c>
      <c r="M5367" s="39" t="s">
        <v>65</v>
      </c>
      <c r="N5367" s="39" t="s">
        <v>28</v>
      </c>
      <c r="O5367" s="39">
        <v>740</v>
      </c>
      <c r="P5367" s="39">
        <v>1</v>
      </c>
      <c r="Q5367" s="39">
        <v>0</v>
      </c>
      <c r="R5367" s="39">
        <f>O5367*P5367</f>
        <v>740</v>
      </c>
      <c r="S5367" s="39"/>
    </row>
    <row r="5368" spans="1:19">
      <c r="D5368" s="39">
        <v>5363</v>
      </c>
      <c r="E5368" s="39" t="s">
        <v>3607</v>
      </c>
      <c r="F5368" s="39" t="s">
        <v>5278</v>
      </c>
      <c r="G5368" s="39" t="s">
        <v>5278</v>
      </c>
      <c r="H5368" s="39">
        <v>4357471</v>
      </c>
      <c r="I5368" s="39" t="s">
        <v>773</v>
      </c>
      <c r="J5368" s="39" t="s">
        <v>5798</v>
      </c>
      <c r="K5368" s="39" t="s">
        <v>64</v>
      </c>
      <c r="L5368" s="39" t="s">
        <v>31</v>
      </c>
      <c r="M5368" s="39" t="s">
        <v>65</v>
      </c>
      <c r="N5368" s="39" t="s">
        <v>28</v>
      </c>
      <c r="O5368" s="39">
        <v>740</v>
      </c>
      <c r="P5368" s="39">
        <v>1</v>
      </c>
      <c r="Q5368" s="39">
        <v>0</v>
      </c>
      <c r="R5368" s="39">
        <f>O5368*P5368</f>
        <v>740</v>
      </c>
      <c r="S5368" s="39"/>
    </row>
    <row r="5369" spans="1:19">
      <c r="D5369" s="39">
        <v>5364</v>
      </c>
      <c r="E5369" s="39" t="s">
        <v>3516</v>
      </c>
      <c r="F5369" s="39" t="s">
        <v>3516</v>
      </c>
      <c r="G5369" s="39" t="s">
        <v>3565</v>
      </c>
      <c r="H5369" s="39">
        <v>4366928</v>
      </c>
      <c r="I5369" s="39" t="s">
        <v>357</v>
      </c>
      <c r="J5369" s="39" t="s">
        <v>5799</v>
      </c>
      <c r="K5369" s="39" t="s">
        <v>1046</v>
      </c>
      <c r="L5369" s="39" t="s">
        <v>31</v>
      </c>
      <c r="M5369" s="39" t="s">
        <v>65</v>
      </c>
      <c r="N5369" s="39" t="s">
        <v>28</v>
      </c>
      <c r="O5369" s="39">
        <v>740</v>
      </c>
      <c r="P5369" s="39">
        <v>1</v>
      </c>
      <c r="Q5369" s="39">
        <v>0</v>
      </c>
      <c r="R5369" s="39">
        <f>O5369*P5369</f>
        <v>740</v>
      </c>
      <c r="S5369" s="39"/>
    </row>
    <row r="5370" spans="1:19">
      <c r="D5370" s="39">
        <v>5365</v>
      </c>
      <c r="E5370" s="39" t="s">
        <v>3516</v>
      </c>
      <c r="F5370" s="39" t="s">
        <v>3516</v>
      </c>
      <c r="G5370" s="39" t="s">
        <v>3516</v>
      </c>
      <c r="H5370" s="39">
        <v>4366929</v>
      </c>
      <c r="I5370" s="39" t="s">
        <v>435</v>
      </c>
      <c r="J5370" s="39" t="s">
        <v>5800</v>
      </c>
      <c r="K5370" s="39" t="s">
        <v>1046</v>
      </c>
      <c r="L5370" s="39" t="s">
        <v>31</v>
      </c>
      <c r="M5370" s="39" t="s">
        <v>65</v>
      </c>
      <c r="N5370" s="39" t="s">
        <v>28</v>
      </c>
      <c r="O5370" s="39">
        <v>740</v>
      </c>
      <c r="P5370" s="39">
        <v>1</v>
      </c>
      <c r="Q5370" s="39">
        <v>0</v>
      </c>
      <c r="R5370" s="39">
        <f>O5370*P5370</f>
        <v>740</v>
      </c>
      <c r="S5370" s="39"/>
    </row>
    <row r="5371" spans="1:19">
      <c r="D5371" s="39">
        <v>5366</v>
      </c>
      <c r="E5371" s="39" t="s">
        <v>3516</v>
      </c>
      <c r="F5371" s="39" t="s">
        <v>3516</v>
      </c>
      <c r="G5371" s="39" t="s">
        <v>3565</v>
      </c>
      <c r="H5371" s="39">
        <v>4366930</v>
      </c>
      <c r="I5371" s="39" t="s">
        <v>511</v>
      </c>
      <c r="J5371" s="39" t="s">
        <v>5801</v>
      </c>
      <c r="K5371" s="39" t="s">
        <v>1046</v>
      </c>
      <c r="L5371" s="39" t="s">
        <v>31</v>
      </c>
      <c r="M5371" s="39" t="s">
        <v>65</v>
      </c>
      <c r="N5371" s="39" t="s">
        <v>29</v>
      </c>
      <c r="O5371" s="39">
        <v>819</v>
      </c>
      <c r="P5371" s="39">
        <v>1</v>
      </c>
      <c r="Q5371" s="39">
        <v>0</v>
      </c>
      <c r="R5371" s="39">
        <f>O5371*P5371</f>
        <v>819</v>
      </c>
      <c r="S5371" s="39"/>
    </row>
    <row r="5372" spans="1:19">
      <c r="D5372" s="39">
        <v>5367</v>
      </c>
      <c r="E5372" s="39" t="s">
        <v>3516</v>
      </c>
      <c r="F5372" s="39" t="s">
        <v>3516</v>
      </c>
      <c r="G5372" s="39" t="s">
        <v>3565</v>
      </c>
      <c r="H5372" s="39">
        <v>4366967</v>
      </c>
      <c r="I5372" s="39" t="s">
        <v>509</v>
      </c>
      <c r="J5372" s="39" t="s">
        <v>5802</v>
      </c>
      <c r="K5372" s="39" t="s">
        <v>1046</v>
      </c>
      <c r="L5372" s="39" t="s">
        <v>31</v>
      </c>
      <c r="M5372" s="39" t="s">
        <v>65</v>
      </c>
      <c r="N5372" s="39" t="s">
        <v>30</v>
      </c>
      <c r="O5372" s="39">
        <v>1022</v>
      </c>
      <c r="P5372" s="39">
        <v>1</v>
      </c>
      <c r="Q5372" s="39">
        <v>0</v>
      </c>
      <c r="R5372" s="39">
        <f>O5372*P5372</f>
        <v>1022</v>
      </c>
      <c r="S5372" s="39"/>
    </row>
    <row r="5373" spans="1:19">
      <c r="D5373" s="39">
        <v>5368</v>
      </c>
      <c r="E5373" s="39" t="s">
        <v>3516</v>
      </c>
      <c r="F5373" s="39" t="s">
        <v>3565</v>
      </c>
      <c r="G5373" s="39" t="s">
        <v>3565</v>
      </c>
      <c r="H5373" s="39">
        <v>4366968</v>
      </c>
      <c r="I5373" s="39" t="s">
        <v>707</v>
      </c>
      <c r="J5373" s="39" t="s">
        <v>5803</v>
      </c>
      <c r="K5373" s="39" t="s">
        <v>1046</v>
      </c>
      <c r="L5373" s="39" t="s">
        <v>31</v>
      </c>
      <c r="M5373" s="39" t="s">
        <v>65</v>
      </c>
      <c r="N5373" s="39" t="s">
        <v>30</v>
      </c>
      <c r="O5373" s="39">
        <v>1022</v>
      </c>
      <c r="P5373" s="39">
        <v>1</v>
      </c>
      <c r="Q5373" s="39">
        <v>0</v>
      </c>
      <c r="R5373" s="39">
        <f>O5373*P5373</f>
        <v>1022</v>
      </c>
      <c r="S5373" s="39"/>
    </row>
    <row r="5374" spans="1:19">
      <c r="D5374" s="39">
        <v>5369</v>
      </c>
      <c r="E5374" s="39" t="s">
        <v>3516</v>
      </c>
      <c r="F5374" s="39" t="s">
        <v>3565</v>
      </c>
      <c r="G5374" s="39" t="s">
        <v>3565</v>
      </c>
      <c r="H5374" s="39">
        <v>4366969</v>
      </c>
      <c r="I5374" s="39" t="s">
        <v>711</v>
      </c>
      <c r="J5374" s="39" t="s">
        <v>5804</v>
      </c>
      <c r="K5374" s="39" t="s">
        <v>1046</v>
      </c>
      <c r="L5374" s="39" t="s">
        <v>31</v>
      </c>
      <c r="M5374" s="39" t="s">
        <v>65</v>
      </c>
      <c r="N5374" s="39" t="s">
        <v>28</v>
      </c>
      <c r="O5374" s="39">
        <v>740</v>
      </c>
      <c r="P5374" s="39">
        <v>1</v>
      </c>
      <c r="Q5374" s="39">
        <v>0</v>
      </c>
      <c r="R5374" s="39">
        <f>O5374*P5374</f>
        <v>740</v>
      </c>
      <c r="S5374" s="39"/>
    </row>
    <row r="5375" spans="1:19">
      <c r="D5375" s="39">
        <v>5370</v>
      </c>
      <c r="E5375" s="39" t="s">
        <v>3516</v>
      </c>
      <c r="F5375" s="39" t="s">
        <v>3565</v>
      </c>
      <c r="G5375" s="39" t="s">
        <v>3565</v>
      </c>
      <c r="H5375" s="39">
        <v>4366971</v>
      </c>
      <c r="I5375" s="39" t="s">
        <v>748</v>
      </c>
      <c r="J5375" s="39" t="s">
        <v>5805</v>
      </c>
      <c r="K5375" s="39" t="s">
        <v>1046</v>
      </c>
      <c r="L5375" s="39" t="s">
        <v>31</v>
      </c>
      <c r="M5375" s="39" t="s">
        <v>65</v>
      </c>
      <c r="N5375" s="39" t="s">
        <v>28</v>
      </c>
      <c r="O5375" s="39">
        <v>740</v>
      </c>
      <c r="P5375" s="39">
        <v>1</v>
      </c>
      <c r="Q5375" s="39">
        <v>0</v>
      </c>
      <c r="R5375" s="39">
        <f>O5375*P5375</f>
        <v>740</v>
      </c>
      <c r="S5375" s="39"/>
    </row>
    <row r="5376" spans="1:19">
      <c r="D5376" s="39">
        <v>5371</v>
      </c>
      <c r="E5376" s="39" t="s">
        <v>3516</v>
      </c>
      <c r="F5376" s="39" t="s">
        <v>3565</v>
      </c>
      <c r="G5376" s="39" t="s">
        <v>3565</v>
      </c>
      <c r="H5376" s="39">
        <v>4366972</v>
      </c>
      <c r="I5376" s="39" t="s">
        <v>637</v>
      </c>
      <c r="J5376" s="39" t="s">
        <v>5806</v>
      </c>
      <c r="K5376" s="39" t="s">
        <v>1046</v>
      </c>
      <c r="L5376" s="39" t="s">
        <v>31</v>
      </c>
      <c r="M5376" s="39" t="s">
        <v>65</v>
      </c>
      <c r="N5376" s="39" t="s">
        <v>30</v>
      </c>
      <c r="O5376" s="39">
        <v>1022</v>
      </c>
      <c r="P5376" s="39">
        <v>1</v>
      </c>
      <c r="Q5376" s="39">
        <v>0</v>
      </c>
      <c r="R5376" s="39">
        <f>O5376*P5376</f>
        <v>1022</v>
      </c>
      <c r="S5376" s="39"/>
    </row>
    <row r="5377" spans="1:19">
      <c r="D5377" s="39">
        <v>5372</v>
      </c>
      <c r="E5377" s="39" t="s">
        <v>3516</v>
      </c>
      <c r="F5377" s="39" t="s">
        <v>3565</v>
      </c>
      <c r="G5377" s="39" t="s">
        <v>3565</v>
      </c>
      <c r="H5377" s="39">
        <v>4366973</v>
      </c>
      <c r="I5377" s="39" t="s">
        <v>754</v>
      </c>
      <c r="J5377" s="39" t="s">
        <v>5807</v>
      </c>
      <c r="K5377" s="39" t="s">
        <v>1046</v>
      </c>
      <c r="L5377" s="39" t="s">
        <v>31</v>
      </c>
      <c r="M5377" s="39" t="s">
        <v>65</v>
      </c>
      <c r="N5377" s="39" t="s">
        <v>26</v>
      </c>
      <c r="O5377" s="39">
        <v>692</v>
      </c>
      <c r="P5377" s="39">
        <v>1</v>
      </c>
      <c r="Q5377" s="39">
        <v>0</v>
      </c>
      <c r="R5377" s="39">
        <f>O5377*P5377</f>
        <v>692</v>
      </c>
      <c r="S5377" s="39"/>
    </row>
    <row r="5378" spans="1:19">
      <c r="D5378" s="39">
        <v>5373</v>
      </c>
      <c r="E5378" s="39" t="s">
        <v>3516</v>
      </c>
      <c r="F5378" s="39" t="s">
        <v>3565</v>
      </c>
      <c r="G5378" s="39" t="s">
        <v>3565</v>
      </c>
      <c r="H5378" s="39">
        <v>4366974</v>
      </c>
      <c r="I5378" s="39" t="s">
        <v>646</v>
      </c>
      <c r="J5378" s="39" t="s">
        <v>5808</v>
      </c>
      <c r="K5378" s="39" t="s">
        <v>1046</v>
      </c>
      <c r="L5378" s="39" t="s">
        <v>31</v>
      </c>
      <c r="M5378" s="39" t="s">
        <v>65</v>
      </c>
      <c r="N5378" s="39" t="s">
        <v>26</v>
      </c>
      <c r="O5378" s="39">
        <v>692</v>
      </c>
      <c r="P5378" s="39">
        <v>1</v>
      </c>
      <c r="Q5378" s="39">
        <v>0</v>
      </c>
      <c r="R5378" s="39">
        <f>O5378*P5378</f>
        <v>692</v>
      </c>
      <c r="S5378" s="39"/>
    </row>
    <row r="5379" spans="1:19">
      <c r="D5379" s="39">
        <v>5374</v>
      </c>
      <c r="E5379" s="39" t="s">
        <v>3516</v>
      </c>
      <c r="F5379" s="39" t="s">
        <v>3565</v>
      </c>
      <c r="G5379" s="39" t="s">
        <v>3565</v>
      </c>
      <c r="H5379" s="39">
        <v>4366975</v>
      </c>
      <c r="I5379" s="39" t="s">
        <v>633</v>
      </c>
      <c r="J5379" s="39" t="s">
        <v>5809</v>
      </c>
      <c r="K5379" s="39" t="s">
        <v>1046</v>
      </c>
      <c r="L5379" s="39" t="s">
        <v>31</v>
      </c>
      <c r="M5379" s="39" t="s">
        <v>65</v>
      </c>
      <c r="N5379" s="39" t="s">
        <v>26</v>
      </c>
      <c r="O5379" s="39">
        <v>692</v>
      </c>
      <c r="P5379" s="39">
        <v>1</v>
      </c>
      <c r="Q5379" s="39">
        <v>0</v>
      </c>
      <c r="R5379" s="39">
        <f>O5379*P5379</f>
        <v>692</v>
      </c>
      <c r="S5379" s="39"/>
    </row>
    <row r="5380" spans="1:19">
      <c r="D5380" s="39">
        <v>5375</v>
      </c>
      <c r="E5380" s="39" t="s">
        <v>3516</v>
      </c>
      <c r="F5380" s="39" t="s">
        <v>3565</v>
      </c>
      <c r="G5380" s="39" t="s">
        <v>3565</v>
      </c>
      <c r="H5380" s="39">
        <v>4366976</v>
      </c>
      <c r="I5380" s="39" t="s">
        <v>694</v>
      </c>
      <c r="J5380" s="39" t="s">
        <v>5810</v>
      </c>
      <c r="K5380" s="39" t="s">
        <v>1046</v>
      </c>
      <c r="L5380" s="39" t="s">
        <v>31</v>
      </c>
      <c r="M5380" s="39" t="s">
        <v>65</v>
      </c>
      <c r="N5380" s="39" t="s">
        <v>26</v>
      </c>
      <c r="O5380" s="39">
        <v>692</v>
      </c>
      <c r="P5380" s="39">
        <v>1</v>
      </c>
      <c r="Q5380" s="39">
        <v>0</v>
      </c>
      <c r="R5380" s="39">
        <f>O5380*P5380</f>
        <v>692</v>
      </c>
      <c r="S5380" s="39"/>
    </row>
    <row r="5381" spans="1:19">
      <c r="D5381" s="39">
        <v>5376</v>
      </c>
      <c r="E5381" s="39" t="s">
        <v>3516</v>
      </c>
      <c r="F5381" s="39" t="s">
        <v>3565</v>
      </c>
      <c r="G5381" s="39" t="s">
        <v>3565</v>
      </c>
      <c r="H5381" s="39">
        <v>4366994</v>
      </c>
      <c r="I5381" s="39" t="s">
        <v>1313</v>
      </c>
      <c r="J5381" s="39" t="s">
        <v>5811</v>
      </c>
      <c r="K5381" s="39" t="s">
        <v>1046</v>
      </c>
      <c r="L5381" s="39" t="s">
        <v>31</v>
      </c>
      <c r="M5381" s="39" t="s">
        <v>65</v>
      </c>
      <c r="N5381" s="39" t="s">
        <v>28</v>
      </c>
      <c r="O5381" s="39">
        <v>740</v>
      </c>
      <c r="P5381" s="39">
        <v>1</v>
      </c>
      <c r="Q5381" s="39">
        <v>0</v>
      </c>
      <c r="R5381" s="39">
        <f>O5381*P5381</f>
        <v>740</v>
      </c>
      <c r="S5381" s="39"/>
    </row>
    <row r="5382" spans="1:19">
      <c r="D5382" s="39">
        <v>5377</v>
      </c>
      <c r="E5382" s="39" t="s">
        <v>3516</v>
      </c>
      <c r="F5382" s="39" t="s">
        <v>3565</v>
      </c>
      <c r="G5382" s="39" t="s">
        <v>3565</v>
      </c>
      <c r="H5382" s="39">
        <v>4366995</v>
      </c>
      <c r="I5382" s="39" t="s">
        <v>966</v>
      </c>
      <c r="J5382" s="39" t="s">
        <v>5812</v>
      </c>
      <c r="K5382" s="39" t="s">
        <v>1046</v>
      </c>
      <c r="L5382" s="39" t="s">
        <v>31</v>
      </c>
      <c r="M5382" s="39" t="s">
        <v>65</v>
      </c>
      <c r="N5382" s="39" t="s">
        <v>28</v>
      </c>
      <c r="O5382" s="39">
        <v>740</v>
      </c>
      <c r="P5382" s="39">
        <v>1</v>
      </c>
      <c r="Q5382" s="39">
        <v>0</v>
      </c>
      <c r="R5382" s="39">
        <f>O5382*P5382</f>
        <v>740</v>
      </c>
      <c r="S5382" s="39"/>
    </row>
    <row r="5383" spans="1:19">
      <c r="D5383" s="39">
        <v>5378</v>
      </c>
      <c r="E5383" s="39" t="s">
        <v>3516</v>
      </c>
      <c r="F5383" s="39" t="s">
        <v>3565</v>
      </c>
      <c r="G5383" s="39" t="s">
        <v>3565</v>
      </c>
      <c r="H5383" s="39">
        <v>4367000</v>
      </c>
      <c r="I5383" s="39" t="s">
        <v>754</v>
      </c>
      <c r="J5383" s="39" t="s">
        <v>5813</v>
      </c>
      <c r="K5383" s="39" t="s">
        <v>1046</v>
      </c>
      <c r="L5383" s="39" t="s">
        <v>31</v>
      </c>
      <c r="M5383" s="39" t="s">
        <v>65</v>
      </c>
      <c r="N5383" s="39" t="s">
        <v>26</v>
      </c>
      <c r="O5383" s="39">
        <v>692</v>
      </c>
      <c r="P5383" s="39">
        <v>1</v>
      </c>
      <c r="Q5383" s="39">
        <v>0</v>
      </c>
      <c r="R5383" s="39">
        <f>O5383*P5383</f>
        <v>692</v>
      </c>
      <c r="S5383" s="39"/>
    </row>
    <row r="5384" spans="1:19">
      <c r="D5384" s="39">
        <v>5379</v>
      </c>
      <c r="E5384" s="39" t="s">
        <v>3516</v>
      </c>
      <c r="F5384" s="39" t="s">
        <v>3516</v>
      </c>
      <c r="G5384" s="39" t="s">
        <v>3565</v>
      </c>
      <c r="H5384" s="39">
        <v>4367001</v>
      </c>
      <c r="I5384" s="39" t="s">
        <v>575</v>
      </c>
      <c r="J5384" s="39" t="s">
        <v>5814</v>
      </c>
      <c r="K5384" s="39" t="s">
        <v>1046</v>
      </c>
      <c r="L5384" s="39" t="s">
        <v>31</v>
      </c>
      <c r="M5384" s="39" t="s">
        <v>65</v>
      </c>
      <c r="N5384" s="39" t="s">
        <v>26</v>
      </c>
      <c r="O5384" s="39">
        <v>692</v>
      </c>
      <c r="P5384" s="39">
        <v>1</v>
      </c>
      <c r="Q5384" s="39">
        <v>0</v>
      </c>
      <c r="R5384" s="39">
        <f>O5384*P5384</f>
        <v>692</v>
      </c>
      <c r="S5384" s="39"/>
    </row>
    <row r="5385" spans="1:19">
      <c r="D5385" s="39">
        <v>5380</v>
      </c>
      <c r="E5385" s="39" t="s">
        <v>3590</v>
      </c>
      <c r="F5385" s="39" t="s">
        <v>3590</v>
      </c>
      <c r="G5385" s="39" t="s">
        <v>3590</v>
      </c>
      <c r="H5385" s="39">
        <v>4367077</v>
      </c>
      <c r="I5385" s="39" t="s">
        <v>1051</v>
      </c>
      <c r="J5385" s="39" t="s">
        <v>5815</v>
      </c>
      <c r="K5385" s="39" t="s">
        <v>1046</v>
      </c>
      <c r="L5385" s="39" t="s">
        <v>31</v>
      </c>
      <c r="M5385" s="39" t="s">
        <v>65</v>
      </c>
      <c r="N5385" s="39" t="s">
        <v>26</v>
      </c>
      <c r="O5385" s="39">
        <v>692</v>
      </c>
      <c r="P5385" s="39">
        <v>1</v>
      </c>
      <c r="Q5385" s="39">
        <v>0</v>
      </c>
      <c r="R5385" s="39">
        <f>O5385*P5385</f>
        <v>692</v>
      </c>
      <c r="S5385" s="39"/>
    </row>
    <row r="5386" spans="1:19">
      <c r="D5386" s="39">
        <v>5381</v>
      </c>
      <c r="E5386" s="39" t="s">
        <v>3590</v>
      </c>
      <c r="F5386" s="39" t="s">
        <v>3590</v>
      </c>
      <c r="G5386" s="39" t="s">
        <v>3590</v>
      </c>
      <c r="H5386" s="39">
        <v>4367079</v>
      </c>
      <c r="I5386" s="39" t="s">
        <v>1062</v>
      </c>
      <c r="J5386" s="39" t="s">
        <v>5816</v>
      </c>
      <c r="K5386" s="39" t="s">
        <v>1046</v>
      </c>
      <c r="L5386" s="39" t="s">
        <v>31</v>
      </c>
      <c r="M5386" s="39" t="s">
        <v>65</v>
      </c>
      <c r="N5386" s="39" t="s">
        <v>29</v>
      </c>
      <c r="O5386" s="39">
        <v>819</v>
      </c>
      <c r="P5386" s="39">
        <v>1</v>
      </c>
      <c r="Q5386" s="39">
        <v>0</v>
      </c>
      <c r="R5386" s="39">
        <f>O5386*P5386</f>
        <v>819</v>
      </c>
      <c r="S5386" s="39"/>
    </row>
    <row r="5387" spans="1:19">
      <c r="D5387" s="39">
        <v>5382</v>
      </c>
      <c r="E5387" s="39" t="s">
        <v>3590</v>
      </c>
      <c r="F5387" s="39" t="s">
        <v>3590</v>
      </c>
      <c r="G5387" s="39" t="s">
        <v>3590</v>
      </c>
      <c r="H5387" s="39">
        <v>4367080</v>
      </c>
      <c r="I5387" s="39" t="s">
        <v>333</v>
      </c>
      <c r="J5387" s="39" t="s">
        <v>5817</v>
      </c>
      <c r="K5387" s="39" t="s">
        <v>1046</v>
      </c>
      <c r="L5387" s="39" t="s">
        <v>31</v>
      </c>
      <c r="M5387" s="39" t="s">
        <v>65</v>
      </c>
      <c r="N5387" s="39" t="s">
        <v>28</v>
      </c>
      <c r="O5387" s="39">
        <v>740</v>
      </c>
      <c r="P5387" s="39">
        <v>1</v>
      </c>
      <c r="Q5387" s="39">
        <v>0</v>
      </c>
      <c r="R5387" s="39">
        <f>O5387*P5387</f>
        <v>740</v>
      </c>
      <c r="S5387" s="39"/>
    </row>
    <row r="5388" spans="1:19">
      <c r="D5388" s="39">
        <v>5383</v>
      </c>
      <c r="E5388" s="39" t="s">
        <v>3590</v>
      </c>
      <c r="F5388" s="39" t="s">
        <v>3590</v>
      </c>
      <c r="G5388" s="39" t="s">
        <v>3590</v>
      </c>
      <c r="H5388" s="39">
        <v>4370901</v>
      </c>
      <c r="I5388" s="39" t="s">
        <v>481</v>
      </c>
      <c r="J5388" s="39" t="s">
        <v>5818</v>
      </c>
      <c r="K5388" s="39" t="s">
        <v>1046</v>
      </c>
      <c r="L5388" s="39" t="s">
        <v>31</v>
      </c>
      <c r="M5388" s="39" t="s">
        <v>65</v>
      </c>
      <c r="N5388" s="39" t="s">
        <v>26</v>
      </c>
      <c r="O5388" s="39">
        <v>692</v>
      </c>
      <c r="P5388" s="39">
        <v>1</v>
      </c>
      <c r="Q5388" s="39">
        <v>0</v>
      </c>
      <c r="R5388" s="39">
        <f>O5388*P5388</f>
        <v>692</v>
      </c>
      <c r="S5388" s="39"/>
    </row>
    <row r="5389" spans="1:19">
      <c r="D5389" s="39">
        <v>5384</v>
      </c>
      <c r="E5389" s="39" t="s">
        <v>3590</v>
      </c>
      <c r="F5389" s="39" t="s">
        <v>3590</v>
      </c>
      <c r="G5389" s="39" t="s">
        <v>3590</v>
      </c>
      <c r="H5389" s="39">
        <v>4370902</v>
      </c>
      <c r="I5389" s="39" t="s">
        <v>2184</v>
      </c>
      <c r="J5389" s="39" t="s">
        <v>5819</v>
      </c>
      <c r="K5389" s="39" t="s">
        <v>1046</v>
      </c>
      <c r="L5389" s="39" t="s">
        <v>31</v>
      </c>
      <c r="M5389" s="39" t="s">
        <v>65</v>
      </c>
      <c r="N5389" s="39" t="s">
        <v>28</v>
      </c>
      <c r="O5389" s="39">
        <v>740</v>
      </c>
      <c r="P5389" s="39">
        <v>1</v>
      </c>
      <c r="Q5389" s="39">
        <v>0</v>
      </c>
      <c r="R5389" s="39">
        <f>O5389*P5389</f>
        <v>740</v>
      </c>
      <c r="S5389" s="39"/>
    </row>
    <row r="5390" spans="1:19">
      <c r="D5390" s="39">
        <v>5385</v>
      </c>
      <c r="E5390" s="39" t="s">
        <v>3590</v>
      </c>
      <c r="F5390" s="39" t="s">
        <v>3590</v>
      </c>
      <c r="G5390" s="39" t="s">
        <v>3590</v>
      </c>
      <c r="H5390" s="39">
        <v>4370903</v>
      </c>
      <c r="I5390" s="39" t="s">
        <v>371</v>
      </c>
      <c r="J5390" s="39" t="s">
        <v>5820</v>
      </c>
      <c r="K5390" s="39" t="s">
        <v>1046</v>
      </c>
      <c r="L5390" s="39" t="s">
        <v>31</v>
      </c>
      <c r="M5390" s="39" t="s">
        <v>65</v>
      </c>
      <c r="N5390" s="39" t="s">
        <v>30</v>
      </c>
      <c r="O5390" s="39">
        <v>1022</v>
      </c>
      <c r="P5390" s="39">
        <v>1</v>
      </c>
      <c r="Q5390" s="39">
        <v>0</v>
      </c>
      <c r="R5390" s="39">
        <f>O5390*P5390</f>
        <v>1022</v>
      </c>
      <c r="S5390" s="39"/>
    </row>
    <row r="5391" spans="1:19">
      <c r="D5391" s="39">
        <v>5386</v>
      </c>
      <c r="E5391" s="39" t="s">
        <v>3590</v>
      </c>
      <c r="F5391" s="39" t="s">
        <v>3590</v>
      </c>
      <c r="G5391" s="39" t="s">
        <v>3590</v>
      </c>
      <c r="H5391" s="39">
        <v>4370904</v>
      </c>
      <c r="I5391" s="39" t="s">
        <v>519</v>
      </c>
      <c r="J5391" s="39" t="s">
        <v>5821</v>
      </c>
      <c r="K5391" s="39" t="s">
        <v>1046</v>
      </c>
      <c r="L5391" s="39" t="s">
        <v>31</v>
      </c>
      <c r="M5391" s="39" t="s">
        <v>65</v>
      </c>
      <c r="N5391" s="39" t="s">
        <v>30</v>
      </c>
      <c r="O5391" s="39">
        <v>1022</v>
      </c>
      <c r="P5391" s="39">
        <v>1</v>
      </c>
      <c r="Q5391" s="39">
        <v>0</v>
      </c>
      <c r="R5391" s="39">
        <f>O5391*P5391</f>
        <v>1022</v>
      </c>
      <c r="S5391" s="39"/>
    </row>
    <row r="5392" spans="1:19">
      <c r="D5392" s="39">
        <v>5387</v>
      </c>
      <c r="E5392" s="39" t="s">
        <v>3590</v>
      </c>
      <c r="F5392" s="39" t="s">
        <v>3590</v>
      </c>
      <c r="G5392" s="39" t="s">
        <v>3590</v>
      </c>
      <c r="H5392" s="39">
        <v>4376214</v>
      </c>
      <c r="I5392" s="39" t="s">
        <v>409</v>
      </c>
      <c r="J5392" s="39" t="s">
        <v>5822</v>
      </c>
      <c r="K5392" s="39" t="s">
        <v>1046</v>
      </c>
      <c r="L5392" s="39" t="s">
        <v>31</v>
      </c>
      <c r="M5392" s="39" t="s">
        <v>65</v>
      </c>
      <c r="N5392" s="39" t="s">
        <v>30</v>
      </c>
      <c r="O5392" s="39">
        <v>1022</v>
      </c>
      <c r="P5392" s="39">
        <v>1</v>
      </c>
      <c r="Q5392" s="39">
        <v>0</v>
      </c>
      <c r="R5392" s="39">
        <f>O5392*P5392</f>
        <v>1022</v>
      </c>
      <c r="S5392" s="39"/>
    </row>
    <row r="5393" spans="1:19">
      <c r="D5393" s="39">
        <v>5388</v>
      </c>
      <c r="E5393" s="39" t="s">
        <v>3590</v>
      </c>
      <c r="F5393" s="39" t="s">
        <v>3590</v>
      </c>
      <c r="G5393" s="39" t="s">
        <v>3590</v>
      </c>
      <c r="H5393" s="39">
        <v>4376215</v>
      </c>
      <c r="I5393" s="39" t="s">
        <v>373</v>
      </c>
      <c r="J5393" s="39" t="s">
        <v>5823</v>
      </c>
      <c r="K5393" s="39" t="s">
        <v>1046</v>
      </c>
      <c r="L5393" s="39" t="s">
        <v>31</v>
      </c>
      <c r="M5393" s="39" t="s">
        <v>65</v>
      </c>
      <c r="N5393" s="39" t="s">
        <v>30</v>
      </c>
      <c r="O5393" s="39">
        <v>1022</v>
      </c>
      <c r="P5393" s="39">
        <v>1</v>
      </c>
      <c r="Q5393" s="39">
        <v>0</v>
      </c>
      <c r="R5393" s="39">
        <f>O5393*P5393</f>
        <v>1022</v>
      </c>
      <c r="S5393" s="39"/>
    </row>
    <row r="5394" spans="1:19">
      <c r="D5394" s="39">
        <v>5389</v>
      </c>
      <c r="E5394" s="39" t="s">
        <v>3590</v>
      </c>
      <c r="F5394" s="39" t="s">
        <v>3590</v>
      </c>
      <c r="G5394" s="39" t="s">
        <v>3590</v>
      </c>
      <c r="H5394" s="39">
        <v>4376216</v>
      </c>
      <c r="I5394" s="39" t="s">
        <v>579</v>
      </c>
      <c r="J5394" s="39" t="s">
        <v>5824</v>
      </c>
      <c r="K5394" s="39" t="s">
        <v>1046</v>
      </c>
      <c r="L5394" s="39" t="s">
        <v>31</v>
      </c>
      <c r="M5394" s="39" t="s">
        <v>65</v>
      </c>
      <c r="N5394" s="39" t="s">
        <v>26</v>
      </c>
      <c r="O5394" s="39">
        <v>692</v>
      </c>
      <c r="P5394" s="39">
        <v>1</v>
      </c>
      <c r="Q5394" s="39">
        <v>0</v>
      </c>
      <c r="R5394" s="39">
        <f>O5394*P5394</f>
        <v>692</v>
      </c>
      <c r="S5394" s="39"/>
    </row>
    <row r="5395" spans="1:19">
      <c r="D5395" s="39">
        <v>5390</v>
      </c>
      <c r="E5395" s="39" t="s">
        <v>3590</v>
      </c>
      <c r="F5395" s="39" t="s">
        <v>3590</v>
      </c>
      <c r="G5395" s="39" t="s">
        <v>3590</v>
      </c>
      <c r="H5395" s="39">
        <v>4376217</v>
      </c>
      <c r="I5395" s="39" t="s">
        <v>451</v>
      </c>
      <c r="J5395" s="39" t="s">
        <v>5825</v>
      </c>
      <c r="K5395" s="39" t="s">
        <v>1046</v>
      </c>
      <c r="L5395" s="39" t="s">
        <v>31</v>
      </c>
      <c r="M5395" s="39" t="s">
        <v>65</v>
      </c>
      <c r="N5395" s="39" t="s">
        <v>26</v>
      </c>
      <c r="O5395" s="39">
        <v>692</v>
      </c>
      <c r="P5395" s="39">
        <v>1</v>
      </c>
      <c r="Q5395" s="39">
        <v>0</v>
      </c>
      <c r="R5395" s="39">
        <f>O5395*P5395</f>
        <v>692</v>
      </c>
      <c r="S5395" s="39"/>
    </row>
    <row r="5396" spans="1:19">
      <c r="D5396" s="39">
        <v>5391</v>
      </c>
      <c r="E5396" s="39" t="s">
        <v>3590</v>
      </c>
      <c r="F5396" s="39" t="s">
        <v>3590</v>
      </c>
      <c r="G5396" s="39" t="s">
        <v>3590</v>
      </c>
      <c r="H5396" s="39">
        <v>4376218</v>
      </c>
      <c r="I5396" s="39" t="s">
        <v>477</v>
      </c>
      <c r="J5396" s="39" t="s">
        <v>5826</v>
      </c>
      <c r="K5396" s="39" t="s">
        <v>1046</v>
      </c>
      <c r="L5396" s="39" t="s">
        <v>31</v>
      </c>
      <c r="M5396" s="39" t="s">
        <v>65</v>
      </c>
      <c r="N5396" s="39" t="s">
        <v>26</v>
      </c>
      <c r="O5396" s="39">
        <v>692</v>
      </c>
      <c r="P5396" s="39">
        <v>1</v>
      </c>
      <c r="Q5396" s="39">
        <v>0</v>
      </c>
      <c r="R5396" s="39">
        <f>O5396*P5396</f>
        <v>692</v>
      </c>
      <c r="S5396" s="39"/>
    </row>
    <row r="5397" spans="1:19">
      <c r="D5397" s="39">
        <v>5392</v>
      </c>
      <c r="E5397" s="39" t="s">
        <v>3590</v>
      </c>
      <c r="F5397" s="39" t="s">
        <v>3590</v>
      </c>
      <c r="G5397" s="39" t="s">
        <v>3590</v>
      </c>
      <c r="H5397" s="39">
        <v>4376219</v>
      </c>
      <c r="I5397" s="39" t="s">
        <v>477</v>
      </c>
      <c r="J5397" s="39" t="s">
        <v>5827</v>
      </c>
      <c r="K5397" s="39" t="s">
        <v>1046</v>
      </c>
      <c r="L5397" s="39" t="s">
        <v>31</v>
      </c>
      <c r="M5397" s="39" t="s">
        <v>65</v>
      </c>
      <c r="N5397" s="39" t="s">
        <v>26</v>
      </c>
      <c r="O5397" s="39">
        <v>692</v>
      </c>
      <c r="P5397" s="39">
        <v>1</v>
      </c>
      <c r="Q5397" s="39">
        <v>0</v>
      </c>
      <c r="R5397" s="39">
        <f>O5397*P5397</f>
        <v>692</v>
      </c>
      <c r="S5397" s="39"/>
    </row>
    <row r="5398" spans="1:19">
      <c r="D5398" s="39">
        <v>5393</v>
      </c>
      <c r="E5398" s="39" t="s">
        <v>3590</v>
      </c>
      <c r="F5398" s="39" t="s">
        <v>3590</v>
      </c>
      <c r="G5398" s="39" t="s">
        <v>3590</v>
      </c>
      <c r="H5398" s="39">
        <v>4376220</v>
      </c>
      <c r="I5398" s="39" t="s">
        <v>407</v>
      </c>
      <c r="J5398" s="39" t="s">
        <v>5828</v>
      </c>
      <c r="K5398" s="39" t="s">
        <v>1046</v>
      </c>
      <c r="L5398" s="39" t="s">
        <v>31</v>
      </c>
      <c r="M5398" s="39" t="s">
        <v>65</v>
      </c>
      <c r="N5398" s="39" t="s">
        <v>26</v>
      </c>
      <c r="O5398" s="39">
        <v>692</v>
      </c>
      <c r="P5398" s="39">
        <v>1</v>
      </c>
      <c r="Q5398" s="39">
        <v>0</v>
      </c>
      <c r="R5398" s="39">
        <f>O5398*P5398</f>
        <v>692</v>
      </c>
      <c r="S5398" s="39"/>
    </row>
    <row r="5399" spans="1:19">
      <c r="D5399" s="39">
        <v>5394</v>
      </c>
      <c r="E5399" s="39" t="s">
        <v>3590</v>
      </c>
      <c r="F5399" s="39" t="s">
        <v>3590</v>
      </c>
      <c r="G5399" s="39" t="s">
        <v>3590</v>
      </c>
      <c r="H5399" s="39">
        <v>4376253</v>
      </c>
      <c r="I5399" s="39" t="s">
        <v>1068</v>
      </c>
      <c r="J5399" s="39" t="s">
        <v>5829</v>
      </c>
      <c r="K5399" s="39" t="s">
        <v>1046</v>
      </c>
      <c r="L5399" s="39" t="s">
        <v>31</v>
      </c>
      <c r="M5399" s="39" t="s">
        <v>65</v>
      </c>
      <c r="N5399" s="39" t="s">
        <v>28</v>
      </c>
      <c r="O5399" s="39">
        <v>740</v>
      </c>
      <c r="P5399" s="39">
        <v>1</v>
      </c>
      <c r="Q5399" s="39">
        <v>0</v>
      </c>
      <c r="R5399" s="39">
        <f>O5399*P5399</f>
        <v>740</v>
      </c>
      <c r="S5399" s="39"/>
    </row>
    <row r="5400" spans="1:19">
      <c r="D5400" s="39">
        <v>5395</v>
      </c>
      <c r="E5400" s="39" t="s">
        <v>3590</v>
      </c>
      <c r="F5400" s="39" t="s">
        <v>3590</v>
      </c>
      <c r="G5400" s="39" t="s">
        <v>3590</v>
      </c>
      <c r="H5400" s="39">
        <v>4376254</v>
      </c>
      <c r="I5400" s="39" t="s">
        <v>1070</v>
      </c>
      <c r="J5400" s="39" t="s">
        <v>5830</v>
      </c>
      <c r="K5400" s="39" t="s">
        <v>1046</v>
      </c>
      <c r="L5400" s="39" t="s">
        <v>31</v>
      </c>
      <c r="M5400" s="39" t="s">
        <v>65</v>
      </c>
      <c r="N5400" s="39" t="s">
        <v>28</v>
      </c>
      <c r="O5400" s="39">
        <v>740</v>
      </c>
      <c r="P5400" s="39">
        <v>1</v>
      </c>
      <c r="Q5400" s="39">
        <v>0</v>
      </c>
      <c r="R5400" s="39">
        <f>O5400*P5400</f>
        <v>740</v>
      </c>
      <c r="S5400" s="39"/>
    </row>
    <row r="5401" spans="1:19">
      <c r="D5401" s="39">
        <v>5396</v>
      </c>
      <c r="E5401" s="39" t="s">
        <v>3590</v>
      </c>
      <c r="F5401" s="39" t="s">
        <v>3590</v>
      </c>
      <c r="G5401" s="39" t="s">
        <v>3590</v>
      </c>
      <c r="H5401" s="39">
        <v>4376255</v>
      </c>
      <c r="I5401" s="39" t="s">
        <v>427</v>
      </c>
      <c r="J5401" s="39" t="s">
        <v>5831</v>
      </c>
      <c r="K5401" s="39" t="s">
        <v>1046</v>
      </c>
      <c r="L5401" s="39" t="s">
        <v>31</v>
      </c>
      <c r="M5401" s="39" t="s">
        <v>65</v>
      </c>
      <c r="N5401" s="39" t="s">
        <v>29</v>
      </c>
      <c r="O5401" s="39">
        <v>819</v>
      </c>
      <c r="P5401" s="39">
        <v>1</v>
      </c>
      <c r="Q5401" s="39">
        <v>0</v>
      </c>
      <c r="R5401" s="39">
        <f>O5401*P5401</f>
        <v>819</v>
      </c>
      <c r="S5401" s="39"/>
    </row>
    <row r="5402" spans="1:19">
      <c r="D5402" s="39">
        <v>5397</v>
      </c>
      <c r="E5402" s="39" t="s">
        <v>3590</v>
      </c>
      <c r="F5402" s="39" t="s">
        <v>3590</v>
      </c>
      <c r="G5402" s="39" t="s">
        <v>3590</v>
      </c>
      <c r="H5402" s="39">
        <v>4376410</v>
      </c>
      <c r="I5402" s="39" t="s">
        <v>1055</v>
      </c>
      <c r="J5402" s="39" t="s">
        <v>5832</v>
      </c>
      <c r="K5402" s="39" t="s">
        <v>1046</v>
      </c>
      <c r="L5402" s="39" t="s">
        <v>31</v>
      </c>
      <c r="M5402" s="39" t="s">
        <v>65</v>
      </c>
      <c r="N5402" s="39" t="s">
        <v>28</v>
      </c>
      <c r="O5402" s="39">
        <v>740</v>
      </c>
      <c r="P5402" s="39">
        <v>1</v>
      </c>
      <c r="Q5402" s="39">
        <v>0</v>
      </c>
      <c r="R5402" s="39">
        <f>O5402*P5402</f>
        <v>740</v>
      </c>
      <c r="S5402" s="39"/>
    </row>
    <row r="5403" spans="1:19">
      <c r="D5403" s="39">
        <v>5398</v>
      </c>
      <c r="E5403" s="39" t="s">
        <v>3590</v>
      </c>
      <c r="F5403" s="39" t="s">
        <v>3590</v>
      </c>
      <c r="G5403" s="39" t="s">
        <v>3590</v>
      </c>
      <c r="H5403" s="39">
        <v>4376411</v>
      </c>
      <c r="I5403" s="39" t="s">
        <v>1057</v>
      </c>
      <c r="J5403" s="39" t="s">
        <v>5833</v>
      </c>
      <c r="K5403" s="39" t="s">
        <v>1046</v>
      </c>
      <c r="L5403" s="39" t="s">
        <v>31</v>
      </c>
      <c r="M5403" s="39" t="s">
        <v>65</v>
      </c>
      <c r="N5403" s="39" t="s">
        <v>28</v>
      </c>
      <c r="O5403" s="39">
        <v>740</v>
      </c>
      <c r="P5403" s="39">
        <v>1</v>
      </c>
      <c r="Q5403" s="39">
        <v>0</v>
      </c>
      <c r="R5403" s="39">
        <f>O5403*P5403</f>
        <v>740</v>
      </c>
      <c r="S5403" s="39"/>
    </row>
    <row r="5404" spans="1:19">
      <c r="D5404" s="39">
        <v>5399</v>
      </c>
      <c r="E5404" s="39" t="s">
        <v>3590</v>
      </c>
      <c r="F5404" s="39" t="s">
        <v>3590</v>
      </c>
      <c r="G5404" s="39" t="s">
        <v>3590</v>
      </c>
      <c r="H5404" s="39">
        <v>4376412</v>
      </c>
      <c r="I5404" s="39" t="s">
        <v>1053</v>
      </c>
      <c r="J5404" s="39" t="s">
        <v>5834</v>
      </c>
      <c r="K5404" s="39" t="s">
        <v>1046</v>
      </c>
      <c r="L5404" s="39" t="s">
        <v>31</v>
      </c>
      <c r="M5404" s="39" t="s">
        <v>65</v>
      </c>
      <c r="N5404" s="39" t="s">
        <v>28</v>
      </c>
      <c r="O5404" s="39">
        <v>740</v>
      </c>
      <c r="P5404" s="39">
        <v>1</v>
      </c>
      <c r="Q5404" s="39">
        <v>0</v>
      </c>
      <c r="R5404" s="39">
        <f>O5404*P5404</f>
        <v>740</v>
      </c>
      <c r="S5404" s="39"/>
    </row>
    <row r="5405" spans="1:19">
      <c r="D5405" s="39">
        <v>5400</v>
      </c>
      <c r="E5405" s="39" t="s">
        <v>3590</v>
      </c>
      <c r="F5405" s="39" t="s">
        <v>3590</v>
      </c>
      <c r="G5405" s="39" t="s">
        <v>3590</v>
      </c>
      <c r="H5405" s="39">
        <v>4376413</v>
      </c>
      <c r="I5405" s="39" t="s">
        <v>621</v>
      </c>
      <c r="J5405" s="39" t="s">
        <v>5835</v>
      </c>
      <c r="K5405" s="39" t="s">
        <v>1046</v>
      </c>
      <c r="L5405" s="39" t="s">
        <v>31</v>
      </c>
      <c r="M5405" s="39" t="s">
        <v>65</v>
      </c>
      <c r="N5405" s="39" t="s">
        <v>28</v>
      </c>
      <c r="O5405" s="39">
        <v>740</v>
      </c>
      <c r="P5405" s="39">
        <v>1</v>
      </c>
      <c r="Q5405" s="39">
        <v>0</v>
      </c>
      <c r="R5405" s="39">
        <f>O5405*P5405</f>
        <v>740</v>
      </c>
      <c r="S5405" s="39"/>
    </row>
    <row r="5406" spans="1:19">
      <c r="D5406" s="39">
        <v>5401</v>
      </c>
      <c r="E5406" s="39" t="s">
        <v>5278</v>
      </c>
      <c r="F5406" s="39" t="s">
        <v>5278</v>
      </c>
      <c r="G5406" s="39" t="s">
        <v>5315</v>
      </c>
      <c r="H5406" s="39">
        <v>4357059</v>
      </c>
      <c r="I5406" s="39" t="s">
        <v>349</v>
      </c>
      <c r="J5406" s="39" t="s">
        <v>5836</v>
      </c>
      <c r="K5406" s="39" t="s">
        <v>64</v>
      </c>
      <c r="L5406" s="39" t="s">
        <v>31</v>
      </c>
      <c r="M5406" s="39" t="s">
        <v>65</v>
      </c>
      <c r="N5406" s="39" t="s">
        <v>30</v>
      </c>
      <c r="O5406" s="39">
        <v>1022</v>
      </c>
      <c r="P5406" s="39">
        <v>1</v>
      </c>
      <c r="Q5406" s="39">
        <v>0</v>
      </c>
      <c r="R5406" s="39">
        <f>O5406*P5406</f>
        <v>1022</v>
      </c>
      <c r="S5406" s="39"/>
    </row>
    <row r="5407" spans="1:19">
      <c r="D5407" s="39">
        <v>5402</v>
      </c>
      <c r="E5407" s="39" t="s">
        <v>5278</v>
      </c>
      <c r="F5407" s="39" t="s">
        <v>5278</v>
      </c>
      <c r="G5407" s="39" t="s">
        <v>5278</v>
      </c>
      <c r="H5407" s="39">
        <v>4357060</v>
      </c>
      <c r="I5407" s="39" t="s">
        <v>351</v>
      </c>
      <c r="J5407" s="39" t="s">
        <v>5837</v>
      </c>
      <c r="K5407" s="39" t="s">
        <v>64</v>
      </c>
      <c r="L5407" s="39" t="s">
        <v>31</v>
      </c>
      <c r="M5407" s="39" t="s">
        <v>65</v>
      </c>
      <c r="N5407" s="39" t="s">
        <v>26</v>
      </c>
      <c r="O5407" s="39">
        <v>692</v>
      </c>
      <c r="P5407" s="39">
        <v>1</v>
      </c>
      <c r="Q5407" s="39">
        <v>0</v>
      </c>
      <c r="R5407" s="39">
        <f>O5407*P5407</f>
        <v>692</v>
      </c>
      <c r="S5407" s="39"/>
    </row>
    <row r="5408" spans="1:19">
      <c r="D5408" s="39">
        <v>5403</v>
      </c>
      <c r="E5408" s="39" t="s">
        <v>5278</v>
      </c>
      <c r="F5408" s="39" t="s">
        <v>5278</v>
      </c>
      <c r="G5408" s="39" t="s">
        <v>5278</v>
      </c>
      <c r="H5408" s="39">
        <v>4357067</v>
      </c>
      <c r="I5408" s="39" t="s">
        <v>775</v>
      </c>
      <c r="J5408" s="39" t="s">
        <v>5838</v>
      </c>
      <c r="K5408" s="39" t="s">
        <v>64</v>
      </c>
      <c r="L5408" s="39" t="s">
        <v>31</v>
      </c>
      <c r="M5408" s="39" t="s">
        <v>65</v>
      </c>
      <c r="N5408" s="39" t="s">
        <v>28</v>
      </c>
      <c r="O5408" s="39">
        <v>740</v>
      </c>
      <c r="P5408" s="39">
        <v>1</v>
      </c>
      <c r="Q5408" s="39">
        <v>0</v>
      </c>
      <c r="R5408" s="39">
        <f>O5408*P5408</f>
        <v>740</v>
      </c>
      <c r="S5408" s="39"/>
    </row>
    <row r="5409" spans="1:19">
      <c r="D5409" s="39">
        <v>5404</v>
      </c>
      <c r="E5409" s="39" t="s">
        <v>5278</v>
      </c>
      <c r="F5409" s="39" t="s">
        <v>5278</v>
      </c>
      <c r="G5409" s="39" t="s">
        <v>5278</v>
      </c>
      <c r="H5409" s="39">
        <v>4357068</v>
      </c>
      <c r="I5409" s="39" t="s">
        <v>777</v>
      </c>
      <c r="J5409" s="39" t="s">
        <v>5839</v>
      </c>
      <c r="K5409" s="39" t="s">
        <v>64</v>
      </c>
      <c r="L5409" s="39" t="s">
        <v>31</v>
      </c>
      <c r="M5409" s="39" t="s">
        <v>65</v>
      </c>
      <c r="N5409" s="39" t="s">
        <v>28</v>
      </c>
      <c r="O5409" s="39">
        <v>740</v>
      </c>
      <c r="P5409" s="39">
        <v>1</v>
      </c>
      <c r="Q5409" s="39">
        <v>0</v>
      </c>
      <c r="R5409" s="39">
        <f>O5409*P5409</f>
        <v>740</v>
      </c>
      <c r="S5409" s="39"/>
    </row>
    <row r="5410" spans="1:19">
      <c r="D5410" s="39">
        <v>5405</v>
      </c>
      <c r="E5410" s="39" t="s">
        <v>5278</v>
      </c>
      <c r="F5410" s="39" t="s">
        <v>5278</v>
      </c>
      <c r="G5410" s="39" t="s">
        <v>5278</v>
      </c>
      <c r="H5410" s="39">
        <v>4357069</v>
      </c>
      <c r="I5410" s="39" t="s">
        <v>779</v>
      </c>
      <c r="J5410" s="39" t="s">
        <v>5840</v>
      </c>
      <c r="K5410" s="39" t="s">
        <v>64</v>
      </c>
      <c r="L5410" s="39" t="s">
        <v>31</v>
      </c>
      <c r="M5410" s="39" t="s">
        <v>65</v>
      </c>
      <c r="N5410" s="39" t="s">
        <v>28</v>
      </c>
      <c r="O5410" s="39">
        <v>740</v>
      </c>
      <c r="P5410" s="39">
        <v>1</v>
      </c>
      <c r="Q5410" s="39">
        <v>0</v>
      </c>
      <c r="R5410" s="39">
        <f>O5410*P5410</f>
        <v>740</v>
      </c>
      <c r="S5410" s="39"/>
    </row>
    <row r="5411" spans="1:19">
      <c r="D5411" s="39">
        <v>5406</v>
      </c>
      <c r="E5411" s="39" t="s">
        <v>5278</v>
      </c>
      <c r="F5411" s="39" t="s">
        <v>5278</v>
      </c>
      <c r="G5411" s="39" t="s">
        <v>5278</v>
      </c>
      <c r="H5411" s="39">
        <v>4357070</v>
      </c>
      <c r="I5411" s="39" t="s">
        <v>781</v>
      </c>
      <c r="J5411" s="39" t="s">
        <v>5841</v>
      </c>
      <c r="K5411" s="39" t="s">
        <v>64</v>
      </c>
      <c r="L5411" s="39" t="s">
        <v>31</v>
      </c>
      <c r="M5411" s="39" t="s">
        <v>65</v>
      </c>
      <c r="N5411" s="39" t="s">
        <v>28</v>
      </c>
      <c r="O5411" s="39">
        <v>740</v>
      </c>
      <c r="P5411" s="39">
        <v>1</v>
      </c>
      <c r="Q5411" s="39">
        <v>0</v>
      </c>
      <c r="R5411" s="39">
        <f>O5411*P5411</f>
        <v>740</v>
      </c>
      <c r="S5411" s="39"/>
    </row>
    <row r="5412" spans="1:19">
      <c r="D5412" s="39">
        <v>5407</v>
      </c>
      <c r="E5412" s="39" t="s">
        <v>5278</v>
      </c>
      <c r="F5412" s="39" t="s">
        <v>5278</v>
      </c>
      <c r="G5412" s="39" t="s">
        <v>5278</v>
      </c>
      <c r="H5412" s="39">
        <v>4357071</v>
      </c>
      <c r="I5412" s="39" t="s">
        <v>783</v>
      </c>
      <c r="J5412" s="39" t="s">
        <v>5842</v>
      </c>
      <c r="K5412" s="39" t="s">
        <v>64</v>
      </c>
      <c r="L5412" s="39" t="s">
        <v>31</v>
      </c>
      <c r="M5412" s="39" t="s">
        <v>65</v>
      </c>
      <c r="N5412" s="39" t="s">
        <v>28</v>
      </c>
      <c r="O5412" s="39">
        <v>740</v>
      </c>
      <c r="P5412" s="39">
        <v>1</v>
      </c>
      <c r="Q5412" s="39">
        <v>0</v>
      </c>
      <c r="R5412" s="39">
        <f>O5412*P5412</f>
        <v>740</v>
      </c>
      <c r="S5412" s="39"/>
    </row>
    <row r="5413" spans="1:19">
      <c r="D5413" s="39">
        <v>5408</v>
      </c>
      <c r="E5413" s="39" t="s">
        <v>5278</v>
      </c>
      <c r="F5413" s="39" t="s">
        <v>5278</v>
      </c>
      <c r="G5413" s="39" t="s">
        <v>5278</v>
      </c>
      <c r="H5413" s="39">
        <v>4357072</v>
      </c>
      <c r="I5413" s="39" t="s">
        <v>785</v>
      </c>
      <c r="J5413" s="39" t="s">
        <v>5843</v>
      </c>
      <c r="K5413" s="39" t="s">
        <v>64</v>
      </c>
      <c r="L5413" s="39" t="s">
        <v>31</v>
      </c>
      <c r="M5413" s="39" t="s">
        <v>65</v>
      </c>
      <c r="N5413" s="39" t="s">
        <v>28</v>
      </c>
      <c r="O5413" s="39">
        <v>740</v>
      </c>
      <c r="P5413" s="39">
        <v>1</v>
      </c>
      <c r="Q5413" s="39">
        <v>0</v>
      </c>
      <c r="R5413" s="39">
        <f>O5413*P5413</f>
        <v>740</v>
      </c>
      <c r="S5413" s="39"/>
    </row>
    <row r="5414" spans="1:19">
      <c r="D5414" s="39">
        <v>5409</v>
      </c>
      <c r="E5414" s="39" t="s">
        <v>5278</v>
      </c>
      <c r="F5414" s="39" t="s">
        <v>5278</v>
      </c>
      <c r="G5414" s="39" t="s">
        <v>5278</v>
      </c>
      <c r="H5414" s="39">
        <v>4357074</v>
      </c>
      <c r="I5414" s="39" t="s">
        <v>789</v>
      </c>
      <c r="J5414" s="39" t="s">
        <v>5844</v>
      </c>
      <c r="K5414" s="39" t="s">
        <v>64</v>
      </c>
      <c r="L5414" s="39" t="s">
        <v>31</v>
      </c>
      <c r="M5414" s="39" t="s">
        <v>65</v>
      </c>
      <c r="N5414" s="39" t="s">
        <v>28</v>
      </c>
      <c r="O5414" s="39">
        <v>740</v>
      </c>
      <c r="P5414" s="39">
        <v>1</v>
      </c>
      <c r="Q5414" s="39">
        <v>0</v>
      </c>
      <c r="R5414" s="39">
        <f>O5414*P5414</f>
        <v>740</v>
      </c>
      <c r="S5414" s="39"/>
    </row>
    <row r="5415" spans="1:19">
      <c r="D5415" s="39">
        <v>5410</v>
      </c>
      <c r="E5415" s="39" t="s">
        <v>5278</v>
      </c>
      <c r="F5415" s="39" t="s">
        <v>5278</v>
      </c>
      <c r="G5415" s="39" t="s">
        <v>5278</v>
      </c>
      <c r="H5415" s="39">
        <v>4357075</v>
      </c>
      <c r="I5415" s="39" t="s">
        <v>791</v>
      </c>
      <c r="J5415" s="39" t="s">
        <v>5845</v>
      </c>
      <c r="K5415" s="39" t="s">
        <v>64</v>
      </c>
      <c r="L5415" s="39" t="s">
        <v>31</v>
      </c>
      <c r="M5415" s="39" t="s">
        <v>65</v>
      </c>
      <c r="N5415" s="39" t="s">
        <v>28</v>
      </c>
      <c r="O5415" s="39">
        <v>740</v>
      </c>
      <c r="P5415" s="39">
        <v>1</v>
      </c>
      <c r="Q5415" s="39">
        <v>0</v>
      </c>
      <c r="R5415" s="39">
        <f>O5415*P5415</f>
        <v>740</v>
      </c>
      <c r="S5415" s="39"/>
    </row>
    <row r="5416" spans="1:19">
      <c r="D5416" s="39">
        <v>5411</v>
      </c>
      <c r="E5416" s="39" t="s">
        <v>5278</v>
      </c>
      <c r="F5416" s="39" t="s">
        <v>5278</v>
      </c>
      <c r="G5416" s="39" t="s">
        <v>5278</v>
      </c>
      <c r="H5416" s="39">
        <v>4357076</v>
      </c>
      <c r="I5416" s="39" t="s">
        <v>793</v>
      </c>
      <c r="J5416" s="39" t="s">
        <v>5846</v>
      </c>
      <c r="K5416" s="39" t="s">
        <v>64</v>
      </c>
      <c r="L5416" s="39" t="s">
        <v>31</v>
      </c>
      <c r="M5416" s="39" t="s">
        <v>65</v>
      </c>
      <c r="N5416" s="39" t="s">
        <v>28</v>
      </c>
      <c r="O5416" s="39">
        <v>740</v>
      </c>
      <c r="P5416" s="39">
        <v>1</v>
      </c>
      <c r="Q5416" s="39">
        <v>0</v>
      </c>
      <c r="R5416" s="39">
        <f>O5416*P5416</f>
        <v>740</v>
      </c>
      <c r="S5416" s="39"/>
    </row>
    <row r="5417" spans="1:19">
      <c r="D5417" s="39">
        <v>5412</v>
      </c>
      <c r="E5417" s="39" t="s">
        <v>5278</v>
      </c>
      <c r="F5417" s="39" t="s">
        <v>5278</v>
      </c>
      <c r="G5417" s="39" t="s">
        <v>5315</v>
      </c>
      <c r="H5417" s="39">
        <v>4357077</v>
      </c>
      <c r="I5417" s="39" t="s">
        <v>795</v>
      </c>
      <c r="J5417" s="39" t="s">
        <v>5847</v>
      </c>
      <c r="K5417" s="39" t="s">
        <v>64</v>
      </c>
      <c r="L5417" s="39" t="s">
        <v>31</v>
      </c>
      <c r="M5417" s="39" t="s">
        <v>65</v>
      </c>
      <c r="N5417" s="39" t="s">
        <v>28</v>
      </c>
      <c r="O5417" s="39">
        <v>740</v>
      </c>
      <c r="P5417" s="39">
        <v>1</v>
      </c>
      <c r="Q5417" s="39">
        <v>0</v>
      </c>
      <c r="R5417" s="39">
        <f>O5417*P5417</f>
        <v>740</v>
      </c>
      <c r="S5417" s="39"/>
    </row>
    <row r="5418" spans="1:19">
      <c r="D5418" s="39">
        <v>5413</v>
      </c>
      <c r="E5418" s="39" t="s">
        <v>5278</v>
      </c>
      <c r="F5418" s="39" t="s">
        <v>5278</v>
      </c>
      <c r="G5418" s="39" t="s">
        <v>5278</v>
      </c>
      <c r="H5418" s="39">
        <v>4357087</v>
      </c>
      <c r="I5418" s="39" t="s">
        <v>797</v>
      </c>
      <c r="J5418" s="39" t="s">
        <v>5848</v>
      </c>
      <c r="K5418" s="39" t="s">
        <v>64</v>
      </c>
      <c r="L5418" s="39" t="s">
        <v>31</v>
      </c>
      <c r="M5418" s="39" t="s">
        <v>65</v>
      </c>
      <c r="N5418" s="39" t="s">
        <v>28</v>
      </c>
      <c r="O5418" s="39">
        <v>740</v>
      </c>
      <c r="P5418" s="39">
        <v>1</v>
      </c>
      <c r="Q5418" s="39">
        <v>0</v>
      </c>
      <c r="R5418" s="39">
        <f>O5418*P5418</f>
        <v>740</v>
      </c>
      <c r="S5418" s="39"/>
    </row>
    <row r="5419" spans="1:19">
      <c r="D5419" s="39">
        <v>5414</v>
      </c>
      <c r="E5419" s="39" t="s">
        <v>5278</v>
      </c>
      <c r="F5419" s="39" t="s">
        <v>5278</v>
      </c>
      <c r="G5419" s="39" t="s">
        <v>5278</v>
      </c>
      <c r="H5419" s="39">
        <v>4357093</v>
      </c>
      <c r="I5419" s="39" t="s">
        <v>353</v>
      </c>
      <c r="J5419" s="39" t="s">
        <v>5849</v>
      </c>
      <c r="K5419" s="39" t="s">
        <v>64</v>
      </c>
      <c r="L5419" s="39" t="s">
        <v>31</v>
      </c>
      <c r="M5419" s="39" t="s">
        <v>65</v>
      </c>
      <c r="N5419" s="39" t="s">
        <v>28</v>
      </c>
      <c r="O5419" s="39">
        <v>740</v>
      </c>
      <c r="P5419" s="39">
        <v>1</v>
      </c>
      <c r="Q5419" s="39">
        <v>0</v>
      </c>
      <c r="R5419" s="39">
        <f>O5419*P5419</f>
        <v>740</v>
      </c>
      <c r="S5419" s="39"/>
    </row>
    <row r="5420" spans="1:19">
      <c r="D5420" s="39">
        <v>5415</v>
      </c>
      <c r="E5420" s="39" t="s">
        <v>5278</v>
      </c>
      <c r="F5420" s="39" t="s">
        <v>5278</v>
      </c>
      <c r="G5420" s="39" t="s">
        <v>5315</v>
      </c>
      <c r="H5420" s="39">
        <v>4357094</v>
      </c>
      <c r="I5420" s="39" t="s">
        <v>355</v>
      </c>
      <c r="J5420" s="39" t="s">
        <v>5850</v>
      </c>
      <c r="K5420" s="39" t="s">
        <v>64</v>
      </c>
      <c r="L5420" s="39" t="s">
        <v>31</v>
      </c>
      <c r="M5420" s="39" t="s">
        <v>65</v>
      </c>
      <c r="N5420" s="39" t="s">
        <v>29</v>
      </c>
      <c r="O5420" s="39">
        <v>819</v>
      </c>
      <c r="P5420" s="39">
        <v>1</v>
      </c>
      <c r="Q5420" s="39">
        <v>0</v>
      </c>
      <c r="R5420" s="39">
        <f>O5420*P5420</f>
        <v>819</v>
      </c>
      <c r="S5420" s="39"/>
    </row>
    <row r="5421" spans="1:19">
      <c r="D5421" s="39">
        <v>5416</v>
      </c>
      <c r="E5421" s="39" t="s">
        <v>5278</v>
      </c>
      <c r="F5421" s="39" t="s">
        <v>5278</v>
      </c>
      <c r="G5421" s="39" t="s">
        <v>5315</v>
      </c>
      <c r="H5421" s="39">
        <v>4357097</v>
      </c>
      <c r="I5421" s="39" t="s">
        <v>357</v>
      </c>
      <c r="J5421" s="39" t="s">
        <v>5851</v>
      </c>
      <c r="K5421" s="39" t="s">
        <v>64</v>
      </c>
      <c r="L5421" s="39" t="s">
        <v>31</v>
      </c>
      <c r="M5421" s="39" t="s">
        <v>65</v>
      </c>
      <c r="N5421" s="39" t="s">
        <v>28</v>
      </c>
      <c r="O5421" s="39">
        <v>740</v>
      </c>
      <c r="P5421" s="39">
        <v>1</v>
      </c>
      <c r="Q5421" s="39">
        <v>0</v>
      </c>
      <c r="R5421" s="39">
        <f>O5421*P5421</f>
        <v>740</v>
      </c>
      <c r="S5421" s="39"/>
    </row>
    <row r="5422" spans="1:19">
      <c r="D5422" s="39">
        <v>5417</v>
      </c>
      <c r="E5422" s="39" t="s">
        <v>5278</v>
      </c>
      <c r="F5422" s="39" t="s">
        <v>5278</v>
      </c>
      <c r="G5422" s="39" t="s">
        <v>5315</v>
      </c>
      <c r="H5422" s="39">
        <v>4357098</v>
      </c>
      <c r="I5422" s="39" t="s">
        <v>359</v>
      </c>
      <c r="J5422" s="39" t="s">
        <v>5852</v>
      </c>
      <c r="K5422" s="39" t="s">
        <v>64</v>
      </c>
      <c r="L5422" s="39" t="s">
        <v>31</v>
      </c>
      <c r="M5422" s="39" t="s">
        <v>65</v>
      </c>
      <c r="N5422" s="39" t="s">
        <v>30</v>
      </c>
      <c r="O5422" s="39">
        <v>1022</v>
      </c>
      <c r="P5422" s="39">
        <v>1</v>
      </c>
      <c r="Q5422" s="39">
        <v>0</v>
      </c>
      <c r="R5422" s="39">
        <f>O5422*P5422</f>
        <v>1022</v>
      </c>
      <c r="S5422" s="39"/>
    </row>
    <row r="5423" spans="1:19">
      <c r="D5423" s="39">
        <v>5418</v>
      </c>
      <c r="E5423" s="39" t="s">
        <v>5278</v>
      </c>
      <c r="F5423" s="39" t="s">
        <v>5278</v>
      </c>
      <c r="G5423" s="39" t="s">
        <v>5278</v>
      </c>
      <c r="H5423" s="39">
        <v>4357099</v>
      </c>
      <c r="I5423" s="39" t="s">
        <v>361</v>
      </c>
      <c r="J5423" s="39" t="s">
        <v>5853</v>
      </c>
      <c r="K5423" s="39" t="s">
        <v>64</v>
      </c>
      <c r="L5423" s="39" t="s">
        <v>31</v>
      </c>
      <c r="M5423" s="39" t="s">
        <v>65</v>
      </c>
      <c r="N5423" s="39" t="s">
        <v>26</v>
      </c>
      <c r="O5423" s="39">
        <v>692</v>
      </c>
      <c r="P5423" s="39">
        <v>1</v>
      </c>
      <c r="Q5423" s="39">
        <v>0</v>
      </c>
      <c r="R5423" s="39">
        <f>O5423*P5423</f>
        <v>692</v>
      </c>
      <c r="S5423" s="39"/>
    </row>
    <row r="5424" spans="1:19">
      <c r="D5424" s="39">
        <v>5419</v>
      </c>
      <c r="E5424" s="39" t="s">
        <v>5278</v>
      </c>
      <c r="F5424" s="39" t="s">
        <v>5278</v>
      </c>
      <c r="G5424" s="39" t="s">
        <v>5278</v>
      </c>
      <c r="H5424" s="39">
        <v>4357100</v>
      </c>
      <c r="I5424" s="39" t="s">
        <v>363</v>
      </c>
      <c r="J5424" s="39" t="s">
        <v>5854</v>
      </c>
      <c r="K5424" s="39" t="s">
        <v>64</v>
      </c>
      <c r="L5424" s="39" t="s">
        <v>31</v>
      </c>
      <c r="M5424" s="39" t="s">
        <v>65</v>
      </c>
      <c r="N5424" s="39" t="s">
        <v>26</v>
      </c>
      <c r="O5424" s="39">
        <v>692</v>
      </c>
      <c r="P5424" s="39">
        <v>1</v>
      </c>
      <c r="Q5424" s="39">
        <v>0</v>
      </c>
      <c r="R5424" s="39">
        <f>O5424*P5424</f>
        <v>692</v>
      </c>
      <c r="S5424" s="39"/>
    </row>
    <row r="5425" spans="1:19">
      <c r="D5425" s="39">
        <v>5420</v>
      </c>
      <c r="E5425" s="39" t="s">
        <v>5278</v>
      </c>
      <c r="F5425" s="39" t="s">
        <v>5278</v>
      </c>
      <c r="G5425" s="39" t="s">
        <v>5315</v>
      </c>
      <c r="H5425" s="39">
        <v>4357101</v>
      </c>
      <c r="I5425" s="39" t="s">
        <v>365</v>
      </c>
      <c r="J5425" s="39" t="s">
        <v>5855</v>
      </c>
      <c r="K5425" s="39" t="s">
        <v>64</v>
      </c>
      <c r="L5425" s="39" t="s">
        <v>31</v>
      </c>
      <c r="M5425" s="39" t="s">
        <v>65</v>
      </c>
      <c r="N5425" s="39" t="s">
        <v>30</v>
      </c>
      <c r="O5425" s="39">
        <v>1022</v>
      </c>
      <c r="P5425" s="39">
        <v>1</v>
      </c>
      <c r="Q5425" s="39">
        <v>0</v>
      </c>
      <c r="R5425" s="39">
        <f>O5425*P5425</f>
        <v>1022</v>
      </c>
      <c r="S5425" s="39"/>
    </row>
    <row r="5426" spans="1:19">
      <c r="D5426" s="39">
        <v>5421</v>
      </c>
      <c r="E5426" s="39" t="s">
        <v>5278</v>
      </c>
      <c r="F5426" s="39" t="s">
        <v>5278</v>
      </c>
      <c r="G5426" s="39" t="s">
        <v>5315</v>
      </c>
      <c r="H5426" s="39">
        <v>4357105</v>
      </c>
      <c r="I5426" s="39" t="s">
        <v>367</v>
      </c>
      <c r="J5426" s="39" t="s">
        <v>5856</v>
      </c>
      <c r="K5426" s="39" t="s">
        <v>64</v>
      </c>
      <c r="L5426" s="39" t="s">
        <v>31</v>
      </c>
      <c r="M5426" s="39" t="s">
        <v>65</v>
      </c>
      <c r="N5426" s="39" t="s">
        <v>26</v>
      </c>
      <c r="O5426" s="39">
        <v>692</v>
      </c>
      <c r="P5426" s="39">
        <v>1</v>
      </c>
      <c r="Q5426" s="39">
        <v>0</v>
      </c>
      <c r="R5426" s="39">
        <f>O5426*P5426</f>
        <v>692</v>
      </c>
      <c r="S5426" s="39"/>
    </row>
    <row r="5427" spans="1:19">
      <c r="D5427" s="39">
        <v>5422</v>
      </c>
      <c r="E5427" s="39" t="s">
        <v>5278</v>
      </c>
      <c r="F5427" s="39" t="s">
        <v>5278</v>
      </c>
      <c r="G5427" s="39" t="s">
        <v>5315</v>
      </c>
      <c r="H5427" s="39">
        <v>4357106</v>
      </c>
      <c r="I5427" s="39" t="s">
        <v>1925</v>
      </c>
      <c r="J5427" s="39" t="s">
        <v>5857</v>
      </c>
      <c r="K5427" s="39" t="s">
        <v>64</v>
      </c>
      <c r="L5427" s="39" t="s">
        <v>31</v>
      </c>
      <c r="M5427" s="39" t="s">
        <v>65</v>
      </c>
      <c r="N5427" s="39" t="s">
        <v>30</v>
      </c>
      <c r="O5427" s="39">
        <v>1022</v>
      </c>
      <c r="P5427" s="39">
        <v>1</v>
      </c>
      <c r="Q5427" s="39">
        <v>0</v>
      </c>
      <c r="R5427" s="39">
        <f>O5427*P5427</f>
        <v>1022</v>
      </c>
      <c r="S5427" s="39"/>
    </row>
    <row r="5428" spans="1:19">
      <c r="D5428" s="39">
        <v>5423</v>
      </c>
      <c r="E5428" s="39" t="s">
        <v>5278</v>
      </c>
      <c r="F5428" s="39" t="s">
        <v>5278</v>
      </c>
      <c r="G5428" s="39" t="s">
        <v>5278</v>
      </c>
      <c r="H5428" s="39">
        <v>4357108</v>
      </c>
      <c r="I5428" s="39" t="s">
        <v>817</v>
      </c>
      <c r="J5428" s="39" t="s">
        <v>5858</v>
      </c>
      <c r="K5428" s="39" t="s">
        <v>64</v>
      </c>
      <c r="L5428" s="39" t="s">
        <v>31</v>
      </c>
      <c r="M5428" s="39" t="s">
        <v>65</v>
      </c>
      <c r="N5428" s="39" t="s">
        <v>30</v>
      </c>
      <c r="O5428" s="39">
        <v>1022</v>
      </c>
      <c r="P5428" s="39">
        <v>1</v>
      </c>
      <c r="Q5428" s="39">
        <v>0</v>
      </c>
      <c r="R5428" s="39">
        <f>O5428*P5428</f>
        <v>1022</v>
      </c>
      <c r="S5428" s="39"/>
    </row>
    <row r="5429" spans="1:19">
      <c r="D5429" s="39">
        <v>5424</v>
      </c>
      <c r="E5429" s="39" t="s">
        <v>5278</v>
      </c>
      <c r="F5429" s="39" t="s">
        <v>5278</v>
      </c>
      <c r="G5429" s="39" t="s">
        <v>5278</v>
      </c>
      <c r="H5429" s="39">
        <v>4357109</v>
      </c>
      <c r="I5429" s="39" t="s">
        <v>369</v>
      </c>
      <c r="J5429" s="39" t="s">
        <v>5859</v>
      </c>
      <c r="K5429" s="39" t="s">
        <v>64</v>
      </c>
      <c r="L5429" s="39" t="s">
        <v>31</v>
      </c>
      <c r="M5429" s="39" t="s">
        <v>65</v>
      </c>
      <c r="N5429" s="39" t="s">
        <v>30</v>
      </c>
      <c r="O5429" s="39">
        <v>1022</v>
      </c>
      <c r="P5429" s="39">
        <v>1</v>
      </c>
      <c r="Q5429" s="39">
        <v>0</v>
      </c>
      <c r="R5429" s="39">
        <f>O5429*P5429</f>
        <v>1022</v>
      </c>
      <c r="S5429" s="39"/>
    </row>
    <row r="5430" spans="1:19">
      <c r="D5430" s="39">
        <v>5425</v>
      </c>
      <c r="E5430" s="39" t="s">
        <v>5278</v>
      </c>
      <c r="F5430" s="39" t="s">
        <v>5278</v>
      </c>
      <c r="G5430" s="39" t="s">
        <v>5278</v>
      </c>
      <c r="H5430" s="39">
        <v>4357110</v>
      </c>
      <c r="I5430" s="39" t="s">
        <v>371</v>
      </c>
      <c r="J5430" s="39" t="s">
        <v>5860</v>
      </c>
      <c r="K5430" s="39" t="s">
        <v>64</v>
      </c>
      <c r="L5430" s="39" t="s">
        <v>31</v>
      </c>
      <c r="M5430" s="39" t="s">
        <v>65</v>
      </c>
      <c r="N5430" s="39" t="s">
        <v>30</v>
      </c>
      <c r="O5430" s="39">
        <v>1022</v>
      </c>
      <c r="P5430" s="39">
        <v>1</v>
      </c>
      <c r="Q5430" s="39">
        <v>0</v>
      </c>
      <c r="R5430" s="39">
        <f>O5430*P5430</f>
        <v>1022</v>
      </c>
      <c r="S5430" s="39"/>
    </row>
    <row r="5431" spans="1:19">
      <c r="D5431" s="39">
        <v>5426</v>
      </c>
      <c r="E5431" s="39" t="s">
        <v>5278</v>
      </c>
      <c r="F5431" s="39" t="s">
        <v>5278</v>
      </c>
      <c r="G5431" s="39" t="s">
        <v>5278</v>
      </c>
      <c r="H5431" s="39">
        <v>4357111</v>
      </c>
      <c r="I5431" s="39" t="s">
        <v>373</v>
      </c>
      <c r="J5431" s="39" t="s">
        <v>5861</v>
      </c>
      <c r="K5431" s="39" t="s">
        <v>64</v>
      </c>
      <c r="L5431" s="39" t="s">
        <v>31</v>
      </c>
      <c r="M5431" s="39" t="s">
        <v>65</v>
      </c>
      <c r="N5431" s="39" t="s">
        <v>30</v>
      </c>
      <c r="O5431" s="39">
        <v>1022</v>
      </c>
      <c r="P5431" s="39">
        <v>1</v>
      </c>
      <c r="Q5431" s="39">
        <v>0</v>
      </c>
      <c r="R5431" s="39">
        <f>O5431*P5431</f>
        <v>1022</v>
      </c>
      <c r="S5431" s="39"/>
    </row>
    <row r="5432" spans="1:19">
      <c r="D5432" s="39">
        <v>5427</v>
      </c>
      <c r="E5432" s="39" t="s">
        <v>5278</v>
      </c>
      <c r="F5432" s="39" t="s">
        <v>5278</v>
      </c>
      <c r="G5432" s="39" t="s">
        <v>5278</v>
      </c>
      <c r="H5432" s="39">
        <v>4357113</v>
      </c>
      <c r="I5432" s="39" t="s">
        <v>375</v>
      </c>
      <c r="J5432" s="39" t="s">
        <v>5862</v>
      </c>
      <c r="K5432" s="39" t="s">
        <v>64</v>
      </c>
      <c r="L5432" s="39" t="s">
        <v>31</v>
      </c>
      <c r="M5432" s="39" t="s">
        <v>65</v>
      </c>
      <c r="N5432" s="39" t="s">
        <v>28</v>
      </c>
      <c r="O5432" s="39">
        <v>740</v>
      </c>
      <c r="P5432" s="39">
        <v>1</v>
      </c>
      <c r="Q5432" s="39">
        <v>0</v>
      </c>
      <c r="R5432" s="39">
        <f>O5432*P5432</f>
        <v>740</v>
      </c>
      <c r="S5432" s="39"/>
    </row>
    <row r="5433" spans="1:19">
      <c r="D5433" s="39">
        <v>5428</v>
      </c>
      <c r="E5433" s="39" t="s">
        <v>5278</v>
      </c>
      <c r="F5433" s="39" t="s">
        <v>5278</v>
      </c>
      <c r="G5433" s="39" t="s">
        <v>5278</v>
      </c>
      <c r="H5433" s="39">
        <v>4357114</v>
      </c>
      <c r="I5433" s="39" t="s">
        <v>377</v>
      </c>
      <c r="J5433" s="39" t="s">
        <v>5863</v>
      </c>
      <c r="K5433" s="39" t="s">
        <v>64</v>
      </c>
      <c r="L5433" s="39" t="s">
        <v>31</v>
      </c>
      <c r="M5433" s="39" t="s">
        <v>65</v>
      </c>
      <c r="N5433" s="39" t="s">
        <v>26</v>
      </c>
      <c r="O5433" s="39">
        <v>692</v>
      </c>
      <c r="P5433" s="39">
        <v>1</v>
      </c>
      <c r="Q5433" s="39">
        <v>0</v>
      </c>
      <c r="R5433" s="39">
        <f>O5433*P5433</f>
        <v>692</v>
      </c>
      <c r="S5433" s="39"/>
    </row>
    <row r="5434" spans="1:19">
      <c r="D5434" s="39">
        <v>5429</v>
      </c>
      <c r="E5434" s="39" t="s">
        <v>5278</v>
      </c>
      <c r="F5434" s="39" t="s">
        <v>5278</v>
      </c>
      <c r="G5434" s="39" t="s">
        <v>5278</v>
      </c>
      <c r="H5434" s="39">
        <v>4357131</v>
      </c>
      <c r="I5434" s="39" t="s">
        <v>379</v>
      </c>
      <c r="J5434" s="39" t="s">
        <v>5864</v>
      </c>
      <c r="K5434" s="39" t="s">
        <v>64</v>
      </c>
      <c r="L5434" s="39" t="s">
        <v>31</v>
      </c>
      <c r="M5434" s="39" t="s">
        <v>65</v>
      </c>
      <c r="N5434" s="39" t="s">
        <v>26</v>
      </c>
      <c r="O5434" s="39">
        <v>692</v>
      </c>
      <c r="P5434" s="39">
        <v>1</v>
      </c>
      <c r="Q5434" s="39">
        <v>0</v>
      </c>
      <c r="R5434" s="39">
        <f>O5434*P5434</f>
        <v>692</v>
      </c>
      <c r="S5434" s="39"/>
    </row>
    <row r="5435" spans="1:19">
      <c r="D5435" s="39">
        <v>5430</v>
      </c>
      <c r="E5435" s="39" t="s">
        <v>5278</v>
      </c>
      <c r="F5435" s="39" t="s">
        <v>5278</v>
      </c>
      <c r="G5435" s="39" t="s">
        <v>5278</v>
      </c>
      <c r="H5435" s="39">
        <v>4357143</v>
      </c>
      <c r="I5435" s="39" t="s">
        <v>385</v>
      </c>
      <c r="J5435" s="39" t="s">
        <v>5865</v>
      </c>
      <c r="K5435" s="39" t="s">
        <v>64</v>
      </c>
      <c r="L5435" s="39" t="s">
        <v>31</v>
      </c>
      <c r="M5435" s="39" t="s">
        <v>65</v>
      </c>
      <c r="N5435" s="39" t="s">
        <v>28</v>
      </c>
      <c r="O5435" s="39">
        <v>740</v>
      </c>
      <c r="P5435" s="39">
        <v>1</v>
      </c>
      <c r="Q5435" s="39">
        <v>0</v>
      </c>
      <c r="R5435" s="39">
        <f>O5435*P5435</f>
        <v>740</v>
      </c>
      <c r="S5435" s="39"/>
    </row>
    <row r="5436" spans="1:19">
      <c r="D5436" s="39">
        <v>5431</v>
      </c>
      <c r="E5436" s="39" t="s">
        <v>5278</v>
      </c>
      <c r="F5436" s="39" t="s">
        <v>5278</v>
      </c>
      <c r="G5436" s="39" t="s">
        <v>5278</v>
      </c>
      <c r="H5436" s="39">
        <v>4357146</v>
      </c>
      <c r="I5436" s="39" t="s">
        <v>387</v>
      </c>
      <c r="J5436" s="39" t="s">
        <v>5866</v>
      </c>
      <c r="K5436" s="39" t="s">
        <v>64</v>
      </c>
      <c r="L5436" s="39" t="s">
        <v>31</v>
      </c>
      <c r="M5436" s="39" t="s">
        <v>65</v>
      </c>
      <c r="N5436" s="39" t="s">
        <v>28</v>
      </c>
      <c r="O5436" s="39">
        <v>740</v>
      </c>
      <c r="P5436" s="39">
        <v>1</v>
      </c>
      <c r="Q5436" s="39">
        <v>0</v>
      </c>
      <c r="R5436" s="39">
        <f>O5436*P5436</f>
        <v>740</v>
      </c>
      <c r="S5436" s="39"/>
    </row>
    <row r="5437" spans="1:19">
      <c r="D5437" s="39">
        <v>5432</v>
      </c>
      <c r="E5437" s="39" t="s">
        <v>5278</v>
      </c>
      <c r="F5437" s="39" t="s">
        <v>5278</v>
      </c>
      <c r="G5437" s="39" t="s">
        <v>5278</v>
      </c>
      <c r="H5437" s="39">
        <v>4357147</v>
      </c>
      <c r="I5437" s="39" t="s">
        <v>389</v>
      </c>
      <c r="J5437" s="39" t="s">
        <v>5867</v>
      </c>
      <c r="K5437" s="39" t="s">
        <v>64</v>
      </c>
      <c r="L5437" s="39" t="s">
        <v>31</v>
      </c>
      <c r="M5437" s="39" t="s">
        <v>65</v>
      </c>
      <c r="N5437" s="39" t="s">
        <v>28</v>
      </c>
      <c r="O5437" s="39">
        <v>740</v>
      </c>
      <c r="P5437" s="39">
        <v>1</v>
      </c>
      <c r="Q5437" s="39">
        <v>0</v>
      </c>
      <c r="R5437" s="39">
        <f>O5437*P5437</f>
        <v>740</v>
      </c>
      <c r="S5437" s="39"/>
    </row>
    <row r="5438" spans="1:19">
      <c r="D5438" s="39">
        <v>5433</v>
      </c>
      <c r="E5438" s="39" t="s">
        <v>5278</v>
      </c>
      <c r="F5438" s="39" t="s">
        <v>5278</v>
      </c>
      <c r="G5438" s="39" t="s">
        <v>5278</v>
      </c>
      <c r="H5438" s="39">
        <v>4357149</v>
      </c>
      <c r="I5438" s="39" t="s">
        <v>391</v>
      </c>
      <c r="J5438" s="39" t="s">
        <v>5868</v>
      </c>
      <c r="K5438" s="39" t="s">
        <v>64</v>
      </c>
      <c r="L5438" s="39" t="s">
        <v>31</v>
      </c>
      <c r="M5438" s="39" t="s">
        <v>65</v>
      </c>
      <c r="N5438" s="39" t="s">
        <v>26</v>
      </c>
      <c r="O5438" s="39">
        <v>692</v>
      </c>
      <c r="P5438" s="39">
        <v>1</v>
      </c>
      <c r="Q5438" s="39">
        <v>0</v>
      </c>
      <c r="R5438" s="39">
        <f>O5438*P5438</f>
        <v>692</v>
      </c>
      <c r="S5438" s="39"/>
    </row>
    <row r="5439" spans="1:19">
      <c r="D5439" s="39">
        <v>5434</v>
      </c>
      <c r="E5439" s="39" t="s">
        <v>5278</v>
      </c>
      <c r="F5439" s="39" t="s">
        <v>5278</v>
      </c>
      <c r="G5439" s="39" t="s">
        <v>5278</v>
      </c>
      <c r="H5439" s="39">
        <v>4357158</v>
      </c>
      <c r="I5439" s="39" t="s">
        <v>393</v>
      </c>
      <c r="J5439" s="39" t="s">
        <v>5869</v>
      </c>
      <c r="K5439" s="39" t="s">
        <v>64</v>
      </c>
      <c r="L5439" s="39" t="s">
        <v>31</v>
      </c>
      <c r="M5439" s="39" t="s">
        <v>65</v>
      </c>
      <c r="N5439" s="39" t="s">
        <v>26</v>
      </c>
      <c r="O5439" s="39">
        <v>692</v>
      </c>
      <c r="P5439" s="39">
        <v>1</v>
      </c>
      <c r="Q5439" s="39">
        <v>0</v>
      </c>
      <c r="R5439" s="39">
        <f>O5439*P5439</f>
        <v>692</v>
      </c>
      <c r="S5439" s="39"/>
    </row>
    <row r="5440" spans="1:19">
      <c r="D5440" s="39">
        <v>5435</v>
      </c>
      <c r="E5440" s="39" t="s">
        <v>5278</v>
      </c>
      <c r="F5440" s="39" t="s">
        <v>5278</v>
      </c>
      <c r="G5440" s="39" t="s">
        <v>5278</v>
      </c>
      <c r="H5440" s="39">
        <v>4357162</v>
      </c>
      <c r="I5440" s="39" t="s">
        <v>395</v>
      </c>
      <c r="J5440" s="39" t="s">
        <v>5870</v>
      </c>
      <c r="K5440" s="39" t="s">
        <v>64</v>
      </c>
      <c r="L5440" s="39" t="s">
        <v>31</v>
      </c>
      <c r="M5440" s="39" t="s">
        <v>65</v>
      </c>
      <c r="N5440" s="39" t="s">
        <v>26</v>
      </c>
      <c r="O5440" s="39">
        <v>692</v>
      </c>
      <c r="P5440" s="39">
        <v>1</v>
      </c>
      <c r="Q5440" s="39">
        <v>0</v>
      </c>
      <c r="R5440" s="39">
        <f>O5440*P5440</f>
        <v>692</v>
      </c>
      <c r="S5440" s="39"/>
    </row>
    <row r="5441" spans="1:19">
      <c r="D5441" s="39">
        <v>5436</v>
      </c>
      <c r="E5441" s="39" t="s">
        <v>5278</v>
      </c>
      <c r="F5441" s="39" t="s">
        <v>5278</v>
      </c>
      <c r="G5441" s="39" t="s">
        <v>5278</v>
      </c>
      <c r="H5441" s="39">
        <v>4357163</v>
      </c>
      <c r="I5441" s="39" t="s">
        <v>397</v>
      </c>
      <c r="J5441" s="39" t="s">
        <v>5871</v>
      </c>
      <c r="K5441" s="39" t="s">
        <v>64</v>
      </c>
      <c r="L5441" s="39" t="s">
        <v>31</v>
      </c>
      <c r="M5441" s="39" t="s">
        <v>65</v>
      </c>
      <c r="N5441" s="39" t="s">
        <v>26</v>
      </c>
      <c r="O5441" s="39">
        <v>692</v>
      </c>
      <c r="P5441" s="39">
        <v>1</v>
      </c>
      <c r="Q5441" s="39">
        <v>0</v>
      </c>
      <c r="R5441" s="39">
        <f>O5441*P5441</f>
        <v>692</v>
      </c>
      <c r="S5441" s="39"/>
    </row>
    <row r="5442" spans="1:19">
      <c r="D5442" s="39">
        <v>5437</v>
      </c>
      <c r="E5442" s="39" t="s">
        <v>5278</v>
      </c>
      <c r="F5442" s="39" t="s">
        <v>5278</v>
      </c>
      <c r="G5442" s="39" t="s">
        <v>5278</v>
      </c>
      <c r="H5442" s="39">
        <v>4357165</v>
      </c>
      <c r="I5442" s="39" t="s">
        <v>1097</v>
      </c>
      <c r="J5442" s="39" t="s">
        <v>5872</v>
      </c>
      <c r="K5442" s="39" t="s">
        <v>64</v>
      </c>
      <c r="L5442" s="39" t="s">
        <v>31</v>
      </c>
      <c r="M5442" s="39" t="s">
        <v>65</v>
      </c>
      <c r="N5442" s="39" t="s">
        <v>26</v>
      </c>
      <c r="O5442" s="39">
        <v>692</v>
      </c>
      <c r="P5442" s="39">
        <v>1</v>
      </c>
      <c r="Q5442" s="39">
        <v>0</v>
      </c>
      <c r="R5442" s="39">
        <f>O5442*P5442</f>
        <v>692</v>
      </c>
      <c r="S5442" s="39"/>
    </row>
    <row r="5443" spans="1:19">
      <c r="D5443" s="39">
        <v>5438</v>
      </c>
      <c r="E5443" s="39" t="s">
        <v>5278</v>
      </c>
      <c r="F5443" s="39" t="s">
        <v>5278</v>
      </c>
      <c r="G5443" s="39" t="s">
        <v>5278</v>
      </c>
      <c r="H5443" s="39">
        <v>4357176</v>
      </c>
      <c r="I5443" s="39" t="s">
        <v>399</v>
      </c>
      <c r="J5443" s="39" t="s">
        <v>5873</v>
      </c>
      <c r="K5443" s="39" t="s">
        <v>64</v>
      </c>
      <c r="L5443" s="39" t="s">
        <v>31</v>
      </c>
      <c r="M5443" s="39" t="s">
        <v>65</v>
      </c>
      <c r="N5443" s="39" t="s">
        <v>29</v>
      </c>
      <c r="O5443" s="39">
        <v>819</v>
      </c>
      <c r="P5443" s="39">
        <v>1</v>
      </c>
      <c r="Q5443" s="39">
        <v>0</v>
      </c>
      <c r="R5443" s="39">
        <f>O5443*P5443</f>
        <v>819</v>
      </c>
      <c r="S5443" s="39"/>
    </row>
    <row r="5444" spans="1:19">
      <c r="D5444" s="39">
        <v>5439</v>
      </c>
      <c r="E5444" s="39" t="s">
        <v>5278</v>
      </c>
      <c r="F5444" s="39" t="s">
        <v>5278</v>
      </c>
      <c r="G5444" s="39" t="s">
        <v>5278</v>
      </c>
      <c r="H5444" s="39">
        <v>4357183</v>
      </c>
      <c r="I5444" s="39" t="s">
        <v>401</v>
      </c>
      <c r="J5444" s="39" t="s">
        <v>5874</v>
      </c>
      <c r="K5444" s="39" t="s">
        <v>64</v>
      </c>
      <c r="L5444" s="39" t="s">
        <v>31</v>
      </c>
      <c r="M5444" s="39" t="s">
        <v>65</v>
      </c>
      <c r="N5444" s="39" t="s">
        <v>26</v>
      </c>
      <c r="O5444" s="39">
        <v>692</v>
      </c>
      <c r="P5444" s="39">
        <v>1</v>
      </c>
      <c r="Q5444" s="39">
        <v>0</v>
      </c>
      <c r="R5444" s="39">
        <f>O5444*P5444</f>
        <v>692</v>
      </c>
      <c r="S5444" s="39"/>
    </row>
    <row r="5445" spans="1:19">
      <c r="D5445" s="39">
        <v>5440</v>
      </c>
      <c r="E5445" s="39" t="s">
        <v>5278</v>
      </c>
      <c r="F5445" s="39" t="s">
        <v>5278</v>
      </c>
      <c r="G5445" s="39" t="s">
        <v>5278</v>
      </c>
      <c r="H5445" s="39">
        <v>4357184</v>
      </c>
      <c r="I5445" s="39" t="s">
        <v>403</v>
      </c>
      <c r="J5445" s="39" t="s">
        <v>5875</v>
      </c>
      <c r="K5445" s="39" t="s">
        <v>64</v>
      </c>
      <c r="L5445" s="39" t="s">
        <v>31</v>
      </c>
      <c r="M5445" s="39" t="s">
        <v>65</v>
      </c>
      <c r="N5445" s="39" t="s">
        <v>26</v>
      </c>
      <c r="O5445" s="39">
        <v>692</v>
      </c>
      <c r="P5445" s="39">
        <v>1</v>
      </c>
      <c r="Q5445" s="39">
        <v>0</v>
      </c>
      <c r="R5445" s="39">
        <f>O5445*P5445</f>
        <v>692</v>
      </c>
      <c r="S5445" s="39"/>
    </row>
    <row r="5446" spans="1:19">
      <c r="D5446" s="39">
        <v>5441</v>
      </c>
      <c r="E5446" s="39" t="s">
        <v>5278</v>
      </c>
      <c r="F5446" s="39" t="s">
        <v>5278</v>
      </c>
      <c r="G5446" s="39" t="s">
        <v>5278</v>
      </c>
      <c r="H5446" s="39">
        <v>4357185</v>
      </c>
      <c r="I5446" s="39" t="s">
        <v>405</v>
      </c>
      <c r="J5446" s="39" t="s">
        <v>5876</v>
      </c>
      <c r="K5446" s="39" t="s">
        <v>64</v>
      </c>
      <c r="L5446" s="39" t="s">
        <v>31</v>
      </c>
      <c r="M5446" s="39" t="s">
        <v>65</v>
      </c>
      <c r="N5446" s="39" t="s">
        <v>26</v>
      </c>
      <c r="O5446" s="39">
        <v>692</v>
      </c>
      <c r="P5446" s="39">
        <v>1</v>
      </c>
      <c r="Q5446" s="39">
        <v>0</v>
      </c>
      <c r="R5446" s="39">
        <f>O5446*P5446</f>
        <v>692</v>
      </c>
      <c r="S5446" s="39"/>
    </row>
    <row r="5447" spans="1:19">
      <c r="D5447" s="39">
        <v>5442</v>
      </c>
      <c r="E5447" s="39" t="s">
        <v>5278</v>
      </c>
      <c r="F5447" s="39" t="s">
        <v>5278</v>
      </c>
      <c r="G5447" s="39" t="s">
        <v>5278</v>
      </c>
      <c r="H5447" s="39">
        <v>4357186</v>
      </c>
      <c r="I5447" s="39" t="s">
        <v>407</v>
      </c>
      <c r="J5447" s="39" t="s">
        <v>5877</v>
      </c>
      <c r="K5447" s="39" t="s">
        <v>64</v>
      </c>
      <c r="L5447" s="39" t="s">
        <v>31</v>
      </c>
      <c r="M5447" s="39" t="s">
        <v>65</v>
      </c>
      <c r="N5447" s="39" t="s">
        <v>26</v>
      </c>
      <c r="O5447" s="39">
        <v>692</v>
      </c>
      <c r="P5447" s="39">
        <v>1</v>
      </c>
      <c r="Q5447" s="39">
        <v>0</v>
      </c>
      <c r="R5447" s="39">
        <f>O5447*P5447</f>
        <v>692</v>
      </c>
      <c r="S5447" s="39"/>
    </row>
    <row r="5448" spans="1:19">
      <c r="D5448" s="39">
        <v>5443</v>
      </c>
      <c r="E5448" s="39" t="s">
        <v>5278</v>
      </c>
      <c r="F5448" s="39" t="s">
        <v>5278</v>
      </c>
      <c r="G5448" s="39" t="s">
        <v>5278</v>
      </c>
      <c r="H5448" s="39">
        <v>4357187</v>
      </c>
      <c r="I5448" s="39" t="s">
        <v>409</v>
      </c>
      <c r="J5448" s="39" t="s">
        <v>5878</v>
      </c>
      <c r="K5448" s="39" t="s">
        <v>64</v>
      </c>
      <c r="L5448" s="39" t="s">
        <v>31</v>
      </c>
      <c r="M5448" s="39" t="s">
        <v>65</v>
      </c>
      <c r="N5448" s="39" t="s">
        <v>30</v>
      </c>
      <c r="O5448" s="39">
        <v>1022</v>
      </c>
      <c r="P5448" s="39">
        <v>1</v>
      </c>
      <c r="Q5448" s="39">
        <v>0</v>
      </c>
      <c r="R5448" s="39">
        <f>O5448*P5448</f>
        <v>1022</v>
      </c>
      <c r="S5448" s="39"/>
    </row>
    <row r="5449" spans="1:19">
      <c r="D5449" s="39">
        <v>5444</v>
      </c>
      <c r="E5449" s="39" t="s">
        <v>5278</v>
      </c>
      <c r="F5449" s="39" t="s">
        <v>5278</v>
      </c>
      <c r="G5449" s="39" t="s">
        <v>5278</v>
      </c>
      <c r="H5449" s="39">
        <v>4357194</v>
      </c>
      <c r="I5449" s="39" t="s">
        <v>411</v>
      </c>
      <c r="J5449" s="39" t="s">
        <v>5879</v>
      </c>
      <c r="K5449" s="39" t="s">
        <v>64</v>
      </c>
      <c r="L5449" s="39" t="s">
        <v>31</v>
      </c>
      <c r="M5449" s="39" t="s">
        <v>65</v>
      </c>
      <c r="N5449" s="39" t="s">
        <v>30</v>
      </c>
      <c r="O5449" s="39">
        <v>1022</v>
      </c>
      <c r="P5449" s="39">
        <v>1</v>
      </c>
      <c r="Q5449" s="39">
        <v>0</v>
      </c>
      <c r="R5449" s="39">
        <f>O5449*P5449</f>
        <v>1022</v>
      </c>
      <c r="S5449" s="39"/>
    </row>
    <row r="5450" spans="1:19">
      <c r="D5450" s="39">
        <v>5445</v>
      </c>
      <c r="E5450" s="39" t="s">
        <v>5278</v>
      </c>
      <c r="F5450" s="39" t="s">
        <v>5278</v>
      </c>
      <c r="G5450" s="39" t="s">
        <v>5278</v>
      </c>
      <c r="H5450" s="39">
        <v>4357197</v>
      </c>
      <c r="I5450" s="39" t="s">
        <v>413</v>
      </c>
      <c r="J5450" s="39" t="s">
        <v>5880</v>
      </c>
      <c r="K5450" s="39" t="s">
        <v>64</v>
      </c>
      <c r="L5450" s="39" t="s">
        <v>31</v>
      </c>
      <c r="M5450" s="39" t="s">
        <v>65</v>
      </c>
      <c r="N5450" s="39" t="s">
        <v>30</v>
      </c>
      <c r="O5450" s="39">
        <v>1022</v>
      </c>
      <c r="P5450" s="39">
        <v>1</v>
      </c>
      <c r="Q5450" s="39">
        <v>0</v>
      </c>
      <c r="R5450" s="39">
        <f>O5450*P5450</f>
        <v>1022</v>
      </c>
      <c r="S5450" s="39"/>
    </row>
    <row r="5451" spans="1:19">
      <c r="D5451" s="39">
        <v>5446</v>
      </c>
      <c r="E5451" s="39" t="s">
        <v>5278</v>
      </c>
      <c r="F5451" s="39" t="s">
        <v>5278</v>
      </c>
      <c r="G5451" s="39" t="s">
        <v>5278</v>
      </c>
      <c r="H5451" s="39">
        <v>4357198</v>
      </c>
      <c r="I5451" s="39" t="s">
        <v>415</v>
      </c>
      <c r="J5451" s="39" t="s">
        <v>5881</v>
      </c>
      <c r="K5451" s="39" t="s">
        <v>64</v>
      </c>
      <c r="L5451" s="39" t="s">
        <v>31</v>
      </c>
      <c r="M5451" s="39" t="s">
        <v>65</v>
      </c>
      <c r="N5451" s="39" t="s">
        <v>30</v>
      </c>
      <c r="O5451" s="39">
        <v>1022</v>
      </c>
      <c r="P5451" s="39">
        <v>1</v>
      </c>
      <c r="Q5451" s="39">
        <v>0</v>
      </c>
      <c r="R5451" s="39">
        <f>O5451*P5451</f>
        <v>1022</v>
      </c>
      <c r="S5451" s="39"/>
    </row>
    <row r="5452" spans="1:19">
      <c r="D5452" s="39">
        <v>5447</v>
      </c>
      <c r="E5452" s="39" t="s">
        <v>5278</v>
      </c>
      <c r="F5452" s="39" t="s">
        <v>5278</v>
      </c>
      <c r="G5452" s="39" t="s">
        <v>5278</v>
      </c>
      <c r="H5452" s="39">
        <v>4357199</v>
      </c>
      <c r="I5452" s="39" t="s">
        <v>417</v>
      </c>
      <c r="J5452" s="39" t="s">
        <v>5882</v>
      </c>
      <c r="K5452" s="39" t="s">
        <v>64</v>
      </c>
      <c r="L5452" s="39" t="s">
        <v>31</v>
      </c>
      <c r="M5452" s="39" t="s">
        <v>65</v>
      </c>
      <c r="N5452" s="39" t="s">
        <v>30</v>
      </c>
      <c r="O5452" s="39">
        <v>1022</v>
      </c>
      <c r="P5452" s="39">
        <v>1</v>
      </c>
      <c r="Q5452" s="39">
        <v>0</v>
      </c>
      <c r="R5452" s="39">
        <f>O5452*P5452</f>
        <v>1022</v>
      </c>
      <c r="S5452" s="39"/>
    </row>
    <row r="5453" spans="1:19">
      <c r="D5453" s="39">
        <v>5448</v>
      </c>
      <c r="E5453" s="39" t="s">
        <v>5278</v>
      </c>
      <c r="F5453" s="39" t="s">
        <v>5278</v>
      </c>
      <c r="G5453" s="39" t="s">
        <v>5278</v>
      </c>
      <c r="H5453" s="39">
        <v>4357200</v>
      </c>
      <c r="I5453" s="39" t="s">
        <v>419</v>
      </c>
      <c r="J5453" s="39" t="s">
        <v>5883</v>
      </c>
      <c r="K5453" s="39" t="s">
        <v>64</v>
      </c>
      <c r="L5453" s="39" t="s">
        <v>31</v>
      </c>
      <c r="M5453" s="39" t="s">
        <v>65</v>
      </c>
      <c r="N5453" s="39" t="s">
        <v>30</v>
      </c>
      <c r="O5453" s="39">
        <v>1022</v>
      </c>
      <c r="P5453" s="39">
        <v>1</v>
      </c>
      <c r="Q5453" s="39">
        <v>0</v>
      </c>
      <c r="R5453" s="39">
        <f>O5453*P5453</f>
        <v>1022</v>
      </c>
      <c r="S5453" s="39"/>
    </row>
    <row r="5454" spans="1:19">
      <c r="D5454" s="39">
        <v>5449</v>
      </c>
      <c r="E5454" s="39" t="s">
        <v>5278</v>
      </c>
      <c r="F5454" s="39" t="s">
        <v>5278</v>
      </c>
      <c r="G5454" s="39" t="s">
        <v>5278</v>
      </c>
      <c r="H5454" s="39">
        <v>4357201</v>
      </c>
      <c r="I5454" s="39" t="s">
        <v>421</v>
      </c>
      <c r="J5454" s="39" t="s">
        <v>5884</v>
      </c>
      <c r="K5454" s="39" t="s">
        <v>64</v>
      </c>
      <c r="L5454" s="39" t="s">
        <v>31</v>
      </c>
      <c r="M5454" s="39" t="s">
        <v>65</v>
      </c>
      <c r="N5454" s="39" t="s">
        <v>30</v>
      </c>
      <c r="O5454" s="39">
        <v>1022</v>
      </c>
      <c r="P5454" s="39">
        <v>1</v>
      </c>
      <c r="Q5454" s="39">
        <v>0</v>
      </c>
      <c r="R5454" s="39">
        <f>O5454*P5454</f>
        <v>1022</v>
      </c>
      <c r="S5454" s="39"/>
    </row>
    <row r="5455" spans="1:19">
      <c r="D5455" s="39">
        <v>5450</v>
      </c>
      <c r="E5455" s="39" t="s">
        <v>5278</v>
      </c>
      <c r="F5455" s="39" t="s">
        <v>5278</v>
      </c>
      <c r="G5455" s="39" t="s">
        <v>5278</v>
      </c>
      <c r="H5455" s="39">
        <v>4357204</v>
      </c>
      <c r="I5455" s="39" t="s">
        <v>423</v>
      </c>
      <c r="J5455" s="39" t="s">
        <v>5885</v>
      </c>
      <c r="K5455" s="39" t="s">
        <v>64</v>
      </c>
      <c r="L5455" s="39" t="s">
        <v>31</v>
      </c>
      <c r="M5455" s="39" t="s">
        <v>65</v>
      </c>
      <c r="N5455" s="39" t="s">
        <v>26</v>
      </c>
      <c r="O5455" s="39">
        <v>692</v>
      </c>
      <c r="P5455" s="39">
        <v>1</v>
      </c>
      <c r="Q5455" s="39">
        <v>0</v>
      </c>
      <c r="R5455" s="39">
        <f>O5455*P5455</f>
        <v>692</v>
      </c>
      <c r="S5455" s="39"/>
    </row>
    <row r="5456" spans="1:19">
      <c r="D5456" s="39">
        <v>5451</v>
      </c>
      <c r="E5456" s="39" t="s">
        <v>5278</v>
      </c>
      <c r="F5456" s="39" t="s">
        <v>5278</v>
      </c>
      <c r="G5456" s="39" t="s">
        <v>5278</v>
      </c>
      <c r="H5456" s="39">
        <v>4357212</v>
      </c>
      <c r="I5456" s="39" t="s">
        <v>425</v>
      </c>
      <c r="J5456" s="39" t="s">
        <v>5886</v>
      </c>
      <c r="K5456" s="39" t="s">
        <v>64</v>
      </c>
      <c r="L5456" s="39" t="s">
        <v>31</v>
      </c>
      <c r="M5456" s="39" t="s">
        <v>65</v>
      </c>
      <c r="N5456" s="39" t="s">
        <v>29</v>
      </c>
      <c r="O5456" s="39">
        <v>819</v>
      </c>
      <c r="P5456" s="39">
        <v>1</v>
      </c>
      <c r="Q5456" s="39">
        <v>0</v>
      </c>
      <c r="R5456" s="39">
        <f>O5456*P5456</f>
        <v>819</v>
      </c>
      <c r="S5456" s="39"/>
    </row>
    <row r="5457" spans="1:19">
      <c r="D5457" s="39">
        <v>5452</v>
      </c>
      <c r="E5457" s="39" t="s">
        <v>5278</v>
      </c>
      <c r="F5457" s="39" t="s">
        <v>5278</v>
      </c>
      <c r="G5457" s="39" t="s">
        <v>5278</v>
      </c>
      <c r="H5457" s="39">
        <v>4357219</v>
      </c>
      <c r="I5457" s="39" t="s">
        <v>427</v>
      </c>
      <c r="J5457" s="39" t="s">
        <v>5887</v>
      </c>
      <c r="K5457" s="39" t="s">
        <v>64</v>
      </c>
      <c r="L5457" s="39" t="s">
        <v>31</v>
      </c>
      <c r="M5457" s="39" t="s">
        <v>65</v>
      </c>
      <c r="N5457" s="39" t="s">
        <v>29</v>
      </c>
      <c r="O5457" s="39">
        <v>819</v>
      </c>
      <c r="P5457" s="39">
        <v>1</v>
      </c>
      <c r="Q5457" s="39">
        <v>0</v>
      </c>
      <c r="R5457" s="39">
        <f>O5457*P5457</f>
        <v>819</v>
      </c>
      <c r="S5457" s="39"/>
    </row>
    <row r="5458" spans="1:19">
      <c r="D5458" s="39">
        <v>5453</v>
      </c>
      <c r="E5458" s="39" t="s">
        <v>5278</v>
      </c>
      <c r="F5458" s="39" t="s">
        <v>5278</v>
      </c>
      <c r="G5458" s="39" t="s">
        <v>5278</v>
      </c>
      <c r="H5458" s="39">
        <v>4357220</v>
      </c>
      <c r="I5458" s="39" t="s">
        <v>429</v>
      </c>
      <c r="J5458" s="39" t="s">
        <v>5888</v>
      </c>
      <c r="K5458" s="39" t="s">
        <v>64</v>
      </c>
      <c r="L5458" s="39" t="s">
        <v>31</v>
      </c>
      <c r="M5458" s="39" t="s">
        <v>65</v>
      </c>
      <c r="N5458" s="39" t="s">
        <v>29</v>
      </c>
      <c r="O5458" s="39">
        <v>819</v>
      </c>
      <c r="P5458" s="39">
        <v>1</v>
      </c>
      <c r="Q5458" s="39">
        <v>0</v>
      </c>
      <c r="R5458" s="39">
        <f>O5458*P5458</f>
        <v>819</v>
      </c>
      <c r="S5458" s="39"/>
    </row>
    <row r="5459" spans="1:19">
      <c r="D5459" s="39">
        <v>5454</v>
      </c>
      <c r="E5459" s="39" t="s">
        <v>5278</v>
      </c>
      <c r="F5459" s="39" t="s">
        <v>5278</v>
      </c>
      <c r="G5459" s="39" t="s">
        <v>5315</v>
      </c>
      <c r="H5459" s="39">
        <v>4357221</v>
      </c>
      <c r="I5459" s="39" t="s">
        <v>847</v>
      </c>
      <c r="J5459" s="39" t="s">
        <v>5889</v>
      </c>
      <c r="K5459" s="39" t="s">
        <v>64</v>
      </c>
      <c r="L5459" s="39" t="s">
        <v>31</v>
      </c>
      <c r="M5459" s="39" t="s">
        <v>65</v>
      </c>
      <c r="N5459" s="39" t="s">
        <v>29</v>
      </c>
      <c r="O5459" s="39">
        <v>819</v>
      </c>
      <c r="P5459" s="39">
        <v>1</v>
      </c>
      <c r="Q5459" s="39">
        <v>0</v>
      </c>
      <c r="R5459" s="39">
        <f>O5459*P5459</f>
        <v>819</v>
      </c>
      <c r="S5459" s="39"/>
    </row>
    <row r="5460" spans="1:19">
      <c r="D5460" s="39">
        <v>5455</v>
      </c>
      <c r="E5460" s="39" t="s">
        <v>5278</v>
      </c>
      <c r="F5460" s="39" t="s">
        <v>5278</v>
      </c>
      <c r="G5460" s="39" t="s">
        <v>5278</v>
      </c>
      <c r="H5460" s="39">
        <v>4357236</v>
      </c>
      <c r="I5460" s="39" t="s">
        <v>431</v>
      </c>
      <c r="J5460" s="39" t="s">
        <v>5890</v>
      </c>
      <c r="K5460" s="39" t="s">
        <v>64</v>
      </c>
      <c r="L5460" s="39" t="s">
        <v>31</v>
      </c>
      <c r="M5460" s="39" t="s">
        <v>65</v>
      </c>
      <c r="N5460" s="39" t="s">
        <v>30</v>
      </c>
      <c r="O5460" s="39">
        <v>1022</v>
      </c>
      <c r="P5460" s="39">
        <v>1</v>
      </c>
      <c r="Q5460" s="39">
        <v>0</v>
      </c>
      <c r="R5460" s="39">
        <f>O5460*P5460</f>
        <v>1022</v>
      </c>
      <c r="S5460" s="39"/>
    </row>
    <row r="5461" spans="1:19">
      <c r="D5461" s="39">
        <v>5456</v>
      </c>
      <c r="E5461" s="39" t="s">
        <v>5278</v>
      </c>
      <c r="F5461" s="39" t="s">
        <v>5278</v>
      </c>
      <c r="G5461" s="39" t="s">
        <v>5278</v>
      </c>
      <c r="H5461" s="39">
        <v>4357237</v>
      </c>
      <c r="I5461" s="39" t="s">
        <v>433</v>
      </c>
      <c r="J5461" s="39" t="s">
        <v>5891</v>
      </c>
      <c r="K5461" s="39" t="s">
        <v>64</v>
      </c>
      <c r="L5461" s="39" t="s">
        <v>31</v>
      </c>
      <c r="M5461" s="39" t="s">
        <v>65</v>
      </c>
      <c r="N5461" s="39" t="s">
        <v>28</v>
      </c>
      <c r="O5461" s="39">
        <v>740</v>
      </c>
      <c r="P5461" s="39">
        <v>1</v>
      </c>
      <c r="Q5461" s="39">
        <v>0</v>
      </c>
      <c r="R5461" s="39">
        <f>O5461*P5461</f>
        <v>740</v>
      </c>
      <c r="S5461" s="39"/>
    </row>
    <row r="5462" spans="1:19">
      <c r="D5462" s="39">
        <v>5457</v>
      </c>
      <c r="E5462" s="39" t="s">
        <v>5278</v>
      </c>
      <c r="F5462" s="39" t="s">
        <v>5278</v>
      </c>
      <c r="G5462" s="39" t="s">
        <v>5278</v>
      </c>
      <c r="H5462" s="39">
        <v>4357252</v>
      </c>
      <c r="I5462" s="39" t="s">
        <v>435</v>
      </c>
      <c r="J5462" s="39" t="s">
        <v>5892</v>
      </c>
      <c r="K5462" s="39" t="s">
        <v>64</v>
      </c>
      <c r="L5462" s="39" t="s">
        <v>31</v>
      </c>
      <c r="M5462" s="39" t="s">
        <v>65</v>
      </c>
      <c r="N5462" s="39" t="s">
        <v>28</v>
      </c>
      <c r="O5462" s="39">
        <v>740</v>
      </c>
      <c r="P5462" s="39">
        <v>1</v>
      </c>
      <c r="Q5462" s="39">
        <v>0</v>
      </c>
      <c r="R5462" s="39">
        <f>O5462*P5462</f>
        <v>740</v>
      </c>
      <c r="S5462" s="39"/>
    </row>
    <row r="5463" spans="1:19">
      <c r="D5463" s="39">
        <v>5458</v>
      </c>
      <c r="E5463" s="39" t="s">
        <v>5278</v>
      </c>
      <c r="F5463" s="39" t="s">
        <v>5278</v>
      </c>
      <c r="G5463" s="39" t="s">
        <v>5278</v>
      </c>
      <c r="H5463" s="39">
        <v>4357253</v>
      </c>
      <c r="I5463" s="39" t="s">
        <v>437</v>
      </c>
      <c r="J5463" s="39" t="s">
        <v>5893</v>
      </c>
      <c r="K5463" s="39" t="s">
        <v>64</v>
      </c>
      <c r="L5463" s="39" t="s">
        <v>31</v>
      </c>
      <c r="M5463" s="39" t="s">
        <v>65</v>
      </c>
      <c r="N5463" s="39" t="s">
        <v>30</v>
      </c>
      <c r="O5463" s="39">
        <v>1022</v>
      </c>
      <c r="P5463" s="39">
        <v>1</v>
      </c>
      <c r="Q5463" s="39">
        <v>0</v>
      </c>
      <c r="R5463" s="39">
        <f>O5463*P5463</f>
        <v>1022</v>
      </c>
      <c r="S5463" s="39"/>
    </row>
    <row r="5464" spans="1:19">
      <c r="D5464" s="39">
        <v>5459</v>
      </c>
      <c r="E5464" s="39" t="s">
        <v>5278</v>
      </c>
      <c r="F5464" s="39" t="s">
        <v>5278</v>
      </c>
      <c r="G5464" s="39" t="s">
        <v>5278</v>
      </c>
      <c r="H5464" s="39">
        <v>4357254</v>
      </c>
      <c r="I5464" s="39" t="s">
        <v>439</v>
      </c>
      <c r="J5464" s="39" t="s">
        <v>5894</v>
      </c>
      <c r="K5464" s="39" t="s">
        <v>64</v>
      </c>
      <c r="L5464" s="39" t="s">
        <v>31</v>
      </c>
      <c r="M5464" s="39" t="s">
        <v>65</v>
      </c>
      <c r="N5464" s="39" t="s">
        <v>29</v>
      </c>
      <c r="O5464" s="39">
        <v>819</v>
      </c>
      <c r="P5464" s="39">
        <v>1</v>
      </c>
      <c r="Q5464" s="39">
        <v>0</v>
      </c>
      <c r="R5464" s="39">
        <f>O5464*P5464</f>
        <v>819</v>
      </c>
      <c r="S5464" s="39"/>
    </row>
    <row r="5465" spans="1:19">
      <c r="D5465" s="39">
        <v>5460</v>
      </c>
      <c r="E5465" s="39" t="s">
        <v>5278</v>
      </c>
      <c r="F5465" s="39" t="s">
        <v>5278</v>
      </c>
      <c r="G5465" s="39" t="s">
        <v>5278</v>
      </c>
      <c r="H5465" s="39">
        <v>4357255</v>
      </c>
      <c r="I5465" s="39" t="s">
        <v>441</v>
      </c>
      <c r="J5465" s="39" t="s">
        <v>5895</v>
      </c>
      <c r="K5465" s="39" t="s">
        <v>64</v>
      </c>
      <c r="L5465" s="39" t="s">
        <v>31</v>
      </c>
      <c r="M5465" s="39" t="s">
        <v>65</v>
      </c>
      <c r="N5465" s="39" t="s">
        <v>28</v>
      </c>
      <c r="O5465" s="39">
        <v>740</v>
      </c>
      <c r="P5465" s="39">
        <v>1</v>
      </c>
      <c r="Q5465" s="39">
        <v>0</v>
      </c>
      <c r="R5465" s="39">
        <f>O5465*P5465</f>
        <v>740</v>
      </c>
      <c r="S5465" s="39"/>
    </row>
    <row r="5466" spans="1:19">
      <c r="D5466" s="39">
        <v>5461</v>
      </c>
      <c r="E5466" s="39" t="s">
        <v>5278</v>
      </c>
      <c r="F5466" s="39" t="s">
        <v>5278</v>
      </c>
      <c r="G5466" s="39" t="s">
        <v>5278</v>
      </c>
      <c r="H5466" s="39">
        <v>4357256</v>
      </c>
      <c r="I5466" s="39" t="s">
        <v>443</v>
      </c>
      <c r="J5466" s="39" t="s">
        <v>5896</v>
      </c>
      <c r="K5466" s="39" t="s">
        <v>64</v>
      </c>
      <c r="L5466" s="39" t="s">
        <v>31</v>
      </c>
      <c r="M5466" s="39" t="s">
        <v>65</v>
      </c>
      <c r="N5466" s="39" t="s">
        <v>30</v>
      </c>
      <c r="O5466" s="39">
        <v>1022</v>
      </c>
      <c r="P5466" s="39">
        <v>1</v>
      </c>
      <c r="Q5466" s="39">
        <v>0</v>
      </c>
      <c r="R5466" s="39">
        <f>O5466*P5466</f>
        <v>1022</v>
      </c>
      <c r="S5466" s="39"/>
    </row>
    <row r="5467" spans="1:19">
      <c r="D5467" s="39">
        <v>5462</v>
      </c>
      <c r="E5467" s="39" t="s">
        <v>5278</v>
      </c>
      <c r="F5467" s="39" t="s">
        <v>5278</v>
      </c>
      <c r="G5467" s="39" t="s">
        <v>5278</v>
      </c>
      <c r="H5467" s="39">
        <v>4357258</v>
      </c>
      <c r="I5467" s="39" t="s">
        <v>445</v>
      </c>
      <c r="J5467" s="39" t="s">
        <v>5897</v>
      </c>
      <c r="K5467" s="39" t="s">
        <v>64</v>
      </c>
      <c r="L5467" s="39" t="s">
        <v>31</v>
      </c>
      <c r="M5467" s="39" t="s">
        <v>65</v>
      </c>
      <c r="N5467" s="39" t="s">
        <v>29</v>
      </c>
      <c r="O5467" s="39">
        <v>819</v>
      </c>
      <c r="P5467" s="39">
        <v>1</v>
      </c>
      <c r="Q5467" s="39">
        <v>0</v>
      </c>
      <c r="R5467" s="39">
        <f>O5467*P5467</f>
        <v>819</v>
      </c>
      <c r="S5467" s="39"/>
    </row>
    <row r="5468" spans="1:19">
      <c r="D5468" s="39">
        <v>5463</v>
      </c>
      <c r="E5468" s="39" t="s">
        <v>5278</v>
      </c>
      <c r="F5468" s="39" t="s">
        <v>5278</v>
      </c>
      <c r="G5468" s="39" t="s">
        <v>5278</v>
      </c>
      <c r="H5468" s="39">
        <v>4357259</v>
      </c>
      <c r="I5468" s="39" t="s">
        <v>447</v>
      </c>
      <c r="J5468" s="39" t="s">
        <v>5898</v>
      </c>
      <c r="K5468" s="39" t="s">
        <v>64</v>
      </c>
      <c r="L5468" s="39" t="s">
        <v>31</v>
      </c>
      <c r="M5468" s="39" t="s">
        <v>65</v>
      </c>
      <c r="N5468" s="39" t="s">
        <v>30</v>
      </c>
      <c r="O5468" s="39">
        <v>1022</v>
      </c>
      <c r="P5468" s="39">
        <v>1</v>
      </c>
      <c r="Q5468" s="39">
        <v>0</v>
      </c>
      <c r="R5468" s="39">
        <f>O5468*P5468</f>
        <v>1022</v>
      </c>
      <c r="S5468" s="39"/>
    </row>
    <row r="5469" spans="1:19">
      <c r="D5469" s="39">
        <v>5464</v>
      </c>
      <c r="E5469" s="39" t="s">
        <v>5278</v>
      </c>
      <c r="F5469" s="39" t="s">
        <v>5278</v>
      </c>
      <c r="G5469" s="39" t="s">
        <v>5315</v>
      </c>
      <c r="H5469" s="39">
        <v>4357260</v>
      </c>
      <c r="I5469" s="39" t="s">
        <v>449</v>
      </c>
      <c r="J5469" s="39" t="s">
        <v>5899</v>
      </c>
      <c r="K5469" s="39" t="s">
        <v>64</v>
      </c>
      <c r="L5469" s="39" t="s">
        <v>31</v>
      </c>
      <c r="M5469" s="39" t="s">
        <v>65</v>
      </c>
      <c r="N5469" s="39" t="s">
        <v>29</v>
      </c>
      <c r="O5469" s="39">
        <v>819</v>
      </c>
      <c r="P5469" s="39">
        <v>1</v>
      </c>
      <c r="Q5469" s="39">
        <v>0</v>
      </c>
      <c r="R5469" s="39">
        <f>O5469*P5469</f>
        <v>819</v>
      </c>
      <c r="S5469" s="39"/>
    </row>
    <row r="5470" spans="1:19">
      <c r="D5470" s="39">
        <v>5465</v>
      </c>
      <c r="E5470" s="39" t="s">
        <v>5278</v>
      </c>
      <c r="F5470" s="39" t="s">
        <v>5278</v>
      </c>
      <c r="G5470" s="39" t="s">
        <v>5278</v>
      </c>
      <c r="H5470" s="39">
        <v>4357261</v>
      </c>
      <c r="I5470" s="39" t="s">
        <v>451</v>
      </c>
      <c r="J5470" s="39" t="s">
        <v>5900</v>
      </c>
      <c r="K5470" s="39" t="s">
        <v>64</v>
      </c>
      <c r="L5470" s="39" t="s">
        <v>31</v>
      </c>
      <c r="M5470" s="39" t="s">
        <v>65</v>
      </c>
      <c r="N5470" s="39" t="s">
        <v>26</v>
      </c>
      <c r="O5470" s="39">
        <v>692</v>
      </c>
      <c r="P5470" s="39">
        <v>1</v>
      </c>
      <c r="Q5470" s="39">
        <v>0</v>
      </c>
      <c r="R5470" s="39">
        <f>O5470*P5470</f>
        <v>692</v>
      </c>
      <c r="S5470" s="39"/>
    </row>
    <row r="5471" spans="1:19">
      <c r="D5471" s="39">
        <v>5466</v>
      </c>
      <c r="E5471" s="39" t="s">
        <v>5278</v>
      </c>
      <c r="F5471" s="39" t="s">
        <v>5278</v>
      </c>
      <c r="G5471" s="39" t="s">
        <v>5278</v>
      </c>
      <c r="H5471" s="39">
        <v>4357262</v>
      </c>
      <c r="I5471" s="39" t="s">
        <v>453</v>
      </c>
      <c r="J5471" s="39" t="s">
        <v>5901</v>
      </c>
      <c r="K5471" s="39" t="s">
        <v>64</v>
      </c>
      <c r="L5471" s="39" t="s">
        <v>31</v>
      </c>
      <c r="M5471" s="39" t="s">
        <v>65</v>
      </c>
      <c r="N5471" s="39" t="s">
        <v>29</v>
      </c>
      <c r="O5471" s="39">
        <v>819</v>
      </c>
      <c r="P5471" s="39">
        <v>1</v>
      </c>
      <c r="Q5471" s="39">
        <v>0</v>
      </c>
      <c r="R5471" s="39">
        <f>O5471*P5471</f>
        <v>819</v>
      </c>
      <c r="S5471" s="39"/>
    </row>
    <row r="5472" spans="1:19">
      <c r="D5472" s="39">
        <v>5467</v>
      </c>
      <c r="E5472" s="39" t="s">
        <v>5278</v>
      </c>
      <c r="F5472" s="39" t="s">
        <v>5278</v>
      </c>
      <c r="G5472" s="39" t="s">
        <v>5278</v>
      </c>
      <c r="H5472" s="39">
        <v>4357263</v>
      </c>
      <c r="I5472" s="39" t="s">
        <v>455</v>
      </c>
      <c r="J5472" s="39" t="s">
        <v>5902</v>
      </c>
      <c r="K5472" s="39" t="s">
        <v>64</v>
      </c>
      <c r="L5472" s="39" t="s">
        <v>31</v>
      </c>
      <c r="M5472" s="39" t="s">
        <v>65</v>
      </c>
      <c r="N5472" s="39" t="s">
        <v>29</v>
      </c>
      <c r="O5472" s="39">
        <v>819</v>
      </c>
      <c r="P5472" s="39">
        <v>1</v>
      </c>
      <c r="Q5472" s="39">
        <v>0</v>
      </c>
      <c r="R5472" s="39">
        <f>O5472*P5472</f>
        <v>819</v>
      </c>
      <c r="S5472" s="39"/>
    </row>
    <row r="5473" spans="1:19">
      <c r="D5473" s="39">
        <v>5468</v>
      </c>
      <c r="E5473" s="39" t="s">
        <v>5278</v>
      </c>
      <c r="F5473" s="39" t="s">
        <v>5278</v>
      </c>
      <c r="G5473" s="39" t="s">
        <v>5278</v>
      </c>
      <c r="H5473" s="39">
        <v>4357266</v>
      </c>
      <c r="I5473" s="39" t="s">
        <v>459</v>
      </c>
      <c r="J5473" s="39" t="s">
        <v>5903</v>
      </c>
      <c r="K5473" s="39" t="s">
        <v>64</v>
      </c>
      <c r="L5473" s="39" t="s">
        <v>31</v>
      </c>
      <c r="M5473" s="39" t="s">
        <v>65</v>
      </c>
      <c r="N5473" s="39" t="s">
        <v>30</v>
      </c>
      <c r="O5473" s="39">
        <v>1022</v>
      </c>
      <c r="P5473" s="39">
        <v>1</v>
      </c>
      <c r="Q5473" s="39">
        <v>0</v>
      </c>
      <c r="R5473" s="39">
        <f>O5473*P5473</f>
        <v>1022</v>
      </c>
      <c r="S5473" s="39"/>
    </row>
    <row r="5474" spans="1:19">
      <c r="D5474" s="39">
        <v>5469</v>
      </c>
      <c r="E5474" s="39" t="s">
        <v>5278</v>
      </c>
      <c r="F5474" s="39" t="s">
        <v>5278</v>
      </c>
      <c r="G5474" s="39" t="s">
        <v>5278</v>
      </c>
      <c r="H5474" s="39">
        <v>4357268</v>
      </c>
      <c r="I5474" s="39" t="s">
        <v>461</v>
      </c>
      <c r="J5474" s="39" t="s">
        <v>5904</v>
      </c>
      <c r="K5474" s="39" t="s">
        <v>64</v>
      </c>
      <c r="L5474" s="39" t="s">
        <v>31</v>
      </c>
      <c r="M5474" s="39" t="s">
        <v>65</v>
      </c>
      <c r="N5474" s="39" t="s">
        <v>26</v>
      </c>
      <c r="O5474" s="39">
        <v>692</v>
      </c>
      <c r="P5474" s="39">
        <v>1</v>
      </c>
      <c r="Q5474" s="39">
        <v>0</v>
      </c>
      <c r="R5474" s="39">
        <f>O5474*P5474</f>
        <v>692</v>
      </c>
      <c r="S5474" s="39"/>
    </row>
    <row r="5475" spans="1:19">
      <c r="D5475" s="39">
        <v>5470</v>
      </c>
      <c r="E5475" s="39" t="s">
        <v>5278</v>
      </c>
      <c r="F5475" s="39" t="s">
        <v>5278</v>
      </c>
      <c r="G5475" s="39" t="s">
        <v>5278</v>
      </c>
      <c r="H5475" s="39">
        <v>4357271</v>
      </c>
      <c r="I5475" s="39" t="s">
        <v>467</v>
      </c>
      <c r="J5475" s="39" t="s">
        <v>5905</v>
      </c>
      <c r="K5475" s="39" t="s">
        <v>64</v>
      </c>
      <c r="L5475" s="39" t="s">
        <v>31</v>
      </c>
      <c r="M5475" s="39" t="s">
        <v>65</v>
      </c>
      <c r="N5475" s="39" t="s">
        <v>26</v>
      </c>
      <c r="O5475" s="39">
        <v>692</v>
      </c>
      <c r="P5475" s="39">
        <v>1</v>
      </c>
      <c r="Q5475" s="39">
        <v>0</v>
      </c>
      <c r="R5475" s="39">
        <f>O5475*P5475</f>
        <v>692</v>
      </c>
      <c r="S5475" s="39"/>
    </row>
    <row r="5476" spans="1:19">
      <c r="D5476" s="39">
        <v>5471</v>
      </c>
      <c r="E5476" s="39" t="s">
        <v>5278</v>
      </c>
      <c r="F5476" s="39" t="s">
        <v>5278</v>
      </c>
      <c r="G5476" s="39" t="s">
        <v>5278</v>
      </c>
      <c r="H5476" s="39">
        <v>4357273</v>
      </c>
      <c r="I5476" s="39" t="s">
        <v>469</v>
      </c>
      <c r="J5476" s="39" t="s">
        <v>5906</v>
      </c>
      <c r="K5476" s="39" t="s">
        <v>64</v>
      </c>
      <c r="L5476" s="39" t="s">
        <v>31</v>
      </c>
      <c r="M5476" s="39" t="s">
        <v>65</v>
      </c>
      <c r="N5476" s="39" t="s">
        <v>26</v>
      </c>
      <c r="O5476" s="39">
        <v>692</v>
      </c>
      <c r="P5476" s="39">
        <v>1</v>
      </c>
      <c r="Q5476" s="39">
        <v>0</v>
      </c>
      <c r="R5476" s="39">
        <f>O5476*P5476</f>
        <v>692</v>
      </c>
      <c r="S5476" s="39"/>
    </row>
    <row r="5477" spans="1:19">
      <c r="D5477" s="39">
        <v>5472</v>
      </c>
      <c r="E5477" s="39" t="s">
        <v>5278</v>
      </c>
      <c r="F5477" s="39" t="s">
        <v>5278</v>
      </c>
      <c r="G5477" s="39" t="s">
        <v>5278</v>
      </c>
      <c r="H5477" s="39">
        <v>4357276</v>
      </c>
      <c r="I5477" s="39" t="s">
        <v>471</v>
      </c>
      <c r="J5477" s="39" t="s">
        <v>5907</v>
      </c>
      <c r="K5477" s="39" t="s">
        <v>64</v>
      </c>
      <c r="L5477" s="39" t="s">
        <v>31</v>
      </c>
      <c r="M5477" s="39" t="s">
        <v>65</v>
      </c>
      <c r="N5477" s="39" t="s">
        <v>28</v>
      </c>
      <c r="O5477" s="39">
        <v>740</v>
      </c>
      <c r="P5477" s="39">
        <v>1</v>
      </c>
      <c r="Q5477" s="39">
        <v>0</v>
      </c>
      <c r="R5477" s="39">
        <f>O5477*P5477</f>
        <v>740</v>
      </c>
      <c r="S5477" s="39"/>
    </row>
    <row r="5478" spans="1:19">
      <c r="D5478" s="39">
        <v>5473</v>
      </c>
      <c r="E5478" s="39" t="s">
        <v>5278</v>
      </c>
      <c r="F5478" s="39" t="s">
        <v>5278</v>
      </c>
      <c r="G5478" s="39" t="s">
        <v>5278</v>
      </c>
      <c r="H5478" s="39">
        <v>4357277</v>
      </c>
      <c r="I5478" s="39" t="s">
        <v>473</v>
      </c>
      <c r="J5478" s="39" t="s">
        <v>5908</v>
      </c>
      <c r="K5478" s="39" t="s">
        <v>64</v>
      </c>
      <c r="L5478" s="39" t="s">
        <v>31</v>
      </c>
      <c r="M5478" s="39" t="s">
        <v>65</v>
      </c>
      <c r="N5478" s="39" t="s">
        <v>30</v>
      </c>
      <c r="O5478" s="39">
        <v>1022</v>
      </c>
      <c r="P5478" s="39">
        <v>1</v>
      </c>
      <c r="Q5478" s="39">
        <v>0</v>
      </c>
      <c r="R5478" s="39">
        <f>O5478*P5478</f>
        <v>1022</v>
      </c>
      <c r="S5478" s="39"/>
    </row>
    <row r="5479" spans="1:19">
      <c r="D5479" s="39">
        <v>5474</v>
      </c>
      <c r="E5479" s="39" t="s">
        <v>5278</v>
      </c>
      <c r="F5479" s="39" t="s">
        <v>5278</v>
      </c>
      <c r="G5479" s="39" t="s">
        <v>5278</v>
      </c>
      <c r="H5479" s="39">
        <v>4357278</v>
      </c>
      <c r="I5479" s="39" t="s">
        <v>475</v>
      </c>
      <c r="J5479" s="39" t="s">
        <v>5909</v>
      </c>
      <c r="K5479" s="39" t="s">
        <v>64</v>
      </c>
      <c r="L5479" s="39" t="s">
        <v>31</v>
      </c>
      <c r="M5479" s="39" t="s">
        <v>65</v>
      </c>
      <c r="N5479" s="39" t="s">
        <v>26</v>
      </c>
      <c r="O5479" s="39">
        <v>692</v>
      </c>
      <c r="P5479" s="39">
        <v>1</v>
      </c>
      <c r="Q5479" s="39">
        <v>0</v>
      </c>
      <c r="R5479" s="39">
        <f>O5479*P5479</f>
        <v>692</v>
      </c>
      <c r="S5479" s="39"/>
    </row>
    <row r="5480" spans="1:19">
      <c r="D5480" s="39">
        <v>5475</v>
      </c>
      <c r="E5480" s="39" t="s">
        <v>5278</v>
      </c>
      <c r="F5480" s="39" t="s">
        <v>5278</v>
      </c>
      <c r="G5480" s="39" t="s">
        <v>5278</v>
      </c>
      <c r="H5480" s="39">
        <v>4357279</v>
      </c>
      <c r="I5480" s="39" t="s">
        <v>477</v>
      </c>
      <c r="J5480" s="39" t="s">
        <v>5910</v>
      </c>
      <c r="K5480" s="39" t="s">
        <v>64</v>
      </c>
      <c r="L5480" s="39" t="s">
        <v>31</v>
      </c>
      <c r="M5480" s="39" t="s">
        <v>65</v>
      </c>
      <c r="N5480" s="39" t="s">
        <v>26</v>
      </c>
      <c r="O5480" s="39">
        <v>692</v>
      </c>
      <c r="P5480" s="39">
        <v>1</v>
      </c>
      <c r="Q5480" s="39">
        <v>0</v>
      </c>
      <c r="R5480" s="39">
        <f>O5480*P5480</f>
        <v>692</v>
      </c>
      <c r="S5480" s="39"/>
    </row>
    <row r="5481" spans="1:19">
      <c r="D5481" s="39">
        <v>5476</v>
      </c>
      <c r="E5481" s="39" t="s">
        <v>5278</v>
      </c>
      <c r="F5481" s="39" t="s">
        <v>5278</v>
      </c>
      <c r="G5481" s="39" t="s">
        <v>5278</v>
      </c>
      <c r="H5481" s="39">
        <v>4357281</v>
      </c>
      <c r="I5481" s="39" t="s">
        <v>479</v>
      </c>
      <c r="J5481" s="39" t="s">
        <v>5911</v>
      </c>
      <c r="K5481" s="39" t="s">
        <v>64</v>
      </c>
      <c r="L5481" s="39" t="s">
        <v>31</v>
      </c>
      <c r="M5481" s="39" t="s">
        <v>65</v>
      </c>
      <c r="N5481" s="39" t="s">
        <v>29</v>
      </c>
      <c r="O5481" s="39">
        <v>819</v>
      </c>
      <c r="P5481" s="39">
        <v>1</v>
      </c>
      <c r="Q5481" s="39">
        <v>0</v>
      </c>
      <c r="R5481" s="39">
        <f>O5481*P5481</f>
        <v>819</v>
      </c>
      <c r="S5481" s="39"/>
    </row>
    <row r="5482" spans="1:19">
      <c r="D5482" s="39">
        <v>5477</v>
      </c>
      <c r="E5482" s="39" t="s">
        <v>5278</v>
      </c>
      <c r="F5482" s="39" t="s">
        <v>5278</v>
      </c>
      <c r="G5482" s="39" t="s">
        <v>5278</v>
      </c>
      <c r="H5482" s="39">
        <v>4357282</v>
      </c>
      <c r="I5482" s="39" t="s">
        <v>481</v>
      </c>
      <c r="J5482" s="39" t="s">
        <v>5912</v>
      </c>
      <c r="K5482" s="39" t="s">
        <v>64</v>
      </c>
      <c r="L5482" s="39" t="s">
        <v>31</v>
      </c>
      <c r="M5482" s="39" t="s">
        <v>65</v>
      </c>
      <c r="N5482" s="39" t="s">
        <v>26</v>
      </c>
      <c r="O5482" s="39">
        <v>692</v>
      </c>
      <c r="P5482" s="39">
        <v>1</v>
      </c>
      <c r="Q5482" s="39">
        <v>0</v>
      </c>
      <c r="R5482" s="39">
        <f>O5482*P5482</f>
        <v>692</v>
      </c>
      <c r="S5482" s="39"/>
    </row>
    <row r="5483" spans="1:19">
      <c r="D5483" s="39">
        <v>5478</v>
      </c>
      <c r="E5483" s="39" t="s">
        <v>5278</v>
      </c>
      <c r="F5483" s="39" t="s">
        <v>5278</v>
      </c>
      <c r="G5483" s="39" t="s">
        <v>5278</v>
      </c>
      <c r="H5483" s="39">
        <v>4357284</v>
      </c>
      <c r="I5483" s="39" t="s">
        <v>483</v>
      </c>
      <c r="J5483" s="39" t="s">
        <v>5913</v>
      </c>
      <c r="K5483" s="39" t="s">
        <v>64</v>
      </c>
      <c r="L5483" s="39" t="s">
        <v>31</v>
      </c>
      <c r="M5483" s="39" t="s">
        <v>65</v>
      </c>
      <c r="N5483" s="39" t="s">
        <v>28</v>
      </c>
      <c r="O5483" s="39">
        <v>740</v>
      </c>
      <c r="P5483" s="39">
        <v>1</v>
      </c>
      <c r="Q5483" s="39">
        <v>0</v>
      </c>
      <c r="R5483" s="39">
        <f>O5483*P5483</f>
        <v>740</v>
      </c>
      <c r="S5483" s="39"/>
    </row>
    <row r="5484" spans="1:19">
      <c r="D5484" s="39">
        <v>5479</v>
      </c>
      <c r="E5484" s="39" t="s">
        <v>5278</v>
      </c>
      <c r="F5484" s="39" t="s">
        <v>5278</v>
      </c>
      <c r="G5484" s="39" t="s">
        <v>5278</v>
      </c>
      <c r="H5484" s="39">
        <v>4357285</v>
      </c>
      <c r="I5484" s="39" t="s">
        <v>485</v>
      </c>
      <c r="J5484" s="39" t="s">
        <v>5914</v>
      </c>
      <c r="K5484" s="39" t="s">
        <v>64</v>
      </c>
      <c r="L5484" s="39" t="s">
        <v>31</v>
      </c>
      <c r="M5484" s="39" t="s">
        <v>65</v>
      </c>
      <c r="N5484" s="39" t="s">
        <v>28</v>
      </c>
      <c r="O5484" s="39">
        <v>740</v>
      </c>
      <c r="P5484" s="39">
        <v>1</v>
      </c>
      <c r="Q5484" s="39">
        <v>0</v>
      </c>
      <c r="R5484" s="39">
        <f>O5484*P5484</f>
        <v>740</v>
      </c>
      <c r="S5484" s="39"/>
    </row>
    <row r="5485" spans="1:19">
      <c r="D5485" s="39">
        <v>5480</v>
      </c>
      <c r="E5485" s="39" t="s">
        <v>5278</v>
      </c>
      <c r="F5485" s="39" t="s">
        <v>5278</v>
      </c>
      <c r="G5485" s="39" t="s">
        <v>5278</v>
      </c>
      <c r="H5485" s="39">
        <v>4357301</v>
      </c>
      <c r="I5485" s="39" t="s">
        <v>325</v>
      </c>
      <c r="J5485" s="39" t="s">
        <v>5915</v>
      </c>
      <c r="K5485" s="39" t="s">
        <v>64</v>
      </c>
      <c r="L5485" s="39" t="s">
        <v>31</v>
      </c>
      <c r="M5485" s="39" t="s">
        <v>65</v>
      </c>
      <c r="N5485" s="39" t="s">
        <v>28</v>
      </c>
      <c r="O5485" s="39">
        <v>740</v>
      </c>
      <c r="P5485" s="39">
        <v>1</v>
      </c>
      <c r="Q5485" s="39">
        <v>0</v>
      </c>
      <c r="R5485" s="39">
        <f>O5485*P5485</f>
        <v>740</v>
      </c>
      <c r="S5485" s="39"/>
    </row>
    <row r="5486" spans="1:19">
      <c r="D5486" s="39">
        <v>5481</v>
      </c>
      <c r="E5486" s="39" t="s">
        <v>5278</v>
      </c>
      <c r="F5486" s="39" t="s">
        <v>5278</v>
      </c>
      <c r="G5486" s="39" t="s">
        <v>5278</v>
      </c>
      <c r="H5486" s="39">
        <v>4357302</v>
      </c>
      <c r="I5486" s="39" t="s">
        <v>487</v>
      </c>
      <c r="J5486" s="39" t="s">
        <v>5916</v>
      </c>
      <c r="K5486" s="39" t="s">
        <v>64</v>
      </c>
      <c r="L5486" s="39" t="s">
        <v>31</v>
      </c>
      <c r="M5486" s="39" t="s">
        <v>65</v>
      </c>
      <c r="N5486" s="39" t="s">
        <v>28</v>
      </c>
      <c r="O5486" s="39">
        <v>740</v>
      </c>
      <c r="P5486" s="39">
        <v>1</v>
      </c>
      <c r="Q5486" s="39">
        <v>0</v>
      </c>
      <c r="R5486" s="39">
        <f>O5486*P5486</f>
        <v>740</v>
      </c>
      <c r="S5486" s="39"/>
    </row>
    <row r="5487" spans="1:19">
      <c r="D5487" s="39">
        <v>5482</v>
      </c>
      <c r="E5487" s="39" t="s">
        <v>5278</v>
      </c>
      <c r="F5487" s="39" t="s">
        <v>5278</v>
      </c>
      <c r="G5487" s="39" t="s">
        <v>5278</v>
      </c>
      <c r="H5487" s="39">
        <v>4357311</v>
      </c>
      <c r="I5487" s="39" t="s">
        <v>489</v>
      </c>
      <c r="J5487" s="39" t="s">
        <v>5917</v>
      </c>
      <c r="K5487" s="39" t="s">
        <v>64</v>
      </c>
      <c r="L5487" s="39" t="s">
        <v>31</v>
      </c>
      <c r="M5487" s="39" t="s">
        <v>65</v>
      </c>
      <c r="N5487" s="39" t="s">
        <v>28</v>
      </c>
      <c r="O5487" s="39">
        <v>740</v>
      </c>
      <c r="P5487" s="39">
        <v>1</v>
      </c>
      <c r="Q5487" s="39">
        <v>0</v>
      </c>
      <c r="R5487" s="39">
        <f>O5487*P5487</f>
        <v>740</v>
      </c>
      <c r="S5487" s="39"/>
    </row>
    <row r="5488" spans="1:19">
      <c r="D5488" s="39">
        <v>5483</v>
      </c>
      <c r="E5488" s="39" t="s">
        <v>5278</v>
      </c>
      <c r="F5488" s="39" t="s">
        <v>5278</v>
      </c>
      <c r="G5488" s="39" t="s">
        <v>5278</v>
      </c>
      <c r="H5488" s="39">
        <v>4357312</v>
      </c>
      <c r="I5488" s="39" t="s">
        <v>2184</v>
      </c>
      <c r="J5488" s="39" t="s">
        <v>5918</v>
      </c>
      <c r="K5488" s="39" t="s">
        <v>64</v>
      </c>
      <c r="L5488" s="39" t="s">
        <v>31</v>
      </c>
      <c r="M5488" s="39" t="s">
        <v>65</v>
      </c>
      <c r="N5488" s="39" t="s">
        <v>28</v>
      </c>
      <c r="O5488" s="39">
        <v>740</v>
      </c>
      <c r="P5488" s="39">
        <v>1</v>
      </c>
      <c r="Q5488" s="39">
        <v>0</v>
      </c>
      <c r="R5488" s="39">
        <f>O5488*P5488</f>
        <v>740</v>
      </c>
      <c r="S5488" s="39"/>
    </row>
    <row r="5489" spans="1:19">
      <c r="D5489" s="39">
        <v>5484</v>
      </c>
      <c r="E5489" s="39" t="s">
        <v>5278</v>
      </c>
      <c r="F5489" s="39" t="s">
        <v>5278</v>
      </c>
      <c r="G5489" s="39" t="s">
        <v>5278</v>
      </c>
      <c r="H5489" s="39">
        <v>4357320</v>
      </c>
      <c r="I5489" s="39" t="s">
        <v>491</v>
      </c>
      <c r="J5489" s="39" t="s">
        <v>5919</v>
      </c>
      <c r="K5489" s="39" t="s">
        <v>64</v>
      </c>
      <c r="L5489" s="39" t="s">
        <v>31</v>
      </c>
      <c r="M5489" s="39" t="s">
        <v>65</v>
      </c>
      <c r="N5489" s="39" t="s">
        <v>29</v>
      </c>
      <c r="O5489" s="39">
        <v>819</v>
      </c>
      <c r="P5489" s="39">
        <v>1</v>
      </c>
      <c r="Q5489" s="39">
        <v>0</v>
      </c>
      <c r="R5489" s="39">
        <f>O5489*P5489</f>
        <v>819</v>
      </c>
      <c r="S5489" s="39"/>
    </row>
    <row r="5490" spans="1:19">
      <c r="D5490" s="39">
        <v>5485</v>
      </c>
      <c r="E5490" s="39" t="s">
        <v>5278</v>
      </c>
      <c r="F5490" s="39" t="s">
        <v>5278</v>
      </c>
      <c r="G5490" s="39" t="s">
        <v>5278</v>
      </c>
      <c r="H5490" s="39">
        <v>4357325</v>
      </c>
      <c r="I5490" s="39" t="s">
        <v>493</v>
      </c>
      <c r="J5490" s="39" t="s">
        <v>5920</v>
      </c>
      <c r="K5490" s="39" t="s">
        <v>64</v>
      </c>
      <c r="L5490" s="39" t="s">
        <v>31</v>
      </c>
      <c r="M5490" s="39" t="s">
        <v>65</v>
      </c>
      <c r="N5490" s="39" t="s">
        <v>30</v>
      </c>
      <c r="O5490" s="39">
        <v>1022</v>
      </c>
      <c r="P5490" s="39">
        <v>1</v>
      </c>
      <c r="Q5490" s="39">
        <v>0</v>
      </c>
      <c r="R5490" s="39">
        <f>O5490*P5490</f>
        <v>1022</v>
      </c>
      <c r="S5490" s="39"/>
    </row>
    <row r="5491" spans="1:19">
      <c r="D5491" s="39">
        <v>5486</v>
      </c>
      <c r="E5491" s="39" t="s">
        <v>5278</v>
      </c>
      <c r="F5491" s="39" t="s">
        <v>5278</v>
      </c>
      <c r="G5491" s="39" t="s">
        <v>5278</v>
      </c>
      <c r="H5491" s="39">
        <v>4357326</v>
      </c>
      <c r="I5491" s="39" t="s">
        <v>495</v>
      </c>
      <c r="J5491" s="39" t="s">
        <v>5921</v>
      </c>
      <c r="K5491" s="39" t="s">
        <v>64</v>
      </c>
      <c r="L5491" s="39" t="s">
        <v>31</v>
      </c>
      <c r="M5491" s="39" t="s">
        <v>65</v>
      </c>
      <c r="N5491" s="39" t="s">
        <v>29</v>
      </c>
      <c r="O5491" s="39">
        <v>819</v>
      </c>
      <c r="P5491" s="39">
        <v>1</v>
      </c>
      <c r="Q5491" s="39">
        <v>0</v>
      </c>
      <c r="R5491" s="39">
        <f>O5491*P5491</f>
        <v>819</v>
      </c>
      <c r="S5491" s="39"/>
    </row>
    <row r="5492" spans="1:19">
      <c r="D5492" s="39">
        <v>5487</v>
      </c>
      <c r="E5492" s="39" t="s">
        <v>5278</v>
      </c>
      <c r="F5492" s="39" t="s">
        <v>5278</v>
      </c>
      <c r="G5492" s="39" t="s">
        <v>5278</v>
      </c>
      <c r="H5492" s="39">
        <v>4357327</v>
      </c>
      <c r="I5492" s="39" t="s">
        <v>497</v>
      </c>
      <c r="J5492" s="39" t="s">
        <v>5922</v>
      </c>
      <c r="K5492" s="39" t="s">
        <v>64</v>
      </c>
      <c r="L5492" s="39" t="s">
        <v>31</v>
      </c>
      <c r="M5492" s="39" t="s">
        <v>65</v>
      </c>
      <c r="N5492" s="39" t="s">
        <v>28</v>
      </c>
      <c r="O5492" s="39">
        <v>740</v>
      </c>
      <c r="P5492" s="39">
        <v>1</v>
      </c>
      <c r="Q5492" s="39">
        <v>0</v>
      </c>
      <c r="R5492" s="39">
        <f>O5492*P5492</f>
        <v>740</v>
      </c>
      <c r="S5492" s="39"/>
    </row>
    <row r="5493" spans="1:19">
      <c r="D5493" s="39">
        <v>5488</v>
      </c>
      <c r="E5493" s="39" t="s">
        <v>5278</v>
      </c>
      <c r="F5493" s="39" t="s">
        <v>5278</v>
      </c>
      <c r="G5493" s="39" t="s">
        <v>5278</v>
      </c>
      <c r="H5493" s="39">
        <v>4357328</v>
      </c>
      <c r="I5493" s="39" t="s">
        <v>499</v>
      </c>
      <c r="J5493" s="39" t="s">
        <v>5923</v>
      </c>
      <c r="K5493" s="39" t="s">
        <v>64</v>
      </c>
      <c r="L5493" s="39" t="s">
        <v>31</v>
      </c>
      <c r="M5493" s="39" t="s">
        <v>65</v>
      </c>
      <c r="N5493" s="39" t="s">
        <v>28</v>
      </c>
      <c r="O5493" s="39">
        <v>740</v>
      </c>
      <c r="P5493" s="39">
        <v>1</v>
      </c>
      <c r="Q5493" s="39">
        <v>0</v>
      </c>
      <c r="R5493" s="39">
        <f>O5493*P5493</f>
        <v>740</v>
      </c>
      <c r="S5493" s="39"/>
    </row>
    <row r="5494" spans="1:19">
      <c r="D5494" s="39">
        <v>5489</v>
      </c>
      <c r="E5494" s="39" t="s">
        <v>5278</v>
      </c>
      <c r="F5494" s="39" t="s">
        <v>5278</v>
      </c>
      <c r="G5494" s="39" t="s">
        <v>5278</v>
      </c>
      <c r="H5494" s="39">
        <v>4357330</v>
      </c>
      <c r="I5494" s="39" t="s">
        <v>501</v>
      </c>
      <c r="J5494" s="39" t="s">
        <v>5924</v>
      </c>
      <c r="K5494" s="39" t="s">
        <v>64</v>
      </c>
      <c r="L5494" s="39" t="s">
        <v>31</v>
      </c>
      <c r="M5494" s="39" t="s">
        <v>65</v>
      </c>
      <c r="N5494" s="39" t="s">
        <v>30</v>
      </c>
      <c r="O5494" s="39">
        <v>1022</v>
      </c>
      <c r="P5494" s="39">
        <v>1</v>
      </c>
      <c r="Q5494" s="39">
        <v>0</v>
      </c>
      <c r="R5494" s="39">
        <f>O5494*P5494</f>
        <v>1022</v>
      </c>
      <c r="S5494" s="39"/>
    </row>
    <row r="5495" spans="1:19">
      <c r="D5495" s="39">
        <v>5490</v>
      </c>
      <c r="E5495" s="39" t="s">
        <v>5278</v>
      </c>
      <c r="F5495" s="39" t="s">
        <v>5278</v>
      </c>
      <c r="G5495" s="39" t="s">
        <v>5278</v>
      </c>
      <c r="H5495" s="39">
        <v>4357332</v>
      </c>
      <c r="I5495" s="39" t="s">
        <v>503</v>
      </c>
      <c r="J5495" s="39" t="s">
        <v>5925</v>
      </c>
      <c r="K5495" s="39" t="s">
        <v>64</v>
      </c>
      <c r="L5495" s="39" t="s">
        <v>31</v>
      </c>
      <c r="M5495" s="39" t="s">
        <v>65</v>
      </c>
      <c r="N5495" s="39" t="s">
        <v>28</v>
      </c>
      <c r="O5495" s="39">
        <v>740</v>
      </c>
      <c r="P5495" s="39">
        <v>1</v>
      </c>
      <c r="Q5495" s="39">
        <v>0</v>
      </c>
      <c r="R5495" s="39">
        <f>O5495*P5495</f>
        <v>740</v>
      </c>
      <c r="S5495" s="39"/>
    </row>
    <row r="5496" spans="1:19">
      <c r="D5496" s="39">
        <v>5491</v>
      </c>
      <c r="E5496" s="39" t="s">
        <v>5278</v>
      </c>
      <c r="F5496" s="39" t="s">
        <v>5278</v>
      </c>
      <c r="G5496" s="39" t="s">
        <v>5315</v>
      </c>
      <c r="H5496" s="39">
        <v>4357333</v>
      </c>
      <c r="I5496" s="39" t="s">
        <v>505</v>
      </c>
      <c r="J5496" s="39" t="s">
        <v>5926</v>
      </c>
      <c r="K5496" s="39" t="s">
        <v>64</v>
      </c>
      <c r="L5496" s="39" t="s">
        <v>31</v>
      </c>
      <c r="M5496" s="39" t="s">
        <v>65</v>
      </c>
      <c r="N5496" s="39" t="s">
        <v>28</v>
      </c>
      <c r="O5496" s="39">
        <v>740</v>
      </c>
      <c r="P5496" s="39">
        <v>1</v>
      </c>
      <c r="Q5496" s="39">
        <v>0</v>
      </c>
      <c r="R5496" s="39">
        <f>O5496*P5496</f>
        <v>740</v>
      </c>
      <c r="S5496" s="39"/>
    </row>
    <row r="5497" spans="1:19">
      <c r="D5497" s="39">
        <v>5492</v>
      </c>
      <c r="E5497" s="39" t="s">
        <v>5278</v>
      </c>
      <c r="F5497" s="39" t="s">
        <v>5278</v>
      </c>
      <c r="G5497" s="39" t="s">
        <v>5278</v>
      </c>
      <c r="H5497" s="39">
        <v>4357336</v>
      </c>
      <c r="I5497" s="39" t="s">
        <v>507</v>
      </c>
      <c r="J5497" s="39" t="s">
        <v>5927</v>
      </c>
      <c r="K5497" s="39" t="s">
        <v>64</v>
      </c>
      <c r="L5497" s="39" t="s">
        <v>31</v>
      </c>
      <c r="M5497" s="39" t="s">
        <v>65</v>
      </c>
      <c r="N5497" s="39" t="s">
        <v>29</v>
      </c>
      <c r="O5497" s="39">
        <v>819</v>
      </c>
      <c r="P5497" s="39">
        <v>1</v>
      </c>
      <c r="Q5497" s="39">
        <v>0</v>
      </c>
      <c r="R5497" s="39">
        <f>O5497*P5497</f>
        <v>819</v>
      </c>
      <c r="S5497" s="39"/>
    </row>
    <row r="5498" spans="1:19">
      <c r="D5498" s="39">
        <v>5493</v>
      </c>
      <c r="E5498" s="39" t="s">
        <v>5278</v>
      </c>
      <c r="F5498" s="39" t="s">
        <v>5278</v>
      </c>
      <c r="G5498" s="39" t="s">
        <v>5315</v>
      </c>
      <c r="H5498" s="39">
        <v>4357337</v>
      </c>
      <c r="I5498" s="39" t="s">
        <v>509</v>
      </c>
      <c r="J5498" s="39" t="s">
        <v>5928</v>
      </c>
      <c r="K5498" s="39" t="s">
        <v>64</v>
      </c>
      <c r="L5498" s="39" t="s">
        <v>31</v>
      </c>
      <c r="M5498" s="39" t="s">
        <v>65</v>
      </c>
      <c r="N5498" s="39" t="s">
        <v>30</v>
      </c>
      <c r="O5498" s="39">
        <v>1022</v>
      </c>
      <c r="P5498" s="39">
        <v>1</v>
      </c>
      <c r="Q5498" s="39">
        <v>0</v>
      </c>
      <c r="R5498" s="39">
        <f>O5498*P5498</f>
        <v>1022</v>
      </c>
      <c r="S5498" s="39"/>
    </row>
    <row r="5499" spans="1:19">
      <c r="D5499" s="39">
        <v>5494</v>
      </c>
      <c r="E5499" s="39" t="s">
        <v>5278</v>
      </c>
      <c r="F5499" s="39" t="s">
        <v>5278</v>
      </c>
      <c r="G5499" s="39" t="s">
        <v>5315</v>
      </c>
      <c r="H5499" s="39">
        <v>4357341</v>
      </c>
      <c r="I5499" s="39" t="s">
        <v>511</v>
      </c>
      <c r="J5499" s="39" t="s">
        <v>5929</v>
      </c>
      <c r="K5499" s="39" t="s">
        <v>64</v>
      </c>
      <c r="L5499" s="39" t="s">
        <v>31</v>
      </c>
      <c r="M5499" s="39" t="s">
        <v>65</v>
      </c>
      <c r="N5499" s="39" t="s">
        <v>29</v>
      </c>
      <c r="O5499" s="39">
        <v>819</v>
      </c>
      <c r="P5499" s="39">
        <v>1</v>
      </c>
      <c r="Q5499" s="39">
        <v>0</v>
      </c>
      <c r="R5499" s="39">
        <f>O5499*P5499</f>
        <v>819</v>
      </c>
      <c r="S5499" s="39"/>
    </row>
    <row r="5500" spans="1:19">
      <c r="D5500" s="39">
        <v>5495</v>
      </c>
      <c r="E5500" s="39" t="s">
        <v>5278</v>
      </c>
      <c r="F5500" s="39" t="s">
        <v>5278</v>
      </c>
      <c r="G5500" s="39" t="s">
        <v>5278</v>
      </c>
      <c r="H5500" s="39">
        <v>4357346</v>
      </c>
      <c r="I5500" s="39" t="s">
        <v>513</v>
      </c>
      <c r="J5500" s="39" t="s">
        <v>5930</v>
      </c>
      <c r="K5500" s="39" t="s">
        <v>64</v>
      </c>
      <c r="L5500" s="39" t="s">
        <v>31</v>
      </c>
      <c r="M5500" s="39" t="s">
        <v>65</v>
      </c>
      <c r="N5500" s="39" t="s">
        <v>26</v>
      </c>
      <c r="O5500" s="39">
        <v>692</v>
      </c>
      <c r="P5500" s="39">
        <v>1</v>
      </c>
      <c r="Q5500" s="39">
        <v>0</v>
      </c>
      <c r="R5500" s="39">
        <f>O5500*P5500</f>
        <v>692</v>
      </c>
      <c r="S5500" s="39"/>
    </row>
    <row r="5501" spans="1:19">
      <c r="D5501" s="39">
        <v>5496</v>
      </c>
      <c r="E5501" s="39" t="s">
        <v>5278</v>
      </c>
      <c r="F5501" s="39" t="s">
        <v>5278</v>
      </c>
      <c r="G5501" s="39" t="s">
        <v>5278</v>
      </c>
      <c r="H5501" s="39">
        <v>4357348</v>
      </c>
      <c r="I5501" s="39" t="s">
        <v>515</v>
      </c>
      <c r="J5501" s="39" t="s">
        <v>5931</v>
      </c>
      <c r="K5501" s="39" t="s">
        <v>64</v>
      </c>
      <c r="L5501" s="39" t="s">
        <v>31</v>
      </c>
      <c r="M5501" s="39" t="s">
        <v>65</v>
      </c>
      <c r="N5501" s="39" t="s">
        <v>28</v>
      </c>
      <c r="O5501" s="39">
        <v>740</v>
      </c>
      <c r="P5501" s="39">
        <v>1</v>
      </c>
      <c r="Q5501" s="39">
        <v>0</v>
      </c>
      <c r="R5501" s="39">
        <f>O5501*P5501</f>
        <v>740</v>
      </c>
      <c r="S5501" s="39"/>
    </row>
    <row r="5502" spans="1:19">
      <c r="D5502" s="39">
        <v>5497</v>
      </c>
      <c r="E5502" s="39" t="s">
        <v>5278</v>
      </c>
      <c r="F5502" s="39" t="s">
        <v>5278</v>
      </c>
      <c r="G5502" s="39" t="s">
        <v>5278</v>
      </c>
      <c r="H5502" s="39">
        <v>4357349</v>
      </c>
      <c r="I5502" s="39" t="s">
        <v>517</v>
      </c>
      <c r="J5502" s="39" t="s">
        <v>5932</v>
      </c>
      <c r="K5502" s="39" t="s">
        <v>64</v>
      </c>
      <c r="L5502" s="39" t="s">
        <v>31</v>
      </c>
      <c r="M5502" s="39" t="s">
        <v>65</v>
      </c>
      <c r="N5502" s="39" t="s">
        <v>30</v>
      </c>
      <c r="O5502" s="39">
        <v>1022</v>
      </c>
      <c r="P5502" s="39">
        <v>1</v>
      </c>
      <c r="Q5502" s="39">
        <v>0</v>
      </c>
      <c r="R5502" s="39">
        <f>O5502*P5502</f>
        <v>1022</v>
      </c>
      <c r="S5502" s="39"/>
    </row>
    <row r="5503" spans="1:19">
      <c r="D5503" s="39">
        <v>5498</v>
      </c>
      <c r="E5503" s="39" t="s">
        <v>5278</v>
      </c>
      <c r="F5503" s="39" t="s">
        <v>5278</v>
      </c>
      <c r="G5503" s="39" t="s">
        <v>5278</v>
      </c>
      <c r="H5503" s="39">
        <v>4357350</v>
      </c>
      <c r="I5503" s="39" t="s">
        <v>519</v>
      </c>
      <c r="J5503" s="39" t="s">
        <v>5933</v>
      </c>
      <c r="K5503" s="39" t="s">
        <v>64</v>
      </c>
      <c r="L5503" s="39" t="s">
        <v>31</v>
      </c>
      <c r="M5503" s="39" t="s">
        <v>65</v>
      </c>
      <c r="N5503" s="39" t="s">
        <v>30</v>
      </c>
      <c r="O5503" s="39">
        <v>1022</v>
      </c>
      <c r="P5503" s="39">
        <v>1</v>
      </c>
      <c r="Q5503" s="39">
        <v>0</v>
      </c>
      <c r="R5503" s="39">
        <f>O5503*P5503</f>
        <v>1022</v>
      </c>
      <c r="S5503" s="39"/>
    </row>
    <row r="5504" spans="1:19">
      <c r="D5504" s="39">
        <v>5499</v>
      </c>
      <c r="E5504" s="39" t="s">
        <v>5278</v>
      </c>
      <c r="F5504" s="39" t="s">
        <v>5278</v>
      </c>
      <c r="G5504" s="39" t="s">
        <v>5278</v>
      </c>
      <c r="H5504" s="39">
        <v>4357351</v>
      </c>
      <c r="I5504" s="39" t="s">
        <v>521</v>
      </c>
      <c r="J5504" s="39" t="s">
        <v>5934</v>
      </c>
      <c r="K5504" s="39" t="s">
        <v>64</v>
      </c>
      <c r="L5504" s="39" t="s">
        <v>31</v>
      </c>
      <c r="M5504" s="39" t="s">
        <v>65</v>
      </c>
      <c r="N5504" s="39" t="s">
        <v>30</v>
      </c>
      <c r="O5504" s="39">
        <v>1022</v>
      </c>
      <c r="P5504" s="39">
        <v>1</v>
      </c>
      <c r="Q5504" s="39">
        <v>0</v>
      </c>
      <c r="R5504" s="39">
        <f>O5504*P5504</f>
        <v>1022</v>
      </c>
      <c r="S5504" s="39"/>
    </row>
    <row r="5505" spans="1:19">
      <c r="D5505" s="39">
        <v>5500</v>
      </c>
      <c r="E5505" s="39" t="s">
        <v>5278</v>
      </c>
      <c r="F5505" s="39" t="s">
        <v>5278</v>
      </c>
      <c r="G5505" s="39" t="s">
        <v>5278</v>
      </c>
      <c r="H5505" s="39">
        <v>4357353</v>
      </c>
      <c r="I5505" s="39" t="s">
        <v>523</v>
      </c>
      <c r="J5505" s="39" t="s">
        <v>5935</v>
      </c>
      <c r="K5505" s="39" t="s">
        <v>64</v>
      </c>
      <c r="L5505" s="39" t="s">
        <v>31</v>
      </c>
      <c r="M5505" s="39" t="s">
        <v>65</v>
      </c>
      <c r="N5505" s="39" t="s">
        <v>29</v>
      </c>
      <c r="O5505" s="39">
        <v>819</v>
      </c>
      <c r="P5505" s="39">
        <v>1</v>
      </c>
      <c r="Q5505" s="39">
        <v>0</v>
      </c>
      <c r="R5505" s="39">
        <f>O5505*P5505</f>
        <v>819</v>
      </c>
      <c r="S5505" s="39"/>
    </row>
    <row r="5506" spans="1:19">
      <c r="D5506" s="39">
        <v>5501</v>
      </c>
      <c r="E5506" s="39" t="s">
        <v>5278</v>
      </c>
      <c r="F5506" s="39" t="s">
        <v>5278</v>
      </c>
      <c r="G5506" s="39" t="s">
        <v>5278</v>
      </c>
      <c r="H5506" s="39">
        <v>4357354</v>
      </c>
      <c r="I5506" s="39" t="s">
        <v>525</v>
      </c>
      <c r="J5506" s="39" t="s">
        <v>5936</v>
      </c>
      <c r="K5506" s="39" t="s">
        <v>64</v>
      </c>
      <c r="L5506" s="39" t="s">
        <v>31</v>
      </c>
      <c r="M5506" s="39" t="s">
        <v>65</v>
      </c>
      <c r="N5506" s="39" t="s">
        <v>29</v>
      </c>
      <c r="O5506" s="39">
        <v>819</v>
      </c>
      <c r="P5506" s="39">
        <v>1</v>
      </c>
      <c r="Q5506" s="39">
        <v>0</v>
      </c>
      <c r="R5506" s="39">
        <f>O5506*P5506</f>
        <v>819</v>
      </c>
      <c r="S5506" s="39"/>
    </row>
    <row r="5507" spans="1:19">
      <c r="D5507" s="39">
        <v>5502</v>
      </c>
      <c r="E5507" s="39" t="s">
        <v>5278</v>
      </c>
      <c r="F5507" s="39" t="s">
        <v>5278</v>
      </c>
      <c r="G5507" s="39" t="s">
        <v>5278</v>
      </c>
      <c r="H5507" s="39">
        <v>4357355</v>
      </c>
      <c r="I5507" s="39" t="s">
        <v>527</v>
      </c>
      <c r="J5507" s="39" t="s">
        <v>5937</v>
      </c>
      <c r="K5507" s="39" t="s">
        <v>64</v>
      </c>
      <c r="L5507" s="39" t="s">
        <v>31</v>
      </c>
      <c r="M5507" s="39" t="s">
        <v>65</v>
      </c>
      <c r="N5507" s="39" t="s">
        <v>29</v>
      </c>
      <c r="O5507" s="39">
        <v>819</v>
      </c>
      <c r="P5507" s="39">
        <v>1</v>
      </c>
      <c r="Q5507" s="39">
        <v>0</v>
      </c>
      <c r="R5507" s="39">
        <f>O5507*P5507</f>
        <v>819</v>
      </c>
      <c r="S5507" s="39"/>
    </row>
    <row r="5508" spans="1:19">
      <c r="D5508" s="39">
        <v>5503</v>
      </c>
      <c r="E5508" s="39" t="s">
        <v>5278</v>
      </c>
      <c r="F5508" s="39" t="s">
        <v>5278</v>
      </c>
      <c r="G5508" s="39" t="s">
        <v>5278</v>
      </c>
      <c r="H5508" s="39">
        <v>4357361</v>
      </c>
      <c r="I5508" s="39" t="s">
        <v>535</v>
      </c>
      <c r="J5508" s="39" t="s">
        <v>5938</v>
      </c>
      <c r="K5508" s="39" t="s">
        <v>64</v>
      </c>
      <c r="L5508" s="39" t="s">
        <v>31</v>
      </c>
      <c r="M5508" s="39" t="s">
        <v>65</v>
      </c>
      <c r="N5508" s="39" t="s">
        <v>30</v>
      </c>
      <c r="O5508" s="39">
        <v>1022</v>
      </c>
      <c r="P5508" s="39">
        <v>1</v>
      </c>
      <c r="Q5508" s="39">
        <v>0</v>
      </c>
      <c r="R5508" s="39">
        <f>O5508*P5508</f>
        <v>1022</v>
      </c>
      <c r="S5508" s="39"/>
    </row>
    <row r="5509" spans="1:19">
      <c r="D5509" s="39">
        <v>5504</v>
      </c>
      <c r="E5509" s="39" t="s">
        <v>5278</v>
      </c>
      <c r="F5509" s="39" t="s">
        <v>5278</v>
      </c>
      <c r="G5509" s="39" t="s">
        <v>5278</v>
      </c>
      <c r="H5509" s="39">
        <v>4357362</v>
      </c>
      <c r="I5509" s="39" t="s">
        <v>537</v>
      </c>
      <c r="J5509" s="39" t="s">
        <v>5939</v>
      </c>
      <c r="K5509" s="39" t="s">
        <v>64</v>
      </c>
      <c r="L5509" s="39" t="s">
        <v>31</v>
      </c>
      <c r="M5509" s="39" t="s">
        <v>65</v>
      </c>
      <c r="N5509" s="39" t="s">
        <v>29</v>
      </c>
      <c r="O5509" s="39">
        <v>819</v>
      </c>
      <c r="P5509" s="39">
        <v>1</v>
      </c>
      <c r="Q5509" s="39">
        <v>0</v>
      </c>
      <c r="R5509" s="39">
        <f>O5509*P5509</f>
        <v>819</v>
      </c>
      <c r="S5509" s="39"/>
    </row>
    <row r="5510" spans="1:19">
      <c r="D5510" s="39">
        <v>5505</v>
      </c>
      <c r="E5510" s="39" t="s">
        <v>5278</v>
      </c>
      <c r="F5510" s="39" t="s">
        <v>5278</v>
      </c>
      <c r="G5510" s="39" t="s">
        <v>5278</v>
      </c>
      <c r="H5510" s="39">
        <v>4357365</v>
      </c>
      <c r="I5510" s="39" t="s">
        <v>539</v>
      </c>
      <c r="J5510" s="39" t="s">
        <v>5940</v>
      </c>
      <c r="K5510" s="39" t="s">
        <v>64</v>
      </c>
      <c r="L5510" s="39" t="s">
        <v>31</v>
      </c>
      <c r="M5510" s="39" t="s">
        <v>65</v>
      </c>
      <c r="N5510" s="39" t="s">
        <v>28</v>
      </c>
      <c r="O5510" s="39">
        <v>740</v>
      </c>
      <c r="P5510" s="39">
        <v>1</v>
      </c>
      <c r="Q5510" s="39">
        <v>0</v>
      </c>
      <c r="R5510" s="39">
        <f>O5510*P5510</f>
        <v>740</v>
      </c>
      <c r="S5510" s="39"/>
    </row>
    <row r="5511" spans="1:19">
      <c r="D5511" s="39">
        <v>5506</v>
      </c>
      <c r="E5511" s="39" t="s">
        <v>5278</v>
      </c>
      <c r="F5511" s="39" t="s">
        <v>5278</v>
      </c>
      <c r="G5511" s="39" t="s">
        <v>5278</v>
      </c>
      <c r="H5511" s="39">
        <v>4357366</v>
      </c>
      <c r="I5511" s="39" t="s">
        <v>541</v>
      </c>
      <c r="J5511" s="39" t="s">
        <v>5941</v>
      </c>
      <c r="K5511" s="39" t="s">
        <v>64</v>
      </c>
      <c r="L5511" s="39" t="s">
        <v>31</v>
      </c>
      <c r="M5511" s="39" t="s">
        <v>65</v>
      </c>
      <c r="N5511" s="39" t="s">
        <v>28</v>
      </c>
      <c r="O5511" s="39">
        <v>740</v>
      </c>
      <c r="P5511" s="39">
        <v>1</v>
      </c>
      <c r="Q5511" s="39">
        <v>0</v>
      </c>
      <c r="R5511" s="39">
        <f>O5511*P5511</f>
        <v>740</v>
      </c>
      <c r="S5511" s="39"/>
    </row>
    <row r="5512" spans="1:19">
      <c r="D5512" s="39">
        <v>5507</v>
      </c>
      <c r="E5512" s="39" t="s">
        <v>5278</v>
      </c>
      <c r="F5512" s="39" t="s">
        <v>5278</v>
      </c>
      <c r="G5512" s="39" t="s">
        <v>5278</v>
      </c>
      <c r="H5512" s="39">
        <v>4357369</v>
      </c>
      <c r="I5512" s="39" t="s">
        <v>1173</v>
      </c>
      <c r="J5512" s="39" t="s">
        <v>5942</v>
      </c>
      <c r="K5512" s="39" t="s">
        <v>64</v>
      </c>
      <c r="L5512" s="39" t="s">
        <v>31</v>
      </c>
      <c r="M5512" s="39" t="s">
        <v>65</v>
      </c>
      <c r="N5512" s="39" t="s">
        <v>26</v>
      </c>
      <c r="O5512" s="39">
        <v>692</v>
      </c>
      <c r="P5512" s="39">
        <v>1</v>
      </c>
      <c r="Q5512" s="39">
        <v>0</v>
      </c>
      <c r="R5512" s="39">
        <f>O5512*P5512</f>
        <v>692</v>
      </c>
      <c r="S5512" s="39"/>
    </row>
    <row r="5513" spans="1:19">
      <c r="D5513" s="39">
        <v>5508</v>
      </c>
      <c r="E5513" s="39" t="s">
        <v>5278</v>
      </c>
      <c r="F5513" s="39" t="s">
        <v>5278</v>
      </c>
      <c r="G5513" s="39" t="s">
        <v>5278</v>
      </c>
      <c r="H5513" s="39">
        <v>4357370</v>
      </c>
      <c r="I5513" s="39" t="s">
        <v>543</v>
      </c>
      <c r="J5513" s="39" t="s">
        <v>5943</v>
      </c>
      <c r="K5513" s="39" t="s">
        <v>64</v>
      </c>
      <c r="L5513" s="39" t="s">
        <v>31</v>
      </c>
      <c r="M5513" s="39" t="s">
        <v>65</v>
      </c>
      <c r="N5513" s="39" t="s">
        <v>26</v>
      </c>
      <c r="O5513" s="39">
        <v>692</v>
      </c>
      <c r="P5513" s="39">
        <v>1</v>
      </c>
      <c r="Q5513" s="39">
        <v>0</v>
      </c>
      <c r="R5513" s="39">
        <f>O5513*P5513</f>
        <v>692</v>
      </c>
      <c r="S5513" s="39"/>
    </row>
    <row r="5514" spans="1:19">
      <c r="D5514" s="39">
        <v>5509</v>
      </c>
      <c r="E5514" s="39" t="s">
        <v>5278</v>
      </c>
      <c r="F5514" s="39" t="s">
        <v>5278</v>
      </c>
      <c r="G5514" s="39" t="s">
        <v>5278</v>
      </c>
      <c r="H5514" s="39">
        <v>4357372</v>
      </c>
      <c r="I5514" s="39" t="s">
        <v>545</v>
      </c>
      <c r="J5514" s="39" t="s">
        <v>5944</v>
      </c>
      <c r="K5514" s="39" t="s">
        <v>64</v>
      </c>
      <c r="L5514" s="39" t="s">
        <v>31</v>
      </c>
      <c r="M5514" s="39" t="s">
        <v>65</v>
      </c>
      <c r="N5514" s="39" t="s">
        <v>26</v>
      </c>
      <c r="O5514" s="39">
        <v>692</v>
      </c>
      <c r="P5514" s="39">
        <v>1</v>
      </c>
      <c r="Q5514" s="39">
        <v>0</v>
      </c>
      <c r="R5514" s="39">
        <f>O5514*P5514</f>
        <v>692</v>
      </c>
      <c r="S5514" s="39"/>
    </row>
    <row r="5515" spans="1:19">
      <c r="D5515" s="39">
        <v>5510</v>
      </c>
      <c r="E5515" s="39" t="s">
        <v>5278</v>
      </c>
      <c r="F5515" s="39" t="s">
        <v>5278</v>
      </c>
      <c r="G5515" s="39" t="s">
        <v>5315</v>
      </c>
      <c r="H5515" s="39">
        <v>4357377</v>
      </c>
      <c r="I5515" s="39" t="s">
        <v>834</v>
      </c>
      <c r="J5515" s="39" t="s">
        <v>5945</v>
      </c>
      <c r="K5515" s="39" t="s">
        <v>64</v>
      </c>
      <c r="L5515" s="39" t="s">
        <v>31</v>
      </c>
      <c r="M5515" s="39" t="s">
        <v>65</v>
      </c>
      <c r="N5515" s="39" t="s">
        <v>28</v>
      </c>
      <c r="O5515" s="39">
        <v>740</v>
      </c>
      <c r="P5515" s="39">
        <v>1</v>
      </c>
      <c r="Q5515" s="39">
        <v>0</v>
      </c>
      <c r="R5515" s="39">
        <f>O5515*P5515</f>
        <v>740</v>
      </c>
      <c r="S5515" s="39"/>
    </row>
    <row r="5516" spans="1:19">
      <c r="D5516" s="39">
        <v>5511</v>
      </c>
      <c r="E5516" s="39" t="s">
        <v>5278</v>
      </c>
      <c r="F5516" s="39" t="s">
        <v>5278</v>
      </c>
      <c r="G5516" s="39" t="s">
        <v>5278</v>
      </c>
      <c r="H5516" s="39">
        <v>4357382</v>
      </c>
      <c r="I5516" s="39" t="s">
        <v>549</v>
      </c>
      <c r="J5516" s="39" t="s">
        <v>5946</v>
      </c>
      <c r="K5516" s="39" t="s">
        <v>64</v>
      </c>
      <c r="L5516" s="39" t="s">
        <v>31</v>
      </c>
      <c r="M5516" s="39" t="s">
        <v>65</v>
      </c>
      <c r="N5516" s="39" t="s">
        <v>26</v>
      </c>
      <c r="O5516" s="39">
        <v>692</v>
      </c>
      <c r="P5516" s="39">
        <v>1</v>
      </c>
      <c r="Q5516" s="39">
        <v>0</v>
      </c>
      <c r="R5516" s="39">
        <f>O5516*P5516</f>
        <v>692</v>
      </c>
      <c r="S5516" s="39"/>
    </row>
    <row r="5517" spans="1:19">
      <c r="D5517" s="39">
        <v>5512</v>
      </c>
      <c r="E5517" s="39" t="s">
        <v>5278</v>
      </c>
      <c r="F5517" s="39" t="s">
        <v>5278</v>
      </c>
      <c r="G5517" s="39" t="s">
        <v>5278</v>
      </c>
      <c r="H5517" s="39">
        <v>4357383</v>
      </c>
      <c r="I5517" s="39" t="s">
        <v>551</v>
      </c>
      <c r="J5517" s="39" t="s">
        <v>5947</v>
      </c>
      <c r="K5517" s="39" t="s">
        <v>64</v>
      </c>
      <c r="L5517" s="39" t="s">
        <v>31</v>
      </c>
      <c r="M5517" s="39" t="s">
        <v>65</v>
      </c>
      <c r="N5517" s="39" t="s">
        <v>26</v>
      </c>
      <c r="O5517" s="39">
        <v>692</v>
      </c>
      <c r="P5517" s="39">
        <v>1</v>
      </c>
      <c r="Q5517" s="39">
        <v>0</v>
      </c>
      <c r="R5517" s="39">
        <f>O5517*P5517</f>
        <v>692</v>
      </c>
      <c r="S5517" s="39"/>
    </row>
    <row r="5518" spans="1:19">
      <c r="D5518" s="39">
        <v>5513</v>
      </c>
      <c r="E5518" s="39" t="s">
        <v>5278</v>
      </c>
      <c r="F5518" s="39" t="s">
        <v>5278</v>
      </c>
      <c r="G5518" s="39" t="s">
        <v>5315</v>
      </c>
      <c r="H5518" s="39">
        <v>4357384</v>
      </c>
      <c r="I5518" s="39" t="s">
        <v>553</v>
      </c>
      <c r="J5518" s="39" t="s">
        <v>5948</v>
      </c>
      <c r="K5518" s="39" t="s">
        <v>64</v>
      </c>
      <c r="L5518" s="39" t="s">
        <v>31</v>
      </c>
      <c r="M5518" s="39" t="s">
        <v>65</v>
      </c>
      <c r="N5518" s="39" t="s">
        <v>26</v>
      </c>
      <c r="O5518" s="39">
        <v>692</v>
      </c>
      <c r="P5518" s="39">
        <v>1</v>
      </c>
      <c r="Q5518" s="39">
        <v>0</v>
      </c>
      <c r="R5518" s="39">
        <f>O5518*P5518</f>
        <v>692</v>
      </c>
      <c r="S5518" s="39"/>
    </row>
    <row r="5519" spans="1:19">
      <c r="D5519" s="39">
        <v>5514</v>
      </c>
      <c r="E5519" s="39" t="s">
        <v>5278</v>
      </c>
      <c r="F5519" s="39" t="s">
        <v>5278</v>
      </c>
      <c r="G5519" s="39" t="s">
        <v>5278</v>
      </c>
      <c r="H5519" s="39">
        <v>4357390</v>
      </c>
      <c r="I5519" s="39" t="s">
        <v>555</v>
      </c>
      <c r="J5519" s="39" t="s">
        <v>5949</v>
      </c>
      <c r="K5519" s="39" t="s">
        <v>64</v>
      </c>
      <c r="L5519" s="39" t="s">
        <v>31</v>
      </c>
      <c r="M5519" s="39" t="s">
        <v>65</v>
      </c>
      <c r="N5519" s="39" t="s">
        <v>28</v>
      </c>
      <c r="O5519" s="39">
        <v>740</v>
      </c>
      <c r="P5519" s="39">
        <v>1</v>
      </c>
      <c r="Q5519" s="39">
        <v>0</v>
      </c>
      <c r="R5519" s="39">
        <f>O5519*P5519</f>
        <v>740</v>
      </c>
      <c r="S5519" s="39"/>
    </row>
    <row r="5520" spans="1:19">
      <c r="D5520" s="39">
        <v>5515</v>
      </c>
      <c r="E5520" s="39" t="s">
        <v>5278</v>
      </c>
      <c r="F5520" s="39" t="s">
        <v>5278</v>
      </c>
      <c r="G5520" s="39" t="s">
        <v>5278</v>
      </c>
      <c r="H5520" s="39">
        <v>4357391</v>
      </c>
      <c r="I5520" s="39" t="s">
        <v>557</v>
      </c>
      <c r="J5520" s="39" t="s">
        <v>5950</v>
      </c>
      <c r="K5520" s="39" t="s">
        <v>64</v>
      </c>
      <c r="L5520" s="39" t="s">
        <v>31</v>
      </c>
      <c r="M5520" s="39" t="s">
        <v>65</v>
      </c>
      <c r="N5520" s="39" t="s">
        <v>30</v>
      </c>
      <c r="O5520" s="39">
        <v>1022</v>
      </c>
      <c r="P5520" s="39">
        <v>1</v>
      </c>
      <c r="Q5520" s="39">
        <v>0</v>
      </c>
      <c r="R5520" s="39">
        <f>O5520*P5520</f>
        <v>1022</v>
      </c>
      <c r="S5520" s="39"/>
    </row>
    <row r="5521" spans="1:19">
      <c r="D5521" s="39">
        <v>5516</v>
      </c>
      <c r="E5521" s="39" t="s">
        <v>5278</v>
      </c>
      <c r="F5521" s="39" t="s">
        <v>5278</v>
      </c>
      <c r="G5521" s="39" t="s">
        <v>5278</v>
      </c>
      <c r="H5521" s="39">
        <v>4357392</v>
      </c>
      <c r="I5521" s="39" t="s">
        <v>559</v>
      </c>
      <c r="J5521" s="39" t="s">
        <v>5951</v>
      </c>
      <c r="K5521" s="39" t="s">
        <v>64</v>
      </c>
      <c r="L5521" s="39" t="s">
        <v>31</v>
      </c>
      <c r="M5521" s="39" t="s">
        <v>65</v>
      </c>
      <c r="N5521" s="39" t="s">
        <v>30</v>
      </c>
      <c r="O5521" s="39">
        <v>1022</v>
      </c>
      <c r="P5521" s="39">
        <v>1</v>
      </c>
      <c r="Q5521" s="39">
        <v>0</v>
      </c>
      <c r="R5521" s="39">
        <f>O5521*P5521</f>
        <v>1022</v>
      </c>
      <c r="S5521" s="39"/>
    </row>
    <row r="5522" spans="1:19">
      <c r="D5522" s="39">
        <v>5517</v>
      </c>
      <c r="E5522" s="39" t="s">
        <v>5278</v>
      </c>
      <c r="F5522" s="39" t="s">
        <v>5278</v>
      </c>
      <c r="G5522" s="39" t="s">
        <v>5278</v>
      </c>
      <c r="H5522" s="39">
        <v>4357401</v>
      </c>
      <c r="I5522" s="39" t="s">
        <v>561</v>
      </c>
      <c r="J5522" s="39" t="s">
        <v>5952</v>
      </c>
      <c r="K5522" s="39" t="s">
        <v>64</v>
      </c>
      <c r="L5522" s="39" t="s">
        <v>31</v>
      </c>
      <c r="M5522" s="39" t="s">
        <v>65</v>
      </c>
      <c r="N5522" s="39" t="s">
        <v>30</v>
      </c>
      <c r="O5522" s="39">
        <v>1022</v>
      </c>
      <c r="P5522" s="39">
        <v>1</v>
      </c>
      <c r="Q5522" s="39">
        <v>0</v>
      </c>
      <c r="R5522" s="39">
        <f>O5522*P5522</f>
        <v>1022</v>
      </c>
      <c r="S5522" s="39"/>
    </row>
    <row r="5523" spans="1:19">
      <c r="D5523" s="39">
        <v>5518</v>
      </c>
      <c r="E5523" s="39" t="s">
        <v>5278</v>
      </c>
      <c r="F5523" s="39" t="s">
        <v>5278</v>
      </c>
      <c r="G5523" s="39" t="s">
        <v>5278</v>
      </c>
      <c r="H5523" s="39">
        <v>4357410</v>
      </c>
      <c r="I5523" s="39" t="s">
        <v>565</v>
      </c>
      <c r="J5523" s="39" t="s">
        <v>5953</v>
      </c>
      <c r="K5523" s="39" t="s">
        <v>64</v>
      </c>
      <c r="L5523" s="39" t="s">
        <v>31</v>
      </c>
      <c r="M5523" s="39" t="s">
        <v>65</v>
      </c>
      <c r="N5523" s="39" t="s">
        <v>29</v>
      </c>
      <c r="O5523" s="39">
        <v>819</v>
      </c>
      <c r="P5523" s="39">
        <v>1</v>
      </c>
      <c r="Q5523" s="39">
        <v>0</v>
      </c>
      <c r="R5523" s="39">
        <f>O5523*P5523</f>
        <v>819</v>
      </c>
      <c r="S5523" s="39"/>
    </row>
    <row r="5524" spans="1:19">
      <c r="D5524" s="39">
        <v>5519</v>
      </c>
      <c r="E5524" s="39" t="s">
        <v>5278</v>
      </c>
      <c r="F5524" s="39" t="s">
        <v>5278</v>
      </c>
      <c r="G5524" s="39" t="s">
        <v>5278</v>
      </c>
      <c r="H5524" s="39">
        <v>4357413</v>
      </c>
      <c r="I5524" s="39" t="s">
        <v>567</v>
      </c>
      <c r="J5524" s="39" t="s">
        <v>5954</v>
      </c>
      <c r="K5524" s="39" t="s">
        <v>64</v>
      </c>
      <c r="L5524" s="39" t="s">
        <v>31</v>
      </c>
      <c r="M5524" s="39" t="s">
        <v>65</v>
      </c>
      <c r="N5524" s="39" t="s">
        <v>30</v>
      </c>
      <c r="O5524" s="39">
        <v>1022</v>
      </c>
      <c r="P5524" s="39">
        <v>1</v>
      </c>
      <c r="Q5524" s="39">
        <v>0</v>
      </c>
      <c r="R5524" s="39">
        <f>O5524*P5524</f>
        <v>1022</v>
      </c>
      <c r="S5524" s="39"/>
    </row>
    <row r="5525" spans="1:19">
      <c r="D5525" s="39">
        <v>5520</v>
      </c>
      <c r="E5525" s="39" t="s">
        <v>5278</v>
      </c>
      <c r="F5525" s="39" t="s">
        <v>5278</v>
      </c>
      <c r="G5525" s="39" t="s">
        <v>5278</v>
      </c>
      <c r="H5525" s="39">
        <v>4357415</v>
      </c>
      <c r="I5525" s="39" t="s">
        <v>569</v>
      </c>
      <c r="J5525" s="39" t="s">
        <v>5955</v>
      </c>
      <c r="K5525" s="39" t="s">
        <v>64</v>
      </c>
      <c r="L5525" s="39" t="s">
        <v>31</v>
      </c>
      <c r="M5525" s="39" t="s">
        <v>65</v>
      </c>
      <c r="N5525" s="39" t="s">
        <v>28</v>
      </c>
      <c r="O5525" s="39">
        <v>740</v>
      </c>
      <c r="P5525" s="39">
        <v>1</v>
      </c>
      <c r="Q5525" s="39">
        <v>0</v>
      </c>
      <c r="R5525" s="39">
        <f>O5525*P5525</f>
        <v>740</v>
      </c>
      <c r="S5525" s="39"/>
    </row>
    <row r="5526" spans="1:19">
      <c r="D5526" s="39">
        <v>5521</v>
      </c>
      <c r="E5526" s="39" t="s">
        <v>5278</v>
      </c>
      <c r="F5526" s="39" t="s">
        <v>5278</v>
      </c>
      <c r="G5526" s="39" t="s">
        <v>5278</v>
      </c>
      <c r="H5526" s="39">
        <v>4357420</v>
      </c>
      <c r="I5526" s="39" t="s">
        <v>571</v>
      </c>
      <c r="J5526" s="39" t="s">
        <v>5956</v>
      </c>
      <c r="K5526" s="39" t="s">
        <v>64</v>
      </c>
      <c r="L5526" s="39" t="s">
        <v>31</v>
      </c>
      <c r="M5526" s="39" t="s">
        <v>65</v>
      </c>
      <c r="N5526" s="39" t="s">
        <v>29</v>
      </c>
      <c r="O5526" s="39">
        <v>819</v>
      </c>
      <c r="P5526" s="39">
        <v>1</v>
      </c>
      <c r="Q5526" s="39">
        <v>0</v>
      </c>
      <c r="R5526" s="39">
        <f>O5526*P5526</f>
        <v>819</v>
      </c>
      <c r="S5526" s="39"/>
    </row>
    <row r="5527" spans="1:19">
      <c r="D5527" s="39">
        <v>5522</v>
      </c>
      <c r="E5527" s="39" t="s">
        <v>5278</v>
      </c>
      <c r="F5527" s="39" t="s">
        <v>5278</v>
      </c>
      <c r="G5527" s="39" t="s">
        <v>5278</v>
      </c>
      <c r="H5527" s="39">
        <v>4357422</v>
      </c>
      <c r="I5527" s="39" t="s">
        <v>573</v>
      </c>
      <c r="J5527" s="39" t="s">
        <v>5957</v>
      </c>
      <c r="K5527" s="39" t="s">
        <v>64</v>
      </c>
      <c r="L5527" s="39" t="s">
        <v>31</v>
      </c>
      <c r="M5527" s="39" t="s">
        <v>65</v>
      </c>
      <c r="N5527" s="39" t="s">
        <v>26</v>
      </c>
      <c r="O5527" s="39">
        <v>692</v>
      </c>
      <c r="P5527" s="39">
        <v>1</v>
      </c>
      <c r="Q5527" s="39">
        <v>0</v>
      </c>
      <c r="R5527" s="39">
        <f>O5527*P5527</f>
        <v>692</v>
      </c>
      <c r="S5527" s="39"/>
    </row>
    <row r="5528" spans="1:19">
      <c r="D5528" s="39">
        <v>5523</v>
      </c>
      <c r="E5528" s="39" t="s">
        <v>5278</v>
      </c>
      <c r="F5528" s="39" t="s">
        <v>5278</v>
      </c>
      <c r="G5528" s="39" t="s">
        <v>5278</v>
      </c>
      <c r="H5528" s="39">
        <v>4357426</v>
      </c>
      <c r="I5528" s="39" t="s">
        <v>577</v>
      </c>
      <c r="J5528" s="39" t="s">
        <v>5958</v>
      </c>
      <c r="K5528" s="39" t="s">
        <v>64</v>
      </c>
      <c r="L5528" s="39" t="s">
        <v>31</v>
      </c>
      <c r="M5528" s="39" t="s">
        <v>65</v>
      </c>
      <c r="N5528" s="39" t="s">
        <v>26</v>
      </c>
      <c r="O5528" s="39">
        <v>692</v>
      </c>
      <c r="P5528" s="39">
        <v>1</v>
      </c>
      <c r="Q5528" s="39">
        <v>0</v>
      </c>
      <c r="R5528" s="39">
        <f>O5528*P5528</f>
        <v>692</v>
      </c>
      <c r="S5528" s="39"/>
    </row>
    <row r="5529" spans="1:19">
      <c r="D5529" s="39">
        <v>5524</v>
      </c>
      <c r="E5529" s="39" t="s">
        <v>5278</v>
      </c>
      <c r="F5529" s="39" t="s">
        <v>5278</v>
      </c>
      <c r="G5529" s="39" t="s">
        <v>5278</v>
      </c>
      <c r="H5529" s="39">
        <v>4357427</v>
      </c>
      <c r="I5529" s="39" t="s">
        <v>579</v>
      </c>
      <c r="J5529" s="39" t="s">
        <v>5959</v>
      </c>
      <c r="K5529" s="39" t="s">
        <v>64</v>
      </c>
      <c r="L5529" s="39" t="s">
        <v>31</v>
      </c>
      <c r="M5529" s="39" t="s">
        <v>65</v>
      </c>
      <c r="N5529" s="39" t="s">
        <v>26</v>
      </c>
      <c r="O5529" s="39">
        <v>692</v>
      </c>
      <c r="P5529" s="39">
        <v>1</v>
      </c>
      <c r="Q5529" s="39">
        <v>0</v>
      </c>
      <c r="R5529" s="39">
        <f>O5529*P5529</f>
        <v>692</v>
      </c>
      <c r="S5529" s="39"/>
    </row>
    <row r="5530" spans="1:19">
      <c r="D5530" s="39">
        <v>5525</v>
      </c>
      <c r="E5530" s="39" t="s">
        <v>5278</v>
      </c>
      <c r="F5530" s="39" t="s">
        <v>5278</v>
      </c>
      <c r="G5530" s="39" t="s">
        <v>5278</v>
      </c>
      <c r="H5530" s="39">
        <v>4357432</v>
      </c>
      <c r="I5530" s="39" t="s">
        <v>581</v>
      </c>
      <c r="J5530" s="39" t="s">
        <v>5960</v>
      </c>
      <c r="K5530" s="39" t="s">
        <v>64</v>
      </c>
      <c r="L5530" s="39" t="s">
        <v>31</v>
      </c>
      <c r="M5530" s="39" t="s">
        <v>65</v>
      </c>
      <c r="N5530" s="39" t="s">
        <v>28</v>
      </c>
      <c r="O5530" s="39">
        <v>740</v>
      </c>
      <c r="P5530" s="39">
        <v>1</v>
      </c>
      <c r="Q5530" s="39">
        <v>0</v>
      </c>
      <c r="R5530" s="39">
        <f>O5530*P5530</f>
        <v>740</v>
      </c>
      <c r="S5530" s="39"/>
    </row>
    <row r="5531" spans="1:19">
      <c r="D5531" s="39">
        <v>5526</v>
      </c>
      <c r="E5531" s="39" t="s">
        <v>5278</v>
      </c>
      <c r="F5531" s="39" t="s">
        <v>5278</v>
      </c>
      <c r="G5531" s="39" t="s">
        <v>5278</v>
      </c>
      <c r="H5531" s="39">
        <v>4357433</v>
      </c>
      <c r="I5531" s="39" t="s">
        <v>583</v>
      </c>
      <c r="J5531" s="39" t="s">
        <v>5961</v>
      </c>
      <c r="K5531" s="39" t="s">
        <v>64</v>
      </c>
      <c r="L5531" s="39" t="s">
        <v>31</v>
      </c>
      <c r="M5531" s="39" t="s">
        <v>65</v>
      </c>
      <c r="N5531" s="39" t="s">
        <v>28</v>
      </c>
      <c r="O5531" s="39">
        <v>740</v>
      </c>
      <c r="P5531" s="39">
        <v>1</v>
      </c>
      <c r="Q5531" s="39">
        <v>0</v>
      </c>
      <c r="R5531" s="39">
        <f>O5531*P5531</f>
        <v>740</v>
      </c>
      <c r="S5531" s="39"/>
    </row>
    <row r="5532" spans="1:19">
      <c r="D5532" s="39">
        <v>5527</v>
      </c>
      <c r="E5532" s="39" t="s">
        <v>5278</v>
      </c>
      <c r="F5532" s="39" t="s">
        <v>5278</v>
      </c>
      <c r="G5532" s="39" t="s">
        <v>5278</v>
      </c>
      <c r="H5532" s="39">
        <v>4357434</v>
      </c>
      <c r="I5532" s="39" t="s">
        <v>585</v>
      </c>
      <c r="J5532" s="39" t="s">
        <v>5962</v>
      </c>
      <c r="K5532" s="39" t="s">
        <v>64</v>
      </c>
      <c r="L5532" s="39" t="s">
        <v>31</v>
      </c>
      <c r="M5532" s="39" t="s">
        <v>65</v>
      </c>
      <c r="N5532" s="39" t="s">
        <v>28</v>
      </c>
      <c r="O5532" s="39">
        <v>740</v>
      </c>
      <c r="P5532" s="39">
        <v>1</v>
      </c>
      <c r="Q5532" s="39">
        <v>0</v>
      </c>
      <c r="R5532" s="39">
        <f>O5532*P5532</f>
        <v>740</v>
      </c>
      <c r="S5532" s="39"/>
    </row>
    <row r="5533" spans="1:19">
      <c r="D5533" s="39">
        <v>5528</v>
      </c>
      <c r="E5533" s="39" t="s">
        <v>5278</v>
      </c>
      <c r="F5533" s="39" t="s">
        <v>5278</v>
      </c>
      <c r="G5533" s="39" t="s">
        <v>5278</v>
      </c>
      <c r="H5533" s="39">
        <v>4357435</v>
      </c>
      <c r="I5533" s="39" t="s">
        <v>587</v>
      </c>
      <c r="J5533" s="39" t="s">
        <v>5963</v>
      </c>
      <c r="K5533" s="39" t="s">
        <v>64</v>
      </c>
      <c r="L5533" s="39" t="s">
        <v>31</v>
      </c>
      <c r="M5533" s="39" t="s">
        <v>65</v>
      </c>
      <c r="N5533" s="39" t="s">
        <v>28</v>
      </c>
      <c r="O5533" s="39">
        <v>740</v>
      </c>
      <c r="P5533" s="39">
        <v>1</v>
      </c>
      <c r="Q5533" s="39">
        <v>0</v>
      </c>
      <c r="R5533" s="39">
        <f>O5533*P5533</f>
        <v>740</v>
      </c>
      <c r="S5533" s="39"/>
    </row>
    <row r="5534" spans="1:19">
      <c r="D5534" s="39">
        <v>5529</v>
      </c>
      <c r="E5534" s="39" t="s">
        <v>5278</v>
      </c>
      <c r="F5534" s="39" t="s">
        <v>5278</v>
      </c>
      <c r="G5534" s="39" t="s">
        <v>5278</v>
      </c>
      <c r="H5534" s="39">
        <v>4357436</v>
      </c>
      <c r="I5534" s="39" t="s">
        <v>589</v>
      </c>
      <c r="J5534" s="39" t="s">
        <v>5964</v>
      </c>
      <c r="K5534" s="39" t="s">
        <v>64</v>
      </c>
      <c r="L5534" s="39" t="s">
        <v>31</v>
      </c>
      <c r="M5534" s="39" t="s">
        <v>65</v>
      </c>
      <c r="N5534" s="39" t="s">
        <v>28</v>
      </c>
      <c r="O5534" s="39">
        <v>740</v>
      </c>
      <c r="P5534" s="39">
        <v>1</v>
      </c>
      <c r="Q5534" s="39">
        <v>0</v>
      </c>
      <c r="R5534" s="39">
        <f>O5534*P5534</f>
        <v>740</v>
      </c>
      <c r="S5534" s="39"/>
    </row>
    <row r="5535" spans="1:19">
      <c r="D5535" s="39">
        <v>5530</v>
      </c>
      <c r="E5535" s="39" t="s">
        <v>5278</v>
      </c>
      <c r="F5535" s="39" t="s">
        <v>5278</v>
      </c>
      <c r="G5535" s="39" t="s">
        <v>5278</v>
      </c>
      <c r="H5535" s="39">
        <v>4357437</v>
      </c>
      <c r="I5535" s="39" t="s">
        <v>591</v>
      </c>
      <c r="J5535" s="39" t="s">
        <v>5965</v>
      </c>
      <c r="K5535" s="39" t="s">
        <v>64</v>
      </c>
      <c r="L5535" s="39" t="s">
        <v>31</v>
      </c>
      <c r="M5535" s="39" t="s">
        <v>65</v>
      </c>
      <c r="N5535" s="39" t="s">
        <v>28</v>
      </c>
      <c r="O5535" s="39">
        <v>740</v>
      </c>
      <c r="P5535" s="39">
        <v>1</v>
      </c>
      <c r="Q5535" s="39">
        <v>0</v>
      </c>
      <c r="R5535" s="39">
        <f>O5535*P5535</f>
        <v>740</v>
      </c>
      <c r="S5535" s="39"/>
    </row>
    <row r="5536" spans="1:19">
      <c r="D5536" s="39">
        <v>5531</v>
      </c>
      <c r="E5536" s="39" t="s">
        <v>5278</v>
      </c>
      <c r="F5536" s="39" t="s">
        <v>5278</v>
      </c>
      <c r="G5536" s="39" t="s">
        <v>5278</v>
      </c>
      <c r="H5536" s="39">
        <v>4357438</v>
      </c>
      <c r="I5536" s="39" t="s">
        <v>593</v>
      </c>
      <c r="J5536" s="39" t="s">
        <v>5966</v>
      </c>
      <c r="K5536" s="39" t="s">
        <v>64</v>
      </c>
      <c r="L5536" s="39" t="s">
        <v>31</v>
      </c>
      <c r="M5536" s="39" t="s">
        <v>65</v>
      </c>
      <c r="N5536" s="39" t="s">
        <v>28</v>
      </c>
      <c r="O5536" s="39">
        <v>740</v>
      </c>
      <c r="P5536" s="39">
        <v>1</v>
      </c>
      <c r="Q5536" s="39">
        <v>0</v>
      </c>
      <c r="R5536" s="39">
        <f>O5536*P5536</f>
        <v>740</v>
      </c>
      <c r="S5536" s="39"/>
    </row>
    <row r="5537" spans="1:19">
      <c r="D5537" s="39">
        <v>5532</v>
      </c>
      <c r="E5537" s="39" t="s">
        <v>5278</v>
      </c>
      <c r="F5537" s="39" t="s">
        <v>5278</v>
      </c>
      <c r="G5537" s="39" t="s">
        <v>5278</v>
      </c>
      <c r="H5537" s="39">
        <v>4357440</v>
      </c>
      <c r="I5537" s="39" t="s">
        <v>595</v>
      </c>
      <c r="J5537" s="39" t="s">
        <v>5967</v>
      </c>
      <c r="K5537" s="39" t="s">
        <v>64</v>
      </c>
      <c r="L5537" s="39" t="s">
        <v>31</v>
      </c>
      <c r="M5537" s="39" t="s">
        <v>65</v>
      </c>
      <c r="N5537" s="39" t="s">
        <v>28</v>
      </c>
      <c r="O5537" s="39">
        <v>740</v>
      </c>
      <c r="P5537" s="39">
        <v>1</v>
      </c>
      <c r="Q5537" s="39">
        <v>0</v>
      </c>
      <c r="R5537" s="39">
        <f>O5537*P5537</f>
        <v>740</v>
      </c>
      <c r="S5537" s="39"/>
    </row>
    <row r="5538" spans="1:19">
      <c r="D5538" s="39">
        <v>5533</v>
      </c>
      <c r="E5538" s="39" t="s">
        <v>5278</v>
      </c>
      <c r="F5538" s="39" t="s">
        <v>5278</v>
      </c>
      <c r="G5538" s="39" t="s">
        <v>5278</v>
      </c>
      <c r="H5538" s="39">
        <v>4357441</v>
      </c>
      <c r="I5538" s="39" t="s">
        <v>597</v>
      </c>
      <c r="J5538" s="39" t="s">
        <v>5968</v>
      </c>
      <c r="K5538" s="39" t="s">
        <v>64</v>
      </c>
      <c r="L5538" s="39" t="s">
        <v>31</v>
      </c>
      <c r="M5538" s="39" t="s">
        <v>65</v>
      </c>
      <c r="N5538" s="39" t="s">
        <v>28</v>
      </c>
      <c r="O5538" s="39">
        <v>740</v>
      </c>
      <c r="P5538" s="39">
        <v>1</v>
      </c>
      <c r="Q5538" s="39">
        <v>0</v>
      </c>
      <c r="R5538" s="39">
        <f>O5538*P5538</f>
        <v>740</v>
      </c>
      <c r="S5538" s="39"/>
    </row>
    <row r="5539" spans="1:19">
      <c r="D5539" s="39">
        <v>5534</v>
      </c>
      <c r="E5539" s="39" t="s">
        <v>5278</v>
      </c>
      <c r="F5539" s="39" t="s">
        <v>5278</v>
      </c>
      <c r="G5539" s="39" t="s">
        <v>5278</v>
      </c>
      <c r="H5539" s="39">
        <v>4357442</v>
      </c>
      <c r="I5539" s="39" t="s">
        <v>599</v>
      </c>
      <c r="J5539" s="39" t="s">
        <v>5969</v>
      </c>
      <c r="K5539" s="39" t="s">
        <v>64</v>
      </c>
      <c r="L5539" s="39" t="s">
        <v>31</v>
      </c>
      <c r="M5539" s="39" t="s">
        <v>65</v>
      </c>
      <c r="N5539" s="39" t="s">
        <v>28</v>
      </c>
      <c r="O5539" s="39">
        <v>740</v>
      </c>
      <c r="P5539" s="39">
        <v>1</v>
      </c>
      <c r="Q5539" s="39">
        <v>0</v>
      </c>
      <c r="R5539" s="39">
        <f>O5539*P5539</f>
        <v>740</v>
      </c>
      <c r="S5539" s="39"/>
    </row>
    <row r="5540" spans="1:19">
      <c r="D5540" s="39">
        <v>5535</v>
      </c>
      <c r="E5540" s="39" t="s">
        <v>5278</v>
      </c>
      <c r="F5540" s="39" t="s">
        <v>5278</v>
      </c>
      <c r="G5540" s="39" t="s">
        <v>5278</v>
      </c>
      <c r="H5540" s="39">
        <v>4357443</v>
      </c>
      <c r="I5540" s="39" t="s">
        <v>601</v>
      </c>
      <c r="J5540" s="39" t="s">
        <v>5970</v>
      </c>
      <c r="K5540" s="39" t="s">
        <v>64</v>
      </c>
      <c r="L5540" s="39" t="s">
        <v>31</v>
      </c>
      <c r="M5540" s="39" t="s">
        <v>65</v>
      </c>
      <c r="N5540" s="39" t="s">
        <v>28</v>
      </c>
      <c r="O5540" s="39">
        <v>740</v>
      </c>
      <c r="P5540" s="39">
        <v>1</v>
      </c>
      <c r="Q5540" s="39">
        <v>0</v>
      </c>
      <c r="R5540" s="39">
        <f>O5540*P5540</f>
        <v>740</v>
      </c>
      <c r="S5540" s="39"/>
    </row>
    <row r="5541" spans="1:19">
      <c r="D5541" s="39">
        <v>5536</v>
      </c>
      <c r="E5541" s="39" t="s">
        <v>5278</v>
      </c>
      <c r="F5541" s="39" t="s">
        <v>5278</v>
      </c>
      <c r="G5541" s="39" t="s">
        <v>5278</v>
      </c>
      <c r="H5541" s="39">
        <v>4357444</v>
      </c>
      <c r="I5541" s="39" t="s">
        <v>603</v>
      </c>
      <c r="J5541" s="39" t="s">
        <v>5971</v>
      </c>
      <c r="K5541" s="39" t="s">
        <v>64</v>
      </c>
      <c r="L5541" s="39" t="s">
        <v>31</v>
      </c>
      <c r="M5541" s="39" t="s">
        <v>65</v>
      </c>
      <c r="N5541" s="39" t="s">
        <v>28</v>
      </c>
      <c r="O5541" s="39">
        <v>740</v>
      </c>
      <c r="P5541" s="39">
        <v>1</v>
      </c>
      <c r="Q5541" s="39">
        <v>0</v>
      </c>
      <c r="R5541" s="39">
        <f>O5541*P5541</f>
        <v>740</v>
      </c>
      <c r="S5541" s="39"/>
    </row>
    <row r="5542" spans="1:19">
      <c r="D5542" s="39">
        <v>5537</v>
      </c>
      <c r="E5542" s="39" t="s">
        <v>5278</v>
      </c>
      <c r="F5542" s="39" t="s">
        <v>5278</v>
      </c>
      <c r="G5542" s="39" t="s">
        <v>5278</v>
      </c>
      <c r="H5542" s="39">
        <v>4357445</v>
      </c>
      <c r="I5542" s="39" t="s">
        <v>605</v>
      </c>
      <c r="J5542" s="39" t="s">
        <v>5972</v>
      </c>
      <c r="K5542" s="39" t="s">
        <v>64</v>
      </c>
      <c r="L5542" s="39" t="s">
        <v>31</v>
      </c>
      <c r="M5542" s="39" t="s">
        <v>65</v>
      </c>
      <c r="N5542" s="39" t="s">
        <v>28</v>
      </c>
      <c r="O5542" s="39">
        <v>740</v>
      </c>
      <c r="P5542" s="39">
        <v>1</v>
      </c>
      <c r="Q5542" s="39">
        <v>0</v>
      </c>
      <c r="R5542" s="39">
        <f>O5542*P5542</f>
        <v>740</v>
      </c>
      <c r="S5542" s="39"/>
    </row>
    <row r="5543" spans="1:19">
      <c r="D5543" s="39">
        <v>5538</v>
      </c>
      <c r="E5543" s="39" t="s">
        <v>5278</v>
      </c>
      <c r="F5543" s="39" t="s">
        <v>5278</v>
      </c>
      <c r="G5543" s="39" t="s">
        <v>5278</v>
      </c>
      <c r="H5543" s="39">
        <v>4357449</v>
      </c>
      <c r="I5543" s="39" t="s">
        <v>607</v>
      </c>
      <c r="J5543" s="39" t="s">
        <v>5973</v>
      </c>
      <c r="K5543" s="39" t="s">
        <v>64</v>
      </c>
      <c r="L5543" s="39" t="s">
        <v>31</v>
      </c>
      <c r="M5543" s="39" t="s">
        <v>65</v>
      </c>
      <c r="N5543" s="39" t="s">
        <v>28</v>
      </c>
      <c r="O5543" s="39">
        <v>740</v>
      </c>
      <c r="P5543" s="39">
        <v>1</v>
      </c>
      <c r="Q5543" s="39">
        <v>0</v>
      </c>
      <c r="R5543" s="39">
        <f>O5543*P5543</f>
        <v>740</v>
      </c>
      <c r="S5543" s="39"/>
    </row>
    <row r="5544" spans="1:19">
      <c r="D5544" s="39">
        <v>5539</v>
      </c>
      <c r="E5544" s="39" t="s">
        <v>5278</v>
      </c>
      <c r="F5544" s="39" t="s">
        <v>5278</v>
      </c>
      <c r="G5544" s="39" t="s">
        <v>5278</v>
      </c>
      <c r="H5544" s="39">
        <v>4357450</v>
      </c>
      <c r="I5544" s="39" t="s">
        <v>609</v>
      </c>
      <c r="J5544" s="39" t="s">
        <v>5974</v>
      </c>
      <c r="K5544" s="39" t="s">
        <v>64</v>
      </c>
      <c r="L5544" s="39" t="s">
        <v>31</v>
      </c>
      <c r="M5544" s="39" t="s">
        <v>65</v>
      </c>
      <c r="N5544" s="39" t="s">
        <v>28</v>
      </c>
      <c r="O5544" s="39">
        <v>740</v>
      </c>
      <c r="P5544" s="39">
        <v>1</v>
      </c>
      <c r="Q5544" s="39">
        <v>0</v>
      </c>
      <c r="R5544" s="39">
        <f>O5544*P5544</f>
        <v>740</v>
      </c>
      <c r="S5544" s="39"/>
    </row>
    <row r="5545" spans="1:19">
      <c r="D5545" s="39">
        <v>5540</v>
      </c>
      <c r="E5545" s="39" t="s">
        <v>5278</v>
      </c>
      <c r="F5545" s="39" t="s">
        <v>5278</v>
      </c>
      <c r="G5545" s="39" t="s">
        <v>5278</v>
      </c>
      <c r="H5545" s="39">
        <v>4357451</v>
      </c>
      <c r="I5545" s="39" t="s">
        <v>611</v>
      </c>
      <c r="J5545" s="39" t="s">
        <v>5975</v>
      </c>
      <c r="K5545" s="39" t="s">
        <v>64</v>
      </c>
      <c r="L5545" s="39" t="s">
        <v>31</v>
      </c>
      <c r="M5545" s="39" t="s">
        <v>65</v>
      </c>
      <c r="N5545" s="39" t="s">
        <v>28</v>
      </c>
      <c r="O5545" s="39">
        <v>740</v>
      </c>
      <c r="P5545" s="39">
        <v>1</v>
      </c>
      <c r="Q5545" s="39">
        <v>0</v>
      </c>
      <c r="R5545" s="39">
        <f>O5545*P5545</f>
        <v>740</v>
      </c>
      <c r="S5545" s="39"/>
    </row>
    <row r="5546" spans="1:19">
      <c r="D5546" s="39">
        <v>5541</v>
      </c>
      <c r="E5546" s="39" t="s">
        <v>5278</v>
      </c>
      <c r="F5546" s="39" t="s">
        <v>5278</v>
      </c>
      <c r="G5546" s="39" t="s">
        <v>5278</v>
      </c>
      <c r="H5546" s="39">
        <v>4357452</v>
      </c>
      <c r="I5546" s="39" t="s">
        <v>613</v>
      </c>
      <c r="J5546" s="39" t="s">
        <v>5976</v>
      </c>
      <c r="K5546" s="39" t="s">
        <v>64</v>
      </c>
      <c r="L5546" s="39" t="s">
        <v>31</v>
      </c>
      <c r="M5546" s="39" t="s">
        <v>65</v>
      </c>
      <c r="N5546" s="39" t="s">
        <v>28</v>
      </c>
      <c r="O5546" s="39">
        <v>740</v>
      </c>
      <c r="P5546" s="39">
        <v>1</v>
      </c>
      <c r="Q5546" s="39">
        <v>0</v>
      </c>
      <c r="R5546" s="39">
        <f>O5546*P5546</f>
        <v>740</v>
      </c>
      <c r="S5546" s="39"/>
    </row>
    <row r="5547" spans="1:19">
      <c r="D5547" s="39">
        <v>5542</v>
      </c>
      <c r="E5547" s="39" t="s">
        <v>5278</v>
      </c>
      <c r="F5547" s="39" t="s">
        <v>5278</v>
      </c>
      <c r="G5547" s="39" t="s">
        <v>5278</v>
      </c>
      <c r="H5547" s="39">
        <v>4357453</v>
      </c>
      <c r="I5547" s="39" t="s">
        <v>615</v>
      </c>
      <c r="J5547" s="39" t="s">
        <v>5977</v>
      </c>
      <c r="K5547" s="39" t="s">
        <v>64</v>
      </c>
      <c r="L5547" s="39" t="s">
        <v>31</v>
      </c>
      <c r="M5547" s="39" t="s">
        <v>65</v>
      </c>
      <c r="N5547" s="39" t="s">
        <v>28</v>
      </c>
      <c r="O5547" s="39">
        <v>740</v>
      </c>
      <c r="P5547" s="39">
        <v>1</v>
      </c>
      <c r="Q5547" s="39">
        <v>0</v>
      </c>
      <c r="R5547" s="39">
        <f>O5547*P5547</f>
        <v>740</v>
      </c>
      <c r="S5547" s="39"/>
    </row>
    <row r="5548" spans="1:19">
      <c r="D5548" s="39">
        <v>5543</v>
      </c>
      <c r="E5548" s="39" t="s">
        <v>5278</v>
      </c>
      <c r="F5548" s="39" t="s">
        <v>5278</v>
      </c>
      <c r="G5548" s="39" t="s">
        <v>5278</v>
      </c>
      <c r="H5548" s="39">
        <v>4357456</v>
      </c>
      <c r="I5548" s="39" t="s">
        <v>617</v>
      </c>
      <c r="J5548" s="39" t="s">
        <v>5978</v>
      </c>
      <c r="K5548" s="39" t="s">
        <v>64</v>
      </c>
      <c r="L5548" s="39" t="s">
        <v>31</v>
      </c>
      <c r="M5548" s="39" t="s">
        <v>65</v>
      </c>
      <c r="N5548" s="39" t="s">
        <v>28</v>
      </c>
      <c r="O5548" s="39">
        <v>740</v>
      </c>
      <c r="P5548" s="39">
        <v>1</v>
      </c>
      <c r="Q5548" s="39">
        <v>0</v>
      </c>
      <c r="R5548" s="39">
        <f>O5548*P5548</f>
        <v>740</v>
      </c>
      <c r="S5548" s="39"/>
    </row>
    <row r="5549" spans="1:19">
      <c r="D5549" s="39">
        <v>5544</v>
      </c>
      <c r="E5549" s="39" t="s">
        <v>5278</v>
      </c>
      <c r="F5549" s="39" t="s">
        <v>5278</v>
      </c>
      <c r="G5549" s="39" t="s">
        <v>5278</v>
      </c>
      <c r="H5549" s="39">
        <v>4357457</v>
      </c>
      <c r="I5549" s="39" t="s">
        <v>619</v>
      </c>
      <c r="J5549" s="39" t="s">
        <v>5979</v>
      </c>
      <c r="K5549" s="39" t="s">
        <v>64</v>
      </c>
      <c r="L5549" s="39" t="s">
        <v>31</v>
      </c>
      <c r="M5549" s="39" t="s">
        <v>65</v>
      </c>
      <c r="N5549" s="39" t="s">
        <v>28</v>
      </c>
      <c r="O5549" s="39">
        <v>740</v>
      </c>
      <c r="P5549" s="39">
        <v>1</v>
      </c>
      <c r="Q5549" s="39">
        <v>0</v>
      </c>
      <c r="R5549" s="39">
        <f>O5549*P5549</f>
        <v>740</v>
      </c>
      <c r="S5549" s="39"/>
    </row>
    <row r="5550" spans="1:19">
      <c r="D5550" s="39">
        <v>5545</v>
      </c>
      <c r="E5550" s="39" t="s">
        <v>5278</v>
      </c>
      <c r="F5550" s="39" t="s">
        <v>5278</v>
      </c>
      <c r="G5550" s="39" t="s">
        <v>5278</v>
      </c>
      <c r="H5550" s="39">
        <v>4357458</v>
      </c>
      <c r="I5550" s="39" t="s">
        <v>621</v>
      </c>
      <c r="J5550" s="39" t="s">
        <v>5980</v>
      </c>
      <c r="K5550" s="39" t="s">
        <v>64</v>
      </c>
      <c r="L5550" s="39" t="s">
        <v>31</v>
      </c>
      <c r="M5550" s="39" t="s">
        <v>65</v>
      </c>
      <c r="N5550" s="39" t="s">
        <v>28</v>
      </c>
      <c r="O5550" s="39">
        <v>740</v>
      </c>
      <c r="P5550" s="39">
        <v>1</v>
      </c>
      <c r="Q5550" s="39">
        <v>0</v>
      </c>
      <c r="R5550" s="39">
        <f>O5550*P5550</f>
        <v>740</v>
      </c>
      <c r="S5550" s="39"/>
    </row>
    <row r="5551" spans="1:19">
      <c r="D5551" s="39">
        <v>5546</v>
      </c>
      <c r="E5551" s="39" t="s">
        <v>5278</v>
      </c>
      <c r="F5551" s="39" t="s">
        <v>5278</v>
      </c>
      <c r="G5551" s="39" t="s">
        <v>5315</v>
      </c>
      <c r="H5551" s="39">
        <v>4357460</v>
      </c>
      <c r="I5551" s="39" t="s">
        <v>623</v>
      </c>
      <c r="J5551" s="39" t="s">
        <v>5981</v>
      </c>
      <c r="K5551" s="39" t="s">
        <v>64</v>
      </c>
      <c r="L5551" s="39" t="s">
        <v>31</v>
      </c>
      <c r="M5551" s="39" t="s">
        <v>65</v>
      </c>
      <c r="N5551" s="39" t="s">
        <v>28</v>
      </c>
      <c r="O5551" s="39">
        <v>740</v>
      </c>
      <c r="P5551" s="39">
        <v>1</v>
      </c>
      <c r="Q5551" s="39">
        <v>0</v>
      </c>
      <c r="R5551" s="39">
        <f>O5551*P5551</f>
        <v>740</v>
      </c>
      <c r="S5551" s="39"/>
    </row>
    <row r="5552" spans="1:19">
      <c r="D5552" s="39">
        <v>5547</v>
      </c>
      <c r="E5552" s="39" t="s">
        <v>5278</v>
      </c>
      <c r="F5552" s="39" t="s">
        <v>5278</v>
      </c>
      <c r="G5552" s="39" t="s">
        <v>5315</v>
      </c>
      <c r="H5552" s="39">
        <v>4357461</v>
      </c>
      <c r="I5552" s="39" t="s">
        <v>625</v>
      </c>
      <c r="J5552" s="39" t="s">
        <v>5982</v>
      </c>
      <c r="K5552" s="39" t="s">
        <v>64</v>
      </c>
      <c r="L5552" s="39" t="s">
        <v>31</v>
      </c>
      <c r="M5552" s="39" t="s">
        <v>65</v>
      </c>
      <c r="N5552" s="39" t="s">
        <v>28</v>
      </c>
      <c r="O5552" s="39">
        <v>740</v>
      </c>
      <c r="P5552" s="39">
        <v>1</v>
      </c>
      <c r="Q5552" s="39">
        <v>0</v>
      </c>
      <c r="R5552" s="39">
        <f>O5552*P5552</f>
        <v>740</v>
      </c>
      <c r="S5552" s="39"/>
    </row>
    <row r="5553" spans="1:19">
      <c r="D5553" s="39">
        <v>5548</v>
      </c>
      <c r="E5553" s="39" t="s">
        <v>5278</v>
      </c>
      <c r="F5553" s="39" t="s">
        <v>5278</v>
      </c>
      <c r="G5553" s="39" t="s">
        <v>5278</v>
      </c>
      <c r="H5553" s="39">
        <v>4357472</v>
      </c>
      <c r="I5553" s="39" t="s">
        <v>627</v>
      </c>
      <c r="J5553" s="39" t="s">
        <v>5983</v>
      </c>
      <c r="K5553" s="39" t="s">
        <v>64</v>
      </c>
      <c r="L5553" s="39" t="s">
        <v>31</v>
      </c>
      <c r="M5553" s="39" t="s">
        <v>65</v>
      </c>
      <c r="N5553" s="39" t="s">
        <v>28</v>
      </c>
      <c r="O5553" s="39">
        <v>740</v>
      </c>
      <c r="P5553" s="39">
        <v>1</v>
      </c>
      <c r="Q5553" s="39">
        <v>0</v>
      </c>
      <c r="R5553" s="39">
        <f>O5553*P5553</f>
        <v>740</v>
      </c>
      <c r="S5553" s="39"/>
    </row>
    <row r="5554" spans="1:19">
      <c r="D5554" s="39">
        <v>5549</v>
      </c>
      <c r="E5554" s="39" t="s">
        <v>5315</v>
      </c>
      <c r="F5554" s="39" t="s">
        <v>5315</v>
      </c>
      <c r="G5554" s="39" t="s">
        <v>5315</v>
      </c>
      <c r="H5554" s="39">
        <v>4357483</v>
      </c>
      <c r="I5554" s="39" t="s">
        <v>1290</v>
      </c>
      <c r="J5554" s="39" t="s">
        <v>5984</v>
      </c>
      <c r="K5554" s="39" t="s">
        <v>64</v>
      </c>
      <c r="L5554" s="39" t="s">
        <v>31</v>
      </c>
      <c r="M5554" s="39" t="s">
        <v>65</v>
      </c>
      <c r="N5554" s="39" t="s">
        <v>28</v>
      </c>
      <c r="O5554" s="39">
        <v>740</v>
      </c>
      <c r="P5554" s="39">
        <v>1</v>
      </c>
      <c r="Q5554" s="39">
        <v>0</v>
      </c>
      <c r="R5554" s="39">
        <f>O5554*P5554</f>
        <v>740</v>
      </c>
      <c r="S5554" s="39"/>
    </row>
    <row r="5555" spans="1:19">
      <c r="D5555" s="39">
        <v>5550</v>
      </c>
      <c r="E5555" s="39" t="s">
        <v>5278</v>
      </c>
      <c r="F5555" s="39" t="s">
        <v>5315</v>
      </c>
      <c r="G5555" s="39" t="s">
        <v>5315</v>
      </c>
      <c r="H5555" s="39">
        <v>4357496</v>
      </c>
      <c r="I5555" s="39" t="s">
        <v>799</v>
      </c>
      <c r="J5555" s="39" t="s">
        <v>5985</v>
      </c>
      <c r="K5555" s="39" t="s">
        <v>64</v>
      </c>
      <c r="L5555" s="39" t="s">
        <v>31</v>
      </c>
      <c r="M5555" s="39" t="s">
        <v>65</v>
      </c>
      <c r="N5555" s="39" t="s">
        <v>28</v>
      </c>
      <c r="O5555" s="39">
        <v>740</v>
      </c>
      <c r="P5555" s="39">
        <v>1</v>
      </c>
      <c r="Q5555" s="39">
        <v>0</v>
      </c>
      <c r="R5555" s="39">
        <f>O5555*P5555</f>
        <v>740</v>
      </c>
      <c r="S5555" s="39"/>
    </row>
    <row r="5556" spans="1:19">
      <c r="D5556" s="39">
        <v>5551</v>
      </c>
      <c r="E5556" s="39" t="s">
        <v>5278</v>
      </c>
      <c r="F5556" s="39" t="s">
        <v>5315</v>
      </c>
      <c r="G5556" s="39" t="s">
        <v>5315</v>
      </c>
      <c r="H5556" s="39">
        <v>4357497</v>
      </c>
      <c r="I5556" s="39" t="s">
        <v>801</v>
      </c>
      <c r="J5556" s="39" t="s">
        <v>5986</v>
      </c>
      <c r="K5556" s="39" t="s">
        <v>64</v>
      </c>
      <c r="L5556" s="39" t="s">
        <v>31</v>
      </c>
      <c r="M5556" s="39" t="s">
        <v>65</v>
      </c>
      <c r="N5556" s="39" t="s">
        <v>28</v>
      </c>
      <c r="O5556" s="39">
        <v>740</v>
      </c>
      <c r="P5556" s="39">
        <v>1</v>
      </c>
      <c r="Q5556" s="39">
        <v>0</v>
      </c>
      <c r="R5556" s="39">
        <f>O5556*P5556</f>
        <v>740</v>
      </c>
      <c r="S5556" s="39"/>
    </row>
    <row r="5557" spans="1:19">
      <c r="D5557" s="39">
        <v>5552</v>
      </c>
      <c r="E5557" s="39" t="s">
        <v>5278</v>
      </c>
      <c r="F5557" s="39" t="s">
        <v>5315</v>
      </c>
      <c r="G5557" s="39" t="s">
        <v>5315</v>
      </c>
      <c r="H5557" s="39">
        <v>4357498</v>
      </c>
      <c r="I5557" s="39" t="s">
        <v>1042</v>
      </c>
      <c r="J5557" s="39" t="s">
        <v>5987</v>
      </c>
      <c r="K5557" s="39" t="s">
        <v>64</v>
      </c>
      <c r="L5557" s="39" t="s">
        <v>31</v>
      </c>
      <c r="M5557" s="39" t="s">
        <v>65</v>
      </c>
      <c r="N5557" s="39" t="s">
        <v>28</v>
      </c>
      <c r="O5557" s="39">
        <v>740</v>
      </c>
      <c r="P5557" s="39">
        <v>1</v>
      </c>
      <c r="Q5557" s="39">
        <v>0</v>
      </c>
      <c r="R5557" s="39">
        <f>O5557*P5557</f>
        <v>740</v>
      </c>
      <c r="S5557" s="39"/>
    </row>
    <row r="5558" spans="1:19">
      <c r="D5558" s="39">
        <v>5553</v>
      </c>
      <c r="E5558" s="39" t="s">
        <v>5278</v>
      </c>
      <c r="F5558" s="39" t="s">
        <v>5315</v>
      </c>
      <c r="G5558" s="39" t="s">
        <v>5315</v>
      </c>
      <c r="H5558" s="39">
        <v>4357499</v>
      </c>
      <c r="I5558" s="39" t="s">
        <v>803</v>
      </c>
      <c r="J5558" s="39" t="s">
        <v>5988</v>
      </c>
      <c r="K5558" s="39" t="s">
        <v>64</v>
      </c>
      <c r="L5558" s="39" t="s">
        <v>31</v>
      </c>
      <c r="M5558" s="39" t="s">
        <v>65</v>
      </c>
      <c r="N5558" s="39" t="s">
        <v>28</v>
      </c>
      <c r="O5558" s="39">
        <v>740</v>
      </c>
      <c r="P5558" s="39">
        <v>1</v>
      </c>
      <c r="Q5558" s="39">
        <v>0</v>
      </c>
      <c r="R5558" s="39">
        <f>O5558*P5558</f>
        <v>740</v>
      </c>
      <c r="S5558" s="39"/>
    </row>
    <row r="5559" spans="1:19">
      <c r="D5559" s="39">
        <v>5554</v>
      </c>
      <c r="E5559" s="39" t="s">
        <v>5278</v>
      </c>
      <c r="F5559" s="39" t="s">
        <v>5315</v>
      </c>
      <c r="G5559" s="39" t="s">
        <v>5315</v>
      </c>
      <c r="H5559" s="39">
        <v>4357506</v>
      </c>
      <c r="I5559" s="39" t="s">
        <v>575</v>
      </c>
      <c r="J5559" s="39" t="s">
        <v>5989</v>
      </c>
      <c r="K5559" s="39" t="s">
        <v>64</v>
      </c>
      <c r="L5559" s="39" t="s">
        <v>31</v>
      </c>
      <c r="M5559" s="39" t="s">
        <v>65</v>
      </c>
      <c r="N5559" s="39" t="s">
        <v>26</v>
      </c>
      <c r="O5559" s="39">
        <v>692</v>
      </c>
      <c r="P5559" s="39">
        <v>1</v>
      </c>
      <c r="Q5559" s="39">
        <v>0</v>
      </c>
      <c r="R5559" s="39">
        <f>O5559*P5559</f>
        <v>692</v>
      </c>
      <c r="S5559" s="39"/>
    </row>
    <row r="5560" spans="1:19">
      <c r="D5560" s="39">
        <v>5555</v>
      </c>
      <c r="E5560" s="39" t="s">
        <v>5278</v>
      </c>
      <c r="F5560" s="39" t="s">
        <v>5315</v>
      </c>
      <c r="G5560" s="39" t="s">
        <v>5315</v>
      </c>
      <c r="H5560" s="39">
        <v>4357507</v>
      </c>
      <c r="I5560" s="39" t="s">
        <v>563</v>
      </c>
      <c r="J5560" s="39" t="s">
        <v>5990</v>
      </c>
      <c r="K5560" s="39" t="s">
        <v>64</v>
      </c>
      <c r="L5560" s="39" t="s">
        <v>31</v>
      </c>
      <c r="M5560" s="39" t="s">
        <v>65</v>
      </c>
      <c r="N5560" s="39" t="s">
        <v>29</v>
      </c>
      <c r="O5560" s="39">
        <v>819</v>
      </c>
      <c r="P5560" s="39">
        <v>1</v>
      </c>
      <c r="Q5560" s="39">
        <v>0</v>
      </c>
      <c r="R5560" s="39">
        <f>O5560*P5560</f>
        <v>819</v>
      </c>
      <c r="S5560" s="39"/>
    </row>
    <row r="5561" spans="1:19">
      <c r="D5561" s="39">
        <v>5556</v>
      </c>
      <c r="E5561" s="39" t="s">
        <v>5278</v>
      </c>
      <c r="F5561" s="39" t="s">
        <v>5315</v>
      </c>
      <c r="G5561" s="39" t="s">
        <v>5315</v>
      </c>
      <c r="H5561" s="39">
        <v>4357508</v>
      </c>
      <c r="I5561" s="39" t="s">
        <v>629</v>
      </c>
      <c r="J5561" s="39" t="s">
        <v>5991</v>
      </c>
      <c r="K5561" s="39" t="s">
        <v>64</v>
      </c>
      <c r="L5561" s="39" t="s">
        <v>31</v>
      </c>
      <c r="M5561" s="39" t="s">
        <v>65</v>
      </c>
      <c r="N5561" s="39" t="s">
        <v>26</v>
      </c>
      <c r="O5561" s="39">
        <v>692</v>
      </c>
      <c r="P5561" s="39">
        <v>1</v>
      </c>
      <c r="Q5561" s="39">
        <v>0</v>
      </c>
      <c r="R5561" s="39">
        <f>O5561*P5561</f>
        <v>692</v>
      </c>
      <c r="S5561" s="39"/>
    </row>
    <row r="5562" spans="1:19">
      <c r="D5562" s="39">
        <v>5557</v>
      </c>
      <c r="E5562" s="39" t="s">
        <v>5278</v>
      </c>
      <c r="F5562" s="39" t="s">
        <v>5315</v>
      </c>
      <c r="G5562" s="39" t="s">
        <v>5315</v>
      </c>
      <c r="H5562" s="39">
        <v>4357509</v>
      </c>
      <c r="I5562" s="39" t="s">
        <v>631</v>
      </c>
      <c r="J5562" s="39" t="s">
        <v>5992</v>
      </c>
      <c r="K5562" s="39" t="s">
        <v>64</v>
      </c>
      <c r="L5562" s="39" t="s">
        <v>31</v>
      </c>
      <c r="M5562" s="39" t="s">
        <v>65</v>
      </c>
      <c r="N5562" s="39" t="s">
        <v>26</v>
      </c>
      <c r="O5562" s="39">
        <v>692</v>
      </c>
      <c r="P5562" s="39">
        <v>1</v>
      </c>
      <c r="Q5562" s="39">
        <v>0</v>
      </c>
      <c r="R5562" s="39">
        <f>O5562*P5562</f>
        <v>692</v>
      </c>
      <c r="S5562" s="39"/>
    </row>
    <row r="5563" spans="1:19">
      <c r="D5563" s="39">
        <v>5558</v>
      </c>
      <c r="E5563" s="39" t="s">
        <v>5278</v>
      </c>
      <c r="F5563" s="39" t="s">
        <v>5315</v>
      </c>
      <c r="G5563" s="39" t="s">
        <v>5315</v>
      </c>
      <c r="H5563" s="39">
        <v>4357514</v>
      </c>
      <c r="I5563" s="39" t="s">
        <v>633</v>
      </c>
      <c r="J5563" s="39" t="s">
        <v>5993</v>
      </c>
      <c r="K5563" s="39" t="s">
        <v>64</v>
      </c>
      <c r="L5563" s="39" t="s">
        <v>31</v>
      </c>
      <c r="M5563" s="39" t="s">
        <v>65</v>
      </c>
      <c r="N5563" s="39" t="s">
        <v>26</v>
      </c>
      <c r="O5563" s="39">
        <v>692</v>
      </c>
      <c r="P5563" s="39">
        <v>1</v>
      </c>
      <c r="Q5563" s="39">
        <v>0</v>
      </c>
      <c r="R5563" s="39">
        <f>O5563*P5563</f>
        <v>692</v>
      </c>
      <c r="S5563" s="39"/>
    </row>
    <row r="5564" spans="1:19">
      <c r="D5564" s="39">
        <v>5559</v>
      </c>
      <c r="E5564" s="39" t="s">
        <v>5278</v>
      </c>
      <c r="F5564" s="39" t="s">
        <v>5315</v>
      </c>
      <c r="G5564" s="39" t="s">
        <v>5315</v>
      </c>
      <c r="H5564" s="39">
        <v>4357527</v>
      </c>
      <c r="I5564" s="39" t="s">
        <v>635</v>
      </c>
      <c r="J5564" s="39" t="s">
        <v>5994</v>
      </c>
      <c r="K5564" s="39" t="s">
        <v>64</v>
      </c>
      <c r="L5564" s="39" t="s">
        <v>31</v>
      </c>
      <c r="M5564" s="39" t="s">
        <v>65</v>
      </c>
      <c r="N5564" s="39" t="s">
        <v>30</v>
      </c>
      <c r="O5564" s="39">
        <v>1022</v>
      </c>
      <c r="P5564" s="39">
        <v>1</v>
      </c>
      <c r="Q5564" s="39">
        <v>0</v>
      </c>
      <c r="R5564" s="39">
        <f>O5564*P5564</f>
        <v>1022</v>
      </c>
      <c r="S5564" s="39"/>
    </row>
    <row r="5565" spans="1:19">
      <c r="D5565" s="39">
        <v>5560</v>
      </c>
      <c r="E5565" s="39" t="s">
        <v>5278</v>
      </c>
      <c r="F5565" s="39" t="s">
        <v>5315</v>
      </c>
      <c r="G5565" s="39" t="s">
        <v>5315</v>
      </c>
      <c r="H5565" s="39">
        <v>4357528</v>
      </c>
      <c r="I5565" s="39" t="s">
        <v>637</v>
      </c>
      <c r="J5565" s="39" t="s">
        <v>5995</v>
      </c>
      <c r="K5565" s="39" t="s">
        <v>64</v>
      </c>
      <c r="L5565" s="39" t="s">
        <v>31</v>
      </c>
      <c r="M5565" s="39" t="s">
        <v>65</v>
      </c>
      <c r="N5565" s="39" t="s">
        <v>30</v>
      </c>
      <c r="O5565" s="39">
        <v>1022</v>
      </c>
      <c r="P5565" s="39">
        <v>1</v>
      </c>
      <c r="Q5565" s="39">
        <v>0</v>
      </c>
      <c r="R5565" s="39">
        <f>O5565*P5565</f>
        <v>1022</v>
      </c>
      <c r="S5565" s="39"/>
    </row>
    <row r="5566" spans="1:19">
      <c r="D5566" s="39">
        <v>5561</v>
      </c>
      <c r="E5566" s="39" t="s">
        <v>5278</v>
      </c>
      <c r="F5566" s="39" t="s">
        <v>5315</v>
      </c>
      <c r="G5566" s="39" t="s">
        <v>5315</v>
      </c>
      <c r="H5566" s="39">
        <v>4357551</v>
      </c>
      <c r="I5566" s="39" t="s">
        <v>639</v>
      </c>
      <c r="J5566" s="39" t="s">
        <v>5996</v>
      </c>
      <c r="K5566" s="39" t="s">
        <v>64</v>
      </c>
      <c r="L5566" s="39" t="s">
        <v>31</v>
      </c>
      <c r="M5566" s="39" t="s">
        <v>65</v>
      </c>
      <c r="N5566" s="39" t="s">
        <v>26</v>
      </c>
      <c r="O5566" s="39">
        <v>692</v>
      </c>
      <c r="P5566" s="39">
        <v>1</v>
      </c>
      <c r="Q5566" s="39">
        <v>0</v>
      </c>
      <c r="R5566" s="39">
        <f>O5566*P5566</f>
        <v>692</v>
      </c>
      <c r="S5566" s="39"/>
    </row>
    <row r="5567" spans="1:19">
      <c r="D5567" s="39">
        <v>5562</v>
      </c>
      <c r="E5567" s="39" t="s">
        <v>5315</v>
      </c>
      <c r="F5567" s="39" t="s">
        <v>5315</v>
      </c>
      <c r="G5567" s="39" t="s">
        <v>5315</v>
      </c>
      <c r="H5567" s="39">
        <v>4357552</v>
      </c>
      <c r="I5567" s="39" t="s">
        <v>317</v>
      </c>
      <c r="J5567" s="39" t="s">
        <v>5997</v>
      </c>
      <c r="K5567" s="39" t="s">
        <v>64</v>
      </c>
      <c r="L5567" s="39" t="s">
        <v>31</v>
      </c>
      <c r="M5567" s="39" t="s">
        <v>65</v>
      </c>
      <c r="N5567" s="39" t="s">
        <v>28</v>
      </c>
      <c r="O5567" s="39">
        <v>740</v>
      </c>
      <c r="P5567" s="39">
        <v>1</v>
      </c>
      <c r="Q5567" s="39">
        <v>0</v>
      </c>
      <c r="R5567" s="39">
        <f>O5567*P5567</f>
        <v>740</v>
      </c>
      <c r="S5567" s="39"/>
    </row>
    <row r="5568" spans="1:19">
      <c r="D5568" s="39">
        <v>5563</v>
      </c>
      <c r="E5568" s="39" t="s">
        <v>5278</v>
      </c>
      <c r="F5568" s="39" t="s">
        <v>5315</v>
      </c>
      <c r="G5568" s="39" t="s">
        <v>5315</v>
      </c>
      <c r="H5568" s="39">
        <v>4357562</v>
      </c>
      <c r="I5568" s="39" t="s">
        <v>642</v>
      </c>
      <c r="J5568" s="39" t="s">
        <v>5998</v>
      </c>
      <c r="K5568" s="39" t="s">
        <v>64</v>
      </c>
      <c r="L5568" s="39" t="s">
        <v>31</v>
      </c>
      <c r="M5568" s="39" t="s">
        <v>65</v>
      </c>
      <c r="N5568" s="39" t="s">
        <v>28</v>
      </c>
      <c r="O5568" s="39">
        <v>740</v>
      </c>
      <c r="P5568" s="39">
        <v>1</v>
      </c>
      <c r="Q5568" s="39">
        <v>0</v>
      </c>
      <c r="R5568" s="39">
        <f>O5568*P5568</f>
        <v>740</v>
      </c>
      <c r="S5568" s="39"/>
    </row>
    <row r="5569" spans="1:19">
      <c r="D5569" s="39">
        <v>5564</v>
      </c>
      <c r="E5569" s="39" t="s">
        <v>5278</v>
      </c>
      <c r="F5569" s="39" t="s">
        <v>5315</v>
      </c>
      <c r="G5569" s="39" t="s">
        <v>5315</v>
      </c>
      <c r="H5569" s="39">
        <v>4357564</v>
      </c>
      <c r="I5569" s="39" t="s">
        <v>644</v>
      </c>
      <c r="J5569" s="39" t="s">
        <v>5999</v>
      </c>
      <c r="K5569" s="39" t="s">
        <v>64</v>
      </c>
      <c r="L5569" s="39" t="s">
        <v>31</v>
      </c>
      <c r="M5569" s="39" t="s">
        <v>65</v>
      </c>
      <c r="N5569" s="39" t="s">
        <v>28</v>
      </c>
      <c r="O5569" s="39">
        <v>740</v>
      </c>
      <c r="P5569" s="39">
        <v>1</v>
      </c>
      <c r="Q5569" s="39">
        <v>0</v>
      </c>
      <c r="R5569" s="39">
        <f>O5569*P5569</f>
        <v>740</v>
      </c>
      <c r="S5569" s="39"/>
    </row>
    <row r="5570" spans="1:19">
      <c r="D5570" s="39">
        <v>5565</v>
      </c>
      <c r="E5570" s="39" t="s">
        <v>5278</v>
      </c>
      <c r="F5570" s="39" t="s">
        <v>5315</v>
      </c>
      <c r="G5570" s="39" t="s">
        <v>5315</v>
      </c>
      <c r="H5570" s="39">
        <v>4357567</v>
      </c>
      <c r="I5570" s="39" t="s">
        <v>646</v>
      </c>
      <c r="J5570" s="39" t="s">
        <v>6000</v>
      </c>
      <c r="K5570" s="39" t="s">
        <v>64</v>
      </c>
      <c r="L5570" s="39" t="s">
        <v>31</v>
      </c>
      <c r="M5570" s="39" t="s">
        <v>65</v>
      </c>
      <c r="N5570" s="39" t="s">
        <v>26</v>
      </c>
      <c r="O5570" s="39">
        <v>692</v>
      </c>
      <c r="P5570" s="39">
        <v>1</v>
      </c>
      <c r="Q5570" s="39">
        <v>0</v>
      </c>
      <c r="R5570" s="39">
        <f>O5570*P5570</f>
        <v>692</v>
      </c>
      <c r="S5570" s="39"/>
    </row>
    <row r="5571" spans="1:19">
      <c r="D5571" s="39">
        <v>5566</v>
      </c>
      <c r="E5571" s="39" t="s">
        <v>5278</v>
      </c>
      <c r="F5571" s="39" t="s">
        <v>5315</v>
      </c>
      <c r="G5571" s="39" t="s">
        <v>5315</v>
      </c>
      <c r="H5571" s="39">
        <v>4357572</v>
      </c>
      <c r="I5571" s="39" t="s">
        <v>648</v>
      </c>
      <c r="J5571" s="39" t="s">
        <v>6001</v>
      </c>
      <c r="K5571" s="39" t="s">
        <v>64</v>
      </c>
      <c r="L5571" s="39" t="s">
        <v>31</v>
      </c>
      <c r="M5571" s="39" t="s">
        <v>65</v>
      </c>
      <c r="N5571" s="39" t="s">
        <v>26</v>
      </c>
      <c r="O5571" s="39">
        <v>692</v>
      </c>
      <c r="P5571" s="39">
        <v>1</v>
      </c>
      <c r="Q5571" s="39">
        <v>0</v>
      </c>
      <c r="R5571" s="39">
        <f>O5571*P5571</f>
        <v>692</v>
      </c>
      <c r="S5571" s="39"/>
    </row>
    <row r="5572" spans="1:19">
      <c r="D5572" s="39">
        <v>5567</v>
      </c>
      <c r="E5572" s="39" t="s">
        <v>5278</v>
      </c>
      <c r="F5572" s="39" t="s">
        <v>5315</v>
      </c>
      <c r="G5572" s="39" t="s">
        <v>5315</v>
      </c>
      <c r="H5572" s="39">
        <v>4357574</v>
      </c>
      <c r="I5572" s="39" t="s">
        <v>650</v>
      </c>
      <c r="J5572" s="39" t="s">
        <v>6002</v>
      </c>
      <c r="K5572" s="39" t="s">
        <v>64</v>
      </c>
      <c r="L5572" s="39" t="s">
        <v>31</v>
      </c>
      <c r="M5572" s="39" t="s">
        <v>65</v>
      </c>
      <c r="N5572" s="39" t="s">
        <v>26</v>
      </c>
      <c r="O5572" s="39">
        <v>692</v>
      </c>
      <c r="P5572" s="39">
        <v>1</v>
      </c>
      <c r="Q5572" s="39">
        <v>0</v>
      </c>
      <c r="R5572" s="39">
        <f>O5572*P5572</f>
        <v>692</v>
      </c>
      <c r="S5572" s="39"/>
    </row>
    <row r="5573" spans="1:19">
      <c r="D5573" s="39">
        <v>5568</v>
      </c>
      <c r="E5573" s="39" t="s">
        <v>5315</v>
      </c>
      <c r="F5573" s="39" t="s">
        <v>5315</v>
      </c>
      <c r="G5573" s="39" t="s">
        <v>5315</v>
      </c>
      <c r="H5573" s="39">
        <v>4357575</v>
      </c>
      <c r="I5573" s="39" t="s">
        <v>315</v>
      </c>
      <c r="J5573" s="39" t="s">
        <v>6003</v>
      </c>
      <c r="K5573" s="39" t="s">
        <v>64</v>
      </c>
      <c r="L5573" s="39" t="s">
        <v>31</v>
      </c>
      <c r="M5573" s="39" t="s">
        <v>65</v>
      </c>
      <c r="N5573" s="39" t="s">
        <v>26</v>
      </c>
      <c r="O5573" s="39">
        <v>692</v>
      </c>
      <c r="P5573" s="39">
        <v>1</v>
      </c>
      <c r="Q5573" s="39">
        <v>0</v>
      </c>
      <c r="R5573" s="39">
        <f>O5573*P5573</f>
        <v>692</v>
      </c>
      <c r="S5573" s="39"/>
    </row>
    <row r="5574" spans="1:19">
      <c r="D5574" s="39">
        <v>5569</v>
      </c>
      <c r="E5574" s="39" t="s">
        <v>5278</v>
      </c>
      <c r="F5574" s="39" t="s">
        <v>5315</v>
      </c>
      <c r="G5574" s="39" t="s">
        <v>5315</v>
      </c>
      <c r="H5574" s="39">
        <v>4357578</v>
      </c>
      <c r="I5574" s="39" t="s">
        <v>653</v>
      </c>
      <c r="J5574" s="39" t="s">
        <v>6004</v>
      </c>
      <c r="K5574" s="39" t="s">
        <v>64</v>
      </c>
      <c r="L5574" s="39" t="s">
        <v>31</v>
      </c>
      <c r="M5574" s="39" t="s">
        <v>65</v>
      </c>
      <c r="N5574" s="39" t="s">
        <v>26</v>
      </c>
      <c r="O5574" s="39">
        <v>692</v>
      </c>
      <c r="P5574" s="39">
        <v>1</v>
      </c>
      <c r="Q5574" s="39">
        <v>0</v>
      </c>
      <c r="R5574" s="39">
        <f>O5574*P5574</f>
        <v>692</v>
      </c>
      <c r="S5574" s="39"/>
    </row>
    <row r="5575" spans="1:19">
      <c r="D5575" s="39">
        <v>5570</v>
      </c>
      <c r="E5575" s="39" t="s">
        <v>5278</v>
      </c>
      <c r="F5575" s="39" t="s">
        <v>5315</v>
      </c>
      <c r="G5575" s="39" t="s">
        <v>5315</v>
      </c>
      <c r="H5575" s="39">
        <v>4357579</v>
      </c>
      <c r="I5575" s="39" t="s">
        <v>655</v>
      </c>
      <c r="J5575" s="39" t="s">
        <v>6005</v>
      </c>
      <c r="K5575" s="39" t="s">
        <v>64</v>
      </c>
      <c r="L5575" s="39" t="s">
        <v>31</v>
      </c>
      <c r="M5575" s="39" t="s">
        <v>65</v>
      </c>
      <c r="N5575" s="39" t="s">
        <v>26</v>
      </c>
      <c r="O5575" s="39">
        <v>692</v>
      </c>
      <c r="P5575" s="39">
        <v>1</v>
      </c>
      <c r="Q5575" s="39">
        <v>0</v>
      </c>
      <c r="R5575" s="39">
        <f>O5575*P5575</f>
        <v>692</v>
      </c>
      <c r="S5575" s="39"/>
    </row>
    <row r="5576" spans="1:19">
      <c r="D5576" s="39">
        <v>5571</v>
      </c>
      <c r="E5576" s="39" t="s">
        <v>5278</v>
      </c>
      <c r="F5576" s="39" t="s">
        <v>5315</v>
      </c>
      <c r="G5576" s="39" t="s">
        <v>5315</v>
      </c>
      <c r="H5576" s="39">
        <v>4357588</v>
      </c>
      <c r="I5576" s="39" t="s">
        <v>657</v>
      </c>
      <c r="J5576" s="39" t="s">
        <v>6006</v>
      </c>
      <c r="K5576" s="39" t="s">
        <v>64</v>
      </c>
      <c r="L5576" s="39" t="s">
        <v>31</v>
      </c>
      <c r="M5576" s="39" t="s">
        <v>65</v>
      </c>
      <c r="N5576" s="39" t="s">
        <v>29</v>
      </c>
      <c r="O5576" s="39">
        <v>819</v>
      </c>
      <c r="P5576" s="39">
        <v>1</v>
      </c>
      <c r="Q5576" s="39">
        <v>0</v>
      </c>
      <c r="R5576" s="39">
        <f>O5576*P5576</f>
        <v>819</v>
      </c>
      <c r="S5576" s="39"/>
    </row>
    <row r="5577" spans="1:19">
      <c r="D5577" s="39">
        <v>5572</v>
      </c>
      <c r="E5577" s="39" t="s">
        <v>5278</v>
      </c>
      <c r="F5577" s="39" t="s">
        <v>5315</v>
      </c>
      <c r="G5577" s="39" t="s">
        <v>5315</v>
      </c>
      <c r="H5577" s="39">
        <v>4357592</v>
      </c>
      <c r="I5577" s="39" t="s">
        <v>659</v>
      </c>
      <c r="J5577" s="39" t="s">
        <v>6007</v>
      </c>
      <c r="K5577" s="39" t="s">
        <v>64</v>
      </c>
      <c r="L5577" s="39" t="s">
        <v>31</v>
      </c>
      <c r="M5577" s="39" t="s">
        <v>65</v>
      </c>
      <c r="N5577" s="39" t="s">
        <v>28</v>
      </c>
      <c r="O5577" s="39">
        <v>740</v>
      </c>
      <c r="P5577" s="39">
        <v>1</v>
      </c>
      <c r="Q5577" s="39">
        <v>0</v>
      </c>
      <c r="R5577" s="39">
        <f>O5577*P5577</f>
        <v>740</v>
      </c>
      <c r="S5577" s="39"/>
    </row>
    <row r="5578" spans="1:19">
      <c r="D5578" s="39">
        <v>5573</v>
      </c>
      <c r="E5578" s="39" t="s">
        <v>5315</v>
      </c>
      <c r="F5578" s="39" t="s">
        <v>5315</v>
      </c>
      <c r="G5578" s="39" t="s">
        <v>5315</v>
      </c>
      <c r="H5578" s="39">
        <v>4357593</v>
      </c>
      <c r="I5578" s="39" t="s">
        <v>661</v>
      </c>
      <c r="J5578" s="39" t="s">
        <v>6008</v>
      </c>
      <c r="K5578" s="39" t="s">
        <v>64</v>
      </c>
      <c r="L5578" s="39" t="s">
        <v>31</v>
      </c>
      <c r="M5578" s="39" t="s">
        <v>65</v>
      </c>
      <c r="N5578" s="39" t="s">
        <v>30</v>
      </c>
      <c r="O5578" s="39">
        <v>1022</v>
      </c>
      <c r="P5578" s="39">
        <v>1</v>
      </c>
      <c r="Q5578" s="39">
        <v>0</v>
      </c>
      <c r="R5578" s="39">
        <f>O5578*P5578</f>
        <v>1022</v>
      </c>
      <c r="S5578" s="39"/>
    </row>
    <row r="5579" spans="1:19">
      <c r="D5579" s="39">
        <v>5574</v>
      </c>
      <c r="E5579" s="39" t="s">
        <v>5278</v>
      </c>
      <c r="F5579" s="39" t="s">
        <v>5315</v>
      </c>
      <c r="G5579" s="39" t="s">
        <v>5315</v>
      </c>
      <c r="H5579" s="39">
        <v>4357595</v>
      </c>
      <c r="I5579" s="39" t="s">
        <v>663</v>
      </c>
      <c r="J5579" s="39" t="s">
        <v>6009</v>
      </c>
      <c r="K5579" s="39" t="s">
        <v>64</v>
      </c>
      <c r="L5579" s="39" t="s">
        <v>31</v>
      </c>
      <c r="M5579" s="39" t="s">
        <v>65</v>
      </c>
      <c r="N5579" s="39" t="s">
        <v>30</v>
      </c>
      <c r="O5579" s="39">
        <v>1022</v>
      </c>
      <c r="P5579" s="39">
        <v>1</v>
      </c>
      <c r="Q5579" s="39">
        <v>0</v>
      </c>
      <c r="R5579" s="39">
        <f>O5579*P5579</f>
        <v>1022</v>
      </c>
      <c r="S5579" s="39"/>
    </row>
    <row r="5580" spans="1:19">
      <c r="D5580" s="39">
        <v>5575</v>
      </c>
      <c r="E5580" s="39" t="s">
        <v>5278</v>
      </c>
      <c r="F5580" s="39" t="s">
        <v>5315</v>
      </c>
      <c r="G5580" s="39" t="s">
        <v>5315</v>
      </c>
      <c r="H5580" s="39">
        <v>4357596</v>
      </c>
      <c r="I5580" s="39" t="s">
        <v>665</v>
      </c>
      <c r="J5580" s="39" t="s">
        <v>6010</v>
      </c>
      <c r="K5580" s="39" t="s">
        <v>64</v>
      </c>
      <c r="L5580" s="39" t="s">
        <v>31</v>
      </c>
      <c r="M5580" s="39" t="s">
        <v>65</v>
      </c>
      <c r="N5580" s="39" t="s">
        <v>28</v>
      </c>
      <c r="O5580" s="39">
        <v>740</v>
      </c>
      <c r="P5580" s="39">
        <v>1</v>
      </c>
      <c r="Q5580" s="39">
        <v>0</v>
      </c>
      <c r="R5580" s="39">
        <f>O5580*P5580</f>
        <v>740</v>
      </c>
      <c r="S5580" s="39"/>
    </row>
    <row r="5581" spans="1:19">
      <c r="D5581" s="39">
        <v>5576</v>
      </c>
      <c r="E5581" s="39" t="s">
        <v>5278</v>
      </c>
      <c r="F5581" s="39" t="s">
        <v>5315</v>
      </c>
      <c r="G5581" s="39" t="s">
        <v>5315</v>
      </c>
      <c r="H5581" s="39">
        <v>4357597</v>
      </c>
      <c r="I5581" s="39" t="s">
        <v>667</v>
      </c>
      <c r="J5581" s="39" t="s">
        <v>6011</v>
      </c>
      <c r="K5581" s="39" t="s">
        <v>64</v>
      </c>
      <c r="L5581" s="39" t="s">
        <v>31</v>
      </c>
      <c r="M5581" s="39" t="s">
        <v>65</v>
      </c>
      <c r="N5581" s="39" t="s">
        <v>28</v>
      </c>
      <c r="O5581" s="39">
        <v>740</v>
      </c>
      <c r="P5581" s="39">
        <v>1</v>
      </c>
      <c r="Q5581" s="39">
        <v>0</v>
      </c>
      <c r="R5581" s="39">
        <f>O5581*P5581</f>
        <v>740</v>
      </c>
      <c r="S5581" s="39"/>
    </row>
    <row r="5582" spans="1:19">
      <c r="D5582" s="39">
        <v>5577</v>
      </c>
      <c r="E5582" s="39" t="s">
        <v>5278</v>
      </c>
      <c r="F5582" s="39" t="s">
        <v>5315</v>
      </c>
      <c r="G5582" s="39" t="s">
        <v>5315</v>
      </c>
      <c r="H5582" s="39">
        <v>4357598</v>
      </c>
      <c r="I5582" s="39" t="s">
        <v>669</v>
      </c>
      <c r="J5582" s="39" t="s">
        <v>6012</v>
      </c>
      <c r="K5582" s="39" t="s">
        <v>64</v>
      </c>
      <c r="L5582" s="39" t="s">
        <v>31</v>
      </c>
      <c r="M5582" s="39" t="s">
        <v>65</v>
      </c>
      <c r="N5582" s="39" t="s">
        <v>29</v>
      </c>
      <c r="O5582" s="39">
        <v>819</v>
      </c>
      <c r="P5582" s="39">
        <v>1</v>
      </c>
      <c r="Q5582" s="39">
        <v>0</v>
      </c>
      <c r="R5582" s="39">
        <f>O5582*P5582</f>
        <v>819</v>
      </c>
      <c r="S5582" s="39"/>
    </row>
    <row r="5583" spans="1:19">
      <c r="D5583" s="39">
        <v>5578</v>
      </c>
      <c r="E5583" s="39" t="s">
        <v>5278</v>
      </c>
      <c r="F5583" s="39" t="s">
        <v>5315</v>
      </c>
      <c r="G5583" s="39" t="s">
        <v>5315</v>
      </c>
      <c r="H5583" s="39">
        <v>4357599</v>
      </c>
      <c r="I5583" s="39" t="s">
        <v>671</v>
      </c>
      <c r="J5583" s="39" t="s">
        <v>6013</v>
      </c>
      <c r="K5583" s="39" t="s">
        <v>64</v>
      </c>
      <c r="L5583" s="39" t="s">
        <v>31</v>
      </c>
      <c r="M5583" s="39" t="s">
        <v>65</v>
      </c>
      <c r="N5583" s="39" t="s">
        <v>26</v>
      </c>
      <c r="O5583" s="39">
        <v>692</v>
      </c>
      <c r="P5583" s="39">
        <v>1</v>
      </c>
      <c r="Q5583" s="39">
        <v>0</v>
      </c>
      <c r="R5583" s="39">
        <f>O5583*P5583</f>
        <v>692</v>
      </c>
      <c r="S5583" s="39"/>
    </row>
    <row r="5584" spans="1:19">
      <c r="D5584" s="39">
        <v>5579</v>
      </c>
      <c r="E5584" s="39" t="s">
        <v>5278</v>
      </c>
      <c r="F5584" s="39" t="s">
        <v>5315</v>
      </c>
      <c r="G5584" s="39" t="s">
        <v>5315</v>
      </c>
      <c r="H5584" s="39">
        <v>4357609</v>
      </c>
      <c r="I5584" s="39" t="s">
        <v>1252</v>
      </c>
      <c r="J5584" s="39" t="s">
        <v>6014</v>
      </c>
      <c r="K5584" s="39" t="s">
        <v>64</v>
      </c>
      <c r="L5584" s="39" t="s">
        <v>31</v>
      </c>
      <c r="M5584" s="39" t="s">
        <v>65</v>
      </c>
      <c r="N5584" s="39" t="s">
        <v>29</v>
      </c>
      <c r="O5584" s="39">
        <v>819</v>
      </c>
      <c r="P5584" s="39">
        <v>1</v>
      </c>
      <c r="Q5584" s="39">
        <v>0</v>
      </c>
      <c r="R5584" s="39">
        <f>O5584*P5584</f>
        <v>819</v>
      </c>
      <c r="S5584" s="39"/>
    </row>
    <row r="5585" spans="1:19">
      <c r="D5585" s="39">
        <v>5580</v>
      </c>
      <c r="E5585" s="39" t="s">
        <v>5278</v>
      </c>
      <c r="F5585" s="39" t="s">
        <v>5315</v>
      </c>
      <c r="G5585" s="39" t="s">
        <v>5315</v>
      </c>
      <c r="H5585" s="39">
        <v>4357610</v>
      </c>
      <c r="I5585" s="39" t="s">
        <v>673</v>
      </c>
      <c r="J5585" s="39" t="s">
        <v>6015</v>
      </c>
      <c r="K5585" s="39" t="s">
        <v>64</v>
      </c>
      <c r="L5585" s="39" t="s">
        <v>31</v>
      </c>
      <c r="M5585" s="39" t="s">
        <v>65</v>
      </c>
      <c r="N5585" s="39" t="s">
        <v>26</v>
      </c>
      <c r="O5585" s="39">
        <v>692</v>
      </c>
      <c r="P5585" s="39">
        <v>1</v>
      </c>
      <c r="Q5585" s="39">
        <v>0</v>
      </c>
      <c r="R5585" s="39">
        <f>O5585*P5585</f>
        <v>692</v>
      </c>
      <c r="S5585" s="39"/>
    </row>
    <row r="5586" spans="1:19">
      <c r="D5586" s="39">
        <v>5581</v>
      </c>
      <c r="E5586" s="39" t="s">
        <v>5278</v>
      </c>
      <c r="F5586" s="39" t="s">
        <v>5315</v>
      </c>
      <c r="G5586" s="39" t="s">
        <v>5315</v>
      </c>
      <c r="H5586" s="39">
        <v>4357613</v>
      </c>
      <c r="I5586" s="39" t="s">
        <v>677</v>
      </c>
      <c r="J5586" s="39" t="s">
        <v>6016</v>
      </c>
      <c r="K5586" s="39" t="s">
        <v>64</v>
      </c>
      <c r="L5586" s="39" t="s">
        <v>31</v>
      </c>
      <c r="M5586" s="39" t="s">
        <v>65</v>
      </c>
      <c r="N5586" s="39" t="s">
        <v>29</v>
      </c>
      <c r="O5586" s="39">
        <v>819</v>
      </c>
      <c r="P5586" s="39">
        <v>1</v>
      </c>
      <c r="Q5586" s="39">
        <v>0</v>
      </c>
      <c r="R5586" s="39">
        <f>O5586*P5586</f>
        <v>819</v>
      </c>
      <c r="S5586" s="39"/>
    </row>
    <row r="5587" spans="1:19">
      <c r="D5587" s="39">
        <v>5582</v>
      </c>
      <c r="E5587" s="39" t="s">
        <v>5315</v>
      </c>
      <c r="F5587" s="39" t="s">
        <v>5315</v>
      </c>
      <c r="G5587" s="39" t="s">
        <v>5315</v>
      </c>
      <c r="H5587" s="39">
        <v>4357615</v>
      </c>
      <c r="I5587" s="39" t="s">
        <v>321</v>
      </c>
      <c r="J5587" s="39" t="s">
        <v>6017</v>
      </c>
      <c r="K5587" s="39" t="s">
        <v>64</v>
      </c>
      <c r="L5587" s="39" t="s">
        <v>31</v>
      </c>
      <c r="M5587" s="39" t="s">
        <v>65</v>
      </c>
      <c r="N5587" s="39" t="s">
        <v>26</v>
      </c>
      <c r="O5587" s="39">
        <v>692</v>
      </c>
      <c r="P5587" s="39">
        <v>1</v>
      </c>
      <c r="Q5587" s="39">
        <v>0</v>
      </c>
      <c r="R5587" s="39">
        <f>O5587*P5587</f>
        <v>692</v>
      </c>
      <c r="S5587" s="39"/>
    </row>
    <row r="5588" spans="1:19">
      <c r="D5588" s="39">
        <v>5583</v>
      </c>
      <c r="E5588" s="39" t="s">
        <v>5278</v>
      </c>
      <c r="F5588" s="39" t="s">
        <v>5315</v>
      </c>
      <c r="G5588" s="39" t="s">
        <v>5315</v>
      </c>
      <c r="H5588" s="39">
        <v>4357620</v>
      </c>
      <c r="I5588" s="39" t="s">
        <v>680</v>
      </c>
      <c r="J5588" s="39" t="s">
        <v>6018</v>
      </c>
      <c r="K5588" s="39" t="s">
        <v>64</v>
      </c>
      <c r="L5588" s="39" t="s">
        <v>31</v>
      </c>
      <c r="M5588" s="39" t="s">
        <v>65</v>
      </c>
      <c r="N5588" s="39" t="s">
        <v>29</v>
      </c>
      <c r="O5588" s="39">
        <v>819</v>
      </c>
      <c r="P5588" s="39">
        <v>1</v>
      </c>
      <c r="Q5588" s="39">
        <v>0</v>
      </c>
      <c r="R5588" s="39">
        <f>O5588*P5588</f>
        <v>819</v>
      </c>
      <c r="S5588" s="39"/>
    </row>
    <row r="5589" spans="1:19">
      <c r="D5589" s="39">
        <v>5584</v>
      </c>
      <c r="E5589" s="39" t="s">
        <v>5315</v>
      </c>
      <c r="F5589" s="39" t="s">
        <v>5315</v>
      </c>
      <c r="G5589" s="39" t="s">
        <v>5315</v>
      </c>
      <c r="H5589" s="39">
        <v>4357630</v>
      </c>
      <c r="I5589" s="39" t="s">
        <v>323</v>
      </c>
      <c r="J5589" s="39" t="s">
        <v>6019</v>
      </c>
      <c r="K5589" s="39" t="s">
        <v>64</v>
      </c>
      <c r="L5589" s="39" t="s">
        <v>31</v>
      </c>
      <c r="M5589" s="39" t="s">
        <v>65</v>
      </c>
      <c r="N5589" s="39" t="s">
        <v>28</v>
      </c>
      <c r="O5589" s="39">
        <v>740</v>
      </c>
      <c r="P5589" s="39">
        <v>1</v>
      </c>
      <c r="Q5589" s="39">
        <v>0</v>
      </c>
      <c r="R5589" s="39">
        <f>O5589*P5589</f>
        <v>740</v>
      </c>
      <c r="S5589" s="39"/>
    </row>
    <row r="5590" spans="1:19">
      <c r="D5590" s="39">
        <v>5585</v>
      </c>
      <c r="E5590" s="39" t="s">
        <v>5315</v>
      </c>
      <c r="F5590" s="39" t="s">
        <v>5315</v>
      </c>
      <c r="G5590" s="39" t="s">
        <v>5315</v>
      </c>
      <c r="H5590" s="39">
        <v>4357632</v>
      </c>
      <c r="I5590" s="39" t="s">
        <v>333</v>
      </c>
      <c r="J5590" s="39" t="s">
        <v>6020</v>
      </c>
      <c r="K5590" s="39" t="s">
        <v>64</v>
      </c>
      <c r="L5590" s="39" t="s">
        <v>31</v>
      </c>
      <c r="M5590" s="39" t="s">
        <v>65</v>
      </c>
      <c r="N5590" s="39" t="s">
        <v>28</v>
      </c>
      <c r="O5590" s="39">
        <v>740</v>
      </c>
      <c r="P5590" s="39">
        <v>1</v>
      </c>
      <c r="Q5590" s="39">
        <v>0</v>
      </c>
      <c r="R5590" s="39">
        <f>O5590*P5590</f>
        <v>740</v>
      </c>
      <c r="S5590" s="39"/>
    </row>
    <row r="5591" spans="1:19">
      <c r="D5591" s="39">
        <v>5586</v>
      </c>
      <c r="E5591" s="39" t="s">
        <v>5278</v>
      </c>
      <c r="F5591" s="39" t="s">
        <v>5315</v>
      </c>
      <c r="G5591" s="39" t="s">
        <v>5315</v>
      </c>
      <c r="H5591" s="39">
        <v>4357649</v>
      </c>
      <c r="I5591" s="39" t="s">
        <v>684</v>
      </c>
      <c r="J5591" s="39" t="s">
        <v>6021</v>
      </c>
      <c r="K5591" s="39" t="s">
        <v>64</v>
      </c>
      <c r="L5591" s="39" t="s">
        <v>31</v>
      </c>
      <c r="M5591" s="39" t="s">
        <v>65</v>
      </c>
      <c r="N5591" s="39" t="s">
        <v>26</v>
      </c>
      <c r="O5591" s="39">
        <v>692</v>
      </c>
      <c r="P5591" s="39">
        <v>1</v>
      </c>
      <c r="Q5591" s="39">
        <v>0</v>
      </c>
      <c r="R5591" s="39">
        <f>O5591*P5591</f>
        <v>692</v>
      </c>
      <c r="S5591" s="39"/>
    </row>
    <row r="5592" spans="1:19">
      <c r="D5592" s="39">
        <v>5587</v>
      </c>
      <c r="E5592" s="39" t="s">
        <v>5278</v>
      </c>
      <c r="F5592" s="39" t="s">
        <v>5315</v>
      </c>
      <c r="G5592" s="39" t="s">
        <v>5315</v>
      </c>
      <c r="H5592" s="39">
        <v>4357652</v>
      </c>
      <c r="I5592" s="39" t="s">
        <v>686</v>
      </c>
      <c r="J5592" s="39" t="s">
        <v>6022</v>
      </c>
      <c r="K5592" s="39" t="s">
        <v>64</v>
      </c>
      <c r="L5592" s="39" t="s">
        <v>31</v>
      </c>
      <c r="M5592" s="39" t="s">
        <v>65</v>
      </c>
      <c r="N5592" s="39" t="s">
        <v>30</v>
      </c>
      <c r="O5592" s="39">
        <v>1022</v>
      </c>
      <c r="P5592" s="39">
        <v>1</v>
      </c>
      <c r="Q5592" s="39">
        <v>0</v>
      </c>
      <c r="R5592" s="39">
        <f>O5592*P5592</f>
        <v>1022</v>
      </c>
      <c r="S5592" s="39"/>
    </row>
    <row r="5593" spans="1:19">
      <c r="D5593" s="39">
        <v>5588</v>
      </c>
      <c r="E5593" s="39" t="s">
        <v>5278</v>
      </c>
      <c r="F5593" s="39" t="s">
        <v>5315</v>
      </c>
      <c r="G5593" s="39" t="s">
        <v>5315</v>
      </c>
      <c r="H5593" s="39">
        <v>4357658</v>
      </c>
      <c r="I5593" s="39" t="s">
        <v>976</v>
      </c>
      <c r="J5593" s="39" t="s">
        <v>6023</v>
      </c>
      <c r="K5593" s="39" t="s">
        <v>64</v>
      </c>
      <c r="L5593" s="39" t="s">
        <v>31</v>
      </c>
      <c r="M5593" s="39" t="s">
        <v>65</v>
      </c>
      <c r="N5593" s="39" t="s">
        <v>30</v>
      </c>
      <c r="O5593" s="39">
        <v>1022</v>
      </c>
      <c r="P5593" s="39">
        <v>1</v>
      </c>
      <c r="Q5593" s="39">
        <v>0</v>
      </c>
      <c r="R5593" s="39">
        <f>O5593*P5593</f>
        <v>1022</v>
      </c>
      <c r="S5593" s="39"/>
    </row>
    <row r="5594" spans="1:19">
      <c r="D5594" s="39">
        <v>5589</v>
      </c>
      <c r="E5594" s="39" t="s">
        <v>5278</v>
      </c>
      <c r="F5594" s="39" t="s">
        <v>5315</v>
      </c>
      <c r="G5594" s="39" t="s">
        <v>5315</v>
      </c>
      <c r="H5594" s="39">
        <v>4357659</v>
      </c>
      <c r="I5594" s="39" t="s">
        <v>688</v>
      </c>
      <c r="J5594" s="39" t="s">
        <v>6024</v>
      </c>
      <c r="K5594" s="39" t="s">
        <v>64</v>
      </c>
      <c r="L5594" s="39" t="s">
        <v>31</v>
      </c>
      <c r="M5594" s="39" t="s">
        <v>65</v>
      </c>
      <c r="N5594" s="39" t="s">
        <v>30</v>
      </c>
      <c r="O5594" s="39">
        <v>1022</v>
      </c>
      <c r="P5594" s="39">
        <v>1</v>
      </c>
      <c r="Q5594" s="39">
        <v>0</v>
      </c>
      <c r="R5594" s="39">
        <f>O5594*P5594</f>
        <v>1022</v>
      </c>
      <c r="S5594" s="39"/>
    </row>
    <row r="5595" spans="1:19">
      <c r="D5595" s="39">
        <v>5590</v>
      </c>
      <c r="E5595" s="39" t="s">
        <v>5278</v>
      </c>
      <c r="F5595" s="39" t="s">
        <v>5315</v>
      </c>
      <c r="G5595" s="39" t="s">
        <v>5315</v>
      </c>
      <c r="H5595" s="39">
        <v>4357664</v>
      </c>
      <c r="I5595" s="39" t="s">
        <v>690</v>
      </c>
      <c r="J5595" s="39" t="s">
        <v>6025</v>
      </c>
      <c r="K5595" s="39" t="s">
        <v>64</v>
      </c>
      <c r="L5595" s="39" t="s">
        <v>31</v>
      </c>
      <c r="M5595" s="39" t="s">
        <v>65</v>
      </c>
      <c r="N5595" s="39" t="s">
        <v>26</v>
      </c>
      <c r="O5595" s="39">
        <v>692</v>
      </c>
      <c r="P5595" s="39">
        <v>1</v>
      </c>
      <c r="Q5595" s="39">
        <v>0</v>
      </c>
      <c r="R5595" s="39">
        <f>O5595*P5595</f>
        <v>692</v>
      </c>
      <c r="S5595" s="39"/>
    </row>
    <row r="5596" spans="1:19">
      <c r="D5596" s="39">
        <v>5591</v>
      </c>
      <c r="E5596" s="39" t="s">
        <v>5315</v>
      </c>
      <c r="F5596" s="39" t="s">
        <v>5315</v>
      </c>
      <c r="G5596" s="39" t="s">
        <v>5315</v>
      </c>
      <c r="H5596" s="39">
        <v>4357665</v>
      </c>
      <c r="I5596" s="39" t="s">
        <v>858</v>
      </c>
      <c r="J5596" s="39" t="s">
        <v>6026</v>
      </c>
      <c r="K5596" s="39" t="s">
        <v>64</v>
      </c>
      <c r="L5596" s="39" t="s">
        <v>31</v>
      </c>
      <c r="M5596" s="39" t="s">
        <v>65</v>
      </c>
      <c r="N5596" s="39" t="s">
        <v>28</v>
      </c>
      <c r="O5596" s="39">
        <v>740</v>
      </c>
      <c r="P5596" s="39">
        <v>1</v>
      </c>
      <c r="Q5596" s="39">
        <v>0</v>
      </c>
      <c r="R5596" s="39">
        <f>O5596*P5596</f>
        <v>740</v>
      </c>
      <c r="S5596" s="39"/>
    </row>
    <row r="5597" spans="1:19">
      <c r="D5597" s="39">
        <v>5592</v>
      </c>
      <c r="E5597" s="39" t="s">
        <v>5278</v>
      </c>
      <c r="F5597" s="39" t="s">
        <v>5315</v>
      </c>
      <c r="G5597" s="39" t="s">
        <v>5315</v>
      </c>
      <c r="H5597" s="39">
        <v>4357669</v>
      </c>
      <c r="I5597" s="39" t="s">
        <v>692</v>
      </c>
      <c r="J5597" s="39" t="s">
        <v>6027</v>
      </c>
      <c r="K5597" s="39" t="s">
        <v>64</v>
      </c>
      <c r="L5597" s="39" t="s">
        <v>31</v>
      </c>
      <c r="M5597" s="39" t="s">
        <v>65</v>
      </c>
      <c r="N5597" s="39" t="s">
        <v>30</v>
      </c>
      <c r="O5597" s="39">
        <v>1022</v>
      </c>
      <c r="P5597" s="39">
        <v>1</v>
      </c>
      <c r="Q5597" s="39">
        <v>0</v>
      </c>
      <c r="R5597" s="39">
        <f>O5597*P5597</f>
        <v>1022</v>
      </c>
      <c r="S5597" s="39"/>
    </row>
    <row r="5598" spans="1:19">
      <c r="D5598" s="39">
        <v>5593</v>
      </c>
      <c r="E5598" s="39" t="s">
        <v>5278</v>
      </c>
      <c r="F5598" s="39" t="s">
        <v>5315</v>
      </c>
      <c r="G5598" s="39" t="s">
        <v>5315</v>
      </c>
      <c r="H5598" s="39">
        <v>4357671</v>
      </c>
      <c r="I5598" s="39" t="s">
        <v>694</v>
      </c>
      <c r="J5598" s="39" t="s">
        <v>6028</v>
      </c>
      <c r="K5598" s="39" t="s">
        <v>64</v>
      </c>
      <c r="L5598" s="39" t="s">
        <v>31</v>
      </c>
      <c r="M5598" s="39" t="s">
        <v>65</v>
      </c>
      <c r="N5598" s="39" t="s">
        <v>26</v>
      </c>
      <c r="O5598" s="39">
        <v>692</v>
      </c>
      <c r="P5598" s="39">
        <v>1</v>
      </c>
      <c r="Q5598" s="39">
        <v>0</v>
      </c>
      <c r="R5598" s="39">
        <f>O5598*P5598</f>
        <v>692</v>
      </c>
      <c r="S5598" s="39"/>
    </row>
    <row r="5599" spans="1:19">
      <c r="D5599" s="39">
        <v>5594</v>
      </c>
      <c r="E5599" s="39" t="s">
        <v>5278</v>
      </c>
      <c r="F5599" s="39" t="s">
        <v>5315</v>
      </c>
      <c r="G5599" s="39" t="s">
        <v>5315</v>
      </c>
      <c r="H5599" s="39">
        <v>4357675</v>
      </c>
      <c r="I5599" s="39" t="s">
        <v>696</v>
      </c>
      <c r="J5599" s="39" t="s">
        <v>6029</v>
      </c>
      <c r="K5599" s="39" t="s">
        <v>64</v>
      </c>
      <c r="L5599" s="39" t="s">
        <v>31</v>
      </c>
      <c r="M5599" s="39" t="s">
        <v>65</v>
      </c>
      <c r="N5599" s="39" t="s">
        <v>30</v>
      </c>
      <c r="O5599" s="39">
        <v>1022</v>
      </c>
      <c r="P5599" s="39">
        <v>1</v>
      </c>
      <c r="Q5599" s="39">
        <v>0</v>
      </c>
      <c r="R5599" s="39">
        <f>O5599*P5599</f>
        <v>1022</v>
      </c>
      <c r="S5599" s="39"/>
    </row>
    <row r="5600" spans="1:19">
      <c r="D5600" s="39">
        <v>5595</v>
      </c>
      <c r="E5600" s="39" t="s">
        <v>5278</v>
      </c>
      <c r="F5600" s="39" t="s">
        <v>5315</v>
      </c>
      <c r="G5600" s="39" t="s">
        <v>5315</v>
      </c>
      <c r="H5600" s="39">
        <v>4357692</v>
      </c>
      <c r="I5600" s="39" t="s">
        <v>698</v>
      </c>
      <c r="J5600" s="39" t="s">
        <v>6030</v>
      </c>
      <c r="K5600" s="39" t="s">
        <v>64</v>
      </c>
      <c r="L5600" s="39" t="s">
        <v>31</v>
      </c>
      <c r="M5600" s="39" t="s">
        <v>65</v>
      </c>
      <c r="N5600" s="39" t="s">
        <v>28</v>
      </c>
      <c r="O5600" s="39">
        <v>740</v>
      </c>
      <c r="P5600" s="39">
        <v>1</v>
      </c>
      <c r="Q5600" s="39">
        <v>0</v>
      </c>
      <c r="R5600" s="39">
        <f>O5600*P5600</f>
        <v>740</v>
      </c>
      <c r="S5600" s="39"/>
    </row>
    <row r="5601" spans="1:19">
      <c r="D5601" s="39">
        <v>5596</v>
      </c>
      <c r="E5601" s="39" t="s">
        <v>5315</v>
      </c>
      <c r="F5601" s="39" t="s">
        <v>5315</v>
      </c>
      <c r="G5601" s="39" t="s">
        <v>5315</v>
      </c>
      <c r="H5601" s="39">
        <v>4357693</v>
      </c>
      <c r="I5601" s="39" t="s">
        <v>325</v>
      </c>
      <c r="J5601" s="39" t="s">
        <v>6031</v>
      </c>
      <c r="K5601" s="39" t="s">
        <v>64</v>
      </c>
      <c r="L5601" s="39" t="s">
        <v>31</v>
      </c>
      <c r="M5601" s="39" t="s">
        <v>65</v>
      </c>
      <c r="N5601" s="39" t="s">
        <v>28</v>
      </c>
      <c r="O5601" s="39">
        <v>740</v>
      </c>
      <c r="P5601" s="39">
        <v>1</v>
      </c>
      <c r="Q5601" s="39">
        <v>0</v>
      </c>
      <c r="R5601" s="39">
        <f>O5601*P5601</f>
        <v>740</v>
      </c>
      <c r="S5601" s="39"/>
    </row>
    <row r="5602" spans="1:19">
      <c r="D5602" s="39">
        <v>5597</v>
      </c>
      <c r="E5602" s="39" t="s">
        <v>5278</v>
      </c>
      <c r="F5602" s="39" t="s">
        <v>5315</v>
      </c>
      <c r="G5602" s="39" t="s">
        <v>5315</v>
      </c>
      <c r="H5602" s="39">
        <v>4357695</v>
      </c>
      <c r="I5602" s="39" t="s">
        <v>701</v>
      </c>
      <c r="J5602" s="39" t="s">
        <v>6032</v>
      </c>
      <c r="K5602" s="39" t="s">
        <v>64</v>
      </c>
      <c r="L5602" s="39" t="s">
        <v>31</v>
      </c>
      <c r="M5602" s="39" t="s">
        <v>65</v>
      </c>
      <c r="N5602" s="39" t="s">
        <v>28</v>
      </c>
      <c r="O5602" s="39">
        <v>740</v>
      </c>
      <c r="P5602" s="39">
        <v>1</v>
      </c>
      <c r="Q5602" s="39">
        <v>0</v>
      </c>
      <c r="R5602" s="39">
        <f>O5602*P5602</f>
        <v>740</v>
      </c>
      <c r="S5602" s="39"/>
    </row>
    <row r="5603" spans="1:19">
      <c r="D5603" s="39">
        <v>5598</v>
      </c>
      <c r="E5603" s="39" t="s">
        <v>5315</v>
      </c>
      <c r="F5603" s="39" t="s">
        <v>5315</v>
      </c>
      <c r="G5603" s="39" t="s">
        <v>5315</v>
      </c>
      <c r="H5603" s="39">
        <v>4357724</v>
      </c>
      <c r="I5603" s="39" t="s">
        <v>329</v>
      </c>
      <c r="J5603" s="39" t="s">
        <v>6033</v>
      </c>
      <c r="K5603" s="39" t="s">
        <v>64</v>
      </c>
      <c r="L5603" s="39" t="s">
        <v>31</v>
      </c>
      <c r="M5603" s="39" t="s">
        <v>65</v>
      </c>
      <c r="N5603" s="39" t="s">
        <v>28</v>
      </c>
      <c r="O5603" s="39">
        <v>740</v>
      </c>
      <c r="P5603" s="39">
        <v>1</v>
      </c>
      <c r="Q5603" s="39">
        <v>0</v>
      </c>
      <c r="R5603" s="39">
        <f>O5603*P5603</f>
        <v>740</v>
      </c>
      <c r="S5603" s="39"/>
    </row>
    <row r="5604" spans="1:19">
      <c r="D5604" s="39">
        <v>5599</v>
      </c>
      <c r="E5604" s="39" t="s">
        <v>5278</v>
      </c>
      <c r="F5604" s="39" t="s">
        <v>5315</v>
      </c>
      <c r="G5604" s="39" t="s">
        <v>5315</v>
      </c>
      <c r="H5604" s="39">
        <v>4357727</v>
      </c>
      <c r="I5604" s="39" t="s">
        <v>704</v>
      </c>
      <c r="J5604" s="39" t="s">
        <v>6034</v>
      </c>
      <c r="K5604" s="39" t="s">
        <v>64</v>
      </c>
      <c r="L5604" s="39" t="s">
        <v>31</v>
      </c>
      <c r="M5604" s="39" t="s">
        <v>65</v>
      </c>
      <c r="N5604" s="39" t="s">
        <v>28</v>
      </c>
      <c r="O5604" s="39">
        <v>740</v>
      </c>
      <c r="P5604" s="39">
        <v>1</v>
      </c>
      <c r="Q5604" s="39">
        <v>0</v>
      </c>
      <c r="R5604" s="39">
        <f>O5604*P5604</f>
        <v>740</v>
      </c>
      <c r="S5604" s="39"/>
    </row>
    <row r="5605" spans="1:19">
      <c r="D5605" s="39">
        <v>5600</v>
      </c>
      <c r="E5605" s="39" t="s">
        <v>5315</v>
      </c>
      <c r="F5605" s="39" t="s">
        <v>5315</v>
      </c>
      <c r="G5605" s="39" t="s">
        <v>5315</v>
      </c>
      <c r="H5605" s="39">
        <v>4357728</v>
      </c>
      <c r="I5605" s="39" t="s">
        <v>331</v>
      </c>
      <c r="J5605" s="39" t="s">
        <v>6035</v>
      </c>
      <c r="K5605" s="39" t="s">
        <v>64</v>
      </c>
      <c r="L5605" s="39" t="s">
        <v>31</v>
      </c>
      <c r="M5605" s="39" t="s">
        <v>65</v>
      </c>
      <c r="N5605" s="39" t="s">
        <v>29</v>
      </c>
      <c r="O5605" s="39">
        <v>819</v>
      </c>
      <c r="P5605" s="39">
        <v>1</v>
      </c>
      <c r="Q5605" s="39">
        <v>0</v>
      </c>
      <c r="R5605" s="39">
        <f>O5605*P5605</f>
        <v>819</v>
      </c>
      <c r="S5605" s="39"/>
    </row>
    <row r="5606" spans="1:19">
      <c r="D5606" s="39">
        <v>5601</v>
      </c>
      <c r="E5606" s="39" t="s">
        <v>5278</v>
      </c>
      <c r="F5606" s="39" t="s">
        <v>5315</v>
      </c>
      <c r="G5606" s="39" t="s">
        <v>5315</v>
      </c>
      <c r="H5606" s="39">
        <v>4357733</v>
      </c>
      <c r="I5606" s="39" t="s">
        <v>707</v>
      </c>
      <c r="J5606" s="39" t="s">
        <v>6036</v>
      </c>
      <c r="K5606" s="39" t="s">
        <v>64</v>
      </c>
      <c r="L5606" s="39" t="s">
        <v>31</v>
      </c>
      <c r="M5606" s="39" t="s">
        <v>65</v>
      </c>
      <c r="N5606" s="39" t="s">
        <v>30</v>
      </c>
      <c r="O5606" s="39">
        <v>1022</v>
      </c>
      <c r="P5606" s="39">
        <v>1</v>
      </c>
      <c r="Q5606" s="39">
        <v>0</v>
      </c>
      <c r="R5606" s="39">
        <f>O5606*P5606</f>
        <v>1022</v>
      </c>
      <c r="S5606" s="39"/>
    </row>
    <row r="5607" spans="1:19">
      <c r="D5607" s="39">
        <v>5602</v>
      </c>
      <c r="E5607" s="39" t="s">
        <v>5278</v>
      </c>
      <c r="F5607" s="39" t="s">
        <v>5315</v>
      </c>
      <c r="G5607" s="39" t="s">
        <v>5315</v>
      </c>
      <c r="H5607" s="39">
        <v>4357735</v>
      </c>
      <c r="I5607" s="39" t="s">
        <v>709</v>
      </c>
      <c r="J5607" s="39" t="s">
        <v>6037</v>
      </c>
      <c r="K5607" s="39" t="s">
        <v>64</v>
      </c>
      <c r="L5607" s="39" t="s">
        <v>31</v>
      </c>
      <c r="M5607" s="39" t="s">
        <v>65</v>
      </c>
      <c r="N5607" s="39" t="s">
        <v>26</v>
      </c>
      <c r="O5607" s="39">
        <v>692</v>
      </c>
      <c r="P5607" s="39">
        <v>1</v>
      </c>
      <c r="Q5607" s="39">
        <v>0</v>
      </c>
      <c r="R5607" s="39">
        <f>O5607*P5607</f>
        <v>692</v>
      </c>
      <c r="S5607" s="39"/>
    </row>
    <row r="5608" spans="1:19">
      <c r="D5608" s="39">
        <v>5603</v>
      </c>
      <c r="E5608" s="39" t="s">
        <v>5315</v>
      </c>
      <c r="F5608" s="39" t="s">
        <v>5315</v>
      </c>
      <c r="G5608" s="39" t="s">
        <v>5315</v>
      </c>
      <c r="H5608" s="39">
        <v>4357736</v>
      </c>
      <c r="I5608" s="39" t="s">
        <v>463</v>
      </c>
      <c r="J5608" s="39" t="s">
        <v>6038</v>
      </c>
      <c r="K5608" s="39" t="s">
        <v>64</v>
      </c>
      <c r="L5608" s="39" t="s">
        <v>31</v>
      </c>
      <c r="M5608" s="39" t="s">
        <v>65</v>
      </c>
      <c r="N5608" s="39" t="s">
        <v>26</v>
      </c>
      <c r="O5608" s="39">
        <v>692</v>
      </c>
      <c r="P5608" s="39">
        <v>1</v>
      </c>
      <c r="Q5608" s="39">
        <v>0</v>
      </c>
      <c r="R5608" s="39">
        <f>O5608*P5608</f>
        <v>692</v>
      </c>
      <c r="S5608" s="39"/>
    </row>
    <row r="5609" spans="1:19">
      <c r="D5609" s="39">
        <v>5604</v>
      </c>
      <c r="E5609" s="39" t="s">
        <v>5278</v>
      </c>
      <c r="F5609" s="39" t="s">
        <v>5315</v>
      </c>
      <c r="G5609" s="39" t="s">
        <v>5315</v>
      </c>
      <c r="H5609" s="39">
        <v>4357743</v>
      </c>
      <c r="I5609" s="39" t="s">
        <v>711</v>
      </c>
      <c r="J5609" s="39" t="s">
        <v>6039</v>
      </c>
      <c r="K5609" s="39" t="s">
        <v>64</v>
      </c>
      <c r="L5609" s="39" t="s">
        <v>31</v>
      </c>
      <c r="M5609" s="39" t="s">
        <v>65</v>
      </c>
      <c r="N5609" s="39" t="s">
        <v>28</v>
      </c>
      <c r="O5609" s="39">
        <v>740</v>
      </c>
      <c r="P5609" s="39">
        <v>1</v>
      </c>
      <c r="Q5609" s="39">
        <v>0</v>
      </c>
      <c r="R5609" s="39">
        <f>O5609*P5609</f>
        <v>740</v>
      </c>
      <c r="S5609" s="39"/>
    </row>
    <row r="5610" spans="1:19">
      <c r="D5610" s="39">
        <v>5605</v>
      </c>
      <c r="E5610" s="39" t="s">
        <v>5315</v>
      </c>
      <c r="F5610" s="39" t="s">
        <v>5315</v>
      </c>
      <c r="G5610" s="39" t="s">
        <v>5315</v>
      </c>
      <c r="H5610" s="39">
        <v>4357746</v>
      </c>
      <c r="I5610" s="39" t="s">
        <v>335</v>
      </c>
      <c r="J5610" s="39" t="s">
        <v>6040</v>
      </c>
      <c r="K5610" s="39" t="s">
        <v>64</v>
      </c>
      <c r="L5610" s="39" t="s">
        <v>31</v>
      </c>
      <c r="M5610" s="39" t="s">
        <v>65</v>
      </c>
      <c r="N5610" s="39" t="s">
        <v>30</v>
      </c>
      <c r="O5610" s="39">
        <v>1022</v>
      </c>
      <c r="P5610" s="39">
        <v>1</v>
      </c>
      <c r="Q5610" s="39">
        <v>0</v>
      </c>
      <c r="R5610" s="39">
        <f>O5610*P5610</f>
        <v>1022</v>
      </c>
      <c r="S5610" s="39"/>
    </row>
    <row r="5611" spans="1:19">
      <c r="D5611" s="39">
        <v>5606</v>
      </c>
      <c r="E5611" s="39" t="s">
        <v>5278</v>
      </c>
      <c r="F5611" s="39" t="s">
        <v>5315</v>
      </c>
      <c r="G5611" s="39" t="s">
        <v>5315</v>
      </c>
      <c r="H5611" s="39">
        <v>4357770</v>
      </c>
      <c r="I5611" s="39" t="s">
        <v>717</v>
      </c>
      <c r="J5611" s="39" t="s">
        <v>6041</v>
      </c>
      <c r="K5611" s="39" t="s">
        <v>64</v>
      </c>
      <c r="L5611" s="39" t="s">
        <v>31</v>
      </c>
      <c r="M5611" s="39" t="s">
        <v>65</v>
      </c>
      <c r="N5611" s="39" t="s">
        <v>26</v>
      </c>
      <c r="O5611" s="39">
        <v>692</v>
      </c>
      <c r="P5611" s="39">
        <v>1</v>
      </c>
      <c r="Q5611" s="39">
        <v>0</v>
      </c>
      <c r="R5611" s="39">
        <f>O5611*P5611</f>
        <v>692</v>
      </c>
      <c r="S5611" s="39"/>
    </row>
    <row r="5612" spans="1:19">
      <c r="D5612" s="39">
        <v>5607</v>
      </c>
      <c r="E5612" s="39" t="s">
        <v>5315</v>
      </c>
      <c r="F5612" s="39" t="s">
        <v>5315</v>
      </c>
      <c r="G5612" s="39" t="s">
        <v>5315</v>
      </c>
      <c r="H5612" s="39">
        <v>4357778</v>
      </c>
      <c r="I5612" s="39" t="s">
        <v>339</v>
      </c>
      <c r="J5612" s="39" t="s">
        <v>6042</v>
      </c>
      <c r="K5612" s="39" t="s">
        <v>64</v>
      </c>
      <c r="L5612" s="39" t="s">
        <v>31</v>
      </c>
      <c r="M5612" s="39" t="s">
        <v>65</v>
      </c>
      <c r="N5612" s="39" t="s">
        <v>26</v>
      </c>
      <c r="O5612" s="39">
        <v>692</v>
      </c>
      <c r="P5612" s="39">
        <v>1</v>
      </c>
      <c r="Q5612" s="39">
        <v>0</v>
      </c>
      <c r="R5612" s="39">
        <f>O5612*P5612</f>
        <v>692</v>
      </c>
      <c r="S5612" s="39"/>
    </row>
    <row r="5613" spans="1:19">
      <c r="D5613" s="39">
        <v>5608</v>
      </c>
      <c r="E5613" s="39" t="s">
        <v>5278</v>
      </c>
      <c r="F5613" s="39" t="s">
        <v>5315</v>
      </c>
      <c r="G5613" s="39" t="s">
        <v>5315</v>
      </c>
      <c r="H5613" s="39">
        <v>4357779</v>
      </c>
      <c r="I5613" s="39" t="s">
        <v>720</v>
      </c>
      <c r="J5613" s="39" t="s">
        <v>6043</v>
      </c>
      <c r="K5613" s="39" t="s">
        <v>64</v>
      </c>
      <c r="L5613" s="39" t="s">
        <v>31</v>
      </c>
      <c r="M5613" s="39" t="s">
        <v>65</v>
      </c>
      <c r="N5613" s="39" t="s">
        <v>26</v>
      </c>
      <c r="O5613" s="39">
        <v>692</v>
      </c>
      <c r="P5613" s="39">
        <v>1</v>
      </c>
      <c r="Q5613" s="39">
        <v>0</v>
      </c>
      <c r="R5613" s="39">
        <f>O5613*P5613</f>
        <v>692</v>
      </c>
      <c r="S5613" s="39"/>
    </row>
    <row r="5614" spans="1:19">
      <c r="D5614" s="39">
        <v>5609</v>
      </c>
      <c r="E5614" s="39" t="s">
        <v>5278</v>
      </c>
      <c r="F5614" s="39" t="s">
        <v>5315</v>
      </c>
      <c r="G5614" s="39" t="s">
        <v>5315</v>
      </c>
      <c r="H5614" s="39">
        <v>4357780</v>
      </c>
      <c r="I5614" s="39" t="s">
        <v>2680</v>
      </c>
      <c r="J5614" s="39" t="s">
        <v>6044</v>
      </c>
      <c r="K5614" s="39" t="s">
        <v>64</v>
      </c>
      <c r="L5614" s="39" t="s">
        <v>31</v>
      </c>
      <c r="M5614" s="39" t="s">
        <v>65</v>
      </c>
      <c r="N5614" s="39" t="s">
        <v>30</v>
      </c>
      <c r="O5614" s="39">
        <v>1022</v>
      </c>
      <c r="P5614" s="39">
        <v>1</v>
      </c>
      <c r="Q5614" s="39">
        <v>0</v>
      </c>
      <c r="R5614" s="39">
        <f>O5614*P5614</f>
        <v>1022</v>
      </c>
      <c r="S5614" s="39"/>
    </row>
    <row r="5615" spans="1:19">
      <c r="D5615" s="39">
        <v>5610</v>
      </c>
      <c r="E5615" s="39" t="s">
        <v>5278</v>
      </c>
      <c r="F5615" s="39" t="s">
        <v>5315</v>
      </c>
      <c r="G5615" s="39" t="s">
        <v>5315</v>
      </c>
      <c r="H5615" s="39">
        <v>4357789</v>
      </c>
      <c r="I5615" s="39" t="s">
        <v>722</v>
      </c>
      <c r="J5615" s="39" t="s">
        <v>6045</v>
      </c>
      <c r="K5615" s="39" t="s">
        <v>64</v>
      </c>
      <c r="L5615" s="39" t="s">
        <v>31</v>
      </c>
      <c r="M5615" s="39" t="s">
        <v>65</v>
      </c>
      <c r="N5615" s="39" t="s">
        <v>28</v>
      </c>
      <c r="O5615" s="39">
        <v>740</v>
      </c>
      <c r="P5615" s="39">
        <v>1</v>
      </c>
      <c r="Q5615" s="39">
        <v>0</v>
      </c>
      <c r="R5615" s="39">
        <f>O5615*P5615</f>
        <v>740</v>
      </c>
      <c r="S5615" s="39"/>
    </row>
    <row r="5616" spans="1:19">
      <c r="D5616" s="39">
        <v>5611</v>
      </c>
      <c r="E5616" s="39" t="s">
        <v>5278</v>
      </c>
      <c r="F5616" s="39" t="s">
        <v>5315</v>
      </c>
      <c r="G5616" s="39" t="s">
        <v>5315</v>
      </c>
      <c r="H5616" s="39">
        <v>4357792</v>
      </c>
      <c r="I5616" s="39" t="s">
        <v>724</v>
      </c>
      <c r="J5616" s="39" t="s">
        <v>6046</v>
      </c>
      <c r="K5616" s="39" t="s">
        <v>64</v>
      </c>
      <c r="L5616" s="39" t="s">
        <v>31</v>
      </c>
      <c r="M5616" s="39" t="s">
        <v>65</v>
      </c>
      <c r="N5616" s="39" t="s">
        <v>26</v>
      </c>
      <c r="O5616" s="39">
        <v>692</v>
      </c>
      <c r="P5616" s="39">
        <v>1</v>
      </c>
      <c r="Q5616" s="39">
        <v>0</v>
      </c>
      <c r="R5616" s="39">
        <f>O5616*P5616</f>
        <v>692</v>
      </c>
      <c r="S5616" s="39"/>
    </row>
    <row r="5617" spans="1:19">
      <c r="D5617" s="39">
        <v>5612</v>
      </c>
      <c r="E5617" s="39" t="s">
        <v>5315</v>
      </c>
      <c r="F5617" s="39" t="s">
        <v>5315</v>
      </c>
      <c r="G5617" s="39" t="s">
        <v>5315</v>
      </c>
      <c r="H5617" s="39">
        <v>4357796</v>
      </c>
      <c r="I5617" s="39" t="s">
        <v>319</v>
      </c>
      <c r="J5617" s="39" t="s">
        <v>6047</v>
      </c>
      <c r="K5617" s="39" t="s">
        <v>64</v>
      </c>
      <c r="L5617" s="39" t="s">
        <v>31</v>
      </c>
      <c r="M5617" s="39" t="s">
        <v>65</v>
      </c>
      <c r="N5617" s="39" t="s">
        <v>30</v>
      </c>
      <c r="O5617" s="39">
        <v>1022</v>
      </c>
      <c r="P5617" s="39">
        <v>1</v>
      </c>
      <c r="Q5617" s="39">
        <v>0</v>
      </c>
      <c r="R5617" s="39">
        <f>O5617*P5617</f>
        <v>1022</v>
      </c>
      <c r="S5617" s="39"/>
    </row>
    <row r="5618" spans="1:19">
      <c r="D5618" s="39">
        <v>5613</v>
      </c>
      <c r="E5618" s="39" t="s">
        <v>5278</v>
      </c>
      <c r="F5618" s="39" t="s">
        <v>5315</v>
      </c>
      <c r="G5618" s="39" t="s">
        <v>5315</v>
      </c>
      <c r="H5618" s="39">
        <v>4357800</v>
      </c>
      <c r="I5618" s="39" t="s">
        <v>727</v>
      </c>
      <c r="J5618" s="39" t="s">
        <v>6048</v>
      </c>
      <c r="K5618" s="39" t="s">
        <v>64</v>
      </c>
      <c r="L5618" s="39" t="s">
        <v>31</v>
      </c>
      <c r="M5618" s="39" t="s">
        <v>65</v>
      </c>
      <c r="N5618" s="39" t="s">
        <v>30</v>
      </c>
      <c r="O5618" s="39">
        <v>1022</v>
      </c>
      <c r="P5618" s="39">
        <v>1</v>
      </c>
      <c r="Q5618" s="39">
        <v>0</v>
      </c>
      <c r="R5618" s="39">
        <f>O5618*P5618</f>
        <v>1022</v>
      </c>
      <c r="S5618" s="39"/>
    </row>
    <row r="5619" spans="1:19">
      <c r="D5619" s="39">
        <v>5614</v>
      </c>
      <c r="E5619" s="39" t="s">
        <v>5278</v>
      </c>
      <c r="F5619" s="39" t="s">
        <v>5315</v>
      </c>
      <c r="G5619" s="39" t="s">
        <v>5315</v>
      </c>
      <c r="H5619" s="39">
        <v>4357801</v>
      </c>
      <c r="I5619" s="39" t="s">
        <v>729</v>
      </c>
      <c r="J5619" s="39" t="s">
        <v>6049</v>
      </c>
      <c r="K5619" s="39" t="s">
        <v>64</v>
      </c>
      <c r="L5619" s="39" t="s">
        <v>31</v>
      </c>
      <c r="M5619" s="39" t="s">
        <v>65</v>
      </c>
      <c r="N5619" s="39" t="s">
        <v>30</v>
      </c>
      <c r="O5619" s="39">
        <v>1022</v>
      </c>
      <c r="P5619" s="39">
        <v>1</v>
      </c>
      <c r="Q5619" s="39">
        <v>0</v>
      </c>
      <c r="R5619" s="39">
        <f>O5619*P5619</f>
        <v>1022</v>
      </c>
      <c r="S5619" s="39"/>
    </row>
    <row r="5620" spans="1:19">
      <c r="D5620" s="39">
        <v>5615</v>
      </c>
      <c r="E5620" s="39" t="s">
        <v>5278</v>
      </c>
      <c r="F5620" s="39" t="s">
        <v>5315</v>
      </c>
      <c r="G5620" s="39" t="s">
        <v>5315</v>
      </c>
      <c r="H5620" s="39">
        <v>4357802</v>
      </c>
      <c r="I5620" s="39" t="s">
        <v>731</v>
      </c>
      <c r="J5620" s="39" t="s">
        <v>6050</v>
      </c>
      <c r="K5620" s="39" t="s">
        <v>64</v>
      </c>
      <c r="L5620" s="39" t="s">
        <v>31</v>
      </c>
      <c r="M5620" s="39" t="s">
        <v>65</v>
      </c>
      <c r="N5620" s="39" t="s">
        <v>28</v>
      </c>
      <c r="O5620" s="39">
        <v>740</v>
      </c>
      <c r="P5620" s="39">
        <v>1</v>
      </c>
      <c r="Q5620" s="39">
        <v>0</v>
      </c>
      <c r="R5620" s="39">
        <f>O5620*P5620</f>
        <v>740</v>
      </c>
      <c r="S5620" s="39"/>
    </row>
    <row r="5621" spans="1:19">
      <c r="D5621" s="39">
        <v>5616</v>
      </c>
      <c r="E5621" s="39" t="s">
        <v>5278</v>
      </c>
      <c r="F5621" s="39" t="s">
        <v>5315</v>
      </c>
      <c r="G5621" s="39" t="s">
        <v>5315</v>
      </c>
      <c r="H5621" s="39">
        <v>4357803</v>
      </c>
      <c r="I5621" s="39" t="s">
        <v>733</v>
      </c>
      <c r="J5621" s="39" t="s">
        <v>6051</v>
      </c>
      <c r="K5621" s="39" t="s">
        <v>64</v>
      </c>
      <c r="L5621" s="39" t="s">
        <v>31</v>
      </c>
      <c r="M5621" s="39" t="s">
        <v>65</v>
      </c>
      <c r="N5621" s="39" t="s">
        <v>28</v>
      </c>
      <c r="O5621" s="39">
        <v>740</v>
      </c>
      <c r="P5621" s="39">
        <v>1</v>
      </c>
      <c r="Q5621" s="39">
        <v>0</v>
      </c>
      <c r="R5621" s="39">
        <f>O5621*P5621</f>
        <v>740</v>
      </c>
      <c r="S5621" s="39"/>
    </row>
    <row r="5622" spans="1:19">
      <c r="D5622" s="39">
        <v>5617</v>
      </c>
      <c r="E5622" s="39" t="s">
        <v>5278</v>
      </c>
      <c r="F5622" s="39" t="s">
        <v>5315</v>
      </c>
      <c r="G5622" s="39" t="s">
        <v>5315</v>
      </c>
      <c r="H5622" s="39">
        <v>4357813</v>
      </c>
      <c r="I5622" s="39" t="s">
        <v>735</v>
      </c>
      <c r="J5622" s="39" t="s">
        <v>6052</v>
      </c>
      <c r="K5622" s="39" t="s">
        <v>64</v>
      </c>
      <c r="L5622" s="39" t="s">
        <v>31</v>
      </c>
      <c r="M5622" s="39" t="s">
        <v>65</v>
      </c>
      <c r="N5622" s="39" t="s">
        <v>28</v>
      </c>
      <c r="O5622" s="39">
        <v>740</v>
      </c>
      <c r="P5622" s="39">
        <v>1</v>
      </c>
      <c r="Q5622" s="39">
        <v>0</v>
      </c>
      <c r="R5622" s="39">
        <f>O5622*P5622</f>
        <v>740</v>
      </c>
      <c r="S5622" s="39"/>
    </row>
    <row r="5623" spans="1:19">
      <c r="D5623" s="39">
        <v>5618</v>
      </c>
      <c r="E5623" s="39" t="s">
        <v>5315</v>
      </c>
      <c r="F5623" s="39" t="s">
        <v>5315</v>
      </c>
      <c r="G5623" s="39" t="s">
        <v>5315</v>
      </c>
      <c r="H5623" s="39">
        <v>4357815</v>
      </c>
      <c r="I5623" s="39" t="s">
        <v>341</v>
      </c>
      <c r="J5623" s="39" t="s">
        <v>6053</v>
      </c>
      <c r="K5623" s="39" t="s">
        <v>64</v>
      </c>
      <c r="L5623" s="39" t="s">
        <v>31</v>
      </c>
      <c r="M5623" s="39" t="s">
        <v>65</v>
      </c>
      <c r="N5623" s="39" t="s">
        <v>30</v>
      </c>
      <c r="O5623" s="39">
        <v>1022</v>
      </c>
      <c r="P5623" s="39">
        <v>1</v>
      </c>
      <c r="Q5623" s="39">
        <v>0</v>
      </c>
      <c r="R5623" s="39">
        <f>O5623*P5623</f>
        <v>1022</v>
      </c>
      <c r="S5623" s="39"/>
    </row>
    <row r="5624" spans="1:19">
      <c r="D5624" s="39">
        <v>5619</v>
      </c>
      <c r="E5624" s="39" t="s">
        <v>5278</v>
      </c>
      <c r="F5624" s="39" t="s">
        <v>5315</v>
      </c>
      <c r="G5624" s="39" t="s">
        <v>5315</v>
      </c>
      <c r="H5624" s="39">
        <v>4357818</v>
      </c>
      <c r="I5624" s="39" t="s">
        <v>738</v>
      </c>
      <c r="J5624" s="39" t="s">
        <v>6054</v>
      </c>
      <c r="K5624" s="39" t="s">
        <v>64</v>
      </c>
      <c r="L5624" s="39" t="s">
        <v>31</v>
      </c>
      <c r="M5624" s="39" t="s">
        <v>65</v>
      </c>
      <c r="N5624" s="39" t="s">
        <v>30</v>
      </c>
      <c r="O5624" s="39">
        <v>1022</v>
      </c>
      <c r="P5624" s="39">
        <v>1</v>
      </c>
      <c r="Q5624" s="39">
        <v>0</v>
      </c>
      <c r="R5624" s="39">
        <f>O5624*P5624</f>
        <v>1022</v>
      </c>
      <c r="S5624" s="39"/>
    </row>
    <row r="5625" spans="1:19">
      <c r="D5625" s="39">
        <v>5620</v>
      </c>
      <c r="E5625" s="39" t="s">
        <v>5278</v>
      </c>
      <c r="F5625" s="39" t="s">
        <v>5315</v>
      </c>
      <c r="G5625" s="39" t="s">
        <v>5315</v>
      </c>
      <c r="H5625" s="39">
        <v>4357819</v>
      </c>
      <c r="I5625" s="39" t="s">
        <v>740</v>
      </c>
      <c r="J5625" s="39" t="s">
        <v>6055</v>
      </c>
      <c r="K5625" s="39" t="s">
        <v>64</v>
      </c>
      <c r="L5625" s="39" t="s">
        <v>31</v>
      </c>
      <c r="M5625" s="39" t="s">
        <v>65</v>
      </c>
      <c r="N5625" s="39" t="s">
        <v>28</v>
      </c>
      <c r="O5625" s="39">
        <v>740</v>
      </c>
      <c r="P5625" s="39">
        <v>1</v>
      </c>
      <c r="Q5625" s="39">
        <v>0</v>
      </c>
      <c r="R5625" s="39">
        <f>O5625*P5625</f>
        <v>740</v>
      </c>
      <c r="S5625" s="39"/>
    </row>
    <row r="5626" spans="1:19">
      <c r="D5626" s="39">
        <v>5621</v>
      </c>
      <c r="E5626" s="39" t="s">
        <v>5278</v>
      </c>
      <c r="F5626" s="39" t="s">
        <v>5315</v>
      </c>
      <c r="G5626" s="39" t="s">
        <v>5315</v>
      </c>
      <c r="H5626" s="39">
        <v>4357820</v>
      </c>
      <c r="I5626" s="39" t="s">
        <v>742</v>
      </c>
      <c r="J5626" s="39" t="s">
        <v>6056</v>
      </c>
      <c r="K5626" s="39" t="s">
        <v>64</v>
      </c>
      <c r="L5626" s="39" t="s">
        <v>31</v>
      </c>
      <c r="M5626" s="39" t="s">
        <v>65</v>
      </c>
      <c r="N5626" s="39" t="s">
        <v>29</v>
      </c>
      <c r="O5626" s="39">
        <v>819</v>
      </c>
      <c r="P5626" s="39">
        <v>1</v>
      </c>
      <c r="Q5626" s="39">
        <v>0</v>
      </c>
      <c r="R5626" s="39">
        <f>O5626*P5626</f>
        <v>819</v>
      </c>
      <c r="S5626" s="39"/>
    </row>
    <row r="5627" spans="1:19">
      <c r="D5627" s="39">
        <v>5622</v>
      </c>
      <c r="E5627" s="39" t="s">
        <v>5278</v>
      </c>
      <c r="F5627" s="39" t="s">
        <v>5315</v>
      </c>
      <c r="G5627" s="39" t="s">
        <v>5315</v>
      </c>
      <c r="H5627" s="39">
        <v>4357825</v>
      </c>
      <c r="I5627" s="39" t="s">
        <v>744</v>
      </c>
      <c r="J5627" s="39" t="s">
        <v>6057</v>
      </c>
      <c r="K5627" s="39" t="s">
        <v>64</v>
      </c>
      <c r="L5627" s="39" t="s">
        <v>31</v>
      </c>
      <c r="M5627" s="39" t="s">
        <v>65</v>
      </c>
      <c r="N5627" s="39" t="s">
        <v>26</v>
      </c>
      <c r="O5627" s="39">
        <v>692</v>
      </c>
      <c r="P5627" s="39">
        <v>1</v>
      </c>
      <c r="Q5627" s="39">
        <v>0</v>
      </c>
      <c r="R5627" s="39">
        <f>O5627*P5627</f>
        <v>692</v>
      </c>
      <c r="S5627" s="39"/>
    </row>
    <row r="5628" spans="1:19">
      <c r="D5628" s="39">
        <v>5623</v>
      </c>
      <c r="E5628" s="39" t="s">
        <v>5278</v>
      </c>
      <c r="F5628" s="39" t="s">
        <v>5315</v>
      </c>
      <c r="G5628" s="39" t="s">
        <v>5315</v>
      </c>
      <c r="H5628" s="39">
        <v>4357826</v>
      </c>
      <c r="I5628" s="39" t="s">
        <v>746</v>
      </c>
      <c r="J5628" s="39" t="s">
        <v>6058</v>
      </c>
      <c r="K5628" s="39" t="s">
        <v>64</v>
      </c>
      <c r="L5628" s="39" t="s">
        <v>31</v>
      </c>
      <c r="M5628" s="39" t="s">
        <v>65</v>
      </c>
      <c r="N5628" s="39" t="s">
        <v>26</v>
      </c>
      <c r="O5628" s="39">
        <v>692</v>
      </c>
      <c r="P5628" s="39">
        <v>1</v>
      </c>
      <c r="Q5628" s="39">
        <v>0</v>
      </c>
      <c r="R5628" s="39">
        <f>O5628*P5628</f>
        <v>692</v>
      </c>
      <c r="S5628" s="39"/>
    </row>
    <row r="5629" spans="1:19">
      <c r="D5629" s="39">
        <v>5624</v>
      </c>
      <c r="E5629" s="39" t="s">
        <v>5278</v>
      </c>
      <c r="F5629" s="39" t="s">
        <v>5315</v>
      </c>
      <c r="G5629" s="39" t="s">
        <v>5315</v>
      </c>
      <c r="H5629" s="39">
        <v>4357828</v>
      </c>
      <c r="I5629" s="39" t="s">
        <v>748</v>
      </c>
      <c r="J5629" s="39" t="s">
        <v>6059</v>
      </c>
      <c r="K5629" s="39" t="s">
        <v>64</v>
      </c>
      <c r="L5629" s="39" t="s">
        <v>31</v>
      </c>
      <c r="M5629" s="39" t="s">
        <v>65</v>
      </c>
      <c r="N5629" s="39" t="s">
        <v>28</v>
      </c>
      <c r="O5629" s="39">
        <v>740</v>
      </c>
      <c r="P5629" s="39">
        <v>1</v>
      </c>
      <c r="Q5629" s="39">
        <v>0</v>
      </c>
      <c r="R5629" s="39">
        <f>O5629*P5629</f>
        <v>740</v>
      </c>
      <c r="S5629" s="39"/>
    </row>
    <row r="5630" spans="1:19">
      <c r="D5630" s="39">
        <v>5625</v>
      </c>
      <c r="E5630" s="39" t="s">
        <v>5278</v>
      </c>
      <c r="F5630" s="39" t="s">
        <v>5315</v>
      </c>
      <c r="G5630" s="39" t="s">
        <v>5315</v>
      </c>
      <c r="H5630" s="39">
        <v>4357832</v>
      </c>
      <c r="I5630" s="39" t="s">
        <v>750</v>
      </c>
      <c r="J5630" s="39" t="s">
        <v>6060</v>
      </c>
      <c r="K5630" s="39" t="s">
        <v>64</v>
      </c>
      <c r="L5630" s="39" t="s">
        <v>31</v>
      </c>
      <c r="M5630" s="39" t="s">
        <v>65</v>
      </c>
      <c r="N5630" s="39" t="s">
        <v>26</v>
      </c>
      <c r="O5630" s="39">
        <v>692</v>
      </c>
      <c r="P5630" s="39">
        <v>1</v>
      </c>
      <c r="Q5630" s="39">
        <v>0</v>
      </c>
      <c r="R5630" s="39">
        <f>O5630*P5630</f>
        <v>692</v>
      </c>
      <c r="S5630" s="39"/>
    </row>
    <row r="5631" spans="1:19">
      <c r="D5631" s="39">
        <v>5626</v>
      </c>
      <c r="E5631" s="39" t="s">
        <v>5278</v>
      </c>
      <c r="F5631" s="39" t="s">
        <v>5315</v>
      </c>
      <c r="G5631" s="39" t="s">
        <v>5315</v>
      </c>
      <c r="H5631" s="39">
        <v>4357835</v>
      </c>
      <c r="I5631" s="39" t="s">
        <v>752</v>
      </c>
      <c r="J5631" s="39" t="s">
        <v>6061</v>
      </c>
      <c r="K5631" s="39" t="s">
        <v>64</v>
      </c>
      <c r="L5631" s="39" t="s">
        <v>31</v>
      </c>
      <c r="M5631" s="39" t="s">
        <v>65</v>
      </c>
      <c r="N5631" s="39" t="s">
        <v>26</v>
      </c>
      <c r="O5631" s="39">
        <v>692</v>
      </c>
      <c r="P5631" s="39">
        <v>1</v>
      </c>
      <c r="Q5631" s="39">
        <v>0</v>
      </c>
      <c r="R5631" s="39">
        <f>O5631*P5631</f>
        <v>692</v>
      </c>
      <c r="S5631" s="39"/>
    </row>
    <row r="5632" spans="1:19">
      <c r="D5632" s="39">
        <v>5627</v>
      </c>
      <c r="E5632" s="39" t="s">
        <v>5278</v>
      </c>
      <c r="F5632" s="39" t="s">
        <v>5315</v>
      </c>
      <c r="G5632" s="39" t="s">
        <v>5315</v>
      </c>
      <c r="H5632" s="39">
        <v>4357836</v>
      </c>
      <c r="I5632" s="39" t="s">
        <v>754</v>
      </c>
      <c r="J5632" s="39" t="s">
        <v>6062</v>
      </c>
      <c r="K5632" s="39" t="s">
        <v>64</v>
      </c>
      <c r="L5632" s="39" t="s">
        <v>31</v>
      </c>
      <c r="M5632" s="39" t="s">
        <v>65</v>
      </c>
      <c r="N5632" s="39" t="s">
        <v>26</v>
      </c>
      <c r="O5632" s="39">
        <v>692</v>
      </c>
      <c r="P5632" s="39">
        <v>1</v>
      </c>
      <c r="Q5632" s="39">
        <v>0</v>
      </c>
      <c r="R5632" s="39">
        <f>O5632*P5632</f>
        <v>692</v>
      </c>
      <c r="S5632" s="39"/>
    </row>
    <row r="5633" spans="1:19">
      <c r="D5633" s="39">
        <v>5628</v>
      </c>
      <c r="E5633" s="39" t="s">
        <v>5315</v>
      </c>
      <c r="F5633" s="39" t="s">
        <v>5315</v>
      </c>
      <c r="G5633" s="39" t="s">
        <v>5315</v>
      </c>
      <c r="H5633" s="39">
        <v>4357837</v>
      </c>
      <c r="I5633" s="39" t="s">
        <v>343</v>
      </c>
      <c r="J5633" s="39" t="s">
        <v>6063</v>
      </c>
      <c r="K5633" s="39" t="s">
        <v>64</v>
      </c>
      <c r="L5633" s="39" t="s">
        <v>31</v>
      </c>
      <c r="M5633" s="39" t="s">
        <v>65</v>
      </c>
      <c r="N5633" s="39" t="s">
        <v>28</v>
      </c>
      <c r="O5633" s="39">
        <v>740</v>
      </c>
      <c r="P5633" s="39">
        <v>1</v>
      </c>
      <c r="Q5633" s="39">
        <v>0</v>
      </c>
      <c r="R5633" s="39">
        <f>O5633*P5633</f>
        <v>740</v>
      </c>
      <c r="S5633" s="39"/>
    </row>
    <row r="5634" spans="1:19">
      <c r="D5634" s="39">
        <v>5629</v>
      </c>
      <c r="E5634" s="39" t="s">
        <v>5315</v>
      </c>
      <c r="F5634" s="39" t="s">
        <v>5315</v>
      </c>
      <c r="G5634" s="39" t="s">
        <v>5315</v>
      </c>
      <c r="H5634" s="39">
        <v>4357846</v>
      </c>
      <c r="I5634" s="39" t="s">
        <v>345</v>
      </c>
      <c r="J5634" s="39" t="s">
        <v>6064</v>
      </c>
      <c r="K5634" s="39" t="s">
        <v>64</v>
      </c>
      <c r="L5634" s="39" t="s">
        <v>31</v>
      </c>
      <c r="M5634" s="39" t="s">
        <v>65</v>
      </c>
      <c r="N5634" s="39" t="s">
        <v>28</v>
      </c>
      <c r="O5634" s="39">
        <v>740</v>
      </c>
      <c r="P5634" s="39">
        <v>1</v>
      </c>
      <c r="Q5634" s="39">
        <v>0</v>
      </c>
      <c r="R5634" s="39">
        <f>O5634*P5634</f>
        <v>740</v>
      </c>
      <c r="S5634" s="39"/>
    </row>
    <row r="5635" spans="1:19">
      <c r="D5635" s="39">
        <v>5630</v>
      </c>
      <c r="E5635" s="39" t="s">
        <v>5315</v>
      </c>
      <c r="F5635" s="39" t="s">
        <v>5315</v>
      </c>
      <c r="G5635" s="39" t="s">
        <v>5315</v>
      </c>
      <c r="H5635" s="39">
        <v>4357866</v>
      </c>
      <c r="I5635" s="39" t="s">
        <v>347</v>
      </c>
      <c r="J5635" s="39" t="s">
        <v>6065</v>
      </c>
      <c r="K5635" s="39" t="s">
        <v>64</v>
      </c>
      <c r="L5635" s="39" t="s">
        <v>31</v>
      </c>
      <c r="M5635" s="39" t="s">
        <v>65</v>
      </c>
      <c r="N5635" s="39" t="s">
        <v>28</v>
      </c>
      <c r="O5635" s="39">
        <v>740</v>
      </c>
      <c r="P5635" s="39">
        <v>1</v>
      </c>
      <c r="Q5635" s="39">
        <v>0</v>
      </c>
      <c r="R5635" s="39">
        <f>O5635*P5635</f>
        <v>740</v>
      </c>
      <c r="S5635" s="39"/>
    </row>
    <row r="5636" spans="1:19">
      <c r="D5636" s="39">
        <v>5631</v>
      </c>
      <c r="E5636" s="39" t="s">
        <v>5278</v>
      </c>
      <c r="F5636" s="39" t="s">
        <v>5315</v>
      </c>
      <c r="G5636" s="39" t="s">
        <v>5315</v>
      </c>
      <c r="H5636" s="39">
        <v>4357869</v>
      </c>
      <c r="I5636" s="39" t="s">
        <v>759</v>
      </c>
      <c r="J5636" s="39" t="s">
        <v>6066</v>
      </c>
      <c r="K5636" s="39" t="s">
        <v>64</v>
      </c>
      <c r="L5636" s="39" t="s">
        <v>31</v>
      </c>
      <c r="M5636" s="39" t="s">
        <v>65</v>
      </c>
      <c r="N5636" s="39" t="s">
        <v>28</v>
      </c>
      <c r="O5636" s="39">
        <v>740</v>
      </c>
      <c r="P5636" s="39">
        <v>1</v>
      </c>
      <c r="Q5636" s="39">
        <v>0</v>
      </c>
      <c r="R5636" s="39">
        <f>O5636*P5636</f>
        <v>740</v>
      </c>
      <c r="S5636" s="39"/>
    </row>
    <row r="5637" spans="1:19">
      <c r="D5637" s="39">
        <v>5632</v>
      </c>
      <c r="E5637" s="39" t="s">
        <v>5278</v>
      </c>
      <c r="F5637" s="39" t="s">
        <v>5315</v>
      </c>
      <c r="G5637" s="39" t="s">
        <v>5315</v>
      </c>
      <c r="H5637" s="39">
        <v>4357870</v>
      </c>
      <c r="I5637" s="39" t="s">
        <v>761</v>
      </c>
      <c r="J5637" s="39" t="s">
        <v>6067</v>
      </c>
      <c r="K5637" s="39" t="s">
        <v>64</v>
      </c>
      <c r="L5637" s="39" t="s">
        <v>31</v>
      </c>
      <c r="M5637" s="39" t="s">
        <v>65</v>
      </c>
      <c r="N5637" s="39" t="s">
        <v>28</v>
      </c>
      <c r="O5637" s="39">
        <v>740</v>
      </c>
      <c r="P5637" s="39">
        <v>1</v>
      </c>
      <c r="Q5637" s="39">
        <v>0</v>
      </c>
      <c r="R5637" s="39">
        <f>O5637*P5637</f>
        <v>740</v>
      </c>
      <c r="S5637" s="39"/>
    </row>
    <row r="5638" spans="1:19">
      <c r="D5638" s="39">
        <v>5633</v>
      </c>
      <c r="E5638" s="39" t="s">
        <v>5278</v>
      </c>
      <c r="F5638" s="39" t="s">
        <v>5315</v>
      </c>
      <c r="G5638" s="39" t="s">
        <v>5315</v>
      </c>
      <c r="H5638" s="39">
        <v>4357873</v>
      </c>
      <c r="I5638" s="39" t="s">
        <v>763</v>
      </c>
      <c r="J5638" s="39" t="s">
        <v>6068</v>
      </c>
      <c r="K5638" s="39" t="s">
        <v>64</v>
      </c>
      <c r="L5638" s="39" t="s">
        <v>31</v>
      </c>
      <c r="M5638" s="39" t="s">
        <v>65</v>
      </c>
      <c r="N5638" s="39" t="s">
        <v>28</v>
      </c>
      <c r="O5638" s="39">
        <v>740</v>
      </c>
      <c r="P5638" s="39">
        <v>1</v>
      </c>
      <c r="Q5638" s="39">
        <v>0</v>
      </c>
      <c r="R5638" s="39">
        <f>O5638*P5638</f>
        <v>740</v>
      </c>
      <c r="S5638" s="39"/>
    </row>
    <row r="5639" spans="1:19">
      <c r="D5639" s="39">
        <v>5634</v>
      </c>
      <c r="E5639" s="39" t="s">
        <v>5278</v>
      </c>
      <c r="F5639" s="39" t="s">
        <v>5315</v>
      </c>
      <c r="G5639" s="39" t="s">
        <v>5315</v>
      </c>
      <c r="H5639" s="39">
        <v>4357874</v>
      </c>
      <c r="I5639" s="39" t="s">
        <v>765</v>
      </c>
      <c r="J5639" s="39" t="s">
        <v>6069</v>
      </c>
      <c r="K5639" s="39" t="s">
        <v>64</v>
      </c>
      <c r="L5639" s="39" t="s">
        <v>31</v>
      </c>
      <c r="M5639" s="39" t="s">
        <v>65</v>
      </c>
      <c r="N5639" s="39" t="s">
        <v>28</v>
      </c>
      <c r="O5639" s="39">
        <v>740</v>
      </c>
      <c r="P5639" s="39">
        <v>1</v>
      </c>
      <c r="Q5639" s="39">
        <v>0</v>
      </c>
      <c r="R5639" s="39">
        <f>O5639*P5639</f>
        <v>740</v>
      </c>
      <c r="S5639" s="39"/>
    </row>
    <row r="5640" spans="1:19">
      <c r="D5640" s="39">
        <v>5635</v>
      </c>
      <c r="E5640" s="39" t="s">
        <v>5278</v>
      </c>
      <c r="F5640" s="39" t="s">
        <v>5315</v>
      </c>
      <c r="G5640" s="39" t="s">
        <v>5315</v>
      </c>
      <c r="H5640" s="39">
        <v>4357875</v>
      </c>
      <c r="I5640" s="39" t="s">
        <v>767</v>
      </c>
      <c r="J5640" s="39" t="s">
        <v>6070</v>
      </c>
      <c r="K5640" s="39" t="s">
        <v>64</v>
      </c>
      <c r="L5640" s="39" t="s">
        <v>31</v>
      </c>
      <c r="M5640" s="39" t="s">
        <v>65</v>
      </c>
      <c r="N5640" s="39" t="s">
        <v>28</v>
      </c>
      <c r="O5640" s="39">
        <v>740</v>
      </c>
      <c r="P5640" s="39">
        <v>1</v>
      </c>
      <c r="Q5640" s="39">
        <v>0</v>
      </c>
      <c r="R5640" s="39">
        <f>O5640*P5640</f>
        <v>740</v>
      </c>
      <c r="S5640" s="39"/>
    </row>
    <row r="5641" spans="1:19">
      <c r="D5641" s="39">
        <v>5636</v>
      </c>
      <c r="E5641" s="39" t="s">
        <v>5278</v>
      </c>
      <c r="F5641" s="39" t="s">
        <v>5315</v>
      </c>
      <c r="G5641" s="39" t="s">
        <v>5315</v>
      </c>
      <c r="H5641" s="39">
        <v>4357876</v>
      </c>
      <c r="I5641" s="39" t="s">
        <v>769</v>
      </c>
      <c r="J5641" s="39" t="s">
        <v>6071</v>
      </c>
      <c r="K5641" s="39" t="s">
        <v>64</v>
      </c>
      <c r="L5641" s="39" t="s">
        <v>31</v>
      </c>
      <c r="M5641" s="39" t="s">
        <v>65</v>
      </c>
      <c r="N5641" s="39" t="s">
        <v>28</v>
      </c>
      <c r="O5641" s="39">
        <v>740</v>
      </c>
      <c r="P5641" s="39">
        <v>1</v>
      </c>
      <c r="Q5641" s="39">
        <v>0</v>
      </c>
      <c r="R5641" s="39">
        <f>O5641*P5641</f>
        <v>740</v>
      </c>
      <c r="S5641" s="39"/>
    </row>
    <row r="5642" spans="1:19">
      <c r="D5642" s="39">
        <v>5637</v>
      </c>
      <c r="E5642" s="39" t="s">
        <v>5278</v>
      </c>
      <c r="F5642" s="39" t="s">
        <v>5315</v>
      </c>
      <c r="G5642" s="39" t="s">
        <v>5315</v>
      </c>
      <c r="H5642" s="39">
        <v>4357877</v>
      </c>
      <c r="I5642" s="39" t="s">
        <v>771</v>
      </c>
      <c r="J5642" s="39" t="s">
        <v>6072</v>
      </c>
      <c r="K5642" s="39" t="s">
        <v>64</v>
      </c>
      <c r="L5642" s="39" t="s">
        <v>31</v>
      </c>
      <c r="M5642" s="39" t="s">
        <v>65</v>
      </c>
      <c r="N5642" s="39" t="s">
        <v>28</v>
      </c>
      <c r="O5642" s="39">
        <v>740</v>
      </c>
      <c r="P5642" s="39">
        <v>1</v>
      </c>
      <c r="Q5642" s="39">
        <v>0</v>
      </c>
      <c r="R5642" s="39">
        <f>O5642*P5642</f>
        <v>740</v>
      </c>
      <c r="S5642" s="39"/>
    </row>
    <row r="5643" spans="1:19">
      <c r="D5643" s="39">
        <v>5638</v>
      </c>
      <c r="E5643" s="39" t="s">
        <v>5278</v>
      </c>
      <c r="F5643" s="39" t="s">
        <v>5315</v>
      </c>
      <c r="G5643" s="39" t="s">
        <v>5315</v>
      </c>
      <c r="H5643" s="39">
        <v>4357878</v>
      </c>
      <c r="I5643" s="39" t="s">
        <v>773</v>
      </c>
      <c r="J5643" s="39" t="s">
        <v>6073</v>
      </c>
      <c r="K5643" s="39" t="s">
        <v>64</v>
      </c>
      <c r="L5643" s="39" t="s">
        <v>31</v>
      </c>
      <c r="M5643" s="39" t="s">
        <v>65</v>
      </c>
      <c r="N5643" s="39" t="s">
        <v>28</v>
      </c>
      <c r="O5643" s="39">
        <v>740</v>
      </c>
      <c r="P5643" s="39">
        <v>1</v>
      </c>
      <c r="Q5643" s="39">
        <v>0</v>
      </c>
      <c r="R5643" s="39">
        <f>O5643*P5643</f>
        <v>740</v>
      </c>
      <c r="S5643" s="39"/>
    </row>
    <row r="5644" spans="1:19">
      <c r="D5644" s="39">
        <v>5639</v>
      </c>
      <c r="E5644" s="39" t="s">
        <v>5278</v>
      </c>
      <c r="F5644" s="39" t="s">
        <v>5278</v>
      </c>
      <c r="G5644" s="39" t="s">
        <v>5278</v>
      </c>
      <c r="H5644" s="39">
        <v>4376299</v>
      </c>
      <c r="I5644" s="39" t="s">
        <v>529</v>
      </c>
      <c r="J5644" s="39" t="s">
        <v>6074</v>
      </c>
      <c r="K5644" s="39" t="s">
        <v>64</v>
      </c>
      <c r="L5644" s="39" t="s">
        <v>31</v>
      </c>
      <c r="M5644" s="39" t="s">
        <v>65</v>
      </c>
      <c r="N5644" s="39" t="s">
        <v>26</v>
      </c>
      <c r="O5644" s="39">
        <v>692</v>
      </c>
      <c r="P5644" s="39">
        <v>1</v>
      </c>
      <c r="Q5644" s="39">
        <v>0</v>
      </c>
      <c r="R5644" s="39">
        <f>O5644*P5644</f>
        <v>692</v>
      </c>
      <c r="S5644" s="39"/>
    </row>
    <row r="5645" spans="1:19">
      <c r="D5645" s="39">
        <v>5640</v>
      </c>
      <c r="E5645" s="39" t="s">
        <v>3590</v>
      </c>
      <c r="F5645" s="39" t="s">
        <v>3590</v>
      </c>
      <c r="G5645" s="39" t="s">
        <v>3590</v>
      </c>
      <c r="H5645" s="39">
        <v>4376695</v>
      </c>
      <c r="I5645" s="39" t="s">
        <v>435</v>
      </c>
      <c r="J5645" s="39" t="s">
        <v>6075</v>
      </c>
      <c r="K5645" s="39" t="s">
        <v>1046</v>
      </c>
      <c r="L5645" s="39" t="s">
        <v>31</v>
      </c>
      <c r="M5645" s="39" t="s">
        <v>65</v>
      </c>
      <c r="N5645" s="39" t="s">
        <v>28</v>
      </c>
      <c r="O5645" s="39">
        <v>740</v>
      </c>
      <c r="P5645" s="39">
        <v>1</v>
      </c>
      <c r="Q5645" s="39">
        <v>0</v>
      </c>
      <c r="R5645" s="39">
        <f>O5645*P5645</f>
        <v>740</v>
      </c>
      <c r="S5645" s="39"/>
    </row>
    <row r="5646" spans="1:19">
      <c r="D5646" s="39">
        <v>5641</v>
      </c>
      <c r="E5646" s="39" t="s">
        <v>3590</v>
      </c>
      <c r="F5646" s="39" t="s">
        <v>3590</v>
      </c>
      <c r="G5646" s="39" t="s">
        <v>3607</v>
      </c>
      <c r="H5646" s="39">
        <v>4376696</v>
      </c>
      <c r="I5646" s="39" t="s">
        <v>357</v>
      </c>
      <c r="J5646" s="39" t="s">
        <v>6076</v>
      </c>
      <c r="K5646" s="39" t="s">
        <v>1046</v>
      </c>
      <c r="L5646" s="39" t="s">
        <v>31</v>
      </c>
      <c r="M5646" s="39" t="s">
        <v>65</v>
      </c>
      <c r="N5646" s="39" t="s">
        <v>28</v>
      </c>
      <c r="O5646" s="39">
        <v>740</v>
      </c>
      <c r="P5646" s="39">
        <v>1</v>
      </c>
      <c r="Q5646" s="39">
        <v>0</v>
      </c>
      <c r="R5646" s="39">
        <f>O5646*P5646</f>
        <v>740</v>
      </c>
      <c r="S5646" s="39"/>
    </row>
    <row r="5647" spans="1:19">
      <c r="D5647" s="39">
        <v>5642</v>
      </c>
      <c r="E5647" s="39" t="s">
        <v>3590</v>
      </c>
      <c r="F5647" s="39" t="s">
        <v>3607</v>
      </c>
      <c r="G5647" s="39" t="s">
        <v>3607</v>
      </c>
      <c r="H5647" s="39">
        <v>4376699</v>
      </c>
      <c r="I5647" s="39" t="s">
        <v>711</v>
      </c>
      <c r="J5647" s="39" t="s">
        <v>6077</v>
      </c>
      <c r="K5647" s="39" t="s">
        <v>1046</v>
      </c>
      <c r="L5647" s="39" t="s">
        <v>31</v>
      </c>
      <c r="M5647" s="39" t="s">
        <v>65</v>
      </c>
      <c r="N5647" s="39" t="s">
        <v>28</v>
      </c>
      <c r="O5647" s="39">
        <v>740</v>
      </c>
      <c r="P5647" s="39">
        <v>1</v>
      </c>
      <c r="Q5647" s="39">
        <v>0</v>
      </c>
      <c r="R5647" s="39">
        <f>O5647*P5647</f>
        <v>740</v>
      </c>
      <c r="S5647" s="39"/>
    </row>
    <row r="5648" spans="1:19">
      <c r="D5648" s="39">
        <v>5643</v>
      </c>
      <c r="E5648" s="39" t="s">
        <v>3590</v>
      </c>
      <c r="F5648" s="39" t="s">
        <v>3607</v>
      </c>
      <c r="G5648" s="39" t="s">
        <v>3607</v>
      </c>
      <c r="H5648" s="39">
        <v>4376700</v>
      </c>
      <c r="I5648" s="39" t="s">
        <v>707</v>
      </c>
      <c r="J5648" s="39" t="s">
        <v>6078</v>
      </c>
      <c r="K5648" s="39" t="s">
        <v>1046</v>
      </c>
      <c r="L5648" s="39" t="s">
        <v>31</v>
      </c>
      <c r="M5648" s="39" t="s">
        <v>65</v>
      </c>
      <c r="N5648" s="39" t="s">
        <v>30</v>
      </c>
      <c r="O5648" s="39">
        <v>1022</v>
      </c>
      <c r="P5648" s="39">
        <v>1</v>
      </c>
      <c r="Q5648" s="39">
        <v>0</v>
      </c>
      <c r="R5648" s="39">
        <f>O5648*P5648</f>
        <v>1022</v>
      </c>
      <c r="S5648" s="39"/>
    </row>
    <row r="5649" spans="1:19">
      <c r="D5649" s="39">
        <v>5644</v>
      </c>
      <c r="E5649" s="39" t="s">
        <v>3590</v>
      </c>
      <c r="F5649" s="39" t="s">
        <v>3590</v>
      </c>
      <c r="G5649" s="39" t="s">
        <v>3607</v>
      </c>
      <c r="H5649" s="39">
        <v>4376756</v>
      </c>
      <c r="I5649" s="39" t="s">
        <v>367</v>
      </c>
      <c r="J5649" s="39" t="s">
        <v>6079</v>
      </c>
      <c r="K5649" s="39" t="s">
        <v>1046</v>
      </c>
      <c r="L5649" s="39" t="s">
        <v>31</v>
      </c>
      <c r="M5649" s="39" t="s">
        <v>65</v>
      </c>
      <c r="N5649" s="39" t="s">
        <v>26</v>
      </c>
      <c r="O5649" s="39">
        <v>692</v>
      </c>
      <c r="P5649" s="39">
        <v>1</v>
      </c>
      <c r="Q5649" s="39">
        <v>0</v>
      </c>
      <c r="R5649" s="39">
        <f>O5649*P5649</f>
        <v>692</v>
      </c>
      <c r="S5649" s="39"/>
    </row>
    <row r="5650" spans="1:19">
      <c r="D5650" s="39">
        <v>5645</v>
      </c>
      <c r="E5650" s="39" t="s">
        <v>3590</v>
      </c>
      <c r="F5650" s="39" t="s">
        <v>3607</v>
      </c>
      <c r="G5650" s="39" t="s">
        <v>3607</v>
      </c>
      <c r="H5650" s="39">
        <v>4376757</v>
      </c>
      <c r="I5650" s="39" t="s">
        <v>748</v>
      </c>
      <c r="J5650" s="39" t="s">
        <v>6080</v>
      </c>
      <c r="K5650" s="39" t="s">
        <v>1046</v>
      </c>
      <c r="L5650" s="39" t="s">
        <v>31</v>
      </c>
      <c r="M5650" s="39" t="s">
        <v>65</v>
      </c>
      <c r="N5650" s="39" t="s">
        <v>28</v>
      </c>
      <c r="O5650" s="39">
        <v>740</v>
      </c>
      <c r="P5650" s="39">
        <v>1</v>
      </c>
      <c r="Q5650" s="39">
        <v>0</v>
      </c>
      <c r="R5650" s="39">
        <f>O5650*P5650</f>
        <v>740</v>
      </c>
      <c r="S5650" s="39"/>
    </row>
    <row r="5651" spans="1:19">
      <c r="D5651" s="39">
        <v>5646</v>
      </c>
      <c r="E5651" s="39" t="s">
        <v>3590</v>
      </c>
      <c r="F5651" s="39" t="s">
        <v>3607</v>
      </c>
      <c r="G5651" s="39" t="s">
        <v>3607</v>
      </c>
      <c r="H5651" s="39">
        <v>4376758</v>
      </c>
      <c r="I5651" s="39" t="s">
        <v>1313</v>
      </c>
      <c r="J5651" s="39" t="s">
        <v>6081</v>
      </c>
      <c r="K5651" s="39" t="s">
        <v>1046</v>
      </c>
      <c r="L5651" s="39" t="s">
        <v>31</v>
      </c>
      <c r="M5651" s="39" t="s">
        <v>65</v>
      </c>
      <c r="N5651" s="39" t="s">
        <v>28</v>
      </c>
      <c r="O5651" s="39">
        <v>740</v>
      </c>
      <c r="P5651" s="39">
        <v>1</v>
      </c>
      <c r="Q5651" s="39">
        <v>0</v>
      </c>
      <c r="R5651" s="39">
        <f>O5651*P5651</f>
        <v>740</v>
      </c>
      <c r="S5651" s="39"/>
    </row>
    <row r="5652" spans="1:19">
      <c r="D5652" s="39">
        <v>5647</v>
      </c>
      <c r="E5652" s="39" t="s">
        <v>3590</v>
      </c>
      <c r="F5652" s="39" t="s">
        <v>3607</v>
      </c>
      <c r="G5652" s="39" t="s">
        <v>3607</v>
      </c>
      <c r="H5652" s="39">
        <v>4376759</v>
      </c>
      <c r="I5652" s="39" t="s">
        <v>966</v>
      </c>
      <c r="J5652" s="39" t="s">
        <v>6082</v>
      </c>
      <c r="K5652" s="39" t="s">
        <v>1046</v>
      </c>
      <c r="L5652" s="39" t="s">
        <v>31</v>
      </c>
      <c r="M5652" s="39" t="s">
        <v>65</v>
      </c>
      <c r="N5652" s="39" t="s">
        <v>28</v>
      </c>
      <c r="O5652" s="39">
        <v>740</v>
      </c>
      <c r="P5652" s="39">
        <v>1</v>
      </c>
      <c r="Q5652" s="39">
        <v>0</v>
      </c>
      <c r="R5652" s="39">
        <f>O5652*P5652</f>
        <v>740</v>
      </c>
      <c r="S5652" s="39"/>
    </row>
    <row r="5653" spans="1:19">
      <c r="D5653" s="39">
        <v>5648</v>
      </c>
      <c r="E5653" s="39" t="s">
        <v>3590</v>
      </c>
      <c r="F5653" s="39" t="s">
        <v>3607</v>
      </c>
      <c r="G5653" s="39" t="s">
        <v>3607</v>
      </c>
      <c r="H5653" s="39">
        <v>4376760</v>
      </c>
      <c r="I5653" s="39" t="s">
        <v>752</v>
      </c>
      <c r="J5653" s="39" t="s">
        <v>6083</v>
      </c>
      <c r="K5653" s="39" t="s">
        <v>1046</v>
      </c>
      <c r="L5653" s="39" t="s">
        <v>31</v>
      </c>
      <c r="M5653" s="39" t="s">
        <v>65</v>
      </c>
      <c r="N5653" s="39" t="s">
        <v>26</v>
      </c>
      <c r="O5653" s="39">
        <v>692</v>
      </c>
      <c r="P5653" s="39">
        <v>1</v>
      </c>
      <c r="Q5653" s="39">
        <v>0</v>
      </c>
      <c r="R5653" s="39">
        <f>O5653*P5653</f>
        <v>692</v>
      </c>
      <c r="S5653" s="39"/>
    </row>
    <row r="5654" spans="1:19">
      <c r="D5654" s="39">
        <v>5649</v>
      </c>
      <c r="E5654" s="39" t="s">
        <v>3590</v>
      </c>
      <c r="F5654" s="39" t="s">
        <v>3607</v>
      </c>
      <c r="G5654" s="39" t="s">
        <v>3607</v>
      </c>
      <c r="H5654" s="39">
        <v>4376771</v>
      </c>
      <c r="I5654" s="39" t="s">
        <v>646</v>
      </c>
      <c r="J5654" s="39" t="s">
        <v>6084</v>
      </c>
      <c r="K5654" s="39" t="s">
        <v>1046</v>
      </c>
      <c r="L5654" s="39" t="s">
        <v>31</v>
      </c>
      <c r="M5654" s="39" t="s">
        <v>65</v>
      </c>
      <c r="N5654" s="39" t="s">
        <v>26</v>
      </c>
      <c r="O5654" s="39">
        <v>692</v>
      </c>
      <c r="P5654" s="39">
        <v>1</v>
      </c>
      <c r="Q5654" s="39">
        <v>0</v>
      </c>
      <c r="R5654" s="39">
        <f>O5654*P5654</f>
        <v>692</v>
      </c>
      <c r="S5654" s="39"/>
    </row>
    <row r="5655" spans="1:19">
      <c r="D5655" s="39">
        <v>5650</v>
      </c>
      <c r="E5655" s="39" t="s">
        <v>3590</v>
      </c>
      <c r="F5655" s="39" t="s">
        <v>3607</v>
      </c>
      <c r="G5655" s="39" t="s">
        <v>3607</v>
      </c>
      <c r="H5655" s="39">
        <v>4376773</v>
      </c>
      <c r="I5655" s="39" t="s">
        <v>633</v>
      </c>
      <c r="J5655" s="39" t="s">
        <v>6085</v>
      </c>
      <c r="K5655" s="39" t="s">
        <v>1046</v>
      </c>
      <c r="L5655" s="39" t="s">
        <v>31</v>
      </c>
      <c r="M5655" s="39" t="s">
        <v>65</v>
      </c>
      <c r="N5655" s="39" t="s">
        <v>26</v>
      </c>
      <c r="O5655" s="39">
        <v>692</v>
      </c>
      <c r="P5655" s="39">
        <v>1</v>
      </c>
      <c r="Q5655" s="39">
        <v>0</v>
      </c>
      <c r="R5655" s="39">
        <f>O5655*P5655</f>
        <v>692</v>
      </c>
      <c r="S5655" s="39"/>
    </row>
    <row r="5656" spans="1:19">
      <c r="D5656" s="39">
        <v>5651</v>
      </c>
      <c r="E5656" s="39" t="s">
        <v>3590</v>
      </c>
      <c r="F5656" s="39" t="s">
        <v>3607</v>
      </c>
      <c r="G5656" s="39" t="s">
        <v>3607</v>
      </c>
      <c r="H5656" s="39">
        <v>4376777</v>
      </c>
      <c r="I5656" s="39" t="s">
        <v>637</v>
      </c>
      <c r="J5656" s="39" t="s">
        <v>6086</v>
      </c>
      <c r="K5656" s="39" t="s">
        <v>1046</v>
      </c>
      <c r="L5656" s="39" t="s">
        <v>31</v>
      </c>
      <c r="M5656" s="39" t="s">
        <v>65</v>
      </c>
      <c r="N5656" s="39" t="s">
        <v>30</v>
      </c>
      <c r="O5656" s="39">
        <v>1022</v>
      </c>
      <c r="P5656" s="39">
        <v>1</v>
      </c>
      <c r="Q5656" s="39">
        <v>0</v>
      </c>
      <c r="R5656" s="39">
        <f>O5656*P5656</f>
        <v>1022</v>
      </c>
      <c r="S5656" s="39"/>
    </row>
    <row r="5657" spans="1:19">
      <c r="D5657" s="39">
        <v>5652</v>
      </c>
      <c r="E5657" s="39" t="s">
        <v>3607</v>
      </c>
      <c r="F5657" s="39" t="s">
        <v>3607</v>
      </c>
      <c r="G5657" s="39" t="s">
        <v>3607</v>
      </c>
      <c r="H5657" s="39">
        <v>4376869</v>
      </c>
      <c r="I5657" s="39" t="s">
        <v>327</v>
      </c>
      <c r="J5657" s="39" t="s">
        <v>6087</v>
      </c>
      <c r="K5657" s="39" t="s">
        <v>1046</v>
      </c>
      <c r="L5657" s="39" t="s">
        <v>31</v>
      </c>
      <c r="M5657" s="39" t="s">
        <v>65</v>
      </c>
      <c r="N5657" s="39" t="s">
        <v>30</v>
      </c>
      <c r="O5657" s="39">
        <v>1022</v>
      </c>
      <c r="P5657" s="39">
        <v>1</v>
      </c>
      <c r="Q5657" s="39">
        <v>0</v>
      </c>
      <c r="R5657" s="39">
        <f>O5657*P5657</f>
        <v>1022</v>
      </c>
      <c r="S5657" s="39"/>
    </row>
    <row r="5658" spans="1:19">
      <c r="D5658" s="39">
        <v>5653</v>
      </c>
      <c r="E5658" s="39" t="s">
        <v>3607</v>
      </c>
      <c r="F5658" s="39" t="s">
        <v>3607</v>
      </c>
      <c r="G5658" s="39" t="s">
        <v>3607</v>
      </c>
      <c r="H5658" s="39">
        <v>4376870</v>
      </c>
      <c r="I5658" s="39" t="s">
        <v>1060</v>
      </c>
      <c r="J5658" s="39" t="s">
        <v>6088</v>
      </c>
      <c r="K5658" s="39" t="s">
        <v>1046</v>
      </c>
      <c r="L5658" s="39" t="s">
        <v>31</v>
      </c>
      <c r="M5658" s="39" t="s">
        <v>65</v>
      </c>
      <c r="N5658" s="39" t="s">
        <v>30</v>
      </c>
      <c r="O5658" s="39">
        <v>1022</v>
      </c>
      <c r="P5658" s="39">
        <v>1</v>
      </c>
      <c r="Q5658" s="39">
        <v>0</v>
      </c>
      <c r="R5658" s="39">
        <f>O5658*P5658</f>
        <v>1022</v>
      </c>
      <c r="S5658" s="39"/>
    </row>
    <row r="5659" spans="1:19">
      <c r="D5659" s="39">
        <v>5654</v>
      </c>
      <c r="E5659" s="39" t="s">
        <v>3607</v>
      </c>
      <c r="F5659" s="39" t="s">
        <v>3607</v>
      </c>
      <c r="G5659" s="39" t="s">
        <v>3607</v>
      </c>
      <c r="H5659" s="39">
        <v>4376921</v>
      </c>
      <c r="I5659" s="39" t="s">
        <v>577</v>
      </c>
      <c r="J5659" s="39" t="s">
        <v>6089</v>
      </c>
      <c r="K5659" s="39" t="s">
        <v>1046</v>
      </c>
      <c r="L5659" s="39" t="s">
        <v>31</v>
      </c>
      <c r="M5659" s="39" t="s">
        <v>65</v>
      </c>
      <c r="N5659" s="39" t="s">
        <v>26</v>
      </c>
      <c r="O5659" s="39">
        <v>692</v>
      </c>
      <c r="P5659" s="39">
        <v>1</v>
      </c>
      <c r="Q5659" s="39">
        <v>0</v>
      </c>
      <c r="R5659" s="39">
        <f>O5659*P5659</f>
        <v>692</v>
      </c>
      <c r="S5659" s="39"/>
    </row>
    <row r="5660" spans="1:19">
      <c r="D5660" s="39">
        <v>5655</v>
      </c>
      <c r="E5660" s="39" t="s">
        <v>3607</v>
      </c>
      <c r="F5660" s="39" t="s">
        <v>3607</v>
      </c>
      <c r="G5660" s="39" t="s">
        <v>3607</v>
      </c>
      <c r="H5660" s="39">
        <v>4376923</v>
      </c>
      <c r="I5660" s="39" t="s">
        <v>595</v>
      </c>
      <c r="J5660" s="39" t="s">
        <v>6090</v>
      </c>
      <c r="K5660" s="39" t="s">
        <v>1046</v>
      </c>
      <c r="L5660" s="39" t="s">
        <v>31</v>
      </c>
      <c r="M5660" s="39" t="s">
        <v>65</v>
      </c>
      <c r="N5660" s="39" t="s">
        <v>28</v>
      </c>
      <c r="O5660" s="39">
        <v>740</v>
      </c>
      <c r="P5660" s="39">
        <v>1</v>
      </c>
      <c r="Q5660" s="39">
        <v>0</v>
      </c>
      <c r="R5660" s="39">
        <f>O5660*P5660</f>
        <v>740</v>
      </c>
      <c r="S5660" s="39"/>
    </row>
    <row r="5661" spans="1:19">
      <c r="D5661" s="39">
        <v>5656</v>
      </c>
      <c r="E5661" s="39" t="s">
        <v>3607</v>
      </c>
      <c r="F5661" s="39" t="s">
        <v>3607</v>
      </c>
      <c r="G5661" s="39" t="s">
        <v>3607</v>
      </c>
      <c r="H5661" s="39">
        <v>4376931</v>
      </c>
      <c r="I5661" s="39" t="s">
        <v>439</v>
      </c>
      <c r="J5661" s="39" t="s">
        <v>6091</v>
      </c>
      <c r="K5661" s="39" t="s">
        <v>1046</v>
      </c>
      <c r="L5661" s="39" t="s">
        <v>31</v>
      </c>
      <c r="M5661" s="39" t="s">
        <v>65</v>
      </c>
      <c r="N5661" s="39" t="s">
        <v>29</v>
      </c>
      <c r="O5661" s="39">
        <v>819</v>
      </c>
      <c r="P5661" s="39">
        <v>1</v>
      </c>
      <c r="Q5661" s="39">
        <v>0</v>
      </c>
      <c r="R5661" s="39">
        <f>O5661*P5661</f>
        <v>819</v>
      </c>
      <c r="S5661" s="39"/>
    </row>
    <row r="5662" spans="1:19">
      <c r="D5662" s="39">
        <v>5657</v>
      </c>
      <c r="E5662" s="39" t="s">
        <v>3607</v>
      </c>
      <c r="F5662" s="39" t="s">
        <v>3607</v>
      </c>
      <c r="G5662" s="39" t="s">
        <v>3607</v>
      </c>
      <c r="H5662" s="39">
        <v>4376932</v>
      </c>
      <c r="I5662" s="39" t="s">
        <v>1062</v>
      </c>
      <c r="J5662" s="39" t="s">
        <v>6092</v>
      </c>
      <c r="K5662" s="39" t="s">
        <v>1046</v>
      </c>
      <c r="L5662" s="39" t="s">
        <v>31</v>
      </c>
      <c r="M5662" s="39" t="s">
        <v>65</v>
      </c>
      <c r="N5662" s="39" t="s">
        <v>29</v>
      </c>
      <c r="O5662" s="39">
        <v>819</v>
      </c>
      <c r="P5662" s="39">
        <v>1</v>
      </c>
      <c r="Q5662" s="39">
        <v>0</v>
      </c>
      <c r="R5662" s="39">
        <f>O5662*P5662</f>
        <v>819</v>
      </c>
      <c r="S5662" s="39"/>
    </row>
    <row r="5663" spans="1:19">
      <c r="D5663" s="39">
        <v>5658</v>
      </c>
      <c r="E5663" s="39" t="s">
        <v>3607</v>
      </c>
      <c r="F5663" s="39" t="s">
        <v>3607</v>
      </c>
      <c r="G5663" s="39" t="s">
        <v>3607</v>
      </c>
      <c r="H5663" s="39">
        <v>4376933</v>
      </c>
      <c r="I5663" s="39" t="s">
        <v>1290</v>
      </c>
      <c r="J5663" s="39" t="s">
        <v>6093</v>
      </c>
      <c r="K5663" s="39" t="s">
        <v>1046</v>
      </c>
      <c r="L5663" s="39" t="s">
        <v>31</v>
      </c>
      <c r="M5663" s="39" t="s">
        <v>65</v>
      </c>
      <c r="N5663" s="39" t="s">
        <v>28</v>
      </c>
      <c r="O5663" s="39">
        <v>740</v>
      </c>
      <c r="P5663" s="39">
        <v>1</v>
      </c>
      <c r="Q5663" s="39">
        <v>0</v>
      </c>
      <c r="R5663" s="39">
        <f>O5663*P5663</f>
        <v>740</v>
      </c>
      <c r="S5663" s="39"/>
    </row>
    <row r="5664" spans="1:19">
      <c r="D5664" s="39">
        <v>5659</v>
      </c>
      <c r="E5664" s="39" t="s">
        <v>3607</v>
      </c>
      <c r="F5664" s="39" t="s">
        <v>3607</v>
      </c>
      <c r="G5664" s="39" t="s">
        <v>3607</v>
      </c>
      <c r="H5664" s="39">
        <v>4376934</v>
      </c>
      <c r="I5664" s="39" t="s">
        <v>481</v>
      </c>
      <c r="J5664" s="39" t="s">
        <v>6094</v>
      </c>
      <c r="K5664" s="39" t="s">
        <v>1046</v>
      </c>
      <c r="L5664" s="39" t="s">
        <v>31</v>
      </c>
      <c r="M5664" s="39" t="s">
        <v>65</v>
      </c>
      <c r="N5664" s="39" t="s">
        <v>26</v>
      </c>
      <c r="O5664" s="39">
        <v>692</v>
      </c>
      <c r="P5664" s="39">
        <v>1</v>
      </c>
      <c r="Q5664" s="39">
        <v>0</v>
      </c>
      <c r="R5664" s="39">
        <f>O5664*P5664</f>
        <v>692</v>
      </c>
      <c r="S5664" s="39"/>
    </row>
    <row r="5665" spans="1:19">
      <c r="D5665" s="39">
        <v>5660</v>
      </c>
      <c r="E5665" s="39" t="s">
        <v>3607</v>
      </c>
      <c r="F5665" s="39" t="s">
        <v>3607</v>
      </c>
      <c r="G5665" s="39" t="s">
        <v>3607</v>
      </c>
      <c r="H5665" s="39">
        <v>4376935</v>
      </c>
      <c r="I5665" s="39" t="s">
        <v>321</v>
      </c>
      <c r="J5665" s="39" t="s">
        <v>6095</v>
      </c>
      <c r="K5665" s="39" t="s">
        <v>1046</v>
      </c>
      <c r="L5665" s="39" t="s">
        <v>31</v>
      </c>
      <c r="M5665" s="39" t="s">
        <v>65</v>
      </c>
      <c r="N5665" s="39" t="s">
        <v>26</v>
      </c>
      <c r="O5665" s="39">
        <v>692</v>
      </c>
      <c r="P5665" s="39">
        <v>1</v>
      </c>
      <c r="Q5665" s="39">
        <v>0</v>
      </c>
      <c r="R5665" s="39">
        <f>O5665*P5665</f>
        <v>692</v>
      </c>
      <c r="S5665" s="39"/>
    </row>
    <row r="5666" spans="1:19">
      <c r="D5666" s="39">
        <v>5661</v>
      </c>
      <c r="E5666" s="39" t="s">
        <v>3607</v>
      </c>
      <c r="F5666" s="39" t="s">
        <v>3607</v>
      </c>
      <c r="G5666" s="39" t="s">
        <v>3607</v>
      </c>
      <c r="H5666" s="39">
        <v>4376936</v>
      </c>
      <c r="I5666" s="39" t="s">
        <v>351</v>
      </c>
      <c r="J5666" s="39" t="s">
        <v>6096</v>
      </c>
      <c r="K5666" s="39" t="s">
        <v>1046</v>
      </c>
      <c r="L5666" s="39" t="s">
        <v>31</v>
      </c>
      <c r="M5666" s="39" t="s">
        <v>65</v>
      </c>
      <c r="N5666" s="39" t="s">
        <v>26</v>
      </c>
      <c r="O5666" s="39">
        <v>692</v>
      </c>
      <c r="P5666" s="39">
        <v>1</v>
      </c>
      <c r="Q5666" s="39">
        <v>0</v>
      </c>
      <c r="R5666" s="39">
        <f>O5666*P5666</f>
        <v>692</v>
      </c>
      <c r="S5666" s="39"/>
    </row>
    <row r="5667" spans="1:19">
      <c r="D5667" s="39">
        <v>5662</v>
      </c>
      <c r="E5667" s="39" t="s">
        <v>3607</v>
      </c>
      <c r="F5667" s="39" t="s">
        <v>3607</v>
      </c>
      <c r="G5667" s="39" t="s">
        <v>3607</v>
      </c>
      <c r="H5667" s="39">
        <v>4376938</v>
      </c>
      <c r="I5667" s="39" t="s">
        <v>515</v>
      </c>
      <c r="J5667" s="39" t="s">
        <v>6097</v>
      </c>
      <c r="K5667" s="39" t="s">
        <v>1046</v>
      </c>
      <c r="L5667" s="39" t="s">
        <v>31</v>
      </c>
      <c r="M5667" s="39" t="s">
        <v>65</v>
      </c>
      <c r="N5667" s="39" t="s">
        <v>28</v>
      </c>
      <c r="O5667" s="39">
        <v>740</v>
      </c>
      <c r="P5667" s="39">
        <v>1</v>
      </c>
      <c r="Q5667" s="39">
        <v>0</v>
      </c>
      <c r="R5667" s="39">
        <f>O5667*P5667</f>
        <v>740</v>
      </c>
      <c r="S5667" s="39"/>
    </row>
    <row r="5668" spans="1:19">
      <c r="D5668" s="39">
        <v>5663</v>
      </c>
      <c r="E5668" s="39" t="s">
        <v>3607</v>
      </c>
      <c r="F5668" s="39" t="s">
        <v>3607</v>
      </c>
      <c r="G5668" s="39" t="s">
        <v>3607</v>
      </c>
      <c r="H5668" s="39">
        <v>4377260</v>
      </c>
      <c r="I5668" s="39" t="s">
        <v>789</v>
      </c>
      <c r="J5668" s="39" t="s">
        <v>6098</v>
      </c>
      <c r="K5668" s="39" t="s">
        <v>1046</v>
      </c>
      <c r="L5668" s="39" t="s">
        <v>31</v>
      </c>
      <c r="M5668" s="39" t="s">
        <v>65</v>
      </c>
      <c r="N5668" s="39" t="s">
        <v>28</v>
      </c>
      <c r="O5668" s="39">
        <v>740</v>
      </c>
      <c r="P5668" s="39">
        <v>1</v>
      </c>
      <c r="Q5668" s="39">
        <v>0</v>
      </c>
      <c r="R5668" s="39">
        <f>O5668*P5668</f>
        <v>740</v>
      </c>
      <c r="S5668" s="39"/>
    </row>
    <row r="5669" spans="1:19">
      <c r="D5669" s="39">
        <v>5664</v>
      </c>
      <c r="E5669" s="39" t="s">
        <v>3607</v>
      </c>
      <c r="F5669" s="39" t="s">
        <v>3607</v>
      </c>
      <c r="G5669" s="39" t="s">
        <v>3607</v>
      </c>
      <c r="H5669" s="39">
        <v>4377362</v>
      </c>
      <c r="I5669" s="39" t="s">
        <v>1053</v>
      </c>
      <c r="J5669" s="39" t="s">
        <v>6099</v>
      </c>
      <c r="K5669" s="39" t="s">
        <v>1046</v>
      </c>
      <c r="L5669" s="39" t="s">
        <v>31</v>
      </c>
      <c r="M5669" s="39" t="s">
        <v>65</v>
      </c>
      <c r="N5669" s="39" t="s">
        <v>28</v>
      </c>
      <c r="O5669" s="39">
        <v>740</v>
      </c>
      <c r="P5669" s="39">
        <v>1</v>
      </c>
      <c r="Q5669" s="39">
        <v>0</v>
      </c>
      <c r="R5669" s="39">
        <f>O5669*P5669</f>
        <v>740</v>
      </c>
      <c r="S5669" s="39"/>
    </row>
    <row r="5670" spans="1:19">
      <c r="D5670" s="39">
        <v>5665</v>
      </c>
      <c r="E5670" s="39" t="s">
        <v>3607</v>
      </c>
      <c r="F5670" s="39" t="s">
        <v>3607</v>
      </c>
      <c r="G5670" s="39" t="s">
        <v>3607</v>
      </c>
      <c r="H5670" s="39">
        <v>4377364</v>
      </c>
      <c r="I5670" s="39" t="s">
        <v>1068</v>
      </c>
      <c r="J5670" s="39" t="s">
        <v>6100</v>
      </c>
      <c r="K5670" s="39" t="s">
        <v>1046</v>
      </c>
      <c r="L5670" s="39" t="s">
        <v>31</v>
      </c>
      <c r="M5670" s="39" t="s">
        <v>65</v>
      </c>
      <c r="N5670" s="39" t="s">
        <v>28</v>
      </c>
      <c r="O5670" s="39">
        <v>740</v>
      </c>
      <c r="P5670" s="39">
        <v>1</v>
      </c>
      <c r="Q5670" s="39">
        <v>0</v>
      </c>
      <c r="R5670" s="39">
        <f>O5670*P5670</f>
        <v>740</v>
      </c>
      <c r="S5670" s="39"/>
    </row>
    <row r="5671" spans="1:19">
      <c r="D5671" s="39">
        <v>5666</v>
      </c>
      <c r="E5671" s="39" t="s">
        <v>3607</v>
      </c>
      <c r="F5671" s="39" t="s">
        <v>3607</v>
      </c>
      <c r="G5671" s="39" t="s">
        <v>3607</v>
      </c>
      <c r="H5671" s="39">
        <v>4377366</v>
      </c>
      <c r="I5671" s="39" t="s">
        <v>1070</v>
      </c>
      <c r="J5671" s="39" t="s">
        <v>6101</v>
      </c>
      <c r="K5671" s="39" t="s">
        <v>1046</v>
      </c>
      <c r="L5671" s="39" t="s">
        <v>31</v>
      </c>
      <c r="M5671" s="39" t="s">
        <v>65</v>
      </c>
      <c r="N5671" s="39" t="s">
        <v>28</v>
      </c>
      <c r="O5671" s="39">
        <v>740</v>
      </c>
      <c r="P5671" s="39">
        <v>1</v>
      </c>
      <c r="Q5671" s="39">
        <v>0</v>
      </c>
      <c r="R5671" s="39">
        <f>O5671*P5671</f>
        <v>740</v>
      </c>
      <c r="S5671" s="39"/>
    </row>
    <row r="5672" spans="1:19">
      <c r="D5672" s="39">
        <v>5667</v>
      </c>
      <c r="E5672" s="39" t="s">
        <v>3607</v>
      </c>
      <c r="F5672" s="39" t="s">
        <v>3607</v>
      </c>
      <c r="G5672" s="39" t="s">
        <v>3607</v>
      </c>
      <c r="H5672" s="39">
        <v>4377379</v>
      </c>
      <c r="I5672" s="39" t="s">
        <v>451</v>
      </c>
      <c r="J5672" s="39" t="s">
        <v>6102</v>
      </c>
      <c r="K5672" s="39" t="s">
        <v>1046</v>
      </c>
      <c r="L5672" s="39" t="s">
        <v>31</v>
      </c>
      <c r="M5672" s="39" t="s">
        <v>65</v>
      </c>
      <c r="N5672" s="39" t="s">
        <v>26</v>
      </c>
      <c r="O5672" s="39">
        <v>692</v>
      </c>
      <c r="P5672" s="39">
        <v>1</v>
      </c>
      <c r="Q5672" s="39">
        <v>0</v>
      </c>
      <c r="R5672" s="39">
        <f>O5672*P5672</f>
        <v>692</v>
      </c>
      <c r="S5672" s="39"/>
    </row>
    <row r="5673" spans="1:19">
      <c r="D5673" s="39">
        <v>5668</v>
      </c>
      <c r="E5673" s="39" t="s">
        <v>3607</v>
      </c>
      <c r="F5673" s="39" t="s">
        <v>3607</v>
      </c>
      <c r="G5673" s="39" t="s">
        <v>3607</v>
      </c>
      <c r="H5673" s="39">
        <v>4377380</v>
      </c>
      <c r="I5673" s="39" t="s">
        <v>477</v>
      </c>
      <c r="J5673" s="39" t="s">
        <v>6103</v>
      </c>
      <c r="K5673" s="39" t="s">
        <v>1046</v>
      </c>
      <c r="L5673" s="39" t="s">
        <v>31</v>
      </c>
      <c r="M5673" s="39" t="s">
        <v>65</v>
      </c>
      <c r="N5673" s="39" t="s">
        <v>26</v>
      </c>
      <c r="O5673" s="39">
        <v>692</v>
      </c>
      <c r="P5673" s="39">
        <v>1</v>
      </c>
      <c r="Q5673" s="39">
        <v>0</v>
      </c>
      <c r="R5673" s="39">
        <f>O5673*P5673</f>
        <v>692</v>
      </c>
      <c r="S5673" s="39"/>
    </row>
    <row r="5674" spans="1:19">
      <c r="D5674" s="39">
        <v>5669</v>
      </c>
      <c r="E5674" s="39" t="s">
        <v>3607</v>
      </c>
      <c r="F5674" s="39" t="s">
        <v>3607</v>
      </c>
      <c r="G5674" s="39" t="s">
        <v>3607</v>
      </c>
      <c r="H5674" s="39">
        <v>4377381</v>
      </c>
      <c r="I5674" s="39" t="s">
        <v>477</v>
      </c>
      <c r="J5674" s="39" t="s">
        <v>6104</v>
      </c>
      <c r="K5674" s="39" t="s">
        <v>1046</v>
      </c>
      <c r="L5674" s="39" t="s">
        <v>31</v>
      </c>
      <c r="M5674" s="39" t="s">
        <v>65</v>
      </c>
      <c r="N5674" s="39" t="s">
        <v>26</v>
      </c>
      <c r="O5674" s="39">
        <v>692</v>
      </c>
      <c r="P5674" s="39">
        <v>1</v>
      </c>
      <c r="Q5674" s="39">
        <v>0</v>
      </c>
      <c r="R5674" s="39">
        <f>O5674*P5674</f>
        <v>692</v>
      </c>
      <c r="S5674" s="39"/>
    </row>
    <row r="5675" spans="1:19">
      <c r="D5675" s="39">
        <v>5670</v>
      </c>
      <c r="E5675" s="39" t="s">
        <v>3607</v>
      </c>
      <c r="F5675" s="39" t="s">
        <v>3607</v>
      </c>
      <c r="G5675" s="39" t="s">
        <v>3607</v>
      </c>
      <c r="H5675" s="39">
        <v>4377382</v>
      </c>
      <c r="I5675" s="39" t="s">
        <v>361</v>
      </c>
      <c r="J5675" s="39" t="s">
        <v>6105</v>
      </c>
      <c r="K5675" s="39" t="s">
        <v>1046</v>
      </c>
      <c r="L5675" s="39" t="s">
        <v>31</v>
      </c>
      <c r="M5675" s="39" t="s">
        <v>65</v>
      </c>
      <c r="N5675" s="39" t="s">
        <v>26</v>
      </c>
      <c r="O5675" s="39">
        <v>692</v>
      </c>
      <c r="P5675" s="39">
        <v>1</v>
      </c>
      <c r="Q5675" s="39">
        <v>0</v>
      </c>
      <c r="R5675" s="39">
        <f>O5675*P5675</f>
        <v>692</v>
      </c>
      <c r="S5675" s="39"/>
    </row>
    <row r="5676" spans="1:19">
      <c r="D5676" s="39">
        <v>5671</v>
      </c>
      <c r="E5676" s="39" t="s">
        <v>3607</v>
      </c>
      <c r="F5676" s="39" t="s">
        <v>3607</v>
      </c>
      <c r="G5676" s="39" t="s">
        <v>3607</v>
      </c>
      <c r="H5676" s="39">
        <v>4377407</v>
      </c>
      <c r="I5676" s="39" t="s">
        <v>599</v>
      </c>
      <c r="J5676" s="39" t="s">
        <v>6106</v>
      </c>
      <c r="K5676" s="39" t="s">
        <v>1046</v>
      </c>
      <c r="L5676" s="39" t="s">
        <v>31</v>
      </c>
      <c r="M5676" s="39" t="s">
        <v>65</v>
      </c>
      <c r="N5676" s="39" t="s">
        <v>28</v>
      </c>
      <c r="O5676" s="39">
        <v>740</v>
      </c>
      <c r="P5676" s="39">
        <v>1</v>
      </c>
      <c r="Q5676" s="39">
        <v>0</v>
      </c>
      <c r="R5676" s="39">
        <f>O5676*P5676</f>
        <v>740</v>
      </c>
      <c r="S5676" s="39"/>
    </row>
    <row r="5677" spans="1:19">
      <c r="D5677" s="39">
        <v>5672</v>
      </c>
      <c r="E5677" s="39" t="s">
        <v>3607</v>
      </c>
      <c r="F5677" s="39" t="s">
        <v>3607</v>
      </c>
      <c r="G5677" s="39" t="s">
        <v>3607</v>
      </c>
      <c r="H5677" s="39">
        <v>4377408</v>
      </c>
      <c r="I5677" s="39" t="s">
        <v>1055</v>
      </c>
      <c r="J5677" s="39" t="s">
        <v>6107</v>
      </c>
      <c r="K5677" s="39" t="s">
        <v>1046</v>
      </c>
      <c r="L5677" s="39" t="s">
        <v>31</v>
      </c>
      <c r="M5677" s="39" t="s">
        <v>65</v>
      </c>
      <c r="N5677" s="39" t="s">
        <v>28</v>
      </c>
      <c r="O5677" s="39">
        <v>740</v>
      </c>
      <c r="P5677" s="39">
        <v>1</v>
      </c>
      <c r="Q5677" s="39">
        <v>0</v>
      </c>
      <c r="R5677" s="39">
        <f>O5677*P5677</f>
        <v>740</v>
      </c>
      <c r="S5677" s="39"/>
    </row>
    <row r="5678" spans="1:19">
      <c r="D5678" s="39">
        <v>5673</v>
      </c>
      <c r="E5678" s="39" t="s">
        <v>3607</v>
      </c>
      <c r="F5678" s="39" t="s">
        <v>3607</v>
      </c>
      <c r="G5678" s="39" t="s">
        <v>3607</v>
      </c>
      <c r="H5678" s="39">
        <v>4377409</v>
      </c>
      <c r="I5678" s="39" t="s">
        <v>1057</v>
      </c>
      <c r="J5678" s="39" t="s">
        <v>6108</v>
      </c>
      <c r="K5678" s="39" t="s">
        <v>1046</v>
      </c>
      <c r="L5678" s="39" t="s">
        <v>31</v>
      </c>
      <c r="M5678" s="39" t="s">
        <v>65</v>
      </c>
      <c r="N5678" s="39" t="s">
        <v>28</v>
      </c>
      <c r="O5678" s="39">
        <v>740</v>
      </c>
      <c r="P5678" s="39">
        <v>1</v>
      </c>
      <c r="Q5678" s="39">
        <v>0</v>
      </c>
      <c r="R5678" s="39">
        <f>O5678*P5678</f>
        <v>740</v>
      </c>
      <c r="S5678" s="39"/>
    </row>
    <row r="5679" spans="1:19">
      <c r="D5679" s="39">
        <v>5674</v>
      </c>
      <c r="E5679" s="39" t="s">
        <v>3607</v>
      </c>
      <c r="F5679" s="39" t="s">
        <v>3607</v>
      </c>
      <c r="G5679" s="39" t="s">
        <v>3607</v>
      </c>
      <c r="H5679" s="39">
        <v>4377410</v>
      </c>
      <c r="I5679" s="39" t="s">
        <v>611</v>
      </c>
      <c r="J5679" s="39" t="s">
        <v>6109</v>
      </c>
      <c r="K5679" s="39" t="s">
        <v>1046</v>
      </c>
      <c r="L5679" s="39" t="s">
        <v>31</v>
      </c>
      <c r="M5679" s="39" t="s">
        <v>65</v>
      </c>
      <c r="N5679" s="39" t="s">
        <v>28</v>
      </c>
      <c r="O5679" s="39">
        <v>740</v>
      </c>
      <c r="P5679" s="39">
        <v>1</v>
      </c>
      <c r="Q5679" s="39">
        <v>0</v>
      </c>
      <c r="R5679" s="39">
        <f>O5679*P5679</f>
        <v>740</v>
      </c>
      <c r="S5679" s="39"/>
    </row>
    <row r="5680" spans="1:19">
      <c r="D5680" s="39">
        <v>5675</v>
      </c>
      <c r="E5680" s="39" t="s">
        <v>3607</v>
      </c>
      <c r="F5680" s="39" t="s">
        <v>3607</v>
      </c>
      <c r="G5680" s="39" t="s">
        <v>3607</v>
      </c>
      <c r="H5680" s="39">
        <v>4377431</v>
      </c>
      <c r="I5680" s="39" t="s">
        <v>521</v>
      </c>
      <c r="J5680" s="39" t="s">
        <v>6110</v>
      </c>
      <c r="K5680" s="39" t="s">
        <v>1046</v>
      </c>
      <c r="L5680" s="39" t="s">
        <v>31</v>
      </c>
      <c r="M5680" s="39" t="s">
        <v>65</v>
      </c>
      <c r="N5680" s="39" t="s">
        <v>30</v>
      </c>
      <c r="O5680" s="39">
        <v>1022</v>
      </c>
      <c r="P5680" s="39">
        <v>1</v>
      </c>
      <c r="Q5680" s="39">
        <v>0</v>
      </c>
      <c r="R5680" s="39">
        <f>O5680*P5680</f>
        <v>1022</v>
      </c>
      <c r="S5680" s="39"/>
    </row>
    <row r="5681" spans="1:19">
      <c r="D5681" s="39">
        <v>5676</v>
      </c>
      <c r="E5681" s="39" t="s">
        <v>3607</v>
      </c>
      <c r="F5681" s="39" t="s">
        <v>3607</v>
      </c>
      <c r="G5681" s="39" t="s">
        <v>3607</v>
      </c>
      <c r="H5681" s="39">
        <v>4377458</v>
      </c>
      <c r="I5681" s="39" t="s">
        <v>545</v>
      </c>
      <c r="J5681" s="39" t="s">
        <v>6111</v>
      </c>
      <c r="K5681" s="39" t="s">
        <v>1046</v>
      </c>
      <c r="L5681" s="39" t="s">
        <v>31</v>
      </c>
      <c r="M5681" s="39" t="s">
        <v>65</v>
      </c>
      <c r="N5681" s="39" t="s">
        <v>26</v>
      </c>
      <c r="O5681" s="39">
        <v>692</v>
      </c>
      <c r="P5681" s="39">
        <v>1</v>
      </c>
      <c r="Q5681" s="39">
        <v>0</v>
      </c>
      <c r="R5681" s="39">
        <f>O5681*P5681</f>
        <v>692</v>
      </c>
      <c r="S5681" s="39"/>
    </row>
    <row r="5682" spans="1:19">
      <c r="D5682" s="39">
        <v>5677</v>
      </c>
      <c r="E5682" s="39" t="s">
        <v>3607</v>
      </c>
      <c r="F5682" s="39" t="s">
        <v>3607</v>
      </c>
      <c r="G5682" s="39" t="s">
        <v>3607</v>
      </c>
      <c r="H5682" s="39">
        <v>4377459</v>
      </c>
      <c r="I5682" s="39" t="s">
        <v>529</v>
      </c>
      <c r="J5682" s="39" t="s">
        <v>6112</v>
      </c>
      <c r="K5682" s="39" t="s">
        <v>1046</v>
      </c>
      <c r="L5682" s="39" t="s">
        <v>31</v>
      </c>
      <c r="M5682" s="39" t="s">
        <v>65</v>
      </c>
      <c r="N5682" s="39" t="s">
        <v>26</v>
      </c>
      <c r="O5682" s="39">
        <v>692</v>
      </c>
      <c r="P5682" s="39">
        <v>1</v>
      </c>
      <c r="Q5682" s="39">
        <v>0</v>
      </c>
      <c r="R5682" s="39">
        <f>O5682*P5682</f>
        <v>692</v>
      </c>
      <c r="S5682" s="39"/>
    </row>
    <row r="5683" spans="1:19">
      <c r="D5683" s="39">
        <v>5678</v>
      </c>
      <c r="E5683" s="39" t="s">
        <v>3607</v>
      </c>
      <c r="F5683" s="39" t="s">
        <v>3607</v>
      </c>
      <c r="G5683" s="39" t="s">
        <v>3607</v>
      </c>
      <c r="H5683" s="39">
        <v>4377460</v>
      </c>
      <c r="I5683" s="39" t="s">
        <v>531</v>
      </c>
      <c r="J5683" s="39" t="s">
        <v>6113</v>
      </c>
      <c r="K5683" s="39" t="s">
        <v>1046</v>
      </c>
      <c r="L5683" s="39" t="s">
        <v>31</v>
      </c>
      <c r="M5683" s="39" t="s">
        <v>65</v>
      </c>
      <c r="N5683" s="39" t="s">
        <v>26</v>
      </c>
      <c r="O5683" s="39">
        <v>692</v>
      </c>
      <c r="P5683" s="39">
        <v>1</v>
      </c>
      <c r="Q5683" s="39">
        <v>0</v>
      </c>
      <c r="R5683" s="39">
        <f>O5683*P5683</f>
        <v>692</v>
      </c>
      <c r="S5683" s="39"/>
    </row>
    <row r="5684" spans="1:19">
      <c r="D5684" s="39">
        <v>5679</v>
      </c>
      <c r="E5684" s="39" t="s">
        <v>3607</v>
      </c>
      <c r="F5684" s="39" t="s">
        <v>3607</v>
      </c>
      <c r="G5684" s="39" t="s">
        <v>3607</v>
      </c>
      <c r="H5684" s="39">
        <v>4377461</v>
      </c>
      <c r="I5684" s="39" t="s">
        <v>495</v>
      </c>
      <c r="J5684" s="39" t="s">
        <v>6114</v>
      </c>
      <c r="K5684" s="39" t="s">
        <v>1046</v>
      </c>
      <c r="L5684" s="39" t="s">
        <v>31</v>
      </c>
      <c r="M5684" s="39" t="s">
        <v>65</v>
      </c>
      <c r="N5684" s="39" t="s">
        <v>29</v>
      </c>
      <c r="O5684" s="39">
        <v>819</v>
      </c>
      <c r="P5684" s="39">
        <v>1</v>
      </c>
      <c r="Q5684" s="39">
        <v>0</v>
      </c>
      <c r="R5684" s="39">
        <f>O5684*P5684</f>
        <v>819</v>
      </c>
      <c r="S5684" s="39"/>
    </row>
    <row r="5685" spans="1:19">
      <c r="D5685" s="39">
        <v>5680</v>
      </c>
      <c r="E5685" s="39" t="s">
        <v>5315</v>
      </c>
      <c r="F5685" s="39" t="s">
        <v>5315</v>
      </c>
      <c r="G5685" s="39" t="s">
        <v>5379</v>
      </c>
      <c r="H5685" s="39">
        <v>4357473</v>
      </c>
      <c r="I5685" s="39" t="s">
        <v>349</v>
      </c>
      <c r="J5685" s="39" t="s">
        <v>6115</v>
      </c>
      <c r="K5685" s="39" t="s">
        <v>64</v>
      </c>
      <c r="L5685" s="39" t="s">
        <v>31</v>
      </c>
      <c r="M5685" s="39" t="s">
        <v>65</v>
      </c>
      <c r="N5685" s="39" t="s">
        <v>30</v>
      </c>
      <c r="O5685" s="39">
        <v>1022</v>
      </c>
      <c r="P5685" s="39">
        <v>1</v>
      </c>
      <c r="Q5685" s="39">
        <v>0</v>
      </c>
      <c r="R5685" s="39">
        <f>O5685*P5685</f>
        <v>1022</v>
      </c>
      <c r="S5685" s="39"/>
    </row>
    <row r="5686" spans="1:19">
      <c r="D5686" s="39">
        <v>5681</v>
      </c>
      <c r="E5686" s="39" t="s">
        <v>5315</v>
      </c>
      <c r="F5686" s="39" t="s">
        <v>5315</v>
      </c>
      <c r="G5686" s="39" t="s">
        <v>5315</v>
      </c>
      <c r="H5686" s="39">
        <v>4357474</v>
      </c>
      <c r="I5686" s="39" t="s">
        <v>351</v>
      </c>
      <c r="J5686" s="39" t="s">
        <v>6116</v>
      </c>
      <c r="K5686" s="39" t="s">
        <v>64</v>
      </c>
      <c r="L5686" s="39" t="s">
        <v>31</v>
      </c>
      <c r="M5686" s="39" t="s">
        <v>65</v>
      </c>
      <c r="N5686" s="39" t="s">
        <v>26</v>
      </c>
      <c r="O5686" s="39">
        <v>692</v>
      </c>
      <c r="P5686" s="39">
        <v>1</v>
      </c>
      <c r="Q5686" s="39">
        <v>0</v>
      </c>
      <c r="R5686" s="39">
        <f>O5686*P5686</f>
        <v>692</v>
      </c>
      <c r="S5686" s="39"/>
    </row>
    <row r="5687" spans="1:19">
      <c r="D5687" s="39">
        <v>5682</v>
      </c>
      <c r="E5687" s="39" t="s">
        <v>5315</v>
      </c>
      <c r="F5687" s="39" t="s">
        <v>5315</v>
      </c>
      <c r="G5687" s="39" t="s">
        <v>5379</v>
      </c>
      <c r="H5687" s="39">
        <v>4357475</v>
      </c>
      <c r="I5687" s="39" t="s">
        <v>359</v>
      </c>
      <c r="J5687" s="39" t="s">
        <v>6117</v>
      </c>
      <c r="K5687" s="39" t="s">
        <v>64</v>
      </c>
      <c r="L5687" s="39" t="s">
        <v>31</v>
      </c>
      <c r="M5687" s="39" t="s">
        <v>65</v>
      </c>
      <c r="N5687" s="39" t="s">
        <v>30</v>
      </c>
      <c r="O5687" s="39">
        <v>1022</v>
      </c>
      <c r="P5687" s="39">
        <v>1</v>
      </c>
      <c r="Q5687" s="39">
        <v>0</v>
      </c>
      <c r="R5687" s="39">
        <f>O5687*P5687</f>
        <v>1022</v>
      </c>
      <c r="S5687" s="39"/>
    </row>
    <row r="5688" spans="1:19">
      <c r="D5688" s="39">
        <v>5683</v>
      </c>
      <c r="E5688" s="39" t="s">
        <v>5315</v>
      </c>
      <c r="F5688" s="39" t="s">
        <v>5315</v>
      </c>
      <c r="G5688" s="39" t="s">
        <v>5379</v>
      </c>
      <c r="H5688" s="39">
        <v>4357477</v>
      </c>
      <c r="I5688" s="39" t="s">
        <v>365</v>
      </c>
      <c r="J5688" s="39" t="s">
        <v>6118</v>
      </c>
      <c r="K5688" s="39" t="s">
        <v>64</v>
      </c>
      <c r="L5688" s="39" t="s">
        <v>31</v>
      </c>
      <c r="M5688" s="39" t="s">
        <v>65</v>
      </c>
      <c r="N5688" s="39" t="s">
        <v>30</v>
      </c>
      <c r="O5688" s="39">
        <v>1022</v>
      </c>
      <c r="P5688" s="39">
        <v>1</v>
      </c>
      <c r="Q5688" s="39">
        <v>0</v>
      </c>
      <c r="R5688" s="39">
        <f>O5688*P5688</f>
        <v>1022</v>
      </c>
      <c r="S5688" s="39"/>
    </row>
    <row r="5689" spans="1:19">
      <c r="D5689" s="39">
        <v>5684</v>
      </c>
      <c r="E5689" s="39" t="s">
        <v>5315</v>
      </c>
      <c r="F5689" s="39" t="s">
        <v>5315</v>
      </c>
      <c r="G5689" s="39" t="s">
        <v>5315</v>
      </c>
      <c r="H5689" s="39">
        <v>4357484</v>
      </c>
      <c r="I5689" s="39" t="s">
        <v>775</v>
      </c>
      <c r="J5689" s="39" t="s">
        <v>6119</v>
      </c>
      <c r="K5689" s="39" t="s">
        <v>64</v>
      </c>
      <c r="L5689" s="39" t="s">
        <v>31</v>
      </c>
      <c r="M5689" s="39" t="s">
        <v>65</v>
      </c>
      <c r="N5689" s="39" t="s">
        <v>28</v>
      </c>
      <c r="O5689" s="39">
        <v>740</v>
      </c>
      <c r="P5689" s="39">
        <v>1</v>
      </c>
      <c r="Q5689" s="39">
        <v>0</v>
      </c>
      <c r="R5689" s="39">
        <f>O5689*P5689</f>
        <v>740</v>
      </c>
      <c r="S5689" s="39"/>
    </row>
    <row r="5690" spans="1:19">
      <c r="D5690" s="39">
        <v>5685</v>
      </c>
      <c r="E5690" s="39" t="s">
        <v>5315</v>
      </c>
      <c r="F5690" s="39" t="s">
        <v>5315</v>
      </c>
      <c r="G5690" s="39" t="s">
        <v>5315</v>
      </c>
      <c r="H5690" s="39">
        <v>4357485</v>
      </c>
      <c r="I5690" s="39" t="s">
        <v>777</v>
      </c>
      <c r="J5690" s="39" t="s">
        <v>6120</v>
      </c>
      <c r="K5690" s="39" t="s">
        <v>64</v>
      </c>
      <c r="L5690" s="39" t="s">
        <v>31</v>
      </c>
      <c r="M5690" s="39" t="s">
        <v>65</v>
      </c>
      <c r="N5690" s="39" t="s">
        <v>28</v>
      </c>
      <c r="O5690" s="39">
        <v>740</v>
      </c>
      <c r="P5690" s="39">
        <v>1</v>
      </c>
      <c r="Q5690" s="39">
        <v>0</v>
      </c>
      <c r="R5690" s="39">
        <f>O5690*P5690</f>
        <v>740</v>
      </c>
      <c r="S5690" s="39"/>
    </row>
    <row r="5691" spans="1:19">
      <c r="D5691" s="39">
        <v>5686</v>
      </c>
      <c r="E5691" s="39" t="s">
        <v>5315</v>
      </c>
      <c r="F5691" s="39" t="s">
        <v>5315</v>
      </c>
      <c r="G5691" s="39" t="s">
        <v>5315</v>
      </c>
      <c r="H5691" s="39">
        <v>4357486</v>
      </c>
      <c r="I5691" s="39" t="s">
        <v>779</v>
      </c>
      <c r="J5691" s="39" t="s">
        <v>6121</v>
      </c>
      <c r="K5691" s="39" t="s">
        <v>64</v>
      </c>
      <c r="L5691" s="39" t="s">
        <v>31</v>
      </c>
      <c r="M5691" s="39" t="s">
        <v>65</v>
      </c>
      <c r="N5691" s="39" t="s">
        <v>28</v>
      </c>
      <c r="O5691" s="39">
        <v>740</v>
      </c>
      <c r="P5691" s="39">
        <v>1</v>
      </c>
      <c r="Q5691" s="39">
        <v>0</v>
      </c>
      <c r="R5691" s="39">
        <f>O5691*P5691</f>
        <v>740</v>
      </c>
      <c r="S5691" s="39"/>
    </row>
    <row r="5692" spans="1:19">
      <c r="D5692" s="39">
        <v>5687</v>
      </c>
      <c r="E5692" s="39" t="s">
        <v>5315</v>
      </c>
      <c r="F5692" s="39" t="s">
        <v>5315</v>
      </c>
      <c r="G5692" s="39" t="s">
        <v>5315</v>
      </c>
      <c r="H5692" s="39">
        <v>4357487</v>
      </c>
      <c r="I5692" s="39" t="s">
        <v>781</v>
      </c>
      <c r="J5692" s="39" t="s">
        <v>6122</v>
      </c>
      <c r="K5692" s="39" t="s">
        <v>64</v>
      </c>
      <c r="L5692" s="39" t="s">
        <v>31</v>
      </c>
      <c r="M5692" s="39" t="s">
        <v>65</v>
      </c>
      <c r="N5692" s="39" t="s">
        <v>28</v>
      </c>
      <c r="O5692" s="39">
        <v>740</v>
      </c>
      <c r="P5692" s="39">
        <v>1</v>
      </c>
      <c r="Q5692" s="39">
        <v>0</v>
      </c>
      <c r="R5692" s="39">
        <f>O5692*P5692</f>
        <v>740</v>
      </c>
      <c r="S5692" s="39"/>
    </row>
    <row r="5693" spans="1:19">
      <c r="D5693" s="39">
        <v>5688</v>
      </c>
      <c r="E5693" s="39" t="s">
        <v>5315</v>
      </c>
      <c r="F5693" s="39" t="s">
        <v>5315</v>
      </c>
      <c r="G5693" s="39" t="s">
        <v>5315</v>
      </c>
      <c r="H5693" s="39">
        <v>4357488</v>
      </c>
      <c r="I5693" s="39" t="s">
        <v>783</v>
      </c>
      <c r="J5693" s="39" t="s">
        <v>6123</v>
      </c>
      <c r="K5693" s="39" t="s">
        <v>64</v>
      </c>
      <c r="L5693" s="39" t="s">
        <v>31</v>
      </c>
      <c r="M5693" s="39" t="s">
        <v>65</v>
      </c>
      <c r="N5693" s="39" t="s">
        <v>28</v>
      </c>
      <c r="O5693" s="39">
        <v>740</v>
      </c>
      <c r="P5693" s="39">
        <v>1</v>
      </c>
      <c r="Q5693" s="39">
        <v>0</v>
      </c>
      <c r="R5693" s="39">
        <f>O5693*P5693</f>
        <v>740</v>
      </c>
      <c r="S5693" s="39"/>
    </row>
    <row r="5694" spans="1:19">
      <c r="D5694" s="39">
        <v>5689</v>
      </c>
      <c r="E5694" s="39" t="s">
        <v>5315</v>
      </c>
      <c r="F5694" s="39" t="s">
        <v>5315</v>
      </c>
      <c r="G5694" s="39" t="s">
        <v>5315</v>
      </c>
      <c r="H5694" s="39">
        <v>4357489</v>
      </c>
      <c r="I5694" s="39" t="s">
        <v>785</v>
      </c>
      <c r="J5694" s="39" t="s">
        <v>6124</v>
      </c>
      <c r="K5694" s="39" t="s">
        <v>64</v>
      </c>
      <c r="L5694" s="39" t="s">
        <v>31</v>
      </c>
      <c r="M5694" s="39" t="s">
        <v>65</v>
      </c>
      <c r="N5694" s="39" t="s">
        <v>28</v>
      </c>
      <c r="O5694" s="39">
        <v>740</v>
      </c>
      <c r="P5694" s="39">
        <v>1</v>
      </c>
      <c r="Q5694" s="39">
        <v>0</v>
      </c>
      <c r="R5694" s="39">
        <f>O5694*P5694</f>
        <v>740</v>
      </c>
      <c r="S5694" s="39"/>
    </row>
    <row r="5695" spans="1:19">
      <c r="D5695" s="39">
        <v>5690</v>
      </c>
      <c r="E5695" s="39" t="s">
        <v>5315</v>
      </c>
      <c r="F5695" s="39" t="s">
        <v>5315</v>
      </c>
      <c r="G5695" s="39" t="s">
        <v>5315</v>
      </c>
      <c r="H5695" s="39">
        <v>4357491</v>
      </c>
      <c r="I5695" s="39" t="s">
        <v>789</v>
      </c>
      <c r="J5695" s="39" t="s">
        <v>6125</v>
      </c>
      <c r="K5695" s="39" t="s">
        <v>64</v>
      </c>
      <c r="L5695" s="39" t="s">
        <v>31</v>
      </c>
      <c r="M5695" s="39" t="s">
        <v>65</v>
      </c>
      <c r="N5695" s="39" t="s">
        <v>28</v>
      </c>
      <c r="O5695" s="39">
        <v>740</v>
      </c>
      <c r="P5695" s="39">
        <v>1</v>
      </c>
      <c r="Q5695" s="39">
        <v>0</v>
      </c>
      <c r="R5695" s="39">
        <f>O5695*P5695</f>
        <v>740</v>
      </c>
      <c r="S5695" s="39"/>
    </row>
    <row r="5696" spans="1:19">
      <c r="D5696" s="39">
        <v>5691</v>
      </c>
      <c r="E5696" s="39" t="s">
        <v>5315</v>
      </c>
      <c r="F5696" s="39" t="s">
        <v>5315</v>
      </c>
      <c r="G5696" s="39" t="s">
        <v>5315</v>
      </c>
      <c r="H5696" s="39">
        <v>4357492</v>
      </c>
      <c r="I5696" s="39" t="s">
        <v>353</v>
      </c>
      <c r="J5696" s="39" t="s">
        <v>6126</v>
      </c>
      <c r="K5696" s="39" t="s">
        <v>64</v>
      </c>
      <c r="L5696" s="39" t="s">
        <v>31</v>
      </c>
      <c r="M5696" s="39" t="s">
        <v>65</v>
      </c>
      <c r="N5696" s="39" t="s">
        <v>28</v>
      </c>
      <c r="O5696" s="39">
        <v>740</v>
      </c>
      <c r="P5696" s="39">
        <v>1</v>
      </c>
      <c r="Q5696" s="39">
        <v>0</v>
      </c>
      <c r="R5696" s="39">
        <f>O5696*P5696</f>
        <v>740</v>
      </c>
      <c r="S5696" s="39"/>
    </row>
    <row r="5697" spans="1:19">
      <c r="D5697" s="39">
        <v>5692</v>
      </c>
      <c r="E5697" s="39" t="s">
        <v>5315</v>
      </c>
      <c r="F5697" s="39" t="s">
        <v>5315</v>
      </c>
      <c r="G5697" s="39" t="s">
        <v>5315</v>
      </c>
      <c r="H5697" s="39">
        <v>4357493</v>
      </c>
      <c r="I5697" s="39" t="s">
        <v>791</v>
      </c>
      <c r="J5697" s="39" t="s">
        <v>6127</v>
      </c>
      <c r="K5697" s="39" t="s">
        <v>64</v>
      </c>
      <c r="L5697" s="39" t="s">
        <v>31</v>
      </c>
      <c r="M5697" s="39" t="s">
        <v>65</v>
      </c>
      <c r="N5697" s="39" t="s">
        <v>28</v>
      </c>
      <c r="O5697" s="39">
        <v>740</v>
      </c>
      <c r="P5697" s="39">
        <v>1</v>
      </c>
      <c r="Q5697" s="39">
        <v>0</v>
      </c>
      <c r="R5697" s="39">
        <f>O5697*P5697</f>
        <v>740</v>
      </c>
      <c r="S5697" s="39"/>
    </row>
    <row r="5698" spans="1:19">
      <c r="D5698" s="39">
        <v>5693</v>
      </c>
      <c r="E5698" s="39" t="s">
        <v>5315</v>
      </c>
      <c r="F5698" s="39" t="s">
        <v>5315</v>
      </c>
      <c r="G5698" s="39" t="s">
        <v>5315</v>
      </c>
      <c r="H5698" s="39">
        <v>4357494</v>
      </c>
      <c r="I5698" s="39" t="s">
        <v>793</v>
      </c>
      <c r="J5698" s="39" t="s">
        <v>6128</v>
      </c>
      <c r="K5698" s="39" t="s">
        <v>64</v>
      </c>
      <c r="L5698" s="39" t="s">
        <v>31</v>
      </c>
      <c r="M5698" s="39" t="s">
        <v>65</v>
      </c>
      <c r="N5698" s="39" t="s">
        <v>28</v>
      </c>
      <c r="O5698" s="39">
        <v>740</v>
      </c>
      <c r="P5698" s="39">
        <v>1</v>
      </c>
      <c r="Q5698" s="39">
        <v>0</v>
      </c>
      <c r="R5698" s="39">
        <f>O5698*P5698</f>
        <v>740</v>
      </c>
      <c r="S5698" s="39"/>
    </row>
    <row r="5699" spans="1:19">
      <c r="D5699" s="39">
        <v>5694</v>
      </c>
      <c r="E5699" s="39" t="s">
        <v>5315</v>
      </c>
      <c r="F5699" s="39" t="s">
        <v>5315</v>
      </c>
      <c r="G5699" s="39" t="s">
        <v>5379</v>
      </c>
      <c r="H5699" s="39">
        <v>4357495</v>
      </c>
      <c r="I5699" s="39" t="s">
        <v>795</v>
      </c>
      <c r="J5699" s="39" t="s">
        <v>6129</v>
      </c>
      <c r="K5699" s="39" t="s">
        <v>64</v>
      </c>
      <c r="L5699" s="39" t="s">
        <v>31</v>
      </c>
      <c r="M5699" s="39" t="s">
        <v>65</v>
      </c>
      <c r="N5699" s="39" t="s">
        <v>28</v>
      </c>
      <c r="O5699" s="39">
        <v>740</v>
      </c>
      <c r="P5699" s="39">
        <v>1</v>
      </c>
      <c r="Q5699" s="39">
        <v>0</v>
      </c>
      <c r="R5699" s="39">
        <f>O5699*P5699</f>
        <v>740</v>
      </c>
      <c r="S5699" s="39"/>
    </row>
    <row r="5700" spans="1:19">
      <c r="D5700" s="39">
        <v>5695</v>
      </c>
      <c r="E5700" s="39" t="s">
        <v>5315</v>
      </c>
      <c r="F5700" s="39" t="s">
        <v>5315</v>
      </c>
      <c r="G5700" s="39" t="s">
        <v>5315</v>
      </c>
      <c r="H5700" s="39">
        <v>4357505</v>
      </c>
      <c r="I5700" s="39" t="s">
        <v>797</v>
      </c>
      <c r="J5700" s="39" t="s">
        <v>6130</v>
      </c>
      <c r="K5700" s="39" t="s">
        <v>64</v>
      </c>
      <c r="L5700" s="39" t="s">
        <v>31</v>
      </c>
      <c r="M5700" s="39" t="s">
        <v>65</v>
      </c>
      <c r="N5700" s="39" t="s">
        <v>28</v>
      </c>
      <c r="O5700" s="39">
        <v>740</v>
      </c>
      <c r="P5700" s="39">
        <v>1</v>
      </c>
      <c r="Q5700" s="39">
        <v>0</v>
      </c>
      <c r="R5700" s="39">
        <f>O5700*P5700</f>
        <v>740</v>
      </c>
      <c r="S5700" s="39"/>
    </row>
    <row r="5701" spans="1:19">
      <c r="D5701" s="39">
        <v>5696</v>
      </c>
      <c r="E5701" s="39" t="s">
        <v>5315</v>
      </c>
      <c r="F5701" s="39" t="s">
        <v>5315</v>
      </c>
      <c r="G5701" s="39" t="s">
        <v>5315</v>
      </c>
      <c r="H5701" s="39">
        <v>4357512</v>
      </c>
      <c r="I5701" s="39" t="s">
        <v>361</v>
      </c>
      <c r="J5701" s="39" t="s">
        <v>6131</v>
      </c>
      <c r="K5701" s="39" t="s">
        <v>64</v>
      </c>
      <c r="L5701" s="39" t="s">
        <v>31</v>
      </c>
      <c r="M5701" s="39" t="s">
        <v>65</v>
      </c>
      <c r="N5701" s="39" t="s">
        <v>26</v>
      </c>
      <c r="O5701" s="39">
        <v>692</v>
      </c>
      <c r="P5701" s="39">
        <v>1</v>
      </c>
      <c r="Q5701" s="39">
        <v>0</v>
      </c>
      <c r="R5701" s="39">
        <f>O5701*P5701</f>
        <v>692</v>
      </c>
      <c r="S5701" s="39"/>
    </row>
    <row r="5702" spans="1:19">
      <c r="D5702" s="39">
        <v>5697</v>
      </c>
      <c r="E5702" s="39" t="s">
        <v>5315</v>
      </c>
      <c r="F5702" s="39" t="s">
        <v>5315</v>
      </c>
      <c r="G5702" s="39" t="s">
        <v>5315</v>
      </c>
      <c r="H5702" s="39">
        <v>4357515</v>
      </c>
      <c r="I5702" s="39" t="s">
        <v>363</v>
      </c>
      <c r="J5702" s="39" t="s">
        <v>6132</v>
      </c>
      <c r="K5702" s="39" t="s">
        <v>64</v>
      </c>
      <c r="L5702" s="39" t="s">
        <v>31</v>
      </c>
      <c r="M5702" s="39" t="s">
        <v>65</v>
      </c>
      <c r="N5702" s="39" t="s">
        <v>26</v>
      </c>
      <c r="O5702" s="39">
        <v>692</v>
      </c>
      <c r="P5702" s="39">
        <v>1</v>
      </c>
      <c r="Q5702" s="39">
        <v>0</v>
      </c>
      <c r="R5702" s="39">
        <f>O5702*P5702</f>
        <v>692</v>
      </c>
      <c r="S5702" s="39"/>
    </row>
    <row r="5703" spans="1:19">
      <c r="D5703" s="39">
        <v>5698</v>
      </c>
      <c r="E5703" s="39" t="s">
        <v>5315</v>
      </c>
      <c r="F5703" s="39" t="s">
        <v>5315</v>
      </c>
      <c r="G5703" s="39" t="s">
        <v>5379</v>
      </c>
      <c r="H5703" s="39">
        <v>4357520</v>
      </c>
      <c r="I5703" s="39" t="s">
        <v>367</v>
      </c>
      <c r="J5703" s="39" t="s">
        <v>6133</v>
      </c>
      <c r="K5703" s="39" t="s">
        <v>64</v>
      </c>
      <c r="L5703" s="39" t="s">
        <v>31</v>
      </c>
      <c r="M5703" s="39" t="s">
        <v>65</v>
      </c>
      <c r="N5703" s="39" t="s">
        <v>26</v>
      </c>
      <c r="O5703" s="39">
        <v>692</v>
      </c>
      <c r="P5703" s="39">
        <v>1</v>
      </c>
      <c r="Q5703" s="39">
        <v>0</v>
      </c>
      <c r="R5703" s="39">
        <f>O5703*P5703</f>
        <v>692</v>
      </c>
      <c r="S5703" s="39"/>
    </row>
    <row r="5704" spans="1:19">
      <c r="D5704" s="39">
        <v>5699</v>
      </c>
      <c r="E5704" s="39" t="s">
        <v>5315</v>
      </c>
      <c r="F5704" s="39" t="s">
        <v>5315</v>
      </c>
      <c r="G5704" s="39" t="s">
        <v>5379</v>
      </c>
      <c r="H5704" s="39">
        <v>4357521</v>
      </c>
      <c r="I5704" s="39" t="s">
        <v>357</v>
      </c>
      <c r="J5704" s="39" t="s">
        <v>6134</v>
      </c>
      <c r="K5704" s="39" t="s">
        <v>64</v>
      </c>
      <c r="L5704" s="39" t="s">
        <v>31</v>
      </c>
      <c r="M5704" s="39" t="s">
        <v>65</v>
      </c>
      <c r="N5704" s="39" t="s">
        <v>28</v>
      </c>
      <c r="O5704" s="39">
        <v>740</v>
      </c>
      <c r="P5704" s="39">
        <v>1</v>
      </c>
      <c r="Q5704" s="39">
        <v>0</v>
      </c>
      <c r="R5704" s="39">
        <f>O5704*P5704</f>
        <v>740</v>
      </c>
      <c r="S5704" s="39"/>
    </row>
    <row r="5705" spans="1:19">
      <c r="D5705" s="39">
        <v>5700</v>
      </c>
      <c r="E5705" s="39" t="s">
        <v>5315</v>
      </c>
      <c r="F5705" s="39" t="s">
        <v>5315</v>
      </c>
      <c r="G5705" s="39" t="s">
        <v>5379</v>
      </c>
      <c r="H5705" s="39">
        <v>4357522</v>
      </c>
      <c r="I5705" s="39" t="s">
        <v>355</v>
      </c>
      <c r="J5705" s="39" t="s">
        <v>6135</v>
      </c>
      <c r="K5705" s="39" t="s">
        <v>64</v>
      </c>
      <c r="L5705" s="39" t="s">
        <v>31</v>
      </c>
      <c r="M5705" s="39" t="s">
        <v>65</v>
      </c>
      <c r="N5705" s="39" t="s">
        <v>29</v>
      </c>
      <c r="O5705" s="39">
        <v>819</v>
      </c>
      <c r="P5705" s="39">
        <v>1</v>
      </c>
      <c r="Q5705" s="39">
        <v>0</v>
      </c>
      <c r="R5705" s="39">
        <f>O5705*P5705</f>
        <v>819</v>
      </c>
      <c r="S5705" s="39"/>
    </row>
    <row r="5706" spans="1:19">
      <c r="D5706" s="39">
        <v>5701</v>
      </c>
      <c r="E5706" s="39" t="s">
        <v>5315</v>
      </c>
      <c r="F5706" s="39" t="s">
        <v>5315</v>
      </c>
      <c r="G5706" s="39" t="s">
        <v>5315</v>
      </c>
      <c r="H5706" s="39">
        <v>4357523</v>
      </c>
      <c r="I5706" s="39" t="s">
        <v>817</v>
      </c>
      <c r="J5706" s="39" t="s">
        <v>6136</v>
      </c>
      <c r="K5706" s="39" t="s">
        <v>64</v>
      </c>
      <c r="L5706" s="39" t="s">
        <v>31</v>
      </c>
      <c r="M5706" s="39" t="s">
        <v>65</v>
      </c>
      <c r="N5706" s="39" t="s">
        <v>30</v>
      </c>
      <c r="O5706" s="39">
        <v>1022</v>
      </c>
      <c r="P5706" s="39">
        <v>1</v>
      </c>
      <c r="Q5706" s="39">
        <v>0</v>
      </c>
      <c r="R5706" s="39">
        <f>O5706*P5706</f>
        <v>1022</v>
      </c>
      <c r="S5706" s="39"/>
    </row>
    <row r="5707" spans="1:19">
      <c r="D5707" s="39">
        <v>5702</v>
      </c>
      <c r="E5707" s="39" t="s">
        <v>5315</v>
      </c>
      <c r="F5707" s="39" t="s">
        <v>5315</v>
      </c>
      <c r="G5707" s="39" t="s">
        <v>5315</v>
      </c>
      <c r="H5707" s="39">
        <v>4357525</v>
      </c>
      <c r="I5707" s="39" t="s">
        <v>371</v>
      </c>
      <c r="J5707" s="39" t="s">
        <v>6137</v>
      </c>
      <c r="K5707" s="39" t="s">
        <v>64</v>
      </c>
      <c r="L5707" s="39" t="s">
        <v>31</v>
      </c>
      <c r="M5707" s="39" t="s">
        <v>65</v>
      </c>
      <c r="N5707" s="39" t="s">
        <v>30</v>
      </c>
      <c r="O5707" s="39">
        <v>1022</v>
      </c>
      <c r="P5707" s="39">
        <v>1</v>
      </c>
      <c r="Q5707" s="39">
        <v>0</v>
      </c>
      <c r="R5707" s="39">
        <f>O5707*P5707</f>
        <v>1022</v>
      </c>
      <c r="S5707" s="39"/>
    </row>
    <row r="5708" spans="1:19">
      <c r="D5708" s="39">
        <v>5703</v>
      </c>
      <c r="E5708" s="39" t="s">
        <v>5315</v>
      </c>
      <c r="F5708" s="39" t="s">
        <v>5315</v>
      </c>
      <c r="G5708" s="39" t="s">
        <v>5315</v>
      </c>
      <c r="H5708" s="39">
        <v>4357526</v>
      </c>
      <c r="I5708" s="39" t="s">
        <v>373</v>
      </c>
      <c r="J5708" s="39" t="s">
        <v>6138</v>
      </c>
      <c r="K5708" s="39" t="s">
        <v>64</v>
      </c>
      <c r="L5708" s="39" t="s">
        <v>31</v>
      </c>
      <c r="M5708" s="39" t="s">
        <v>65</v>
      </c>
      <c r="N5708" s="39" t="s">
        <v>30</v>
      </c>
      <c r="O5708" s="39">
        <v>1022</v>
      </c>
      <c r="P5708" s="39">
        <v>1</v>
      </c>
      <c r="Q5708" s="39">
        <v>0</v>
      </c>
      <c r="R5708" s="39">
        <f>O5708*P5708</f>
        <v>1022</v>
      </c>
      <c r="S5708" s="39"/>
    </row>
    <row r="5709" spans="1:19">
      <c r="D5709" s="39">
        <v>5704</v>
      </c>
      <c r="E5709" s="39" t="s">
        <v>5315</v>
      </c>
      <c r="F5709" s="39" t="s">
        <v>5315</v>
      </c>
      <c r="G5709" s="39" t="s">
        <v>5315</v>
      </c>
      <c r="H5709" s="39">
        <v>4357530</v>
      </c>
      <c r="I5709" s="39" t="s">
        <v>385</v>
      </c>
      <c r="J5709" s="39" t="s">
        <v>6139</v>
      </c>
      <c r="K5709" s="39" t="s">
        <v>64</v>
      </c>
      <c r="L5709" s="39" t="s">
        <v>31</v>
      </c>
      <c r="M5709" s="39" t="s">
        <v>65</v>
      </c>
      <c r="N5709" s="39" t="s">
        <v>28</v>
      </c>
      <c r="O5709" s="39">
        <v>740</v>
      </c>
      <c r="P5709" s="39">
        <v>1</v>
      </c>
      <c r="Q5709" s="39">
        <v>0</v>
      </c>
      <c r="R5709" s="39">
        <f>O5709*P5709</f>
        <v>740</v>
      </c>
      <c r="S5709" s="39"/>
    </row>
    <row r="5710" spans="1:19">
      <c r="D5710" s="39">
        <v>5705</v>
      </c>
      <c r="E5710" s="39" t="s">
        <v>5315</v>
      </c>
      <c r="F5710" s="39" t="s">
        <v>5315</v>
      </c>
      <c r="G5710" s="39" t="s">
        <v>5315</v>
      </c>
      <c r="H5710" s="39">
        <v>4357531</v>
      </c>
      <c r="I5710" s="39" t="s">
        <v>387</v>
      </c>
      <c r="J5710" s="39" t="s">
        <v>6140</v>
      </c>
      <c r="K5710" s="39" t="s">
        <v>64</v>
      </c>
      <c r="L5710" s="39" t="s">
        <v>31</v>
      </c>
      <c r="M5710" s="39" t="s">
        <v>65</v>
      </c>
      <c r="N5710" s="39" t="s">
        <v>28</v>
      </c>
      <c r="O5710" s="39">
        <v>740</v>
      </c>
      <c r="P5710" s="39">
        <v>1</v>
      </c>
      <c r="Q5710" s="39">
        <v>0</v>
      </c>
      <c r="R5710" s="39">
        <f>O5710*P5710</f>
        <v>740</v>
      </c>
      <c r="S5710" s="39"/>
    </row>
    <row r="5711" spans="1:19">
      <c r="D5711" s="39">
        <v>5706</v>
      </c>
      <c r="E5711" s="39" t="s">
        <v>5315</v>
      </c>
      <c r="F5711" s="39" t="s">
        <v>5315</v>
      </c>
      <c r="G5711" s="39" t="s">
        <v>5315</v>
      </c>
      <c r="H5711" s="39">
        <v>4357544</v>
      </c>
      <c r="I5711" s="39" t="s">
        <v>399</v>
      </c>
      <c r="J5711" s="39" t="s">
        <v>6141</v>
      </c>
      <c r="K5711" s="39" t="s">
        <v>64</v>
      </c>
      <c r="L5711" s="39" t="s">
        <v>31</v>
      </c>
      <c r="M5711" s="39" t="s">
        <v>65</v>
      </c>
      <c r="N5711" s="39" t="s">
        <v>29</v>
      </c>
      <c r="O5711" s="39">
        <v>819</v>
      </c>
      <c r="P5711" s="39">
        <v>1</v>
      </c>
      <c r="Q5711" s="39">
        <v>0</v>
      </c>
      <c r="R5711" s="39">
        <f>O5711*P5711</f>
        <v>819</v>
      </c>
      <c r="S5711" s="39"/>
    </row>
    <row r="5712" spans="1:19">
      <c r="D5712" s="39">
        <v>5707</v>
      </c>
      <c r="E5712" s="39" t="s">
        <v>5315</v>
      </c>
      <c r="F5712" s="39" t="s">
        <v>5315</v>
      </c>
      <c r="G5712" s="39" t="s">
        <v>5315</v>
      </c>
      <c r="H5712" s="39">
        <v>4357547</v>
      </c>
      <c r="I5712" s="39" t="s">
        <v>381</v>
      </c>
      <c r="J5712" s="39" t="s">
        <v>6142</v>
      </c>
      <c r="K5712" s="39" t="s">
        <v>64</v>
      </c>
      <c r="L5712" s="39" t="s">
        <v>31</v>
      </c>
      <c r="M5712" s="39" t="s">
        <v>65</v>
      </c>
      <c r="N5712" s="39" t="s">
        <v>26</v>
      </c>
      <c r="O5712" s="39">
        <v>692</v>
      </c>
      <c r="P5712" s="39">
        <v>1</v>
      </c>
      <c r="Q5712" s="39">
        <v>0</v>
      </c>
      <c r="R5712" s="39">
        <f>O5712*P5712</f>
        <v>692</v>
      </c>
      <c r="S5712" s="39"/>
    </row>
    <row r="5713" spans="1:19">
      <c r="D5713" s="39">
        <v>5708</v>
      </c>
      <c r="E5713" s="39" t="s">
        <v>5315</v>
      </c>
      <c r="F5713" s="39" t="s">
        <v>5315</v>
      </c>
      <c r="G5713" s="39" t="s">
        <v>5315</v>
      </c>
      <c r="H5713" s="39">
        <v>4357550</v>
      </c>
      <c r="I5713" s="39" t="s">
        <v>379</v>
      </c>
      <c r="J5713" s="39" t="s">
        <v>6143</v>
      </c>
      <c r="K5713" s="39" t="s">
        <v>64</v>
      </c>
      <c r="L5713" s="39" t="s">
        <v>31</v>
      </c>
      <c r="M5713" s="39" t="s">
        <v>65</v>
      </c>
      <c r="N5713" s="39" t="s">
        <v>26</v>
      </c>
      <c r="O5713" s="39">
        <v>692</v>
      </c>
      <c r="P5713" s="39">
        <v>1</v>
      </c>
      <c r="Q5713" s="39">
        <v>0</v>
      </c>
      <c r="R5713" s="39">
        <f>O5713*P5713</f>
        <v>692</v>
      </c>
      <c r="S5713" s="39"/>
    </row>
    <row r="5714" spans="1:19">
      <c r="D5714" s="39">
        <v>5709</v>
      </c>
      <c r="E5714" s="39" t="s">
        <v>5315</v>
      </c>
      <c r="F5714" s="39" t="s">
        <v>5315</v>
      </c>
      <c r="G5714" s="39" t="s">
        <v>5315</v>
      </c>
      <c r="H5714" s="39">
        <v>4357554</v>
      </c>
      <c r="I5714" s="39" t="s">
        <v>1097</v>
      </c>
      <c r="J5714" s="39" t="s">
        <v>6144</v>
      </c>
      <c r="K5714" s="39" t="s">
        <v>64</v>
      </c>
      <c r="L5714" s="39" t="s">
        <v>31</v>
      </c>
      <c r="M5714" s="39" t="s">
        <v>65</v>
      </c>
      <c r="N5714" s="39" t="s">
        <v>26</v>
      </c>
      <c r="O5714" s="39">
        <v>692</v>
      </c>
      <c r="P5714" s="39">
        <v>1</v>
      </c>
      <c r="Q5714" s="39">
        <v>0</v>
      </c>
      <c r="R5714" s="39">
        <f>O5714*P5714</f>
        <v>692</v>
      </c>
      <c r="S5714" s="39"/>
    </row>
    <row r="5715" spans="1:19">
      <c r="D5715" s="39">
        <v>5710</v>
      </c>
      <c r="E5715" s="39" t="s">
        <v>5315</v>
      </c>
      <c r="F5715" s="39" t="s">
        <v>5315</v>
      </c>
      <c r="G5715" s="39" t="s">
        <v>5315</v>
      </c>
      <c r="H5715" s="39">
        <v>4357557</v>
      </c>
      <c r="I5715" s="39" t="s">
        <v>389</v>
      </c>
      <c r="J5715" s="39" t="s">
        <v>6145</v>
      </c>
      <c r="K5715" s="39" t="s">
        <v>64</v>
      </c>
      <c r="L5715" s="39" t="s">
        <v>31</v>
      </c>
      <c r="M5715" s="39" t="s">
        <v>65</v>
      </c>
      <c r="N5715" s="39" t="s">
        <v>28</v>
      </c>
      <c r="O5715" s="39">
        <v>740</v>
      </c>
      <c r="P5715" s="39">
        <v>1</v>
      </c>
      <c r="Q5715" s="39">
        <v>0</v>
      </c>
      <c r="R5715" s="39">
        <f>O5715*P5715</f>
        <v>740</v>
      </c>
      <c r="S5715" s="39"/>
    </row>
    <row r="5716" spans="1:19">
      <c r="D5716" s="39">
        <v>5711</v>
      </c>
      <c r="E5716" s="39" t="s">
        <v>5315</v>
      </c>
      <c r="F5716" s="39" t="s">
        <v>5315</v>
      </c>
      <c r="G5716" s="39" t="s">
        <v>5315</v>
      </c>
      <c r="H5716" s="39">
        <v>4357561</v>
      </c>
      <c r="I5716" s="39" t="s">
        <v>397</v>
      </c>
      <c r="J5716" s="39" t="s">
        <v>6146</v>
      </c>
      <c r="K5716" s="39" t="s">
        <v>64</v>
      </c>
      <c r="L5716" s="39" t="s">
        <v>31</v>
      </c>
      <c r="M5716" s="39" t="s">
        <v>65</v>
      </c>
      <c r="N5716" s="39" t="s">
        <v>26</v>
      </c>
      <c r="O5716" s="39">
        <v>692</v>
      </c>
      <c r="P5716" s="39">
        <v>1</v>
      </c>
      <c r="Q5716" s="39">
        <v>0</v>
      </c>
      <c r="R5716" s="39">
        <f>O5716*P5716</f>
        <v>692</v>
      </c>
      <c r="S5716" s="39"/>
    </row>
    <row r="5717" spans="1:19">
      <c r="D5717" s="39">
        <v>5712</v>
      </c>
      <c r="E5717" s="39" t="s">
        <v>5315</v>
      </c>
      <c r="F5717" s="39" t="s">
        <v>5315</v>
      </c>
      <c r="G5717" s="39" t="s">
        <v>5315</v>
      </c>
      <c r="H5717" s="39">
        <v>4357565</v>
      </c>
      <c r="I5717" s="39" t="s">
        <v>393</v>
      </c>
      <c r="J5717" s="39" t="s">
        <v>6147</v>
      </c>
      <c r="K5717" s="39" t="s">
        <v>64</v>
      </c>
      <c r="L5717" s="39" t="s">
        <v>31</v>
      </c>
      <c r="M5717" s="39" t="s">
        <v>65</v>
      </c>
      <c r="N5717" s="39" t="s">
        <v>26</v>
      </c>
      <c r="O5717" s="39">
        <v>692</v>
      </c>
      <c r="P5717" s="39">
        <v>1</v>
      </c>
      <c r="Q5717" s="39">
        <v>0</v>
      </c>
      <c r="R5717" s="39">
        <f>O5717*P5717</f>
        <v>692</v>
      </c>
      <c r="S5717" s="39"/>
    </row>
    <row r="5718" spans="1:19">
      <c r="D5718" s="39">
        <v>5713</v>
      </c>
      <c r="E5718" s="39" t="s">
        <v>5315</v>
      </c>
      <c r="F5718" s="39" t="s">
        <v>5315</v>
      </c>
      <c r="G5718" s="39" t="s">
        <v>5315</v>
      </c>
      <c r="H5718" s="39">
        <v>4357566</v>
      </c>
      <c r="I5718" s="39" t="s">
        <v>377</v>
      </c>
      <c r="J5718" s="39" t="s">
        <v>6148</v>
      </c>
      <c r="K5718" s="39" t="s">
        <v>64</v>
      </c>
      <c r="L5718" s="39" t="s">
        <v>31</v>
      </c>
      <c r="M5718" s="39" t="s">
        <v>65</v>
      </c>
      <c r="N5718" s="39" t="s">
        <v>26</v>
      </c>
      <c r="O5718" s="39">
        <v>692</v>
      </c>
      <c r="P5718" s="39">
        <v>1</v>
      </c>
      <c r="Q5718" s="39">
        <v>0</v>
      </c>
      <c r="R5718" s="39">
        <f>O5718*P5718</f>
        <v>692</v>
      </c>
      <c r="S5718" s="39"/>
    </row>
    <row r="5719" spans="1:19">
      <c r="D5719" s="39">
        <v>5714</v>
      </c>
      <c r="E5719" s="39" t="s">
        <v>5315</v>
      </c>
      <c r="F5719" s="39" t="s">
        <v>5315</v>
      </c>
      <c r="G5719" s="39" t="s">
        <v>5315</v>
      </c>
      <c r="H5719" s="39">
        <v>4357568</v>
      </c>
      <c r="I5719" s="39" t="s">
        <v>375</v>
      </c>
      <c r="J5719" s="39" t="s">
        <v>6149</v>
      </c>
      <c r="K5719" s="39" t="s">
        <v>64</v>
      </c>
      <c r="L5719" s="39" t="s">
        <v>31</v>
      </c>
      <c r="M5719" s="39" t="s">
        <v>65</v>
      </c>
      <c r="N5719" s="39" t="s">
        <v>28</v>
      </c>
      <c r="O5719" s="39">
        <v>740</v>
      </c>
      <c r="P5719" s="39">
        <v>1</v>
      </c>
      <c r="Q5719" s="39">
        <v>0</v>
      </c>
      <c r="R5719" s="39">
        <f>O5719*P5719</f>
        <v>740</v>
      </c>
      <c r="S5719" s="39"/>
    </row>
    <row r="5720" spans="1:19">
      <c r="D5720" s="39">
        <v>5715</v>
      </c>
      <c r="E5720" s="39" t="s">
        <v>5315</v>
      </c>
      <c r="F5720" s="39" t="s">
        <v>5315</v>
      </c>
      <c r="G5720" s="39" t="s">
        <v>5315</v>
      </c>
      <c r="H5720" s="39">
        <v>4357573</v>
      </c>
      <c r="I5720" s="39" t="s">
        <v>391</v>
      </c>
      <c r="J5720" s="39" t="s">
        <v>6150</v>
      </c>
      <c r="K5720" s="39" t="s">
        <v>64</v>
      </c>
      <c r="L5720" s="39" t="s">
        <v>31</v>
      </c>
      <c r="M5720" s="39" t="s">
        <v>65</v>
      </c>
      <c r="N5720" s="39" t="s">
        <v>26</v>
      </c>
      <c r="O5720" s="39">
        <v>692</v>
      </c>
      <c r="P5720" s="39">
        <v>1</v>
      </c>
      <c r="Q5720" s="39">
        <v>0</v>
      </c>
      <c r="R5720" s="39">
        <f>O5720*P5720</f>
        <v>692</v>
      </c>
      <c r="S5720" s="39"/>
    </row>
    <row r="5721" spans="1:19">
      <c r="D5721" s="39">
        <v>5716</v>
      </c>
      <c r="E5721" s="39" t="s">
        <v>5315</v>
      </c>
      <c r="F5721" s="39" t="s">
        <v>5315</v>
      </c>
      <c r="G5721" s="39" t="s">
        <v>5315</v>
      </c>
      <c r="H5721" s="39">
        <v>4357577</v>
      </c>
      <c r="I5721" s="39" t="s">
        <v>395</v>
      </c>
      <c r="J5721" s="39" t="s">
        <v>6151</v>
      </c>
      <c r="K5721" s="39" t="s">
        <v>64</v>
      </c>
      <c r="L5721" s="39" t="s">
        <v>31</v>
      </c>
      <c r="M5721" s="39" t="s">
        <v>65</v>
      </c>
      <c r="N5721" s="39" t="s">
        <v>26</v>
      </c>
      <c r="O5721" s="39">
        <v>692</v>
      </c>
      <c r="P5721" s="39">
        <v>1</v>
      </c>
      <c r="Q5721" s="39">
        <v>0</v>
      </c>
      <c r="R5721" s="39">
        <f>O5721*P5721</f>
        <v>692</v>
      </c>
      <c r="S5721" s="39"/>
    </row>
    <row r="5722" spans="1:19">
      <c r="D5722" s="39">
        <v>5717</v>
      </c>
      <c r="E5722" s="39" t="s">
        <v>5315</v>
      </c>
      <c r="F5722" s="39" t="s">
        <v>5315</v>
      </c>
      <c r="G5722" s="39" t="s">
        <v>5379</v>
      </c>
      <c r="H5722" s="39">
        <v>4357585</v>
      </c>
      <c r="I5722" s="39" t="s">
        <v>834</v>
      </c>
      <c r="J5722" s="39" t="s">
        <v>6152</v>
      </c>
      <c r="K5722" s="39" t="s">
        <v>64</v>
      </c>
      <c r="L5722" s="39" t="s">
        <v>31</v>
      </c>
      <c r="M5722" s="39" t="s">
        <v>65</v>
      </c>
      <c r="N5722" s="39" t="s">
        <v>28</v>
      </c>
      <c r="O5722" s="39">
        <v>740</v>
      </c>
      <c r="P5722" s="39">
        <v>1</v>
      </c>
      <c r="Q5722" s="39">
        <v>0</v>
      </c>
      <c r="R5722" s="39">
        <f>O5722*P5722</f>
        <v>740</v>
      </c>
      <c r="S5722" s="39"/>
    </row>
    <row r="5723" spans="1:19">
      <c r="D5723" s="39">
        <v>5718</v>
      </c>
      <c r="E5723" s="39" t="s">
        <v>5315</v>
      </c>
      <c r="F5723" s="39" t="s">
        <v>5315</v>
      </c>
      <c r="G5723" s="39" t="s">
        <v>5315</v>
      </c>
      <c r="H5723" s="39">
        <v>4357586</v>
      </c>
      <c r="I5723" s="39" t="s">
        <v>421</v>
      </c>
      <c r="J5723" s="39" t="s">
        <v>6153</v>
      </c>
      <c r="K5723" s="39" t="s">
        <v>64</v>
      </c>
      <c r="L5723" s="39" t="s">
        <v>31</v>
      </c>
      <c r="M5723" s="39" t="s">
        <v>65</v>
      </c>
      <c r="N5723" s="39" t="s">
        <v>30</v>
      </c>
      <c r="O5723" s="39">
        <v>1022</v>
      </c>
      <c r="P5723" s="39">
        <v>1</v>
      </c>
      <c r="Q5723" s="39">
        <v>0</v>
      </c>
      <c r="R5723" s="39">
        <f>O5723*P5723</f>
        <v>1022</v>
      </c>
      <c r="S5723" s="39"/>
    </row>
    <row r="5724" spans="1:19">
      <c r="D5724" s="39">
        <v>5719</v>
      </c>
      <c r="E5724" s="39" t="s">
        <v>5315</v>
      </c>
      <c r="F5724" s="39" t="s">
        <v>5315</v>
      </c>
      <c r="G5724" s="39" t="s">
        <v>5315</v>
      </c>
      <c r="H5724" s="39">
        <v>4357587</v>
      </c>
      <c r="I5724" s="39" t="s">
        <v>569</v>
      </c>
      <c r="J5724" s="39" t="s">
        <v>6154</v>
      </c>
      <c r="K5724" s="39" t="s">
        <v>64</v>
      </c>
      <c r="L5724" s="39" t="s">
        <v>31</v>
      </c>
      <c r="M5724" s="39" t="s">
        <v>65</v>
      </c>
      <c r="N5724" s="39" t="s">
        <v>28</v>
      </c>
      <c r="O5724" s="39">
        <v>740</v>
      </c>
      <c r="P5724" s="39">
        <v>1</v>
      </c>
      <c r="Q5724" s="39">
        <v>0</v>
      </c>
      <c r="R5724" s="39">
        <f>O5724*P5724</f>
        <v>740</v>
      </c>
      <c r="S5724" s="39"/>
    </row>
    <row r="5725" spans="1:19">
      <c r="D5725" s="39">
        <v>5720</v>
      </c>
      <c r="E5725" s="39" t="s">
        <v>5315</v>
      </c>
      <c r="F5725" s="39" t="s">
        <v>5315</v>
      </c>
      <c r="G5725" s="39" t="s">
        <v>5379</v>
      </c>
      <c r="H5725" s="39">
        <v>4357589</v>
      </c>
      <c r="I5725" s="39" t="s">
        <v>553</v>
      </c>
      <c r="J5725" s="39" t="s">
        <v>6155</v>
      </c>
      <c r="K5725" s="39" t="s">
        <v>64</v>
      </c>
      <c r="L5725" s="39" t="s">
        <v>31</v>
      </c>
      <c r="M5725" s="39" t="s">
        <v>65</v>
      </c>
      <c r="N5725" s="39" t="s">
        <v>26</v>
      </c>
      <c r="O5725" s="39">
        <v>692</v>
      </c>
      <c r="P5725" s="39">
        <v>1</v>
      </c>
      <c r="Q5725" s="39">
        <v>0</v>
      </c>
      <c r="R5725" s="39">
        <f>O5725*P5725</f>
        <v>692</v>
      </c>
      <c r="S5725" s="39"/>
    </row>
    <row r="5726" spans="1:19">
      <c r="D5726" s="39">
        <v>5721</v>
      </c>
      <c r="E5726" s="39" t="s">
        <v>5315</v>
      </c>
      <c r="F5726" s="39" t="s">
        <v>5315</v>
      </c>
      <c r="G5726" s="39" t="s">
        <v>5315</v>
      </c>
      <c r="H5726" s="39">
        <v>4357591</v>
      </c>
      <c r="I5726" s="39" t="s">
        <v>555</v>
      </c>
      <c r="J5726" s="39" t="s">
        <v>6156</v>
      </c>
      <c r="K5726" s="39" t="s">
        <v>64</v>
      </c>
      <c r="L5726" s="39" t="s">
        <v>31</v>
      </c>
      <c r="M5726" s="39" t="s">
        <v>65</v>
      </c>
      <c r="N5726" s="39" t="s">
        <v>28</v>
      </c>
      <c r="O5726" s="39">
        <v>740</v>
      </c>
      <c r="P5726" s="39">
        <v>1</v>
      </c>
      <c r="Q5726" s="39">
        <v>0</v>
      </c>
      <c r="R5726" s="39">
        <f>O5726*P5726</f>
        <v>740</v>
      </c>
      <c r="S5726" s="39"/>
    </row>
    <row r="5727" spans="1:19">
      <c r="D5727" s="39">
        <v>5722</v>
      </c>
      <c r="E5727" s="39" t="s">
        <v>5315</v>
      </c>
      <c r="F5727" s="39" t="s">
        <v>5315</v>
      </c>
      <c r="G5727" s="39" t="s">
        <v>5315</v>
      </c>
      <c r="H5727" s="39">
        <v>4357594</v>
      </c>
      <c r="I5727" s="39" t="s">
        <v>415</v>
      </c>
      <c r="J5727" s="39" t="s">
        <v>6157</v>
      </c>
      <c r="K5727" s="39" t="s">
        <v>64</v>
      </c>
      <c r="L5727" s="39" t="s">
        <v>31</v>
      </c>
      <c r="M5727" s="39" t="s">
        <v>65</v>
      </c>
      <c r="N5727" s="39" t="s">
        <v>30</v>
      </c>
      <c r="O5727" s="39">
        <v>1022</v>
      </c>
      <c r="P5727" s="39">
        <v>1</v>
      </c>
      <c r="Q5727" s="39">
        <v>0</v>
      </c>
      <c r="R5727" s="39">
        <f>O5727*P5727</f>
        <v>1022</v>
      </c>
      <c r="S5727" s="39"/>
    </row>
    <row r="5728" spans="1:19">
      <c r="D5728" s="39">
        <v>5723</v>
      </c>
      <c r="E5728" s="39" t="s">
        <v>5315</v>
      </c>
      <c r="F5728" s="39" t="s">
        <v>5315</v>
      </c>
      <c r="G5728" s="39" t="s">
        <v>5315</v>
      </c>
      <c r="H5728" s="39">
        <v>4357607</v>
      </c>
      <c r="I5728" s="39" t="s">
        <v>427</v>
      </c>
      <c r="J5728" s="39" t="s">
        <v>6158</v>
      </c>
      <c r="K5728" s="39" t="s">
        <v>64</v>
      </c>
      <c r="L5728" s="39" t="s">
        <v>31</v>
      </c>
      <c r="M5728" s="39" t="s">
        <v>65</v>
      </c>
      <c r="N5728" s="39" t="s">
        <v>29</v>
      </c>
      <c r="O5728" s="39">
        <v>819</v>
      </c>
      <c r="P5728" s="39">
        <v>1</v>
      </c>
      <c r="Q5728" s="39">
        <v>0</v>
      </c>
      <c r="R5728" s="39">
        <f>O5728*P5728</f>
        <v>819</v>
      </c>
      <c r="S5728" s="39"/>
    </row>
    <row r="5729" spans="1:19">
      <c r="D5729" s="39">
        <v>5724</v>
      </c>
      <c r="E5729" s="39" t="s">
        <v>5315</v>
      </c>
      <c r="F5729" s="39" t="s">
        <v>5315</v>
      </c>
      <c r="G5729" s="39" t="s">
        <v>5315</v>
      </c>
      <c r="H5729" s="39">
        <v>4357608</v>
      </c>
      <c r="I5729" s="39" t="s">
        <v>429</v>
      </c>
      <c r="J5729" s="39" t="s">
        <v>6159</v>
      </c>
      <c r="K5729" s="39" t="s">
        <v>64</v>
      </c>
      <c r="L5729" s="39" t="s">
        <v>31</v>
      </c>
      <c r="M5729" s="39" t="s">
        <v>65</v>
      </c>
      <c r="N5729" s="39" t="s">
        <v>29</v>
      </c>
      <c r="O5729" s="39">
        <v>819</v>
      </c>
      <c r="P5729" s="39">
        <v>1</v>
      </c>
      <c r="Q5729" s="39">
        <v>0</v>
      </c>
      <c r="R5729" s="39">
        <f>O5729*P5729</f>
        <v>819</v>
      </c>
      <c r="S5729" s="39"/>
    </row>
    <row r="5730" spans="1:19">
      <c r="D5730" s="39">
        <v>5725</v>
      </c>
      <c r="E5730" s="39" t="s">
        <v>5315</v>
      </c>
      <c r="F5730" s="39" t="s">
        <v>5315</v>
      </c>
      <c r="G5730" s="39" t="s">
        <v>5315</v>
      </c>
      <c r="H5730" s="39">
        <v>4357618</v>
      </c>
      <c r="I5730" s="39" t="s">
        <v>425</v>
      </c>
      <c r="J5730" s="39" t="s">
        <v>6160</v>
      </c>
      <c r="K5730" s="39" t="s">
        <v>64</v>
      </c>
      <c r="L5730" s="39" t="s">
        <v>31</v>
      </c>
      <c r="M5730" s="39" t="s">
        <v>65</v>
      </c>
      <c r="N5730" s="39" t="s">
        <v>29</v>
      </c>
      <c r="O5730" s="39">
        <v>819</v>
      </c>
      <c r="P5730" s="39">
        <v>1</v>
      </c>
      <c r="Q5730" s="39">
        <v>0</v>
      </c>
      <c r="R5730" s="39">
        <f>O5730*P5730</f>
        <v>819</v>
      </c>
      <c r="S5730" s="39"/>
    </row>
    <row r="5731" spans="1:19">
      <c r="D5731" s="39">
        <v>5726</v>
      </c>
      <c r="E5731" s="39" t="s">
        <v>5315</v>
      </c>
      <c r="F5731" s="39" t="s">
        <v>5315</v>
      </c>
      <c r="G5731" s="39" t="s">
        <v>5315</v>
      </c>
      <c r="H5731" s="39">
        <v>4357648</v>
      </c>
      <c r="I5731" s="39" t="s">
        <v>519</v>
      </c>
      <c r="J5731" s="39" t="s">
        <v>6161</v>
      </c>
      <c r="K5731" s="39" t="s">
        <v>64</v>
      </c>
      <c r="L5731" s="39" t="s">
        <v>31</v>
      </c>
      <c r="M5731" s="39" t="s">
        <v>65</v>
      </c>
      <c r="N5731" s="39" t="s">
        <v>30</v>
      </c>
      <c r="O5731" s="39">
        <v>1022</v>
      </c>
      <c r="P5731" s="39">
        <v>1</v>
      </c>
      <c r="Q5731" s="39">
        <v>0</v>
      </c>
      <c r="R5731" s="39">
        <f>O5731*P5731</f>
        <v>1022</v>
      </c>
      <c r="S5731" s="39"/>
    </row>
    <row r="5732" spans="1:19">
      <c r="D5732" s="39">
        <v>5727</v>
      </c>
      <c r="E5732" s="39" t="s">
        <v>5315</v>
      </c>
      <c r="F5732" s="39" t="s">
        <v>5315</v>
      </c>
      <c r="G5732" s="39" t="s">
        <v>5315</v>
      </c>
      <c r="H5732" s="39">
        <v>4357651</v>
      </c>
      <c r="I5732" s="39" t="s">
        <v>477</v>
      </c>
      <c r="J5732" s="39" t="s">
        <v>6162</v>
      </c>
      <c r="K5732" s="39" t="s">
        <v>64</v>
      </c>
      <c r="L5732" s="39" t="s">
        <v>31</v>
      </c>
      <c r="M5732" s="39" t="s">
        <v>65</v>
      </c>
      <c r="N5732" s="39" t="s">
        <v>26</v>
      </c>
      <c r="O5732" s="39">
        <v>692</v>
      </c>
      <c r="P5732" s="39">
        <v>1</v>
      </c>
      <c r="Q5732" s="39">
        <v>0</v>
      </c>
      <c r="R5732" s="39">
        <f>O5732*P5732</f>
        <v>692</v>
      </c>
      <c r="S5732" s="39"/>
    </row>
    <row r="5733" spans="1:19">
      <c r="D5733" s="39">
        <v>5728</v>
      </c>
      <c r="E5733" s="39" t="s">
        <v>5315</v>
      </c>
      <c r="F5733" s="39" t="s">
        <v>5315</v>
      </c>
      <c r="G5733" s="39" t="s">
        <v>5379</v>
      </c>
      <c r="H5733" s="39">
        <v>4357653</v>
      </c>
      <c r="I5733" s="39" t="s">
        <v>511</v>
      </c>
      <c r="J5733" s="39" t="s">
        <v>6163</v>
      </c>
      <c r="K5733" s="39" t="s">
        <v>64</v>
      </c>
      <c r="L5733" s="39" t="s">
        <v>31</v>
      </c>
      <c r="M5733" s="39" t="s">
        <v>65</v>
      </c>
      <c r="N5733" s="39" t="s">
        <v>29</v>
      </c>
      <c r="O5733" s="39">
        <v>819</v>
      </c>
      <c r="P5733" s="39">
        <v>1</v>
      </c>
      <c r="Q5733" s="39">
        <v>0</v>
      </c>
      <c r="R5733" s="39">
        <f>O5733*P5733</f>
        <v>819</v>
      </c>
      <c r="S5733" s="39"/>
    </row>
    <row r="5734" spans="1:19">
      <c r="D5734" s="39">
        <v>5729</v>
      </c>
      <c r="E5734" s="39" t="s">
        <v>5315</v>
      </c>
      <c r="F5734" s="39" t="s">
        <v>5315</v>
      </c>
      <c r="G5734" s="39" t="s">
        <v>5315</v>
      </c>
      <c r="H5734" s="39">
        <v>4357654</v>
      </c>
      <c r="I5734" s="39" t="s">
        <v>439</v>
      </c>
      <c r="J5734" s="39" t="s">
        <v>6164</v>
      </c>
      <c r="K5734" s="39" t="s">
        <v>64</v>
      </c>
      <c r="L5734" s="39" t="s">
        <v>31</v>
      </c>
      <c r="M5734" s="39" t="s">
        <v>65</v>
      </c>
      <c r="N5734" s="39" t="s">
        <v>29</v>
      </c>
      <c r="O5734" s="39">
        <v>819</v>
      </c>
      <c r="P5734" s="39">
        <v>1</v>
      </c>
      <c r="Q5734" s="39">
        <v>0</v>
      </c>
      <c r="R5734" s="39">
        <f>O5734*P5734</f>
        <v>819</v>
      </c>
      <c r="S5734" s="39"/>
    </row>
    <row r="5735" spans="1:19">
      <c r="D5735" s="39">
        <v>5730</v>
      </c>
      <c r="E5735" s="39" t="s">
        <v>5315</v>
      </c>
      <c r="F5735" s="39" t="s">
        <v>5315</v>
      </c>
      <c r="G5735" s="39" t="s">
        <v>5315</v>
      </c>
      <c r="H5735" s="39">
        <v>4357656</v>
      </c>
      <c r="I5735" s="39" t="s">
        <v>455</v>
      </c>
      <c r="J5735" s="39" t="s">
        <v>6165</v>
      </c>
      <c r="K5735" s="39" t="s">
        <v>64</v>
      </c>
      <c r="L5735" s="39" t="s">
        <v>31</v>
      </c>
      <c r="M5735" s="39" t="s">
        <v>65</v>
      </c>
      <c r="N5735" s="39" t="s">
        <v>29</v>
      </c>
      <c r="O5735" s="39">
        <v>819</v>
      </c>
      <c r="P5735" s="39">
        <v>1</v>
      </c>
      <c r="Q5735" s="39">
        <v>0</v>
      </c>
      <c r="R5735" s="39">
        <f>O5735*P5735</f>
        <v>819</v>
      </c>
      <c r="S5735" s="39"/>
    </row>
    <row r="5736" spans="1:19">
      <c r="D5736" s="39">
        <v>5731</v>
      </c>
      <c r="E5736" s="39" t="s">
        <v>5315</v>
      </c>
      <c r="F5736" s="39" t="s">
        <v>5315</v>
      </c>
      <c r="G5736" s="39" t="s">
        <v>5315</v>
      </c>
      <c r="H5736" s="39">
        <v>4357660</v>
      </c>
      <c r="I5736" s="39" t="s">
        <v>461</v>
      </c>
      <c r="J5736" s="39" t="s">
        <v>6166</v>
      </c>
      <c r="K5736" s="39" t="s">
        <v>64</v>
      </c>
      <c r="L5736" s="39" t="s">
        <v>31</v>
      </c>
      <c r="M5736" s="39" t="s">
        <v>65</v>
      </c>
      <c r="N5736" s="39" t="s">
        <v>26</v>
      </c>
      <c r="O5736" s="39">
        <v>692</v>
      </c>
      <c r="P5736" s="39">
        <v>1</v>
      </c>
      <c r="Q5736" s="39">
        <v>0</v>
      </c>
      <c r="R5736" s="39">
        <f>O5736*P5736</f>
        <v>692</v>
      </c>
      <c r="S5736" s="39"/>
    </row>
    <row r="5737" spans="1:19">
      <c r="D5737" s="39">
        <v>5732</v>
      </c>
      <c r="E5737" s="39" t="s">
        <v>5315</v>
      </c>
      <c r="F5737" s="39" t="s">
        <v>5315</v>
      </c>
      <c r="G5737" s="39" t="s">
        <v>5315</v>
      </c>
      <c r="H5737" s="39">
        <v>4357661</v>
      </c>
      <c r="I5737" s="39" t="s">
        <v>465</v>
      </c>
      <c r="J5737" s="39" t="s">
        <v>6167</v>
      </c>
      <c r="K5737" s="39" t="s">
        <v>64</v>
      </c>
      <c r="L5737" s="39" t="s">
        <v>31</v>
      </c>
      <c r="M5737" s="39" t="s">
        <v>65</v>
      </c>
      <c r="N5737" s="39" t="s">
        <v>26</v>
      </c>
      <c r="O5737" s="39">
        <v>692</v>
      </c>
      <c r="P5737" s="39">
        <v>1</v>
      </c>
      <c r="Q5737" s="39">
        <v>0</v>
      </c>
      <c r="R5737" s="39">
        <f>O5737*P5737</f>
        <v>692</v>
      </c>
      <c r="S5737" s="39"/>
    </row>
    <row r="5738" spans="1:19">
      <c r="D5738" s="39">
        <v>5733</v>
      </c>
      <c r="E5738" s="39" t="s">
        <v>5315</v>
      </c>
      <c r="F5738" s="39" t="s">
        <v>5315</v>
      </c>
      <c r="G5738" s="39" t="s">
        <v>5315</v>
      </c>
      <c r="H5738" s="39">
        <v>4357662</v>
      </c>
      <c r="I5738" s="39" t="s">
        <v>467</v>
      </c>
      <c r="J5738" s="39" t="s">
        <v>6168</v>
      </c>
      <c r="K5738" s="39" t="s">
        <v>64</v>
      </c>
      <c r="L5738" s="39" t="s">
        <v>31</v>
      </c>
      <c r="M5738" s="39" t="s">
        <v>65</v>
      </c>
      <c r="N5738" s="39" t="s">
        <v>26</v>
      </c>
      <c r="O5738" s="39">
        <v>692</v>
      </c>
      <c r="P5738" s="39">
        <v>1</v>
      </c>
      <c r="Q5738" s="39">
        <v>0</v>
      </c>
      <c r="R5738" s="39">
        <f>O5738*P5738</f>
        <v>692</v>
      </c>
      <c r="S5738" s="39"/>
    </row>
    <row r="5739" spans="1:19">
      <c r="D5739" s="39">
        <v>5734</v>
      </c>
      <c r="E5739" s="39" t="s">
        <v>5315</v>
      </c>
      <c r="F5739" s="39" t="s">
        <v>5315</v>
      </c>
      <c r="G5739" s="39" t="s">
        <v>5315</v>
      </c>
      <c r="H5739" s="39">
        <v>4357663</v>
      </c>
      <c r="I5739" s="39" t="s">
        <v>469</v>
      </c>
      <c r="J5739" s="39" t="s">
        <v>6169</v>
      </c>
      <c r="K5739" s="39" t="s">
        <v>64</v>
      </c>
      <c r="L5739" s="39" t="s">
        <v>31</v>
      </c>
      <c r="M5739" s="39" t="s">
        <v>65</v>
      </c>
      <c r="N5739" s="39" t="s">
        <v>26</v>
      </c>
      <c r="O5739" s="39">
        <v>692</v>
      </c>
      <c r="P5739" s="39">
        <v>1</v>
      </c>
      <c r="Q5739" s="39">
        <v>0</v>
      </c>
      <c r="R5739" s="39">
        <f>O5739*P5739</f>
        <v>692</v>
      </c>
      <c r="S5739" s="39"/>
    </row>
    <row r="5740" spans="1:19">
      <c r="D5740" s="39">
        <v>5735</v>
      </c>
      <c r="E5740" s="39" t="s">
        <v>5315</v>
      </c>
      <c r="F5740" s="39" t="s">
        <v>5315</v>
      </c>
      <c r="G5740" s="39" t="s">
        <v>5315</v>
      </c>
      <c r="H5740" s="39">
        <v>4357666</v>
      </c>
      <c r="I5740" s="39" t="s">
        <v>441</v>
      </c>
      <c r="J5740" s="39" t="s">
        <v>6170</v>
      </c>
      <c r="K5740" s="39" t="s">
        <v>64</v>
      </c>
      <c r="L5740" s="39" t="s">
        <v>31</v>
      </c>
      <c r="M5740" s="39" t="s">
        <v>65</v>
      </c>
      <c r="N5740" s="39" t="s">
        <v>28</v>
      </c>
      <c r="O5740" s="39">
        <v>740</v>
      </c>
      <c r="P5740" s="39">
        <v>1</v>
      </c>
      <c r="Q5740" s="39">
        <v>0</v>
      </c>
      <c r="R5740" s="39">
        <f>O5740*P5740</f>
        <v>740</v>
      </c>
      <c r="S5740" s="39"/>
    </row>
    <row r="5741" spans="1:19">
      <c r="D5741" s="39">
        <v>5736</v>
      </c>
      <c r="E5741" s="39" t="s">
        <v>5315</v>
      </c>
      <c r="F5741" s="39" t="s">
        <v>5315</v>
      </c>
      <c r="G5741" s="39" t="s">
        <v>5315</v>
      </c>
      <c r="H5741" s="39">
        <v>4357667</v>
      </c>
      <c r="I5741" s="39" t="s">
        <v>471</v>
      </c>
      <c r="J5741" s="39" t="s">
        <v>6171</v>
      </c>
      <c r="K5741" s="39" t="s">
        <v>64</v>
      </c>
      <c r="L5741" s="39" t="s">
        <v>31</v>
      </c>
      <c r="M5741" s="39" t="s">
        <v>65</v>
      </c>
      <c r="N5741" s="39" t="s">
        <v>28</v>
      </c>
      <c r="O5741" s="39">
        <v>740</v>
      </c>
      <c r="P5741" s="39">
        <v>1</v>
      </c>
      <c r="Q5741" s="39">
        <v>0</v>
      </c>
      <c r="R5741" s="39">
        <f>O5741*P5741</f>
        <v>740</v>
      </c>
      <c r="S5741" s="39"/>
    </row>
    <row r="5742" spans="1:19">
      <c r="D5742" s="39">
        <v>5737</v>
      </c>
      <c r="E5742" s="39" t="s">
        <v>5315</v>
      </c>
      <c r="F5742" s="39" t="s">
        <v>5315</v>
      </c>
      <c r="G5742" s="39" t="s">
        <v>5315</v>
      </c>
      <c r="H5742" s="39">
        <v>4357668</v>
      </c>
      <c r="I5742" s="39" t="s">
        <v>443</v>
      </c>
      <c r="J5742" s="39" t="s">
        <v>6172</v>
      </c>
      <c r="K5742" s="39" t="s">
        <v>64</v>
      </c>
      <c r="L5742" s="39" t="s">
        <v>31</v>
      </c>
      <c r="M5742" s="39" t="s">
        <v>65</v>
      </c>
      <c r="N5742" s="39" t="s">
        <v>30</v>
      </c>
      <c r="O5742" s="39">
        <v>1022</v>
      </c>
      <c r="P5742" s="39">
        <v>1</v>
      </c>
      <c r="Q5742" s="39">
        <v>0</v>
      </c>
      <c r="R5742" s="39">
        <f>O5742*P5742</f>
        <v>1022</v>
      </c>
      <c r="S5742" s="39"/>
    </row>
    <row r="5743" spans="1:19">
      <c r="D5743" s="39">
        <v>5738</v>
      </c>
      <c r="E5743" s="39" t="s">
        <v>5315</v>
      </c>
      <c r="F5743" s="39" t="s">
        <v>5315</v>
      </c>
      <c r="G5743" s="39" t="s">
        <v>5315</v>
      </c>
      <c r="H5743" s="39">
        <v>4357670</v>
      </c>
      <c r="I5743" s="39" t="s">
        <v>475</v>
      </c>
      <c r="J5743" s="39" t="s">
        <v>6173</v>
      </c>
      <c r="K5743" s="39" t="s">
        <v>64</v>
      </c>
      <c r="L5743" s="39" t="s">
        <v>31</v>
      </c>
      <c r="M5743" s="39" t="s">
        <v>65</v>
      </c>
      <c r="N5743" s="39" t="s">
        <v>26</v>
      </c>
      <c r="O5743" s="39">
        <v>692</v>
      </c>
      <c r="P5743" s="39">
        <v>1</v>
      </c>
      <c r="Q5743" s="39">
        <v>0</v>
      </c>
      <c r="R5743" s="39">
        <f>O5743*P5743</f>
        <v>692</v>
      </c>
      <c r="S5743" s="39"/>
    </row>
    <row r="5744" spans="1:19">
      <c r="D5744" s="39">
        <v>5739</v>
      </c>
      <c r="E5744" s="39" t="s">
        <v>5315</v>
      </c>
      <c r="F5744" s="39" t="s">
        <v>5315</v>
      </c>
      <c r="G5744" s="39" t="s">
        <v>5315</v>
      </c>
      <c r="H5744" s="39">
        <v>4357672</v>
      </c>
      <c r="I5744" s="39" t="s">
        <v>479</v>
      </c>
      <c r="J5744" s="39" t="s">
        <v>6174</v>
      </c>
      <c r="K5744" s="39" t="s">
        <v>64</v>
      </c>
      <c r="L5744" s="39" t="s">
        <v>31</v>
      </c>
      <c r="M5744" s="39" t="s">
        <v>65</v>
      </c>
      <c r="N5744" s="39" t="s">
        <v>29</v>
      </c>
      <c r="O5744" s="39">
        <v>819</v>
      </c>
      <c r="P5744" s="39">
        <v>1</v>
      </c>
      <c r="Q5744" s="39">
        <v>0</v>
      </c>
      <c r="R5744" s="39">
        <f>O5744*P5744</f>
        <v>819</v>
      </c>
      <c r="S5744" s="39"/>
    </row>
    <row r="5745" spans="1:19">
      <c r="D5745" s="39">
        <v>5740</v>
      </c>
      <c r="E5745" s="39" t="s">
        <v>5315</v>
      </c>
      <c r="F5745" s="39" t="s">
        <v>5315</v>
      </c>
      <c r="G5745" s="39" t="s">
        <v>5315</v>
      </c>
      <c r="H5745" s="39">
        <v>4357673</v>
      </c>
      <c r="I5745" s="39" t="s">
        <v>481</v>
      </c>
      <c r="J5745" s="39" t="s">
        <v>6175</v>
      </c>
      <c r="K5745" s="39" t="s">
        <v>64</v>
      </c>
      <c r="L5745" s="39" t="s">
        <v>31</v>
      </c>
      <c r="M5745" s="39" t="s">
        <v>65</v>
      </c>
      <c r="N5745" s="39" t="s">
        <v>26</v>
      </c>
      <c r="O5745" s="39">
        <v>692</v>
      </c>
      <c r="P5745" s="39">
        <v>1</v>
      </c>
      <c r="Q5745" s="39">
        <v>0</v>
      </c>
      <c r="R5745" s="39">
        <f>O5745*P5745</f>
        <v>692</v>
      </c>
      <c r="S5745" s="39"/>
    </row>
    <row r="5746" spans="1:19">
      <c r="D5746" s="39">
        <v>5741</v>
      </c>
      <c r="E5746" s="39" t="s">
        <v>5315</v>
      </c>
      <c r="F5746" s="39" t="s">
        <v>5315</v>
      </c>
      <c r="G5746" s="39" t="s">
        <v>5315</v>
      </c>
      <c r="H5746" s="39">
        <v>4357674</v>
      </c>
      <c r="I5746" s="39" t="s">
        <v>535</v>
      </c>
      <c r="J5746" s="39" t="s">
        <v>6176</v>
      </c>
      <c r="K5746" s="39" t="s">
        <v>64</v>
      </c>
      <c r="L5746" s="39" t="s">
        <v>31</v>
      </c>
      <c r="M5746" s="39" t="s">
        <v>65</v>
      </c>
      <c r="N5746" s="39" t="s">
        <v>30</v>
      </c>
      <c r="O5746" s="39">
        <v>1022</v>
      </c>
      <c r="P5746" s="39">
        <v>1</v>
      </c>
      <c r="Q5746" s="39">
        <v>0</v>
      </c>
      <c r="R5746" s="39">
        <f>O5746*P5746</f>
        <v>1022</v>
      </c>
      <c r="S5746" s="39"/>
    </row>
    <row r="5747" spans="1:19">
      <c r="D5747" s="39">
        <v>5742</v>
      </c>
      <c r="E5747" s="39" t="s">
        <v>5315</v>
      </c>
      <c r="F5747" s="39" t="s">
        <v>5315</v>
      </c>
      <c r="G5747" s="39" t="s">
        <v>5315</v>
      </c>
      <c r="H5747" s="39">
        <v>4357676</v>
      </c>
      <c r="I5747" s="39" t="s">
        <v>537</v>
      </c>
      <c r="J5747" s="39" t="s">
        <v>6177</v>
      </c>
      <c r="K5747" s="39" t="s">
        <v>64</v>
      </c>
      <c r="L5747" s="39" t="s">
        <v>31</v>
      </c>
      <c r="M5747" s="39" t="s">
        <v>65</v>
      </c>
      <c r="N5747" s="39" t="s">
        <v>29</v>
      </c>
      <c r="O5747" s="39">
        <v>819</v>
      </c>
      <c r="P5747" s="39">
        <v>1</v>
      </c>
      <c r="Q5747" s="39">
        <v>0</v>
      </c>
      <c r="R5747" s="39">
        <f>O5747*P5747</f>
        <v>819</v>
      </c>
      <c r="S5747" s="39"/>
    </row>
    <row r="5748" spans="1:19">
      <c r="D5748" s="39">
        <v>5743</v>
      </c>
      <c r="E5748" s="39" t="s">
        <v>5315</v>
      </c>
      <c r="F5748" s="39" t="s">
        <v>5315</v>
      </c>
      <c r="G5748" s="39" t="s">
        <v>5379</v>
      </c>
      <c r="H5748" s="39">
        <v>4357677</v>
      </c>
      <c r="I5748" s="39" t="s">
        <v>449</v>
      </c>
      <c r="J5748" s="39" t="s">
        <v>6178</v>
      </c>
      <c r="K5748" s="39" t="s">
        <v>64</v>
      </c>
      <c r="L5748" s="39" t="s">
        <v>31</v>
      </c>
      <c r="M5748" s="39" t="s">
        <v>65</v>
      </c>
      <c r="N5748" s="39" t="s">
        <v>29</v>
      </c>
      <c r="O5748" s="39">
        <v>819</v>
      </c>
      <c r="P5748" s="39">
        <v>1</v>
      </c>
      <c r="Q5748" s="39">
        <v>0</v>
      </c>
      <c r="R5748" s="39">
        <f>O5748*P5748</f>
        <v>819</v>
      </c>
      <c r="S5748" s="39"/>
    </row>
    <row r="5749" spans="1:19">
      <c r="D5749" s="39">
        <v>5744</v>
      </c>
      <c r="E5749" s="39" t="s">
        <v>5315</v>
      </c>
      <c r="F5749" s="39" t="s">
        <v>5315</v>
      </c>
      <c r="G5749" s="39" t="s">
        <v>5315</v>
      </c>
      <c r="H5749" s="39">
        <v>4357678</v>
      </c>
      <c r="I5749" s="39" t="s">
        <v>483</v>
      </c>
      <c r="J5749" s="39" t="s">
        <v>6179</v>
      </c>
      <c r="K5749" s="39" t="s">
        <v>64</v>
      </c>
      <c r="L5749" s="39" t="s">
        <v>31</v>
      </c>
      <c r="M5749" s="39" t="s">
        <v>65</v>
      </c>
      <c r="N5749" s="39" t="s">
        <v>28</v>
      </c>
      <c r="O5749" s="39">
        <v>740</v>
      </c>
      <c r="P5749" s="39">
        <v>1</v>
      </c>
      <c r="Q5749" s="39">
        <v>0</v>
      </c>
      <c r="R5749" s="39">
        <f>O5749*P5749</f>
        <v>740</v>
      </c>
      <c r="S5749" s="39"/>
    </row>
    <row r="5750" spans="1:19">
      <c r="D5750" s="39">
        <v>5745</v>
      </c>
      <c r="E5750" s="39" t="s">
        <v>5315</v>
      </c>
      <c r="F5750" s="39" t="s">
        <v>5315</v>
      </c>
      <c r="G5750" s="39" t="s">
        <v>5315</v>
      </c>
      <c r="H5750" s="39">
        <v>4357679</v>
      </c>
      <c r="I5750" s="39" t="s">
        <v>485</v>
      </c>
      <c r="J5750" s="39" t="s">
        <v>6180</v>
      </c>
      <c r="K5750" s="39" t="s">
        <v>64</v>
      </c>
      <c r="L5750" s="39" t="s">
        <v>31</v>
      </c>
      <c r="M5750" s="39" t="s">
        <v>65</v>
      </c>
      <c r="N5750" s="39" t="s">
        <v>28</v>
      </c>
      <c r="O5750" s="39">
        <v>740</v>
      </c>
      <c r="P5750" s="39">
        <v>1</v>
      </c>
      <c r="Q5750" s="39">
        <v>0</v>
      </c>
      <c r="R5750" s="39">
        <f>O5750*P5750</f>
        <v>740</v>
      </c>
      <c r="S5750" s="39"/>
    </row>
    <row r="5751" spans="1:19">
      <c r="D5751" s="39">
        <v>5746</v>
      </c>
      <c r="E5751" s="39" t="s">
        <v>5315</v>
      </c>
      <c r="F5751" s="39" t="s">
        <v>5315</v>
      </c>
      <c r="G5751" s="39" t="s">
        <v>5315</v>
      </c>
      <c r="H5751" s="39">
        <v>4357694</v>
      </c>
      <c r="I5751" s="39" t="s">
        <v>487</v>
      </c>
      <c r="J5751" s="39" t="s">
        <v>6181</v>
      </c>
      <c r="K5751" s="39" t="s">
        <v>64</v>
      </c>
      <c r="L5751" s="39" t="s">
        <v>31</v>
      </c>
      <c r="M5751" s="39" t="s">
        <v>65</v>
      </c>
      <c r="N5751" s="39" t="s">
        <v>28</v>
      </c>
      <c r="O5751" s="39">
        <v>740</v>
      </c>
      <c r="P5751" s="39">
        <v>1</v>
      </c>
      <c r="Q5751" s="39">
        <v>0</v>
      </c>
      <c r="R5751" s="39">
        <f>O5751*P5751</f>
        <v>740</v>
      </c>
      <c r="S5751" s="39"/>
    </row>
    <row r="5752" spans="1:19">
      <c r="D5752" s="39">
        <v>5747</v>
      </c>
      <c r="E5752" s="39" t="s">
        <v>5315</v>
      </c>
      <c r="F5752" s="39" t="s">
        <v>5315</v>
      </c>
      <c r="G5752" s="39" t="s">
        <v>5315</v>
      </c>
      <c r="H5752" s="39">
        <v>4357701</v>
      </c>
      <c r="I5752" s="39" t="s">
        <v>489</v>
      </c>
      <c r="J5752" s="39" t="s">
        <v>6182</v>
      </c>
      <c r="K5752" s="39" t="s">
        <v>64</v>
      </c>
      <c r="L5752" s="39" t="s">
        <v>31</v>
      </c>
      <c r="M5752" s="39" t="s">
        <v>65</v>
      </c>
      <c r="N5752" s="39" t="s">
        <v>28</v>
      </c>
      <c r="O5752" s="39">
        <v>740</v>
      </c>
      <c r="P5752" s="39">
        <v>1</v>
      </c>
      <c r="Q5752" s="39">
        <v>0</v>
      </c>
      <c r="R5752" s="39">
        <f>O5752*P5752</f>
        <v>740</v>
      </c>
      <c r="S5752" s="39"/>
    </row>
    <row r="5753" spans="1:19">
      <c r="D5753" s="39">
        <v>5748</v>
      </c>
      <c r="E5753" s="39" t="s">
        <v>5315</v>
      </c>
      <c r="F5753" s="39" t="s">
        <v>5315</v>
      </c>
      <c r="G5753" s="39" t="s">
        <v>5379</v>
      </c>
      <c r="H5753" s="39">
        <v>4357703</v>
      </c>
      <c r="I5753" s="39" t="s">
        <v>5627</v>
      </c>
      <c r="J5753" s="39" t="s">
        <v>6183</v>
      </c>
      <c r="K5753" s="39" t="s">
        <v>64</v>
      </c>
      <c r="L5753" s="39" t="s">
        <v>31</v>
      </c>
      <c r="M5753" s="39" t="s">
        <v>65</v>
      </c>
      <c r="N5753" s="39" t="s">
        <v>28</v>
      </c>
      <c r="O5753" s="39">
        <v>740</v>
      </c>
      <c r="P5753" s="39">
        <v>1</v>
      </c>
      <c r="Q5753" s="39">
        <v>0</v>
      </c>
      <c r="R5753" s="39">
        <f>O5753*P5753</f>
        <v>740</v>
      </c>
      <c r="S5753" s="39"/>
    </row>
    <row r="5754" spans="1:19">
      <c r="D5754" s="39">
        <v>5749</v>
      </c>
      <c r="E5754" s="39" t="s">
        <v>5315</v>
      </c>
      <c r="F5754" s="39" t="s">
        <v>5315</v>
      </c>
      <c r="G5754" s="39" t="s">
        <v>5315</v>
      </c>
      <c r="H5754" s="39">
        <v>4357710</v>
      </c>
      <c r="I5754" s="39" t="s">
        <v>495</v>
      </c>
      <c r="J5754" s="39" t="s">
        <v>6184</v>
      </c>
      <c r="K5754" s="39" t="s">
        <v>64</v>
      </c>
      <c r="L5754" s="39" t="s">
        <v>31</v>
      </c>
      <c r="M5754" s="39" t="s">
        <v>65</v>
      </c>
      <c r="N5754" s="39" t="s">
        <v>29</v>
      </c>
      <c r="O5754" s="39">
        <v>819</v>
      </c>
      <c r="P5754" s="39">
        <v>1</v>
      </c>
      <c r="Q5754" s="39">
        <v>0</v>
      </c>
      <c r="R5754" s="39">
        <f>O5754*P5754</f>
        <v>819</v>
      </c>
      <c r="S5754" s="39"/>
    </row>
    <row r="5755" spans="1:19">
      <c r="D5755" s="39">
        <v>5750</v>
      </c>
      <c r="E5755" s="39" t="s">
        <v>5315</v>
      </c>
      <c r="F5755" s="39" t="s">
        <v>5315</v>
      </c>
      <c r="G5755" s="39" t="s">
        <v>5315</v>
      </c>
      <c r="H5755" s="39">
        <v>4357717</v>
      </c>
      <c r="I5755" s="39" t="s">
        <v>493</v>
      </c>
      <c r="J5755" s="39" t="s">
        <v>6185</v>
      </c>
      <c r="K5755" s="39" t="s">
        <v>64</v>
      </c>
      <c r="L5755" s="39" t="s">
        <v>31</v>
      </c>
      <c r="M5755" s="39" t="s">
        <v>65</v>
      </c>
      <c r="N5755" s="39" t="s">
        <v>30</v>
      </c>
      <c r="O5755" s="39">
        <v>1022</v>
      </c>
      <c r="P5755" s="39">
        <v>1</v>
      </c>
      <c r="Q5755" s="39">
        <v>0</v>
      </c>
      <c r="R5755" s="39">
        <f>O5755*P5755</f>
        <v>1022</v>
      </c>
      <c r="S5755" s="39"/>
    </row>
    <row r="5756" spans="1:19">
      <c r="D5756" s="39">
        <v>5751</v>
      </c>
      <c r="E5756" s="39" t="s">
        <v>5315</v>
      </c>
      <c r="F5756" s="39" t="s">
        <v>5315</v>
      </c>
      <c r="G5756" s="39" t="s">
        <v>5315</v>
      </c>
      <c r="H5756" s="39">
        <v>4357718</v>
      </c>
      <c r="I5756" s="39" t="s">
        <v>491</v>
      </c>
      <c r="J5756" s="39" t="s">
        <v>6186</v>
      </c>
      <c r="K5756" s="39" t="s">
        <v>64</v>
      </c>
      <c r="L5756" s="39" t="s">
        <v>31</v>
      </c>
      <c r="M5756" s="39" t="s">
        <v>65</v>
      </c>
      <c r="N5756" s="39" t="s">
        <v>29</v>
      </c>
      <c r="O5756" s="39">
        <v>819</v>
      </c>
      <c r="P5756" s="39">
        <v>1</v>
      </c>
      <c r="Q5756" s="39">
        <v>0</v>
      </c>
      <c r="R5756" s="39">
        <f>O5756*P5756</f>
        <v>819</v>
      </c>
      <c r="S5756" s="39"/>
    </row>
    <row r="5757" spans="1:19">
      <c r="D5757" s="39">
        <v>5752</v>
      </c>
      <c r="E5757" s="39" t="s">
        <v>5315</v>
      </c>
      <c r="F5757" s="39" t="s">
        <v>5315</v>
      </c>
      <c r="G5757" s="39" t="s">
        <v>5315</v>
      </c>
      <c r="H5757" s="39">
        <v>4357719</v>
      </c>
      <c r="I5757" s="39" t="s">
        <v>497</v>
      </c>
      <c r="J5757" s="39" t="s">
        <v>6187</v>
      </c>
      <c r="K5757" s="39" t="s">
        <v>64</v>
      </c>
      <c r="L5757" s="39" t="s">
        <v>31</v>
      </c>
      <c r="M5757" s="39" t="s">
        <v>65</v>
      </c>
      <c r="N5757" s="39" t="s">
        <v>28</v>
      </c>
      <c r="O5757" s="39">
        <v>740</v>
      </c>
      <c r="P5757" s="39">
        <v>1</v>
      </c>
      <c r="Q5757" s="39">
        <v>0</v>
      </c>
      <c r="R5757" s="39">
        <f>O5757*P5757</f>
        <v>740</v>
      </c>
      <c r="S5757" s="39"/>
    </row>
    <row r="5758" spans="1:19">
      <c r="D5758" s="39">
        <v>5753</v>
      </c>
      <c r="E5758" s="39" t="s">
        <v>5315</v>
      </c>
      <c r="F5758" s="39" t="s">
        <v>5315</v>
      </c>
      <c r="G5758" s="39" t="s">
        <v>5315</v>
      </c>
      <c r="H5758" s="39">
        <v>4357720</v>
      </c>
      <c r="I5758" s="39" t="s">
        <v>499</v>
      </c>
      <c r="J5758" s="39" t="s">
        <v>6188</v>
      </c>
      <c r="K5758" s="39" t="s">
        <v>64</v>
      </c>
      <c r="L5758" s="39" t="s">
        <v>31</v>
      </c>
      <c r="M5758" s="39" t="s">
        <v>65</v>
      </c>
      <c r="N5758" s="39" t="s">
        <v>28</v>
      </c>
      <c r="O5758" s="39">
        <v>740</v>
      </c>
      <c r="P5758" s="39">
        <v>1</v>
      </c>
      <c r="Q5758" s="39">
        <v>0</v>
      </c>
      <c r="R5758" s="39">
        <f>O5758*P5758</f>
        <v>740</v>
      </c>
      <c r="S5758" s="39"/>
    </row>
    <row r="5759" spans="1:19">
      <c r="D5759" s="39">
        <v>5754</v>
      </c>
      <c r="E5759" s="39" t="s">
        <v>5315</v>
      </c>
      <c r="F5759" s="39" t="s">
        <v>5315</v>
      </c>
      <c r="G5759" s="39" t="s">
        <v>5379</v>
      </c>
      <c r="H5759" s="39">
        <v>4357721</v>
      </c>
      <c r="I5759" s="39" t="s">
        <v>509</v>
      </c>
      <c r="J5759" s="39" t="s">
        <v>6189</v>
      </c>
      <c r="K5759" s="39" t="s">
        <v>64</v>
      </c>
      <c r="L5759" s="39" t="s">
        <v>31</v>
      </c>
      <c r="M5759" s="39" t="s">
        <v>65</v>
      </c>
      <c r="N5759" s="39" t="s">
        <v>30</v>
      </c>
      <c r="O5759" s="39">
        <v>1022</v>
      </c>
      <c r="P5759" s="39">
        <v>1</v>
      </c>
      <c r="Q5759" s="39">
        <v>0</v>
      </c>
      <c r="R5759" s="39">
        <f>O5759*P5759</f>
        <v>1022</v>
      </c>
      <c r="S5759" s="39"/>
    </row>
    <row r="5760" spans="1:19">
      <c r="D5760" s="39">
        <v>5755</v>
      </c>
      <c r="E5760" s="39" t="s">
        <v>5315</v>
      </c>
      <c r="F5760" s="39" t="s">
        <v>5315</v>
      </c>
      <c r="G5760" s="39" t="s">
        <v>5315</v>
      </c>
      <c r="H5760" s="39">
        <v>4357722</v>
      </c>
      <c r="I5760" s="39" t="s">
        <v>431</v>
      </c>
      <c r="J5760" s="39" t="s">
        <v>6190</v>
      </c>
      <c r="K5760" s="39" t="s">
        <v>64</v>
      </c>
      <c r="L5760" s="39" t="s">
        <v>31</v>
      </c>
      <c r="M5760" s="39" t="s">
        <v>65</v>
      </c>
      <c r="N5760" s="39" t="s">
        <v>30</v>
      </c>
      <c r="O5760" s="39">
        <v>1022</v>
      </c>
      <c r="P5760" s="39">
        <v>1</v>
      </c>
      <c r="Q5760" s="39">
        <v>0</v>
      </c>
      <c r="R5760" s="39">
        <f>O5760*P5760</f>
        <v>1022</v>
      </c>
      <c r="S5760" s="39"/>
    </row>
    <row r="5761" spans="1:19">
      <c r="D5761" s="39">
        <v>5756</v>
      </c>
      <c r="E5761" s="39" t="s">
        <v>5315</v>
      </c>
      <c r="F5761" s="39" t="s">
        <v>5315</v>
      </c>
      <c r="G5761" s="39" t="s">
        <v>5315</v>
      </c>
      <c r="H5761" s="39">
        <v>4357723</v>
      </c>
      <c r="I5761" s="39" t="s">
        <v>501</v>
      </c>
      <c r="J5761" s="39" t="s">
        <v>6191</v>
      </c>
      <c r="K5761" s="39" t="s">
        <v>64</v>
      </c>
      <c r="L5761" s="39" t="s">
        <v>31</v>
      </c>
      <c r="M5761" s="39" t="s">
        <v>65</v>
      </c>
      <c r="N5761" s="39" t="s">
        <v>30</v>
      </c>
      <c r="O5761" s="39">
        <v>1022</v>
      </c>
      <c r="P5761" s="39">
        <v>1</v>
      </c>
      <c r="Q5761" s="39">
        <v>0</v>
      </c>
      <c r="R5761" s="39">
        <f>O5761*P5761</f>
        <v>1022</v>
      </c>
      <c r="S5761" s="39"/>
    </row>
    <row r="5762" spans="1:19">
      <c r="D5762" s="39">
        <v>5757</v>
      </c>
      <c r="E5762" s="39" t="s">
        <v>5315</v>
      </c>
      <c r="F5762" s="39" t="s">
        <v>5315</v>
      </c>
      <c r="G5762" s="39" t="s">
        <v>5315</v>
      </c>
      <c r="H5762" s="39">
        <v>4357725</v>
      </c>
      <c r="I5762" s="39" t="s">
        <v>503</v>
      </c>
      <c r="J5762" s="39" t="s">
        <v>6192</v>
      </c>
      <c r="K5762" s="39" t="s">
        <v>64</v>
      </c>
      <c r="L5762" s="39" t="s">
        <v>31</v>
      </c>
      <c r="M5762" s="39" t="s">
        <v>65</v>
      </c>
      <c r="N5762" s="39" t="s">
        <v>28</v>
      </c>
      <c r="O5762" s="39">
        <v>740</v>
      </c>
      <c r="P5762" s="39">
        <v>1</v>
      </c>
      <c r="Q5762" s="39">
        <v>0</v>
      </c>
      <c r="R5762" s="39">
        <f>O5762*P5762</f>
        <v>740</v>
      </c>
      <c r="S5762" s="39"/>
    </row>
    <row r="5763" spans="1:19">
      <c r="D5763" s="39">
        <v>5758</v>
      </c>
      <c r="E5763" s="39" t="s">
        <v>5315</v>
      </c>
      <c r="F5763" s="39" t="s">
        <v>5315</v>
      </c>
      <c r="G5763" s="39" t="s">
        <v>5379</v>
      </c>
      <c r="H5763" s="39">
        <v>4357726</v>
      </c>
      <c r="I5763" s="39" t="s">
        <v>505</v>
      </c>
      <c r="J5763" s="39" t="s">
        <v>6193</v>
      </c>
      <c r="K5763" s="39" t="s">
        <v>64</v>
      </c>
      <c r="L5763" s="39" t="s">
        <v>31</v>
      </c>
      <c r="M5763" s="39" t="s">
        <v>65</v>
      </c>
      <c r="N5763" s="39" t="s">
        <v>28</v>
      </c>
      <c r="O5763" s="39">
        <v>740</v>
      </c>
      <c r="P5763" s="39">
        <v>1</v>
      </c>
      <c r="Q5763" s="39">
        <v>0</v>
      </c>
      <c r="R5763" s="39">
        <f>O5763*P5763</f>
        <v>740</v>
      </c>
      <c r="S5763" s="39"/>
    </row>
    <row r="5764" spans="1:19">
      <c r="D5764" s="39">
        <v>5759</v>
      </c>
      <c r="E5764" s="39" t="s">
        <v>5315</v>
      </c>
      <c r="F5764" s="39" t="s">
        <v>5315</v>
      </c>
      <c r="G5764" s="39" t="s">
        <v>5315</v>
      </c>
      <c r="H5764" s="39">
        <v>4357729</v>
      </c>
      <c r="I5764" s="39" t="s">
        <v>507</v>
      </c>
      <c r="J5764" s="39" t="s">
        <v>6194</v>
      </c>
      <c r="K5764" s="39" t="s">
        <v>64</v>
      </c>
      <c r="L5764" s="39" t="s">
        <v>31</v>
      </c>
      <c r="M5764" s="39" t="s">
        <v>65</v>
      </c>
      <c r="N5764" s="39" t="s">
        <v>29</v>
      </c>
      <c r="O5764" s="39">
        <v>819</v>
      </c>
      <c r="P5764" s="39">
        <v>1</v>
      </c>
      <c r="Q5764" s="39">
        <v>0</v>
      </c>
      <c r="R5764" s="39">
        <f>O5764*P5764</f>
        <v>819</v>
      </c>
      <c r="S5764" s="39"/>
    </row>
    <row r="5765" spans="1:19">
      <c r="D5765" s="39">
        <v>5760</v>
      </c>
      <c r="E5765" s="39" t="s">
        <v>5315</v>
      </c>
      <c r="F5765" s="39" t="s">
        <v>5315</v>
      </c>
      <c r="G5765" s="39" t="s">
        <v>5315</v>
      </c>
      <c r="H5765" s="39">
        <v>4357730</v>
      </c>
      <c r="I5765" s="39" t="s">
        <v>523</v>
      </c>
      <c r="J5765" s="39" t="s">
        <v>6195</v>
      </c>
      <c r="K5765" s="39" t="s">
        <v>64</v>
      </c>
      <c r="L5765" s="39" t="s">
        <v>31</v>
      </c>
      <c r="M5765" s="39" t="s">
        <v>65</v>
      </c>
      <c r="N5765" s="39" t="s">
        <v>29</v>
      </c>
      <c r="O5765" s="39">
        <v>819</v>
      </c>
      <c r="P5765" s="39">
        <v>1</v>
      </c>
      <c r="Q5765" s="39">
        <v>0</v>
      </c>
      <c r="R5765" s="39">
        <f>O5765*P5765</f>
        <v>819</v>
      </c>
      <c r="S5765" s="39"/>
    </row>
    <row r="5766" spans="1:19">
      <c r="D5766" s="39">
        <v>5761</v>
      </c>
      <c r="E5766" s="39" t="s">
        <v>5315</v>
      </c>
      <c r="F5766" s="39" t="s">
        <v>5315</v>
      </c>
      <c r="G5766" s="39" t="s">
        <v>5315</v>
      </c>
      <c r="H5766" s="39">
        <v>4357731</v>
      </c>
      <c r="I5766" s="39" t="s">
        <v>521</v>
      </c>
      <c r="J5766" s="39" t="s">
        <v>6196</v>
      </c>
      <c r="K5766" s="39" t="s">
        <v>64</v>
      </c>
      <c r="L5766" s="39" t="s">
        <v>31</v>
      </c>
      <c r="M5766" s="39" t="s">
        <v>65</v>
      </c>
      <c r="N5766" s="39" t="s">
        <v>30</v>
      </c>
      <c r="O5766" s="39">
        <v>1022</v>
      </c>
      <c r="P5766" s="39">
        <v>1</v>
      </c>
      <c r="Q5766" s="39">
        <v>0</v>
      </c>
      <c r="R5766" s="39">
        <f>O5766*P5766</f>
        <v>1022</v>
      </c>
      <c r="S5766" s="39"/>
    </row>
    <row r="5767" spans="1:19">
      <c r="D5767" s="39">
        <v>5762</v>
      </c>
      <c r="E5767" s="39" t="s">
        <v>5315</v>
      </c>
      <c r="F5767" s="39" t="s">
        <v>5315</v>
      </c>
      <c r="G5767" s="39" t="s">
        <v>5315</v>
      </c>
      <c r="H5767" s="39">
        <v>4357732</v>
      </c>
      <c r="I5767" s="39" t="s">
        <v>437</v>
      </c>
      <c r="J5767" s="39" t="s">
        <v>6197</v>
      </c>
      <c r="K5767" s="39" t="s">
        <v>64</v>
      </c>
      <c r="L5767" s="39" t="s">
        <v>31</v>
      </c>
      <c r="M5767" s="39" t="s">
        <v>65</v>
      </c>
      <c r="N5767" s="39" t="s">
        <v>30</v>
      </c>
      <c r="O5767" s="39">
        <v>1022</v>
      </c>
      <c r="P5767" s="39">
        <v>1</v>
      </c>
      <c r="Q5767" s="39">
        <v>0</v>
      </c>
      <c r="R5767" s="39">
        <f>O5767*P5767</f>
        <v>1022</v>
      </c>
      <c r="S5767" s="39"/>
    </row>
    <row r="5768" spans="1:19">
      <c r="D5768" s="39">
        <v>5763</v>
      </c>
      <c r="E5768" s="39" t="s">
        <v>5315</v>
      </c>
      <c r="F5768" s="39" t="s">
        <v>5315</v>
      </c>
      <c r="G5768" s="39" t="s">
        <v>5315</v>
      </c>
      <c r="H5768" s="39">
        <v>4357734</v>
      </c>
      <c r="I5768" s="39" t="s">
        <v>459</v>
      </c>
      <c r="J5768" s="39" t="s">
        <v>6198</v>
      </c>
      <c r="K5768" s="39" t="s">
        <v>64</v>
      </c>
      <c r="L5768" s="39" t="s">
        <v>31</v>
      </c>
      <c r="M5768" s="39" t="s">
        <v>65</v>
      </c>
      <c r="N5768" s="39" t="s">
        <v>30</v>
      </c>
      <c r="O5768" s="39">
        <v>1022</v>
      </c>
      <c r="P5768" s="39">
        <v>1</v>
      </c>
      <c r="Q5768" s="39">
        <v>0</v>
      </c>
      <c r="R5768" s="39">
        <f>O5768*P5768</f>
        <v>1022</v>
      </c>
      <c r="S5768" s="39"/>
    </row>
    <row r="5769" spans="1:19">
      <c r="D5769" s="39">
        <v>5764</v>
      </c>
      <c r="E5769" s="39" t="s">
        <v>5315</v>
      </c>
      <c r="F5769" s="39" t="s">
        <v>5315</v>
      </c>
      <c r="G5769" s="39" t="s">
        <v>5315</v>
      </c>
      <c r="H5769" s="39">
        <v>4357739</v>
      </c>
      <c r="I5769" s="39" t="s">
        <v>513</v>
      </c>
      <c r="J5769" s="39" t="s">
        <v>6199</v>
      </c>
      <c r="K5769" s="39" t="s">
        <v>64</v>
      </c>
      <c r="L5769" s="39" t="s">
        <v>31</v>
      </c>
      <c r="M5769" s="39" t="s">
        <v>65</v>
      </c>
      <c r="N5769" s="39" t="s">
        <v>26</v>
      </c>
      <c r="O5769" s="39">
        <v>692</v>
      </c>
      <c r="P5769" s="39">
        <v>1</v>
      </c>
      <c r="Q5769" s="39">
        <v>0</v>
      </c>
      <c r="R5769" s="39">
        <f>O5769*P5769</f>
        <v>692</v>
      </c>
      <c r="S5769" s="39"/>
    </row>
    <row r="5770" spans="1:19">
      <c r="D5770" s="39">
        <v>5765</v>
      </c>
      <c r="E5770" s="39" t="s">
        <v>5315</v>
      </c>
      <c r="F5770" s="39" t="s">
        <v>5315</v>
      </c>
      <c r="G5770" s="39" t="s">
        <v>5315</v>
      </c>
      <c r="H5770" s="39">
        <v>4357740</v>
      </c>
      <c r="I5770" s="39" t="s">
        <v>515</v>
      </c>
      <c r="J5770" s="39" t="s">
        <v>6200</v>
      </c>
      <c r="K5770" s="39" t="s">
        <v>64</v>
      </c>
      <c r="L5770" s="39" t="s">
        <v>31</v>
      </c>
      <c r="M5770" s="39" t="s">
        <v>65</v>
      </c>
      <c r="N5770" s="39" t="s">
        <v>28</v>
      </c>
      <c r="O5770" s="39">
        <v>740</v>
      </c>
      <c r="P5770" s="39">
        <v>1</v>
      </c>
      <c r="Q5770" s="39">
        <v>0</v>
      </c>
      <c r="R5770" s="39">
        <f>O5770*P5770</f>
        <v>740</v>
      </c>
      <c r="S5770" s="39"/>
    </row>
    <row r="5771" spans="1:19">
      <c r="D5771" s="39">
        <v>5766</v>
      </c>
      <c r="E5771" s="39" t="s">
        <v>5315</v>
      </c>
      <c r="F5771" s="39" t="s">
        <v>5315</v>
      </c>
      <c r="G5771" s="39" t="s">
        <v>5315</v>
      </c>
      <c r="H5771" s="39">
        <v>4357741</v>
      </c>
      <c r="I5771" s="39" t="s">
        <v>433</v>
      </c>
      <c r="J5771" s="39" t="s">
        <v>6201</v>
      </c>
      <c r="K5771" s="39" t="s">
        <v>64</v>
      </c>
      <c r="L5771" s="39" t="s">
        <v>31</v>
      </c>
      <c r="M5771" s="39" t="s">
        <v>65</v>
      </c>
      <c r="N5771" s="39" t="s">
        <v>28</v>
      </c>
      <c r="O5771" s="39">
        <v>740</v>
      </c>
      <c r="P5771" s="39">
        <v>1</v>
      </c>
      <c r="Q5771" s="39">
        <v>0</v>
      </c>
      <c r="R5771" s="39">
        <f>O5771*P5771</f>
        <v>740</v>
      </c>
      <c r="S5771" s="39"/>
    </row>
    <row r="5772" spans="1:19">
      <c r="D5772" s="39">
        <v>5767</v>
      </c>
      <c r="E5772" s="39" t="s">
        <v>5315</v>
      </c>
      <c r="F5772" s="39" t="s">
        <v>5315</v>
      </c>
      <c r="G5772" s="39" t="s">
        <v>5315</v>
      </c>
      <c r="H5772" s="39">
        <v>4357742</v>
      </c>
      <c r="I5772" s="39" t="s">
        <v>435</v>
      </c>
      <c r="J5772" s="39" t="s">
        <v>6202</v>
      </c>
      <c r="K5772" s="39" t="s">
        <v>64</v>
      </c>
      <c r="L5772" s="39" t="s">
        <v>31</v>
      </c>
      <c r="M5772" s="39" t="s">
        <v>65</v>
      </c>
      <c r="N5772" s="39" t="s">
        <v>28</v>
      </c>
      <c r="O5772" s="39">
        <v>740</v>
      </c>
      <c r="P5772" s="39">
        <v>1</v>
      </c>
      <c r="Q5772" s="39">
        <v>0</v>
      </c>
      <c r="R5772" s="39">
        <f>O5772*P5772</f>
        <v>740</v>
      </c>
      <c r="S5772" s="39"/>
    </row>
    <row r="5773" spans="1:19">
      <c r="D5773" s="39">
        <v>5768</v>
      </c>
      <c r="E5773" s="39" t="s">
        <v>5315</v>
      </c>
      <c r="F5773" s="39" t="s">
        <v>5315</v>
      </c>
      <c r="G5773" s="39" t="s">
        <v>5315</v>
      </c>
      <c r="H5773" s="39">
        <v>4357745</v>
      </c>
      <c r="I5773" s="39" t="s">
        <v>517</v>
      </c>
      <c r="J5773" s="39" t="s">
        <v>6203</v>
      </c>
      <c r="K5773" s="39" t="s">
        <v>64</v>
      </c>
      <c r="L5773" s="39" t="s">
        <v>31</v>
      </c>
      <c r="M5773" s="39" t="s">
        <v>65</v>
      </c>
      <c r="N5773" s="39" t="s">
        <v>30</v>
      </c>
      <c r="O5773" s="39">
        <v>1022</v>
      </c>
      <c r="P5773" s="39">
        <v>1</v>
      </c>
      <c r="Q5773" s="39">
        <v>0</v>
      </c>
      <c r="R5773" s="39">
        <f>O5773*P5773</f>
        <v>1022</v>
      </c>
      <c r="S5773" s="39"/>
    </row>
    <row r="5774" spans="1:19">
      <c r="D5774" s="39">
        <v>5769</v>
      </c>
      <c r="E5774" s="39" t="s">
        <v>5315</v>
      </c>
      <c r="F5774" s="39" t="s">
        <v>5315</v>
      </c>
      <c r="G5774" s="39" t="s">
        <v>5315</v>
      </c>
      <c r="H5774" s="39">
        <v>4357747</v>
      </c>
      <c r="I5774" s="39" t="s">
        <v>525</v>
      </c>
      <c r="J5774" s="39" t="s">
        <v>6204</v>
      </c>
      <c r="K5774" s="39" t="s">
        <v>64</v>
      </c>
      <c r="L5774" s="39" t="s">
        <v>31</v>
      </c>
      <c r="M5774" s="39" t="s">
        <v>65</v>
      </c>
      <c r="N5774" s="39" t="s">
        <v>29</v>
      </c>
      <c r="O5774" s="39">
        <v>819</v>
      </c>
      <c r="P5774" s="39">
        <v>1</v>
      </c>
      <c r="Q5774" s="39">
        <v>0</v>
      </c>
      <c r="R5774" s="39">
        <f>O5774*P5774</f>
        <v>819</v>
      </c>
      <c r="S5774" s="39"/>
    </row>
    <row r="5775" spans="1:19">
      <c r="D5775" s="39">
        <v>5770</v>
      </c>
      <c r="E5775" s="39" t="s">
        <v>5315</v>
      </c>
      <c r="F5775" s="39" t="s">
        <v>5315</v>
      </c>
      <c r="G5775" s="39" t="s">
        <v>5315</v>
      </c>
      <c r="H5775" s="39">
        <v>4357748</v>
      </c>
      <c r="I5775" s="39" t="s">
        <v>527</v>
      </c>
      <c r="J5775" s="39" t="s">
        <v>6205</v>
      </c>
      <c r="K5775" s="39" t="s">
        <v>64</v>
      </c>
      <c r="L5775" s="39" t="s">
        <v>31</v>
      </c>
      <c r="M5775" s="39" t="s">
        <v>65</v>
      </c>
      <c r="N5775" s="39" t="s">
        <v>29</v>
      </c>
      <c r="O5775" s="39">
        <v>819</v>
      </c>
      <c r="P5775" s="39">
        <v>1</v>
      </c>
      <c r="Q5775" s="39">
        <v>0</v>
      </c>
      <c r="R5775" s="39">
        <f>O5775*P5775</f>
        <v>819</v>
      </c>
      <c r="S5775" s="39"/>
    </row>
    <row r="5776" spans="1:19">
      <c r="D5776" s="39">
        <v>5771</v>
      </c>
      <c r="E5776" s="39" t="s">
        <v>5315</v>
      </c>
      <c r="F5776" s="39" t="s">
        <v>5315</v>
      </c>
      <c r="G5776" s="39" t="s">
        <v>5315</v>
      </c>
      <c r="H5776" s="39">
        <v>4357754</v>
      </c>
      <c r="I5776" s="39" t="s">
        <v>445</v>
      </c>
      <c r="J5776" s="39" t="s">
        <v>6206</v>
      </c>
      <c r="K5776" s="39" t="s">
        <v>64</v>
      </c>
      <c r="L5776" s="39" t="s">
        <v>31</v>
      </c>
      <c r="M5776" s="39" t="s">
        <v>65</v>
      </c>
      <c r="N5776" s="39" t="s">
        <v>29</v>
      </c>
      <c r="O5776" s="39">
        <v>819</v>
      </c>
      <c r="P5776" s="39">
        <v>1</v>
      </c>
      <c r="Q5776" s="39">
        <v>0</v>
      </c>
      <c r="R5776" s="39">
        <f>O5776*P5776</f>
        <v>819</v>
      </c>
      <c r="S5776" s="39"/>
    </row>
    <row r="5777" spans="1:19">
      <c r="D5777" s="39">
        <v>5772</v>
      </c>
      <c r="E5777" s="39" t="s">
        <v>5315</v>
      </c>
      <c r="F5777" s="39" t="s">
        <v>5315</v>
      </c>
      <c r="G5777" s="39" t="s">
        <v>5315</v>
      </c>
      <c r="H5777" s="39">
        <v>4357755</v>
      </c>
      <c r="I5777" s="39" t="s">
        <v>447</v>
      </c>
      <c r="J5777" s="39" t="s">
        <v>6207</v>
      </c>
      <c r="K5777" s="39" t="s">
        <v>64</v>
      </c>
      <c r="L5777" s="39" t="s">
        <v>31</v>
      </c>
      <c r="M5777" s="39" t="s">
        <v>65</v>
      </c>
      <c r="N5777" s="39" t="s">
        <v>30</v>
      </c>
      <c r="O5777" s="39">
        <v>1022</v>
      </c>
      <c r="P5777" s="39">
        <v>1</v>
      </c>
      <c r="Q5777" s="39">
        <v>0</v>
      </c>
      <c r="R5777" s="39">
        <f>O5777*P5777</f>
        <v>1022</v>
      </c>
      <c r="S5777" s="39"/>
    </row>
    <row r="5778" spans="1:19">
      <c r="D5778" s="39">
        <v>5773</v>
      </c>
      <c r="E5778" s="39" t="s">
        <v>5315</v>
      </c>
      <c r="F5778" s="39" t="s">
        <v>5315</v>
      </c>
      <c r="G5778" s="39" t="s">
        <v>5315</v>
      </c>
      <c r="H5778" s="39">
        <v>4357756</v>
      </c>
      <c r="I5778" s="39" t="s">
        <v>451</v>
      </c>
      <c r="J5778" s="39" t="s">
        <v>6208</v>
      </c>
      <c r="K5778" s="39" t="s">
        <v>64</v>
      </c>
      <c r="L5778" s="39" t="s">
        <v>31</v>
      </c>
      <c r="M5778" s="39" t="s">
        <v>65</v>
      </c>
      <c r="N5778" s="39" t="s">
        <v>26</v>
      </c>
      <c r="O5778" s="39">
        <v>692</v>
      </c>
      <c r="P5778" s="39">
        <v>1</v>
      </c>
      <c r="Q5778" s="39">
        <v>0</v>
      </c>
      <c r="R5778" s="39">
        <f>O5778*P5778</f>
        <v>692</v>
      </c>
      <c r="S5778" s="39"/>
    </row>
    <row r="5779" spans="1:19">
      <c r="D5779" s="39">
        <v>5774</v>
      </c>
      <c r="E5779" s="39" t="s">
        <v>5315</v>
      </c>
      <c r="F5779" s="39" t="s">
        <v>5315</v>
      </c>
      <c r="G5779" s="39" t="s">
        <v>5315</v>
      </c>
      <c r="H5779" s="39">
        <v>4357761</v>
      </c>
      <c r="I5779" s="39" t="s">
        <v>539</v>
      </c>
      <c r="J5779" s="39" t="s">
        <v>6209</v>
      </c>
      <c r="K5779" s="39" t="s">
        <v>64</v>
      </c>
      <c r="L5779" s="39" t="s">
        <v>31</v>
      </c>
      <c r="M5779" s="39" t="s">
        <v>65</v>
      </c>
      <c r="N5779" s="39" t="s">
        <v>28</v>
      </c>
      <c r="O5779" s="39">
        <v>740</v>
      </c>
      <c r="P5779" s="39">
        <v>1</v>
      </c>
      <c r="Q5779" s="39">
        <v>0</v>
      </c>
      <c r="R5779" s="39">
        <f>O5779*P5779</f>
        <v>740</v>
      </c>
      <c r="S5779" s="39"/>
    </row>
    <row r="5780" spans="1:19">
      <c r="D5780" s="39">
        <v>5775</v>
      </c>
      <c r="E5780" s="39" t="s">
        <v>5315</v>
      </c>
      <c r="F5780" s="39" t="s">
        <v>5315</v>
      </c>
      <c r="G5780" s="39" t="s">
        <v>5315</v>
      </c>
      <c r="H5780" s="39">
        <v>4357762</v>
      </c>
      <c r="I5780" s="39" t="s">
        <v>541</v>
      </c>
      <c r="J5780" s="39" t="s">
        <v>6210</v>
      </c>
      <c r="K5780" s="39" t="s">
        <v>64</v>
      </c>
      <c r="L5780" s="39" t="s">
        <v>31</v>
      </c>
      <c r="M5780" s="39" t="s">
        <v>65</v>
      </c>
      <c r="N5780" s="39" t="s">
        <v>28</v>
      </c>
      <c r="O5780" s="39">
        <v>740</v>
      </c>
      <c r="P5780" s="39">
        <v>1</v>
      </c>
      <c r="Q5780" s="39">
        <v>0</v>
      </c>
      <c r="R5780" s="39">
        <f>O5780*P5780</f>
        <v>740</v>
      </c>
      <c r="S5780" s="39"/>
    </row>
    <row r="5781" spans="1:19">
      <c r="D5781" s="39">
        <v>5776</v>
      </c>
      <c r="E5781" s="39" t="s">
        <v>5315</v>
      </c>
      <c r="F5781" s="39" t="s">
        <v>5315</v>
      </c>
      <c r="G5781" s="39" t="s">
        <v>5315</v>
      </c>
      <c r="H5781" s="39">
        <v>4357763</v>
      </c>
      <c r="I5781" s="39" t="s">
        <v>1173</v>
      </c>
      <c r="J5781" s="39" t="s">
        <v>6211</v>
      </c>
      <c r="K5781" s="39" t="s">
        <v>64</v>
      </c>
      <c r="L5781" s="39" t="s">
        <v>31</v>
      </c>
      <c r="M5781" s="39" t="s">
        <v>65</v>
      </c>
      <c r="N5781" s="39" t="s">
        <v>26</v>
      </c>
      <c r="O5781" s="39">
        <v>692</v>
      </c>
      <c r="P5781" s="39">
        <v>1</v>
      </c>
      <c r="Q5781" s="39">
        <v>0</v>
      </c>
      <c r="R5781" s="39">
        <f>O5781*P5781</f>
        <v>692</v>
      </c>
      <c r="S5781" s="39"/>
    </row>
    <row r="5782" spans="1:19">
      <c r="D5782" s="39">
        <v>5777</v>
      </c>
      <c r="E5782" s="39" t="s">
        <v>5315</v>
      </c>
      <c r="F5782" s="39" t="s">
        <v>5315</v>
      </c>
      <c r="G5782" s="39" t="s">
        <v>5315</v>
      </c>
      <c r="H5782" s="39">
        <v>4357764</v>
      </c>
      <c r="I5782" s="39" t="s">
        <v>543</v>
      </c>
      <c r="J5782" s="39" t="s">
        <v>6212</v>
      </c>
      <c r="K5782" s="39" t="s">
        <v>64</v>
      </c>
      <c r="L5782" s="39" t="s">
        <v>31</v>
      </c>
      <c r="M5782" s="39" t="s">
        <v>65</v>
      </c>
      <c r="N5782" s="39" t="s">
        <v>26</v>
      </c>
      <c r="O5782" s="39">
        <v>692</v>
      </c>
      <c r="P5782" s="39">
        <v>1</v>
      </c>
      <c r="Q5782" s="39">
        <v>0</v>
      </c>
      <c r="R5782" s="39">
        <f>O5782*P5782</f>
        <v>692</v>
      </c>
      <c r="S5782" s="39"/>
    </row>
    <row r="5783" spans="1:19">
      <c r="D5783" s="39">
        <v>5778</v>
      </c>
      <c r="E5783" s="39" t="s">
        <v>5315</v>
      </c>
      <c r="F5783" s="39" t="s">
        <v>5315</v>
      </c>
      <c r="G5783" s="39" t="s">
        <v>5315</v>
      </c>
      <c r="H5783" s="39">
        <v>4357766</v>
      </c>
      <c r="I5783" s="39" t="s">
        <v>545</v>
      </c>
      <c r="J5783" s="39" t="s">
        <v>6213</v>
      </c>
      <c r="K5783" s="39" t="s">
        <v>64</v>
      </c>
      <c r="L5783" s="39" t="s">
        <v>31</v>
      </c>
      <c r="M5783" s="39" t="s">
        <v>65</v>
      </c>
      <c r="N5783" s="39" t="s">
        <v>26</v>
      </c>
      <c r="O5783" s="39">
        <v>692</v>
      </c>
      <c r="P5783" s="39">
        <v>1</v>
      </c>
      <c r="Q5783" s="39">
        <v>0</v>
      </c>
      <c r="R5783" s="39">
        <f>O5783*P5783</f>
        <v>692</v>
      </c>
      <c r="S5783" s="39"/>
    </row>
    <row r="5784" spans="1:19">
      <c r="D5784" s="39">
        <v>5779</v>
      </c>
      <c r="E5784" s="39" t="s">
        <v>5315</v>
      </c>
      <c r="F5784" s="39" t="s">
        <v>5315</v>
      </c>
      <c r="G5784" s="39" t="s">
        <v>5315</v>
      </c>
      <c r="H5784" s="39">
        <v>4357769</v>
      </c>
      <c r="I5784" s="39" t="s">
        <v>1178</v>
      </c>
      <c r="J5784" s="39" t="s">
        <v>6214</v>
      </c>
      <c r="K5784" s="39" t="s">
        <v>64</v>
      </c>
      <c r="L5784" s="39" t="s">
        <v>31</v>
      </c>
      <c r="M5784" s="39" t="s">
        <v>65</v>
      </c>
      <c r="N5784" s="39" t="s">
        <v>26</v>
      </c>
      <c r="O5784" s="39">
        <v>692</v>
      </c>
      <c r="P5784" s="39">
        <v>1</v>
      </c>
      <c r="Q5784" s="39">
        <v>0</v>
      </c>
      <c r="R5784" s="39">
        <f>O5784*P5784</f>
        <v>692</v>
      </c>
      <c r="S5784" s="39"/>
    </row>
    <row r="5785" spans="1:19">
      <c r="D5785" s="39">
        <v>5780</v>
      </c>
      <c r="E5785" s="39" t="s">
        <v>5315</v>
      </c>
      <c r="F5785" s="39" t="s">
        <v>5315</v>
      </c>
      <c r="G5785" s="39" t="s">
        <v>5315</v>
      </c>
      <c r="H5785" s="39">
        <v>4357773</v>
      </c>
      <c r="I5785" s="39" t="s">
        <v>561</v>
      </c>
      <c r="J5785" s="39" t="s">
        <v>6215</v>
      </c>
      <c r="K5785" s="39" t="s">
        <v>64</v>
      </c>
      <c r="L5785" s="39" t="s">
        <v>31</v>
      </c>
      <c r="M5785" s="39" t="s">
        <v>65</v>
      </c>
      <c r="N5785" s="39" t="s">
        <v>30</v>
      </c>
      <c r="O5785" s="39">
        <v>1022</v>
      </c>
      <c r="P5785" s="39">
        <v>1</v>
      </c>
      <c r="Q5785" s="39">
        <v>0</v>
      </c>
      <c r="R5785" s="39">
        <f>O5785*P5785</f>
        <v>1022</v>
      </c>
      <c r="S5785" s="39"/>
    </row>
    <row r="5786" spans="1:19">
      <c r="D5786" s="39">
        <v>5781</v>
      </c>
      <c r="E5786" s="39" t="s">
        <v>5315</v>
      </c>
      <c r="F5786" s="39" t="s">
        <v>5315</v>
      </c>
      <c r="G5786" s="39" t="s">
        <v>5315</v>
      </c>
      <c r="H5786" s="39">
        <v>4357774</v>
      </c>
      <c r="I5786" s="39" t="s">
        <v>419</v>
      </c>
      <c r="J5786" s="39" t="s">
        <v>6216</v>
      </c>
      <c r="K5786" s="39" t="s">
        <v>64</v>
      </c>
      <c r="L5786" s="39" t="s">
        <v>31</v>
      </c>
      <c r="M5786" s="39" t="s">
        <v>65</v>
      </c>
      <c r="N5786" s="39" t="s">
        <v>30</v>
      </c>
      <c r="O5786" s="39">
        <v>1022</v>
      </c>
      <c r="P5786" s="39">
        <v>1</v>
      </c>
      <c r="Q5786" s="39">
        <v>0</v>
      </c>
      <c r="R5786" s="39">
        <f>O5786*P5786</f>
        <v>1022</v>
      </c>
      <c r="S5786" s="39"/>
    </row>
    <row r="5787" spans="1:19">
      <c r="D5787" s="39">
        <v>5782</v>
      </c>
      <c r="E5787" s="39" t="s">
        <v>5315</v>
      </c>
      <c r="F5787" s="39" t="s">
        <v>5315</v>
      </c>
      <c r="G5787" s="39" t="s">
        <v>5315</v>
      </c>
      <c r="H5787" s="39">
        <v>4357787</v>
      </c>
      <c r="I5787" s="39" t="s">
        <v>565</v>
      </c>
      <c r="J5787" s="39" t="s">
        <v>6217</v>
      </c>
      <c r="K5787" s="39" t="s">
        <v>64</v>
      </c>
      <c r="L5787" s="39" t="s">
        <v>31</v>
      </c>
      <c r="M5787" s="39" t="s">
        <v>65</v>
      </c>
      <c r="N5787" s="39" t="s">
        <v>29</v>
      </c>
      <c r="O5787" s="39">
        <v>819</v>
      </c>
      <c r="P5787" s="39">
        <v>1</v>
      </c>
      <c r="Q5787" s="39">
        <v>0</v>
      </c>
      <c r="R5787" s="39">
        <f>O5787*P5787</f>
        <v>819</v>
      </c>
      <c r="S5787" s="39"/>
    </row>
    <row r="5788" spans="1:19">
      <c r="D5788" s="39">
        <v>5783</v>
      </c>
      <c r="E5788" s="39" t="s">
        <v>5315</v>
      </c>
      <c r="F5788" s="39" t="s">
        <v>5315</v>
      </c>
      <c r="G5788" s="39" t="s">
        <v>5315</v>
      </c>
      <c r="H5788" s="39">
        <v>4357790</v>
      </c>
      <c r="I5788" s="39" t="s">
        <v>571</v>
      </c>
      <c r="J5788" s="39" t="s">
        <v>6218</v>
      </c>
      <c r="K5788" s="39" t="s">
        <v>64</v>
      </c>
      <c r="L5788" s="39" t="s">
        <v>31</v>
      </c>
      <c r="M5788" s="39" t="s">
        <v>65</v>
      </c>
      <c r="N5788" s="39" t="s">
        <v>29</v>
      </c>
      <c r="O5788" s="39">
        <v>819</v>
      </c>
      <c r="P5788" s="39">
        <v>1</v>
      </c>
      <c r="Q5788" s="39">
        <v>0</v>
      </c>
      <c r="R5788" s="39">
        <f>O5788*P5788</f>
        <v>819</v>
      </c>
      <c r="S5788" s="39"/>
    </row>
    <row r="5789" spans="1:19">
      <c r="D5789" s="39">
        <v>5784</v>
      </c>
      <c r="E5789" s="39" t="s">
        <v>5315</v>
      </c>
      <c r="F5789" s="39" t="s">
        <v>5315</v>
      </c>
      <c r="G5789" s="39" t="s">
        <v>5315</v>
      </c>
      <c r="H5789" s="39">
        <v>4357791</v>
      </c>
      <c r="I5789" s="39" t="s">
        <v>551</v>
      </c>
      <c r="J5789" s="39" t="s">
        <v>6219</v>
      </c>
      <c r="K5789" s="39" t="s">
        <v>64</v>
      </c>
      <c r="L5789" s="39" t="s">
        <v>31</v>
      </c>
      <c r="M5789" s="39" t="s">
        <v>65</v>
      </c>
      <c r="N5789" s="39" t="s">
        <v>26</v>
      </c>
      <c r="O5789" s="39">
        <v>692</v>
      </c>
      <c r="P5789" s="39">
        <v>1</v>
      </c>
      <c r="Q5789" s="39">
        <v>0</v>
      </c>
      <c r="R5789" s="39">
        <f>O5789*P5789</f>
        <v>692</v>
      </c>
      <c r="S5789" s="39"/>
    </row>
    <row r="5790" spans="1:19">
      <c r="D5790" s="39">
        <v>5785</v>
      </c>
      <c r="E5790" s="39" t="s">
        <v>5315</v>
      </c>
      <c r="F5790" s="39" t="s">
        <v>5315</v>
      </c>
      <c r="G5790" s="39" t="s">
        <v>5315</v>
      </c>
      <c r="H5790" s="39">
        <v>4357797</v>
      </c>
      <c r="I5790" s="39" t="s">
        <v>557</v>
      </c>
      <c r="J5790" s="39" t="s">
        <v>6220</v>
      </c>
      <c r="K5790" s="39" t="s">
        <v>64</v>
      </c>
      <c r="L5790" s="39" t="s">
        <v>31</v>
      </c>
      <c r="M5790" s="39" t="s">
        <v>65</v>
      </c>
      <c r="N5790" s="39" t="s">
        <v>30</v>
      </c>
      <c r="O5790" s="39">
        <v>1022</v>
      </c>
      <c r="P5790" s="39">
        <v>1</v>
      </c>
      <c r="Q5790" s="39">
        <v>0</v>
      </c>
      <c r="R5790" s="39">
        <f>O5790*P5790</f>
        <v>1022</v>
      </c>
      <c r="S5790" s="39"/>
    </row>
    <row r="5791" spans="1:19">
      <c r="D5791" s="39">
        <v>5786</v>
      </c>
      <c r="E5791" s="39" t="s">
        <v>5315</v>
      </c>
      <c r="F5791" s="39" t="s">
        <v>5315</v>
      </c>
      <c r="G5791" s="39" t="s">
        <v>5315</v>
      </c>
      <c r="H5791" s="39">
        <v>4357798</v>
      </c>
      <c r="I5791" s="39" t="s">
        <v>559</v>
      </c>
      <c r="J5791" s="39" t="s">
        <v>6221</v>
      </c>
      <c r="K5791" s="39" t="s">
        <v>64</v>
      </c>
      <c r="L5791" s="39" t="s">
        <v>31</v>
      </c>
      <c r="M5791" s="39" t="s">
        <v>65</v>
      </c>
      <c r="N5791" s="39" t="s">
        <v>30</v>
      </c>
      <c r="O5791" s="39">
        <v>1022</v>
      </c>
      <c r="P5791" s="39">
        <v>1</v>
      </c>
      <c r="Q5791" s="39">
        <v>0</v>
      </c>
      <c r="R5791" s="39">
        <f>O5791*P5791</f>
        <v>1022</v>
      </c>
      <c r="S5791" s="39"/>
    </row>
    <row r="5792" spans="1:19">
      <c r="D5792" s="39">
        <v>5787</v>
      </c>
      <c r="E5792" s="39" t="s">
        <v>5315</v>
      </c>
      <c r="F5792" s="39" t="s">
        <v>5315</v>
      </c>
      <c r="G5792" s="39" t="s">
        <v>5315</v>
      </c>
      <c r="H5792" s="39">
        <v>4357799</v>
      </c>
      <c r="I5792" s="39" t="s">
        <v>417</v>
      </c>
      <c r="J5792" s="39" t="s">
        <v>6222</v>
      </c>
      <c r="K5792" s="39" t="s">
        <v>64</v>
      </c>
      <c r="L5792" s="39" t="s">
        <v>31</v>
      </c>
      <c r="M5792" s="39" t="s">
        <v>65</v>
      </c>
      <c r="N5792" s="39" t="s">
        <v>30</v>
      </c>
      <c r="O5792" s="39">
        <v>1022</v>
      </c>
      <c r="P5792" s="39">
        <v>1</v>
      </c>
      <c r="Q5792" s="39">
        <v>0</v>
      </c>
      <c r="R5792" s="39">
        <f>O5792*P5792</f>
        <v>1022</v>
      </c>
      <c r="S5792" s="39"/>
    </row>
    <row r="5793" spans="1:19">
      <c r="D5793" s="39">
        <v>5788</v>
      </c>
      <c r="E5793" s="39" t="s">
        <v>5315</v>
      </c>
      <c r="F5793" s="39" t="s">
        <v>5315</v>
      </c>
      <c r="G5793" s="39" t="s">
        <v>5315</v>
      </c>
      <c r="H5793" s="39">
        <v>4357804</v>
      </c>
      <c r="I5793" s="39" t="s">
        <v>549</v>
      </c>
      <c r="J5793" s="39" t="s">
        <v>6223</v>
      </c>
      <c r="K5793" s="39" t="s">
        <v>64</v>
      </c>
      <c r="L5793" s="39" t="s">
        <v>31</v>
      </c>
      <c r="M5793" s="39" t="s">
        <v>65</v>
      </c>
      <c r="N5793" s="39" t="s">
        <v>26</v>
      </c>
      <c r="O5793" s="39">
        <v>692</v>
      </c>
      <c r="P5793" s="39">
        <v>1</v>
      </c>
      <c r="Q5793" s="39">
        <v>0</v>
      </c>
      <c r="R5793" s="39">
        <f>O5793*P5793</f>
        <v>692</v>
      </c>
      <c r="S5793" s="39"/>
    </row>
    <row r="5794" spans="1:19">
      <c r="D5794" s="39">
        <v>5789</v>
      </c>
      <c r="E5794" s="39" t="s">
        <v>5315</v>
      </c>
      <c r="F5794" s="39" t="s">
        <v>5315</v>
      </c>
      <c r="G5794" s="39" t="s">
        <v>5315</v>
      </c>
      <c r="H5794" s="39">
        <v>4357805</v>
      </c>
      <c r="I5794" s="39" t="s">
        <v>403</v>
      </c>
      <c r="J5794" s="39" t="s">
        <v>6224</v>
      </c>
      <c r="K5794" s="39" t="s">
        <v>64</v>
      </c>
      <c r="L5794" s="39" t="s">
        <v>31</v>
      </c>
      <c r="M5794" s="39" t="s">
        <v>65</v>
      </c>
      <c r="N5794" s="39" t="s">
        <v>26</v>
      </c>
      <c r="O5794" s="39">
        <v>692</v>
      </c>
      <c r="P5794" s="39">
        <v>1</v>
      </c>
      <c r="Q5794" s="39">
        <v>0</v>
      </c>
      <c r="R5794" s="39">
        <f>O5794*P5794</f>
        <v>692</v>
      </c>
      <c r="S5794" s="39"/>
    </row>
    <row r="5795" spans="1:19">
      <c r="D5795" s="39">
        <v>5790</v>
      </c>
      <c r="E5795" s="39" t="s">
        <v>5315</v>
      </c>
      <c r="F5795" s="39" t="s">
        <v>5315</v>
      </c>
      <c r="G5795" s="39" t="s">
        <v>5315</v>
      </c>
      <c r="H5795" s="39">
        <v>4357806</v>
      </c>
      <c r="I5795" s="39" t="s">
        <v>405</v>
      </c>
      <c r="J5795" s="39" t="s">
        <v>6225</v>
      </c>
      <c r="K5795" s="39" t="s">
        <v>64</v>
      </c>
      <c r="L5795" s="39" t="s">
        <v>31</v>
      </c>
      <c r="M5795" s="39" t="s">
        <v>65</v>
      </c>
      <c r="N5795" s="39" t="s">
        <v>26</v>
      </c>
      <c r="O5795" s="39">
        <v>692</v>
      </c>
      <c r="P5795" s="39">
        <v>1</v>
      </c>
      <c r="Q5795" s="39">
        <v>0</v>
      </c>
      <c r="R5795" s="39">
        <f>O5795*P5795</f>
        <v>692</v>
      </c>
      <c r="S5795" s="39"/>
    </row>
    <row r="5796" spans="1:19">
      <c r="D5796" s="39">
        <v>5791</v>
      </c>
      <c r="E5796" s="39" t="s">
        <v>5315</v>
      </c>
      <c r="F5796" s="39" t="s">
        <v>5315</v>
      </c>
      <c r="G5796" s="39" t="s">
        <v>5315</v>
      </c>
      <c r="H5796" s="39">
        <v>4357812</v>
      </c>
      <c r="I5796" s="39" t="s">
        <v>411</v>
      </c>
      <c r="J5796" s="39" t="s">
        <v>6226</v>
      </c>
      <c r="K5796" s="39" t="s">
        <v>64</v>
      </c>
      <c r="L5796" s="39" t="s">
        <v>31</v>
      </c>
      <c r="M5796" s="39" t="s">
        <v>65</v>
      </c>
      <c r="N5796" s="39" t="s">
        <v>30</v>
      </c>
      <c r="O5796" s="39">
        <v>1022</v>
      </c>
      <c r="P5796" s="39">
        <v>1</v>
      </c>
      <c r="Q5796" s="39">
        <v>0</v>
      </c>
      <c r="R5796" s="39">
        <f>O5796*P5796</f>
        <v>1022</v>
      </c>
      <c r="S5796" s="39"/>
    </row>
    <row r="5797" spans="1:19">
      <c r="D5797" s="39">
        <v>5792</v>
      </c>
      <c r="E5797" s="39" t="s">
        <v>5315</v>
      </c>
      <c r="F5797" s="39" t="s">
        <v>5315</v>
      </c>
      <c r="G5797" s="39" t="s">
        <v>5315</v>
      </c>
      <c r="H5797" s="39">
        <v>4357816</v>
      </c>
      <c r="I5797" s="39" t="s">
        <v>567</v>
      </c>
      <c r="J5797" s="39" t="s">
        <v>6227</v>
      </c>
      <c r="K5797" s="39" t="s">
        <v>64</v>
      </c>
      <c r="L5797" s="39" t="s">
        <v>31</v>
      </c>
      <c r="M5797" s="39" t="s">
        <v>65</v>
      </c>
      <c r="N5797" s="39" t="s">
        <v>30</v>
      </c>
      <c r="O5797" s="39">
        <v>1022</v>
      </c>
      <c r="P5797" s="39">
        <v>1</v>
      </c>
      <c r="Q5797" s="39">
        <v>0</v>
      </c>
      <c r="R5797" s="39">
        <f>O5797*P5797</f>
        <v>1022</v>
      </c>
      <c r="S5797" s="39"/>
    </row>
    <row r="5798" spans="1:19">
      <c r="D5798" s="39">
        <v>5793</v>
      </c>
      <c r="E5798" s="39" t="s">
        <v>5315</v>
      </c>
      <c r="F5798" s="39" t="s">
        <v>5315</v>
      </c>
      <c r="G5798" s="39" t="s">
        <v>5315</v>
      </c>
      <c r="H5798" s="39">
        <v>4357817</v>
      </c>
      <c r="I5798" s="39" t="s">
        <v>413</v>
      </c>
      <c r="J5798" s="39" t="s">
        <v>6228</v>
      </c>
      <c r="K5798" s="39" t="s">
        <v>64</v>
      </c>
      <c r="L5798" s="39" t="s">
        <v>31</v>
      </c>
      <c r="M5798" s="39" t="s">
        <v>65</v>
      </c>
      <c r="N5798" s="39" t="s">
        <v>30</v>
      </c>
      <c r="O5798" s="39">
        <v>1022</v>
      </c>
      <c r="P5798" s="39">
        <v>1</v>
      </c>
      <c r="Q5798" s="39">
        <v>0</v>
      </c>
      <c r="R5798" s="39">
        <f>O5798*P5798</f>
        <v>1022</v>
      </c>
      <c r="S5798" s="39"/>
    </row>
    <row r="5799" spans="1:19">
      <c r="D5799" s="39">
        <v>5794</v>
      </c>
      <c r="E5799" s="39" t="s">
        <v>5315</v>
      </c>
      <c r="F5799" s="39" t="s">
        <v>5315</v>
      </c>
      <c r="G5799" s="39" t="s">
        <v>5315</v>
      </c>
      <c r="H5799" s="39">
        <v>4357822</v>
      </c>
      <c r="I5799" s="39" t="s">
        <v>401</v>
      </c>
      <c r="J5799" s="39" t="s">
        <v>6229</v>
      </c>
      <c r="K5799" s="39" t="s">
        <v>64</v>
      </c>
      <c r="L5799" s="39" t="s">
        <v>31</v>
      </c>
      <c r="M5799" s="39" t="s">
        <v>65</v>
      </c>
      <c r="N5799" s="39" t="s">
        <v>26</v>
      </c>
      <c r="O5799" s="39">
        <v>692</v>
      </c>
      <c r="P5799" s="39">
        <v>1</v>
      </c>
      <c r="Q5799" s="39">
        <v>0</v>
      </c>
      <c r="R5799" s="39">
        <f>O5799*P5799</f>
        <v>692</v>
      </c>
      <c r="S5799" s="39"/>
    </row>
    <row r="5800" spans="1:19">
      <c r="D5800" s="39">
        <v>5795</v>
      </c>
      <c r="E5800" s="39" t="s">
        <v>5315</v>
      </c>
      <c r="F5800" s="39" t="s">
        <v>5315</v>
      </c>
      <c r="G5800" s="39" t="s">
        <v>5315</v>
      </c>
      <c r="H5800" s="39">
        <v>4357823</v>
      </c>
      <c r="I5800" s="39" t="s">
        <v>423</v>
      </c>
      <c r="J5800" s="39" t="s">
        <v>6230</v>
      </c>
      <c r="K5800" s="39" t="s">
        <v>64</v>
      </c>
      <c r="L5800" s="39" t="s">
        <v>31</v>
      </c>
      <c r="M5800" s="39" t="s">
        <v>65</v>
      </c>
      <c r="N5800" s="39" t="s">
        <v>26</v>
      </c>
      <c r="O5800" s="39">
        <v>692</v>
      </c>
      <c r="P5800" s="39">
        <v>1</v>
      </c>
      <c r="Q5800" s="39">
        <v>0</v>
      </c>
      <c r="R5800" s="39">
        <f>O5800*P5800</f>
        <v>692</v>
      </c>
      <c r="S5800" s="39"/>
    </row>
    <row r="5801" spans="1:19">
      <c r="D5801" s="39">
        <v>5796</v>
      </c>
      <c r="E5801" s="39" t="s">
        <v>5315</v>
      </c>
      <c r="F5801" s="39" t="s">
        <v>5315</v>
      </c>
      <c r="G5801" s="39" t="s">
        <v>5315</v>
      </c>
      <c r="H5801" s="39">
        <v>4357824</v>
      </c>
      <c r="I5801" s="39" t="s">
        <v>407</v>
      </c>
      <c r="J5801" s="39" t="s">
        <v>6231</v>
      </c>
      <c r="K5801" s="39" t="s">
        <v>64</v>
      </c>
      <c r="L5801" s="39" t="s">
        <v>31</v>
      </c>
      <c r="M5801" s="39" t="s">
        <v>65</v>
      </c>
      <c r="N5801" s="39" t="s">
        <v>26</v>
      </c>
      <c r="O5801" s="39">
        <v>692</v>
      </c>
      <c r="P5801" s="39">
        <v>1</v>
      </c>
      <c r="Q5801" s="39">
        <v>0</v>
      </c>
      <c r="R5801" s="39">
        <f>O5801*P5801</f>
        <v>692</v>
      </c>
      <c r="S5801" s="39"/>
    </row>
    <row r="5802" spans="1:19">
      <c r="D5802" s="39">
        <v>5797</v>
      </c>
      <c r="E5802" s="39" t="s">
        <v>5315</v>
      </c>
      <c r="F5802" s="39" t="s">
        <v>5315</v>
      </c>
      <c r="G5802" s="39" t="s">
        <v>5315</v>
      </c>
      <c r="H5802" s="39">
        <v>4357827</v>
      </c>
      <c r="I5802" s="39" t="s">
        <v>573</v>
      </c>
      <c r="J5802" s="39" t="s">
        <v>6232</v>
      </c>
      <c r="K5802" s="39" t="s">
        <v>64</v>
      </c>
      <c r="L5802" s="39" t="s">
        <v>31</v>
      </c>
      <c r="M5802" s="39" t="s">
        <v>65</v>
      </c>
      <c r="N5802" s="39" t="s">
        <v>26</v>
      </c>
      <c r="O5802" s="39">
        <v>692</v>
      </c>
      <c r="P5802" s="39">
        <v>1</v>
      </c>
      <c r="Q5802" s="39">
        <v>0</v>
      </c>
      <c r="R5802" s="39">
        <f>O5802*P5802</f>
        <v>692</v>
      </c>
      <c r="S5802" s="39"/>
    </row>
    <row r="5803" spans="1:19">
      <c r="D5803" s="39">
        <v>5798</v>
      </c>
      <c r="E5803" s="39" t="s">
        <v>5315</v>
      </c>
      <c r="F5803" s="39" t="s">
        <v>5315</v>
      </c>
      <c r="G5803" s="39" t="s">
        <v>5315</v>
      </c>
      <c r="H5803" s="39">
        <v>4357829</v>
      </c>
      <c r="I5803" s="39" t="s">
        <v>409</v>
      </c>
      <c r="J5803" s="39" t="s">
        <v>6233</v>
      </c>
      <c r="K5803" s="39" t="s">
        <v>64</v>
      </c>
      <c r="L5803" s="39" t="s">
        <v>31</v>
      </c>
      <c r="M5803" s="39" t="s">
        <v>65</v>
      </c>
      <c r="N5803" s="39" t="s">
        <v>30</v>
      </c>
      <c r="O5803" s="39">
        <v>1022</v>
      </c>
      <c r="P5803" s="39">
        <v>1</v>
      </c>
      <c r="Q5803" s="39">
        <v>0</v>
      </c>
      <c r="R5803" s="39">
        <f>O5803*P5803</f>
        <v>1022</v>
      </c>
      <c r="S5803" s="39"/>
    </row>
    <row r="5804" spans="1:19">
      <c r="D5804" s="39">
        <v>5799</v>
      </c>
      <c r="E5804" s="39" t="s">
        <v>5315</v>
      </c>
      <c r="F5804" s="39" t="s">
        <v>5315</v>
      </c>
      <c r="G5804" s="39" t="s">
        <v>5315</v>
      </c>
      <c r="H5804" s="39">
        <v>4357833</v>
      </c>
      <c r="I5804" s="39" t="s">
        <v>577</v>
      </c>
      <c r="J5804" s="39" t="s">
        <v>6234</v>
      </c>
      <c r="K5804" s="39" t="s">
        <v>64</v>
      </c>
      <c r="L5804" s="39" t="s">
        <v>31</v>
      </c>
      <c r="M5804" s="39" t="s">
        <v>65</v>
      </c>
      <c r="N5804" s="39" t="s">
        <v>26</v>
      </c>
      <c r="O5804" s="39">
        <v>692</v>
      </c>
      <c r="P5804" s="39">
        <v>1</v>
      </c>
      <c r="Q5804" s="39">
        <v>0</v>
      </c>
      <c r="R5804" s="39">
        <f>O5804*P5804</f>
        <v>692</v>
      </c>
      <c r="S5804" s="39"/>
    </row>
    <row r="5805" spans="1:19">
      <c r="D5805" s="39">
        <v>5800</v>
      </c>
      <c r="E5805" s="39" t="s">
        <v>5315</v>
      </c>
      <c r="F5805" s="39" t="s">
        <v>5315</v>
      </c>
      <c r="G5805" s="39" t="s">
        <v>5315</v>
      </c>
      <c r="H5805" s="39">
        <v>4357834</v>
      </c>
      <c r="I5805" s="39" t="s">
        <v>579</v>
      </c>
      <c r="J5805" s="39" t="s">
        <v>6235</v>
      </c>
      <c r="K5805" s="39" t="s">
        <v>64</v>
      </c>
      <c r="L5805" s="39" t="s">
        <v>31</v>
      </c>
      <c r="M5805" s="39" t="s">
        <v>65</v>
      </c>
      <c r="N5805" s="39" t="s">
        <v>26</v>
      </c>
      <c r="O5805" s="39">
        <v>692</v>
      </c>
      <c r="P5805" s="39">
        <v>1</v>
      </c>
      <c r="Q5805" s="39">
        <v>0</v>
      </c>
      <c r="R5805" s="39">
        <f>O5805*P5805</f>
        <v>692</v>
      </c>
      <c r="S5805" s="39"/>
    </row>
    <row r="5806" spans="1:19">
      <c r="D5806" s="39">
        <v>5801</v>
      </c>
      <c r="E5806" s="39" t="s">
        <v>5315</v>
      </c>
      <c r="F5806" s="39" t="s">
        <v>5315</v>
      </c>
      <c r="G5806" s="39" t="s">
        <v>5315</v>
      </c>
      <c r="H5806" s="39">
        <v>4357839</v>
      </c>
      <c r="I5806" s="39" t="s">
        <v>581</v>
      </c>
      <c r="J5806" s="39" t="s">
        <v>6236</v>
      </c>
      <c r="K5806" s="39" t="s">
        <v>64</v>
      </c>
      <c r="L5806" s="39" t="s">
        <v>31</v>
      </c>
      <c r="M5806" s="39" t="s">
        <v>65</v>
      </c>
      <c r="N5806" s="39" t="s">
        <v>28</v>
      </c>
      <c r="O5806" s="39">
        <v>740</v>
      </c>
      <c r="P5806" s="39">
        <v>1</v>
      </c>
      <c r="Q5806" s="39">
        <v>0</v>
      </c>
      <c r="R5806" s="39">
        <f>O5806*P5806</f>
        <v>740</v>
      </c>
      <c r="S5806" s="39"/>
    </row>
    <row r="5807" spans="1:19">
      <c r="D5807" s="39">
        <v>5802</v>
      </c>
      <c r="E5807" s="39" t="s">
        <v>5315</v>
      </c>
      <c r="F5807" s="39" t="s">
        <v>5315</v>
      </c>
      <c r="G5807" s="39" t="s">
        <v>5315</v>
      </c>
      <c r="H5807" s="39">
        <v>4357840</v>
      </c>
      <c r="I5807" s="39" t="s">
        <v>583</v>
      </c>
      <c r="J5807" s="39" t="s">
        <v>6237</v>
      </c>
      <c r="K5807" s="39" t="s">
        <v>64</v>
      </c>
      <c r="L5807" s="39" t="s">
        <v>31</v>
      </c>
      <c r="M5807" s="39" t="s">
        <v>65</v>
      </c>
      <c r="N5807" s="39" t="s">
        <v>28</v>
      </c>
      <c r="O5807" s="39">
        <v>740</v>
      </c>
      <c r="P5807" s="39">
        <v>1</v>
      </c>
      <c r="Q5807" s="39">
        <v>0</v>
      </c>
      <c r="R5807" s="39">
        <f>O5807*P5807</f>
        <v>740</v>
      </c>
      <c r="S5807" s="39"/>
    </row>
    <row r="5808" spans="1:19">
      <c r="D5808" s="39">
        <v>5803</v>
      </c>
      <c r="E5808" s="39" t="s">
        <v>5315</v>
      </c>
      <c r="F5808" s="39" t="s">
        <v>5315</v>
      </c>
      <c r="G5808" s="39" t="s">
        <v>5315</v>
      </c>
      <c r="H5808" s="39">
        <v>4357841</v>
      </c>
      <c r="I5808" s="39" t="s">
        <v>585</v>
      </c>
      <c r="J5808" s="39" t="s">
        <v>6238</v>
      </c>
      <c r="K5808" s="39" t="s">
        <v>64</v>
      </c>
      <c r="L5808" s="39" t="s">
        <v>31</v>
      </c>
      <c r="M5808" s="39" t="s">
        <v>65</v>
      </c>
      <c r="N5808" s="39" t="s">
        <v>28</v>
      </c>
      <c r="O5808" s="39">
        <v>740</v>
      </c>
      <c r="P5808" s="39">
        <v>1</v>
      </c>
      <c r="Q5808" s="39">
        <v>0</v>
      </c>
      <c r="R5808" s="39">
        <f>O5808*P5808</f>
        <v>740</v>
      </c>
      <c r="S5808" s="39"/>
    </row>
    <row r="5809" spans="1:19">
      <c r="D5809" s="39">
        <v>5804</v>
      </c>
      <c r="E5809" s="39" t="s">
        <v>5315</v>
      </c>
      <c r="F5809" s="39" t="s">
        <v>5315</v>
      </c>
      <c r="G5809" s="39" t="s">
        <v>5315</v>
      </c>
      <c r="H5809" s="39">
        <v>4357842</v>
      </c>
      <c r="I5809" s="39" t="s">
        <v>587</v>
      </c>
      <c r="J5809" s="39" t="s">
        <v>6239</v>
      </c>
      <c r="K5809" s="39" t="s">
        <v>64</v>
      </c>
      <c r="L5809" s="39" t="s">
        <v>31</v>
      </c>
      <c r="M5809" s="39" t="s">
        <v>65</v>
      </c>
      <c r="N5809" s="39" t="s">
        <v>28</v>
      </c>
      <c r="O5809" s="39">
        <v>740</v>
      </c>
      <c r="P5809" s="39">
        <v>1</v>
      </c>
      <c r="Q5809" s="39">
        <v>0</v>
      </c>
      <c r="R5809" s="39">
        <f>O5809*P5809</f>
        <v>740</v>
      </c>
      <c r="S5809" s="39"/>
    </row>
    <row r="5810" spans="1:19">
      <c r="D5810" s="39">
        <v>5805</v>
      </c>
      <c r="E5810" s="39" t="s">
        <v>5315</v>
      </c>
      <c r="F5810" s="39" t="s">
        <v>5315</v>
      </c>
      <c r="G5810" s="39" t="s">
        <v>5315</v>
      </c>
      <c r="H5810" s="39">
        <v>4357843</v>
      </c>
      <c r="I5810" s="39" t="s">
        <v>589</v>
      </c>
      <c r="J5810" s="39" t="s">
        <v>6240</v>
      </c>
      <c r="K5810" s="39" t="s">
        <v>64</v>
      </c>
      <c r="L5810" s="39" t="s">
        <v>31</v>
      </c>
      <c r="M5810" s="39" t="s">
        <v>65</v>
      </c>
      <c r="N5810" s="39" t="s">
        <v>28</v>
      </c>
      <c r="O5810" s="39">
        <v>740</v>
      </c>
      <c r="P5810" s="39">
        <v>1</v>
      </c>
      <c r="Q5810" s="39">
        <v>0</v>
      </c>
      <c r="R5810" s="39">
        <f>O5810*P5810</f>
        <v>740</v>
      </c>
      <c r="S5810" s="39"/>
    </row>
    <row r="5811" spans="1:19">
      <c r="D5811" s="39">
        <v>5806</v>
      </c>
      <c r="E5811" s="39" t="s">
        <v>5315</v>
      </c>
      <c r="F5811" s="39" t="s">
        <v>5315</v>
      </c>
      <c r="G5811" s="39" t="s">
        <v>5315</v>
      </c>
      <c r="H5811" s="39">
        <v>4357844</v>
      </c>
      <c r="I5811" s="39" t="s">
        <v>591</v>
      </c>
      <c r="J5811" s="39" t="s">
        <v>6241</v>
      </c>
      <c r="K5811" s="39" t="s">
        <v>64</v>
      </c>
      <c r="L5811" s="39" t="s">
        <v>31</v>
      </c>
      <c r="M5811" s="39" t="s">
        <v>65</v>
      </c>
      <c r="N5811" s="39" t="s">
        <v>28</v>
      </c>
      <c r="O5811" s="39">
        <v>740</v>
      </c>
      <c r="P5811" s="39">
        <v>1</v>
      </c>
      <c r="Q5811" s="39">
        <v>0</v>
      </c>
      <c r="R5811" s="39">
        <f>O5811*P5811</f>
        <v>740</v>
      </c>
      <c r="S5811" s="39"/>
    </row>
    <row r="5812" spans="1:19">
      <c r="D5812" s="39">
        <v>5807</v>
      </c>
      <c r="E5812" s="39" t="s">
        <v>5315</v>
      </c>
      <c r="F5812" s="39" t="s">
        <v>5315</v>
      </c>
      <c r="G5812" s="39" t="s">
        <v>5315</v>
      </c>
      <c r="H5812" s="39">
        <v>4357845</v>
      </c>
      <c r="I5812" s="39" t="s">
        <v>593</v>
      </c>
      <c r="J5812" s="39" t="s">
        <v>6242</v>
      </c>
      <c r="K5812" s="39" t="s">
        <v>64</v>
      </c>
      <c r="L5812" s="39" t="s">
        <v>31</v>
      </c>
      <c r="M5812" s="39" t="s">
        <v>65</v>
      </c>
      <c r="N5812" s="39" t="s">
        <v>28</v>
      </c>
      <c r="O5812" s="39">
        <v>740</v>
      </c>
      <c r="P5812" s="39">
        <v>1</v>
      </c>
      <c r="Q5812" s="39">
        <v>0</v>
      </c>
      <c r="R5812" s="39">
        <f>O5812*P5812</f>
        <v>740</v>
      </c>
      <c r="S5812" s="39"/>
    </row>
    <row r="5813" spans="1:19">
      <c r="D5813" s="39">
        <v>5808</v>
      </c>
      <c r="E5813" s="39" t="s">
        <v>5315</v>
      </c>
      <c r="F5813" s="39" t="s">
        <v>5315</v>
      </c>
      <c r="G5813" s="39" t="s">
        <v>5315</v>
      </c>
      <c r="H5813" s="39">
        <v>4357847</v>
      </c>
      <c r="I5813" s="39" t="s">
        <v>595</v>
      </c>
      <c r="J5813" s="39" t="s">
        <v>6243</v>
      </c>
      <c r="K5813" s="39" t="s">
        <v>64</v>
      </c>
      <c r="L5813" s="39" t="s">
        <v>31</v>
      </c>
      <c r="M5813" s="39" t="s">
        <v>65</v>
      </c>
      <c r="N5813" s="39" t="s">
        <v>28</v>
      </c>
      <c r="O5813" s="39">
        <v>740</v>
      </c>
      <c r="P5813" s="39">
        <v>1</v>
      </c>
      <c r="Q5813" s="39">
        <v>0</v>
      </c>
      <c r="R5813" s="39">
        <f>O5813*P5813</f>
        <v>740</v>
      </c>
      <c r="S5813" s="39"/>
    </row>
    <row r="5814" spans="1:19">
      <c r="D5814" s="39">
        <v>5809</v>
      </c>
      <c r="E5814" s="39" t="s">
        <v>5315</v>
      </c>
      <c r="F5814" s="39" t="s">
        <v>5315</v>
      </c>
      <c r="G5814" s="39" t="s">
        <v>5315</v>
      </c>
      <c r="H5814" s="39">
        <v>4357848</v>
      </c>
      <c r="I5814" s="39" t="s">
        <v>597</v>
      </c>
      <c r="J5814" s="39" t="s">
        <v>6244</v>
      </c>
      <c r="K5814" s="39" t="s">
        <v>64</v>
      </c>
      <c r="L5814" s="39" t="s">
        <v>31</v>
      </c>
      <c r="M5814" s="39" t="s">
        <v>65</v>
      </c>
      <c r="N5814" s="39" t="s">
        <v>28</v>
      </c>
      <c r="O5814" s="39">
        <v>740</v>
      </c>
      <c r="P5814" s="39">
        <v>1</v>
      </c>
      <c r="Q5814" s="39">
        <v>0</v>
      </c>
      <c r="R5814" s="39">
        <f>O5814*P5814</f>
        <v>740</v>
      </c>
      <c r="S5814" s="39"/>
    </row>
    <row r="5815" spans="1:19">
      <c r="D5815" s="39">
        <v>5810</v>
      </c>
      <c r="E5815" s="39" t="s">
        <v>5315</v>
      </c>
      <c r="F5815" s="39" t="s">
        <v>5315</v>
      </c>
      <c r="G5815" s="39" t="s">
        <v>5315</v>
      </c>
      <c r="H5815" s="39">
        <v>4357849</v>
      </c>
      <c r="I5815" s="39" t="s">
        <v>599</v>
      </c>
      <c r="J5815" s="39" t="s">
        <v>6245</v>
      </c>
      <c r="K5815" s="39" t="s">
        <v>64</v>
      </c>
      <c r="L5815" s="39" t="s">
        <v>31</v>
      </c>
      <c r="M5815" s="39" t="s">
        <v>65</v>
      </c>
      <c r="N5815" s="39" t="s">
        <v>28</v>
      </c>
      <c r="O5815" s="39">
        <v>740</v>
      </c>
      <c r="P5815" s="39">
        <v>1</v>
      </c>
      <c r="Q5815" s="39">
        <v>0</v>
      </c>
      <c r="R5815" s="39">
        <f>O5815*P5815</f>
        <v>740</v>
      </c>
      <c r="S5815" s="39"/>
    </row>
    <row r="5816" spans="1:19">
      <c r="D5816" s="39">
        <v>5811</v>
      </c>
      <c r="E5816" s="39" t="s">
        <v>5315</v>
      </c>
      <c r="F5816" s="39" t="s">
        <v>5315</v>
      </c>
      <c r="G5816" s="39" t="s">
        <v>5315</v>
      </c>
      <c r="H5816" s="39">
        <v>4357850</v>
      </c>
      <c r="I5816" s="39" t="s">
        <v>601</v>
      </c>
      <c r="J5816" s="39" t="s">
        <v>6246</v>
      </c>
      <c r="K5816" s="39" t="s">
        <v>64</v>
      </c>
      <c r="L5816" s="39" t="s">
        <v>31</v>
      </c>
      <c r="M5816" s="39" t="s">
        <v>65</v>
      </c>
      <c r="N5816" s="39" t="s">
        <v>28</v>
      </c>
      <c r="O5816" s="39">
        <v>740</v>
      </c>
      <c r="P5816" s="39">
        <v>1</v>
      </c>
      <c r="Q5816" s="39">
        <v>0</v>
      </c>
      <c r="R5816" s="39">
        <f>O5816*P5816</f>
        <v>740</v>
      </c>
      <c r="S5816" s="39"/>
    </row>
    <row r="5817" spans="1:19">
      <c r="D5817" s="39">
        <v>5812</v>
      </c>
      <c r="E5817" s="39" t="s">
        <v>5315</v>
      </c>
      <c r="F5817" s="39" t="s">
        <v>5315</v>
      </c>
      <c r="G5817" s="39" t="s">
        <v>5315</v>
      </c>
      <c r="H5817" s="39">
        <v>4357851</v>
      </c>
      <c r="I5817" s="39" t="s">
        <v>603</v>
      </c>
      <c r="J5817" s="39" t="s">
        <v>6247</v>
      </c>
      <c r="K5817" s="39" t="s">
        <v>64</v>
      </c>
      <c r="L5817" s="39" t="s">
        <v>31</v>
      </c>
      <c r="M5817" s="39" t="s">
        <v>65</v>
      </c>
      <c r="N5817" s="39" t="s">
        <v>28</v>
      </c>
      <c r="O5817" s="39">
        <v>740</v>
      </c>
      <c r="P5817" s="39">
        <v>1</v>
      </c>
      <c r="Q5817" s="39">
        <v>0</v>
      </c>
      <c r="R5817" s="39">
        <f>O5817*P5817</f>
        <v>740</v>
      </c>
      <c r="S5817" s="39"/>
    </row>
    <row r="5818" spans="1:19">
      <c r="D5818" s="39">
        <v>5813</v>
      </c>
      <c r="E5818" s="39" t="s">
        <v>5315</v>
      </c>
      <c r="F5818" s="39" t="s">
        <v>5315</v>
      </c>
      <c r="G5818" s="39" t="s">
        <v>5315</v>
      </c>
      <c r="H5818" s="39">
        <v>4357852</v>
      </c>
      <c r="I5818" s="39" t="s">
        <v>605</v>
      </c>
      <c r="J5818" s="39" t="s">
        <v>6248</v>
      </c>
      <c r="K5818" s="39" t="s">
        <v>64</v>
      </c>
      <c r="L5818" s="39" t="s">
        <v>31</v>
      </c>
      <c r="M5818" s="39" t="s">
        <v>65</v>
      </c>
      <c r="N5818" s="39" t="s">
        <v>28</v>
      </c>
      <c r="O5818" s="39">
        <v>740</v>
      </c>
      <c r="P5818" s="39">
        <v>1</v>
      </c>
      <c r="Q5818" s="39">
        <v>0</v>
      </c>
      <c r="R5818" s="39">
        <f>O5818*P5818</f>
        <v>740</v>
      </c>
      <c r="S5818" s="39"/>
    </row>
    <row r="5819" spans="1:19">
      <c r="D5819" s="39">
        <v>5814</v>
      </c>
      <c r="E5819" s="39" t="s">
        <v>5315</v>
      </c>
      <c r="F5819" s="39" t="s">
        <v>5315</v>
      </c>
      <c r="G5819" s="39" t="s">
        <v>5315</v>
      </c>
      <c r="H5819" s="39">
        <v>4357856</v>
      </c>
      <c r="I5819" s="39" t="s">
        <v>607</v>
      </c>
      <c r="J5819" s="39" t="s">
        <v>6249</v>
      </c>
      <c r="K5819" s="39" t="s">
        <v>64</v>
      </c>
      <c r="L5819" s="39" t="s">
        <v>31</v>
      </c>
      <c r="M5819" s="39" t="s">
        <v>65</v>
      </c>
      <c r="N5819" s="39" t="s">
        <v>28</v>
      </c>
      <c r="O5819" s="39">
        <v>740</v>
      </c>
      <c r="P5819" s="39">
        <v>1</v>
      </c>
      <c r="Q5819" s="39">
        <v>0</v>
      </c>
      <c r="R5819" s="39">
        <f>O5819*P5819</f>
        <v>740</v>
      </c>
      <c r="S5819" s="39"/>
    </row>
    <row r="5820" spans="1:19">
      <c r="D5820" s="39">
        <v>5815</v>
      </c>
      <c r="E5820" s="39" t="s">
        <v>5315</v>
      </c>
      <c r="F5820" s="39" t="s">
        <v>5315</v>
      </c>
      <c r="G5820" s="39" t="s">
        <v>5315</v>
      </c>
      <c r="H5820" s="39">
        <v>4357857</v>
      </c>
      <c r="I5820" s="39" t="s">
        <v>609</v>
      </c>
      <c r="J5820" s="39" t="s">
        <v>6250</v>
      </c>
      <c r="K5820" s="39" t="s">
        <v>64</v>
      </c>
      <c r="L5820" s="39" t="s">
        <v>31</v>
      </c>
      <c r="M5820" s="39" t="s">
        <v>65</v>
      </c>
      <c r="N5820" s="39" t="s">
        <v>28</v>
      </c>
      <c r="O5820" s="39">
        <v>740</v>
      </c>
      <c r="P5820" s="39">
        <v>1</v>
      </c>
      <c r="Q5820" s="39">
        <v>0</v>
      </c>
      <c r="R5820" s="39">
        <f>O5820*P5820</f>
        <v>740</v>
      </c>
      <c r="S5820" s="39"/>
    </row>
    <row r="5821" spans="1:19">
      <c r="D5821" s="39">
        <v>5816</v>
      </c>
      <c r="E5821" s="39" t="s">
        <v>5315</v>
      </c>
      <c r="F5821" s="39" t="s">
        <v>5315</v>
      </c>
      <c r="G5821" s="39" t="s">
        <v>5315</v>
      </c>
      <c r="H5821" s="39">
        <v>4357858</v>
      </c>
      <c r="I5821" s="39" t="s">
        <v>611</v>
      </c>
      <c r="J5821" s="39" t="s">
        <v>6251</v>
      </c>
      <c r="K5821" s="39" t="s">
        <v>64</v>
      </c>
      <c r="L5821" s="39" t="s">
        <v>31</v>
      </c>
      <c r="M5821" s="39" t="s">
        <v>65</v>
      </c>
      <c r="N5821" s="39" t="s">
        <v>28</v>
      </c>
      <c r="O5821" s="39">
        <v>740</v>
      </c>
      <c r="P5821" s="39">
        <v>1</v>
      </c>
      <c r="Q5821" s="39">
        <v>0</v>
      </c>
      <c r="R5821" s="39">
        <f>O5821*P5821</f>
        <v>740</v>
      </c>
      <c r="S5821" s="39"/>
    </row>
    <row r="5822" spans="1:19">
      <c r="D5822" s="39">
        <v>5817</v>
      </c>
      <c r="E5822" s="39" t="s">
        <v>5315</v>
      </c>
      <c r="F5822" s="39" t="s">
        <v>5315</v>
      </c>
      <c r="G5822" s="39" t="s">
        <v>5315</v>
      </c>
      <c r="H5822" s="39">
        <v>4357859</v>
      </c>
      <c r="I5822" s="39" t="s">
        <v>613</v>
      </c>
      <c r="J5822" s="39" t="s">
        <v>6252</v>
      </c>
      <c r="K5822" s="39" t="s">
        <v>64</v>
      </c>
      <c r="L5822" s="39" t="s">
        <v>31</v>
      </c>
      <c r="M5822" s="39" t="s">
        <v>65</v>
      </c>
      <c r="N5822" s="39" t="s">
        <v>28</v>
      </c>
      <c r="O5822" s="39">
        <v>740</v>
      </c>
      <c r="P5822" s="39">
        <v>1</v>
      </c>
      <c r="Q5822" s="39">
        <v>0</v>
      </c>
      <c r="R5822" s="39">
        <f>O5822*P5822</f>
        <v>740</v>
      </c>
      <c r="S5822" s="39"/>
    </row>
    <row r="5823" spans="1:19">
      <c r="D5823" s="39">
        <v>5818</v>
      </c>
      <c r="E5823" s="39" t="s">
        <v>5315</v>
      </c>
      <c r="F5823" s="39" t="s">
        <v>5315</v>
      </c>
      <c r="G5823" s="39" t="s">
        <v>5315</v>
      </c>
      <c r="H5823" s="39">
        <v>4357860</v>
      </c>
      <c r="I5823" s="39" t="s">
        <v>615</v>
      </c>
      <c r="J5823" s="39" t="s">
        <v>6253</v>
      </c>
      <c r="K5823" s="39" t="s">
        <v>64</v>
      </c>
      <c r="L5823" s="39" t="s">
        <v>31</v>
      </c>
      <c r="M5823" s="39" t="s">
        <v>65</v>
      </c>
      <c r="N5823" s="39" t="s">
        <v>28</v>
      </c>
      <c r="O5823" s="39">
        <v>740</v>
      </c>
      <c r="P5823" s="39">
        <v>1</v>
      </c>
      <c r="Q5823" s="39">
        <v>0</v>
      </c>
      <c r="R5823" s="39">
        <f>O5823*P5823</f>
        <v>740</v>
      </c>
      <c r="S5823" s="39"/>
    </row>
    <row r="5824" spans="1:19">
      <c r="D5824" s="39">
        <v>5819</v>
      </c>
      <c r="E5824" s="39" t="s">
        <v>5315</v>
      </c>
      <c r="F5824" s="39" t="s">
        <v>5315</v>
      </c>
      <c r="G5824" s="39" t="s">
        <v>5315</v>
      </c>
      <c r="H5824" s="39">
        <v>4357863</v>
      </c>
      <c r="I5824" s="39" t="s">
        <v>617</v>
      </c>
      <c r="J5824" s="39" t="s">
        <v>6254</v>
      </c>
      <c r="K5824" s="39" t="s">
        <v>64</v>
      </c>
      <c r="L5824" s="39" t="s">
        <v>31</v>
      </c>
      <c r="M5824" s="39" t="s">
        <v>65</v>
      </c>
      <c r="N5824" s="39" t="s">
        <v>28</v>
      </c>
      <c r="O5824" s="39">
        <v>740</v>
      </c>
      <c r="P5824" s="39">
        <v>1</v>
      </c>
      <c r="Q5824" s="39">
        <v>0</v>
      </c>
      <c r="R5824" s="39">
        <f>O5824*P5824</f>
        <v>740</v>
      </c>
      <c r="S5824" s="39"/>
    </row>
    <row r="5825" spans="1:19">
      <c r="D5825" s="39">
        <v>5820</v>
      </c>
      <c r="E5825" s="39" t="s">
        <v>5315</v>
      </c>
      <c r="F5825" s="39" t="s">
        <v>5315</v>
      </c>
      <c r="G5825" s="39" t="s">
        <v>5315</v>
      </c>
      <c r="H5825" s="39">
        <v>4357864</v>
      </c>
      <c r="I5825" s="39" t="s">
        <v>619</v>
      </c>
      <c r="J5825" s="39" t="s">
        <v>6255</v>
      </c>
      <c r="K5825" s="39" t="s">
        <v>64</v>
      </c>
      <c r="L5825" s="39" t="s">
        <v>31</v>
      </c>
      <c r="M5825" s="39" t="s">
        <v>65</v>
      </c>
      <c r="N5825" s="39" t="s">
        <v>28</v>
      </c>
      <c r="O5825" s="39">
        <v>740</v>
      </c>
      <c r="P5825" s="39">
        <v>1</v>
      </c>
      <c r="Q5825" s="39">
        <v>0</v>
      </c>
      <c r="R5825" s="39">
        <f>O5825*P5825</f>
        <v>740</v>
      </c>
      <c r="S5825" s="39"/>
    </row>
    <row r="5826" spans="1:19">
      <c r="D5826" s="39">
        <v>5821</v>
      </c>
      <c r="E5826" s="39" t="s">
        <v>5315</v>
      </c>
      <c r="F5826" s="39" t="s">
        <v>5315</v>
      </c>
      <c r="G5826" s="39" t="s">
        <v>5315</v>
      </c>
      <c r="H5826" s="39">
        <v>4357865</v>
      </c>
      <c r="I5826" s="39" t="s">
        <v>621</v>
      </c>
      <c r="J5826" s="39" t="s">
        <v>6256</v>
      </c>
      <c r="K5826" s="39" t="s">
        <v>64</v>
      </c>
      <c r="L5826" s="39" t="s">
        <v>31</v>
      </c>
      <c r="M5826" s="39" t="s">
        <v>65</v>
      </c>
      <c r="N5826" s="39" t="s">
        <v>28</v>
      </c>
      <c r="O5826" s="39">
        <v>740</v>
      </c>
      <c r="P5826" s="39">
        <v>1</v>
      </c>
      <c r="Q5826" s="39">
        <v>0</v>
      </c>
      <c r="R5826" s="39">
        <f>O5826*P5826</f>
        <v>740</v>
      </c>
      <c r="S5826" s="39"/>
    </row>
    <row r="5827" spans="1:19">
      <c r="D5827" s="39">
        <v>5822</v>
      </c>
      <c r="E5827" s="39" t="s">
        <v>5315</v>
      </c>
      <c r="F5827" s="39" t="s">
        <v>5315</v>
      </c>
      <c r="G5827" s="39" t="s">
        <v>5379</v>
      </c>
      <c r="H5827" s="39">
        <v>4357867</v>
      </c>
      <c r="I5827" s="39" t="s">
        <v>623</v>
      </c>
      <c r="J5827" s="39" t="s">
        <v>6257</v>
      </c>
      <c r="K5827" s="39" t="s">
        <v>64</v>
      </c>
      <c r="L5827" s="39" t="s">
        <v>31</v>
      </c>
      <c r="M5827" s="39" t="s">
        <v>65</v>
      </c>
      <c r="N5827" s="39" t="s">
        <v>28</v>
      </c>
      <c r="O5827" s="39">
        <v>740</v>
      </c>
      <c r="P5827" s="39">
        <v>1</v>
      </c>
      <c r="Q5827" s="39">
        <v>0</v>
      </c>
      <c r="R5827" s="39">
        <f>O5827*P5827</f>
        <v>740</v>
      </c>
      <c r="S5827" s="39"/>
    </row>
    <row r="5828" spans="1:19">
      <c r="D5828" s="39">
        <v>5823</v>
      </c>
      <c r="E5828" s="39" t="s">
        <v>5315</v>
      </c>
      <c r="F5828" s="39" t="s">
        <v>5315</v>
      </c>
      <c r="G5828" s="39" t="s">
        <v>5379</v>
      </c>
      <c r="H5828" s="39">
        <v>4357868</v>
      </c>
      <c r="I5828" s="39" t="s">
        <v>625</v>
      </c>
      <c r="J5828" s="39" t="s">
        <v>6258</v>
      </c>
      <c r="K5828" s="39" t="s">
        <v>64</v>
      </c>
      <c r="L5828" s="39" t="s">
        <v>31</v>
      </c>
      <c r="M5828" s="39" t="s">
        <v>65</v>
      </c>
      <c r="N5828" s="39" t="s">
        <v>28</v>
      </c>
      <c r="O5828" s="39">
        <v>740</v>
      </c>
      <c r="P5828" s="39">
        <v>1</v>
      </c>
      <c r="Q5828" s="39">
        <v>0</v>
      </c>
      <c r="R5828" s="39">
        <f>O5828*P5828</f>
        <v>740</v>
      </c>
      <c r="S5828" s="39"/>
    </row>
    <row r="5829" spans="1:19">
      <c r="D5829" s="39">
        <v>5824</v>
      </c>
      <c r="E5829" s="39" t="s">
        <v>5315</v>
      </c>
      <c r="F5829" s="39" t="s">
        <v>5315</v>
      </c>
      <c r="G5829" s="39" t="s">
        <v>5315</v>
      </c>
      <c r="H5829" s="39">
        <v>4357879</v>
      </c>
      <c r="I5829" s="39" t="s">
        <v>627</v>
      </c>
      <c r="J5829" s="39" t="s">
        <v>6259</v>
      </c>
      <c r="K5829" s="39" t="s">
        <v>64</v>
      </c>
      <c r="L5829" s="39" t="s">
        <v>31</v>
      </c>
      <c r="M5829" s="39" t="s">
        <v>65</v>
      </c>
      <c r="N5829" s="39" t="s">
        <v>28</v>
      </c>
      <c r="O5829" s="39">
        <v>740</v>
      </c>
      <c r="P5829" s="39">
        <v>1</v>
      </c>
      <c r="Q5829" s="39">
        <v>0</v>
      </c>
      <c r="R5829" s="39">
        <f>O5829*P5829</f>
        <v>740</v>
      </c>
      <c r="S5829" s="39"/>
    </row>
    <row r="5830" spans="1:19">
      <c r="D5830" s="39">
        <v>5825</v>
      </c>
      <c r="E5830" s="39" t="s">
        <v>5379</v>
      </c>
      <c r="F5830" s="39" t="s">
        <v>5379</v>
      </c>
      <c r="G5830" s="39" t="s">
        <v>5379</v>
      </c>
      <c r="H5830" s="39">
        <v>4357887</v>
      </c>
      <c r="I5830" s="39" t="s">
        <v>1290</v>
      </c>
      <c r="J5830" s="39" t="s">
        <v>6260</v>
      </c>
      <c r="K5830" s="39" t="s">
        <v>64</v>
      </c>
      <c r="L5830" s="39" t="s">
        <v>31</v>
      </c>
      <c r="M5830" s="39" t="s">
        <v>65</v>
      </c>
      <c r="N5830" s="39" t="s">
        <v>28</v>
      </c>
      <c r="O5830" s="39">
        <v>740</v>
      </c>
      <c r="P5830" s="39">
        <v>1</v>
      </c>
      <c r="Q5830" s="39">
        <v>0</v>
      </c>
      <c r="R5830" s="39">
        <f>O5830*P5830</f>
        <v>740</v>
      </c>
      <c r="S5830" s="39"/>
    </row>
    <row r="5831" spans="1:19">
      <c r="D5831" s="39">
        <v>5826</v>
      </c>
      <c r="E5831" s="39" t="s">
        <v>5315</v>
      </c>
      <c r="F5831" s="39" t="s">
        <v>5379</v>
      </c>
      <c r="G5831" s="39" t="s">
        <v>5379</v>
      </c>
      <c r="H5831" s="39">
        <v>4357896</v>
      </c>
      <c r="I5831" s="39" t="s">
        <v>633</v>
      </c>
      <c r="J5831" s="39" t="s">
        <v>6261</v>
      </c>
      <c r="K5831" s="39" t="s">
        <v>64</v>
      </c>
      <c r="L5831" s="39" t="s">
        <v>31</v>
      </c>
      <c r="M5831" s="39" t="s">
        <v>65</v>
      </c>
      <c r="N5831" s="39" t="s">
        <v>26</v>
      </c>
      <c r="O5831" s="39">
        <v>692</v>
      </c>
      <c r="P5831" s="39">
        <v>1</v>
      </c>
      <c r="Q5831" s="39">
        <v>0</v>
      </c>
      <c r="R5831" s="39">
        <f>O5831*P5831</f>
        <v>692</v>
      </c>
      <c r="S5831" s="39"/>
    </row>
    <row r="5832" spans="1:19">
      <c r="D5832" s="39">
        <v>5827</v>
      </c>
      <c r="E5832" s="39" t="s">
        <v>5315</v>
      </c>
      <c r="F5832" s="39" t="s">
        <v>5379</v>
      </c>
      <c r="G5832" s="39" t="s">
        <v>5379</v>
      </c>
      <c r="H5832" s="39">
        <v>4357900</v>
      </c>
      <c r="I5832" s="39" t="s">
        <v>799</v>
      </c>
      <c r="J5832" s="39" t="s">
        <v>6262</v>
      </c>
      <c r="K5832" s="39" t="s">
        <v>64</v>
      </c>
      <c r="L5832" s="39" t="s">
        <v>31</v>
      </c>
      <c r="M5832" s="39" t="s">
        <v>65</v>
      </c>
      <c r="N5832" s="39" t="s">
        <v>28</v>
      </c>
      <c r="O5832" s="39">
        <v>740</v>
      </c>
      <c r="P5832" s="39">
        <v>1</v>
      </c>
      <c r="Q5832" s="39">
        <v>0</v>
      </c>
      <c r="R5832" s="39">
        <f>O5832*P5832</f>
        <v>740</v>
      </c>
      <c r="S5832" s="39"/>
    </row>
    <row r="5833" spans="1:19">
      <c r="D5833" s="39">
        <v>5828</v>
      </c>
      <c r="E5833" s="39" t="s">
        <v>5315</v>
      </c>
      <c r="F5833" s="39" t="s">
        <v>5379</v>
      </c>
      <c r="G5833" s="39" t="s">
        <v>5379</v>
      </c>
      <c r="H5833" s="39">
        <v>4357901</v>
      </c>
      <c r="I5833" s="39" t="s">
        <v>801</v>
      </c>
      <c r="J5833" s="39" t="s">
        <v>6263</v>
      </c>
      <c r="K5833" s="39" t="s">
        <v>64</v>
      </c>
      <c r="L5833" s="39" t="s">
        <v>31</v>
      </c>
      <c r="M5833" s="39" t="s">
        <v>65</v>
      </c>
      <c r="N5833" s="39" t="s">
        <v>28</v>
      </c>
      <c r="O5833" s="39">
        <v>740</v>
      </c>
      <c r="P5833" s="39">
        <v>1</v>
      </c>
      <c r="Q5833" s="39">
        <v>0</v>
      </c>
      <c r="R5833" s="39">
        <f>O5833*P5833</f>
        <v>740</v>
      </c>
      <c r="S5833" s="39"/>
    </row>
    <row r="5834" spans="1:19">
      <c r="D5834" s="39">
        <v>5829</v>
      </c>
      <c r="E5834" s="39" t="s">
        <v>5315</v>
      </c>
      <c r="F5834" s="39" t="s">
        <v>5379</v>
      </c>
      <c r="G5834" s="39" t="s">
        <v>5379</v>
      </c>
      <c r="H5834" s="39">
        <v>4357902</v>
      </c>
      <c r="I5834" s="39" t="s">
        <v>1042</v>
      </c>
      <c r="J5834" s="39" t="s">
        <v>6264</v>
      </c>
      <c r="K5834" s="39" t="s">
        <v>64</v>
      </c>
      <c r="L5834" s="39" t="s">
        <v>31</v>
      </c>
      <c r="M5834" s="39" t="s">
        <v>65</v>
      </c>
      <c r="N5834" s="39" t="s">
        <v>28</v>
      </c>
      <c r="O5834" s="39">
        <v>740</v>
      </c>
      <c r="P5834" s="39">
        <v>1</v>
      </c>
      <c r="Q5834" s="39">
        <v>0</v>
      </c>
      <c r="R5834" s="39">
        <f>O5834*P5834</f>
        <v>740</v>
      </c>
      <c r="S5834" s="39"/>
    </row>
    <row r="5835" spans="1:19">
      <c r="D5835" s="39">
        <v>5830</v>
      </c>
      <c r="E5835" s="39" t="s">
        <v>5315</v>
      </c>
      <c r="F5835" s="39" t="s">
        <v>5379</v>
      </c>
      <c r="G5835" s="39" t="s">
        <v>5379</v>
      </c>
      <c r="H5835" s="39">
        <v>4357903</v>
      </c>
      <c r="I5835" s="39" t="s">
        <v>803</v>
      </c>
      <c r="J5835" s="39" t="s">
        <v>6265</v>
      </c>
      <c r="K5835" s="39" t="s">
        <v>64</v>
      </c>
      <c r="L5835" s="39" t="s">
        <v>31</v>
      </c>
      <c r="M5835" s="39" t="s">
        <v>65</v>
      </c>
      <c r="N5835" s="39" t="s">
        <v>28</v>
      </c>
      <c r="O5835" s="39">
        <v>740</v>
      </c>
      <c r="P5835" s="39">
        <v>1</v>
      </c>
      <c r="Q5835" s="39">
        <v>0</v>
      </c>
      <c r="R5835" s="39">
        <f>O5835*P5835</f>
        <v>740</v>
      </c>
      <c r="S5835" s="39"/>
    </row>
    <row r="5836" spans="1:19">
      <c r="D5836" s="39">
        <v>5831</v>
      </c>
      <c r="E5836" s="39" t="s">
        <v>5315</v>
      </c>
      <c r="F5836" s="39" t="s">
        <v>5379</v>
      </c>
      <c r="G5836" s="39" t="s">
        <v>5379</v>
      </c>
      <c r="H5836" s="39">
        <v>4357904</v>
      </c>
      <c r="I5836" s="39" t="s">
        <v>2626</v>
      </c>
      <c r="J5836" s="39" t="s">
        <v>6266</v>
      </c>
      <c r="K5836" s="39" t="s">
        <v>64</v>
      </c>
      <c r="L5836" s="39" t="s">
        <v>31</v>
      </c>
      <c r="M5836" s="39" t="s">
        <v>65</v>
      </c>
      <c r="N5836" s="39" t="s">
        <v>28</v>
      </c>
      <c r="O5836" s="39">
        <v>740</v>
      </c>
      <c r="P5836" s="39">
        <v>1</v>
      </c>
      <c r="Q5836" s="39">
        <v>0</v>
      </c>
      <c r="R5836" s="39">
        <f>O5836*P5836</f>
        <v>740</v>
      </c>
      <c r="S5836" s="39"/>
    </row>
    <row r="5837" spans="1:19">
      <c r="D5837" s="39">
        <v>5832</v>
      </c>
      <c r="E5837" s="39" t="s">
        <v>5315</v>
      </c>
      <c r="F5837" s="39" t="s">
        <v>5379</v>
      </c>
      <c r="G5837" s="39" t="s">
        <v>5379</v>
      </c>
      <c r="H5837" s="39">
        <v>4357906</v>
      </c>
      <c r="I5837" s="39" t="s">
        <v>3195</v>
      </c>
      <c r="J5837" s="39" t="s">
        <v>6267</v>
      </c>
      <c r="K5837" s="39" t="s">
        <v>64</v>
      </c>
      <c r="L5837" s="39" t="s">
        <v>31</v>
      </c>
      <c r="M5837" s="39" t="s">
        <v>65</v>
      </c>
      <c r="N5837" s="39" t="s">
        <v>28</v>
      </c>
      <c r="O5837" s="39">
        <v>740</v>
      </c>
      <c r="P5837" s="39">
        <v>1</v>
      </c>
      <c r="Q5837" s="39">
        <v>0</v>
      </c>
      <c r="R5837" s="39">
        <f>O5837*P5837</f>
        <v>740</v>
      </c>
      <c r="S5837" s="39"/>
    </row>
    <row r="5838" spans="1:19">
      <c r="D5838" s="39">
        <v>5833</v>
      </c>
      <c r="E5838" s="39" t="s">
        <v>5315</v>
      </c>
      <c r="F5838" s="39" t="s">
        <v>5379</v>
      </c>
      <c r="G5838" s="39" t="s">
        <v>5379</v>
      </c>
      <c r="H5838" s="39">
        <v>4357910</v>
      </c>
      <c r="I5838" s="39" t="s">
        <v>575</v>
      </c>
      <c r="J5838" s="39" t="s">
        <v>6268</v>
      </c>
      <c r="K5838" s="39" t="s">
        <v>64</v>
      </c>
      <c r="L5838" s="39" t="s">
        <v>31</v>
      </c>
      <c r="M5838" s="39" t="s">
        <v>65</v>
      </c>
      <c r="N5838" s="39" t="s">
        <v>26</v>
      </c>
      <c r="O5838" s="39">
        <v>692</v>
      </c>
      <c r="P5838" s="39">
        <v>1</v>
      </c>
      <c r="Q5838" s="39">
        <v>0</v>
      </c>
      <c r="R5838" s="39">
        <f>O5838*P5838</f>
        <v>692</v>
      </c>
      <c r="S5838" s="39"/>
    </row>
    <row r="5839" spans="1:19">
      <c r="D5839" s="39">
        <v>5834</v>
      </c>
      <c r="E5839" s="39" t="s">
        <v>5315</v>
      </c>
      <c r="F5839" s="39" t="s">
        <v>5379</v>
      </c>
      <c r="G5839" s="39" t="s">
        <v>5379</v>
      </c>
      <c r="H5839" s="39">
        <v>4357911</v>
      </c>
      <c r="I5839" s="39" t="s">
        <v>563</v>
      </c>
      <c r="J5839" s="39" t="s">
        <v>6269</v>
      </c>
      <c r="K5839" s="39" t="s">
        <v>64</v>
      </c>
      <c r="L5839" s="39" t="s">
        <v>31</v>
      </c>
      <c r="M5839" s="39" t="s">
        <v>65</v>
      </c>
      <c r="N5839" s="39" t="s">
        <v>29</v>
      </c>
      <c r="O5839" s="39">
        <v>819</v>
      </c>
      <c r="P5839" s="39">
        <v>1</v>
      </c>
      <c r="Q5839" s="39">
        <v>0</v>
      </c>
      <c r="R5839" s="39">
        <f>O5839*P5839</f>
        <v>819</v>
      </c>
      <c r="S5839" s="39"/>
    </row>
    <row r="5840" spans="1:19">
      <c r="D5840" s="39">
        <v>5835</v>
      </c>
      <c r="E5840" s="39" t="s">
        <v>5315</v>
      </c>
      <c r="F5840" s="39" t="s">
        <v>5379</v>
      </c>
      <c r="G5840" s="39" t="s">
        <v>5379</v>
      </c>
      <c r="H5840" s="39">
        <v>4357914</v>
      </c>
      <c r="I5840" s="39" t="s">
        <v>629</v>
      </c>
      <c r="J5840" s="39" t="s">
        <v>6270</v>
      </c>
      <c r="K5840" s="39" t="s">
        <v>64</v>
      </c>
      <c r="L5840" s="39" t="s">
        <v>31</v>
      </c>
      <c r="M5840" s="39" t="s">
        <v>65</v>
      </c>
      <c r="N5840" s="39" t="s">
        <v>26</v>
      </c>
      <c r="O5840" s="39">
        <v>692</v>
      </c>
      <c r="P5840" s="39">
        <v>1</v>
      </c>
      <c r="Q5840" s="39">
        <v>0</v>
      </c>
      <c r="R5840" s="39">
        <f>O5840*P5840</f>
        <v>692</v>
      </c>
      <c r="S5840" s="39"/>
    </row>
    <row r="5841" spans="1:19">
      <c r="D5841" s="39">
        <v>5836</v>
      </c>
      <c r="E5841" s="39" t="s">
        <v>5315</v>
      </c>
      <c r="F5841" s="39" t="s">
        <v>5379</v>
      </c>
      <c r="G5841" s="39" t="s">
        <v>5379</v>
      </c>
      <c r="H5841" s="39">
        <v>4357919</v>
      </c>
      <c r="I5841" s="39" t="s">
        <v>631</v>
      </c>
      <c r="J5841" s="39" t="s">
        <v>6271</v>
      </c>
      <c r="K5841" s="39" t="s">
        <v>64</v>
      </c>
      <c r="L5841" s="39" t="s">
        <v>31</v>
      </c>
      <c r="M5841" s="39" t="s">
        <v>65</v>
      </c>
      <c r="N5841" s="39" t="s">
        <v>26</v>
      </c>
      <c r="O5841" s="39">
        <v>692</v>
      </c>
      <c r="P5841" s="39">
        <v>1</v>
      </c>
      <c r="Q5841" s="39">
        <v>0</v>
      </c>
      <c r="R5841" s="39">
        <f>O5841*P5841</f>
        <v>692</v>
      </c>
      <c r="S5841" s="39"/>
    </row>
    <row r="5842" spans="1:19">
      <c r="D5842" s="39">
        <v>5837</v>
      </c>
      <c r="E5842" s="39" t="s">
        <v>5315</v>
      </c>
      <c r="F5842" s="39" t="s">
        <v>5379</v>
      </c>
      <c r="G5842" s="39" t="s">
        <v>5379</v>
      </c>
      <c r="H5842" s="39">
        <v>4357931</v>
      </c>
      <c r="I5842" s="39" t="s">
        <v>635</v>
      </c>
      <c r="J5842" s="39" t="s">
        <v>6272</v>
      </c>
      <c r="K5842" s="39" t="s">
        <v>64</v>
      </c>
      <c r="L5842" s="39" t="s">
        <v>31</v>
      </c>
      <c r="M5842" s="39" t="s">
        <v>65</v>
      </c>
      <c r="N5842" s="39" t="s">
        <v>30</v>
      </c>
      <c r="O5842" s="39">
        <v>1022</v>
      </c>
      <c r="P5842" s="39">
        <v>1</v>
      </c>
      <c r="Q5842" s="39">
        <v>0</v>
      </c>
      <c r="R5842" s="39">
        <f>O5842*P5842</f>
        <v>1022</v>
      </c>
      <c r="S5842" s="39"/>
    </row>
    <row r="5843" spans="1:19">
      <c r="D5843" s="39">
        <v>5838</v>
      </c>
      <c r="E5843" s="39" t="s">
        <v>5315</v>
      </c>
      <c r="F5843" s="39" t="s">
        <v>5379</v>
      </c>
      <c r="G5843" s="39" t="s">
        <v>5379</v>
      </c>
      <c r="H5843" s="39">
        <v>4357932</v>
      </c>
      <c r="I5843" s="39" t="s">
        <v>637</v>
      </c>
      <c r="J5843" s="39" t="s">
        <v>6273</v>
      </c>
      <c r="K5843" s="39" t="s">
        <v>64</v>
      </c>
      <c r="L5843" s="39" t="s">
        <v>31</v>
      </c>
      <c r="M5843" s="39" t="s">
        <v>65</v>
      </c>
      <c r="N5843" s="39" t="s">
        <v>30</v>
      </c>
      <c r="O5843" s="39">
        <v>1022</v>
      </c>
      <c r="P5843" s="39">
        <v>1</v>
      </c>
      <c r="Q5843" s="39">
        <v>0</v>
      </c>
      <c r="R5843" s="39">
        <f>O5843*P5843</f>
        <v>1022</v>
      </c>
      <c r="S5843" s="39"/>
    </row>
    <row r="5844" spans="1:19">
      <c r="D5844" s="39">
        <v>5839</v>
      </c>
      <c r="E5844" s="39" t="s">
        <v>5315</v>
      </c>
      <c r="F5844" s="39" t="s">
        <v>5379</v>
      </c>
      <c r="G5844" s="39" t="s">
        <v>5379</v>
      </c>
      <c r="H5844" s="39">
        <v>4357934</v>
      </c>
      <c r="I5844" s="39" t="s">
        <v>646</v>
      </c>
      <c r="J5844" s="39" t="s">
        <v>6274</v>
      </c>
      <c r="K5844" s="39" t="s">
        <v>64</v>
      </c>
      <c r="L5844" s="39" t="s">
        <v>31</v>
      </c>
      <c r="M5844" s="39" t="s">
        <v>65</v>
      </c>
      <c r="N5844" s="39" t="s">
        <v>26</v>
      </c>
      <c r="O5844" s="39">
        <v>692</v>
      </c>
      <c r="P5844" s="39">
        <v>1</v>
      </c>
      <c r="Q5844" s="39">
        <v>0</v>
      </c>
      <c r="R5844" s="39">
        <f>O5844*P5844</f>
        <v>692</v>
      </c>
      <c r="S5844" s="39"/>
    </row>
    <row r="5845" spans="1:19">
      <c r="D5845" s="39">
        <v>5840</v>
      </c>
      <c r="E5845" s="39" t="s">
        <v>5379</v>
      </c>
      <c r="F5845" s="39" t="s">
        <v>5379</v>
      </c>
      <c r="G5845" s="39" t="s">
        <v>5379</v>
      </c>
      <c r="H5845" s="39">
        <v>4357951</v>
      </c>
      <c r="I5845" s="39" t="s">
        <v>315</v>
      </c>
      <c r="J5845" s="39" t="s">
        <v>6275</v>
      </c>
      <c r="K5845" s="39" t="s">
        <v>64</v>
      </c>
      <c r="L5845" s="39" t="s">
        <v>31</v>
      </c>
      <c r="M5845" s="39" t="s">
        <v>65</v>
      </c>
      <c r="N5845" s="39" t="s">
        <v>26</v>
      </c>
      <c r="O5845" s="39">
        <v>692</v>
      </c>
      <c r="P5845" s="39">
        <v>1</v>
      </c>
      <c r="Q5845" s="39">
        <v>0</v>
      </c>
      <c r="R5845" s="39">
        <f>O5845*P5845</f>
        <v>692</v>
      </c>
      <c r="S5845" s="39"/>
    </row>
    <row r="5846" spans="1:19">
      <c r="D5846" s="39">
        <v>5841</v>
      </c>
      <c r="E5846" s="39" t="s">
        <v>5315</v>
      </c>
      <c r="F5846" s="39" t="s">
        <v>5379</v>
      </c>
      <c r="G5846" s="39" t="s">
        <v>5379</v>
      </c>
      <c r="H5846" s="39">
        <v>4357952</v>
      </c>
      <c r="I5846" s="39" t="s">
        <v>642</v>
      </c>
      <c r="J5846" s="39" t="s">
        <v>6276</v>
      </c>
      <c r="K5846" s="39" t="s">
        <v>64</v>
      </c>
      <c r="L5846" s="39" t="s">
        <v>31</v>
      </c>
      <c r="M5846" s="39" t="s">
        <v>65</v>
      </c>
      <c r="N5846" s="39" t="s">
        <v>28</v>
      </c>
      <c r="O5846" s="39">
        <v>740</v>
      </c>
      <c r="P5846" s="39">
        <v>1</v>
      </c>
      <c r="Q5846" s="39">
        <v>0</v>
      </c>
      <c r="R5846" s="39">
        <f>O5846*P5846</f>
        <v>740</v>
      </c>
      <c r="S5846" s="39"/>
    </row>
    <row r="5847" spans="1:19">
      <c r="D5847" s="39">
        <v>5842</v>
      </c>
      <c r="E5847" s="39" t="s">
        <v>5315</v>
      </c>
      <c r="F5847" s="39" t="s">
        <v>5379</v>
      </c>
      <c r="G5847" s="39" t="s">
        <v>5379</v>
      </c>
      <c r="H5847" s="39">
        <v>4357953</v>
      </c>
      <c r="I5847" s="39" t="s">
        <v>644</v>
      </c>
      <c r="J5847" s="39" t="s">
        <v>6277</v>
      </c>
      <c r="K5847" s="39" t="s">
        <v>64</v>
      </c>
      <c r="L5847" s="39" t="s">
        <v>31</v>
      </c>
      <c r="M5847" s="39" t="s">
        <v>65</v>
      </c>
      <c r="N5847" s="39" t="s">
        <v>28</v>
      </c>
      <c r="O5847" s="39">
        <v>740</v>
      </c>
      <c r="P5847" s="39">
        <v>1</v>
      </c>
      <c r="Q5847" s="39">
        <v>0</v>
      </c>
      <c r="R5847" s="39">
        <f>O5847*P5847</f>
        <v>740</v>
      </c>
      <c r="S5847" s="39"/>
    </row>
    <row r="5848" spans="1:19">
      <c r="D5848" s="39">
        <v>5843</v>
      </c>
      <c r="E5848" s="39" t="s">
        <v>5315</v>
      </c>
      <c r="F5848" s="39" t="s">
        <v>5379</v>
      </c>
      <c r="G5848" s="39" t="s">
        <v>5379</v>
      </c>
      <c r="H5848" s="39">
        <v>4357955</v>
      </c>
      <c r="I5848" s="39" t="s">
        <v>650</v>
      </c>
      <c r="J5848" s="39" t="s">
        <v>6278</v>
      </c>
      <c r="K5848" s="39" t="s">
        <v>64</v>
      </c>
      <c r="L5848" s="39" t="s">
        <v>31</v>
      </c>
      <c r="M5848" s="39" t="s">
        <v>65</v>
      </c>
      <c r="N5848" s="39" t="s">
        <v>26</v>
      </c>
      <c r="O5848" s="39">
        <v>692</v>
      </c>
      <c r="P5848" s="39">
        <v>1</v>
      </c>
      <c r="Q5848" s="39">
        <v>0</v>
      </c>
      <c r="R5848" s="39">
        <f>O5848*P5848</f>
        <v>692</v>
      </c>
      <c r="S5848" s="39"/>
    </row>
    <row r="5849" spans="1:19">
      <c r="D5849" s="39">
        <v>5844</v>
      </c>
      <c r="E5849" s="39" t="s">
        <v>5315</v>
      </c>
      <c r="F5849" s="39" t="s">
        <v>5379</v>
      </c>
      <c r="G5849" s="39" t="s">
        <v>5379</v>
      </c>
      <c r="H5849" s="39">
        <v>4357956</v>
      </c>
      <c r="I5849" s="39" t="s">
        <v>639</v>
      </c>
      <c r="J5849" s="39" t="s">
        <v>6279</v>
      </c>
      <c r="K5849" s="39" t="s">
        <v>64</v>
      </c>
      <c r="L5849" s="39" t="s">
        <v>31</v>
      </c>
      <c r="M5849" s="39" t="s">
        <v>65</v>
      </c>
      <c r="N5849" s="39" t="s">
        <v>26</v>
      </c>
      <c r="O5849" s="39">
        <v>692</v>
      </c>
      <c r="P5849" s="39">
        <v>1</v>
      </c>
      <c r="Q5849" s="39">
        <v>0</v>
      </c>
      <c r="R5849" s="39">
        <f>O5849*P5849</f>
        <v>692</v>
      </c>
      <c r="S5849" s="39"/>
    </row>
    <row r="5850" spans="1:19">
      <c r="D5850" s="39">
        <v>5845</v>
      </c>
      <c r="E5850" s="39" t="s">
        <v>5315</v>
      </c>
      <c r="F5850" s="39" t="s">
        <v>5379</v>
      </c>
      <c r="G5850" s="39" t="s">
        <v>5379</v>
      </c>
      <c r="H5850" s="39">
        <v>4357957</v>
      </c>
      <c r="I5850" s="39" t="s">
        <v>655</v>
      </c>
      <c r="J5850" s="39" t="s">
        <v>6280</v>
      </c>
      <c r="K5850" s="39" t="s">
        <v>64</v>
      </c>
      <c r="L5850" s="39" t="s">
        <v>31</v>
      </c>
      <c r="M5850" s="39" t="s">
        <v>65</v>
      </c>
      <c r="N5850" s="39" t="s">
        <v>26</v>
      </c>
      <c r="O5850" s="39">
        <v>692</v>
      </c>
      <c r="P5850" s="39">
        <v>1</v>
      </c>
      <c r="Q5850" s="39">
        <v>0</v>
      </c>
      <c r="R5850" s="39">
        <f>O5850*P5850</f>
        <v>692</v>
      </c>
      <c r="S5850" s="39"/>
    </row>
    <row r="5851" spans="1:19">
      <c r="D5851" s="39">
        <v>5846</v>
      </c>
      <c r="E5851" s="39" t="s">
        <v>5379</v>
      </c>
      <c r="F5851" s="39" t="s">
        <v>5379</v>
      </c>
      <c r="G5851" s="39" t="s">
        <v>5379</v>
      </c>
      <c r="H5851" s="39">
        <v>4357967</v>
      </c>
      <c r="I5851" s="39" t="s">
        <v>317</v>
      </c>
      <c r="J5851" s="39" t="s">
        <v>6281</v>
      </c>
      <c r="K5851" s="39" t="s">
        <v>64</v>
      </c>
      <c r="L5851" s="39" t="s">
        <v>31</v>
      </c>
      <c r="M5851" s="39" t="s">
        <v>65</v>
      </c>
      <c r="N5851" s="39" t="s">
        <v>28</v>
      </c>
      <c r="O5851" s="39">
        <v>740</v>
      </c>
      <c r="P5851" s="39">
        <v>1</v>
      </c>
      <c r="Q5851" s="39">
        <v>0</v>
      </c>
      <c r="R5851" s="39">
        <f>O5851*P5851</f>
        <v>740</v>
      </c>
      <c r="S5851" s="39"/>
    </row>
    <row r="5852" spans="1:19">
      <c r="D5852" s="39">
        <v>5847</v>
      </c>
      <c r="E5852" s="39" t="s">
        <v>5315</v>
      </c>
      <c r="F5852" s="39" t="s">
        <v>5379</v>
      </c>
      <c r="G5852" s="39" t="s">
        <v>5379</v>
      </c>
      <c r="H5852" s="39">
        <v>4357972</v>
      </c>
      <c r="I5852" s="39" t="s">
        <v>648</v>
      </c>
      <c r="J5852" s="39" t="s">
        <v>6282</v>
      </c>
      <c r="K5852" s="39" t="s">
        <v>64</v>
      </c>
      <c r="L5852" s="39" t="s">
        <v>31</v>
      </c>
      <c r="M5852" s="39" t="s">
        <v>65</v>
      </c>
      <c r="N5852" s="39" t="s">
        <v>26</v>
      </c>
      <c r="O5852" s="39">
        <v>692</v>
      </c>
      <c r="P5852" s="39">
        <v>1</v>
      </c>
      <c r="Q5852" s="39">
        <v>0</v>
      </c>
      <c r="R5852" s="39">
        <f>O5852*P5852</f>
        <v>692</v>
      </c>
      <c r="S5852" s="39"/>
    </row>
    <row r="5853" spans="1:19">
      <c r="D5853" s="39">
        <v>5848</v>
      </c>
      <c r="E5853" s="39" t="s">
        <v>5315</v>
      </c>
      <c r="F5853" s="39" t="s">
        <v>5379</v>
      </c>
      <c r="G5853" s="39" t="s">
        <v>5379</v>
      </c>
      <c r="H5853" s="39">
        <v>4357978</v>
      </c>
      <c r="I5853" s="39" t="s">
        <v>653</v>
      </c>
      <c r="J5853" s="39" t="s">
        <v>6283</v>
      </c>
      <c r="K5853" s="39" t="s">
        <v>64</v>
      </c>
      <c r="L5853" s="39" t="s">
        <v>31</v>
      </c>
      <c r="M5853" s="39" t="s">
        <v>65</v>
      </c>
      <c r="N5853" s="39" t="s">
        <v>26</v>
      </c>
      <c r="O5853" s="39">
        <v>692</v>
      </c>
      <c r="P5853" s="39">
        <v>1</v>
      </c>
      <c r="Q5853" s="39">
        <v>0</v>
      </c>
      <c r="R5853" s="39">
        <f>O5853*P5853</f>
        <v>692</v>
      </c>
      <c r="S5853" s="39"/>
    </row>
    <row r="5854" spans="1:19">
      <c r="D5854" s="39">
        <v>5849</v>
      </c>
      <c r="E5854" s="39" t="s">
        <v>5379</v>
      </c>
      <c r="F5854" s="39" t="s">
        <v>5379</v>
      </c>
      <c r="G5854" s="39" t="s">
        <v>5379</v>
      </c>
      <c r="H5854" s="39">
        <v>4357985</v>
      </c>
      <c r="I5854" s="39" t="s">
        <v>319</v>
      </c>
      <c r="J5854" s="39" t="s">
        <v>6284</v>
      </c>
      <c r="K5854" s="39" t="s">
        <v>64</v>
      </c>
      <c r="L5854" s="39" t="s">
        <v>31</v>
      </c>
      <c r="M5854" s="39" t="s">
        <v>65</v>
      </c>
      <c r="N5854" s="39" t="s">
        <v>30</v>
      </c>
      <c r="O5854" s="39">
        <v>1022</v>
      </c>
      <c r="P5854" s="39">
        <v>1</v>
      </c>
      <c r="Q5854" s="39">
        <v>0</v>
      </c>
      <c r="R5854" s="39">
        <f>O5854*P5854</f>
        <v>1022</v>
      </c>
      <c r="S5854" s="39"/>
    </row>
    <row r="5855" spans="1:19">
      <c r="D5855" s="39">
        <v>5850</v>
      </c>
      <c r="E5855" s="39" t="s">
        <v>5315</v>
      </c>
      <c r="F5855" s="39" t="s">
        <v>5379</v>
      </c>
      <c r="G5855" s="39" t="s">
        <v>5379</v>
      </c>
      <c r="H5855" s="39">
        <v>4357988</v>
      </c>
      <c r="I5855" s="39" t="s">
        <v>720</v>
      </c>
      <c r="J5855" s="39" t="s">
        <v>6285</v>
      </c>
      <c r="K5855" s="39" t="s">
        <v>64</v>
      </c>
      <c r="L5855" s="39" t="s">
        <v>31</v>
      </c>
      <c r="M5855" s="39" t="s">
        <v>65</v>
      </c>
      <c r="N5855" s="39" t="s">
        <v>26</v>
      </c>
      <c r="O5855" s="39">
        <v>692</v>
      </c>
      <c r="P5855" s="39">
        <v>1</v>
      </c>
      <c r="Q5855" s="39">
        <v>0</v>
      </c>
      <c r="R5855" s="39">
        <f>O5855*P5855</f>
        <v>692</v>
      </c>
      <c r="S5855" s="39"/>
    </row>
    <row r="5856" spans="1:19">
      <c r="D5856" s="39">
        <v>5851</v>
      </c>
      <c r="E5856" s="39" t="s">
        <v>5315</v>
      </c>
      <c r="F5856" s="39" t="s">
        <v>5379</v>
      </c>
      <c r="G5856" s="39" t="s">
        <v>5379</v>
      </c>
      <c r="H5856" s="39">
        <v>4357993</v>
      </c>
      <c r="I5856" s="39" t="s">
        <v>735</v>
      </c>
      <c r="J5856" s="39" t="s">
        <v>6286</v>
      </c>
      <c r="K5856" s="39" t="s">
        <v>64</v>
      </c>
      <c r="L5856" s="39" t="s">
        <v>31</v>
      </c>
      <c r="M5856" s="39" t="s">
        <v>65</v>
      </c>
      <c r="N5856" s="39" t="s">
        <v>28</v>
      </c>
      <c r="O5856" s="39">
        <v>740</v>
      </c>
      <c r="P5856" s="39">
        <v>1</v>
      </c>
      <c r="Q5856" s="39">
        <v>0</v>
      </c>
      <c r="R5856" s="39">
        <f>O5856*P5856</f>
        <v>740</v>
      </c>
      <c r="S5856" s="39"/>
    </row>
    <row r="5857" spans="1:19">
      <c r="D5857" s="39">
        <v>5852</v>
      </c>
      <c r="E5857" s="39" t="s">
        <v>5315</v>
      </c>
      <c r="F5857" s="39" t="s">
        <v>5379</v>
      </c>
      <c r="G5857" s="39" t="s">
        <v>5379</v>
      </c>
      <c r="H5857" s="39">
        <v>4357994</v>
      </c>
      <c r="I5857" s="39" t="s">
        <v>966</v>
      </c>
      <c r="J5857" s="39" t="s">
        <v>6287</v>
      </c>
      <c r="K5857" s="39" t="s">
        <v>64</v>
      </c>
      <c r="L5857" s="39" t="s">
        <v>31</v>
      </c>
      <c r="M5857" s="39" t="s">
        <v>65</v>
      </c>
      <c r="N5857" s="39" t="s">
        <v>28</v>
      </c>
      <c r="O5857" s="39">
        <v>740</v>
      </c>
      <c r="P5857" s="39">
        <v>1</v>
      </c>
      <c r="Q5857" s="39">
        <v>0</v>
      </c>
      <c r="R5857" s="39">
        <f>O5857*P5857</f>
        <v>740</v>
      </c>
      <c r="S5857" s="39"/>
    </row>
    <row r="5858" spans="1:19">
      <c r="D5858" s="39">
        <v>5853</v>
      </c>
      <c r="E5858" s="39" t="s">
        <v>5315</v>
      </c>
      <c r="F5858" s="39" t="s">
        <v>5379</v>
      </c>
      <c r="G5858" s="39" t="s">
        <v>5379</v>
      </c>
      <c r="H5858" s="39">
        <v>4358012</v>
      </c>
      <c r="I5858" s="39" t="s">
        <v>680</v>
      </c>
      <c r="J5858" s="39" t="s">
        <v>6288</v>
      </c>
      <c r="K5858" s="39" t="s">
        <v>64</v>
      </c>
      <c r="L5858" s="39" t="s">
        <v>31</v>
      </c>
      <c r="M5858" s="39" t="s">
        <v>65</v>
      </c>
      <c r="N5858" s="39" t="s">
        <v>29</v>
      </c>
      <c r="O5858" s="39">
        <v>819</v>
      </c>
      <c r="P5858" s="39">
        <v>1</v>
      </c>
      <c r="Q5858" s="39">
        <v>0</v>
      </c>
      <c r="R5858" s="39">
        <f>O5858*P5858</f>
        <v>819</v>
      </c>
      <c r="S5858" s="39"/>
    </row>
    <row r="5859" spans="1:19">
      <c r="D5859" s="39">
        <v>5854</v>
      </c>
      <c r="E5859" s="39" t="s">
        <v>5379</v>
      </c>
      <c r="F5859" s="39" t="s">
        <v>5379</v>
      </c>
      <c r="G5859" s="39" t="s">
        <v>5379</v>
      </c>
      <c r="H5859" s="39">
        <v>4358017</v>
      </c>
      <c r="I5859" s="39" t="s">
        <v>321</v>
      </c>
      <c r="J5859" s="39" t="s">
        <v>6289</v>
      </c>
      <c r="K5859" s="39" t="s">
        <v>64</v>
      </c>
      <c r="L5859" s="39" t="s">
        <v>31</v>
      </c>
      <c r="M5859" s="39" t="s">
        <v>65</v>
      </c>
      <c r="N5859" s="39" t="s">
        <v>26</v>
      </c>
      <c r="O5859" s="39">
        <v>692</v>
      </c>
      <c r="P5859" s="39">
        <v>1</v>
      </c>
      <c r="Q5859" s="39">
        <v>0</v>
      </c>
      <c r="R5859" s="39">
        <f>O5859*P5859</f>
        <v>692</v>
      </c>
      <c r="S5859" s="39"/>
    </row>
    <row r="5860" spans="1:19">
      <c r="D5860" s="39">
        <v>5855</v>
      </c>
      <c r="E5860" s="39" t="s">
        <v>5315</v>
      </c>
      <c r="F5860" s="39" t="s">
        <v>5379</v>
      </c>
      <c r="G5860" s="39" t="s">
        <v>5379</v>
      </c>
      <c r="H5860" s="39">
        <v>4358018</v>
      </c>
      <c r="I5860" s="39" t="s">
        <v>673</v>
      </c>
      <c r="J5860" s="39" t="s">
        <v>6290</v>
      </c>
      <c r="K5860" s="39" t="s">
        <v>64</v>
      </c>
      <c r="L5860" s="39" t="s">
        <v>31</v>
      </c>
      <c r="M5860" s="39" t="s">
        <v>65</v>
      </c>
      <c r="N5860" s="39" t="s">
        <v>26</v>
      </c>
      <c r="O5860" s="39">
        <v>692</v>
      </c>
      <c r="P5860" s="39">
        <v>1</v>
      </c>
      <c r="Q5860" s="39">
        <v>0</v>
      </c>
      <c r="R5860" s="39">
        <f>O5860*P5860</f>
        <v>692</v>
      </c>
      <c r="S5860" s="39"/>
    </row>
    <row r="5861" spans="1:19">
      <c r="D5861" s="39">
        <v>5856</v>
      </c>
      <c r="E5861" s="39" t="s">
        <v>5315</v>
      </c>
      <c r="F5861" s="39" t="s">
        <v>5379</v>
      </c>
      <c r="G5861" s="39" t="s">
        <v>5379</v>
      </c>
      <c r="H5861" s="39">
        <v>4358019</v>
      </c>
      <c r="I5861" s="39" t="s">
        <v>677</v>
      </c>
      <c r="J5861" s="39" t="s">
        <v>6291</v>
      </c>
      <c r="K5861" s="39" t="s">
        <v>64</v>
      </c>
      <c r="L5861" s="39" t="s">
        <v>31</v>
      </c>
      <c r="M5861" s="39" t="s">
        <v>65</v>
      </c>
      <c r="N5861" s="39" t="s">
        <v>29</v>
      </c>
      <c r="O5861" s="39">
        <v>819</v>
      </c>
      <c r="P5861" s="39">
        <v>1</v>
      </c>
      <c r="Q5861" s="39">
        <v>0</v>
      </c>
      <c r="R5861" s="39">
        <f>O5861*P5861</f>
        <v>819</v>
      </c>
      <c r="S5861" s="39"/>
    </row>
    <row r="5862" spans="1:19">
      <c r="D5862" s="39">
        <v>5857</v>
      </c>
      <c r="E5862" s="39" t="s">
        <v>5315</v>
      </c>
      <c r="F5862" s="39" t="s">
        <v>5379</v>
      </c>
      <c r="G5862" s="39" t="s">
        <v>5379</v>
      </c>
      <c r="H5862" s="39">
        <v>4358023</v>
      </c>
      <c r="I5862" s="39" t="s">
        <v>675</v>
      </c>
      <c r="J5862" s="39" t="s">
        <v>6292</v>
      </c>
      <c r="K5862" s="39" t="s">
        <v>64</v>
      </c>
      <c r="L5862" s="39" t="s">
        <v>31</v>
      </c>
      <c r="M5862" s="39" t="s">
        <v>65</v>
      </c>
      <c r="N5862" s="39" t="s">
        <v>29</v>
      </c>
      <c r="O5862" s="39">
        <v>819</v>
      </c>
      <c r="P5862" s="39">
        <v>1</v>
      </c>
      <c r="Q5862" s="39">
        <v>0</v>
      </c>
      <c r="R5862" s="39">
        <f>O5862*P5862</f>
        <v>819</v>
      </c>
      <c r="S5862" s="39"/>
    </row>
    <row r="5863" spans="1:19">
      <c r="D5863" s="39">
        <v>5858</v>
      </c>
      <c r="E5863" s="39" t="s">
        <v>5315</v>
      </c>
      <c r="F5863" s="39" t="s">
        <v>5379</v>
      </c>
      <c r="G5863" s="39" t="s">
        <v>5379</v>
      </c>
      <c r="H5863" s="39">
        <v>4358048</v>
      </c>
      <c r="I5863" s="39" t="s">
        <v>711</v>
      </c>
      <c r="J5863" s="39" t="s">
        <v>6293</v>
      </c>
      <c r="K5863" s="39" t="s">
        <v>64</v>
      </c>
      <c r="L5863" s="39" t="s">
        <v>31</v>
      </c>
      <c r="M5863" s="39" t="s">
        <v>65</v>
      </c>
      <c r="N5863" s="39" t="s">
        <v>28</v>
      </c>
      <c r="O5863" s="39">
        <v>740</v>
      </c>
      <c r="P5863" s="39">
        <v>1</v>
      </c>
      <c r="Q5863" s="39">
        <v>0</v>
      </c>
      <c r="R5863" s="39">
        <f>O5863*P5863</f>
        <v>740</v>
      </c>
      <c r="S5863" s="39"/>
    </row>
    <row r="5864" spans="1:19">
      <c r="D5864" s="39">
        <v>5859</v>
      </c>
      <c r="E5864" s="39" t="s">
        <v>5315</v>
      </c>
      <c r="F5864" s="39" t="s">
        <v>5379</v>
      </c>
      <c r="G5864" s="39" t="s">
        <v>5379</v>
      </c>
      <c r="H5864" s="39">
        <v>4358049</v>
      </c>
      <c r="I5864" s="39" t="s">
        <v>686</v>
      </c>
      <c r="J5864" s="39" t="s">
        <v>6294</v>
      </c>
      <c r="K5864" s="39" t="s">
        <v>64</v>
      </c>
      <c r="L5864" s="39" t="s">
        <v>31</v>
      </c>
      <c r="M5864" s="39" t="s">
        <v>65</v>
      </c>
      <c r="N5864" s="39" t="s">
        <v>30</v>
      </c>
      <c r="O5864" s="39">
        <v>1022</v>
      </c>
      <c r="P5864" s="39">
        <v>1</v>
      </c>
      <c r="Q5864" s="39">
        <v>0</v>
      </c>
      <c r="R5864" s="39">
        <f>O5864*P5864</f>
        <v>1022</v>
      </c>
      <c r="S5864" s="39"/>
    </row>
    <row r="5865" spans="1:19">
      <c r="D5865" s="39">
        <v>5860</v>
      </c>
      <c r="E5865" s="39" t="s">
        <v>5315</v>
      </c>
      <c r="F5865" s="39" t="s">
        <v>5379</v>
      </c>
      <c r="G5865" s="39" t="s">
        <v>5379</v>
      </c>
      <c r="H5865" s="39">
        <v>4358050</v>
      </c>
      <c r="I5865" s="39" t="s">
        <v>707</v>
      </c>
      <c r="J5865" s="39" t="s">
        <v>6295</v>
      </c>
      <c r="K5865" s="39" t="s">
        <v>64</v>
      </c>
      <c r="L5865" s="39" t="s">
        <v>31</v>
      </c>
      <c r="M5865" s="39" t="s">
        <v>65</v>
      </c>
      <c r="N5865" s="39" t="s">
        <v>30</v>
      </c>
      <c r="O5865" s="39">
        <v>1022</v>
      </c>
      <c r="P5865" s="39">
        <v>1</v>
      </c>
      <c r="Q5865" s="39">
        <v>0</v>
      </c>
      <c r="R5865" s="39">
        <f>O5865*P5865</f>
        <v>1022</v>
      </c>
      <c r="S5865" s="39"/>
    </row>
    <row r="5866" spans="1:19">
      <c r="D5866" s="39">
        <v>5861</v>
      </c>
      <c r="E5866" s="39" t="s">
        <v>5315</v>
      </c>
      <c r="F5866" s="39" t="s">
        <v>5379</v>
      </c>
      <c r="G5866" s="39" t="s">
        <v>5379</v>
      </c>
      <c r="H5866" s="39">
        <v>4358064</v>
      </c>
      <c r="I5866" s="39" t="s">
        <v>688</v>
      </c>
      <c r="J5866" s="39" t="s">
        <v>6296</v>
      </c>
      <c r="K5866" s="39" t="s">
        <v>64</v>
      </c>
      <c r="L5866" s="39" t="s">
        <v>31</v>
      </c>
      <c r="M5866" s="39" t="s">
        <v>65</v>
      </c>
      <c r="N5866" s="39" t="s">
        <v>30</v>
      </c>
      <c r="O5866" s="39">
        <v>1022</v>
      </c>
      <c r="P5866" s="39">
        <v>1</v>
      </c>
      <c r="Q5866" s="39">
        <v>0</v>
      </c>
      <c r="R5866" s="39">
        <f>O5866*P5866</f>
        <v>1022</v>
      </c>
      <c r="S5866" s="39"/>
    </row>
    <row r="5867" spans="1:19">
      <c r="D5867" s="39">
        <v>5862</v>
      </c>
      <c r="E5867" s="39" t="s">
        <v>5379</v>
      </c>
      <c r="F5867" s="39" t="s">
        <v>5379</v>
      </c>
      <c r="G5867" s="39" t="s">
        <v>5379</v>
      </c>
      <c r="H5867" s="39">
        <v>4358065</v>
      </c>
      <c r="I5867" s="39" t="s">
        <v>463</v>
      </c>
      <c r="J5867" s="39" t="s">
        <v>6297</v>
      </c>
      <c r="K5867" s="39" t="s">
        <v>64</v>
      </c>
      <c r="L5867" s="39" t="s">
        <v>31</v>
      </c>
      <c r="M5867" s="39" t="s">
        <v>65</v>
      </c>
      <c r="N5867" s="39" t="s">
        <v>26</v>
      </c>
      <c r="O5867" s="39">
        <v>692</v>
      </c>
      <c r="P5867" s="39">
        <v>1</v>
      </c>
      <c r="Q5867" s="39">
        <v>0</v>
      </c>
      <c r="R5867" s="39">
        <f>O5867*P5867</f>
        <v>692</v>
      </c>
      <c r="S5867" s="39"/>
    </row>
    <row r="5868" spans="1:19">
      <c r="D5868" s="39">
        <v>5863</v>
      </c>
      <c r="E5868" s="39" t="s">
        <v>5315</v>
      </c>
      <c r="F5868" s="39" t="s">
        <v>5379</v>
      </c>
      <c r="G5868" s="39" t="s">
        <v>5379</v>
      </c>
      <c r="H5868" s="39">
        <v>4358068</v>
      </c>
      <c r="I5868" s="39" t="s">
        <v>684</v>
      </c>
      <c r="J5868" s="39" t="s">
        <v>6298</v>
      </c>
      <c r="K5868" s="39" t="s">
        <v>64</v>
      </c>
      <c r="L5868" s="39" t="s">
        <v>31</v>
      </c>
      <c r="M5868" s="39" t="s">
        <v>65</v>
      </c>
      <c r="N5868" s="39" t="s">
        <v>26</v>
      </c>
      <c r="O5868" s="39">
        <v>692</v>
      </c>
      <c r="P5868" s="39">
        <v>1</v>
      </c>
      <c r="Q5868" s="39">
        <v>0</v>
      </c>
      <c r="R5868" s="39">
        <f>O5868*P5868</f>
        <v>692</v>
      </c>
      <c r="S5868" s="39"/>
    </row>
    <row r="5869" spans="1:19">
      <c r="D5869" s="39">
        <v>5864</v>
      </c>
      <c r="E5869" s="39" t="s">
        <v>5315</v>
      </c>
      <c r="F5869" s="39" t="s">
        <v>5379</v>
      </c>
      <c r="G5869" s="39" t="s">
        <v>5379</v>
      </c>
      <c r="H5869" s="39">
        <v>4358074</v>
      </c>
      <c r="I5869" s="39" t="s">
        <v>694</v>
      </c>
      <c r="J5869" s="39" t="s">
        <v>6299</v>
      </c>
      <c r="K5869" s="39" t="s">
        <v>64</v>
      </c>
      <c r="L5869" s="39" t="s">
        <v>31</v>
      </c>
      <c r="M5869" s="39" t="s">
        <v>65</v>
      </c>
      <c r="N5869" s="39" t="s">
        <v>26</v>
      </c>
      <c r="O5869" s="39">
        <v>692</v>
      </c>
      <c r="P5869" s="39">
        <v>1</v>
      </c>
      <c r="Q5869" s="39">
        <v>0</v>
      </c>
      <c r="R5869" s="39">
        <f>O5869*P5869</f>
        <v>692</v>
      </c>
      <c r="S5869" s="39"/>
    </row>
    <row r="5870" spans="1:19">
      <c r="D5870" s="39">
        <v>5865</v>
      </c>
      <c r="E5870" s="39" t="s">
        <v>5315</v>
      </c>
      <c r="F5870" s="39" t="s">
        <v>5379</v>
      </c>
      <c r="G5870" s="39" t="s">
        <v>5379</v>
      </c>
      <c r="H5870" s="39">
        <v>4358078</v>
      </c>
      <c r="I5870" s="39" t="s">
        <v>696</v>
      </c>
      <c r="J5870" s="39" t="s">
        <v>6300</v>
      </c>
      <c r="K5870" s="39" t="s">
        <v>64</v>
      </c>
      <c r="L5870" s="39" t="s">
        <v>31</v>
      </c>
      <c r="M5870" s="39" t="s">
        <v>65</v>
      </c>
      <c r="N5870" s="39" t="s">
        <v>30</v>
      </c>
      <c r="O5870" s="39">
        <v>1022</v>
      </c>
      <c r="P5870" s="39">
        <v>1</v>
      </c>
      <c r="Q5870" s="39">
        <v>0</v>
      </c>
      <c r="R5870" s="39">
        <f>O5870*P5870</f>
        <v>1022</v>
      </c>
      <c r="S5870" s="39"/>
    </row>
    <row r="5871" spans="1:19">
      <c r="D5871" s="39">
        <v>5866</v>
      </c>
      <c r="E5871" s="39" t="s">
        <v>5315</v>
      </c>
      <c r="F5871" s="39" t="s">
        <v>5379</v>
      </c>
      <c r="G5871" s="39" t="s">
        <v>5379</v>
      </c>
      <c r="H5871" s="39">
        <v>4358091</v>
      </c>
      <c r="I5871" s="39" t="s">
        <v>698</v>
      </c>
      <c r="J5871" s="39" t="s">
        <v>6301</v>
      </c>
      <c r="K5871" s="39" t="s">
        <v>64</v>
      </c>
      <c r="L5871" s="39" t="s">
        <v>31</v>
      </c>
      <c r="M5871" s="39" t="s">
        <v>65</v>
      </c>
      <c r="N5871" s="39" t="s">
        <v>28</v>
      </c>
      <c r="O5871" s="39">
        <v>740</v>
      </c>
      <c r="P5871" s="39">
        <v>1</v>
      </c>
      <c r="Q5871" s="39">
        <v>0</v>
      </c>
      <c r="R5871" s="39">
        <f>O5871*P5871</f>
        <v>740</v>
      </c>
      <c r="S5871" s="39"/>
    </row>
    <row r="5872" spans="1:19">
      <c r="D5872" s="39">
        <v>5867</v>
      </c>
      <c r="E5872" s="39" t="s">
        <v>5315</v>
      </c>
      <c r="F5872" s="39" t="s">
        <v>5379</v>
      </c>
      <c r="G5872" s="39" t="s">
        <v>5379</v>
      </c>
      <c r="H5872" s="39">
        <v>4358093</v>
      </c>
      <c r="I5872" s="39" t="s">
        <v>701</v>
      </c>
      <c r="J5872" s="39" t="s">
        <v>6302</v>
      </c>
      <c r="K5872" s="39" t="s">
        <v>64</v>
      </c>
      <c r="L5872" s="39" t="s">
        <v>31</v>
      </c>
      <c r="M5872" s="39" t="s">
        <v>65</v>
      </c>
      <c r="N5872" s="39" t="s">
        <v>28</v>
      </c>
      <c r="O5872" s="39">
        <v>740</v>
      </c>
      <c r="P5872" s="39">
        <v>1</v>
      </c>
      <c r="Q5872" s="39">
        <v>0</v>
      </c>
      <c r="R5872" s="39">
        <f>O5872*P5872</f>
        <v>740</v>
      </c>
      <c r="S5872" s="39"/>
    </row>
    <row r="5873" spans="1:19">
      <c r="D5873" s="39">
        <v>5868</v>
      </c>
      <c r="E5873" s="39" t="s">
        <v>5379</v>
      </c>
      <c r="F5873" s="39" t="s">
        <v>5379</v>
      </c>
      <c r="G5873" s="39" t="s">
        <v>5379</v>
      </c>
      <c r="H5873" s="39">
        <v>4358109</v>
      </c>
      <c r="I5873" s="39" t="s">
        <v>323</v>
      </c>
      <c r="J5873" s="39" t="s">
        <v>6303</v>
      </c>
      <c r="K5873" s="39" t="s">
        <v>64</v>
      </c>
      <c r="L5873" s="39" t="s">
        <v>31</v>
      </c>
      <c r="M5873" s="39" t="s">
        <v>65</v>
      </c>
      <c r="N5873" s="39" t="s">
        <v>28</v>
      </c>
      <c r="O5873" s="39">
        <v>740</v>
      </c>
      <c r="P5873" s="39">
        <v>1</v>
      </c>
      <c r="Q5873" s="39">
        <v>0</v>
      </c>
      <c r="R5873" s="39">
        <f>O5873*P5873</f>
        <v>740</v>
      </c>
      <c r="S5873" s="39"/>
    </row>
    <row r="5874" spans="1:19">
      <c r="D5874" s="39">
        <v>5869</v>
      </c>
      <c r="E5874" s="39" t="s">
        <v>5379</v>
      </c>
      <c r="F5874" s="39" t="s">
        <v>5379</v>
      </c>
      <c r="G5874" s="39" t="s">
        <v>5379</v>
      </c>
      <c r="H5874" s="39">
        <v>4358122</v>
      </c>
      <c r="I5874" s="39" t="s">
        <v>329</v>
      </c>
      <c r="J5874" s="39" t="s">
        <v>6304</v>
      </c>
      <c r="K5874" s="39" t="s">
        <v>64</v>
      </c>
      <c r="L5874" s="39" t="s">
        <v>31</v>
      </c>
      <c r="M5874" s="39" t="s">
        <v>65</v>
      </c>
      <c r="N5874" s="39" t="s">
        <v>28</v>
      </c>
      <c r="O5874" s="39">
        <v>740</v>
      </c>
      <c r="P5874" s="39">
        <v>1</v>
      </c>
      <c r="Q5874" s="39">
        <v>0</v>
      </c>
      <c r="R5874" s="39">
        <f>O5874*P5874</f>
        <v>740</v>
      </c>
      <c r="S5874" s="39"/>
    </row>
    <row r="5875" spans="1:19">
      <c r="D5875" s="39">
        <v>5870</v>
      </c>
      <c r="E5875" s="39" t="s">
        <v>5315</v>
      </c>
      <c r="F5875" s="39" t="s">
        <v>5379</v>
      </c>
      <c r="G5875" s="39" t="s">
        <v>5379</v>
      </c>
      <c r="H5875" s="39">
        <v>4358125</v>
      </c>
      <c r="I5875" s="39" t="s">
        <v>704</v>
      </c>
      <c r="J5875" s="39" t="s">
        <v>6305</v>
      </c>
      <c r="K5875" s="39" t="s">
        <v>64</v>
      </c>
      <c r="L5875" s="39" t="s">
        <v>31</v>
      </c>
      <c r="M5875" s="39" t="s">
        <v>65</v>
      </c>
      <c r="N5875" s="39" t="s">
        <v>28</v>
      </c>
      <c r="O5875" s="39">
        <v>740</v>
      </c>
      <c r="P5875" s="39">
        <v>1</v>
      </c>
      <c r="Q5875" s="39">
        <v>0</v>
      </c>
      <c r="R5875" s="39">
        <f>O5875*P5875</f>
        <v>740</v>
      </c>
      <c r="S5875" s="39"/>
    </row>
    <row r="5876" spans="1:19">
      <c r="D5876" s="39">
        <v>5871</v>
      </c>
      <c r="E5876" s="39" t="s">
        <v>5379</v>
      </c>
      <c r="F5876" s="39" t="s">
        <v>5379</v>
      </c>
      <c r="G5876" s="39" t="s">
        <v>5379</v>
      </c>
      <c r="H5876" s="39">
        <v>4358126</v>
      </c>
      <c r="I5876" s="39" t="s">
        <v>331</v>
      </c>
      <c r="J5876" s="39" t="s">
        <v>6306</v>
      </c>
      <c r="K5876" s="39" t="s">
        <v>64</v>
      </c>
      <c r="L5876" s="39" t="s">
        <v>31</v>
      </c>
      <c r="M5876" s="39" t="s">
        <v>65</v>
      </c>
      <c r="N5876" s="39" t="s">
        <v>29</v>
      </c>
      <c r="O5876" s="39">
        <v>819</v>
      </c>
      <c r="P5876" s="39">
        <v>1</v>
      </c>
      <c r="Q5876" s="39">
        <v>0</v>
      </c>
      <c r="R5876" s="39">
        <f>O5876*P5876</f>
        <v>819</v>
      </c>
      <c r="S5876" s="39"/>
    </row>
    <row r="5877" spans="1:19">
      <c r="D5877" s="39">
        <v>5872</v>
      </c>
      <c r="E5877" s="39" t="s">
        <v>5315</v>
      </c>
      <c r="F5877" s="39" t="s">
        <v>5379</v>
      </c>
      <c r="G5877" s="39" t="s">
        <v>5379</v>
      </c>
      <c r="H5877" s="39">
        <v>4358132</v>
      </c>
      <c r="I5877" s="39" t="s">
        <v>709</v>
      </c>
      <c r="J5877" s="39" t="s">
        <v>6307</v>
      </c>
      <c r="K5877" s="39" t="s">
        <v>64</v>
      </c>
      <c r="L5877" s="39" t="s">
        <v>31</v>
      </c>
      <c r="M5877" s="39" t="s">
        <v>65</v>
      </c>
      <c r="N5877" s="39" t="s">
        <v>26</v>
      </c>
      <c r="O5877" s="39">
        <v>692</v>
      </c>
      <c r="P5877" s="39">
        <v>1</v>
      </c>
      <c r="Q5877" s="39">
        <v>0</v>
      </c>
      <c r="R5877" s="39">
        <f>O5877*P5877</f>
        <v>692</v>
      </c>
      <c r="S5877" s="39"/>
    </row>
    <row r="5878" spans="1:19">
      <c r="D5878" s="39">
        <v>5873</v>
      </c>
      <c r="E5878" s="39" t="s">
        <v>5315</v>
      </c>
      <c r="F5878" s="39" t="s">
        <v>5379</v>
      </c>
      <c r="G5878" s="39" t="s">
        <v>5379</v>
      </c>
      <c r="H5878" s="39">
        <v>4358133</v>
      </c>
      <c r="I5878" s="39" t="s">
        <v>690</v>
      </c>
      <c r="J5878" s="39" t="s">
        <v>6308</v>
      </c>
      <c r="K5878" s="39" t="s">
        <v>64</v>
      </c>
      <c r="L5878" s="39" t="s">
        <v>31</v>
      </c>
      <c r="M5878" s="39" t="s">
        <v>65</v>
      </c>
      <c r="N5878" s="39" t="s">
        <v>26</v>
      </c>
      <c r="O5878" s="39">
        <v>692</v>
      </c>
      <c r="P5878" s="39">
        <v>1</v>
      </c>
      <c r="Q5878" s="39">
        <v>0</v>
      </c>
      <c r="R5878" s="39">
        <f>O5878*P5878</f>
        <v>692</v>
      </c>
      <c r="S5878" s="39"/>
    </row>
    <row r="5879" spans="1:19">
      <c r="D5879" s="39">
        <v>5874</v>
      </c>
      <c r="E5879" s="39" t="s">
        <v>5379</v>
      </c>
      <c r="F5879" s="39" t="s">
        <v>5379</v>
      </c>
      <c r="G5879" s="39" t="s">
        <v>5379</v>
      </c>
      <c r="H5879" s="39">
        <v>4358134</v>
      </c>
      <c r="I5879" s="39" t="s">
        <v>858</v>
      </c>
      <c r="J5879" s="39" t="s">
        <v>6309</v>
      </c>
      <c r="K5879" s="39" t="s">
        <v>64</v>
      </c>
      <c r="L5879" s="39" t="s">
        <v>31</v>
      </c>
      <c r="M5879" s="39" t="s">
        <v>65</v>
      </c>
      <c r="N5879" s="39" t="s">
        <v>28</v>
      </c>
      <c r="O5879" s="39">
        <v>740</v>
      </c>
      <c r="P5879" s="39">
        <v>1</v>
      </c>
      <c r="Q5879" s="39">
        <v>0</v>
      </c>
      <c r="R5879" s="39">
        <f>O5879*P5879</f>
        <v>740</v>
      </c>
      <c r="S5879" s="39"/>
    </row>
    <row r="5880" spans="1:19">
      <c r="D5880" s="39">
        <v>5875</v>
      </c>
      <c r="E5880" s="39" t="s">
        <v>5315</v>
      </c>
      <c r="F5880" s="39" t="s">
        <v>5379</v>
      </c>
      <c r="G5880" s="39" t="s">
        <v>5379</v>
      </c>
      <c r="H5880" s="39">
        <v>4358136</v>
      </c>
      <c r="I5880" s="39" t="s">
        <v>692</v>
      </c>
      <c r="J5880" s="39" t="s">
        <v>6310</v>
      </c>
      <c r="K5880" s="39" t="s">
        <v>64</v>
      </c>
      <c r="L5880" s="39" t="s">
        <v>31</v>
      </c>
      <c r="M5880" s="39" t="s">
        <v>65</v>
      </c>
      <c r="N5880" s="39" t="s">
        <v>30</v>
      </c>
      <c r="O5880" s="39">
        <v>1022</v>
      </c>
      <c r="P5880" s="39">
        <v>1</v>
      </c>
      <c r="Q5880" s="39">
        <v>0</v>
      </c>
      <c r="R5880" s="39">
        <f>O5880*P5880</f>
        <v>1022</v>
      </c>
      <c r="S5880" s="39"/>
    </row>
    <row r="5881" spans="1:19">
      <c r="D5881" s="39">
        <v>5876</v>
      </c>
      <c r="E5881" s="39" t="s">
        <v>5379</v>
      </c>
      <c r="F5881" s="39" t="s">
        <v>5379</v>
      </c>
      <c r="G5881" s="39" t="s">
        <v>5379</v>
      </c>
      <c r="H5881" s="39">
        <v>4358140</v>
      </c>
      <c r="I5881" s="39" t="s">
        <v>333</v>
      </c>
      <c r="J5881" s="39" t="s">
        <v>6311</v>
      </c>
      <c r="K5881" s="39" t="s">
        <v>64</v>
      </c>
      <c r="L5881" s="39" t="s">
        <v>31</v>
      </c>
      <c r="M5881" s="39" t="s">
        <v>65</v>
      </c>
      <c r="N5881" s="39" t="s">
        <v>28</v>
      </c>
      <c r="O5881" s="39">
        <v>740</v>
      </c>
      <c r="P5881" s="39">
        <v>1</v>
      </c>
      <c r="Q5881" s="39">
        <v>0</v>
      </c>
      <c r="R5881" s="39">
        <f>O5881*P5881</f>
        <v>740</v>
      </c>
      <c r="S5881" s="39"/>
    </row>
    <row r="5882" spans="1:19">
      <c r="D5882" s="39">
        <v>5877</v>
      </c>
      <c r="E5882" s="39" t="s">
        <v>5379</v>
      </c>
      <c r="F5882" s="39" t="s">
        <v>5379</v>
      </c>
      <c r="G5882" s="39" t="s">
        <v>5379</v>
      </c>
      <c r="H5882" s="39">
        <v>4358145</v>
      </c>
      <c r="I5882" s="39" t="s">
        <v>335</v>
      </c>
      <c r="J5882" s="39" t="s">
        <v>6312</v>
      </c>
      <c r="K5882" s="39" t="s">
        <v>64</v>
      </c>
      <c r="L5882" s="39" t="s">
        <v>31</v>
      </c>
      <c r="M5882" s="39" t="s">
        <v>65</v>
      </c>
      <c r="N5882" s="39" t="s">
        <v>30</v>
      </c>
      <c r="O5882" s="39">
        <v>1022</v>
      </c>
      <c r="P5882" s="39">
        <v>1</v>
      </c>
      <c r="Q5882" s="39">
        <v>0</v>
      </c>
      <c r="R5882" s="39">
        <f>O5882*P5882</f>
        <v>1022</v>
      </c>
      <c r="S5882" s="39"/>
    </row>
    <row r="5883" spans="1:19">
      <c r="D5883" s="39">
        <v>5878</v>
      </c>
      <c r="E5883" s="39" t="s">
        <v>5379</v>
      </c>
      <c r="F5883" s="39" t="s">
        <v>5379</v>
      </c>
      <c r="G5883" s="39" t="s">
        <v>5379</v>
      </c>
      <c r="H5883" s="39">
        <v>4358153</v>
      </c>
      <c r="I5883" s="39" t="s">
        <v>533</v>
      </c>
      <c r="J5883" s="39" t="s">
        <v>6313</v>
      </c>
      <c r="K5883" s="39" t="s">
        <v>64</v>
      </c>
      <c r="L5883" s="39" t="s">
        <v>31</v>
      </c>
      <c r="M5883" s="39" t="s">
        <v>65</v>
      </c>
      <c r="N5883" s="39" t="s">
        <v>26</v>
      </c>
      <c r="O5883" s="39">
        <v>692</v>
      </c>
      <c r="P5883" s="39">
        <v>1</v>
      </c>
      <c r="Q5883" s="39">
        <v>0</v>
      </c>
      <c r="R5883" s="39">
        <f>O5883*P5883</f>
        <v>692</v>
      </c>
      <c r="S5883" s="39"/>
    </row>
    <row r="5884" spans="1:19">
      <c r="D5884" s="39">
        <v>5879</v>
      </c>
      <c r="E5884" s="39" t="s">
        <v>5379</v>
      </c>
      <c r="F5884" s="39" t="s">
        <v>5379</v>
      </c>
      <c r="G5884" s="39" t="s">
        <v>5379</v>
      </c>
      <c r="H5884" s="39">
        <v>4358162</v>
      </c>
      <c r="I5884" s="39" t="s">
        <v>325</v>
      </c>
      <c r="J5884" s="39" t="s">
        <v>6314</v>
      </c>
      <c r="K5884" s="39" t="s">
        <v>64</v>
      </c>
      <c r="L5884" s="39" t="s">
        <v>31</v>
      </c>
      <c r="M5884" s="39" t="s">
        <v>65</v>
      </c>
      <c r="N5884" s="39" t="s">
        <v>28</v>
      </c>
      <c r="O5884" s="39">
        <v>740</v>
      </c>
      <c r="P5884" s="39">
        <v>1</v>
      </c>
      <c r="Q5884" s="39">
        <v>0</v>
      </c>
      <c r="R5884" s="39">
        <f>O5884*P5884</f>
        <v>740</v>
      </c>
      <c r="S5884" s="39"/>
    </row>
    <row r="5885" spans="1:19">
      <c r="D5885" s="39">
        <v>5880</v>
      </c>
      <c r="E5885" s="39" t="s">
        <v>5315</v>
      </c>
      <c r="F5885" s="39" t="s">
        <v>5379</v>
      </c>
      <c r="G5885" s="39" t="s">
        <v>5379</v>
      </c>
      <c r="H5885" s="39">
        <v>4358172</v>
      </c>
      <c r="I5885" s="39" t="s">
        <v>717</v>
      </c>
      <c r="J5885" s="39" t="s">
        <v>6315</v>
      </c>
      <c r="K5885" s="39" t="s">
        <v>64</v>
      </c>
      <c r="L5885" s="39" t="s">
        <v>31</v>
      </c>
      <c r="M5885" s="39" t="s">
        <v>65</v>
      </c>
      <c r="N5885" s="39" t="s">
        <v>26</v>
      </c>
      <c r="O5885" s="39">
        <v>692</v>
      </c>
      <c r="P5885" s="39">
        <v>1</v>
      </c>
      <c r="Q5885" s="39">
        <v>0</v>
      </c>
      <c r="R5885" s="39">
        <f>O5885*P5885</f>
        <v>692</v>
      </c>
      <c r="S5885" s="39"/>
    </row>
    <row r="5886" spans="1:19">
      <c r="D5886" s="39">
        <v>5881</v>
      </c>
      <c r="E5886" s="39" t="s">
        <v>5379</v>
      </c>
      <c r="F5886" s="39" t="s">
        <v>5379</v>
      </c>
      <c r="G5886" s="39" t="s">
        <v>5379</v>
      </c>
      <c r="H5886" s="39">
        <v>4358175</v>
      </c>
      <c r="I5886" s="39" t="s">
        <v>341</v>
      </c>
      <c r="J5886" s="39" t="s">
        <v>6316</v>
      </c>
      <c r="K5886" s="39" t="s">
        <v>64</v>
      </c>
      <c r="L5886" s="39" t="s">
        <v>31</v>
      </c>
      <c r="M5886" s="39" t="s">
        <v>65</v>
      </c>
      <c r="N5886" s="39" t="s">
        <v>30</v>
      </c>
      <c r="O5886" s="39">
        <v>1022</v>
      </c>
      <c r="P5886" s="39">
        <v>1</v>
      </c>
      <c r="Q5886" s="39">
        <v>0</v>
      </c>
      <c r="R5886" s="39">
        <f>O5886*P5886</f>
        <v>1022</v>
      </c>
      <c r="S5886" s="39"/>
    </row>
    <row r="5887" spans="1:19">
      <c r="D5887" s="39">
        <v>5882</v>
      </c>
      <c r="E5887" s="39" t="s">
        <v>5315</v>
      </c>
      <c r="F5887" s="39" t="s">
        <v>5379</v>
      </c>
      <c r="G5887" s="39" t="s">
        <v>5379</v>
      </c>
      <c r="H5887" s="39">
        <v>4358178</v>
      </c>
      <c r="I5887" s="39" t="s">
        <v>665</v>
      </c>
      <c r="J5887" s="39" t="s">
        <v>6317</v>
      </c>
      <c r="K5887" s="39" t="s">
        <v>64</v>
      </c>
      <c r="L5887" s="39" t="s">
        <v>31</v>
      </c>
      <c r="M5887" s="39" t="s">
        <v>65</v>
      </c>
      <c r="N5887" s="39" t="s">
        <v>28</v>
      </c>
      <c r="O5887" s="39">
        <v>740</v>
      </c>
      <c r="P5887" s="39">
        <v>1</v>
      </c>
      <c r="Q5887" s="39">
        <v>0</v>
      </c>
      <c r="R5887" s="39">
        <f>O5887*P5887</f>
        <v>740</v>
      </c>
      <c r="S5887" s="39"/>
    </row>
    <row r="5888" spans="1:19">
      <c r="D5888" s="39">
        <v>5883</v>
      </c>
      <c r="E5888" s="39" t="s">
        <v>5315</v>
      </c>
      <c r="F5888" s="39" t="s">
        <v>5379</v>
      </c>
      <c r="G5888" s="39" t="s">
        <v>5379</v>
      </c>
      <c r="H5888" s="39">
        <v>4358179</v>
      </c>
      <c r="I5888" s="39" t="s">
        <v>667</v>
      </c>
      <c r="J5888" s="39" t="s">
        <v>6318</v>
      </c>
      <c r="K5888" s="39" t="s">
        <v>64</v>
      </c>
      <c r="L5888" s="39" t="s">
        <v>31</v>
      </c>
      <c r="M5888" s="39" t="s">
        <v>65</v>
      </c>
      <c r="N5888" s="39" t="s">
        <v>28</v>
      </c>
      <c r="O5888" s="39">
        <v>740</v>
      </c>
      <c r="P5888" s="39">
        <v>1</v>
      </c>
      <c r="Q5888" s="39">
        <v>0</v>
      </c>
      <c r="R5888" s="39">
        <f>O5888*P5888</f>
        <v>740</v>
      </c>
      <c r="S5888" s="39"/>
    </row>
    <row r="5889" spans="1:19">
      <c r="D5889" s="39">
        <v>5884</v>
      </c>
      <c r="E5889" s="39" t="s">
        <v>5315</v>
      </c>
      <c r="F5889" s="39" t="s">
        <v>5379</v>
      </c>
      <c r="G5889" s="39" t="s">
        <v>5379</v>
      </c>
      <c r="H5889" s="39">
        <v>4358180</v>
      </c>
      <c r="I5889" s="39" t="s">
        <v>722</v>
      </c>
      <c r="J5889" s="39" t="s">
        <v>6319</v>
      </c>
      <c r="K5889" s="39" t="s">
        <v>64</v>
      </c>
      <c r="L5889" s="39" t="s">
        <v>31</v>
      </c>
      <c r="M5889" s="39" t="s">
        <v>65</v>
      </c>
      <c r="N5889" s="39" t="s">
        <v>28</v>
      </c>
      <c r="O5889" s="39">
        <v>740</v>
      </c>
      <c r="P5889" s="39">
        <v>1</v>
      </c>
      <c r="Q5889" s="39">
        <v>0</v>
      </c>
      <c r="R5889" s="39">
        <f>O5889*P5889</f>
        <v>740</v>
      </c>
      <c r="S5889" s="39"/>
    </row>
    <row r="5890" spans="1:19">
      <c r="D5890" s="39">
        <v>5885</v>
      </c>
      <c r="E5890" s="39" t="s">
        <v>5315</v>
      </c>
      <c r="F5890" s="39" t="s">
        <v>5379</v>
      </c>
      <c r="G5890" s="39" t="s">
        <v>5379</v>
      </c>
      <c r="H5890" s="39">
        <v>4358189</v>
      </c>
      <c r="I5890" s="39" t="s">
        <v>727</v>
      </c>
      <c r="J5890" s="39" t="s">
        <v>6320</v>
      </c>
      <c r="K5890" s="39" t="s">
        <v>64</v>
      </c>
      <c r="L5890" s="39" t="s">
        <v>31</v>
      </c>
      <c r="M5890" s="39" t="s">
        <v>65</v>
      </c>
      <c r="N5890" s="39" t="s">
        <v>30</v>
      </c>
      <c r="O5890" s="39">
        <v>1022</v>
      </c>
      <c r="P5890" s="39">
        <v>1</v>
      </c>
      <c r="Q5890" s="39">
        <v>0</v>
      </c>
      <c r="R5890" s="39">
        <f>O5890*P5890</f>
        <v>1022</v>
      </c>
      <c r="S5890" s="39"/>
    </row>
    <row r="5891" spans="1:19">
      <c r="D5891" s="39">
        <v>5886</v>
      </c>
      <c r="E5891" s="39" t="s">
        <v>5315</v>
      </c>
      <c r="F5891" s="39" t="s">
        <v>5379</v>
      </c>
      <c r="G5891" s="39" t="s">
        <v>5379</v>
      </c>
      <c r="H5891" s="39">
        <v>4358190</v>
      </c>
      <c r="I5891" s="39" t="s">
        <v>738</v>
      </c>
      <c r="J5891" s="39" t="s">
        <v>6321</v>
      </c>
      <c r="K5891" s="39" t="s">
        <v>64</v>
      </c>
      <c r="L5891" s="39" t="s">
        <v>31</v>
      </c>
      <c r="M5891" s="39" t="s">
        <v>65</v>
      </c>
      <c r="N5891" s="39" t="s">
        <v>30</v>
      </c>
      <c r="O5891" s="39">
        <v>1022</v>
      </c>
      <c r="P5891" s="39">
        <v>1</v>
      </c>
      <c r="Q5891" s="39">
        <v>0</v>
      </c>
      <c r="R5891" s="39">
        <f>O5891*P5891</f>
        <v>1022</v>
      </c>
      <c r="S5891" s="39"/>
    </row>
    <row r="5892" spans="1:19">
      <c r="D5892" s="39">
        <v>5887</v>
      </c>
      <c r="E5892" s="39" t="s">
        <v>5315</v>
      </c>
      <c r="F5892" s="39" t="s">
        <v>5379</v>
      </c>
      <c r="G5892" s="39" t="s">
        <v>5379</v>
      </c>
      <c r="H5892" s="39">
        <v>4358191</v>
      </c>
      <c r="I5892" s="39" t="s">
        <v>663</v>
      </c>
      <c r="J5892" s="39" t="s">
        <v>6322</v>
      </c>
      <c r="K5892" s="39" t="s">
        <v>64</v>
      </c>
      <c r="L5892" s="39" t="s">
        <v>31</v>
      </c>
      <c r="M5892" s="39" t="s">
        <v>65</v>
      </c>
      <c r="N5892" s="39" t="s">
        <v>30</v>
      </c>
      <c r="O5892" s="39">
        <v>1022</v>
      </c>
      <c r="P5892" s="39">
        <v>1</v>
      </c>
      <c r="Q5892" s="39">
        <v>0</v>
      </c>
      <c r="R5892" s="39">
        <f>O5892*P5892</f>
        <v>1022</v>
      </c>
      <c r="S5892" s="39"/>
    </row>
    <row r="5893" spans="1:19">
      <c r="D5893" s="39">
        <v>5888</v>
      </c>
      <c r="E5893" s="39" t="s">
        <v>5315</v>
      </c>
      <c r="F5893" s="39" t="s">
        <v>5379</v>
      </c>
      <c r="G5893" s="39" t="s">
        <v>5379</v>
      </c>
      <c r="H5893" s="39">
        <v>4358193</v>
      </c>
      <c r="I5893" s="39" t="s">
        <v>657</v>
      </c>
      <c r="J5893" s="39" t="s">
        <v>6323</v>
      </c>
      <c r="K5893" s="39" t="s">
        <v>64</v>
      </c>
      <c r="L5893" s="39" t="s">
        <v>31</v>
      </c>
      <c r="M5893" s="39" t="s">
        <v>65</v>
      </c>
      <c r="N5893" s="39" t="s">
        <v>29</v>
      </c>
      <c r="O5893" s="39">
        <v>819</v>
      </c>
      <c r="P5893" s="39">
        <v>1</v>
      </c>
      <c r="Q5893" s="39">
        <v>0</v>
      </c>
      <c r="R5893" s="39">
        <f>O5893*P5893</f>
        <v>819</v>
      </c>
      <c r="S5893" s="39"/>
    </row>
    <row r="5894" spans="1:19">
      <c r="D5894" s="39">
        <v>5889</v>
      </c>
      <c r="E5894" s="39" t="s">
        <v>5315</v>
      </c>
      <c r="F5894" s="39" t="s">
        <v>5379</v>
      </c>
      <c r="G5894" s="39" t="s">
        <v>5379</v>
      </c>
      <c r="H5894" s="39">
        <v>4358202</v>
      </c>
      <c r="I5894" s="39" t="s">
        <v>733</v>
      </c>
      <c r="J5894" s="39" t="s">
        <v>6324</v>
      </c>
      <c r="K5894" s="39" t="s">
        <v>64</v>
      </c>
      <c r="L5894" s="39" t="s">
        <v>31</v>
      </c>
      <c r="M5894" s="39" t="s">
        <v>65</v>
      </c>
      <c r="N5894" s="39" t="s">
        <v>28</v>
      </c>
      <c r="O5894" s="39">
        <v>740</v>
      </c>
      <c r="P5894" s="39">
        <v>1</v>
      </c>
      <c r="Q5894" s="39">
        <v>0</v>
      </c>
      <c r="R5894" s="39">
        <f>O5894*P5894</f>
        <v>740</v>
      </c>
      <c r="S5894" s="39"/>
    </row>
    <row r="5895" spans="1:19">
      <c r="D5895" s="39">
        <v>5890</v>
      </c>
      <c r="E5895" s="39" t="s">
        <v>5315</v>
      </c>
      <c r="F5895" s="39" t="s">
        <v>5379</v>
      </c>
      <c r="G5895" s="39" t="s">
        <v>5379</v>
      </c>
      <c r="H5895" s="39">
        <v>4358203</v>
      </c>
      <c r="I5895" s="39" t="s">
        <v>740</v>
      </c>
      <c r="J5895" s="39" t="s">
        <v>6325</v>
      </c>
      <c r="K5895" s="39" t="s">
        <v>64</v>
      </c>
      <c r="L5895" s="39" t="s">
        <v>31</v>
      </c>
      <c r="M5895" s="39" t="s">
        <v>65</v>
      </c>
      <c r="N5895" s="39" t="s">
        <v>28</v>
      </c>
      <c r="O5895" s="39">
        <v>740</v>
      </c>
      <c r="P5895" s="39">
        <v>1</v>
      </c>
      <c r="Q5895" s="39">
        <v>0</v>
      </c>
      <c r="R5895" s="39">
        <f>O5895*P5895</f>
        <v>740</v>
      </c>
      <c r="S5895" s="39"/>
    </row>
    <row r="5896" spans="1:19">
      <c r="D5896" s="39">
        <v>5891</v>
      </c>
      <c r="E5896" s="39" t="s">
        <v>5315</v>
      </c>
      <c r="F5896" s="39" t="s">
        <v>5379</v>
      </c>
      <c r="G5896" s="39" t="s">
        <v>5379</v>
      </c>
      <c r="H5896" s="39">
        <v>4358204</v>
      </c>
      <c r="I5896" s="39" t="s">
        <v>742</v>
      </c>
      <c r="J5896" s="39" t="s">
        <v>6326</v>
      </c>
      <c r="K5896" s="39" t="s">
        <v>64</v>
      </c>
      <c r="L5896" s="39" t="s">
        <v>31</v>
      </c>
      <c r="M5896" s="39" t="s">
        <v>65</v>
      </c>
      <c r="N5896" s="39" t="s">
        <v>29</v>
      </c>
      <c r="O5896" s="39">
        <v>819</v>
      </c>
      <c r="P5896" s="39">
        <v>1</v>
      </c>
      <c r="Q5896" s="39">
        <v>0</v>
      </c>
      <c r="R5896" s="39">
        <f>O5896*P5896</f>
        <v>819</v>
      </c>
      <c r="S5896" s="39"/>
    </row>
    <row r="5897" spans="1:19">
      <c r="D5897" s="39">
        <v>5892</v>
      </c>
      <c r="E5897" s="39" t="s">
        <v>5379</v>
      </c>
      <c r="F5897" s="39" t="s">
        <v>5379</v>
      </c>
      <c r="G5897" s="39" t="s">
        <v>5379</v>
      </c>
      <c r="H5897" s="39">
        <v>4358205</v>
      </c>
      <c r="I5897" s="39" t="s">
        <v>339</v>
      </c>
      <c r="J5897" s="39" t="s">
        <v>6327</v>
      </c>
      <c r="K5897" s="39" t="s">
        <v>64</v>
      </c>
      <c r="L5897" s="39" t="s">
        <v>31</v>
      </c>
      <c r="M5897" s="39" t="s">
        <v>65</v>
      </c>
      <c r="N5897" s="39" t="s">
        <v>26</v>
      </c>
      <c r="O5897" s="39">
        <v>692</v>
      </c>
      <c r="P5897" s="39">
        <v>1</v>
      </c>
      <c r="Q5897" s="39">
        <v>0</v>
      </c>
      <c r="R5897" s="39">
        <f>O5897*P5897</f>
        <v>692</v>
      </c>
      <c r="S5897" s="39"/>
    </row>
    <row r="5898" spans="1:19">
      <c r="D5898" s="39">
        <v>5893</v>
      </c>
      <c r="E5898" s="39" t="s">
        <v>5315</v>
      </c>
      <c r="F5898" s="39" t="s">
        <v>5379</v>
      </c>
      <c r="G5898" s="39" t="s">
        <v>5379</v>
      </c>
      <c r="H5898" s="39">
        <v>4358207</v>
      </c>
      <c r="I5898" s="39" t="s">
        <v>744</v>
      </c>
      <c r="J5898" s="39" t="s">
        <v>6328</v>
      </c>
      <c r="K5898" s="39" t="s">
        <v>64</v>
      </c>
      <c r="L5898" s="39" t="s">
        <v>31</v>
      </c>
      <c r="M5898" s="39" t="s">
        <v>65</v>
      </c>
      <c r="N5898" s="39" t="s">
        <v>26</v>
      </c>
      <c r="O5898" s="39">
        <v>692</v>
      </c>
      <c r="P5898" s="39">
        <v>1</v>
      </c>
      <c r="Q5898" s="39">
        <v>0</v>
      </c>
      <c r="R5898" s="39">
        <f>O5898*P5898</f>
        <v>692</v>
      </c>
      <c r="S5898" s="39"/>
    </row>
    <row r="5899" spans="1:19">
      <c r="D5899" s="39">
        <v>5894</v>
      </c>
      <c r="E5899" s="39" t="s">
        <v>5315</v>
      </c>
      <c r="F5899" s="39" t="s">
        <v>5379</v>
      </c>
      <c r="G5899" s="39" t="s">
        <v>5379</v>
      </c>
      <c r="H5899" s="39">
        <v>4358208</v>
      </c>
      <c r="I5899" s="39" t="s">
        <v>724</v>
      </c>
      <c r="J5899" s="39" t="s">
        <v>6329</v>
      </c>
      <c r="K5899" s="39" t="s">
        <v>64</v>
      </c>
      <c r="L5899" s="39" t="s">
        <v>31</v>
      </c>
      <c r="M5899" s="39" t="s">
        <v>65</v>
      </c>
      <c r="N5899" s="39" t="s">
        <v>26</v>
      </c>
      <c r="O5899" s="39">
        <v>692</v>
      </c>
      <c r="P5899" s="39">
        <v>1</v>
      </c>
      <c r="Q5899" s="39">
        <v>0</v>
      </c>
      <c r="R5899" s="39">
        <f>O5899*P5899</f>
        <v>692</v>
      </c>
      <c r="S5899" s="39"/>
    </row>
    <row r="5900" spans="1:19">
      <c r="D5900" s="39">
        <v>5895</v>
      </c>
      <c r="E5900" s="39" t="s">
        <v>5315</v>
      </c>
      <c r="F5900" s="39" t="s">
        <v>5379</v>
      </c>
      <c r="G5900" s="39" t="s">
        <v>5379</v>
      </c>
      <c r="H5900" s="39">
        <v>4358209</v>
      </c>
      <c r="I5900" s="39" t="s">
        <v>748</v>
      </c>
      <c r="J5900" s="39" t="s">
        <v>6330</v>
      </c>
      <c r="K5900" s="39" t="s">
        <v>64</v>
      </c>
      <c r="L5900" s="39" t="s">
        <v>31</v>
      </c>
      <c r="M5900" s="39" t="s">
        <v>65</v>
      </c>
      <c r="N5900" s="39" t="s">
        <v>28</v>
      </c>
      <c r="O5900" s="39">
        <v>740</v>
      </c>
      <c r="P5900" s="39">
        <v>1</v>
      </c>
      <c r="Q5900" s="39">
        <v>0</v>
      </c>
      <c r="R5900" s="39">
        <f>O5900*P5900</f>
        <v>740</v>
      </c>
      <c r="S5900" s="39"/>
    </row>
    <row r="5901" spans="1:19">
      <c r="D5901" s="39">
        <v>5896</v>
      </c>
      <c r="E5901" s="39" t="s">
        <v>5315</v>
      </c>
      <c r="F5901" s="39" t="s">
        <v>5379</v>
      </c>
      <c r="G5901" s="39" t="s">
        <v>5379</v>
      </c>
      <c r="H5901" s="39">
        <v>4358215</v>
      </c>
      <c r="I5901" s="39" t="s">
        <v>729</v>
      </c>
      <c r="J5901" s="39" t="s">
        <v>6331</v>
      </c>
      <c r="K5901" s="39" t="s">
        <v>64</v>
      </c>
      <c r="L5901" s="39" t="s">
        <v>31</v>
      </c>
      <c r="M5901" s="39" t="s">
        <v>65</v>
      </c>
      <c r="N5901" s="39" t="s">
        <v>30</v>
      </c>
      <c r="O5901" s="39">
        <v>1022</v>
      </c>
      <c r="P5901" s="39">
        <v>1</v>
      </c>
      <c r="Q5901" s="39">
        <v>0</v>
      </c>
      <c r="R5901" s="39">
        <f>O5901*P5901</f>
        <v>1022</v>
      </c>
      <c r="S5901" s="39"/>
    </row>
    <row r="5902" spans="1:19">
      <c r="D5902" s="39">
        <v>5897</v>
      </c>
      <c r="E5902" s="39" t="s">
        <v>5315</v>
      </c>
      <c r="F5902" s="39" t="s">
        <v>5379</v>
      </c>
      <c r="G5902" s="39" t="s">
        <v>5379</v>
      </c>
      <c r="H5902" s="39">
        <v>4358217</v>
      </c>
      <c r="I5902" s="39" t="s">
        <v>731</v>
      </c>
      <c r="J5902" s="39" t="s">
        <v>6332</v>
      </c>
      <c r="K5902" s="39" t="s">
        <v>64</v>
      </c>
      <c r="L5902" s="39" t="s">
        <v>31</v>
      </c>
      <c r="M5902" s="39" t="s">
        <v>65</v>
      </c>
      <c r="N5902" s="39" t="s">
        <v>28</v>
      </c>
      <c r="O5902" s="39">
        <v>740</v>
      </c>
      <c r="P5902" s="39">
        <v>1</v>
      </c>
      <c r="Q5902" s="39">
        <v>0</v>
      </c>
      <c r="R5902" s="39">
        <f>O5902*P5902</f>
        <v>740</v>
      </c>
      <c r="S5902" s="39"/>
    </row>
    <row r="5903" spans="1:19">
      <c r="D5903" s="39">
        <v>5898</v>
      </c>
      <c r="E5903" s="39" t="s">
        <v>5315</v>
      </c>
      <c r="F5903" s="39" t="s">
        <v>5379</v>
      </c>
      <c r="G5903" s="39" t="s">
        <v>5379</v>
      </c>
      <c r="H5903" s="39">
        <v>4358218</v>
      </c>
      <c r="I5903" s="39" t="s">
        <v>669</v>
      </c>
      <c r="J5903" s="39" t="s">
        <v>6333</v>
      </c>
      <c r="K5903" s="39" t="s">
        <v>64</v>
      </c>
      <c r="L5903" s="39" t="s">
        <v>31</v>
      </c>
      <c r="M5903" s="39" t="s">
        <v>65</v>
      </c>
      <c r="N5903" s="39" t="s">
        <v>29</v>
      </c>
      <c r="O5903" s="39">
        <v>819</v>
      </c>
      <c r="P5903" s="39">
        <v>1</v>
      </c>
      <c r="Q5903" s="39">
        <v>0</v>
      </c>
      <c r="R5903" s="39">
        <f>O5903*P5903</f>
        <v>819</v>
      </c>
      <c r="S5903" s="39"/>
    </row>
    <row r="5904" spans="1:19">
      <c r="D5904" s="39">
        <v>5899</v>
      </c>
      <c r="E5904" s="39" t="s">
        <v>5315</v>
      </c>
      <c r="F5904" s="39" t="s">
        <v>5379</v>
      </c>
      <c r="G5904" s="39" t="s">
        <v>5379</v>
      </c>
      <c r="H5904" s="39">
        <v>4358219</v>
      </c>
      <c r="I5904" s="39" t="s">
        <v>671</v>
      </c>
      <c r="J5904" s="39" t="s">
        <v>6334</v>
      </c>
      <c r="K5904" s="39" t="s">
        <v>64</v>
      </c>
      <c r="L5904" s="39" t="s">
        <v>31</v>
      </c>
      <c r="M5904" s="39" t="s">
        <v>65</v>
      </c>
      <c r="N5904" s="39" t="s">
        <v>26</v>
      </c>
      <c r="O5904" s="39">
        <v>692</v>
      </c>
      <c r="P5904" s="39">
        <v>1</v>
      </c>
      <c r="Q5904" s="39">
        <v>0</v>
      </c>
      <c r="R5904" s="39">
        <f>O5904*P5904</f>
        <v>692</v>
      </c>
      <c r="S5904" s="39"/>
    </row>
    <row r="5905" spans="1:19">
      <c r="D5905" s="39">
        <v>5900</v>
      </c>
      <c r="E5905" s="39" t="s">
        <v>5315</v>
      </c>
      <c r="F5905" s="39" t="s">
        <v>5379</v>
      </c>
      <c r="G5905" s="39" t="s">
        <v>5379</v>
      </c>
      <c r="H5905" s="39">
        <v>4358220</v>
      </c>
      <c r="I5905" s="39" t="s">
        <v>746</v>
      </c>
      <c r="J5905" s="39" t="s">
        <v>6335</v>
      </c>
      <c r="K5905" s="39" t="s">
        <v>64</v>
      </c>
      <c r="L5905" s="39" t="s">
        <v>31</v>
      </c>
      <c r="M5905" s="39" t="s">
        <v>65</v>
      </c>
      <c r="N5905" s="39" t="s">
        <v>26</v>
      </c>
      <c r="O5905" s="39">
        <v>692</v>
      </c>
      <c r="P5905" s="39">
        <v>1</v>
      </c>
      <c r="Q5905" s="39">
        <v>0</v>
      </c>
      <c r="R5905" s="39">
        <f>O5905*P5905</f>
        <v>692</v>
      </c>
      <c r="S5905" s="39"/>
    </row>
    <row r="5906" spans="1:19">
      <c r="D5906" s="39">
        <v>5901</v>
      </c>
      <c r="E5906" s="39" t="s">
        <v>5315</v>
      </c>
      <c r="F5906" s="39" t="s">
        <v>5379</v>
      </c>
      <c r="G5906" s="39" t="s">
        <v>5379</v>
      </c>
      <c r="H5906" s="39">
        <v>4358230</v>
      </c>
      <c r="I5906" s="39" t="s">
        <v>750</v>
      </c>
      <c r="J5906" s="39" t="s">
        <v>6336</v>
      </c>
      <c r="K5906" s="39" t="s">
        <v>64</v>
      </c>
      <c r="L5906" s="39" t="s">
        <v>31</v>
      </c>
      <c r="M5906" s="39" t="s">
        <v>65</v>
      </c>
      <c r="N5906" s="39" t="s">
        <v>26</v>
      </c>
      <c r="O5906" s="39">
        <v>692</v>
      </c>
      <c r="P5906" s="39">
        <v>1</v>
      </c>
      <c r="Q5906" s="39">
        <v>0</v>
      </c>
      <c r="R5906" s="39">
        <f>O5906*P5906</f>
        <v>692</v>
      </c>
      <c r="S5906" s="39"/>
    </row>
    <row r="5907" spans="1:19">
      <c r="D5907" s="39">
        <v>5902</v>
      </c>
      <c r="E5907" s="39" t="s">
        <v>5315</v>
      </c>
      <c r="F5907" s="39" t="s">
        <v>5379</v>
      </c>
      <c r="G5907" s="39" t="s">
        <v>5379</v>
      </c>
      <c r="H5907" s="39">
        <v>4358233</v>
      </c>
      <c r="I5907" s="39" t="s">
        <v>752</v>
      </c>
      <c r="J5907" s="39" t="s">
        <v>6337</v>
      </c>
      <c r="K5907" s="39" t="s">
        <v>64</v>
      </c>
      <c r="L5907" s="39" t="s">
        <v>31</v>
      </c>
      <c r="M5907" s="39" t="s">
        <v>65</v>
      </c>
      <c r="N5907" s="39" t="s">
        <v>26</v>
      </c>
      <c r="O5907" s="39">
        <v>692</v>
      </c>
      <c r="P5907" s="39">
        <v>1</v>
      </c>
      <c r="Q5907" s="39">
        <v>0</v>
      </c>
      <c r="R5907" s="39">
        <f>O5907*P5907</f>
        <v>692</v>
      </c>
      <c r="S5907" s="39"/>
    </row>
    <row r="5908" spans="1:19">
      <c r="D5908" s="39">
        <v>5903</v>
      </c>
      <c r="E5908" s="39" t="s">
        <v>5315</v>
      </c>
      <c r="F5908" s="39" t="s">
        <v>5379</v>
      </c>
      <c r="G5908" s="39" t="s">
        <v>5379</v>
      </c>
      <c r="H5908" s="39">
        <v>4358234</v>
      </c>
      <c r="I5908" s="39" t="s">
        <v>754</v>
      </c>
      <c r="J5908" s="39" t="s">
        <v>6338</v>
      </c>
      <c r="K5908" s="39" t="s">
        <v>64</v>
      </c>
      <c r="L5908" s="39" t="s">
        <v>31</v>
      </c>
      <c r="M5908" s="39" t="s">
        <v>65</v>
      </c>
      <c r="N5908" s="39" t="s">
        <v>26</v>
      </c>
      <c r="O5908" s="39">
        <v>692</v>
      </c>
      <c r="P5908" s="39">
        <v>1</v>
      </c>
      <c r="Q5908" s="39">
        <v>0</v>
      </c>
      <c r="R5908" s="39">
        <f>O5908*P5908</f>
        <v>692</v>
      </c>
      <c r="S5908" s="39"/>
    </row>
    <row r="5909" spans="1:19">
      <c r="D5909" s="39">
        <v>5904</v>
      </c>
      <c r="E5909" s="39" t="s">
        <v>5379</v>
      </c>
      <c r="F5909" s="39" t="s">
        <v>5379</v>
      </c>
      <c r="G5909" s="39" t="s">
        <v>5379</v>
      </c>
      <c r="H5909" s="39">
        <v>4358235</v>
      </c>
      <c r="I5909" s="39" t="s">
        <v>343</v>
      </c>
      <c r="J5909" s="39" t="s">
        <v>6339</v>
      </c>
      <c r="K5909" s="39" t="s">
        <v>64</v>
      </c>
      <c r="L5909" s="39" t="s">
        <v>31</v>
      </c>
      <c r="M5909" s="39" t="s">
        <v>65</v>
      </c>
      <c r="N5909" s="39" t="s">
        <v>28</v>
      </c>
      <c r="O5909" s="39">
        <v>740</v>
      </c>
      <c r="P5909" s="39">
        <v>1</v>
      </c>
      <c r="Q5909" s="39">
        <v>0</v>
      </c>
      <c r="R5909" s="39">
        <f>O5909*P5909</f>
        <v>740</v>
      </c>
      <c r="S5909" s="39"/>
    </row>
    <row r="5910" spans="1:19">
      <c r="D5910" s="39">
        <v>5905</v>
      </c>
      <c r="E5910" s="39" t="s">
        <v>5379</v>
      </c>
      <c r="F5910" s="39" t="s">
        <v>5379</v>
      </c>
      <c r="G5910" s="39" t="s">
        <v>5379</v>
      </c>
      <c r="H5910" s="39">
        <v>4358244</v>
      </c>
      <c r="I5910" s="39" t="s">
        <v>345</v>
      </c>
      <c r="J5910" s="39" t="s">
        <v>6340</v>
      </c>
      <c r="K5910" s="39" t="s">
        <v>64</v>
      </c>
      <c r="L5910" s="39" t="s">
        <v>31</v>
      </c>
      <c r="M5910" s="39" t="s">
        <v>65</v>
      </c>
      <c r="N5910" s="39" t="s">
        <v>28</v>
      </c>
      <c r="O5910" s="39">
        <v>740</v>
      </c>
      <c r="P5910" s="39">
        <v>1</v>
      </c>
      <c r="Q5910" s="39">
        <v>0</v>
      </c>
      <c r="R5910" s="39">
        <f>O5910*P5910</f>
        <v>740</v>
      </c>
      <c r="S5910" s="39"/>
    </row>
    <row r="5911" spans="1:19">
      <c r="D5911" s="39">
        <v>5906</v>
      </c>
      <c r="E5911" s="39" t="s">
        <v>5379</v>
      </c>
      <c r="F5911" s="39" t="s">
        <v>5379</v>
      </c>
      <c r="G5911" s="39" t="s">
        <v>5379</v>
      </c>
      <c r="H5911" s="39">
        <v>4358264</v>
      </c>
      <c r="I5911" s="39" t="s">
        <v>347</v>
      </c>
      <c r="J5911" s="39" t="s">
        <v>6341</v>
      </c>
      <c r="K5911" s="39" t="s">
        <v>64</v>
      </c>
      <c r="L5911" s="39" t="s">
        <v>31</v>
      </c>
      <c r="M5911" s="39" t="s">
        <v>65</v>
      </c>
      <c r="N5911" s="39" t="s">
        <v>28</v>
      </c>
      <c r="O5911" s="39">
        <v>740</v>
      </c>
      <c r="P5911" s="39">
        <v>1</v>
      </c>
      <c r="Q5911" s="39">
        <v>0</v>
      </c>
      <c r="R5911" s="39">
        <f>O5911*P5911</f>
        <v>740</v>
      </c>
      <c r="S5911" s="39"/>
    </row>
    <row r="5912" spans="1:19">
      <c r="D5912" s="39">
        <v>5907</v>
      </c>
      <c r="E5912" s="39" t="s">
        <v>5315</v>
      </c>
      <c r="F5912" s="39" t="s">
        <v>5379</v>
      </c>
      <c r="G5912" s="39" t="s">
        <v>5379</v>
      </c>
      <c r="H5912" s="39">
        <v>4358267</v>
      </c>
      <c r="I5912" s="39" t="s">
        <v>759</v>
      </c>
      <c r="J5912" s="39" t="s">
        <v>6342</v>
      </c>
      <c r="K5912" s="39" t="s">
        <v>64</v>
      </c>
      <c r="L5912" s="39" t="s">
        <v>31</v>
      </c>
      <c r="M5912" s="39" t="s">
        <v>65</v>
      </c>
      <c r="N5912" s="39" t="s">
        <v>28</v>
      </c>
      <c r="O5912" s="39">
        <v>740</v>
      </c>
      <c r="P5912" s="39">
        <v>1</v>
      </c>
      <c r="Q5912" s="39">
        <v>0</v>
      </c>
      <c r="R5912" s="39">
        <f>O5912*P5912</f>
        <v>740</v>
      </c>
      <c r="S5912" s="39"/>
    </row>
    <row r="5913" spans="1:19">
      <c r="D5913" s="39">
        <v>5908</v>
      </c>
      <c r="E5913" s="39" t="s">
        <v>5315</v>
      </c>
      <c r="F5913" s="39" t="s">
        <v>5379</v>
      </c>
      <c r="G5913" s="39" t="s">
        <v>5379</v>
      </c>
      <c r="H5913" s="39">
        <v>4358268</v>
      </c>
      <c r="I5913" s="39" t="s">
        <v>761</v>
      </c>
      <c r="J5913" s="39" t="s">
        <v>6343</v>
      </c>
      <c r="K5913" s="39" t="s">
        <v>64</v>
      </c>
      <c r="L5913" s="39" t="s">
        <v>31</v>
      </c>
      <c r="M5913" s="39" t="s">
        <v>65</v>
      </c>
      <c r="N5913" s="39" t="s">
        <v>28</v>
      </c>
      <c r="O5913" s="39">
        <v>740</v>
      </c>
      <c r="P5913" s="39">
        <v>1</v>
      </c>
      <c r="Q5913" s="39">
        <v>0</v>
      </c>
      <c r="R5913" s="39">
        <f>O5913*P5913</f>
        <v>740</v>
      </c>
      <c r="S5913" s="39"/>
    </row>
    <row r="5914" spans="1:19">
      <c r="D5914" s="39">
        <v>5909</v>
      </c>
      <c r="E5914" s="39" t="s">
        <v>5315</v>
      </c>
      <c r="F5914" s="39" t="s">
        <v>5379</v>
      </c>
      <c r="G5914" s="39" t="s">
        <v>5379</v>
      </c>
      <c r="H5914" s="39">
        <v>4358271</v>
      </c>
      <c r="I5914" s="39" t="s">
        <v>763</v>
      </c>
      <c r="J5914" s="39" t="s">
        <v>6344</v>
      </c>
      <c r="K5914" s="39" t="s">
        <v>64</v>
      </c>
      <c r="L5914" s="39" t="s">
        <v>31</v>
      </c>
      <c r="M5914" s="39" t="s">
        <v>65</v>
      </c>
      <c r="N5914" s="39" t="s">
        <v>28</v>
      </c>
      <c r="O5914" s="39">
        <v>740</v>
      </c>
      <c r="P5914" s="39">
        <v>1</v>
      </c>
      <c r="Q5914" s="39">
        <v>0</v>
      </c>
      <c r="R5914" s="39">
        <f>O5914*P5914</f>
        <v>740</v>
      </c>
      <c r="S5914" s="39"/>
    </row>
    <row r="5915" spans="1:19">
      <c r="D5915" s="39">
        <v>5910</v>
      </c>
      <c r="E5915" s="39" t="s">
        <v>5315</v>
      </c>
      <c r="F5915" s="39" t="s">
        <v>5379</v>
      </c>
      <c r="G5915" s="39" t="s">
        <v>5379</v>
      </c>
      <c r="H5915" s="39">
        <v>4358272</v>
      </c>
      <c r="I5915" s="39" t="s">
        <v>765</v>
      </c>
      <c r="J5915" s="39" t="s">
        <v>6345</v>
      </c>
      <c r="K5915" s="39" t="s">
        <v>64</v>
      </c>
      <c r="L5915" s="39" t="s">
        <v>31</v>
      </c>
      <c r="M5915" s="39" t="s">
        <v>65</v>
      </c>
      <c r="N5915" s="39" t="s">
        <v>28</v>
      </c>
      <c r="O5915" s="39">
        <v>740</v>
      </c>
      <c r="P5915" s="39">
        <v>1</v>
      </c>
      <c r="Q5915" s="39">
        <v>0</v>
      </c>
      <c r="R5915" s="39">
        <f>O5915*P5915</f>
        <v>740</v>
      </c>
      <c r="S5915" s="39"/>
    </row>
    <row r="5916" spans="1:19">
      <c r="D5916" s="39">
        <v>5911</v>
      </c>
      <c r="E5916" s="39" t="s">
        <v>5315</v>
      </c>
      <c r="F5916" s="39" t="s">
        <v>5379</v>
      </c>
      <c r="G5916" s="39" t="s">
        <v>5379</v>
      </c>
      <c r="H5916" s="39">
        <v>4358273</v>
      </c>
      <c r="I5916" s="39" t="s">
        <v>767</v>
      </c>
      <c r="J5916" s="39" t="s">
        <v>6346</v>
      </c>
      <c r="K5916" s="39" t="s">
        <v>64</v>
      </c>
      <c r="L5916" s="39" t="s">
        <v>31</v>
      </c>
      <c r="M5916" s="39" t="s">
        <v>65</v>
      </c>
      <c r="N5916" s="39" t="s">
        <v>28</v>
      </c>
      <c r="O5916" s="39">
        <v>740</v>
      </c>
      <c r="P5916" s="39">
        <v>1</v>
      </c>
      <c r="Q5916" s="39">
        <v>0</v>
      </c>
      <c r="R5916" s="39">
        <f>O5916*P5916</f>
        <v>740</v>
      </c>
      <c r="S5916" s="39"/>
    </row>
    <row r="5917" spans="1:19">
      <c r="D5917" s="39">
        <v>5912</v>
      </c>
      <c r="E5917" s="39" t="s">
        <v>5315</v>
      </c>
      <c r="F5917" s="39" t="s">
        <v>5379</v>
      </c>
      <c r="G5917" s="39" t="s">
        <v>5379</v>
      </c>
      <c r="H5917" s="39">
        <v>4358274</v>
      </c>
      <c r="I5917" s="39" t="s">
        <v>769</v>
      </c>
      <c r="J5917" s="39" t="s">
        <v>6347</v>
      </c>
      <c r="K5917" s="39" t="s">
        <v>64</v>
      </c>
      <c r="L5917" s="39" t="s">
        <v>31</v>
      </c>
      <c r="M5917" s="39" t="s">
        <v>65</v>
      </c>
      <c r="N5917" s="39" t="s">
        <v>28</v>
      </c>
      <c r="O5917" s="39">
        <v>740</v>
      </c>
      <c r="P5917" s="39">
        <v>1</v>
      </c>
      <c r="Q5917" s="39">
        <v>0</v>
      </c>
      <c r="R5917" s="39">
        <f>O5917*P5917</f>
        <v>740</v>
      </c>
      <c r="S5917" s="39"/>
    </row>
    <row r="5918" spans="1:19">
      <c r="D5918" s="39">
        <v>5913</v>
      </c>
      <c r="E5918" s="39" t="s">
        <v>5315</v>
      </c>
      <c r="F5918" s="39" t="s">
        <v>5379</v>
      </c>
      <c r="G5918" s="39" t="s">
        <v>5379</v>
      </c>
      <c r="H5918" s="39">
        <v>4358275</v>
      </c>
      <c r="I5918" s="39" t="s">
        <v>771</v>
      </c>
      <c r="J5918" s="39" t="s">
        <v>6348</v>
      </c>
      <c r="K5918" s="39" t="s">
        <v>64</v>
      </c>
      <c r="L5918" s="39" t="s">
        <v>31</v>
      </c>
      <c r="M5918" s="39" t="s">
        <v>65</v>
      </c>
      <c r="N5918" s="39" t="s">
        <v>28</v>
      </c>
      <c r="O5918" s="39">
        <v>740</v>
      </c>
      <c r="P5918" s="39">
        <v>1</v>
      </c>
      <c r="Q5918" s="39">
        <v>0</v>
      </c>
      <c r="R5918" s="39">
        <f>O5918*P5918</f>
        <v>740</v>
      </c>
      <c r="S5918" s="39"/>
    </row>
    <row r="5919" spans="1:19">
      <c r="D5919" s="39">
        <v>5914</v>
      </c>
      <c r="E5919" s="39" t="s">
        <v>5315</v>
      </c>
      <c r="F5919" s="39" t="s">
        <v>5379</v>
      </c>
      <c r="G5919" s="39" t="s">
        <v>5379</v>
      </c>
      <c r="H5919" s="39">
        <v>4358276</v>
      </c>
      <c r="I5919" s="39" t="s">
        <v>773</v>
      </c>
      <c r="J5919" s="39" t="s">
        <v>6349</v>
      </c>
      <c r="K5919" s="39" t="s">
        <v>64</v>
      </c>
      <c r="L5919" s="39" t="s">
        <v>31</v>
      </c>
      <c r="M5919" s="39" t="s">
        <v>65</v>
      </c>
      <c r="N5919" s="39" t="s">
        <v>28</v>
      </c>
      <c r="O5919" s="39">
        <v>740</v>
      </c>
      <c r="P5919" s="39">
        <v>1</v>
      </c>
      <c r="Q5919" s="39">
        <v>0</v>
      </c>
      <c r="R5919" s="39">
        <f>O5919*P5919</f>
        <v>740</v>
      </c>
      <c r="S5919" s="39"/>
    </row>
    <row r="5920" spans="1:19">
      <c r="D5920" s="39">
        <v>5915</v>
      </c>
      <c r="E5920" s="39" t="s">
        <v>5315</v>
      </c>
      <c r="F5920" s="39" t="s">
        <v>5315</v>
      </c>
      <c r="G5920" s="39" t="s">
        <v>5315</v>
      </c>
      <c r="H5920" s="39">
        <v>4376308</v>
      </c>
      <c r="I5920" s="39" t="s">
        <v>529</v>
      </c>
      <c r="J5920" s="39" t="s">
        <v>6350</v>
      </c>
      <c r="K5920" s="39" t="s">
        <v>64</v>
      </c>
      <c r="L5920" s="39" t="s">
        <v>31</v>
      </c>
      <c r="M5920" s="39" t="s">
        <v>65</v>
      </c>
      <c r="N5920" s="39" t="s">
        <v>26</v>
      </c>
      <c r="O5920" s="39">
        <v>692</v>
      </c>
      <c r="P5920" s="39">
        <v>1</v>
      </c>
      <c r="Q5920" s="39">
        <v>0</v>
      </c>
      <c r="R5920" s="39">
        <f>O5920*P5920</f>
        <v>692</v>
      </c>
      <c r="S5920" s="39"/>
    </row>
    <row r="5921" spans="1:19">
      <c r="D5921" s="39">
        <v>5916</v>
      </c>
      <c r="E5921" s="39" t="s">
        <v>5315</v>
      </c>
      <c r="F5921" s="39" t="s">
        <v>5315</v>
      </c>
      <c r="G5921" s="39" t="s">
        <v>5315</v>
      </c>
      <c r="H5921" s="39">
        <v>4376310</v>
      </c>
      <c r="I5921" s="39" t="s">
        <v>337</v>
      </c>
      <c r="J5921" s="39" t="s">
        <v>6351</v>
      </c>
      <c r="K5921" s="39" t="s">
        <v>64</v>
      </c>
      <c r="L5921" s="39" t="s">
        <v>31</v>
      </c>
      <c r="M5921" s="39" t="s">
        <v>65</v>
      </c>
      <c r="N5921" s="39" t="s">
        <v>26</v>
      </c>
      <c r="O5921" s="39">
        <v>692</v>
      </c>
      <c r="P5921" s="39">
        <v>1</v>
      </c>
      <c r="Q5921" s="39">
        <v>0</v>
      </c>
      <c r="R5921" s="39">
        <f>O5921*P5921</f>
        <v>692</v>
      </c>
      <c r="S5921" s="39"/>
    </row>
    <row r="5922" spans="1:19">
      <c r="D5922" s="39">
        <v>5917</v>
      </c>
      <c r="E5922" s="39" t="s">
        <v>5315</v>
      </c>
      <c r="F5922" s="39" t="s">
        <v>5315</v>
      </c>
      <c r="G5922" s="39" t="s">
        <v>5315</v>
      </c>
      <c r="H5922" s="39">
        <v>4376311</v>
      </c>
      <c r="I5922" s="39" t="s">
        <v>531</v>
      </c>
      <c r="J5922" s="39" t="s">
        <v>6352</v>
      </c>
      <c r="K5922" s="39" t="s">
        <v>64</v>
      </c>
      <c r="L5922" s="39" t="s">
        <v>31</v>
      </c>
      <c r="M5922" s="39" t="s">
        <v>65</v>
      </c>
      <c r="N5922" s="39" t="s">
        <v>26</v>
      </c>
      <c r="O5922" s="39">
        <v>692</v>
      </c>
      <c r="P5922" s="39">
        <v>1</v>
      </c>
      <c r="Q5922" s="39">
        <v>0</v>
      </c>
      <c r="R5922" s="39">
        <f>O5922*P5922</f>
        <v>692</v>
      </c>
      <c r="S5922" s="39"/>
    </row>
    <row r="5923" spans="1:19">
      <c r="D5923" s="39">
        <v>5918</v>
      </c>
      <c r="E5923" s="39" t="s">
        <v>5315</v>
      </c>
      <c r="F5923" s="39" t="s">
        <v>5315</v>
      </c>
      <c r="G5923" s="39" t="s">
        <v>5315</v>
      </c>
      <c r="H5923" s="39">
        <v>4376314</v>
      </c>
      <c r="I5923" s="39" t="s">
        <v>547</v>
      </c>
      <c r="J5923" s="39" t="s">
        <v>6353</v>
      </c>
      <c r="K5923" s="39" t="s">
        <v>64</v>
      </c>
      <c r="L5923" s="39" t="s">
        <v>31</v>
      </c>
      <c r="M5923" s="39" t="s">
        <v>65</v>
      </c>
      <c r="N5923" s="39" t="s">
        <v>26</v>
      </c>
      <c r="O5923" s="39">
        <v>692</v>
      </c>
      <c r="P5923" s="39">
        <v>1</v>
      </c>
      <c r="Q5923" s="39">
        <v>0</v>
      </c>
      <c r="R5923" s="39">
        <f>O5923*P5923</f>
        <v>692</v>
      </c>
      <c r="S5923" s="39"/>
    </row>
    <row r="5924" spans="1:19">
      <c r="D5924" s="39">
        <v>5919</v>
      </c>
      <c r="E5924" s="39" t="s">
        <v>3607</v>
      </c>
      <c r="F5924" s="39" t="s">
        <v>3607</v>
      </c>
      <c r="G5924" s="39" t="s">
        <v>5278</v>
      </c>
      <c r="H5924" s="39">
        <v>4377764</v>
      </c>
      <c r="I5924" s="39" t="s">
        <v>449</v>
      </c>
      <c r="J5924" s="39" t="s">
        <v>6354</v>
      </c>
      <c r="K5924" s="39" t="s">
        <v>1046</v>
      </c>
      <c r="L5924" s="39" t="s">
        <v>31</v>
      </c>
      <c r="M5924" s="39" t="s">
        <v>65</v>
      </c>
      <c r="N5924" s="39" t="s">
        <v>29</v>
      </c>
      <c r="O5924" s="39">
        <v>819</v>
      </c>
      <c r="P5924" s="39">
        <v>1</v>
      </c>
      <c r="Q5924" s="39">
        <v>0</v>
      </c>
      <c r="R5924" s="39">
        <f>O5924*P5924</f>
        <v>819</v>
      </c>
      <c r="S5924" s="39"/>
    </row>
    <row r="5925" spans="1:19">
      <c r="D5925" s="39">
        <v>5920</v>
      </c>
      <c r="E5925" s="39" t="s">
        <v>3607</v>
      </c>
      <c r="F5925" s="39" t="s">
        <v>3607</v>
      </c>
      <c r="G5925" s="39" t="s">
        <v>5278</v>
      </c>
      <c r="H5925" s="39">
        <v>4377765</v>
      </c>
      <c r="I5925" s="39" t="s">
        <v>511</v>
      </c>
      <c r="J5925" s="39" t="s">
        <v>6355</v>
      </c>
      <c r="K5925" s="39" t="s">
        <v>1046</v>
      </c>
      <c r="L5925" s="39" t="s">
        <v>31</v>
      </c>
      <c r="M5925" s="39" t="s">
        <v>65</v>
      </c>
      <c r="N5925" s="39" t="s">
        <v>29</v>
      </c>
      <c r="O5925" s="39">
        <v>819</v>
      </c>
      <c r="P5925" s="39">
        <v>1</v>
      </c>
      <c r="Q5925" s="39">
        <v>0</v>
      </c>
      <c r="R5925" s="39">
        <f>O5925*P5925</f>
        <v>819</v>
      </c>
      <c r="S5925" s="39"/>
    </row>
    <row r="5926" spans="1:19">
      <c r="D5926" s="39">
        <v>5921</v>
      </c>
      <c r="E5926" s="39" t="s">
        <v>3607</v>
      </c>
      <c r="F5926" s="39" t="s">
        <v>3607</v>
      </c>
      <c r="G5926" s="39" t="s">
        <v>3607</v>
      </c>
      <c r="H5926" s="39">
        <v>4377766</v>
      </c>
      <c r="I5926" s="39" t="s">
        <v>435</v>
      </c>
      <c r="J5926" s="39" t="s">
        <v>6356</v>
      </c>
      <c r="K5926" s="39" t="s">
        <v>1046</v>
      </c>
      <c r="L5926" s="39" t="s">
        <v>31</v>
      </c>
      <c r="M5926" s="39" t="s">
        <v>65</v>
      </c>
      <c r="N5926" s="39" t="s">
        <v>28</v>
      </c>
      <c r="O5926" s="39">
        <v>740</v>
      </c>
      <c r="P5926" s="39">
        <v>1</v>
      </c>
      <c r="Q5926" s="39">
        <v>0</v>
      </c>
      <c r="R5926" s="39">
        <f>O5926*P5926</f>
        <v>740</v>
      </c>
      <c r="S5926" s="39"/>
    </row>
    <row r="5927" spans="1:19">
      <c r="D5927" s="39">
        <v>5922</v>
      </c>
      <c r="E5927" s="39" t="s">
        <v>3607</v>
      </c>
      <c r="F5927" s="39" t="s">
        <v>3607</v>
      </c>
      <c r="G5927" s="39" t="s">
        <v>5278</v>
      </c>
      <c r="H5927" s="39">
        <v>4377767</v>
      </c>
      <c r="I5927" s="39" t="s">
        <v>357</v>
      </c>
      <c r="J5927" s="39" t="s">
        <v>6357</v>
      </c>
      <c r="K5927" s="39" t="s">
        <v>1046</v>
      </c>
      <c r="L5927" s="39" t="s">
        <v>31</v>
      </c>
      <c r="M5927" s="39" t="s">
        <v>65</v>
      </c>
      <c r="N5927" s="39" t="s">
        <v>28</v>
      </c>
      <c r="O5927" s="39">
        <v>740</v>
      </c>
      <c r="P5927" s="39">
        <v>1</v>
      </c>
      <c r="Q5927" s="39">
        <v>0</v>
      </c>
      <c r="R5927" s="39">
        <f>O5927*P5927</f>
        <v>740</v>
      </c>
      <c r="S5927" s="39"/>
    </row>
    <row r="5928" spans="1:19">
      <c r="D5928" s="39">
        <v>5923</v>
      </c>
      <c r="E5928" s="39" t="s">
        <v>3607</v>
      </c>
      <c r="F5928" s="39" t="s">
        <v>3607</v>
      </c>
      <c r="G5928" s="39" t="s">
        <v>5278</v>
      </c>
      <c r="H5928" s="39">
        <v>4377800</v>
      </c>
      <c r="I5928" s="39" t="s">
        <v>511</v>
      </c>
      <c r="J5928" s="39" t="s">
        <v>6358</v>
      </c>
      <c r="K5928" s="39" t="s">
        <v>1046</v>
      </c>
      <c r="L5928" s="39" t="s">
        <v>31</v>
      </c>
      <c r="M5928" s="39" t="s">
        <v>65</v>
      </c>
      <c r="N5928" s="39" t="s">
        <v>29</v>
      </c>
      <c r="O5928" s="39">
        <v>819</v>
      </c>
      <c r="P5928" s="39">
        <v>1</v>
      </c>
      <c r="Q5928" s="39">
        <v>0</v>
      </c>
      <c r="R5928" s="39">
        <f>O5928*P5928</f>
        <v>819</v>
      </c>
      <c r="S5928" s="39"/>
    </row>
    <row r="5929" spans="1:19">
      <c r="D5929" s="39">
        <v>5924</v>
      </c>
      <c r="E5929" s="39" t="s">
        <v>3607</v>
      </c>
      <c r="F5929" s="39" t="s">
        <v>5278</v>
      </c>
      <c r="G5929" s="39" t="s">
        <v>5278</v>
      </c>
      <c r="H5929" s="39">
        <v>4377801</v>
      </c>
      <c r="I5929" s="39" t="s">
        <v>707</v>
      </c>
      <c r="J5929" s="39" t="s">
        <v>6359</v>
      </c>
      <c r="K5929" s="39" t="s">
        <v>1046</v>
      </c>
      <c r="L5929" s="39" t="s">
        <v>31</v>
      </c>
      <c r="M5929" s="39" t="s">
        <v>65</v>
      </c>
      <c r="N5929" s="39" t="s">
        <v>30</v>
      </c>
      <c r="O5929" s="39">
        <v>1022</v>
      </c>
      <c r="P5929" s="39">
        <v>1</v>
      </c>
      <c r="Q5929" s="39">
        <v>0</v>
      </c>
      <c r="R5929" s="39">
        <f>O5929*P5929</f>
        <v>1022</v>
      </c>
      <c r="S5929" s="39"/>
    </row>
    <row r="5930" spans="1:19">
      <c r="D5930" s="39">
        <v>5925</v>
      </c>
      <c r="E5930" s="39" t="s">
        <v>3607</v>
      </c>
      <c r="F5930" s="39" t="s">
        <v>5278</v>
      </c>
      <c r="G5930" s="39" t="s">
        <v>5278</v>
      </c>
      <c r="H5930" s="39">
        <v>4377802</v>
      </c>
      <c r="I5930" s="39" t="s">
        <v>711</v>
      </c>
      <c r="J5930" s="39" t="s">
        <v>6360</v>
      </c>
      <c r="K5930" s="39" t="s">
        <v>1046</v>
      </c>
      <c r="L5930" s="39" t="s">
        <v>31</v>
      </c>
      <c r="M5930" s="39" t="s">
        <v>65</v>
      </c>
      <c r="N5930" s="39" t="s">
        <v>28</v>
      </c>
      <c r="O5930" s="39">
        <v>740</v>
      </c>
      <c r="P5930" s="39">
        <v>1</v>
      </c>
      <c r="Q5930" s="39">
        <v>0</v>
      </c>
      <c r="R5930" s="39">
        <f>O5930*P5930</f>
        <v>740</v>
      </c>
      <c r="S5930" s="39"/>
    </row>
    <row r="5931" spans="1:19">
      <c r="D5931" s="39">
        <v>5926</v>
      </c>
      <c r="E5931" s="39" t="s">
        <v>3607</v>
      </c>
      <c r="F5931" s="39" t="s">
        <v>5278</v>
      </c>
      <c r="G5931" s="39" t="s">
        <v>5278</v>
      </c>
      <c r="H5931" s="39">
        <v>4377806</v>
      </c>
      <c r="I5931" s="39" t="s">
        <v>1315</v>
      </c>
      <c r="J5931" s="39" t="s">
        <v>6361</v>
      </c>
      <c r="K5931" s="39" t="s">
        <v>1046</v>
      </c>
      <c r="L5931" s="39" t="s">
        <v>31</v>
      </c>
      <c r="M5931" s="39" t="s">
        <v>65</v>
      </c>
      <c r="N5931" s="39" t="s">
        <v>28</v>
      </c>
      <c r="O5931" s="39">
        <v>740</v>
      </c>
      <c r="P5931" s="39">
        <v>1</v>
      </c>
      <c r="Q5931" s="39">
        <v>0</v>
      </c>
      <c r="R5931" s="39">
        <f>O5931*P5931</f>
        <v>740</v>
      </c>
      <c r="S5931" s="39"/>
    </row>
    <row r="5932" spans="1:19">
      <c r="D5932" s="39">
        <v>5927</v>
      </c>
      <c r="E5932" s="39" t="s">
        <v>3607</v>
      </c>
      <c r="F5932" s="39" t="s">
        <v>5278</v>
      </c>
      <c r="G5932" s="39" t="s">
        <v>5278</v>
      </c>
      <c r="H5932" s="39">
        <v>4377807</v>
      </c>
      <c r="I5932" s="39" t="s">
        <v>1244</v>
      </c>
      <c r="J5932" s="39" t="s">
        <v>6362</v>
      </c>
      <c r="K5932" s="39" t="s">
        <v>1046</v>
      </c>
      <c r="L5932" s="39" t="s">
        <v>31</v>
      </c>
      <c r="M5932" s="39" t="s">
        <v>65</v>
      </c>
      <c r="N5932" s="39" t="s">
        <v>28</v>
      </c>
      <c r="O5932" s="39">
        <v>740</v>
      </c>
      <c r="P5932" s="39">
        <v>1</v>
      </c>
      <c r="Q5932" s="39">
        <v>0</v>
      </c>
      <c r="R5932" s="39">
        <f>O5932*P5932</f>
        <v>740</v>
      </c>
      <c r="S5932" s="39"/>
    </row>
    <row r="5933" spans="1:19">
      <c r="D5933" s="39">
        <v>5928</v>
      </c>
      <c r="E5933" s="39" t="s">
        <v>3607</v>
      </c>
      <c r="F5933" s="39" t="s">
        <v>5278</v>
      </c>
      <c r="G5933" s="39" t="s">
        <v>5278</v>
      </c>
      <c r="H5933" s="39">
        <v>4377808</v>
      </c>
      <c r="I5933" s="39" t="s">
        <v>659</v>
      </c>
      <c r="J5933" s="39" t="s">
        <v>6363</v>
      </c>
      <c r="K5933" s="39" t="s">
        <v>1046</v>
      </c>
      <c r="L5933" s="39" t="s">
        <v>31</v>
      </c>
      <c r="M5933" s="39" t="s">
        <v>65</v>
      </c>
      <c r="N5933" s="39" t="s">
        <v>28</v>
      </c>
      <c r="O5933" s="39">
        <v>740</v>
      </c>
      <c r="P5933" s="39">
        <v>1</v>
      </c>
      <c r="Q5933" s="39">
        <v>0</v>
      </c>
      <c r="R5933" s="39">
        <f>O5933*P5933</f>
        <v>740</v>
      </c>
      <c r="S5933" s="39"/>
    </row>
    <row r="5934" spans="1:19">
      <c r="D5934" s="39">
        <v>5929</v>
      </c>
      <c r="E5934" s="39" t="s">
        <v>3607</v>
      </c>
      <c r="F5934" s="39" t="s">
        <v>5278</v>
      </c>
      <c r="G5934" s="39" t="s">
        <v>5278</v>
      </c>
      <c r="H5934" s="39">
        <v>4377809</v>
      </c>
      <c r="I5934" s="39" t="s">
        <v>1594</v>
      </c>
      <c r="J5934" s="39" t="s">
        <v>6364</v>
      </c>
      <c r="K5934" s="39" t="s">
        <v>1046</v>
      </c>
      <c r="L5934" s="39" t="s">
        <v>31</v>
      </c>
      <c r="M5934" s="39" t="s">
        <v>65</v>
      </c>
      <c r="N5934" s="39" t="s">
        <v>28</v>
      </c>
      <c r="O5934" s="39">
        <v>740</v>
      </c>
      <c r="P5934" s="39">
        <v>1</v>
      </c>
      <c r="Q5934" s="39">
        <v>0</v>
      </c>
      <c r="R5934" s="39">
        <f>O5934*P5934</f>
        <v>740</v>
      </c>
      <c r="S5934" s="39"/>
    </row>
    <row r="5935" spans="1:19">
      <c r="D5935" s="39">
        <v>5930</v>
      </c>
      <c r="E5935" s="39" t="s">
        <v>3607</v>
      </c>
      <c r="F5935" s="39" t="s">
        <v>5278</v>
      </c>
      <c r="G5935" s="39" t="s">
        <v>5278</v>
      </c>
      <c r="H5935" s="39">
        <v>4377810</v>
      </c>
      <c r="I5935" s="39" t="s">
        <v>752</v>
      </c>
      <c r="J5935" s="39" t="s">
        <v>6365</v>
      </c>
      <c r="K5935" s="39" t="s">
        <v>1046</v>
      </c>
      <c r="L5935" s="39" t="s">
        <v>31</v>
      </c>
      <c r="M5935" s="39" t="s">
        <v>65</v>
      </c>
      <c r="N5935" s="39" t="s">
        <v>26</v>
      </c>
      <c r="O5935" s="39">
        <v>692</v>
      </c>
      <c r="P5935" s="39">
        <v>1</v>
      </c>
      <c r="Q5935" s="39">
        <v>0</v>
      </c>
      <c r="R5935" s="39">
        <f>O5935*P5935</f>
        <v>692</v>
      </c>
      <c r="S5935" s="39"/>
    </row>
    <row r="5936" spans="1:19">
      <c r="D5936" s="39">
        <v>5931</v>
      </c>
      <c r="E5936" s="39" t="s">
        <v>3607</v>
      </c>
      <c r="F5936" s="39" t="s">
        <v>3607</v>
      </c>
      <c r="G5936" s="39" t="s">
        <v>3607</v>
      </c>
      <c r="H5936" s="39">
        <v>4377831</v>
      </c>
      <c r="I5936" s="39" t="s">
        <v>383</v>
      </c>
      <c r="J5936" s="39" t="s">
        <v>6366</v>
      </c>
      <c r="K5936" s="39" t="s">
        <v>1046</v>
      </c>
      <c r="L5936" s="39" t="s">
        <v>31</v>
      </c>
      <c r="M5936" s="39" t="s">
        <v>65</v>
      </c>
      <c r="N5936" s="39" t="s">
        <v>26</v>
      </c>
      <c r="O5936" s="39">
        <v>692</v>
      </c>
      <c r="P5936" s="39">
        <v>1</v>
      </c>
      <c r="Q5936" s="39">
        <v>0</v>
      </c>
      <c r="R5936" s="39">
        <f>O5936*P5936</f>
        <v>692</v>
      </c>
      <c r="S5936" s="39"/>
    </row>
    <row r="5937" spans="1:19">
      <c r="D5937" s="39">
        <v>5932</v>
      </c>
      <c r="E5937" s="39" t="s">
        <v>3607</v>
      </c>
      <c r="F5937" s="39" t="s">
        <v>5278</v>
      </c>
      <c r="G5937" s="39" t="s">
        <v>5278</v>
      </c>
      <c r="H5937" s="39">
        <v>4377832</v>
      </c>
      <c r="I5937" s="39" t="s">
        <v>646</v>
      </c>
      <c r="J5937" s="39" t="s">
        <v>6367</v>
      </c>
      <c r="K5937" s="39" t="s">
        <v>1046</v>
      </c>
      <c r="L5937" s="39" t="s">
        <v>31</v>
      </c>
      <c r="M5937" s="39" t="s">
        <v>65</v>
      </c>
      <c r="N5937" s="39" t="s">
        <v>26</v>
      </c>
      <c r="O5937" s="39">
        <v>692</v>
      </c>
      <c r="P5937" s="39">
        <v>1</v>
      </c>
      <c r="Q5937" s="39">
        <v>0</v>
      </c>
      <c r="R5937" s="39">
        <f>O5937*P5937</f>
        <v>692</v>
      </c>
      <c r="S5937" s="39"/>
    </row>
    <row r="5938" spans="1:19">
      <c r="D5938" s="39">
        <v>5933</v>
      </c>
      <c r="E5938" s="39" t="s">
        <v>3607</v>
      </c>
      <c r="F5938" s="39" t="s">
        <v>5278</v>
      </c>
      <c r="G5938" s="39" t="s">
        <v>5278</v>
      </c>
      <c r="H5938" s="39">
        <v>4377833</v>
      </c>
      <c r="I5938" s="39" t="s">
        <v>684</v>
      </c>
      <c r="J5938" s="39" t="s">
        <v>6368</v>
      </c>
      <c r="K5938" s="39" t="s">
        <v>1046</v>
      </c>
      <c r="L5938" s="39" t="s">
        <v>31</v>
      </c>
      <c r="M5938" s="39" t="s">
        <v>65</v>
      </c>
      <c r="N5938" s="39" t="s">
        <v>26</v>
      </c>
      <c r="O5938" s="39">
        <v>692</v>
      </c>
      <c r="P5938" s="39">
        <v>1</v>
      </c>
      <c r="Q5938" s="39">
        <v>0</v>
      </c>
      <c r="R5938" s="39">
        <f>O5938*P5938</f>
        <v>692</v>
      </c>
      <c r="S5938" s="39"/>
    </row>
    <row r="5939" spans="1:19">
      <c r="D5939" s="39">
        <v>5934</v>
      </c>
      <c r="E5939" s="39" t="s">
        <v>3607</v>
      </c>
      <c r="F5939" s="39" t="s">
        <v>5278</v>
      </c>
      <c r="G5939" s="39" t="s">
        <v>5278</v>
      </c>
      <c r="H5939" s="39">
        <v>4377834</v>
      </c>
      <c r="I5939" s="39" t="s">
        <v>746</v>
      </c>
      <c r="J5939" s="39" t="s">
        <v>6369</v>
      </c>
      <c r="K5939" s="39" t="s">
        <v>1046</v>
      </c>
      <c r="L5939" s="39" t="s">
        <v>31</v>
      </c>
      <c r="M5939" s="39" t="s">
        <v>65</v>
      </c>
      <c r="N5939" s="39" t="s">
        <v>26</v>
      </c>
      <c r="O5939" s="39">
        <v>692</v>
      </c>
      <c r="P5939" s="39">
        <v>1</v>
      </c>
      <c r="Q5939" s="39">
        <v>0</v>
      </c>
      <c r="R5939" s="39">
        <f>O5939*P5939</f>
        <v>692</v>
      </c>
      <c r="S5939" s="39"/>
    </row>
    <row r="5940" spans="1:19">
      <c r="D5940" s="39">
        <v>5935</v>
      </c>
      <c r="E5940" s="39" t="s">
        <v>3607</v>
      </c>
      <c r="F5940" s="39" t="s">
        <v>5278</v>
      </c>
      <c r="G5940" s="39" t="s">
        <v>5278</v>
      </c>
      <c r="H5940" s="39">
        <v>4377835</v>
      </c>
      <c r="I5940" s="39" t="s">
        <v>715</v>
      </c>
      <c r="J5940" s="39" t="s">
        <v>6370</v>
      </c>
      <c r="K5940" s="39" t="s">
        <v>1046</v>
      </c>
      <c r="L5940" s="39" t="s">
        <v>31</v>
      </c>
      <c r="M5940" s="39" t="s">
        <v>65</v>
      </c>
      <c r="N5940" s="39" t="s">
        <v>26</v>
      </c>
      <c r="O5940" s="39">
        <v>692</v>
      </c>
      <c r="P5940" s="39">
        <v>1</v>
      </c>
      <c r="Q5940" s="39">
        <v>0</v>
      </c>
      <c r="R5940" s="39">
        <f>O5940*P5940</f>
        <v>692</v>
      </c>
      <c r="S5940" s="39"/>
    </row>
    <row r="5941" spans="1:19">
      <c r="D5941" s="39">
        <v>5936</v>
      </c>
      <c r="E5941" s="39" t="s">
        <v>3607</v>
      </c>
      <c r="F5941" s="39" t="s">
        <v>3607</v>
      </c>
      <c r="G5941" s="39" t="s">
        <v>3607</v>
      </c>
      <c r="H5941" s="39">
        <v>4377836</v>
      </c>
      <c r="I5941" s="39" t="s">
        <v>1178</v>
      </c>
      <c r="J5941" s="39" t="s">
        <v>6371</v>
      </c>
      <c r="K5941" s="39" t="s">
        <v>1046</v>
      </c>
      <c r="L5941" s="39" t="s">
        <v>31</v>
      </c>
      <c r="M5941" s="39" t="s">
        <v>65</v>
      </c>
      <c r="N5941" s="39" t="s">
        <v>26</v>
      </c>
      <c r="O5941" s="39">
        <v>692</v>
      </c>
      <c r="P5941" s="39">
        <v>1</v>
      </c>
      <c r="Q5941" s="39">
        <v>0</v>
      </c>
      <c r="R5941" s="39">
        <f>O5941*P5941</f>
        <v>692</v>
      </c>
      <c r="S5941" s="39"/>
    </row>
    <row r="5942" spans="1:19">
      <c r="D5942" s="39">
        <v>5937</v>
      </c>
      <c r="E5942" s="39" t="s">
        <v>3607</v>
      </c>
      <c r="F5942" s="39" t="s">
        <v>3607</v>
      </c>
      <c r="G5942" s="39" t="s">
        <v>3607</v>
      </c>
      <c r="H5942" s="39">
        <v>4377837</v>
      </c>
      <c r="I5942" s="39" t="s">
        <v>547</v>
      </c>
      <c r="J5942" s="39" t="s">
        <v>6372</v>
      </c>
      <c r="K5942" s="39" t="s">
        <v>1046</v>
      </c>
      <c r="L5942" s="39" t="s">
        <v>31</v>
      </c>
      <c r="M5942" s="39" t="s">
        <v>65</v>
      </c>
      <c r="N5942" s="39" t="s">
        <v>26</v>
      </c>
      <c r="O5942" s="39">
        <v>692</v>
      </c>
      <c r="P5942" s="39">
        <v>1</v>
      </c>
      <c r="Q5942" s="39">
        <v>0</v>
      </c>
      <c r="R5942" s="39">
        <f>O5942*P5942</f>
        <v>692</v>
      </c>
      <c r="S5942" s="39"/>
    </row>
    <row r="5943" spans="1:19">
      <c r="D5943" s="39">
        <v>5938</v>
      </c>
      <c r="E5943" s="39" t="s">
        <v>3607</v>
      </c>
      <c r="F5943" s="39" t="s">
        <v>5278</v>
      </c>
      <c r="G5943" s="39" t="s">
        <v>5278</v>
      </c>
      <c r="H5943" s="39">
        <v>4377838</v>
      </c>
      <c r="I5943" s="39" t="s">
        <v>635</v>
      </c>
      <c r="J5943" s="39" t="s">
        <v>6373</v>
      </c>
      <c r="K5943" s="39" t="s">
        <v>1046</v>
      </c>
      <c r="L5943" s="39" t="s">
        <v>31</v>
      </c>
      <c r="M5943" s="39" t="s">
        <v>65</v>
      </c>
      <c r="N5943" s="39" t="s">
        <v>30</v>
      </c>
      <c r="O5943" s="39">
        <v>1022</v>
      </c>
      <c r="P5943" s="39">
        <v>1</v>
      </c>
      <c r="Q5943" s="39">
        <v>0</v>
      </c>
      <c r="R5943" s="39">
        <f>O5943*P5943</f>
        <v>1022</v>
      </c>
      <c r="S5943" s="39"/>
    </row>
    <row r="5944" spans="1:19">
      <c r="D5944" s="39">
        <v>5939</v>
      </c>
      <c r="E5944" s="39" t="s">
        <v>3607</v>
      </c>
      <c r="F5944" s="39" t="s">
        <v>5278</v>
      </c>
      <c r="G5944" s="39" t="s">
        <v>5278</v>
      </c>
      <c r="H5944" s="39">
        <v>4377839</v>
      </c>
      <c r="I5944" s="39" t="s">
        <v>637</v>
      </c>
      <c r="J5944" s="39" t="s">
        <v>6374</v>
      </c>
      <c r="K5944" s="39" t="s">
        <v>1046</v>
      </c>
      <c r="L5944" s="39" t="s">
        <v>31</v>
      </c>
      <c r="M5944" s="39" t="s">
        <v>65</v>
      </c>
      <c r="N5944" s="39" t="s">
        <v>30</v>
      </c>
      <c r="O5944" s="39">
        <v>1022</v>
      </c>
      <c r="P5944" s="39">
        <v>1</v>
      </c>
      <c r="Q5944" s="39">
        <v>0</v>
      </c>
      <c r="R5944" s="39">
        <f>O5944*P5944</f>
        <v>1022</v>
      </c>
      <c r="S5944" s="39"/>
    </row>
    <row r="5945" spans="1:19">
      <c r="D5945" s="39">
        <v>5940</v>
      </c>
      <c r="E5945" s="39" t="s">
        <v>5278</v>
      </c>
      <c r="F5945" s="39" t="s">
        <v>5278</v>
      </c>
      <c r="G5945" s="39" t="s">
        <v>5278</v>
      </c>
      <c r="H5945" s="39">
        <v>4377850</v>
      </c>
      <c r="I5945" s="39" t="s">
        <v>661</v>
      </c>
      <c r="J5945" s="39" t="s">
        <v>6375</v>
      </c>
      <c r="K5945" s="39" t="s">
        <v>1046</v>
      </c>
      <c r="L5945" s="39" t="s">
        <v>31</v>
      </c>
      <c r="M5945" s="39" t="s">
        <v>65</v>
      </c>
      <c r="N5945" s="39" t="s">
        <v>30</v>
      </c>
      <c r="O5945" s="39">
        <v>1022</v>
      </c>
      <c r="P5945" s="39">
        <v>1</v>
      </c>
      <c r="Q5945" s="39">
        <v>0</v>
      </c>
      <c r="R5945" s="39">
        <f>O5945*P5945</f>
        <v>1022</v>
      </c>
      <c r="S5945" s="39"/>
    </row>
    <row r="5946" spans="1:19">
      <c r="D5946" s="39">
        <v>5941</v>
      </c>
      <c r="E5946" s="39" t="s">
        <v>5278</v>
      </c>
      <c r="F5946" s="39" t="s">
        <v>5278</v>
      </c>
      <c r="G5946" s="39" t="s">
        <v>5278</v>
      </c>
      <c r="H5946" s="39">
        <v>4377860</v>
      </c>
      <c r="I5946" s="39" t="s">
        <v>1062</v>
      </c>
      <c r="J5946" s="39" t="s">
        <v>6376</v>
      </c>
      <c r="K5946" s="39" t="s">
        <v>1046</v>
      </c>
      <c r="L5946" s="39" t="s">
        <v>31</v>
      </c>
      <c r="M5946" s="39" t="s">
        <v>65</v>
      </c>
      <c r="N5946" s="39" t="s">
        <v>29</v>
      </c>
      <c r="O5946" s="39">
        <v>819</v>
      </c>
      <c r="P5946" s="39">
        <v>1</v>
      </c>
      <c r="Q5946" s="39">
        <v>0</v>
      </c>
      <c r="R5946" s="39">
        <f>O5946*P5946</f>
        <v>819</v>
      </c>
      <c r="S5946" s="39"/>
    </row>
    <row r="5947" spans="1:19">
      <c r="D5947" s="39">
        <v>5942</v>
      </c>
      <c r="E5947" s="39" t="s">
        <v>5278</v>
      </c>
      <c r="F5947" s="39" t="s">
        <v>5278</v>
      </c>
      <c r="G5947" s="39" t="s">
        <v>5278</v>
      </c>
      <c r="H5947" s="39">
        <v>4377861</v>
      </c>
      <c r="I5947" s="39" t="s">
        <v>465</v>
      </c>
      <c r="J5947" s="39" t="s">
        <v>6377</v>
      </c>
      <c r="K5947" s="39" t="s">
        <v>1046</v>
      </c>
      <c r="L5947" s="39" t="s">
        <v>31</v>
      </c>
      <c r="M5947" s="39" t="s">
        <v>65</v>
      </c>
      <c r="N5947" s="39" t="s">
        <v>26</v>
      </c>
      <c r="O5947" s="39">
        <v>692</v>
      </c>
      <c r="P5947" s="39">
        <v>1</v>
      </c>
      <c r="Q5947" s="39">
        <v>0</v>
      </c>
      <c r="R5947" s="39">
        <f>O5947*P5947</f>
        <v>692</v>
      </c>
      <c r="S5947" s="39"/>
    </row>
    <row r="5948" spans="1:19">
      <c r="D5948" s="39">
        <v>5943</v>
      </c>
      <c r="E5948" s="39" t="s">
        <v>5278</v>
      </c>
      <c r="F5948" s="39" t="s">
        <v>5278</v>
      </c>
      <c r="G5948" s="39" t="s">
        <v>5278</v>
      </c>
      <c r="H5948" s="39">
        <v>4377862</v>
      </c>
      <c r="I5948" s="39" t="s">
        <v>483</v>
      </c>
      <c r="J5948" s="39" t="s">
        <v>6378</v>
      </c>
      <c r="K5948" s="39" t="s">
        <v>1046</v>
      </c>
      <c r="L5948" s="39" t="s">
        <v>31</v>
      </c>
      <c r="M5948" s="39" t="s">
        <v>65</v>
      </c>
      <c r="N5948" s="39" t="s">
        <v>28</v>
      </c>
      <c r="O5948" s="39">
        <v>740</v>
      </c>
      <c r="P5948" s="39">
        <v>1</v>
      </c>
      <c r="Q5948" s="39">
        <v>0</v>
      </c>
      <c r="R5948" s="39">
        <f>O5948*P5948</f>
        <v>740</v>
      </c>
      <c r="S5948" s="39"/>
    </row>
    <row r="5949" spans="1:19">
      <c r="D5949" s="39">
        <v>5944</v>
      </c>
      <c r="E5949" s="39" t="s">
        <v>5278</v>
      </c>
      <c r="F5949" s="39" t="s">
        <v>5278</v>
      </c>
      <c r="G5949" s="39" t="s">
        <v>5278</v>
      </c>
      <c r="H5949" s="39">
        <v>4377891</v>
      </c>
      <c r="I5949" s="39" t="s">
        <v>321</v>
      </c>
      <c r="J5949" s="39" t="s">
        <v>6379</v>
      </c>
      <c r="K5949" s="39" t="s">
        <v>1046</v>
      </c>
      <c r="L5949" s="39" t="s">
        <v>31</v>
      </c>
      <c r="M5949" s="39" t="s">
        <v>65</v>
      </c>
      <c r="N5949" s="39" t="s">
        <v>26</v>
      </c>
      <c r="O5949" s="39">
        <v>692</v>
      </c>
      <c r="P5949" s="39">
        <v>1</v>
      </c>
      <c r="Q5949" s="39">
        <v>0</v>
      </c>
      <c r="R5949" s="39">
        <f>O5949*P5949</f>
        <v>692</v>
      </c>
      <c r="S5949" s="39"/>
    </row>
    <row r="5950" spans="1:19">
      <c r="D5950" s="39">
        <v>5945</v>
      </c>
      <c r="E5950" s="39" t="s">
        <v>5278</v>
      </c>
      <c r="F5950" s="39" t="s">
        <v>5278</v>
      </c>
      <c r="G5950" s="39" t="s">
        <v>5278</v>
      </c>
      <c r="H5950" s="39">
        <v>4377892</v>
      </c>
      <c r="I5950" s="39" t="s">
        <v>481</v>
      </c>
      <c r="J5950" s="39" t="s">
        <v>6380</v>
      </c>
      <c r="K5950" s="39" t="s">
        <v>1046</v>
      </c>
      <c r="L5950" s="39" t="s">
        <v>31</v>
      </c>
      <c r="M5950" s="39" t="s">
        <v>65</v>
      </c>
      <c r="N5950" s="39" t="s">
        <v>26</v>
      </c>
      <c r="O5950" s="39">
        <v>692</v>
      </c>
      <c r="P5950" s="39">
        <v>1</v>
      </c>
      <c r="Q5950" s="39">
        <v>0</v>
      </c>
      <c r="R5950" s="39">
        <f>O5950*P5950</f>
        <v>692</v>
      </c>
      <c r="S5950" s="39"/>
    </row>
    <row r="5951" spans="1:19">
      <c r="D5951" s="39">
        <v>5946</v>
      </c>
      <c r="E5951" s="39" t="s">
        <v>5278</v>
      </c>
      <c r="F5951" s="39" t="s">
        <v>5278</v>
      </c>
      <c r="G5951" s="39" t="s">
        <v>5278</v>
      </c>
      <c r="H5951" s="39">
        <v>4377948</v>
      </c>
      <c r="I5951" s="39" t="s">
        <v>521</v>
      </c>
      <c r="J5951" s="39" t="s">
        <v>6381</v>
      </c>
      <c r="K5951" s="39" t="s">
        <v>1046</v>
      </c>
      <c r="L5951" s="39" t="s">
        <v>31</v>
      </c>
      <c r="M5951" s="39" t="s">
        <v>65</v>
      </c>
      <c r="N5951" s="39" t="s">
        <v>30</v>
      </c>
      <c r="O5951" s="39">
        <v>1022</v>
      </c>
      <c r="P5951" s="39">
        <v>1</v>
      </c>
      <c r="Q5951" s="39">
        <v>0</v>
      </c>
      <c r="R5951" s="39">
        <f>O5951*P5951</f>
        <v>1022</v>
      </c>
      <c r="S5951" s="39"/>
    </row>
    <row r="5952" spans="1:19">
      <c r="D5952" s="39">
        <v>5947</v>
      </c>
      <c r="E5952" s="39" t="s">
        <v>5278</v>
      </c>
      <c r="F5952" s="39" t="s">
        <v>5278</v>
      </c>
      <c r="G5952" s="39" t="s">
        <v>5278</v>
      </c>
      <c r="H5952" s="39">
        <v>4378010</v>
      </c>
      <c r="I5952" s="39" t="s">
        <v>409</v>
      </c>
      <c r="J5952" s="39" t="s">
        <v>6382</v>
      </c>
      <c r="K5952" s="39" t="s">
        <v>1046</v>
      </c>
      <c r="L5952" s="39" t="s">
        <v>31</v>
      </c>
      <c r="M5952" s="39" t="s">
        <v>65</v>
      </c>
      <c r="N5952" s="39" t="s">
        <v>30</v>
      </c>
      <c r="O5952" s="39">
        <v>1022</v>
      </c>
      <c r="P5952" s="39">
        <v>1</v>
      </c>
      <c r="Q5952" s="39">
        <v>0</v>
      </c>
      <c r="R5952" s="39">
        <f>O5952*P5952</f>
        <v>1022</v>
      </c>
      <c r="S5952" s="39"/>
    </row>
    <row r="5953" spans="1:19">
      <c r="D5953" s="39">
        <v>5948</v>
      </c>
      <c r="E5953" s="39" t="s">
        <v>5278</v>
      </c>
      <c r="F5953" s="39" t="s">
        <v>5278</v>
      </c>
      <c r="G5953" s="39" t="s">
        <v>5278</v>
      </c>
      <c r="H5953" s="39">
        <v>4378015</v>
      </c>
      <c r="I5953" s="39" t="s">
        <v>579</v>
      </c>
      <c r="J5953" s="39" t="s">
        <v>6383</v>
      </c>
      <c r="K5953" s="39" t="s">
        <v>1046</v>
      </c>
      <c r="L5953" s="39" t="s">
        <v>31</v>
      </c>
      <c r="M5953" s="39" t="s">
        <v>65</v>
      </c>
      <c r="N5953" s="39" t="s">
        <v>26</v>
      </c>
      <c r="O5953" s="39">
        <v>692</v>
      </c>
      <c r="P5953" s="39">
        <v>1</v>
      </c>
      <c r="Q5953" s="39">
        <v>0</v>
      </c>
      <c r="R5953" s="39">
        <f>O5953*P5953</f>
        <v>692</v>
      </c>
      <c r="S5953" s="39"/>
    </row>
    <row r="5954" spans="1:19">
      <c r="D5954" s="39">
        <v>5949</v>
      </c>
      <c r="E5954" s="39" t="s">
        <v>5278</v>
      </c>
      <c r="F5954" s="39" t="s">
        <v>5278</v>
      </c>
      <c r="G5954" s="39" t="s">
        <v>5278</v>
      </c>
      <c r="H5954" s="39">
        <v>4378021</v>
      </c>
      <c r="I5954" s="39" t="s">
        <v>4087</v>
      </c>
      <c r="J5954" s="39" t="s">
        <v>6384</v>
      </c>
      <c r="K5954" s="39" t="s">
        <v>1046</v>
      </c>
      <c r="L5954" s="39" t="s">
        <v>31</v>
      </c>
      <c r="M5954" s="39" t="s">
        <v>65</v>
      </c>
      <c r="N5954" s="39" t="s">
        <v>28</v>
      </c>
      <c r="O5954" s="39">
        <v>740</v>
      </c>
      <c r="P5954" s="39">
        <v>1</v>
      </c>
      <c r="Q5954" s="39">
        <v>0</v>
      </c>
      <c r="R5954" s="39">
        <f>O5954*P5954</f>
        <v>740</v>
      </c>
      <c r="S5954" s="39"/>
    </row>
    <row r="5955" spans="1:19">
      <c r="D5955" s="39">
        <v>5950</v>
      </c>
      <c r="E5955" s="39" t="s">
        <v>5278</v>
      </c>
      <c r="F5955" s="39" t="s">
        <v>5278</v>
      </c>
      <c r="G5955" s="39" t="s">
        <v>5278</v>
      </c>
      <c r="H5955" s="39">
        <v>4378024</v>
      </c>
      <c r="I5955" s="39" t="s">
        <v>477</v>
      </c>
      <c r="J5955" s="39" t="s">
        <v>6385</v>
      </c>
      <c r="K5955" s="39" t="s">
        <v>1046</v>
      </c>
      <c r="L5955" s="39" t="s">
        <v>31</v>
      </c>
      <c r="M5955" s="39" t="s">
        <v>65</v>
      </c>
      <c r="N5955" s="39" t="s">
        <v>26</v>
      </c>
      <c r="O5955" s="39">
        <v>692</v>
      </c>
      <c r="P5955" s="39">
        <v>1</v>
      </c>
      <c r="Q5955" s="39">
        <v>0</v>
      </c>
      <c r="R5955" s="39">
        <f>O5955*P5955</f>
        <v>692</v>
      </c>
      <c r="S5955" s="39"/>
    </row>
    <row r="5956" spans="1:19">
      <c r="D5956" s="39">
        <v>5951</v>
      </c>
      <c r="E5956" s="39" t="s">
        <v>5278</v>
      </c>
      <c r="F5956" s="39" t="s">
        <v>5278</v>
      </c>
      <c r="G5956" s="39" t="s">
        <v>5278</v>
      </c>
      <c r="H5956" s="39">
        <v>4378027</v>
      </c>
      <c r="I5956" s="39" t="s">
        <v>477</v>
      </c>
      <c r="J5956" s="39" t="s">
        <v>6386</v>
      </c>
      <c r="K5956" s="39" t="s">
        <v>1046</v>
      </c>
      <c r="L5956" s="39" t="s">
        <v>31</v>
      </c>
      <c r="M5956" s="39" t="s">
        <v>65</v>
      </c>
      <c r="N5956" s="39" t="s">
        <v>26</v>
      </c>
      <c r="O5956" s="39">
        <v>692</v>
      </c>
      <c r="P5956" s="39">
        <v>1</v>
      </c>
      <c r="Q5956" s="39">
        <v>0</v>
      </c>
      <c r="R5956" s="39">
        <f>O5956*P5956</f>
        <v>692</v>
      </c>
      <c r="S5956" s="39"/>
    </row>
    <row r="5957" spans="1:19">
      <c r="D5957" s="39">
        <v>5952</v>
      </c>
      <c r="E5957" s="39" t="s">
        <v>5278</v>
      </c>
      <c r="F5957" s="39" t="s">
        <v>5278</v>
      </c>
      <c r="G5957" s="39" t="s">
        <v>5278</v>
      </c>
      <c r="H5957" s="39">
        <v>4378031</v>
      </c>
      <c r="I5957" s="39" t="s">
        <v>1051</v>
      </c>
      <c r="J5957" s="39" t="s">
        <v>6387</v>
      </c>
      <c r="K5957" s="39" t="s">
        <v>1046</v>
      </c>
      <c r="L5957" s="39" t="s">
        <v>31</v>
      </c>
      <c r="M5957" s="39" t="s">
        <v>65</v>
      </c>
      <c r="N5957" s="39" t="s">
        <v>26</v>
      </c>
      <c r="O5957" s="39">
        <v>692</v>
      </c>
      <c r="P5957" s="39">
        <v>1</v>
      </c>
      <c r="Q5957" s="39">
        <v>0</v>
      </c>
      <c r="R5957" s="39">
        <f>O5957*P5957</f>
        <v>692</v>
      </c>
      <c r="S5957" s="39"/>
    </row>
    <row r="5958" spans="1:19">
      <c r="D5958" s="39">
        <v>5953</v>
      </c>
      <c r="E5958" s="39" t="s">
        <v>5278</v>
      </c>
      <c r="F5958" s="39" t="s">
        <v>5278</v>
      </c>
      <c r="G5958" s="39" t="s">
        <v>5278</v>
      </c>
      <c r="H5958" s="39">
        <v>4378034</v>
      </c>
      <c r="I5958" s="39" t="s">
        <v>1053</v>
      </c>
      <c r="J5958" s="39" t="s">
        <v>6388</v>
      </c>
      <c r="K5958" s="39" t="s">
        <v>1046</v>
      </c>
      <c r="L5958" s="39" t="s">
        <v>31</v>
      </c>
      <c r="M5958" s="39" t="s">
        <v>65</v>
      </c>
      <c r="N5958" s="39" t="s">
        <v>28</v>
      </c>
      <c r="O5958" s="39">
        <v>740</v>
      </c>
      <c r="P5958" s="39">
        <v>1</v>
      </c>
      <c r="Q5958" s="39">
        <v>0</v>
      </c>
      <c r="R5958" s="39">
        <f>O5958*P5958</f>
        <v>740</v>
      </c>
      <c r="S5958" s="39"/>
    </row>
    <row r="5959" spans="1:19">
      <c r="D5959" s="39">
        <v>5954</v>
      </c>
      <c r="E5959" s="39" t="s">
        <v>5278</v>
      </c>
      <c r="F5959" s="39" t="s">
        <v>5278</v>
      </c>
      <c r="G5959" s="39" t="s">
        <v>5278</v>
      </c>
      <c r="H5959" s="39">
        <v>4378035</v>
      </c>
      <c r="I5959" s="39" t="s">
        <v>1057</v>
      </c>
      <c r="J5959" s="39" t="s">
        <v>6389</v>
      </c>
      <c r="K5959" s="39" t="s">
        <v>1046</v>
      </c>
      <c r="L5959" s="39" t="s">
        <v>31</v>
      </c>
      <c r="M5959" s="39" t="s">
        <v>65</v>
      </c>
      <c r="N5959" s="39" t="s">
        <v>28</v>
      </c>
      <c r="O5959" s="39">
        <v>740</v>
      </c>
      <c r="P5959" s="39">
        <v>1</v>
      </c>
      <c r="Q5959" s="39">
        <v>0</v>
      </c>
      <c r="R5959" s="39">
        <f>O5959*P5959</f>
        <v>740</v>
      </c>
      <c r="S5959" s="39"/>
    </row>
    <row r="5960" spans="1:19">
      <c r="D5960" s="39">
        <v>5955</v>
      </c>
      <c r="E5960" s="39" t="s">
        <v>5278</v>
      </c>
      <c r="F5960" s="39" t="s">
        <v>5278</v>
      </c>
      <c r="G5960" s="39" t="s">
        <v>5278</v>
      </c>
      <c r="H5960" s="39">
        <v>4378036</v>
      </c>
      <c r="I5960" s="39" t="s">
        <v>1068</v>
      </c>
      <c r="J5960" s="39" t="s">
        <v>6390</v>
      </c>
      <c r="K5960" s="39" t="s">
        <v>1046</v>
      </c>
      <c r="L5960" s="39" t="s">
        <v>31</v>
      </c>
      <c r="M5960" s="39" t="s">
        <v>65</v>
      </c>
      <c r="N5960" s="39" t="s">
        <v>28</v>
      </c>
      <c r="O5960" s="39">
        <v>740</v>
      </c>
      <c r="P5960" s="39">
        <v>1</v>
      </c>
      <c r="Q5960" s="39">
        <v>0</v>
      </c>
      <c r="R5960" s="39">
        <f>O5960*P5960</f>
        <v>740</v>
      </c>
      <c r="S5960" s="39"/>
    </row>
    <row r="5961" spans="1:19">
      <c r="D5961" s="39">
        <v>5956</v>
      </c>
      <c r="E5961" s="39" t="s">
        <v>5278</v>
      </c>
      <c r="F5961" s="39" t="s">
        <v>5278</v>
      </c>
      <c r="G5961" s="39" t="s">
        <v>5278</v>
      </c>
      <c r="H5961" s="39">
        <v>4378037</v>
      </c>
      <c r="I5961" s="39" t="s">
        <v>1070</v>
      </c>
      <c r="J5961" s="39" t="s">
        <v>6391</v>
      </c>
      <c r="K5961" s="39" t="s">
        <v>1046</v>
      </c>
      <c r="L5961" s="39" t="s">
        <v>31</v>
      </c>
      <c r="M5961" s="39" t="s">
        <v>65</v>
      </c>
      <c r="N5961" s="39" t="s">
        <v>28</v>
      </c>
      <c r="O5961" s="39">
        <v>740</v>
      </c>
      <c r="P5961" s="39">
        <v>1</v>
      </c>
      <c r="Q5961" s="39">
        <v>0</v>
      </c>
      <c r="R5961" s="39">
        <f>O5961*P5961</f>
        <v>740</v>
      </c>
      <c r="S5961" s="39"/>
    </row>
    <row r="5962" spans="1:19">
      <c r="D5962" s="39">
        <v>5957</v>
      </c>
      <c r="E5962" s="39" t="s">
        <v>5278</v>
      </c>
      <c r="F5962" s="39" t="s">
        <v>5278</v>
      </c>
      <c r="G5962" s="39" t="s">
        <v>5278</v>
      </c>
      <c r="H5962" s="39">
        <v>4378040</v>
      </c>
      <c r="I5962" s="39" t="s">
        <v>337</v>
      </c>
      <c r="J5962" s="39" t="s">
        <v>6392</v>
      </c>
      <c r="K5962" s="39" t="s">
        <v>1046</v>
      </c>
      <c r="L5962" s="39" t="s">
        <v>31</v>
      </c>
      <c r="M5962" s="39" t="s">
        <v>65</v>
      </c>
      <c r="N5962" s="39" t="s">
        <v>26</v>
      </c>
      <c r="O5962" s="39">
        <v>692</v>
      </c>
      <c r="P5962" s="39">
        <v>1</v>
      </c>
      <c r="Q5962" s="39">
        <v>0</v>
      </c>
      <c r="R5962" s="39">
        <f>O5962*P5962</f>
        <v>692</v>
      </c>
      <c r="S5962" s="39"/>
    </row>
    <row r="5963" spans="1:19">
      <c r="D5963" s="39">
        <v>5958</v>
      </c>
      <c r="E5963" s="39" t="s">
        <v>5278</v>
      </c>
      <c r="F5963" s="39" t="s">
        <v>5278</v>
      </c>
      <c r="G5963" s="39" t="s">
        <v>5278</v>
      </c>
      <c r="H5963" s="39">
        <v>4378051</v>
      </c>
      <c r="I5963" s="39" t="s">
        <v>2042</v>
      </c>
      <c r="J5963" s="39" t="s">
        <v>6393</v>
      </c>
      <c r="K5963" s="39" t="s">
        <v>1046</v>
      </c>
      <c r="L5963" s="39" t="s">
        <v>31</v>
      </c>
      <c r="M5963" s="39" t="s">
        <v>65</v>
      </c>
      <c r="N5963" s="39" t="s">
        <v>26</v>
      </c>
      <c r="O5963" s="39">
        <v>692</v>
      </c>
      <c r="P5963" s="39">
        <v>1</v>
      </c>
      <c r="Q5963" s="39">
        <v>0</v>
      </c>
      <c r="R5963" s="39">
        <f>O5963*P5963</f>
        <v>692</v>
      </c>
      <c r="S5963" s="39"/>
    </row>
    <row r="5964" spans="1:19">
      <c r="D5964" s="39">
        <v>5959</v>
      </c>
      <c r="E5964" s="39" t="s">
        <v>5278</v>
      </c>
      <c r="F5964" s="39" t="s">
        <v>5278</v>
      </c>
      <c r="G5964" s="39" t="s">
        <v>5278</v>
      </c>
      <c r="H5964" s="39">
        <v>4378052</v>
      </c>
      <c r="I5964" s="39" t="s">
        <v>381</v>
      </c>
      <c r="J5964" s="39" t="s">
        <v>6394</v>
      </c>
      <c r="K5964" s="39" t="s">
        <v>1046</v>
      </c>
      <c r="L5964" s="39" t="s">
        <v>31</v>
      </c>
      <c r="M5964" s="39" t="s">
        <v>65</v>
      </c>
      <c r="N5964" s="39" t="s">
        <v>26</v>
      </c>
      <c r="O5964" s="39">
        <v>692</v>
      </c>
      <c r="P5964" s="39">
        <v>1</v>
      </c>
      <c r="Q5964" s="39">
        <v>0</v>
      </c>
      <c r="R5964" s="39">
        <f>O5964*P5964</f>
        <v>692</v>
      </c>
      <c r="S5964" s="39"/>
    </row>
    <row r="5965" spans="1:19">
      <c r="D5965" s="39">
        <v>5960</v>
      </c>
      <c r="E5965" s="39" t="s">
        <v>5278</v>
      </c>
      <c r="F5965" s="39" t="s">
        <v>5278</v>
      </c>
      <c r="G5965" s="39" t="s">
        <v>5278</v>
      </c>
      <c r="H5965" s="39">
        <v>4378053</v>
      </c>
      <c r="I5965" s="39" t="s">
        <v>531</v>
      </c>
      <c r="J5965" s="39" t="s">
        <v>6395</v>
      </c>
      <c r="K5965" s="39" t="s">
        <v>1046</v>
      </c>
      <c r="L5965" s="39" t="s">
        <v>31</v>
      </c>
      <c r="M5965" s="39" t="s">
        <v>65</v>
      </c>
      <c r="N5965" s="39" t="s">
        <v>26</v>
      </c>
      <c r="O5965" s="39">
        <v>692</v>
      </c>
      <c r="P5965" s="39">
        <v>1</v>
      </c>
      <c r="Q5965" s="39">
        <v>0</v>
      </c>
      <c r="R5965" s="39">
        <f>O5965*P5965</f>
        <v>692</v>
      </c>
      <c r="S5965" s="39"/>
    </row>
    <row r="5966" spans="1:19">
      <c r="D5966" s="39">
        <v>5961</v>
      </c>
      <c r="E5966" s="39" t="s">
        <v>5278</v>
      </c>
      <c r="F5966" s="39" t="s">
        <v>5278</v>
      </c>
      <c r="G5966" s="39" t="s">
        <v>5278</v>
      </c>
      <c r="H5966" s="39">
        <v>4378234</v>
      </c>
      <c r="I5966" s="39" t="s">
        <v>845</v>
      </c>
      <c r="J5966" s="39" t="s">
        <v>6396</v>
      </c>
      <c r="K5966" s="39" t="s">
        <v>1046</v>
      </c>
      <c r="L5966" s="39" t="s">
        <v>31</v>
      </c>
      <c r="M5966" s="39" t="s">
        <v>65</v>
      </c>
      <c r="N5966" s="39" t="s">
        <v>29</v>
      </c>
      <c r="O5966" s="39">
        <v>819</v>
      </c>
      <c r="P5966" s="39">
        <v>1</v>
      </c>
      <c r="Q5966" s="39">
        <v>0</v>
      </c>
      <c r="R5966" s="39">
        <f>O5966*P5966</f>
        <v>819</v>
      </c>
      <c r="S5966" s="39"/>
    </row>
    <row r="5967" spans="1:19">
      <c r="D5967" s="39">
        <v>5962</v>
      </c>
      <c r="E5967" s="39" t="s">
        <v>5278</v>
      </c>
      <c r="F5967" s="39" t="s">
        <v>5278</v>
      </c>
      <c r="G5967" s="39" t="s">
        <v>5278</v>
      </c>
      <c r="H5967" s="39">
        <v>4378236</v>
      </c>
      <c r="I5967" s="39" t="s">
        <v>842</v>
      </c>
      <c r="J5967" s="39" t="s">
        <v>6397</v>
      </c>
      <c r="K5967" s="39" t="s">
        <v>1046</v>
      </c>
      <c r="L5967" s="39" t="s">
        <v>31</v>
      </c>
      <c r="M5967" s="39" t="s">
        <v>65</v>
      </c>
      <c r="N5967" s="39" t="s">
        <v>29</v>
      </c>
      <c r="O5967" s="39">
        <v>819</v>
      </c>
      <c r="P5967" s="39">
        <v>1</v>
      </c>
      <c r="Q5967" s="39">
        <v>0</v>
      </c>
      <c r="R5967" s="39">
        <f>O5967*P5967</f>
        <v>819</v>
      </c>
      <c r="S5967" s="39"/>
    </row>
    <row r="5968" spans="1:19">
      <c r="D5968" s="39">
        <v>5963</v>
      </c>
      <c r="E5968" s="39" t="s">
        <v>5278</v>
      </c>
      <c r="F5968" s="39" t="s">
        <v>5278</v>
      </c>
      <c r="G5968" s="39" t="s">
        <v>5278</v>
      </c>
      <c r="H5968" s="39">
        <v>4378241</v>
      </c>
      <c r="I5968" s="39" t="s">
        <v>1954</v>
      </c>
      <c r="J5968" s="39" t="s">
        <v>6398</v>
      </c>
      <c r="K5968" s="39" t="s">
        <v>1046</v>
      </c>
      <c r="L5968" s="39" t="s">
        <v>31</v>
      </c>
      <c r="M5968" s="39" t="s">
        <v>65</v>
      </c>
      <c r="N5968" s="39" t="s">
        <v>26</v>
      </c>
      <c r="O5968" s="39">
        <v>692</v>
      </c>
      <c r="P5968" s="39">
        <v>1</v>
      </c>
      <c r="Q5968" s="39">
        <v>0</v>
      </c>
      <c r="R5968" s="39">
        <f>O5968*P5968</f>
        <v>692</v>
      </c>
      <c r="S5968" s="39"/>
    </row>
    <row r="5969" spans="1:19">
      <c r="D5969" s="39">
        <v>5964</v>
      </c>
      <c r="E5969" s="39" t="s">
        <v>5278</v>
      </c>
      <c r="F5969" s="39" t="s">
        <v>5278</v>
      </c>
      <c r="G5969" s="39" t="s">
        <v>5278</v>
      </c>
      <c r="H5969" s="39">
        <v>4378018</v>
      </c>
      <c r="I5969" s="39" t="s">
        <v>579</v>
      </c>
      <c r="J5969" s="39" t="s">
        <v>6399</v>
      </c>
      <c r="K5969" s="39" t="s">
        <v>1046</v>
      </c>
      <c r="L5969" s="39" t="s">
        <v>31</v>
      </c>
      <c r="M5969" s="39" t="s">
        <v>65</v>
      </c>
      <c r="N5969" s="39" t="s">
        <v>26</v>
      </c>
      <c r="O5969" s="39">
        <v>692</v>
      </c>
      <c r="P5969" s="39">
        <v>1</v>
      </c>
      <c r="Q5969" s="39">
        <v>0</v>
      </c>
      <c r="R5969" s="39">
        <f>O5969*P5969</f>
        <v>692</v>
      </c>
      <c r="S5969" s="39"/>
    </row>
    <row r="5970" spans="1:19">
      <c r="D5970" s="39">
        <v>5965</v>
      </c>
      <c r="E5970" s="39" t="s">
        <v>5379</v>
      </c>
      <c r="F5970" s="39" t="s">
        <v>5379</v>
      </c>
      <c r="G5970" s="39" t="s">
        <v>5429</v>
      </c>
      <c r="H5970" s="39">
        <v>4357880</v>
      </c>
      <c r="I5970" s="39" t="s">
        <v>349</v>
      </c>
      <c r="J5970" s="39" t="s">
        <v>6400</v>
      </c>
      <c r="K5970" s="39" t="s">
        <v>64</v>
      </c>
      <c r="L5970" s="39" t="s">
        <v>31</v>
      </c>
      <c r="M5970" s="39" t="s">
        <v>65</v>
      </c>
      <c r="N5970" s="39" t="s">
        <v>30</v>
      </c>
      <c r="O5970" s="39">
        <v>1022</v>
      </c>
      <c r="P5970" s="39">
        <v>1</v>
      </c>
      <c r="Q5970" s="39">
        <v>0</v>
      </c>
      <c r="R5970" s="39">
        <f>O5970*P5970</f>
        <v>1022</v>
      </c>
      <c r="S5970" s="39"/>
    </row>
    <row r="5971" spans="1:19">
      <c r="D5971" s="39">
        <v>5966</v>
      </c>
      <c r="E5971" s="39" t="s">
        <v>5379</v>
      </c>
      <c r="F5971" s="39" t="s">
        <v>5379</v>
      </c>
      <c r="G5971" s="39" t="s">
        <v>5379</v>
      </c>
      <c r="H5971" s="39">
        <v>4357881</v>
      </c>
      <c r="I5971" s="39" t="s">
        <v>351</v>
      </c>
      <c r="J5971" s="39" t="s">
        <v>6401</v>
      </c>
      <c r="K5971" s="39" t="s">
        <v>64</v>
      </c>
      <c r="L5971" s="39" t="s">
        <v>31</v>
      </c>
      <c r="M5971" s="39" t="s">
        <v>65</v>
      </c>
      <c r="N5971" s="39" t="s">
        <v>26</v>
      </c>
      <c r="O5971" s="39">
        <v>692</v>
      </c>
      <c r="P5971" s="39">
        <v>1</v>
      </c>
      <c r="Q5971" s="39">
        <v>0</v>
      </c>
      <c r="R5971" s="39">
        <f>O5971*P5971</f>
        <v>692</v>
      </c>
      <c r="S5971" s="39"/>
    </row>
    <row r="5972" spans="1:19">
      <c r="D5972" s="39">
        <v>5967</v>
      </c>
      <c r="E5972" s="39" t="s">
        <v>5379</v>
      </c>
      <c r="F5972" s="39" t="s">
        <v>5379</v>
      </c>
      <c r="G5972" s="39" t="s">
        <v>5429</v>
      </c>
      <c r="H5972" s="39">
        <v>4357882</v>
      </c>
      <c r="I5972" s="39" t="s">
        <v>357</v>
      </c>
      <c r="J5972" s="39" t="s">
        <v>6402</v>
      </c>
      <c r="K5972" s="39" t="s">
        <v>64</v>
      </c>
      <c r="L5972" s="39" t="s">
        <v>31</v>
      </c>
      <c r="M5972" s="39" t="s">
        <v>65</v>
      </c>
      <c r="N5972" s="39" t="s">
        <v>28</v>
      </c>
      <c r="O5972" s="39">
        <v>740</v>
      </c>
      <c r="P5972" s="39">
        <v>1</v>
      </c>
      <c r="Q5972" s="39">
        <v>0</v>
      </c>
      <c r="R5972" s="39">
        <f>O5972*P5972</f>
        <v>740</v>
      </c>
      <c r="S5972" s="39"/>
    </row>
    <row r="5973" spans="1:19">
      <c r="D5973" s="39">
        <v>5968</v>
      </c>
      <c r="E5973" s="39" t="s">
        <v>5379</v>
      </c>
      <c r="F5973" s="39" t="s">
        <v>5379</v>
      </c>
      <c r="G5973" s="39" t="s">
        <v>5379</v>
      </c>
      <c r="H5973" s="39">
        <v>4357888</v>
      </c>
      <c r="I5973" s="39" t="s">
        <v>775</v>
      </c>
      <c r="J5973" s="39" t="s">
        <v>6403</v>
      </c>
      <c r="K5973" s="39" t="s">
        <v>64</v>
      </c>
      <c r="L5973" s="39" t="s">
        <v>31</v>
      </c>
      <c r="M5973" s="39" t="s">
        <v>65</v>
      </c>
      <c r="N5973" s="39" t="s">
        <v>28</v>
      </c>
      <c r="O5973" s="39">
        <v>740</v>
      </c>
      <c r="P5973" s="39">
        <v>1</v>
      </c>
      <c r="Q5973" s="39">
        <v>0</v>
      </c>
      <c r="R5973" s="39">
        <f>O5973*P5973</f>
        <v>740</v>
      </c>
      <c r="S5973" s="39"/>
    </row>
    <row r="5974" spans="1:19">
      <c r="D5974" s="39">
        <v>5969</v>
      </c>
      <c r="E5974" s="39" t="s">
        <v>5379</v>
      </c>
      <c r="F5974" s="39" t="s">
        <v>5379</v>
      </c>
      <c r="G5974" s="39" t="s">
        <v>5379</v>
      </c>
      <c r="H5974" s="39">
        <v>4357889</v>
      </c>
      <c r="I5974" s="39" t="s">
        <v>777</v>
      </c>
      <c r="J5974" s="39" t="s">
        <v>6404</v>
      </c>
      <c r="K5974" s="39" t="s">
        <v>64</v>
      </c>
      <c r="L5974" s="39" t="s">
        <v>31</v>
      </c>
      <c r="M5974" s="39" t="s">
        <v>65</v>
      </c>
      <c r="N5974" s="39" t="s">
        <v>28</v>
      </c>
      <c r="O5974" s="39">
        <v>740</v>
      </c>
      <c r="P5974" s="39">
        <v>1</v>
      </c>
      <c r="Q5974" s="39">
        <v>0</v>
      </c>
      <c r="R5974" s="39">
        <f>O5974*P5974</f>
        <v>740</v>
      </c>
      <c r="S5974" s="39"/>
    </row>
    <row r="5975" spans="1:19">
      <c r="D5975" s="39">
        <v>5970</v>
      </c>
      <c r="E5975" s="39" t="s">
        <v>5379</v>
      </c>
      <c r="F5975" s="39" t="s">
        <v>5379</v>
      </c>
      <c r="G5975" s="39" t="s">
        <v>5379</v>
      </c>
      <c r="H5975" s="39">
        <v>4357890</v>
      </c>
      <c r="I5975" s="39" t="s">
        <v>779</v>
      </c>
      <c r="J5975" s="39" t="s">
        <v>6405</v>
      </c>
      <c r="K5975" s="39" t="s">
        <v>64</v>
      </c>
      <c r="L5975" s="39" t="s">
        <v>31</v>
      </c>
      <c r="M5975" s="39" t="s">
        <v>65</v>
      </c>
      <c r="N5975" s="39" t="s">
        <v>28</v>
      </c>
      <c r="O5975" s="39">
        <v>740</v>
      </c>
      <c r="P5975" s="39">
        <v>1</v>
      </c>
      <c r="Q5975" s="39">
        <v>0</v>
      </c>
      <c r="R5975" s="39">
        <f>O5975*P5975</f>
        <v>740</v>
      </c>
      <c r="S5975" s="39"/>
    </row>
    <row r="5976" spans="1:19">
      <c r="D5976" s="39">
        <v>5971</v>
      </c>
      <c r="E5976" s="39" t="s">
        <v>5379</v>
      </c>
      <c r="F5976" s="39" t="s">
        <v>5379</v>
      </c>
      <c r="G5976" s="39" t="s">
        <v>5379</v>
      </c>
      <c r="H5976" s="39">
        <v>4357891</v>
      </c>
      <c r="I5976" s="39" t="s">
        <v>781</v>
      </c>
      <c r="J5976" s="39" t="s">
        <v>6406</v>
      </c>
      <c r="K5976" s="39" t="s">
        <v>64</v>
      </c>
      <c r="L5976" s="39" t="s">
        <v>31</v>
      </c>
      <c r="M5976" s="39" t="s">
        <v>65</v>
      </c>
      <c r="N5976" s="39" t="s">
        <v>28</v>
      </c>
      <c r="O5976" s="39">
        <v>740</v>
      </c>
      <c r="P5976" s="39">
        <v>1</v>
      </c>
      <c r="Q5976" s="39">
        <v>0</v>
      </c>
      <c r="R5976" s="39">
        <f>O5976*P5976</f>
        <v>740</v>
      </c>
      <c r="S5976" s="39"/>
    </row>
    <row r="5977" spans="1:19">
      <c r="D5977" s="39">
        <v>5972</v>
      </c>
      <c r="E5977" s="39" t="s">
        <v>5379</v>
      </c>
      <c r="F5977" s="39" t="s">
        <v>5379</v>
      </c>
      <c r="G5977" s="39" t="s">
        <v>5379</v>
      </c>
      <c r="H5977" s="39">
        <v>4357892</v>
      </c>
      <c r="I5977" s="39" t="s">
        <v>783</v>
      </c>
      <c r="J5977" s="39" t="s">
        <v>6407</v>
      </c>
      <c r="K5977" s="39" t="s">
        <v>64</v>
      </c>
      <c r="L5977" s="39" t="s">
        <v>31</v>
      </c>
      <c r="M5977" s="39" t="s">
        <v>65</v>
      </c>
      <c r="N5977" s="39" t="s">
        <v>28</v>
      </c>
      <c r="O5977" s="39">
        <v>740</v>
      </c>
      <c r="P5977" s="39">
        <v>1</v>
      </c>
      <c r="Q5977" s="39">
        <v>0</v>
      </c>
      <c r="R5977" s="39">
        <f>O5977*P5977</f>
        <v>740</v>
      </c>
      <c r="S5977" s="39"/>
    </row>
    <row r="5978" spans="1:19">
      <c r="D5978" s="39">
        <v>5973</v>
      </c>
      <c r="E5978" s="39" t="s">
        <v>5379</v>
      </c>
      <c r="F5978" s="39" t="s">
        <v>5379</v>
      </c>
      <c r="G5978" s="39" t="s">
        <v>5379</v>
      </c>
      <c r="H5978" s="39">
        <v>4357893</v>
      </c>
      <c r="I5978" s="39" t="s">
        <v>785</v>
      </c>
      <c r="J5978" s="39" t="s">
        <v>6408</v>
      </c>
      <c r="K5978" s="39" t="s">
        <v>64</v>
      </c>
      <c r="L5978" s="39" t="s">
        <v>31</v>
      </c>
      <c r="M5978" s="39" t="s">
        <v>65</v>
      </c>
      <c r="N5978" s="39" t="s">
        <v>28</v>
      </c>
      <c r="O5978" s="39">
        <v>740</v>
      </c>
      <c r="P5978" s="39">
        <v>1</v>
      </c>
      <c r="Q5978" s="39">
        <v>0</v>
      </c>
      <c r="R5978" s="39">
        <f>O5978*P5978</f>
        <v>740</v>
      </c>
      <c r="S5978" s="39"/>
    </row>
    <row r="5979" spans="1:19">
      <c r="D5979" s="39">
        <v>5974</v>
      </c>
      <c r="E5979" s="39" t="s">
        <v>5379</v>
      </c>
      <c r="F5979" s="39" t="s">
        <v>5379</v>
      </c>
      <c r="G5979" s="39" t="s">
        <v>5379</v>
      </c>
      <c r="H5979" s="39">
        <v>4357894</v>
      </c>
      <c r="I5979" s="39" t="s">
        <v>787</v>
      </c>
      <c r="J5979" s="39" t="s">
        <v>6409</v>
      </c>
      <c r="K5979" s="39" t="s">
        <v>64</v>
      </c>
      <c r="L5979" s="39" t="s">
        <v>31</v>
      </c>
      <c r="M5979" s="39" t="s">
        <v>65</v>
      </c>
      <c r="N5979" s="39" t="s">
        <v>28</v>
      </c>
      <c r="O5979" s="39">
        <v>740</v>
      </c>
      <c r="P5979" s="39">
        <v>1</v>
      </c>
      <c r="Q5979" s="39">
        <v>0</v>
      </c>
      <c r="R5979" s="39">
        <f>O5979*P5979</f>
        <v>740</v>
      </c>
      <c r="S5979" s="39"/>
    </row>
    <row r="5980" spans="1:19">
      <c r="D5980" s="39">
        <v>5975</v>
      </c>
      <c r="E5980" s="39" t="s">
        <v>5379</v>
      </c>
      <c r="F5980" s="39" t="s">
        <v>5379</v>
      </c>
      <c r="G5980" s="39" t="s">
        <v>5379</v>
      </c>
      <c r="H5980" s="39">
        <v>4357895</v>
      </c>
      <c r="I5980" s="39" t="s">
        <v>789</v>
      </c>
      <c r="J5980" s="39" t="s">
        <v>6410</v>
      </c>
      <c r="K5980" s="39" t="s">
        <v>64</v>
      </c>
      <c r="L5980" s="39" t="s">
        <v>31</v>
      </c>
      <c r="M5980" s="39" t="s">
        <v>65</v>
      </c>
      <c r="N5980" s="39" t="s">
        <v>28</v>
      </c>
      <c r="O5980" s="39">
        <v>740</v>
      </c>
      <c r="P5980" s="39">
        <v>1</v>
      </c>
      <c r="Q5980" s="39">
        <v>0</v>
      </c>
      <c r="R5980" s="39">
        <f>O5980*P5980</f>
        <v>740</v>
      </c>
      <c r="S5980" s="39"/>
    </row>
    <row r="5981" spans="1:19">
      <c r="D5981" s="39">
        <v>5976</v>
      </c>
      <c r="E5981" s="39" t="s">
        <v>5379</v>
      </c>
      <c r="F5981" s="39" t="s">
        <v>5379</v>
      </c>
      <c r="G5981" s="39" t="s">
        <v>5379</v>
      </c>
      <c r="H5981" s="39">
        <v>4357897</v>
      </c>
      <c r="I5981" s="39" t="s">
        <v>791</v>
      </c>
      <c r="J5981" s="39" t="s">
        <v>6411</v>
      </c>
      <c r="K5981" s="39" t="s">
        <v>64</v>
      </c>
      <c r="L5981" s="39" t="s">
        <v>31</v>
      </c>
      <c r="M5981" s="39" t="s">
        <v>65</v>
      </c>
      <c r="N5981" s="39" t="s">
        <v>28</v>
      </c>
      <c r="O5981" s="39">
        <v>740</v>
      </c>
      <c r="P5981" s="39">
        <v>1</v>
      </c>
      <c r="Q5981" s="39">
        <v>0</v>
      </c>
      <c r="R5981" s="39">
        <f>O5981*P5981</f>
        <v>740</v>
      </c>
      <c r="S5981" s="39"/>
    </row>
    <row r="5982" spans="1:19">
      <c r="D5982" s="39">
        <v>5977</v>
      </c>
      <c r="E5982" s="39" t="s">
        <v>5379</v>
      </c>
      <c r="F5982" s="39" t="s">
        <v>5379</v>
      </c>
      <c r="G5982" s="39" t="s">
        <v>5379</v>
      </c>
      <c r="H5982" s="39">
        <v>4357898</v>
      </c>
      <c r="I5982" s="39" t="s">
        <v>793</v>
      </c>
      <c r="J5982" s="39" t="s">
        <v>6412</v>
      </c>
      <c r="K5982" s="39" t="s">
        <v>64</v>
      </c>
      <c r="L5982" s="39" t="s">
        <v>31</v>
      </c>
      <c r="M5982" s="39" t="s">
        <v>65</v>
      </c>
      <c r="N5982" s="39" t="s">
        <v>28</v>
      </c>
      <c r="O5982" s="39">
        <v>740</v>
      </c>
      <c r="P5982" s="39">
        <v>1</v>
      </c>
      <c r="Q5982" s="39">
        <v>0</v>
      </c>
      <c r="R5982" s="39">
        <f>O5982*P5982</f>
        <v>740</v>
      </c>
      <c r="S5982" s="39"/>
    </row>
    <row r="5983" spans="1:19">
      <c r="D5983" s="39">
        <v>5978</v>
      </c>
      <c r="E5983" s="39" t="s">
        <v>5379</v>
      </c>
      <c r="F5983" s="39" t="s">
        <v>5379</v>
      </c>
      <c r="G5983" s="39" t="s">
        <v>5429</v>
      </c>
      <c r="H5983" s="39">
        <v>4357899</v>
      </c>
      <c r="I5983" s="39" t="s">
        <v>795</v>
      </c>
      <c r="J5983" s="39" t="s">
        <v>6413</v>
      </c>
      <c r="K5983" s="39" t="s">
        <v>64</v>
      </c>
      <c r="L5983" s="39" t="s">
        <v>31</v>
      </c>
      <c r="M5983" s="39" t="s">
        <v>65</v>
      </c>
      <c r="N5983" s="39" t="s">
        <v>28</v>
      </c>
      <c r="O5983" s="39">
        <v>740</v>
      </c>
      <c r="P5983" s="39">
        <v>1</v>
      </c>
      <c r="Q5983" s="39">
        <v>0</v>
      </c>
      <c r="R5983" s="39">
        <f>O5983*P5983</f>
        <v>740</v>
      </c>
      <c r="S5983" s="39"/>
    </row>
    <row r="5984" spans="1:19">
      <c r="D5984" s="39">
        <v>5979</v>
      </c>
      <c r="E5984" s="39" t="s">
        <v>5379</v>
      </c>
      <c r="F5984" s="39" t="s">
        <v>5379</v>
      </c>
      <c r="G5984" s="39" t="s">
        <v>5379</v>
      </c>
      <c r="H5984" s="39">
        <v>4357909</v>
      </c>
      <c r="I5984" s="39" t="s">
        <v>797</v>
      </c>
      <c r="J5984" s="39" t="s">
        <v>6414</v>
      </c>
      <c r="K5984" s="39" t="s">
        <v>64</v>
      </c>
      <c r="L5984" s="39" t="s">
        <v>31</v>
      </c>
      <c r="M5984" s="39" t="s">
        <v>65</v>
      </c>
      <c r="N5984" s="39" t="s">
        <v>28</v>
      </c>
      <c r="O5984" s="39">
        <v>740</v>
      </c>
      <c r="P5984" s="39">
        <v>1</v>
      </c>
      <c r="Q5984" s="39">
        <v>0</v>
      </c>
      <c r="R5984" s="39">
        <f>O5984*P5984</f>
        <v>740</v>
      </c>
      <c r="S5984" s="39"/>
    </row>
    <row r="5985" spans="1:19">
      <c r="D5985" s="39">
        <v>5980</v>
      </c>
      <c r="E5985" s="39" t="s">
        <v>5379</v>
      </c>
      <c r="F5985" s="39" t="s">
        <v>5379</v>
      </c>
      <c r="G5985" s="39" t="s">
        <v>5379</v>
      </c>
      <c r="H5985" s="39">
        <v>4357912</v>
      </c>
      <c r="I5985" s="39" t="s">
        <v>361</v>
      </c>
      <c r="J5985" s="39" t="s">
        <v>6415</v>
      </c>
      <c r="K5985" s="39" t="s">
        <v>64</v>
      </c>
      <c r="L5985" s="39" t="s">
        <v>31</v>
      </c>
      <c r="M5985" s="39" t="s">
        <v>65</v>
      </c>
      <c r="N5985" s="39" t="s">
        <v>26</v>
      </c>
      <c r="O5985" s="39">
        <v>692</v>
      </c>
      <c r="P5985" s="39">
        <v>1</v>
      </c>
      <c r="Q5985" s="39">
        <v>0</v>
      </c>
      <c r="R5985" s="39">
        <f>O5985*P5985</f>
        <v>692</v>
      </c>
      <c r="S5985" s="39"/>
    </row>
    <row r="5986" spans="1:19">
      <c r="D5986" s="39">
        <v>5981</v>
      </c>
      <c r="E5986" s="39" t="s">
        <v>5379</v>
      </c>
      <c r="F5986" s="39" t="s">
        <v>5379</v>
      </c>
      <c r="G5986" s="39" t="s">
        <v>5379</v>
      </c>
      <c r="H5986" s="39">
        <v>4357915</v>
      </c>
      <c r="I5986" s="39" t="s">
        <v>353</v>
      </c>
      <c r="J5986" s="39" t="s">
        <v>6416</v>
      </c>
      <c r="K5986" s="39" t="s">
        <v>64</v>
      </c>
      <c r="L5986" s="39" t="s">
        <v>31</v>
      </c>
      <c r="M5986" s="39" t="s">
        <v>65</v>
      </c>
      <c r="N5986" s="39" t="s">
        <v>28</v>
      </c>
      <c r="O5986" s="39">
        <v>740</v>
      </c>
      <c r="P5986" s="39">
        <v>1</v>
      </c>
      <c r="Q5986" s="39">
        <v>0</v>
      </c>
      <c r="R5986" s="39">
        <f>O5986*P5986</f>
        <v>740</v>
      </c>
      <c r="S5986" s="39"/>
    </row>
    <row r="5987" spans="1:19">
      <c r="D5987" s="39">
        <v>5982</v>
      </c>
      <c r="E5987" s="39" t="s">
        <v>5379</v>
      </c>
      <c r="F5987" s="39" t="s">
        <v>5379</v>
      </c>
      <c r="G5987" s="39" t="s">
        <v>5429</v>
      </c>
      <c r="H5987" s="39">
        <v>4357916</v>
      </c>
      <c r="I5987" s="39" t="s">
        <v>355</v>
      </c>
      <c r="J5987" s="39" t="s">
        <v>6417</v>
      </c>
      <c r="K5987" s="39" t="s">
        <v>64</v>
      </c>
      <c r="L5987" s="39" t="s">
        <v>31</v>
      </c>
      <c r="M5987" s="39" t="s">
        <v>65</v>
      </c>
      <c r="N5987" s="39" t="s">
        <v>29</v>
      </c>
      <c r="O5987" s="39">
        <v>819</v>
      </c>
      <c r="P5987" s="39">
        <v>1</v>
      </c>
      <c r="Q5987" s="39">
        <v>0</v>
      </c>
      <c r="R5987" s="39">
        <f>O5987*P5987</f>
        <v>819</v>
      </c>
      <c r="S5987" s="39"/>
    </row>
    <row r="5988" spans="1:19">
      <c r="D5988" s="39">
        <v>5983</v>
      </c>
      <c r="E5988" s="39" t="s">
        <v>5379</v>
      </c>
      <c r="F5988" s="39" t="s">
        <v>5379</v>
      </c>
      <c r="G5988" s="39" t="s">
        <v>5429</v>
      </c>
      <c r="H5988" s="39">
        <v>4357918</v>
      </c>
      <c r="I5988" s="39" t="s">
        <v>359</v>
      </c>
      <c r="J5988" s="39" t="s">
        <v>6418</v>
      </c>
      <c r="K5988" s="39" t="s">
        <v>64</v>
      </c>
      <c r="L5988" s="39" t="s">
        <v>31</v>
      </c>
      <c r="M5988" s="39" t="s">
        <v>65</v>
      </c>
      <c r="N5988" s="39" t="s">
        <v>30</v>
      </c>
      <c r="O5988" s="39">
        <v>1022</v>
      </c>
      <c r="P5988" s="39">
        <v>1</v>
      </c>
      <c r="Q5988" s="39">
        <v>0</v>
      </c>
      <c r="R5988" s="39">
        <f>O5988*P5988</f>
        <v>1022</v>
      </c>
      <c r="S5988" s="39"/>
    </row>
    <row r="5989" spans="1:19">
      <c r="D5989" s="39">
        <v>5984</v>
      </c>
      <c r="E5989" s="39" t="s">
        <v>5379</v>
      </c>
      <c r="F5989" s="39" t="s">
        <v>5379</v>
      </c>
      <c r="G5989" s="39" t="s">
        <v>5379</v>
      </c>
      <c r="H5989" s="39">
        <v>4357920</v>
      </c>
      <c r="I5989" s="39" t="s">
        <v>363</v>
      </c>
      <c r="J5989" s="39" t="s">
        <v>6419</v>
      </c>
      <c r="K5989" s="39" t="s">
        <v>64</v>
      </c>
      <c r="L5989" s="39" t="s">
        <v>31</v>
      </c>
      <c r="M5989" s="39" t="s">
        <v>65</v>
      </c>
      <c r="N5989" s="39" t="s">
        <v>26</v>
      </c>
      <c r="O5989" s="39">
        <v>692</v>
      </c>
      <c r="P5989" s="39">
        <v>1</v>
      </c>
      <c r="Q5989" s="39">
        <v>0</v>
      </c>
      <c r="R5989" s="39">
        <f>O5989*P5989</f>
        <v>692</v>
      </c>
      <c r="S5989" s="39"/>
    </row>
    <row r="5990" spans="1:19">
      <c r="D5990" s="39">
        <v>5985</v>
      </c>
      <c r="E5990" s="39" t="s">
        <v>5379</v>
      </c>
      <c r="F5990" s="39" t="s">
        <v>5379</v>
      </c>
      <c r="G5990" s="39" t="s">
        <v>5429</v>
      </c>
      <c r="H5990" s="39">
        <v>4357924</v>
      </c>
      <c r="I5990" s="39" t="s">
        <v>367</v>
      </c>
      <c r="J5990" s="39" t="s">
        <v>6420</v>
      </c>
      <c r="K5990" s="39" t="s">
        <v>64</v>
      </c>
      <c r="L5990" s="39" t="s">
        <v>31</v>
      </c>
      <c r="M5990" s="39" t="s">
        <v>65</v>
      </c>
      <c r="N5990" s="39" t="s">
        <v>26</v>
      </c>
      <c r="O5990" s="39">
        <v>692</v>
      </c>
      <c r="P5990" s="39">
        <v>1</v>
      </c>
      <c r="Q5990" s="39">
        <v>0</v>
      </c>
      <c r="R5990" s="39">
        <f>O5990*P5990</f>
        <v>692</v>
      </c>
      <c r="S5990" s="39"/>
    </row>
    <row r="5991" spans="1:19">
      <c r="D5991" s="39">
        <v>5986</v>
      </c>
      <c r="E5991" s="39" t="s">
        <v>5379</v>
      </c>
      <c r="F5991" s="39" t="s">
        <v>5379</v>
      </c>
      <c r="G5991" s="39" t="s">
        <v>5429</v>
      </c>
      <c r="H5991" s="39">
        <v>4357925</v>
      </c>
      <c r="I5991" s="39" t="s">
        <v>365</v>
      </c>
      <c r="J5991" s="39" t="s">
        <v>6421</v>
      </c>
      <c r="K5991" s="39" t="s">
        <v>64</v>
      </c>
      <c r="L5991" s="39" t="s">
        <v>31</v>
      </c>
      <c r="M5991" s="39" t="s">
        <v>65</v>
      </c>
      <c r="N5991" s="39" t="s">
        <v>30</v>
      </c>
      <c r="O5991" s="39">
        <v>1022</v>
      </c>
      <c r="P5991" s="39">
        <v>1</v>
      </c>
      <c r="Q5991" s="39">
        <v>0</v>
      </c>
      <c r="R5991" s="39">
        <f>O5991*P5991</f>
        <v>1022</v>
      </c>
      <c r="S5991" s="39"/>
    </row>
    <row r="5992" spans="1:19">
      <c r="D5992" s="39">
        <v>5987</v>
      </c>
      <c r="E5992" s="39" t="s">
        <v>5379</v>
      </c>
      <c r="F5992" s="39" t="s">
        <v>5379</v>
      </c>
      <c r="G5992" s="39" t="s">
        <v>5379</v>
      </c>
      <c r="H5992" s="39">
        <v>4357928</v>
      </c>
      <c r="I5992" s="39" t="s">
        <v>369</v>
      </c>
      <c r="J5992" s="39" t="s">
        <v>6422</v>
      </c>
      <c r="K5992" s="39" t="s">
        <v>64</v>
      </c>
      <c r="L5992" s="39" t="s">
        <v>31</v>
      </c>
      <c r="M5992" s="39" t="s">
        <v>65</v>
      </c>
      <c r="N5992" s="39" t="s">
        <v>30</v>
      </c>
      <c r="O5992" s="39">
        <v>1022</v>
      </c>
      <c r="P5992" s="39">
        <v>1</v>
      </c>
      <c r="Q5992" s="39">
        <v>0</v>
      </c>
      <c r="R5992" s="39">
        <f>O5992*P5992</f>
        <v>1022</v>
      </c>
      <c r="S5992" s="39"/>
    </row>
    <row r="5993" spans="1:19">
      <c r="D5993" s="39">
        <v>5988</v>
      </c>
      <c r="E5993" s="39" t="s">
        <v>5379</v>
      </c>
      <c r="F5993" s="39" t="s">
        <v>5379</v>
      </c>
      <c r="G5993" s="39" t="s">
        <v>5379</v>
      </c>
      <c r="H5993" s="39">
        <v>4357929</v>
      </c>
      <c r="I5993" s="39" t="s">
        <v>371</v>
      </c>
      <c r="J5993" s="39" t="s">
        <v>6423</v>
      </c>
      <c r="K5993" s="39" t="s">
        <v>64</v>
      </c>
      <c r="L5993" s="39" t="s">
        <v>31</v>
      </c>
      <c r="M5993" s="39" t="s">
        <v>65</v>
      </c>
      <c r="N5993" s="39" t="s">
        <v>30</v>
      </c>
      <c r="O5993" s="39">
        <v>1022</v>
      </c>
      <c r="P5993" s="39">
        <v>1</v>
      </c>
      <c r="Q5993" s="39">
        <v>0</v>
      </c>
      <c r="R5993" s="39">
        <f>O5993*P5993</f>
        <v>1022</v>
      </c>
      <c r="S5993" s="39"/>
    </row>
    <row r="5994" spans="1:19">
      <c r="D5994" s="39">
        <v>5989</v>
      </c>
      <c r="E5994" s="39" t="s">
        <v>5379</v>
      </c>
      <c r="F5994" s="39" t="s">
        <v>5379</v>
      </c>
      <c r="G5994" s="39" t="s">
        <v>5379</v>
      </c>
      <c r="H5994" s="39">
        <v>4357930</v>
      </c>
      <c r="I5994" s="39" t="s">
        <v>373</v>
      </c>
      <c r="J5994" s="39" t="s">
        <v>6424</v>
      </c>
      <c r="K5994" s="39" t="s">
        <v>64</v>
      </c>
      <c r="L5994" s="39" t="s">
        <v>31</v>
      </c>
      <c r="M5994" s="39" t="s">
        <v>65</v>
      </c>
      <c r="N5994" s="39" t="s">
        <v>30</v>
      </c>
      <c r="O5994" s="39">
        <v>1022</v>
      </c>
      <c r="P5994" s="39">
        <v>1</v>
      </c>
      <c r="Q5994" s="39">
        <v>0</v>
      </c>
      <c r="R5994" s="39">
        <f>O5994*P5994</f>
        <v>1022</v>
      </c>
      <c r="S5994" s="39"/>
    </row>
    <row r="5995" spans="1:19">
      <c r="D5995" s="39">
        <v>5990</v>
      </c>
      <c r="E5995" s="39" t="s">
        <v>5379</v>
      </c>
      <c r="F5995" s="39" t="s">
        <v>5379</v>
      </c>
      <c r="G5995" s="39" t="s">
        <v>5379</v>
      </c>
      <c r="H5995" s="39">
        <v>4357933</v>
      </c>
      <c r="I5995" s="39" t="s">
        <v>383</v>
      </c>
      <c r="J5995" s="39" t="s">
        <v>6425</v>
      </c>
      <c r="K5995" s="39" t="s">
        <v>64</v>
      </c>
      <c r="L5995" s="39" t="s">
        <v>31</v>
      </c>
      <c r="M5995" s="39" t="s">
        <v>65</v>
      </c>
      <c r="N5995" s="39" t="s">
        <v>26</v>
      </c>
      <c r="O5995" s="39">
        <v>692</v>
      </c>
      <c r="P5995" s="39">
        <v>1</v>
      </c>
      <c r="Q5995" s="39">
        <v>0</v>
      </c>
      <c r="R5995" s="39">
        <f>O5995*P5995</f>
        <v>692</v>
      </c>
      <c r="S5995" s="39"/>
    </row>
    <row r="5996" spans="1:19">
      <c r="D5996" s="39">
        <v>5991</v>
      </c>
      <c r="E5996" s="39" t="s">
        <v>5379</v>
      </c>
      <c r="F5996" s="39" t="s">
        <v>5379</v>
      </c>
      <c r="G5996" s="39" t="s">
        <v>5379</v>
      </c>
      <c r="H5996" s="39">
        <v>4357935</v>
      </c>
      <c r="I5996" s="39" t="s">
        <v>375</v>
      </c>
      <c r="J5996" s="39" t="s">
        <v>6426</v>
      </c>
      <c r="K5996" s="39" t="s">
        <v>64</v>
      </c>
      <c r="L5996" s="39" t="s">
        <v>31</v>
      </c>
      <c r="M5996" s="39" t="s">
        <v>65</v>
      </c>
      <c r="N5996" s="39" t="s">
        <v>28</v>
      </c>
      <c r="O5996" s="39">
        <v>740</v>
      </c>
      <c r="P5996" s="39">
        <v>1</v>
      </c>
      <c r="Q5996" s="39">
        <v>0</v>
      </c>
      <c r="R5996" s="39">
        <f>O5996*P5996</f>
        <v>740</v>
      </c>
      <c r="S5996" s="39"/>
    </row>
    <row r="5997" spans="1:19">
      <c r="D5997" s="39">
        <v>5992</v>
      </c>
      <c r="E5997" s="39" t="s">
        <v>5379</v>
      </c>
      <c r="F5997" s="39" t="s">
        <v>5379</v>
      </c>
      <c r="G5997" s="39" t="s">
        <v>5379</v>
      </c>
      <c r="H5997" s="39">
        <v>4357937</v>
      </c>
      <c r="I5997" s="39" t="s">
        <v>385</v>
      </c>
      <c r="J5997" s="39" t="s">
        <v>6427</v>
      </c>
      <c r="K5997" s="39" t="s">
        <v>64</v>
      </c>
      <c r="L5997" s="39" t="s">
        <v>31</v>
      </c>
      <c r="M5997" s="39" t="s">
        <v>65</v>
      </c>
      <c r="N5997" s="39" t="s">
        <v>28</v>
      </c>
      <c r="O5997" s="39">
        <v>740</v>
      </c>
      <c r="P5997" s="39">
        <v>1</v>
      </c>
      <c r="Q5997" s="39">
        <v>0</v>
      </c>
      <c r="R5997" s="39">
        <f>O5997*P5997</f>
        <v>740</v>
      </c>
      <c r="S5997" s="39"/>
    </row>
    <row r="5998" spans="1:19">
      <c r="D5998" s="39">
        <v>5993</v>
      </c>
      <c r="E5998" s="39" t="s">
        <v>5379</v>
      </c>
      <c r="F5998" s="39" t="s">
        <v>5379</v>
      </c>
      <c r="G5998" s="39" t="s">
        <v>5379</v>
      </c>
      <c r="H5998" s="39">
        <v>4357958</v>
      </c>
      <c r="I5998" s="39" t="s">
        <v>379</v>
      </c>
      <c r="J5998" s="39" t="s">
        <v>6428</v>
      </c>
      <c r="K5998" s="39" t="s">
        <v>64</v>
      </c>
      <c r="L5998" s="39" t="s">
        <v>31</v>
      </c>
      <c r="M5998" s="39" t="s">
        <v>65</v>
      </c>
      <c r="N5998" s="39" t="s">
        <v>26</v>
      </c>
      <c r="O5998" s="39">
        <v>692</v>
      </c>
      <c r="P5998" s="39">
        <v>1</v>
      </c>
      <c r="Q5998" s="39">
        <v>0</v>
      </c>
      <c r="R5998" s="39">
        <f>O5998*P5998</f>
        <v>692</v>
      </c>
      <c r="S5998" s="39"/>
    </row>
    <row r="5999" spans="1:19">
      <c r="D5999" s="39">
        <v>5994</v>
      </c>
      <c r="E5999" s="39" t="s">
        <v>5379</v>
      </c>
      <c r="F5999" s="39" t="s">
        <v>5379</v>
      </c>
      <c r="G5999" s="39" t="s">
        <v>5379</v>
      </c>
      <c r="H5999" s="39">
        <v>4357959</v>
      </c>
      <c r="I5999" s="39" t="s">
        <v>397</v>
      </c>
      <c r="J5999" s="39" t="s">
        <v>6429</v>
      </c>
      <c r="K5999" s="39" t="s">
        <v>64</v>
      </c>
      <c r="L5999" s="39" t="s">
        <v>31</v>
      </c>
      <c r="M5999" s="39" t="s">
        <v>65</v>
      </c>
      <c r="N5999" s="39" t="s">
        <v>26</v>
      </c>
      <c r="O5999" s="39">
        <v>692</v>
      </c>
      <c r="P5999" s="39">
        <v>1</v>
      </c>
      <c r="Q5999" s="39">
        <v>0</v>
      </c>
      <c r="R5999" s="39">
        <f>O5999*P5999</f>
        <v>692</v>
      </c>
      <c r="S5999" s="39"/>
    </row>
    <row r="6000" spans="1:19">
      <c r="D6000" s="39">
        <v>5995</v>
      </c>
      <c r="E6000" s="39" t="s">
        <v>5379</v>
      </c>
      <c r="F6000" s="39" t="s">
        <v>5379</v>
      </c>
      <c r="G6000" s="39" t="s">
        <v>5379</v>
      </c>
      <c r="H6000" s="39">
        <v>4357963</v>
      </c>
      <c r="I6000" s="39" t="s">
        <v>395</v>
      </c>
      <c r="J6000" s="39" t="s">
        <v>6430</v>
      </c>
      <c r="K6000" s="39" t="s">
        <v>64</v>
      </c>
      <c r="L6000" s="39" t="s">
        <v>31</v>
      </c>
      <c r="M6000" s="39" t="s">
        <v>65</v>
      </c>
      <c r="N6000" s="39" t="s">
        <v>26</v>
      </c>
      <c r="O6000" s="39">
        <v>692</v>
      </c>
      <c r="P6000" s="39">
        <v>1</v>
      </c>
      <c r="Q6000" s="39">
        <v>0</v>
      </c>
      <c r="R6000" s="39">
        <f>O6000*P6000</f>
        <v>692</v>
      </c>
      <c r="S6000" s="39"/>
    </row>
    <row r="6001" spans="1:19">
      <c r="D6001" s="39">
        <v>5996</v>
      </c>
      <c r="E6001" s="39" t="s">
        <v>5379</v>
      </c>
      <c r="F6001" s="39" t="s">
        <v>5379</v>
      </c>
      <c r="G6001" s="39" t="s">
        <v>5379</v>
      </c>
      <c r="H6001" s="39">
        <v>4357966</v>
      </c>
      <c r="I6001" s="39" t="s">
        <v>389</v>
      </c>
      <c r="J6001" s="39" t="s">
        <v>6431</v>
      </c>
      <c r="K6001" s="39" t="s">
        <v>64</v>
      </c>
      <c r="L6001" s="39" t="s">
        <v>31</v>
      </c>
      <c r="M6001" s="39" t="s">
        <v>65</v>
      </c>
      <c r="N6001" s="39" t="s">
        <v>28</v>
      </c>
      <c r="O6001" s="39">
        <v>740</v>
      </c>
      <c r="P6001" s="39">
        <v>1</v>
      </c>
      <c r="Q6001" s="39">
        <v>0</v>
      </c>
      <c r="R6001" s="39">
        <f>O6001*P6001</f>
        <v>740</v>
      </c>
      <c r="S6001" s="39"/>
    </row>
    <row r="6002" spans="1:19">
      <c r="D6002" s="39">
        <v>5997</v>
      </c>
      <c r="E6002" s="39" t="s">
        <v>5379</v>
      </c>
      <c r="F6002" s="39" t="s">
        <v>5379</v>
      </c>
      <c r="G6002" s="39" t="s">
        <v>5379</v>
      </c>
      <c r="H6002" s="39">
        <v>4357968</v>
      </c>
      <c r="I6002" s="39" t="s">
        <v>381</v>
      </c>
      <c r="J6002" s="39" t="s">
        <v>6432</v>
      </c>
      <c r="K6002" s="39" t="s">
        <v>64</v>
      </c>
      <c r="L6002" s="39" t="s">
        <v>31</v>
      </c>
      <c r="M6002" s="39" t="s">
        <v>65</v>
      </c>
      <c r="N6002" s="39" t="s">
        <v>26</v>
      </c>
      <c r="O6002" s="39">
        <v>692</v>
      </c>
      <c r="P6002" s="39">
        <v>1</v>
      </c>
      <c r="Q6002" s="39">
        <v>0</v>
      </c>
      <c r="R6002" s="39">
        <f>O6002*P6002</f>
        <v>692</v>
      </c>
      <c r="S6002" s="39"/>
    </row>
    <row r="6003" spans="1:19">
      <c r="D6003" s="39">
        <v>5998</v>
      </c>
      <c r="E6003" s="39" t="s">
        <v>5379</v>
      </c>
      <c r="F6003" s="39" t="s">
        <v>5379</v>
      </c>
      <c r="G6003" s="39" t="s">
        <v>5379</v>
      </c>
      <c r="H6003" s="39">
        <v>4357973</v>
      </c>
      <c r="I6003" s="39" t="s">
        <v>1954</v>
      </c>
      <c r="J6003" s="39" t="s">
        <v>6433</v>
      </c>
      <c r="K6003" s="39" t="s">
        <v>64</v>
      </c>
      <c r="L6003" s="39" t="s">
        <v>31</v>
      </c>
      <c r="M6003" s="39" t="s">
        <v>65</v>
      </c>
      <c r="N6003" s="39" t="s">
        <v>26</v>
      </c>
      <c r="O6003" s="39">
        <v>692</v>
      </c>
      <c r="P6003" s="39">
        <v>1</v>
      </c>
      <c r="Q6003" s="39">
        <v>0</v>
      </c>
      <c r="R6003" s="39">
        <f>O6003*P6003</f>
        <v>692</v>
      </c>
      <c r="S6003" s="39"/>
    </row>
    <row r="6004" spans="1:19">
      <c r="D6004" s="39">
        <v>5999</v>
      </c>
      <c r="E6004" s="39" t="s">
        <v>5379</v>
      </c>
      <c r="F6004" s="39" t="s">
        <v>5379</v>
      </c>
      <c r="G6004" s="39" t="s">
        <v>5379</v>
      </c>
      <c r="H6004" s="39">
        <v>4357975</v>
      </c>
      <c r="I6004" s="39" t="s">
        <v>387</v>
      </c>
      <c r="J6004" s="39" t="s">
        <v>6434</v>
      </c>
      <c r="K6004" s="39" t="s">
        <v>64</v>
      </c>
      <c r="L6004" s="39" t="s">
        <v>31</v>
      </c>
      <c r="M6004" s="39" t="s">
        <v>65</v>
      </c>
      <c r="N6004" s="39" t="s">
        <v>28</v>
      </c>
      <c r="O6004" s="39">
        <v>740</v>
      </c>
      <c r="P6004" s="39">
        <v>1</v>
      </c>
      <c r="Q6004" s="39">
        <v>0</v>
      </c>
      <c r="R6004" s="39">
        <f>O6004*P6004</f>
        <v>740</v>
      </c>
      <c r="S6004" s="39"/>
    </row>
    <row r="6005" spans="1:19">
      <c r="D6005" s="39">
        <v>6000</v>
      </c>
      <c r="E6005" s="39" t="s">
        <v>5379</v>
      </c>
      <c r="F6005" s="39" t="s">
        <v>5379</v>
      </c>
      <c r="G6005" s="39" t="s">
        <v>5379</v>
      </c>
      <c r="H6005" s="39">
        <v>4357977</v>
      </c>
      <c r="I6005" s="39" t="s">
        <v>391</v>
      </c>
      <c r="J6005" s="39" t="s">
        <v>6435</v>
      </c>
      <c r="K6005" s="39" t="s">
        <v>64</v>
      </c>
      <c r="L6005" s="39" t="s">
        <v>31</v>
      </c>
      <c r="M6005" s="39" t="s">
        <v>65</v>
      </c>
      <c r="N6005" s="39" t="s">
        <v>26</v>
      </c>
      <c r="O6005" s="39">
        <v>692</v>
      </c>
      <c r="P6005" s="39">
        <v>1</v>
      </c>
      <c r="Q6005" s="39">
        <v>0</v>
      </c>
      <c r="R6005" s="39">
        <f>O6005*P6005</f>
        <v>692</v>
      </c>
      <c r="S6005" s="39"/>
    </row>
    <row r="6006" spans="1:19">
      <c r="D6006" s="39">
        <v>6001</v>
      </c>
      <c r="E6006" s="39" t="s">
        <v>5379</v>
      </c>
      <c r="F6006" s="39" t="s">
        <v>5379</v>
      </c>
      <c r="G6006" s="39" t="s">
        <v>5379</v>
      </c>
      <c r="H6006" s="39">
        <v>4357980</v>
      </c>
      <c r="I6006" s="39" t="s">
        <v>399</v>
      </c>
      <c r="J6006" s="39" t="s">
        <v>6436</v>
      </c>
      <c r="K6006" s="39" t="s">
        <v>64</v>
      </c>
      <c r="L6006" s="39" t="s">
        <v>31</v>
      </c>
      <c r="M6006" s="39" t="s">
        <v>65</v>
      </c>
      <c r="N6006" s="39" t="s">
        <v>29</v>
      </c>
      <c r="O6006" s="39">
        <v>819</v>
      </c>
      <c r="P6006" s="39">
        <v>1</v>
      </c>
      <c r="Q6006" s="39">
        <v>0</v>
      </c>
      <c r="R6006" s="39">
        <f>O6006*P6006</f>
        <v>819</v>
      </c>
      <c r="S6006" s="39"/>
    </row>
    <row r="6007" spans="1:19">
      <c r="D6007" s="39">
        <v>6002</v>
      </c>
      <c r="E6007" s="39" t="s">
        <v>5379</v>
      </c>
      <c r="F6007" s="39" t="s">
        <v>5379</v>
      </c>
      <c r="G6007" s="39" t="s">
        <v>5379</v>
      </c>
      <c r="H6007" s="39">
        <v>4357982</v>
      </c>
      <c r="I6007" s="39" t="s">
        <v>377</v>
      </c>
      <c r="J6007" s="39" t="s">
        <v>6437</v>
      </c>
      <c r="K6007" s="39" t="s">
        <v>64</v>
      </c>
      <c r="L6007" s="39" t="s">
        <v>31</v>
      </c>
      <c r="M6007" s="39" t="s">
        <v>65</v>
      </c>
      <c r="N6007" s="39" t="s">
        <v>26</v>
      </c>
      <c r="O6007" s="39">
        <v>692</v>
      </c>
      <c r="P6007" s="39">
        <v>1</v>
      </c>
      <c r="Q6007" s="39">
        <v>0</v>
      </c>
      <c r="R6007" s="39">
        <f>O6007*P6007</f>
        <v>692</v>
      </c>
      <c r="S6007" s="39"/>
    </row>
    <row r="6008" spans="1:19">
      <c r="D6008" s="39">
        <v>6003</v>
      </c>
      <c r="E6008" s="39" t="s">
        <v>5379</v>
      </c>
      <c r="F6008" s="39" t="s">
        <v>5379</v>
      </c>
      <c r="G6008" s="39" t="s">
        <v>5379</v>
      </c>
      <c r="H6008" s="39">
        <v>4357986</v>
      </c>
      <c r="I6008" s="39" t="s">
        <v>413</v>
      </c>
      <c r="J6008" s="39" t="s">
        <v>6438</v>
      </c>
      <c r="K6008" s="39" t="s">
        <v>64</v>
      </c>
      <c r="L6008" s="39" t="s">
        <v>31</v>
      </c>
      <c r="M6008" s="39" t="s">
        <v>65</v>
      </c>
      <c r="N6008" s="39" t="s">
        <v>30</v>
      </c>
      <c r="O6008" s="39">
        <v>1022</v>
      </c>
      <c r="P6008" s="39">
        <v>1</v>
      </c>
      <c r="Q6008" s="39">
        <v>0</v>
      </c>
      <c r="R6008" s="39">
        <f>O6008*P6008</f>
        <v>1022</v>
      </c>
      <c r="S6008" s="39"/>
    </row>
    <row r="6009" spans="1:19">
      <c r="D6009" s="39">
        <v>6004</v>
      </c>
      <c r="E6009" s="39" t="s">
        <v>5379</v>
      </c>
      <c r="F6009" s="39" t="s">
        <v>5379</v>
      </c>
      <c r="G6009" s="39" t="s">
        <v>5379</v>
      </c>
      <c r="H6009" s="39">
        <v>4357987</v>
      </c>
      <c r="I6009" s="39" t="s">
        <v>421</v>
      </c>
      <c r="J6009" s="39" t="s">
        <v>6439</v>
      </c>
      <c r="K6009" s="39" t="s">
        <v>64</v>
      </c>
      <c r="L6009" s="39" t="s">
        <v>31</v>
      </c>
      <c r="M6009" s="39" t="s">
        <v>65</v>
      </c>
      <c r="N6009" s="39" t="s">
        <v>30</v>
      </c>
      <c r="O6009" s="39">
        <v>1022</v>
      </c>
      <c r="P6009" s="39">
        <v>1</v>
      </c>
      <c r="Q6009" s="39">
        <v>0</v>
      </c>
      <c r="R6009" s="39">
        <f>O6009*P6009</f>
        <v>1022</v>
      </c>
      <c r="S6009" s="39"/>
    </row>
    <row r="6010" spans="1:19">
      <c r="D6010" s="39">
        <v>6005</v>
      </c>
      <c r="E6010" s="39" t="s">
        <v>5379</v>
      </c>
      <c r="F6010" s="39" t="s">
        <v>5379</v>
      </c>
      <c r="G6010" s="39" t="s">
        <v>5429</v>
      </c>
      <c r="H6010" s="39">
        <v>4357989</v>
      </c>
      <c r="I6010" s="39" t="s">
        <v>553</v>
      </c>
      <c r="J6010" s="39" t="s">
        <v>6440</v>
      </c>
      <c r="K6010" s="39" t="s">
        <v>64</v>
      </c>
      <c r="L6010" s="39" t="s">
        <v>31</v>
      </c>
      <c r="M6010" s="39" t="s">
        <v>65</v>
      </c>
      <c r="N6010" s="39" t="s">
        <v>26</v>
      </c>
      <c r="O6010" s="39">
        <v>692</v>
      </c>
      <c r="P6010" s="39">
        <v>1</v>
      </c>
      <c r="Q6010" s="39">
        <v>0</v>
      </c>
      <c r="R6010" s="39">
        <f>O6010*P6010</f>
        <v>692</v>
      </c>
      <c r="S6010" s="39"/>
    </row>
    <row r="6011" spans="1:19">
      <c r="D6011" s="39">
        <v>6006</v>
      </c>
      <c r="E6011" s="39" t="s">
        <v>5379</v>
      </c>
      <c r="F6011" s="39" t="s">
        <v>5379</v>
      </c>
      <c r="G6011" s="39" t="s">
        <v>5379</v>
      </c>
      <c r="H6011" s="39">
        <v>4357995</v>
      </c>
      <c r="I6011" s="39" t="s">
        <v>561</v>
      </c>
      <c r="J6011" s="39" t="s">
        <v>6441</v>
      </c>
      <c r="K6011" s="39" t="s">
        <v>64</v>
      </c>
      <c r="L6011" s="39" t="s">
        <v>31</v>
      </c>
      <c r="M6011" s="39" t="s">
        <v>65</v>
      </c>
      <c r="N6011" s="39" t="s">
        <v>30</v>
      </c>
      <c r="O6011" s="39">
        <v>1022</v>
      </c>
      <c r="P6011" s="39">
        <v>1</v>
      </c>
      <c r="Q6011" s="39">
        <v>0</v>
      </c>
      <c r="R6011" s="39">
        <f>O6011*P6011</f>
        <v>1022</v>
      </c>
      <c r="S6011" s="39"/>
    </row>
    <row r="6012" spans="1:19">
      <c r="D6012" s="39">
        <v>6007</v>
      </c>
      <c r="E6012" s="39" t="s">
        <v>5379</v>
      </c>
      <c r="F6012" s="39" t="s">
        <v>5379</v>
      </c>
      <c r="G6012" s="39" t="s">
        <v>5379</v>
      </c>
      <c r="H6012" s="39">
        <v>4357996</v>
      </c>
      <c r="I6012" s="39" t="s">
        <v>567</v>
      </c>
      <c r="J6012" s="39" t="s">
        <v>6442</v>
      </c>
      <c r="K6012" s="39" t="s">
        <v>64</v>
      </c>
      <c r="L6012" s="39" t="s">
        <v>31</v>
      </c>
      <c r="M6012" s="39" t="s">
        <v>65</v>
      </c>
      <c r="N6012" s="39" t="s">
        <v>30</v>
      </c>
      <c r="O6012" s="39">
        <v>1022</v>
      </c>
      <c r="P6012" s="39">
        <v>1</v>
      </c>
      <c r="Q6012" s="39">
        <v>0</v>
      </c>
      <c r="R6012" s="39">
        <f>O6012*P6012</f>
        <v>1022</v>
      </c>
      <c r="S6012" s="39"/>
    </row>
    <row r="6013" spans="1:19">
      <c r="D6013" s="39">
        <v>6008</v>
      </c>
      <c r="E6013" s="39" t="s">
        <v>5379</v>
      </c>
      <c r="F6013" s="39" t="s">
        <v>5379</v>
      </c>
      <c r="G6013" s="39" t="s">
        <v>5379</v>
      </c>
      <c r="H6013" s="39">
        <v>4357997</v>
      </c>
      <c r="I6013" s="39" t="s">
        <v>419</v>
      </c>
      <c r="J6013" s="39" t="s">
        <v>6443</v>
      </c>
      <c r="K6013" s="39" t="s">
        <v>64</v>
      </c>
      <c r="L6013" s="39" t="s">
        <v>31</v>
      </c>
      <c r="M6013" s="39" t="s">
        <v>65</v>
      </c>
      <c r="N6013" s="39" t="s">
        <v>30</v>
      </c>
      <c r="O6013" s="39">
        <v>1022</v>
      </c>
      <c r="P6013" s="39">
        <v>1</v>
      </c>
      <c r="Q6013" s="39">
        <v>0</v>
      </c>
      <c r="R6013" s="39">
        <f>O6013*P6013</f>
        <v>1022</v>
      </c>
      <c r="S6013" s="39"/>
    </row>
    <row r="6014" spans="1:19">
      <c r="D6014" s="39">
        <v>6009</v>
      </c>
      <c r="E6014" s="39" t="s">
        <v>5379</v>
      </c>
      <c r="F6014" s="39" t="s">
        <v>5379</v>
      </c>
      <c r="G6014" s="39" t="s">
        <v>5379</v>
      </c>
      <c r="H6014" s="39">
        <v>4358000</v>
      </c>
      <c r="I6014" s="39" t="s">
        <v>549</v>
      </c>
      <c r="J6014" s="39" t="s">
        <v>6444</v>
      </c>
      <c r="K6014" s="39" t="s">
        <v>64</v>
      </c>
      <c r="L6014" s="39" t="s">
        <v>31</v>
      </c>
      <c r="M6014" s="39" t="s">
        <v>65</v>
      </c>
      <c r="N6014" s="39" t="s">
        <v>26</v>
      </c>
      <c r="O6014" s="39">
        <v>692</v>
      </c>
      <c r="P6014" s="39">
        <v>1</v>
      </c>
      <c r="Q6014" s="39">
        <v>0</v>
      </c>
      <c r="R6014" s="39">
        <f>O6014*P6014</f>
        <v>692</v>
      </c>
      <c r="S6014" s="39"/>
    </row>
    <row r="6015" spans="1:19">
      <c r="D6015" s="39">
        <v>6010</v>
      </c>
      <c r="E6015" s="39" t="s">
        <v>5379</v>
      </c>
      <c r="F6015" s="39" t="s">
        <v>5379</v>
      </c>
      <c r="G6015" s="39" t="s">
        <v>5379</v>
      </c>
      <c r="H6015" s="39">
        <v>4358001</v>
      </c>
      <c r="I6015" s="39" t="s">
        <v>423</v>
      </c>
      <c r="J6015" s="39" t="s">
        <v>6445</v>
      </c>
      <c r="K6015" s="39" t="s">
        <v>64</v>
      </c>
      <c r="L6015" s="39" t="s">
        <v>31</v>
      </c>
      <c r="M6015" s="39" t="s">
        <v>65</v>
      </c>
      <c r="N6015" s="39" t="s">
        <v>26</v>
      </c>
      <c r="O6015" s="39">
        <v>692</v>
      </c>
      <c r="P6015" s="39">
        <v>1</v>
      </c>
      <c r="Q6015" s="39">
        <v>0</v>
      </c>
      <c r="R6015" s="39">
        <f>O6015*P6015</f>
        <v>692</v>
      </c>
      <c r="S6015" s="39"/>
    </row>
    <row r="6016" spans="1:19">
      <c r="D6016" s="39">
        <v>6011</v>
      </c>
      <c r="E6016" s="39" t="s">
        <v>5379</v>
      </c>
      <c r="F6016" s="39" t="s">
        <v>5379</v>
      </c>
      <c r="G6016" s="39" t="s">
        <v>5379</v>
      </c>
      <c r="H6016" s="39">
        <v>4358002</v>
      </c>
      <c r="I6016" s="39" t="s">
        <v>409</v>
      </c>
      <c r="J6016" s="39" t="s">
        <v>6446</v>
      </c>
      <c r="K6016" s="39" t="s">
        <v>64</v>
      </c>
      <c r="L6016" s="39" t="s">
        <v>31</v>
      </c>
      <c r="M6016" s="39" t="s">
        <v>65</v>
      </c>
      <c r="N6016" s="39" t="s">
        <v>30</v>
      </c>
      <c r="O6016" s="39">
        <v>1022</v>
      </c>
      <c r="P6016" s="39">
        <v>1</v>
      </c>
      <c r="Q6016" s="39">
        <v>0</v>
      </c>
      <c r="R6016" s="39">
        <f>O6016*P6016</f>
        <v>1022</v>
      </c>
      <c r="S6016" s="39"/>
    </row>
    <row r="6017" spans="1:19">
      <c r="D6017" s="39">
        <v>6012</v>
      </c>
      <c r="E6017" s="39" t="s">
        <v>5379</v>
      </c>
      <c r="F6017" s="39" t="s">
        <v>5379</v>
      </c>
      <c r="G6017" s="39" t="s">
        <v>5379</v>
      </c>
      <c r="H6017" s="39">
        <v>4358006</v>
      </c>
      <c r="I6017" s="39" t="s">
        <v>411</v>
      </c>
      <c r="J6017" s="39" t="s">
        <v>6447</v>
      </c>
      <c r="K6017" s="39" t="s">
        <v>64</v>
      </c>
      <c r="L6017" s="39" t="s">
        <v>31</v>
      </c>
      <c r="M6017" s="39" t="s">
        <v>65</v>
      </c>
      <c r="N6017" s="39" t="s">
        <v>30</v>
      </c>
      <c r="O6017" s="39">
        <v>1022</v>
      </c>
      <c r="P6017" s="39">
        <v>1</v>
      </c>
      <c r="Q6017" s="39">
        <v>0</v>
      </c>
      <c r="R6017" s="39">
        <f>O6017*P6017</f>
        <v>1022</v>
      </c>
      <c r="S6017" s="39"/>
    </row>
    <row r="6018" spans="1:19">
      <c r="D6018" s="39">
        <v>6013</v>
      </c>
      <c r="E6018" s="39" t="s">
        <v>5379</v>
      </c>
      <c r="F6018" s="39" t="s">
        <v>5379</v>
      </c>
      <c r="G6018" s="39" t="s">
        <v>5379</v>
      </c>
      <c r="H6018" s="39">
        <v>4358007</v>
      </c>
      <c r="I6018" s="39" t="s">
        <v>425</v>
      </c>
      <c r="J6018" s="39" t="s">
        <v>6448</v>
      </c>
      <c r="K6018" s="39" t="s">
        <v>64</v>
      </c>
      <c r="L6018" s="39" t="s">
        <v>31</v>
      </c>
      <c r="M6018" s="39" t="s">
        <v>65</v>
      </c>
      <c r="N6018" s="39" t="s">
        <v>29</v>
      </c>
      <c r="O6018" s="39">
        <v>819</v>
      </c>
      <c r="P6018" s="39">
        <v>1</v>
      </c>
      <c r="Q6018" s="39">
        <v>0</v>
      </c>
      <c r="R6018" s="39">
        <f>O6018*P6018</f>
        <v>819</v>
      </c>
      <c r="S6018" s="39"/>
    </row>
    <row r="6019" spans="1:19">
      <c r="D6019" s="39">
        <v>6014</v>
      </c>
      <c r="E6019" s="39" t="s">
        <v>5379</v>
      </c>
      <c r="F6019" s="39" t="s">
        <v>5379</v>
      </c>
      <c r="G6019" s="39" t="s">
        <v>5379</v>
      </c>
      <c r="H6019" s="39">
        <v>4358009</v>
      </c>
      <c r="I6019" s="39" t="s">
        <v>427</v>
      </c>
      <c r="J6019" s="39" t="s">
        <v>6449</v>
      </c>
      <c r="K6019" s="39" t="s">
        <v>64</v>
      </c>
      <c r="L6019" s="39" t="s">
        <v>31</v>
      </c>
      <c r="M6019" s="39" t="s">
        <v>65</v>
      </c>
      <c r="N6019" s="39" t="s">
        <v>29</v>
      </c>
      <c r="O6019" s="39">
        <v>819</v>
      </c>
      <c r="P6019" s="39">
        <v>1</v>
      </c>
      <c r="Q6019" s="39">
        <v>0</v>
      </c>
      <c r="R6019" s="39">
        <f>O6019*P6019</f>
        <v>819</v>
      </c>
      <c r="S6019" s="39"/>
    </row>
    <row r="6020" spans="1:19">
      <c r="D6020" s="39">
        <v>6015</v>
      </c>
      <c r="E6020" s="39" t="s">
        <v>5379</v>
      </c>
      <c r="F6020" s="39" t="s">
        <v>5379</v>
      </c>
      <c r="G6020" s="39" t="s">
        <v>5379</v>
      </c>
      <c r="H6020" s="39">
        <v>4358010</v>
      </c>
      <c r="I6020" s="39" t="s">
        <v>429</v>
      </c>
      <c r="J6020" s="39" t="s">
        <v>6450</v>
      </c>
      <c r="K6020" s="39" t="s">
        <v>64</v>
      </c>
      <c r="L6020" s="39" t="s">
        <v>31</v>
      </c>
      <c r="M6020" s="39" t="s">
        <v>65</v>
      </c>
      <c r="N6020" s="39" t="s">
        <v>29</v>
      </c>
      <c r="O6020" s="39">
        <v>819</v>
      </c>
      <c r="P6020" s="39">
        <v>1</v>
      </c>
      <c r="Q6020" s="39">
        <v>0</v>
      </c>
      <c r="R6020" s="39">
        <f>O6020*P6020</f>
        <v>819</v>
      </c>
      <c r="S6020" s="39"/>
    </row>
    <row r="6021" spans="1:19">
      <c r="D6021" s="39">
        <v>6016</v>
      </c>
      <c r="E6021" s="39" t="s">
        <v>5379</v>
      </c>
      <c r="F6021" s="39" t="s">
        <v>5379</v>
      </c>
      <c r="G6021" s="39" t="s">
        <v>5379</v>
      </c>
      <c r="H6021" s="39">
        <v>4358021</v>
      </c>
      <c r="I6021" s="39" t="s">
        <v>845</v>
      </c>
      <c r="J6021" s="39" t="s">
        <v>6451</v>
      </c>
      <c r="K6021" s="39" t="s">
        <v>64</v>
      </c>
      <c r="L6021" s="39" t="s">
        <v>31</v>
      </c>
      <c r="M6021" s="39" t="s">
        <v>65</v>
      </c>
      <c r="N6021" s="39" t="s">
        <v>29</v>
      </c>
      <c r="O6021" s="39">
        <v>819</v>
      </c>
      <c r="P6021" s="39">
        <v>1</v>
      </c>
      <c r="Q6021" s="39">
        <v>0</v>
      </c>
      <c r="R6021" s="39">
        <f>O6021*P6021</f>
        <v>819</v>
      </c>
      <c r="S6021" s="39"/>
    </row>
    <row r="6022" spans="1:19">
      <c r="D6022" s="39">
        <v>6017</v>
      </c>
      <c r="E6022" s="39" t="s">
        <v>5379</v>
      </c>
      <c r="F6022" s="39" t="s">
        <v>5379</v>
      </c>
      <c r="G6022" s="39" t="s">
        <v>5379</v>
      </c>
      <c r="H6022" s="39">
        <v>4358032</v>
      </c>
      <c r="I6022" s="39" t="s">
        <v>499</v>
      </c>
      <c r="J6022" s="39" t="s">
        <v>6452</v>
      </c>
      <c r="K6022" s="39" t="s">
        <v>64</v>
      </c>
      <c r="L6022" s="39" t="s">
        <v>31</v>
      </c>
      <c r="M6022" s="39" t="s">
        <v>65</v>
      </c>
      <c r="N6022" s="39" t="s">
        <v>28</v>
      </c>
      <c r="O6022" s="39">
        <v>740</v>
      </c>
      <c r="P6022" s="39">
        <v>1</v>
      </c>
      <c r="Q6022" s="39">
        <v>0</v>
      </c>
      <c r="R6022" s="39">
        <f>O6022*P6022</f>
        <v>740</v>
      </c>
      <c r="S6022" s="39"/>
    </row>
    <row r="6023" spans="1:19">
      <c r="D6023" s="39">
        <v>6018</v>
      </c>
      <c r="E6023" s="39" t="s">
        <v>5379</v>
      </c>
      <c r="F6023" s="39" t="s">
        <v>5379</v>
      </c>
      <c r="G6023" s="39" t="s">
        <v>5379</v>
      </c>
      <c r="H6023" s="39">
        <v>4358033</v>
      </c>
      <c r="I6023" s="39" t="s">
        <v>435</v>
      </c>
      <c r="J6023" s="39" t="s">
        <v>6453</v>
      </c>
      <c r="K6023" s="39" t="s">
        <v>64</v>
      </c>
      <c r="L6023" s="39" t="s">
        <v>31</v>
      </c>
      <c r="M6023" s="39" t="s">
        <v>65</v>
      </c>
      <c r="N6023" s="39" t="s">
        <v>28</v>
      </c>
      <c r="O6023" s="39">
        <v>740</v>
      </c>
      <c r="P6023" s="39">
        <v>1</v>
      </c>
      <c r="Q6023" s="39">
        <v>0</v>
      </c>
      <c r="R6023" s="39">
        <f>O6023*P6023</f>
        <v>740</v>
      </c>
      <c r="S6023" s="39"/>
    </row>
    <row r="6024" spans="1:19">
      <c r="D6024" s="39">
        <v>6019</v>
      </c>
      <c r="E6024" s="39" t="s">
        <v>5379</v>
      </c>
      <c r="F6024" s="39" t="s">
        <v>5379</v>
      </c>
      <c r="G6024" s="39" t="s">
        <v>5379</v>
      </c>
      <c r="H6024" s="39">
        <v>4358053</v>
      </c>
      <c r="I6024" s="39" t="s">
        <v>461</v>
      </c>
      <c r="J6024" s="39" t="s">
        <v>6454</v>
      </c>
      <c r="K6024" s="39" t="s">
        <v>64</v>
      </c>
      <c r="L6024" s="39" t="s">
        <v>31</v>
      </c>
      <c r="M6024" s="39" t="s">
        <v>65</v>
      </c>
      <c r="N6024" s="39" t="s">
        <v>26</v>
      </c>
      <c r="O6024" s="39">
        <v>692</v>
      </c>
      <c r="P6024" s="39">
        <v>1</v>
      </c>
      <c r="Q6024" s="39">
        <v>0</v>
      </c>
      <c r="R6024" s="39">
        <f>O6024*P6024</f>
        <v>692</v>
      </c>
      <c r="S6024" s="39"/>
    </row>
    <row r="6025" spans="1:19">
      <c r="D6025" s="39">
        <v>6020</v>
      </c>
      <c r="E6025" s="39" t="s">
        <v>5379</v>
      </c>
      <c r="F6025" s="39" t="s">
        <v>5379</v>
      </c>
      <c r="G6025" s="39" t="s">
        <v>5379</v>
      </c>
      <c r="H6025" s="39">
        <v>4358054</v>
      </c>
      <c r="I6025" s="39" t="s">
        <v>469</v>
      </c>
      <c r="J6025" s="39" t="s">
        <v>6455</v>
      </c>
      <c r="K6025" s="39" t="s">
        <v>64</v>
      </c>
      <c r="L6025" s="39" t="s">
        <v>31</v>
      </c>
      <c r="M6025" s="39" t="s">
        <v>65</v>
      </c>
      <c r="N6025" s="39" t="s">
        <v>26</v>
      </c>
      <c r="O6025" s="39">
        <v>692</v>
      </c>
      <c r="P6025" s="39">
        <v>1</v>
      </c>
      <c r="Q6025" s="39">
        <v>0</v>
      </c>
      <c r="R6025" s="39">
        <f>O6025*P6025</f>
        <v>692</v>
      </c>
      <c r="S6025" s="39"/>
    </row>
    <row r="6026" spans="1:19">
      <c r="D6026" s="39">
        <v>6021</v>
      </c>
      <c r="E6026" s="39" t="s">
        <v>5379</v>
      </c>
      <c r="F6026" s="39" t="s">
        <v>5379</v>
      </c>
      <c r="G6026" s="39" t="s">
        <v>5379</v>
      </c>
      <c r="H6026" s="39">
        <v>4358059</v>
      </c>
      <c r="I6026" s="39" t="s">
        <v>439</v>
      </c>
      <c r="J6026" s="39" t="s">
        <v>6456</v>
      </c>
      <c r="K6026" s="39" t="s">
        <v>64</v>
      </c>
      <c r="L6026" s="39" t="s">
        <v>31</v>
      </c>
      <c r="M6026" s="39" t="s">
        <v>65</v>
      </c>
      <c r="N6026" s="39" t="s">
        <v>29</v>
      </c>
      <c r="O6026" s="39">
        <v>819</v>
      </c>
      <c r="P6026" s="39">
        <v>1</v>
      </c>
      <c r="Q6026" s="39">
        <v>0</v>
      </c>
      <c r="R6026" s="39">
        <f>O6026*P6026</f>
        <v>819</v>
      </c>
      <c r="S6026" s="39"/>
    </row>
    <row r="6027" spans="1:19">
      <c r="D6027" s="39">
        <v>6022</v>
      </c>
      <c r="E6027" s="39" t="s">
        <v>5379</v>
      </c>
      <c r="F6027" s="39" t="s">
        <v>5379</v>
      </c>
      <c r="G6027" s="39" t="s">
        <v>5379</v>
      </c>
      <c r="H6027" s="39">
        <v>4358060</v>
      </c>
      <c r="I6027" s="39" t="s">
        <v>455</v>
      </c>
      <c r="J6027" s="39" t="s">
        <v>6457</v>
      </c>
      <c r="K6027" s="39" t="s">
        <v>64</v>
      </c>
      <c r="L6027" s="39" t="s">
        <v>31</v>
      </c>
      <c r="M6027" s="39" t="s">
        <v>65</v>
      </c>
      <c r="N6027" s="39" t="s">
        <v>29</v>
      </c>
      <c r="O6027" s="39">
        <v>819</v>
      </c>
      <c r="P6027" s="39">
        <v>1</v>
      </c>
      <c r="Q6027" s="39">
        <v>0</v>
      </c>
      <c r="R6027" s="39">
        <f>O6027*P6027</f>
        <v>819</v>
      </c>
      <c r="S6027" s="39"/>
    </row>
    <row r="6028" spans="1:19">
      <c r="D6028" s="39">
        <v>6023</v>
      </c>
      <c r="E6028" s="39" t="s">
        <v>5379</v>
      </c>
      <c r="F6028" s="39" t="s">
        <v>5379</v>
      </c>
      <c r="G6028" s="39" t="s">
        <v>5379</v>
      </c>
      <c r="H6028" s="39">
        <v>4358061</v>
      </c>
      <c r="I6028" s="39" t="s">
        <v>457</v>
      </c>
      <c r="J6028" s="39" t="s">
        <v>6458</v>
      </c>
      <c r="K6028" s="39" t="s">
        <v>64</v>
      </c>
      <c r="L6028" s="39" t="s">
        <v>31</v>
      </c>
      <c r="M6028" s="39" t="s">
        <v>65</v>
      </c>
      <c r="N6028" s="39" t="s">
        <v>30</v>
      </c>
      <c r="O6028" s="39">
        <v>1022</v>
      </c>
      <c r="P6028" s="39">
        <v>1</v>
      </c>
      <c r="Q6028" s="39">
        <v>0</v>
      </c>
      <c r="R6028" s="39">
        <f>O6028*P6028</f>
        <v>1022</v>
      </c>
      <c r="S6028" s="39"/>
    </row>
    <row r="6029" spans="1:19">
      <c r="D6029" s="39">
        <v>6024</v>
      </c>
      <c r="E6029" s="39" t="s">
        <v>5379</v>
      </c>
      <c r="F6029" s="39" t="s">
        <v>5379</v>
      </c>
      <c r="G6029" s="39" t="s">
        <v>5379</v>
      </c>
      <c r="H6029" s="39">
        <v>4358063</v>
      </c>
      <c r="I6029" s="39" t="s">
        <v>459</v>
      </c>
      <c r="J6029" s="39" t="s">
        <v>6459</v>
      </c>
      <c r="K6029" s="39" t="s">
        <v>64</v>
      </c>
      <c r="L6029" s="39" t="s">
        <v>31</v>
      </c>
      <c r="M6029" s="39" t="s">
        <v>65</v>
      </c>
      <c r="N6029" s="39" t="s">
        <v>30</v>
      </c>
      <c r="O6029" s="39">
        <v>1022</v>
      </c>
      <c r="P6029" s="39">
        <v>1</v>
      </c>
      <c r="Q6029" s="39">
        <v>0</v>
      </c>
      <c r="R6029" s="39">
        <f>O6029*P6029</f>
        <v>1022</v>
      </c>
      <c r="S6029" s="39"/>
    </row>
    <row r="6030" spans="1:19">
      <c r="D6030" s="39">
        <v>6025</v>
      </c>
      <c r="E6030" s="39" t="s">
        <v>5379</v>
      </c>
      <c r="F6030" s="39" t="s">
        <v>5379</v>
      </c>
      <c r="G6030" s="39" t="s">
        <v>5379</v>
      </c>
      <c r="H6030" s="39">
        <v>4358067</v>
      </c>
      <c r="I6030" s="39" t="s">
        <v>467</v>
      </c>
      <c r="J6030" s="39" t="s">
        <v>6460</v>
      </c>
      <c r="K6030" s="39" t="s">
        <v>64</v>
      </c>
      <c r="L6030" s="39" t="s">
        <v>31</v>
      </c>
      <c r="M6030" s="39" t="s">
        <v>65</v>
      </c>
      <c r="N6030" s="39" t="s">
        <v>26</v>
      </c>
      <c r="O6030" s="39">
        <v>692</v>
      </c>
      <c r="P6030" s="39">
        <v>1</v>
      </c>
      <c r="Q6030" s="39">
        <v>0</v>
      </c>
      <c r="R6030" s="39">
        <f>O6030*P6030</f>
        <v>692</v>
      </c>
      <c r="S6030" s="39"/>
    </row>
    <row r="6031" spans="1:19">
      <c r="D6031" s="39">
        <v>6026</v>
      </c>
      <c r="E6031" s="39" t="s">
        <v>5379</v>
      </c>
      <c r="F6031" s="39" t="s">
        <v>5379</v>
      </c>
      <c r="G6031" s="39" t="s">
        <v>5379</v>
      </c>
      <c r="H6031" s="39">
        <v>4358069</v>
      </c>
      <c r="I6031" s="39" t="s">
        <v>441</v>
      </c>
      <c r="J6031" s="39" t="s">
        <v>6461</v>
      </c>
      <c r="K6031" s="39" t="s">
        <v>64</v>
      </c>
      <c r="L6031" s="39" t="s">
        <v>31</v>
      </c>
      <c r="M6031" s="39" t="s">
        <v>65</v>
      </c>
      <c r="N6031" s="39" t="s">
        <v>28</v>
      </c>
      <c r="O6031" s="39">
        <v>740</v>
      </c>
      <c r="P6031" s="39">
        <v>1</v>
      </c>
      <c r="Q6031" s="39">
        <v>0</v>
      </c>
      <c r="R6031" s="39">
        <f>O6031*P6031</f>
        <v>740</v>
      </c>
      <c r="S6031" s="39"/>
    </row>
    <row r="6032" spans="1:19">
      <c r="D6032" s="39">
        <v>6027</v>
      </c>
      <c r="E6032" s="39" t="s">
        <v>5379</v>
      </c>
      <c r="F6032" s="39" t="s">
        <v>5379</v>
      </c>
      <c r="G6032" s="39" t="s">
        <v>5379</v>
      </c>
      <c r="H6032" s="39">
        <v>4358070</v>
      </c>
      <c r="I6032" s="39" t="s">
        <v>471</v>
      </c>
      <c r="J6032" s="39" t="s">
        <v>6462</v>
      </c>
      <c r="K6032" s="39" t="s">
        <v>64</v>
      </c>
      <c r="L6032" s="39" t="s">
        <v>31</v>
      </c>
      <c r="M6032" s="39" t="s">
        <v>65</v>
      </c>
      <c r="N6032" s="39" t="s">
        <v>28</v>
      </c>
      <c r="O6032" s="39">
        <v>740</v>
      </c>
      <c r="P6032" s="39">
        <v>1</v>
      </c>
      <c r="Q6032" s="39">
        <v>0</v>
      </c>
      <c r="R6032" s="39">
        <f>O6032*P6032</f>
        <v>740</v>
      </c>
      <c r="S6032" s="39"/>
    </row>
    <row r="6033" spans="1:19">
      <c r="D6033" s="39">
        <v>6028</v>
      </c>
      <c r="E6033" s="39" t="s">
        <v>5379</v>
      </c>
      <c r="F6033" s="39" t="s">
        <v>5379</v>
      </c>
      <c r="G6033" s="39" t="s">
        <v>5379</v>
      </c>
      <c r="H6033" s="39">
        <v>4358071</v>
      </c>
      <c r="I6033" s="39" t="s">
        <v>443</v>
      </c>
      <c r="J6033" s="39" t="s">
        <v>6463</v>
      </c>
      <c r="K6033" s="39" t="s">
        <v>64</v>
      </c>
      <c r="L6033" s="39" t="s">
        <v>31</v>
      </c>
      <c r="M6033" s="39" t="s">
        <v>65</v>
      </c>
      <c r="N6033" s="39" t="s">
        <v>30</v>
      </c>
      <c r="O6033" s="39">
        <v>1022</v>
      </c>
      <c r="P6033" s="39">
        <v>1</v>
      </c>
      <c r="Q6033" s="39">
        <v>0</v>
      </c>
      <c r="R6033" s="39">
        <f>O6033*P6033</f>
        <v>1022</v>
      </c>
      <c r="S6033" s="39"/>
    </row>
    <row r="6034" spans="1:19">
      <c r="D6034" s="39">
        <v>6029</v>
      </c>
      <c r="E6034" s="39" t="s">
        <v>5379</v>
      </c>
      <c r="F6034" s="39" t="s">
        <v>5379</v>
      </c>
      <c r="G6034" s="39" t="s">
        <v>5379</v>
      </c>
      <c r="H6034" s="39">
        <v>4358072</v>
      </c>
      <c r="I6034" s="39" t="s">
        <v>475</v>
      </c>
      <c r="J6034" s="39" t="s">
        <v>6464</v>
      </c>
      <c r="K6034" s="39" t="s">
        <v>64</v>
      </c>
      <c r="L6034" s="39" t="s">
        <v>31</v>
      </c>
      <c r="M6034" s="39" t="s">
        <v>65</v>
      </c>
      <c r="N6034" s="39" t="s">
        <v>26</v>
      </c>
      <c r="O6034" s="39">
        <v>692</v>
      </c>
      <c r="P6034" s="39">
        <v>1</v>
      </c>
      <c r="Q6034" s="39">
        <v>0</v>
      </c>
      <c r="R6034" s="39">
        <f>O6034*P6034</f>
        <v>692</v>
      </c>
      <c r="S6034" s="39"/>
    </row>
    <row r="6035" spans="1:19">
      <c r="D6035" s="39">
        <v>6030</v>
      </c>
      <c r="E6035" s="39" t="s">
        <v>5379</v>
      </c>
      <c r="F6035" s="39" t="s">
        <v>5379</v>
      </c>
      <c r="G6035" s="39" t="s">
        <v>5379</v>
      </c>
      <c r="H6035" s="39">
        <v>4358073</v>
      </c>
      <c r="I6035" s="39" t="s">
        <v>477</v>
      </c>
      <c r="J6035" s="39" t="s">
        <v>6465</v>
      </c>
      <c r="K6035" s="39" t="s">
        <v>64</v>
      </c>
      <c r="L6035" s="39" t="s">
        <v>31</v>
      </c>
      <c r="M6035" s="39" t="s">
        <v>65</v>
      </c>
      <c r="N6035" s="39" t="s">
        <v>26</v>
      </c>
      <c r="O6035" s="39">
        <v>692</v>
      </c>
      <c r="P6035" s="39">
        <v>1</v>
      </c>
      <c r="Q6035" s="39">
        <v>0</v>
      </c>
      <c r="R6035" s="39">
        <f>O6035*P6035</f>
        <v>692</v>
      </c>
      <c r="S6035" s="39"/>
    </row>
    <row r="6036" spans="1:19">
      <c r="D6036" s="39">
        <v>6031</v>
      </c>
      <c r="E6036" s="39" t="s">
        <v>5379</v>
      </c>
      <c r="F6036" s="39" t="s">
        <v>5379</v>
      </c>
      <c r="G6036" s="39" t="s">
        <v>5379</v>
      </c>
      <c r="H6036" s="39">
        <v>4358075</v>
      </c>
      <c r="I6036" s="39" t="s">
        <v>479</v>
      </c>
      <c r="J6036" s="39" t="s">
        <v>6466</v>
      </c>
      <c r="K6036" s="39" t="s">
        <v>64</v>
      </c>
      <c r="L6036" s="39" t="s">
        <v>31</v>
      </c>
      <c r="M6036" s="39" t="s">
        <v>65</v>
      </c>
      <c r="N6036" s="39" t="s">
        <v>29</v>
      </c>
      <c r="O6036" s="39">
        <v>819</v>
      </c>
      <c r="P6036" s="39">
        <v>1</v>
      </c>
      <c r="Q6036" s="39">
        <v>0</v>
      </c>
      <c r="R6036" s="39">
        <f>O6036*P6036</f>
        <v>819</v>
      </c>
      <c r="S6036" s="39"/>
    </row>
    <row r="6037" spans="1:19">
      <c r="D6037" s="39">
        <v>6032</v>
      </c>
      <c r="E6037" s="39" t="s">
        <v>5379</v>
      </c>
      <c r="F6037" s="39" t="s">
        <v>5379</v>
      </c>
      <c r="G6037" s="39" t="s">
        <v>5379</v>
      </c>
      <c r="H6037" s="39">
        <v>4358076</v>
      </c>
      <c r="I6037" s="39" t="s">
        <v>535</v>
      </c>
      <c r="J6037" s="39" t="s">
        <v>6467</v>
      </c>
      <c r="K6037" s="39" t="s">
        <v>64</v>
      </c>
      <c r="L6037" s="39" t="s">
        <v>31</v>
      </c>
      <c r="M6037" s="39" t="s">
        <v>65</v>
      </c>
      <c r="N6037" s="39" t="s">
        <v>30</v>
      </c>
      <c r="O6037" s="39">
        <v>1022</v>
      </c>
      <c r="P6037" s="39">
        <v>1</v>
      </c>
      <c r="Q6037" s="39">
        <v>0</v>
      </c>
      <c r="R6037" s="39">
        <f>O6037*P6037</f>
        <v>1022</v>
      </c>
      <c r="S6037" s="39"/>
    </row>
    <row r="6038" spans="1:19">
      <c r="D6038" s="39">
        <v>6033</v>
      </c>
      <c r="E6038" s="39" t="s">
        <v>5379</v>
      </c>
      <c r="F6038" s="39" t="s">
        <v>5379</v>
      </c>
      <c r="G6038" s="39" t="s">
        <v>5379</v>
      </c>
      <c r="H6038" s="39">
        <v>4358077</v>
      </c>
      <c r="I6038" s="39" t="s">
        <v>447</v>
      </c>
      <c r="J6038" s="39" t="s">
        <v>6468</v>
      </c>
      <c r="K6038" s="39" t="s">
        <v>64</v>
      </c>
      <c r="L6038" s="39" t="s">
        <v>31</v>
      </c>
      <c r="M6038" s="39" t="s">
        <v>65</v>
      </c>
      <c r="N6038" s="39" t="s">
        <v>30</v>
      </c>
      <c r="O6038" s="39">
        <v>1022</v>
      </c>
      <c r="P6038" s="39">
        <v>1</v>
      </c>
      <c r="Q6038" s="39">
        <v>0</v>
      </c>
      <c r="R6038" s="39">
        <f>O6038*P6038</f>
        <v>1022</v>
      </c>
      <c r="S6038" s="39"/>
    </row>
    <row r="6039" spans="1:19">
      <c r="D6039" s="39">
        <v>6034</v>
      </c>
      <c r="E6039" s="39" t="s">
        <v>5379</v>
      </c>
      <c r="F6039" s="39" t="s">
        <v>5379</v>
      </c>
      <c r="G6039" s="39" t="s">
        <v>5379</v>
      </c>
      <c r="H6039" s="39">
        <v>4358079</v>
      </c>
      <c r="I6039" s="39" t="s">
        <v>537</v>
      </c>
      <c r="J6039" s="39" t="s">
        <v>6469</v>
      </c>
      <c r="K6039" s="39" t="s">
        <v>64</v>
      </c>
      <c r="L6039" s="39" t="s">
        <v>31</v>
      </c>
      <c r="M6039" s="39" t="s">
        <v>65</v>
      </c>
      <c r="N6039" s="39" t="s">
        <v>29</v>
      </c>
      <c r="O6039" s="39">
        <v>819</v>
      </c>
      <c r="P6039" s="39">
        <v>1</v>
      </c>
      <c r="Q6039" s="39">
        <v>0</v>
      </c>
      <c r="R6039" s="39">
        <f>O6039*P6039</f>
        <v>819</v>
      </c>
      <c r="S6039" s="39"/>
    </row>
    <row r="6040" spans="1:19">
      <c r="D6040" s="39">
        <v>6035</v>
      </c>
      <c r="E6040" s="39" t="s">
        <v>5379</v>
      </c>
      <c r="F6040" s="39" t="s">
        <v>5379</v>
      </c>
      <c r="G6040" s="39" t="s">
        <v>5429</v>
      </c>
      <c r="H6040" s="39">
        <v>4358080</v>
      </c>
      <c r="I6040" s="39" t="s">
        <v>449</v>
      </c>
      <c r="J6040" s="39" t="s">
        <v>6470</v>
      </c>
      <c r="K6040" s="39" t="s">
        <v>64</v>
      </c>
      <c r="L6040" s="39" t="s">
        <v>31</v>
      </c>
      <c r="M6040" s="39" t="s">
        <v>65</v>
      </c>
      <c r="N6040" s="39" t="s">
        <v>29</v>
      </c>
      <c r="O6040" s="39">
        <v>819</v>
      </c>
      <c r="P6040" s="39">
        <v>1</v>
      </c>
      <c r="Q6040" s="39">
        <v>0</v>
      </c>
      <c r="R6040" s="39">
        <f>O6040*P6040</f>
        <v>819</v>
      </c>
      <c r="S6040" s="39"/>
    </row>
    <row r="6041" spans="1:19">
      <c r="D6041" s="39">
        <v>6036</v>
      </c>
      <c r="E6041" s="39" t="s">
        <v>5379</v>
      </c>
      <c r="F6041" s="39" t="s">
        <v>5379</v>
      </c>
      <c r="G6041" s="39" t="s">
        <v>5379</v>
      </c>
      <c r="H6041" s="39">
        <v>4358081</v>
      </c>
      <c r="I6041" s="39" t="s">
        <v>483</v>
      </c>
      <c r="J6041" s="39" t="s">
        <v>6471</v>
      </c>
      <c r="K6041" s="39" t="s">
        <v>64</v>
      </c>
      <c r="L6041" s="39" t="s">
        <v>31</v>
      </c>
      <c r="M6041" s="39" t="s">
        <v>65</v>
      </c>
      <c r="N6041" s="39" t="s">
        <v>28</v>
      </c>
      <c r="O6041" s="39">
        <v>740</v>
      </c>
      <c r="P6041" s="39">
        <v>1</v>
      </c>
      <c r="Q6041" s="39">
        <v>0</v>
      </c>
      <c r="R6041" s="39">
        <f>O6041*P6041</f>
        <v>740</v>
      </c>
      <c r="S6041" s="39"/>
    </row>
    <row r="6042" spans="1:19">
      <c r="D6042" s="39">
        <v>6037</v>
      </c>
      <c r="E6042" s="39" t="s">
        <v>5379</v>
      </c>
      <c r="F6042" s="39" t="s">
        <v>5379</v>
      </c>
      <c r="G6042" s="39" t="s">
        <v>5379</v>
      </c>
      <c r="H6042" s="39">
        <v>4358082</v>
      </c>
      <c r="I6042" s="39" t="s">
        <v>485</v>
      </c>
      <c r="J6042" s="39" t="s">
        <v>6472</v>
      </c>
      <c r="K6042" s="39" t="s">
        <v>64</v>
      </c>
      <c r="L6042" s="39" t="s">
        <v>31</v>
      </c>
      <c r="M6042" s="39" t="s">
        <v>65</v>
      </c>
      <c r="N6042" s="39" t="s">
        <v>28</v>
      </c>
      <c r="O6042" s="39">
        <v>740</v>
      </c>
      <c r="P6042" s="39">
        <v>1</v>
      </c>
      <c r="Q6042" s="39">
        <v>0</v>
      </c>
      <c r="R6042" s="39">
        <f>O6042*P6042</f>
        <v>740</v>
      </c>
      <c r="S6042" s="39"/>
    </row>
    <row r="6043" spans="1:19">
      <c r="D6043" s="39">
        <v>6038</v>
      </c>
      <c r="E6043" s="39" t="s">
        <v>5379</v>
      </c>
      <c r="F6043" s="39" t="s">
        <v>5379</v>
      </c>
      <c r="G6043" s="39" t="s">
        <v>5379</v>
      </c>
      <c r="H6043" s="39">
        <v>4358092</v>
      </c>
      <c r="I6043" s="39" t="s">
        <v>541</v>
      </c>
      <c r="J6043" s="39" t="s">
        <v>6473</v>
      </c>
      <c r="K6043" s="39" t="s">
        <v>64</v>
      </c>
      <c r="L6043" s="39" t="s">
        <v>31</v>
      </c>
      <c r="M6043" s="39" t="s">
        <v>65</v>
      </c>
      <c r="N6043" s="39" t="s">
        <v>28</v>
      </c>
      <c r="O6043" s="39">
        <v>740</v>
      </c>
      <c r="P6043" s="39">
        <v>1</v>
      </c>
      <c r="Q6043" s="39">
        <v>0</v>
      </c>
      <c r="R6043" s="39">
        <f>O6043*P6043</f>
        <v>740</v>
      </c>
      <c r="S6043" s="39"/>
    </row>
    <row r="6044" spans="1:19">
      <c r="D6044" s="39">
        <v>6039</v>
      </c>
      <c r="E6044" s="39" t="s">
        <v>5379</v>
      </c>
      <c r="F6044" s="39" t="s">
        <v>5379</v>
      </c>
      <c r="G6044" s="39" t="s">
        <v>5379</v>
      </c>
      <c r="H6044" s="39">
        <v>4358094</v>
      </c>
      <c r="I6044" s="39" t="s">
        <v>489</v>
      </c>
      <c r="J6044" s="39" t="s">
        <v>6474</v>
      </c>
      <c r="K6044" s="39" t="s">
        <v>64</v>
      </c>
      <c r="L6044" s="39" t="s">
        <v>31</v>
      </c>
      <c r="M6044" s="39" t="s">
        <v>65</v>
      </c>
      <c r="N6044" s="39" t="s">
        <v>28</v>
      </c>
      <c r="O6044" s="39">
        <v>740</v>
      </c>
      <c r="P6044" s="39">
        <v>1</v>
      </c>
      <c r="Q6044" s="39">
        <v>0</v>
      </c>
      <c r="R6044" s="39">
        <f>O6044*P6044</f>
        <v>740</v>
      </c>
      <c r="S6044" s="39"/>
    </row>
    <row r="6045" spans="1:19">
      <c r="D6045" s="39">
        <v>6040</v>
      </c>
      <c r="E6045" s="39" t="s">
        <v>5379</v>
      </c>
      <c r="F6045" s="39" t="s">
        <v>5379</v>
      </c>
      <c r="G6045" s="39" t="s">
        <v>5379</v>
      </c>
      <c r="H6045" s="39">
        <v>4358099</v>
      </c>
      <c r="I6045" s="39" t="s">
        <v>2184</v>
      </c>
      <c r="J6045" s="39" t="s">
        <v>6475</v>
      </c>
      <c r="K6045" s="39" t="s">
        <v>64</v>
      </c>
      <c r="L6045" s="39" t="s">
        <v>31</v>
      </c>
      <c r="M6045" s="39" t="s">
        <v>65</v>
      </c>
      <c r="N6045" s="39" t="s">
        <v>28</v>
      </c>
      <c r="O6045" s="39">
        <v>740</v>
      </c>
      <c r="P6045" s="39">
        <v>1</v>
      </c>
      <c r="Q6045" s="39">
        <v>0</v>
      </c>
      <c r="R6045" s="39">
        <f>O6045*P6045</f>
        <v>740</v>
      </c>
      <c r="S6045" s="39"/>
    </row>
    <row r="6046" spans="1:19">
      <c r="D6046" s="39">
        <v>6041</v>
      </c>
      <c r="E6046" s="39" t="s">
        <v>5379</v>
      </c>
      <c r="F6046" s="39" t="s">
        <v>5379</v>
      </c>
      <c r="G6046" s="39" t="s">
        <v>5379</v>
      </c>
      <c r="H6046" s="39">
        <v>4358116</v>
      </c>
      <c r="I6046" s="39" t="s">
        <v>493</v>
      </c>
      <c r="J6046" s="39" t="s">
        <v>6476</v>
      </c>
      <c r="K6046" s="39" t="s">
        <v>64</v>
      </c>
      <c r="L6046" s="39" t="s">
        <v>31</v>
      </c>
      <c r="M6046" s="39" t="s">
        <v>65</v>
      </c>
      <c r="N6046" s="39" t="s">
        <v>30</v>
      </c>
      <c r="O6046" s="39">
        <v>1022</v>
      </c>
      <c r="P6046" s="39">
        <v>1</v>
      </c>
      <c r="Q6046" s="39">
        <v>0</v>
      </c>
      <c r="R6046" s="39">
        <f>O6046*P6046</f>
        <v>1022</v>
      </c>
      <c r="S6046" s="39"/>
    </row>
    <row r="6047" spans="1:19">
      <c r="D6047" s="39">
        <v>6042</v>
      </c>
      <c r="E6047" s="39" t="s">
        <v>5379</v>
      </c>
      <c r="F6047" s="39" t="s">
        <v>5379</v>
      </c>
      <c r="G6047" s="39" t="s">
        <v>5379</v>
      </c>
      <c r="H6047" s="39">
        <v>4358117</v>
      </c>
      <c r="I6047" s="39" t="s">
        <v>491</v>
      </c>
      <c r="J6047" s="39" t="s">
        <v>6477</v>
      </c>
      <c r="K6047" s="39" t="s">
        <v>64</v>
      </c>
      <c r="L6047" s="39" t="s">
        <v>31</v>
      </c>
      <c r="M6047" s="39" t="s">
        <v>65</v>
      </c>
      <c r="N6047" s="39" t="s">
        <v>29</v>
      </c>
      <c r="O6047" s="39">
        <v>819</v>
      </c>
      <c r="P6047" s="39">
        <v>1</v>
      </c>
      <c r="Q6047" s="39">
        <v>0</v>
      </c>
      <c r="R6047" s="39">
        <f>O6047*P6047</f>
        <v>819</v>
      </c>
      <c r="S6047" s="39"/>
    </row>
    <row r="6048" spans="1:19">
      <c r="D6048" s="39">
        <v>6043</v>
      </c>
      <c r="E6048" s="39" t="s">
        <v>5379</v>
      </c>
      <c r="F6048" s="39" t="s">
        <v>5379</v>
      </c>
      <c r="G6048" s="39" t="s">
        <v>5379</v>
      </c>
      <c r="H6048" s="39">
        <v>4358118</v>
      </c>
      <c r="I6048" s="39" t="s">
        <v>497</v>
      </c>
      <c r="J6048" s="39" t="s">
        <v>6478</v>
      </c>
      <c r="K6048" s="39" t="s">
        <v>64</v>
      </c>
      <c r="L6048" s="39" t="s">
        <v>31</v>
      </c>
      <c r="M6048" s="39" t="s">
        <v>65</v>
      </c>
      <c r="N6048" s="39" t="s">
        <v>28</v>
      </c>
      <c r="O6048" s="39">
        <v>740</v>
      </c>
      <c r="P6048" s="39">
        <v>1</v>
      </c>
      <c r="Q6048" s="39">
        <v>0</v>
      </c>
      <c r="R6048" s="39">
        <f>O6048*P6048</f>
        <v>740</v>
      </c>
      <c r="S6048" s="39"/>
    </row>
    <row r="6049" spans="1:19">
      <c r="D6049" s="39">
        <v>6044</v>
      </c>
      <c r="E6049" s="39" t="s">
        <v>5379</v>
      </c>
      <c r="F6049" s="39" t="s">
        <v>5379</v>
      </c>
      <c r="G6049" s="39" t="s">
        <v>5429</v>
      </c>
      <c r="H6049" s="39">
        <v>4358119</v>
      </c>
      <c r="I6049" s="39" t="s">
        <v>509</v>
      </c>
      <c r="J6049" s="39" t="s">
        <v>6479</v>
      </c>
      <c r="K6049" s="39" t="s">
        <v>64</v>
      </c>
      <c r="L6049" s="39" t="s">
        <v>31</v>
      </c>
      <c r="M6049" s="39" t="s">
        <v>65</v>
      </c>
      <c r="N6049" s="39" t="s">
        <v>30</v>
      </c>
      <c r="O6049" s="39">
        <v>1022</v>
      </c>
      <c r="P6049" s="39">
        <v>1</v>
      </c>
      <c r="Q6049" s="39">
        <v>0</v>
      </c>
      <c r="R6049" s="39">
        <f>O6049*P6049</f>
        <v>1022</v>
      </c>
      <c r="S6049" s="39"/>
    </row>
    <row r="6050" spans="1:19">
      <c r="D6050" s="39">
        <v>6045</v>
      </c>
      <c r="E6050" s="39" t="s">
        <v>5379</v>
      </c>
      <c r="F6050" s="39" t="s">
        <v>5379</v>
      </c>
      <c r="G6050" s="39" t="s">
        <v>5379</v>
      </c>
      <c r="H6050" s="39">
        <v>4358121</v>
      </c>
      <c r="I6050" s="39" t="s">
        <v>431</v>
      </c>
      <c r="J6050" s="39" t="s">
        <v>6480</v>
      </c>
      <c r="K6050" s="39" t="s">
        <v>64</v>
      </c>
      <c r="L6050" s="39" t="s">
        <v>31</v>
      </c>
      <c r="M6050" s="39" t="s">
        <v>65</v>
      </c>
      <c r="N6050" s="39" t="s">
        <v>30</v>
      </c>
      <c r="O6050" s="39">
        <v>1022</v>
      </c>
      <c r="P6050" s="39">
        <v>1</v>
      </c>
      <c r="Q6050" s="39">
        <v>0</v>
      </c>
      <c r="R6050" s="39">
        <f>O6050*P6050</f>
        <v>1022</v>
      </c>
      <c r="S6050" s="39"/>
    </row>
    <row r="6051" spans="1:19">
      <c r="D6051" s="39">
        <v>6046</v>
      </c>
      <c r="E6051" s="39" t="s">
        <v>5379</v>
      </c>
      <c r="F6051" s="39" t="s">
        <v>5379</v>
      </c>
      <c r="G6051" s="39" t="s">
        <v>5379</v>
      </c>
      <c r="H6051" s="39">
        <v>4358123</v>
      </c>
      <c r="I6051" s="39" t="s">
        <v>503</v>
      </c>
      <c r="J6051" s="39" t="s">
        <v>6481</v>
      </c>
      <c r="K6051" s="39" t="s">
        <v>64</v>
      </c>
      <c r="L6051" s="39" t="s">
        <v>31</v>
      </c>
      <c r="M6051" s="39" t="s">
        <v>65</v>
      </c>
      <c r="N6051" s="39" t="s">
        <v>28</v>
      </c>
      <c r="O6051" s="39">
        <v>740</v>
      </c>
      <c r="P6051" s="39">
        <v>1</v>
      </c>
      <c r="Q6051" s="39">
        <v>0</v>
      </c>
      <c r="R6051" s="39">
        <f>O6051*P6051</f>
        <v>740</v>
      </c>
      <c r="S6051" s="39"/>
    </row>
    <row r="6052" spans="1:19">
      <c r="D6052" s="39">
        <v>6047</v>
      </c>
      <c r="E6052" s="39" t="s">
        <v>5379</v>
      </c>
      <c r="F6052" s="39" t="s">
        <v>5379</v>
      </c>
      <c r="G6052" s="39" t="s">
        <v>5429</v>
      </c>
      <c r="H6052" s="39">
        <v>4358124</v>
      </c>
      <c r="I6052" s="39" t="s">
        <v>505</v>
      </c>
      <c r="J6052" s="39" t="s">
        <v>6482</v>
      </c>
      <c r="K6052" s="39" t="s">
        <v>64</v>
      </c>
      <c r="L6052" s="39" t="s">
        <v>31</v>
      </c>
      <c r="M6052" s="39" t="s">
        <v>65</v>
      </c>
      <c r="N6052" s="39" t="s">
        <v>28</v>
      </c>
      <c r="O6052" s="39">
        <v>740</v>
      </c>
      <c r="P6052" s="39">
        <v>1</v>
      </c>
      <c r="Q6052" s="39">
        <v>0</v>
      </c>
      <c r="R6052" s="39">
        <f>O6052*P6052</f>
        <v>740</v>
      </c>
      <c r="S6052" s="39"/>
    </row>
    <row r="6053" spans="1:19">
      <c r="D6053" s="39">
        <v>6048</v>
      </c>
      <c r="E6053" s="39" t="s">
        <v>5379</v>
      </c>
      <c r="F6053" s="39" t="s">
        <v>5379</v>
      </c>
      <c r="G6053" s="39" t="s">
        <v>5379</v>
      </c>
      <c r="H6053" s="39">
        <v>4358127</v>
      </c>
      <c r="I6053" s="39" t="s">
        <v>507</v>
      </c>
      <c r="J6053" s="39" t="s">
        <v>6483</v>
      </c>
      <c r="K6053" s="39" t="s">
        <v>64</v>
      </c>
      <c r="L6053" s="39" t="s">
        <v>31</v>
      </c>
      <c r="M6053" s="39" t="s">
        <v>65</v>
      </c>
      <c r="N6053" s="39" t="s">
        <v>29</v>
      </c>
      <c r="O6053" s="39">
        <v>819</v>
      </c>
      <c r="P6053" s="39">
        <v>1</v>
      </c>
      <c r="Q6053" s="39">
        <v>0</v>
      </c>
      <c r="R6053" s="39">
        <f>O6053*P6053</f>
        <v>819</v>
      </c>
      <c r="S6053" s="39"/>
    </row>
    <row r="6054" spans="1:19">
      <c r="D6054" s="39">
        <v>6049</v>
      </c>
      <c r="E6054" s="39" t="s">
        <v>5379</v>
      </c>
      <c r="F6054" s="39" t="s">
        <v>5379</v>
      </c>
      <c r="G6054" s="39" t="s">
        <v>5379</v>
      </c>
      <c r="H6054" s="39">
        <v>4358128</v>
      </c>
      <c r="I6054" s="39" t="s">
        <v>523</v>
      </c>
      <c r="J6054" s="39" t="s">
        <v>6484</v>
      </c>
      <c r="K6054" s="39" t="s">
        <v>64</v>
      </c>
      <c r="L6054" s="39" t="s">
        <v>31</v>
      </c>
      <c r="M6054" s="39" t="s">
        <v>65</v>
      </c>
      <c r="N6054" s="39" t="s">
        <v>29</v>
      </c>
      <c r="O6054" s="39">
        <v>819</v>
      </c>
      <c r="P6054" s="39">
        <v>1</v>
      </c>
      <c r="Q6054" s="39">
        <v>0</v>
      </c>
      <c r="R6054" s="39">
        <f>O6054*P6054</f>
        <v>819</v>
      </c>
      <c r="S6054" s="39"/>
    </row>
    <row r="6055" spans="1:19">
      <c r="D6055" s="39">
        <v>6050</v>
      </c>
      <c r="E6055" s="39" t="s">
        <v>5379</v>
      </c>
      <c r="F6055" s="39" t="s">
        <v>5379</v>
      </c>
      <c r="G6055" s="39" t="s">
        <v>5379</v>
      </c>
      <c r="H6055" s="39">
        <v>4358129</v>
      </c>
      <c r="I6055" s="39" t="s">
        <v>501</v>
      </c>
      <c r="J6055" s="39" t="s">
        <v>6485</v>
      </c>
      <c r="K6055" s="39" t="s">
        <v>64</v>
      </c>
      <c r="L6055" s="39" t="s">
        <v>31</v>
      </c>
      <c r="M6055" s="39" t="s">
        <v>65</v>
      </c>
      <c r="N6055" s="39" t="s">
        <v>30</v>
      </c>
      <c r="O6055" s="39">
        <v>1022</v>
      </c>
      <c r="P6055" s="39">
        <v>1</v>
      </c>
      <c r="Q6055" s="39">
        <v>0</v>
      </c>
      <c r="R6055" s="39">
        <f>O6055*P6055</f>
        <v>1022</v>
      </c>
      <c r="S6055" s="39"/>
    </row>
    <row r="6056" spans="1:19">
      <c r="D6056" s="39">
        <v>6051</v>
      </c>
      <c r="E6056" s="39" t="s">
        <v>5379</v>
      </c>
      <c r="F6056" s="39" t="s">
        <v>5379</v>
      </c>
      <c r="G6056" s="39" t="s">
        <v>5379</v>
      </c>
      <c r="H6056" s="39">
        <v>4358130</v>
      </c>
      <c r="I6056" s="39" t="s">
        <v>519</v>
      </c>
      <c r="J6056" s="39" t="s">
        <v>6486</v>
      </c>
      <c r="K6056" s="39" t="s">
        <v>64</v>
      </c>
      <c r="L6056" s="39" t="s">
        <v>31</v>
      </c>
      <c r="M6056" s="39" t="s">
        <v>65</v>
      </c>
      <c r="N6056" s="39" t="s">
        <v>30</v>
      </c>
      <c r="O6056" s="39">
        <v>1022</v>
      </c>
      <c r="P6056" s="39">
        <v>1</v>
      </c>
      <c r="Q6056" s="39">
        <v>0</v>
      </c>
      <c r="R6056" s="39">
        <f>O6056*P6056</f>
        <v>1022</v>
      </c>
      <c r="S6056" s="39"/>
    </row>
    <row r="6057" spans="1:19">
      <c r="D6057" s="39">
        <v>6052</v>
      </c>
      <c r="E6057" s="39" t="s">
        <v>5379</v>
      </c>
      <c r="F6057" s="39" t="s">
        <v>5379</v>
      </c>
      <c r="G6057" s="39" t="s">
        <v>5429</v>
      </c>
      <c r="H6057" s="39">
        <v>4358131</v>
      </c>
      <c r="I6057" s="39" t="s">
        <v>511</v>
      </c>
      <c r="J6057" s="39" t="s">
        <v>6487</v>
      </c>
      <c r="K6057" s="39" t="s">
        <v>64</v>
      </c>
      <c r="L6057" s="39" t="s">
        <v>31</v>
      </c>
      <c r="M6057" s="39" t="s">
        <v>65</v>
      </c>
      <c r="N6057" s="39" t="s">
        <v>29</v>
      </c>
      <c r="O6057" s="39">
        <v>819</v>
      </c>
      <c r="P6057" s="39">
        <v>1</v>
      </c>
      <c r="Q6057" s="39">
        <v>0</v>
      </c>
      <c r="R6057" s="39">
        <f>O6057*P6057</f>
        <v>819</v>
      </c>
      <c r="S6057" s="39"/>
    </row>
    <row r="6058" spans="1:19">
      <c r="D6058" s="39">
        <v>6053</v>
      </c>
      <c r="E6058" s="39" t="s">
        <v>5379</v>
      </c>
      <c r="F6058" s="39" t="s">
        <v>5379</v>
      </c>
      <c r="G6058" s="39" t="s">
        <v>5379</v>
      </c>
      <c r="H6058" s="39">
        <v>4358135</v>
      </c>
      <c r="I6058" s="39" t="s">
        <v>473</v>
      </c>
      <c r="J6058" s="39" t="s">
        <v>6488</v>
      </c>
      <c r="K6058" s="39" t="s">
        <v>64</v>
      </c>
      <c r="L6058" s="39" t="s">
        <v>31</v>
      </c>
      <c r="M6058" s="39" t="s">
        <v>65</v>
      </c>
      <c r="N6058" s="39" t="s">
        <v>30</v>
      </c>
      <c r="O6058" s="39">
        <v>1022</v>
      </c>
      <c r="P6058" s="39">
        <v>1</v>
      </c>
      <c r="Q6058" s="39">
        <v>0</v>
      </c>
      <c r="R6058" s="39">
        <f>O6058*P6058</f>
        <v>1022</v>
      </c>
      <c r="S6058" s="39"/>
    </row>
    <row r="6059" spans="1:19">
      <c r="D6059" s="39">
        <v>6054</v>
      </c>
      <c r="E6059" s="39" t="s">
        <v>5379</v>
      </c>
      <c r="F6059" s="39" t="s">
        <v>5379</v>
      </c>
      <c r="G6059" s="39" t="s">
        <v>5379</v>
      </c>
      <c r="H6059" s="39">
        <v>4358139</v>
      </c>
      <c r="I6059" s="39" t="s">
        <v>513</v>
      </c>
      <c r="J6059" s="39" t="s">
        <v>6489</v>
      </c>
      <c r="K6059" s="39" t="s">
        <v>64</v>
      </c>
      <c r="L6059" s="39" t="s">
        <v>31</v>
      </c>
      <c r="M6059" s="39" t="s">
        <v>65</v>
      </c>
      <c r="N6059" s="39" t="s">
        <v>26</v>
      </c>
      <c r="O6059" s="39">
        <v>692</v>
      </c>
      <c r="P6059" s="39">
        <v>1</v>
      </c>
      <c r="Q6059" s="39">
        <v>0</v>
      </c>
      <c r="R6059" s="39">
        <f>O6059*P6059</f>
        <v>692</v>
      </c>
      <c r="S6059" s="39"/>
    </row>
    <row r="6060" spans="1:19">
      <c r="D6060" s="39">
        <v>6055</v>
      </c>
      <c r="E6060" s="39" t="s">
        <v>5379</v>
      </c>
      <c r="F6060" s="39" t="s">
        <v>5379</v>
      </c>
      <c r="G6060" s="39" t="s">
        <v>5379</v>
      </c>
      <c r="H6060" s="39">
        <v>4358141</v>
      </c>
      <c r="I6060" s="39" t="s">
        <v>515</v>
      </c>
      <c r="J6060" s="39" t="s">
        <v>6490</v>
      </c>
      <c r="K6060" s="39" t="s">
        <v>64</v>
      </c>
      <c r="L6060" s="39" t="s">
        <v>31</v>
      </c>
      <c r="M6060" s="39" t="s">
        <v>65</v>
      </c>
      <c r="N6060" s="39" t="s">
        <v>28</v>
      </c>
      <c r="O6060" s="39">
        <v>740</v>
      </c>
      <c r="P6060" s="39">
        <v>1</v>
      </c>
      <c r="Q6060" s="39">
        <v>0</v>
      </c>
      <c r="R6060" s="39">
        <f>O6060*P6060</f>
        <v>740</v>
      </c>
      <c r="S6060" s="39"/>
    </row>
    <row r="6061" spans="1:19">
      <c r="D6061" s="39">
        <v>6056</v>
      </c>
      <c r="E6061" s="39" t="s">
        <v>5379</v>
      </c>
      <c r="F6061" s="39" t="s">
        <v>5379</v>
      </c>
      <c r="G6061" s="39" t="s">
        <v>5379</v>
      </c>
      <c r="H6061" s="39">
        <v>4358142</v>
      </c>
      <c r="I6061" s="39" t="s">
        <v>433</v>
      </c>
      <c r="J6061" s="39" t="s">
        <v>6491</v>
      </c>
      <c r="K6061" s="39" t="s">
        <v>64</v>
      </c>
      <c r="L6061" s="39" t="s">
        <v>31</v>
      </c>
      <c r="M6061" s="39" t="s">
        <v>65</v>
      </c>
      <c r="N6061" s="39" t="s">
        <v>28</v>
      </c>
      <c r="O6061" s="39">
        <v>740</v>
      </c>
      <c r="P6061" s="39">
        <v>1</v>
      </c>
      <c r="Q6061" s="39">
        <v>0</v>
      </c>
      <c r="R6061" s="39">
        <f>O6061*P6061</f>
        <v>740</v>
      </c>
      <c r="S6061" s="39"/>
    </row>
    <row r="6062" spans="1:19">
      <c r="D6062" s="39">
        <v>6057</v>
      </c>
      <c r="E6062" s="39" t="s">
        <v>5379</v>
      </c>
      <c r="F6062" s="39" t="s">
        <v>5379</v>
      </c>
      <c r="G6062" s="39" t="s">
        <v>5379</v>
      </c>
      <c r="H6062" s="39">
        <v>4358143</v>
      </c>
      <c r="I6062" s="39" t="s">
        <v>517</v>
      </c>
      <c r="J6062" s="39" t="s">
        <v>6492</v>
      </c>
      <c r="K6062" s="39" t="s">
        <v>64</v>
      </c>
      <c r="L6062" s="39" t="s">
        <v>31</v>
      </c>
      <c r="M6062" s="39" t="s">
        <v>65</v>
      </c>
      <c r="N6062" s="39" t="s">
        <v>30</v>
      </c>
      <c r="O6062" s="39">
        <v>1022</v>
      </c>
      <c r="P6062" s="39">
        <v>1</v>
      </c>
      <c r="Q6062" s="39">
        <v>0</v>
      </c>
      <c r="R6062" s="39">
        <f>O6062*P6062</f>
        <v>1022</v>
      </c>
      <c r="S6062" s="39"/>
    </row>
    <row r="6063" spans="1:19">
      <c r="D6063" s="39">
        <v>6058</v>
      </c>
      <c r="E6063" s="39" t="s">
        <v>5379</v>
      </c>
      <c r="F6063" s="39" t="s">
        <v>5379</v>
      </c>
      <c r="G6063" s="39" t="s">
        <v>5379</v>
      </c>
      <c r="H6063" s="39">
        <v>4358144</v>
      </c>
      <c r="I6063" s="39" t="s">
        <v>521</v>
      </c>
      <c r="J6063" s="39" t="s">
        <v>6493</v>
      </c>
      <c r="K6063" s="39" t="s">
        <v>64</v>
      </c>
      <c r="L6063" s="39" t="s">
        <v>31</v>
      </c>
      <c r="M6063" s="39" t="s">
        <v>65</v>
      </c>
      <c r="N6063" s="39" t="s">
        <v>30</v>
      </c>
      <c r="O6063" s="39">
        <v>1022</v>
      </c>
      <c r="P6063" s="39">
        <v>1</v>
      </c>
      <c r="Q6063" s="39">
        <v>0</v>
      </c>
      <c r="R6063" s="39">
        <f>O6063*P6063</f>
        <v>1022</v>
      </c>
      <c r="S6063" s="39"/>
    </row>
    <row r="6064" spans="1:19">
      <c r="D6064" s="39">
        <v>6059</v>
      </c>
      <c r="E6064" s="39" t="s">
        <v>5379</v>
      </c>
      <c r="F6064" s="39" t="s">
        <v>5379</v>
      </c>
      <c r="G6064" s="39" t="s">
        <v>5379</v>
      </c>
      <c r="H6064" s="39">
        <v>4358146</v>
      </c>
      <c r="I6064" s="39" t="s">
        <v>437</v>
      </c>
      <c r="J6064" s="39" t="s">
        <v>6494</v>
      </c>
      <c r="K6064" s="39" t="s">
        <v>64</v>
      </c>
      <c r="L6064" s="39" t="s">
        <v>31</v>
      </c>
      <c r="M6064" s="39" t="s">
        <v>65</v>
      </c>
      <c r="N6064" s="39" t="s">
        <v>30</v>
      </c>
      <c r="O6064" s="39">
        <v>1022</v>
      </c>
      <c r="P6064" s="39">
        <v>1</v>
      </c>
      <c r="Q6064" s="39">
        <v>0</v>
      </c>
      <c r="R6064" s="39">
        <f>O6064*P6064</f>
        <v>1022</v>
      </c>
      <c r="S6064" s="39"/>
    </row>
    <row r="6065" spans="1:19">
      <c r="D6065" s="39">
        <v>6060</v>
      </c>
      <c r="E6065" s="39" t="s">
        <v>5379</v>
      </c>
      <c r="F6065" s="39" t="s">
        <v>5379</v>
      </c>
      <c r="G6065" s="39" t="s">
        <v>5379</v>
      </c>
      <c r="H6065" s="39">
        <v>4358147</v>
      </c>
      <c r="I6065" s="39" t="s">
        <v>525</v>
      </c>
      <c r="J6065" s="39" t="s">
        <v>6495</v>
      </c>
      <c r="K6065" s="39" t="s">
        <v>64</v>
      </c>
      <c r="L6065" s="39" t="s">
        <v>31</v>
      </c>
      <c r="M6065" s="39" t="s">
        <v>65</v>
      </c>
      <c r="N6065" s="39" t="s">
        <v>29</v>
      </c>
      <c r="O6065" s="39">
        <v>819</v>
      </c>
      <c r="P6065" s="39">
        <v>1</v>
      </c>
      <c r="Q6065" s="39">
        <v>0</v>
      </c>
      <c r="R6065" s="39">
        <f>O6065*P6065</f>
        <v>819</v>
      </c>
      <c r="S6065" s="39"/>
    </row>
    <row r="6066" spans="1:19">
      <c r="D6066" s="39">
        <v>6061</v>
      </c>
      <c r="E6066" s="39" t="s">
        <v>5379</v>
      </c>
      <c r="F6066" s="39" t="s">
        <v>5379</v>
      </c>
      <c r="G6066" s="39" t="s">
        <v>5379</v>
      </c>
      <c r="H6066" s="39">
        <v>4358148</v>
      </c>
      <c r="I6066" s="39" t="s">
        <v>527</v>
      </c>
      <c r="J6066" s="39" t="s">
        <v>6496</v>
      </c>
      <c r="K6066" s="39" t="s">
        <v>64</v>
      </c>
      <c r="L6066" s="39" t="s">
        <v>31</v>
      </c>
      <c r="M6066" s="39" t="s">
        <v>65</v>
      </c>
      <c r="N6066" s="39" t="s">
        <v>29</v>
      </c>
      <c r="O6066" s="39">
        <v>819</v>
      </c>
      <c r="P6066" s="39">
        <v>1</v>
      </c>
      <c r="Q6066" s="39">
        <v>0</v>
      </c>
      <c r="R6066" s="39">
        <f>O6066*P6066</f>
        <v>819</v>
      </c>
      <c r="S6066" s="39"/>
    </row>
    <row r="6067" spans="1:19">
      <c r="D6067" s="39">
        <v>6062</v>
      </c>
      <c r="E6067" s="39" t="s">
        <v>5379</v>
      </c>
      <c r="F6067" s="39" t="s">
        <v>5379</v>
      </c>
      <c r="G6067" s="39" t="s">
        <v>5379</v>
      </c>
      <c r="H6067" s="39">
        <v>4358154</v>
      </c>
      <c r="I6067" s="39" t="s">
        <v>445</v>
      </c>
      <c r="J6067" s="39" t="s">
        <v>6497</v>
      </c>
      <c r="K6067" s="39" t="s">
        <v>64</v>
      </c>
      <c r="L6067" s="39" t="s">
        <v>31</v>
      </c>
      <c r="M6067" s="39" t="s">
        <v>65</v>
      </c>
      <c r="N6067" s="39" t="s">
        <v>29</v>
      </c>
      <c r="O6067" s="39">
        <v>819</v>
      </c>
      <c r="P6067" s="39">
        <v>1</v>
      </c>
      <c r="Q6067" s="39">
        <v>0</v>
      </c>
      <c r="R6067" s="39">
        <f>O6067*P6067</f>
        <v>819</v>
      </c>
      <c r="S6067" s="39"/>
    </row>
    <row r="6068" spans="1:19">
      <c r="D6068" s="39">
        <v>6063</v>
      </c>
      <c r="E6068" s="39" t="s">
        <v>5379</v>
      </c>
      <c r="F6068" s="39" t="s">
        <v>5379</v>
      </c>
      <c r="G6068" s="39" t="s">
        <v>5379</v>
      </c>
      <c r="H6068" s="39">
        <v>4358155</v>
      </c>
      <c r="I6068" s="39" t="s">
        <v>481</v>
      </c>
      <c r="J6068" s="39" t="s">
        <v>6498</v>
      </c>
      <c r="K6068" s="39" t="s">
        <v>64</v>
      </c>
      <c r="L6068" s="39" t="s">
        <v>31</v>
      </c>
      <c r="M6068" s="39" t="s">
        <v>65</v>
      </c>
      <c r="N6068" s="39" t="s">
        <v>26</v>
      </c>
      <c r="O6068" s="39">
        <v>692</v>
      </c>
      <c r="P6068" s="39">
        <v>1</v>
      </c>
      <c r="Q6068" s="39">
        <v>0</v>
      </c>
      <c r="R6068" s="39">
        <f>O6068*P6068</f>
        <v>692</v>
      </c>
      <c r="S6068" s="39"/>
    </row>
    <row r="6069" spans="1:19">
      <c r="D6069" s="39">
        <v>6064</v>
      </c>
      <c r="E6069" s="39" t="s">
        <v>5379</v>
      </c>
      <c r="F6069" s="39" t="s">
        <v>5379</v>
      </c>
      <c r="G6069" s="39" t="s">
        <v>5379</v>
      </c>
      <c r="H6069" s="39">
        <v>4358156</v>
      </c>
      <c r="I6069" s="39" t="s">
        <v>451</v>
      </c>
      <c r="J6069" s="39" t="s">
        <v>6499</v>
      </c>
      <c r="K6069" s="39" t="s">
        <v>64</v>
      </c>
      <c r="L6069" s="39" t="s">
        <v>31</v>
      </c>
      <c r="M6069" s="39" t="s">
        <v>65</v>
      </c>
      <c r="N6069" s="39" t="s">
        <v>26</v>
      </c>
      <c r="O6069" s="39">
        <v>692</v>
      </c>
      <c r="P6069" s="39">
        <v>1</v>
      </c>
      <c r="Q6069" s="39">
        <v>0</v>
      </c>
      <c r="R6069" s="39">
        <f>O6069*P6069</f>
        <v>692</v>
      </c>
      <c r="S6069" s="39"/>
    </row>
    <row r="6070" spans="1:19">
      <c r="D6070" s="39">
        <v>6065</v>
      </c>
      <c r="E6070" s="39" t="s">
        <v>5379</v>
      </c>
      <c r="F6070" s="39" t="s">
        <v>5379</v>
      </c>
      <c r="G6070" s="39" t="s">
        <v>5379</v>
      </c>
      <c r="H6070" s="39">
        <v>4358161</v>
      </c>
      <c r="I6070" s="39" t="s">
        <v>539</v>
      </c>
      <c r="J6070" s="39" t="s">
        <v>6500</v>
      </c>
      <c r="K6070" s="39" t="s">
        <v>64</v>
      </c>
      <c r="L6070" s="39" t="s">
        <v>31</v>
      </c>
      <c r="M6070" s="39" t="s">
        <v>65</v>
      </c>
      <c r="N6070" s="39" t="s">
        <v>28</v>
      </c>
      <c r="O6070" s="39">
        <v>740</v>
      </c>
      <c r="P6070" s="39">
        <v>1</v>
      </c>
      <c r="Q6070" s="39">
        <v>0</v>
      </c>
      <c r="R6070" s="39">
        <f>O6070*P6070</f>
        <v>740</v>
      </c>
      <c r="S6070" s="39"/>
    </row>
    <row r="6071" spans="1:19">
      <c r="D6071" s="39">
        <v>6066</v>
      </c>
      <c r="E6071" s="39" t="s">
        <v>5379</v>
      </c>
      <c r="F6071" s="39" t="s">
        <v>5379</v>
      </c>
      <c r="G6071" s="39" t="s">
        <v>5379</v>
      </c>
      <c r="H6071" s="39">
        <v>4358163</v>
      </c>
      <c r="I6071" s="39" t="s">
        <v>487</v>
      </c>
      <c r="J6071" s="39" t="s">
        <v>6501</v>
      </c>
      <c r="K6071" s="39" t="s">
        <v>64</v>
      </c>
      <c r="L6071" s="39" t="s">
        <v>31</v>
      </c>
      <c r="M6071" s="39" t="s">
        <v>65</v>
      </c>
      <c r="N6071" s="39" t="s">
        <v>28</v>
      </c>
      <c r="O6071" s="39">
        <v>740</v>
      </c>
      <c r="P6071" s="39">
        <v>1</v>
      </c>
      <c r="Q6071" s="39">
        <v>0</v>
      </c>
      <c r="R6071" s="39">
        <f>O6071*P6071</f>
        <v>740</v>
      </c>
      <c r="S6071" s="39"/>
    </row>
    <row r="6072" spans="1:19">
      <c r="D6072" s="39">
        <v>6067</v>
      </c>
      <c r="E6072" s="39" t="s">
        <v>5379</v>
      </c>
      <c r="F6072" s="39" t="s">
        <v>5379</v>
      </c>
      <c r="G6072" s="39" t="s">
        <v>5429</v>
      </c>
      <c r="H6072" s="39">
        <v>4358164</v>
      </c>
      <c r="I6072" s="39" t="s">
        <v>5627</v>
      </c>
      <c r="J6072" s="39" t="s">
        <v>6502</v>
      </c>
      <c r="K6072" s="39" t="s">
        <v>64</v>
      </c>
      <c r="L6072" s="39" t="s">
        <v>31</v>
      </c>
      <c r="M6072" s="39" t="s">
        <v>65</v>
      </c>
      <c r="N6072" s="39" t="s">
        <v>28</v>
      </c>
      <c r="O6072" s="39">
        <v>740</v>
      </c>
      <c r="P6072" s="39">
        <v>1</v>
      </c>
      <c r="Q6072" s="39">
        <v>0</v>
      </c>
      <c r="R6072" s="39">
        <f>O6072*P6072</f>
        <v>740</v>
      </c>
      <c r="S6072" s="39"/>
    </row>
    <row r="6073" spans="1:19">
      <c r="D6073" s="39">
        <v>6068</v>
      </c>
      <c r="E6073" s="39" t="s">
        <v>5379</v>
      </c>
      <c r="F6073" s="39" t="s">
        <v>5379</v>
      </c>
      <c r="G6073" s="39" t="s">
        <v>5379</v>
      </c>
      <c r="H6073" s="39">
        <v>4358165</v>
      </c>
      <c r="I6073" s="39" t="s">
        <v>1173</v>
      </c>
      <c r="J6073" s="39" t="s">
        <v>6503</v>
      </c>
      <c r="K6073" s="39" t="s">
        <v>64</v>
      </c>
      <c r="L6073" s="39" t="s">
        <v>31</v>
      </c>
      <c r="M6073" s="39" t="s">
        <v>65</v>
      </c>
      <c r="N6073" s="39" t="s">
        <v>26</v>
      </c>
      <c r="O6073" s="39">
        <v>692</v>
      </c>
      <c r="P6073" s="39">
        <v>1</v>
      </c>
      <c r="Q6073" s="39">
        <v>0</v>
      </c>
      <c r="R6073" s="39">
        <f>O6073*P6073</f>
        <v>692</v>
      </c>
      <c r="S6073" s="39"/>
    </row>
    <row r="6074" spans="1:19">
      <c r="D6074" s="39">
        <v>6069</v>
      </c>
      <c r="E6074" s="39" t="s">
        <v>5379</v>
      </c>
      <c r="F6074" s="39" t="s">
        <v>5379</v>
      </c>
      <c r="G6074" s="39" t="s">
        <v>5379</v>
      </c>
      <c r="H6074" s="39">
        <v>4358166</v>
      </c>
      <c r="I6074" s="39" t="s">
        <v>543</v>
      </c>
      <c r="J6074" s="39" t="s">
        <v>6504</v>
      </c>
      <c r="K6074" s="39" t="s">
        <v>64</v>
      </c>
      <c r="L6074" s="39" t="s">
        <v>31</v>
      </c>
      <c r="M6074" s="39" t="s">
        <v>65</v>
      </c>
      <c r="N6074" s="39" t="s">
        <v>26</v>
      </c>
      <c r="O6074" s="39">
        <v>692</v>
      </c>
      <c r="P6074" s="39">
        <v>1</v>
      </c>
      <c r="Q6074" s="39">
        <v>0</v>
      </c>
      <c r="R6074" s="39">
        <f>O6074*P6074</f>
        <v>692</v>
      </c>
      <c r="S6074" s="39"/>
    </row>
    <row r="6075" spans="1:19">
      <c r="D6075" s="39">
        <v>6070</v>
      </c>
      <c r="E6075" s="39" t="s">
        <v>5379</v>
      </c>
      <c r="F6075" s="39" t="s">
        <v>5379</v>
      </c>
      <c r="G6075" s="39" t="s">
        <v>5379</v>
      </c>
      <c r="H6075" s="39">
        <v>4358167</v>
      </c>
      <c r="I6075" s="39" t="s">
        <v>2042</v>
      </c>
      <c r="J6075" s="39" t="s">
        <v>6505</v>
      </c>
      <c r="K6075" s="39" t="s">
        <v>64</v>
      </c>
      <c r="L6075" s="39" t="s">
        <v>31</v>
      </c>
      <c r="M6075" s="39" t="s">
        <v>65</v>
      </c>
      <c r="N6075" s="39" t="s">
        <v>26</v>
      </c>
      <c r="O6075" s="39">
        <v>692</v>
      </c>
      <c r="P6075" s="39">
        <v>1</v>
      </c>
      <c r="Q6075" s="39">
        <v>0</v>
      </c>
      <c r="R6075" s="39">
        <f>O6075*P6075</f>
        <v>692</v>
      </c>
      <c r="S6075" s="39"/>
    </row>
    <row r="6076" spans="1:19">
      <c r="D6076" s="39">
        <v>6071</v>
      </c>
      <c r="E6076" s="39" t="s">
        <v>5379</v>
      </c>
      <c r="F6076" s="39" t="s">
        <v>5379</v>
      </c>
      <c r="G6076" s="39" t="s">
        <v>5379</v>
      </c>
      <c r="H6076" s="39">
        <v>4358176</v>
      </c>
      <c r="I6076" s="39" t="s">
        <v>557</v>
      </c>
      <c r="J6076" s="39" t="s">
        <v>6506</v>
      </c>
      <c r="K6076" s="39" t="s">
        <v>64</v>
      </c>
      <c r="L6076" s="39" t="s">
        <v>31</v>
      </c>
      <c r="M6076" s="39" t="s">
        <v>65</v>
      </c>
      <c r="N6076" s="39" t="s">
        <v>30</v>
      </c>
      <c r="O6076" s="39">
        <v>1022</v>
      </c>
      <c r="P6076" s="39">
        <v>1</v>
      </c>
      <c r="Q6076" s="39">
        <v>0</v>
      </c>
      <c r="R6076" s="39">
        <f>O6076*P6076</f>
        <v>1022</v>
      </c>
      <c r="S6076" s="39"/>
    </row>
    <row r="6077" spans="1:19">
      <c r="D6077" s="39">
        <v>6072</v>
      </c>
      <c r="E6077" s="39" t="s">
        <v>5379</v>
      </c>
      <c r="F6077" s="39" t="s">
        <v>5379</v>
      </c>
      <c r="G6077" s="39" t="s">
        <v>5379</v>
      </c>
      <c r="H6077" s="39">
        <v>4358177</v>
      </c>
      <c r="I6077" s="39" t="s">
        <v>569</v>
      </c>
      <c r="J6077" s="39" t="s">
        <v>6507</v>
      </c>
      <c r="K6077" s="39" t="s">
        <v>64</v>
      </c>
      <c r="L6077" s="39" t="s">
        <v>31</v>
      </c>
      <c r="M6077" s="39" t="s">
        <v>65</v>
      </c>
      <c r="N6077" s="39" t="s">
        <v>28</v>
      </c>
      <c r="O6077" s="39">
        <v>740</v>
      </c>
      <c r="P6077" s="39">
        <v>1</v>
      </c>
      <c r="Q6077" s="39">
        <v>0</v>
      </c>
      <c r="R6077" s="39">
        <f>O6077*P6077</f>
        <v>740</v>
      </c>
      <c r="S6077" s="39"/>
    </row>
    <row r="6078" spans="1:19">
      <c r="D6078" s="39">
        <v>6073</v>
      </c>
      <c r="E6078" s="39" t="s">
        <v>5379</v>
      </c>
      <c r="F6078" s="39" t="s">
        <v>5379</v>
      </c>
      <c r="G6078" s="39" t="s">
        <v>5379</v>
      </c>
      <c r="H6078" s="39">
        <v>4358182</v>
      </c>
      <c r="I6078" s="39" t="s">
        <v>551</v>
      </c>
      <c r="J6078" s="39" t="s">
        <v>6508</v>
      </c>
      <c r="K6078" s="39" t="s">
        <v>64</v>
      </c>
      <c r="L6078" s="39" t="s">
        <v>31</v>
      </c>
      <c r="M6078" s="39" t="s">
        <v>65</v>
      </c>
      <c r="N6078" s="39" t="s">
        <v>26</v>
      </c>
      <c r="O6078" s="39">
        <v>692</v>
      </c>
      <c r="P6078" s="39">
        <v>1</v>
      </c>
      <c r="Q6078" s="39">
        <v>0</v>
      </c>
      <c r="R6078" s="39">
        <f>O6078*P6078</f>
        <v>692</v>
      </c>
      <c r="S6078" s="39"/>
    </row>
    <row r="6079" spans="1:19">
      <c r="D6079" s="39">
        <v>6074</v>
      </c>
      <c r="E6079" s="39" t="s">
        <v>5379</v>
      </c>
      <c r="F6079" s="39" t="s">
        <v>5379</v>
      </c>
      <c r="G6079" s="39" t="s">
        <v>5379</v>
      </c>
      <c r="H6079" s="39">
        <v>4358183</v>
      </c>
      <c r="I6079" s="39" t="s">
        <v>407</v>
      </c>
      <c r="J6079" s="39" t="s">
        <v>6509</v>
      </c>
      <c r="K6079" s="39" t="s">
        <v>64</v>
      </c>
      <c r="L6079" s="39" t="s">
        <v>31</v>
      </c>
      <c r="M6079" s="39" t="s">
        <v>65</v>
      </c>
      <c r="N6079" s="39" t="s">
        <v>26</v>
      </c>
      <c r="O6079" s="39">
        <v>692</v>
      </c>
      <c r="P6079" s="39">
        <v>1</v>
      </c>
      <c r="Q6079" s="39">
        <v>0</v>
      </c>
      <c r="R6079" s="39">
        <f>O6079*P6079</f>
        <v>692</v>
      </c>
      <c r="S6079" s="39"/>
    </row>
    <row r="6080" spans="1:19">
      <c r="D6080" s="39">
        <v>6075</v>
      </c>
      <c r="E6080" s="39" t="s">
        <v>5379</v>
      </c>
      <c r="F6080" s="39" t="s">
        <v>5379</v>
      </c>
      <c r="G6080" s="39" t="s">
        <v>5379</v>
      </c>
      <c r="H6080" s="39">
        <v>4358184</v>
      </c>
      <c r="I6080" s="39" t="s">
        <v>573</v>
      </c>
      <c r="J6080" s="39" t="s">
        <v>6510</v>
      </c>
      <c r="K6080" s="39" t="s">
        <v>64</v>
      </c>
      <c r="L6080" s="39" t="s">
        <v>31</v>
      </c>
      <c r="M6080" s="39" t="s">
        <v>65</v>
      </c>
      <c r="N6080" s="39" t="s">
        <v>26</v>
      </c>
      <c r="O6080" s="39">
        <v>692</v>
      </c>
      <c r="P6080" s="39">
        <v>1</v>
      </c>
      <c r="Q6080" s="39">
        <v>0</v>
      </c>
      <c r="R6080" s="39">
        <f>O6080*P6080</f>
        <v>692</v>
      </c>
      <c r="S6080" s="39"/>
    </row>
    <row r="6081" spans="1:19">
      <c r="D6081" s="39">
        <v>6076</v>
      </c>
      <c r="E6081" s="39" t="s">
        <v>5379</v>
      </c>
      <c r="F6081" s="39" t="s">
        <v>5379</v>
      </c>
      <c r="G6081" s="39" t="s">
        <v>5379</v>
      </c>
      <c r="H6081" s="39">
        <v>4358188</v>
      </c>
      <c r="I6081" s="39" t="s">
        <v>559</v>
      </c>
      <c r="J6081" s="39" t="s">
        <v>6511</v>
      </c>
      <c r="K6081" s="39" t="s">
        <v>64</v>
      </c>
      <c r="L6081" s="39" t="s">
        <v>31</v>
      </c>
      <c r="M6081" s="39" t="s">
        <v>65</v>
      </c>
      <c r="N6081" s="39" t="s">
        <v>30</v>
      </c>
      <c r="O6081" s="39">
        <v>1022</v>
      </c>
      <c r="P6081" s="39">
        <v>1</v>
      </c>
      <c r="Q6081" s="39">
        <v>0</v>
      </c>
      <c r="R6081" s="39">
        <f>O6081*P6081</f>
        <v>1022</v>
      </c>
      <c r="S6081" s="39"/>
    </row>
    <row r="6082" spans="1:19">
      <c r="D6082" s="39">
        <v>6077</v>
      </c>
      <c r="E6082" s="39" t="s">
        <v>5379</v>
      </c>
      <c r="F6082" s="39" t="s">
        <v>5379</v>
      </c>
      <c r="G6082" s="39" t="s">
        <v>5379</v>
      </c>
      <c r="H6082" s="39">
        <v>4358192</v>
      </c>
      <c r="I6082" s="39" t="s">
        <v>571</v>
      </c>
      <c r="J6082" s="39" t="s">
        <v>6512</v>
      </c>
      <c r="K6082" s="39" t="s">
        <v>64</v>
      </c>
      <c r="L6082" s="39" t="s">
        <v>31</v>
      </c>
      <c r="M6082" s="39" t="s">
        <v>65</v>
      </c>
      <c r="N6082" s="39" t="s">
        <v>29</v>
      </c>
      <c r="O6082" s="39">
        <v>819</v>
      </c>
      <c r="P6082" s="39">
        <v>1</v>
      </c>
      <c r="Q6082" s="39">
        <v>0</v>
      </c>
      <c r="R6082" s="39">
        <f>O6082*P6082</f>
        <v>819</v>
      </c>
      <c r="S6082" s="39"/>
    </row>
    <row r="6083" spans="1:19">
      <c r="D6083" s="39">
        <v>6078</v>
      </c>
      <c r="E6083" s="39" t="s">
        <v>5379</v>
      </c>
      <c r="F6083" s="39" t="s">
        <v>5379</v>
      </c>
      <c r="G6083" s="39" t="s">
        <v>5379</v>
      </c>
      <c r="H6083" s="39">
        <v>4358194</v>
      </c>
      <c r="I6083" s="39" t="s">
        <v>401</v>
      </c>
      <c r="J6083" s="39" t="s">
        <v>6513</v>
      </c>
      <c r="K6083" s="39" t="s">
        <v>64</v>
      </c>
      <c r="L6083" s="39" t="s">
        <v>31</v>
      </c>
      <c r="M6083" s="39" t="s">
        <v>65</v>
      </c>
      <c r="N6083" s="39" t="s">
        <v>26</v>
      </c>
      <c r="O6083" s="39">
        <v>692</v>
      </c>
      <c r="P6083" s="39">
        <v>1</v>
      </c>
      <c r="Q6083" s="39">
        <v>0</v>
      </c>
      <c r="R6083" s="39">
        <f>O6083*P6083</f>
        <v>692</v>
      </c>
      <c r="S6083" s="39"/>
    </row>
    <row r="6084" spans="1:19">
      <c r="D6084" s="39">
        <v>6079</v>
      </c>
      <c r="E6084" s="39" t="s">
        <v>5379</v>
      </c>
      <c r="F6084" s="39" t="s">
        <v>5379</v>
      </c>
      <c r="G6084" s="39" t="s">
        <v>5379</v>
      </c>
      <c r="H6084" s="39">
        <v>4358195</v>
      </c>
      <c r="I6084" s="39" t="s">
        <v>405</v>
      </c>
      <c r="J6084" s="39" t="s">
        <v>6514</v>
      </c>
      <c r="K6084" s="39" t="s">
        <v>64</v>
      </c>
      <c r="L6084" s="39" t="s">
        <v>31</v>
      </c>
      <c r="M6084" s="39" t="s">
        <v>65</v>
      </c>
      <c r="N6084" s="39" t="s">
        <v>26</v>
      </c>
      <c r="O6084" s="39">
        <v>692</v>
      </c>
      <c r="P6084" s="39">
        <v>1</v>
      </c>
      <c r="Q6084" s="39">
        <v>0</v>
      </c>
      <c r="R6084" s="39">
        <f>O6084*P6084</f>
        <v>692</v>
      </c>
      <c r="S6084" s="39"/>
    </row>
    <row r="6085" spans="1:19">
      <c r="D6085" s="39">
        <v>6080</v>
      </c>
      <c r="E6085" s="39" t="s">
        <v>5379</v>
      </c>
      <c r="F6085" s="39" t="s">
        <v>5379</v>
      </c>
      <c r="G6085" s="39" t="s">
        <v>5379</v>
      </c>
      <c r="H6085" s="39">
        <v>4358200</v>
      </c>
      <c r="I6085" s="39" t="s">
        <v>415</v>
      </c>
      <c r="J6085" s="39" t="s">
        <v>6515</v>
      </c>
      <c r="K6085" s="39" t="s">
        <v>64</v>
      </c>
      <c r="L6085" s="39" t="s">
        <v>31</v>
      </c>
      <c r="M6085" s="39" t="s">
        <v>65</v>
      </c>
      <c r="N6085" s="39" t="s">
        <v>30</v>
      </c>
      <c r="O6085" s="39">
        <v>1022</v>
      </c>
      <c r="P6085" s="39">
        <v>1</v>
      </c>
      <c r="Q6085" s="39">
        <v>0</v>
      </c>
      <c r="R6085" s="39">
        <f>O6085*P6085</f>
        <v>1022</v>
      </c>
      <c r="S6085" s="39"/>
    </row>
    <row r="6086" spans="1:19">
      <c r="D6086" s="39">
        <v>6081</v>
      </c>
      <c r="E6086" s="39" t="s">
        <v>5379</v>
      </c>
      <c r="F6086" s="39" t="s">
        <v>5379</v>
      </c>
      <c r="G6086" s="39" t="s">
        <v>5379</v>
      </c>
      <c r="H6086" s="39">
        <v>4358201</v>
      </c>
      <c r="I6086" s="39" t="s">
        <v>417</v>
      </c>
      <c r="J6086" s="39" t="s">
        <v>6516</v>
      </c>
      <c r="K6086" s="39" t="s">
        <v>64</v>
      </c>
      <c r="L6086" s="39" t="s">
        <v>31</v>
      </c>
      <c r="M6086" s="39" t="s">
        <v>65</v>
      </c>
      <c r="N6086" s="39" t="s">
        <v>30</v>
      </c>
      <c r="O6086" s="39">
        <v>1022</v>
      </c>
      <c r="P6086" s="39">
        <v>1</v>
      </c>
      <c r="Q6086" s="39">
        <v>0</v>
      </c>
      <c r="R6086" s="39">
        <f>O6086*P6086</f>
        <v>1022</v>
      </c>
      <c r="S6086" s="39"/>
    </row>
    <row r="6087" spans="1:19">
      <c r="D6087" s="39">
        <v>6082</v>
      </c>
      <c r="E6087" s="39" t="s">
        <v>5379</v>
      </c>
      <c r="F6087" s="39" t="s">
        <v>5379</v>
      </c>
      <c r="G6087" s="39" t="s">
        <v>5379</v>
      </c>
      <c r="H6087" s="39">
        <v>4358206</v>
      </c>
      <c r="I6087" s="39" t="s">
        <v>403</v>
      </c>
      <c r="J6087" s="39" t="s">
        <v>6517</v>
      </c>
      <c r="K6087" s="39" t="s">
        <v>64</v>
      </c>
      <c r="L6087" s="39" t="s">
        <v>31</v>
      </c>
      <c r="M6087" s="39" t="s">
        <v>65</v>
      </c>
      <c r="N6087" s="39" t="s">
        <v>26</v>
      </c>
      <c r="O6087" s="39">
        <v>692</v>
      </c>
      <c r="P6087" s="39">
        <v>1</v>
      </c>
      <c r="Q6087" s="39">
        <v>0</v>
      </c>
      <c r="R6087" s="39">
        <f>O6087*P6087</f>
        <v>692</v>
      </c>
      <c r="S6087" s="39"/>
    </row>
    <row r="6088" spans="1:19">
      <c r="D6088" s="39">
        <v>6083</v>
      </c>
      <c r="E6088" s="39" t="s">
        <v>5379</v>
      </c>
      <c r="F6088" s="39" t="s">
        <v>5379</v>
      </c>
      <c r="G6088" s="39" t="s">
        <v>5379</v>
      </c>
      <c r="H6088" s="39">
        <v>4358214</v>
      </c>
      <c r="I6088" s="39" t="s">
        <v>565</v>
      </c>
      <c r="J6088" s="39" t="s">
        <v>6518</v>
      </c>
      <c r="K6088" s="39" t="s">
        <v>64</v>
      </c>
      <c r="L6088" s="39" t="s">
        <v>31</v>
      </c>
      <c r="M6088" s="39" t="s">
        <v>65</v>
      </c>
      <c r="N6088" s="39" t="s">
        <v>29</v>
      </c>
      <c r="O6088" s="39">
        <v>819</v>
      </c>
      <c r="P6088" s="39">
        <v>1</v>
      </c>
      <c r="Q6088" s="39">
        <v>0</v>
      </c>
      <c r="R6088" s="39">
        <f>O6088*P6088</f>
        <v>819</v>
      </c>
      <c r="S6088" s="39"/>
    </row>
    <row r="6089" spans="1:19">
      <c r="D6089" s="39">
        <v>6084</v>
      </c>
      <c r="E6089" s="39" t="s">
        <v>5379</v>
      </c>
      <c r="F6089" s="39" t="s">
        <v>5379</v>
      </c>
      <c r="G6089" s="39" t="s">
        <v>5379</v>
      </c>
      <c r="H6089" s="39">
        <v>4358229</v>
      </c>
      <c r="I6089" s="39" t="s">
        <v>555</v>
      </c>
      <c r="J6089" s="39" t="s">
        <v>6519</v>
      </c>
      <c r="K6089" s="39" t="s">
        <v>64</v>
      </c>
      <c r="L6089" s="39" t="s">
        <v>31</v>
      </c>
      <c r="M6089" s="39" t="s">
        <v>65</v>
      </c>
      <c r="N6089" s="39" t="s">
        <v>28</v>
      </c>
      <c r="O6089" s="39">
        <v>740</v>
      </c>
      <c r="P6089" s="39">
        <v>1</v>
      </c>
      <c r="Q6089" s="39">
        <v>0</v>
      </c>
      <c r="R6089" s="39">
        <f>O6089*P6089</f>
        <v>740</v>
      </c>
      <c r="S6089" s="39"/>
    </row>
    <row r="6090" spans="1:19">
      <c r="D6090" s="39">
        <v>6085</v>
      </c>
      <c r="E6090" s="39" t="s">
        <v>5379</v>
      </c>
      <c r="F6090" s="39" t="s">
        <v>5379</v>
      </c>
      <c r="G6090" s="39" t="s">
        <v>5379</v>
      </c>
      <c r="H6090" s="39">
        <v>4358231</v>
      </c>
      <c r="I6090" s="39" t="s">
        <v>577</v>
      </c>
      <c r="J6090" s="39" t="s">
        <v>6520</v>
      </c>
      <c r="K6090" s="39" t="s">
        <v>64</v>
      </c>
      <c r="L6090" s="39" t="s">
        <v>31</v>
      </c>
      <c r="M6090" s="39" t="s">
        <v>65</v>
      </c>
      <c r="N6090" s="39" t="s">
        <v>26</v>
      </c>
      <c r="O6090" s="39">
        <v>692</v>
      </c>
      <c r="P6090" s="39">
        <v>1</v>
      </c>
      <c r="Q6090" s="39">
        <v>0</v>
      </c>
      <c r="R6090" s="39">
        <f>O6090*P6090</f>
        <v>692</v>
      </c>
      <c r="S6090" s="39"/>
    </row>
    <row r="6091" spans="1:19">
      <c r="D6091" s="39">
        <v>6086</v>
      </c>
      <c r="E6091" s="39" t="s">
        <v>5379</v>
      </c>
      <c r="F6091" s="39" t="s">
        <v>5379</v>
      </c>
      <c r="G6091" s="39" t="s">
        <v>5379</v>
      </c>
      <c r="H6091" s="39">
        <v>4358232</v>
      </c>
      <c r="I6091" s="39" t="s">
        <v>579</v>
      </c>
      <c r="J6091" s="39" t="s">
        <v>6521</v>
      </c>
      <c r="K6091" s="39" t="s">
        <v>64</v>
      </c>
      <c r="L6091" s="39" t="s">
        <v>31</v>
      </c>
      <c r="M6091" s="39" t="s">
        <v>65</v>
      </c>
      <c r="N6091" s="39" t="s">
        <v>26</v>
      </c>
      <c r="O6091" s="39">
        <v>692</v>
      </c>
      <c r="P6091" s="39">
        <v>1</v>
      </c>
      <c r="Q6091" s="39">
        <v>0</v>
      </c>
      <c r="R6091" s="39">
        <f>O6091*P6091</f>
        <v>692</v>
      </c>
      <c r="S6091" s="39"/>
    </row>
    <row r="6092" spans="1:19">
      <c r="D6092" s="39">
        <v>6087</v>
      </c>
      <c r="E6092" s="39" t="s">
        <v>5379</v>
      </c>
      <c r="F6092" s="39" t="s">
        <v>5379</v>
      </c>
      <c r="G6092" s="39" t="s">
        <v>5379</v>
      </c>
      <c r="H6092" s="39">
        <v>4358237</v>
      </c>
      <c r="I6092" s="39" t="s">
        <v>581</v>
      </c>
      <c r="J6092" s="39" t="s">
        <v>6522</v>
      </c>
      <c r="K6092" s="39" t="s">
        <v>64</v>
      </c>
      <c r="L6092" s="39" t="s">
        <v>31</v>
      </c>
      <c r="M6092" s="39" t="s">
        <v>65</v>
      </c>
      <c r="N6092" s="39" t="s">
        <v>28</v>
      </c>
      <c r="O6092" s="39">
        <v>740</v>
      </c>
      <c r="P6092" s="39">
        <v>1</v>
      </c>
      <c r="Q6092" s="39">
        <v>0</v>
      </c>
      <c r="R6092" s="39">
        <f>O6092*P6092</f>
        <v>740</v>
      </c>
      <c r="S6092" s="39"/>
    </row>
    <row r="6093" spans="1:19">
      <c r="D6093" s="39">
        <v>6088</v>
      </c>
      <c r="E6093" s="39" t="s">
        <v>5379</v>
      </c>
      <c r="F6093" s="39" t="s">
        <v>5379</v>
      </c>
      <c r="G6093" s="39" t="s">
        <v>5379</v>
      </c>
      <c r="H6093" s="39">
        <v>4358238</v>
      </c>
      <c r="I6093" s="39" t="s">
        <v>583</v>
      </c>
      <c r="J6093" s="39" t="s">
        <v>6523</v>
      </c>
      <c r="K6093" s="39" t="s">
        <v>64</v>
      </c>
      <c r="L6093" s="39" t="s">
        <v>31</v>
      </c>
      <c r="M6093" s="39" t="s">
        <v>65</v>
      </c>
      <c r="N6093" s="39" t="s">
        <v>28</v>
      </c>
      <c r="O6093" s="39">
        <v>740</v>
      </c>
      <c r="P6093" s="39">
        <v>1</v>
      </c>
      <c r="Q6093" s="39">
        <v>0</v>
      </c>
      <c r="R6093" s="39">
        <f>O6093*P6093</f>
        <v>740</v>
      </c>
      <c r="S6093" s="39"/>
    </row>
    <row r="6094" spans="1:19">
      <c r="D6094" s="39">
        <v>6089</v>
      </c>
      <c r="E6094" s="39" t="s">
        <v>5379</v>
      </c>
      <c r="F6094" s="39" t="s">
        <v>5379</v>
      </c>
      <c r="G6094" s="39" t="s">
        <v>5379</v>
      </c>
      <c r="H6094" s="39">
        <v>4358239</v>
      </c>
      <c r="I6094" s="39" t="s">
        <v>585</v>
      </c>
      <c r="J6094" s="39" t="s">
        <v>6524</v>
      </c>
      <c r="K6094" s="39" t="s">
        <v>64</v>
      </c>
      <c r="L6094" s="39" t="s">
        <v>31</v>
      </c>
      <c r="M6094" s="39" t="s">
        <v>65</v>
      </c>
      <c r="N6094" s="39" t="s">
        <v>28</v>
      </c>
      <c r="O6094" s="39">
        <v>740</v>
      </c>
      <c r="P6094" s="39">
        <v>1</v>
      </c>
      <c r="Q6094" s="39">
        <v>0</v>
      </c>
      <c r="R6094" s="39">
        <f>O6094*P6094</f>
        <v>740</v>
      </c>
      <c r="S6094" s="39"/>
    </row>
    <row r="6095" spans="1:19">
      <c r="D6095" s="39">
        <v>6090</v>
      </c>
      <c r="E6095" s="39" t="s">
        <v>5379</v>
      </c>
      <c r="F6095" s="39" t="s">
        <v>5379</v>
      </c>
      <c r="G6095" s="39" t="s">
        <v>5379</v>
      </c>
      <c r="H6095" s="39">
        <v>4358240</v>
      </c>
      <c r="I6095" s="39" t="s">
        <v>587</v>
      </c>
      <c r="J6095" s="39" t="s">
        <v>6525</v>
      </c>
      <c r="K6095" s="39" t="s">
        <v>64</v>
      </c>
      <c r="L6095" s="39" t="s">
        <v>31</v>
      </c>
      <c r="M6095" s="39" t="s">
        <v>65</v>
      </c>
      <c r="N6095" s="39" t="s">
        <v>28</v>
      </c>
      <c r="O6095" s="39">
        <v>740</v>
      </c>
      <c r="P6095" s="39">
        <v>1</v>
      </c>
      <c r="Q6095" s="39">
        <v>0</v>
      </c>
      <c r="R6095" s="39">
        <f>O6095*P6095</f>
        <v>740</v>
      </c>
      <c r="S6095" s="39"/>
    </row>
    <row r="6096" spans="1:19">
      <c r="D6096" s="39">
        <v>6091</v>
      </c>
      <c r="E6096" s="39" t="s">
        <v>5379</v>
      </c>
      <c r="F6096" s="39" t="s">
        <v>5379</v>
      </c>
      <c r="G6096" s="39" t="s">
        <v>5379</v>
      </c>
      <c r="H6096" s="39">
        <v>4358241</v>
      </c>
      <c r="I6096" s="39" t="s">
        <v>589</v>
      </c>
      <c r="J6096" s="39" t="s">
        <v>6526</v>
      </c>
      <c r="K6096" s="39" t="s">
        <v>64</v>
      </c>
      <c r="L6096" s="39" t="s">
        <v>31</v>
      </c>
      <c r="M6096" s="39" t="s">
        <v>65</v>
      </c>
      <c r="N6096" s="39" t="s">
        <v>28</v>
      </c>
      <c r="O6096" s="39">
        <v>740</v>
      </c>
      <c r="P6096" s="39">
        <v>1</v>
      </c>
      <c r="Q6096" s="39">
        <v>0</v>
      </c>
      <c r="R6096" s="39">
        <f>O6096*P6096</f>
        <v>740</v>
      </c>
      <c r="S6096" s="39"/>
    </row>
    <row r="6097" spans="1:19">
      <c r="D6097" s="39">
        <v>6092</v>
      </c>
      <c r="E6097" s="39" t="s">
        <v>5379</v>
      </c>
      <c r="F6097" s="39" t="s">
        <v>5379</v>
      </c>
      <c r="G6097" s="39" t="s">
        <v>5379</v>
      </c>
      <c r="H6097" s="39">
        <v>4358242</v>
      </c>
      <c r="I6097" s="39" t="s">
        <v>591</v>
      </c>
      <c r="J6097" s="39" t="s">
        <v>6527</v>
      </c>
      <c r="K6097" s="39" t="s">
        <v>64</v>
      </c>
      <c r="L6097" s="39" t="s">
        <v>31</v>
      </c>
      <c r="M6097" s="39" t="s">
        <v>65</v>
      </c>
      <c r="N6097" s="39" t="s">
        <v>28</v>
      </c>
      <c r="O6097" s="39">
        <v>740</v>
      </c>
      <c r="P6097" s="39">
        <v>1</v>
      </c>
      <c r="Q6097" s="39">
        <v>0</v>
      </c>
      <c r="R6097" s="39">
        <f>O6097*P6097</f>
        <v>740</v>
      </c>
      <c r="S6097" s="39"/>
    </row>
    <row r="6098" spans="1:19">
      <c r="D6098" s="39">
        <v>6093</v>
      </c>
      <c r="E6098" s="39" t="s">
        <v>5379</v>
      </c>
      <c r="F6098" s="39" t="s">
        <v>5379</v>
      </c>
      <c r="G6098" s="39" t="s">
        <v>5379</v>
      </c>
      <c r="H6098" s="39">
        <v>4358243</v>
      </c>
      <c r="I6098" s="39" t="s">
        <v>593</v>
      </c>
      <c r="J6098" s="39" t="s">
        <v>6528</v>
      </c>
      <c r="K6098" s="39" t="s">
        <v>64</v>
      </c>
      <c r="L6098" s="39" t="s">
        <v>31</v>
      </c>
      <c r="M6098" s="39" t="s">
        <v>65</v>
      </c>
      <c r="N6098" s="39" t="s">
        <v>28</v>
      </c>
      <c r="O6098" s="39">
        <v>740</v>
      </c>
      <c r="P6098" s="39">
        <v>1</v>
      </c>
      <c r="Q6098" s="39">
        <v>0</v>
      </c>
      <c r="R6098" s="39">
        <f>O6098*P6098</f>
        <v>740</v>
      </c>
      <c r="S6098" s="39"/>
    </row>
    <row r="6099" spans="1:19">
      <c r="D6099" s="39">
        <v>6094</v>
      </c>
      <c r="E6099" s="39" t="s">
        <v>5379</v>
      </c>
      <c r="F6099" s="39" t="s">
        <v>5379</v>
      </c>
      <c r="G6099" s="39" t="s">
        <v>5379</v>
      </c>
      <c r="H6099" s="39">
        <v>4358245</v>
      </c>
      <c r="I6099" s="39" t="s">
        <v>595</v>
      </c>
      <c r="J6099" s="39" t="s">
        <v>6529</v>
      </c>
      <c r="K6099" s="39" t="s">
        <v>64</v>
      </c>
      <c r="L6099" s="39" t="s">
        <v>31</v>
      </c>
      <c r="M6099" s="39" t="s">
        <v>65</v>
      </c>
      <c r="N6099" s="39" t="s">
        <v>28</v>
      </c>
      <c r="O6099" s="39">
        <v>740</v>
      </c>
      <c r="P6099" s="39">
        <v>1</v>
      </c>
      <c r="Q6099" s="39">
        <v>0</v>
      </c>
      <c r="R6099" s="39">
        <f>O6099*P6099</f>
        <v>740</v>
      </c>
      <c r="S6099" s="39"/>
    </row>
    <row r="6100" spans="1:19">
      <c r="D6100" s="39">
        <v>6095</v>
      </c>
      <c r="E6100" s="39" t="s">
        <v>5379</v>
      </c>
      <c r="F6100" s="39" t="s">
        <v>5379</v>
      </c>
      <c r="G6100" s="39" t="s">
        <v>5379</v>
      </c>
      <c r="H6100" s="39">
        <v>4358246</v>
      </c>
      <c r="I6100" s="39" t="s">
        <v>597</v>
      </c>
      <c r="J6100" s="39" t="s">
        <v>6530</v>
      </c>
      <c r="K6100" s="39" t="s">
        <v>64</v>
      </c>
      <c r="L6100" s="39" t="s">
        <v>31</v>
      </c>
      <c r="M6100" s="39" t="s">
        <v>65</v>
      </c>
      <c r="N6100" s="39" t="s">
        <v>28</v>
      </c>
      <c r="O6100" s="39">
        <v>740</v>
      </c>
      <c r="P6100" s="39">
        <v>1</v>
      </c>
      <c r="Q6100" s="39">
        <v>0</v>
      </c>
      <c r="R6100" s="39">
        <f>O6100*P6100</f>
        <v>740</v>
      </c>
      <c r="S6100" s="39"/>
    </row>
    <row r="6101" spans="1:19">
      <c r="D6101" s="39">
        <v>6096</v>
      </c>
      <c r="E6101" s="39" t="s">
        <v>5379</v>
      </c>
      <c r="F6101" s="39" t="s">
        <v>5379</v>
      </c>
      <c r="G6101" s="39" t="s">
        <v>5379</v>
      </c>
      <c r="H6101" s="39">
        <v>4358247</v>
      </c>
      <c r="I6101" s="39" t="s">
        <v>599</v>
      </c>
      <c r="J6101" s="39" t="s">
        <v>6531</v>
      </c>
      <c r="K6101" s="39" t="s">
        <v>64</v>
      </c>
      <c r="L6101" s="39" t="s">
        <v>31</v>
      </c>
      <c r="M6101" s="39" t="s">
        <v>65</v>
      </c>
      <c r="N6101" s="39" t="s">
        <v>28</v>
      </c>
      <c r="O6101" s="39">
        <v>740</v>
      </c>
      <c r="P6101" s="39">
        <v>1</v>
      </c>
      <c r="Q6101" s="39">
        <v>0</v>
      </c>
      <c r="R6101" s="39">
        <f>O6101*P6101</f>
        <v>740</v>
      </c>
      <c r="S6101" s="39"/>
    </row>
    <row r="6102" spans="1:19">
      <c r="D6102" s="39">
        <v>6097</v>
      </c>
      <c r="E6102" s="39" t="s">
        <v>5379</v>
      </c>
      <c r="F6102" s="39" t="s">
        <v>5379</v>
      </c>
      <c r="G6102" s="39" t="s">
        <v>5379</v>
      </c>
      <c r="H6102" s="39">
        <v>4358248</v>
      </c>
      <c r="I6102" s="39" t="s">
        <v>601</v>
      </c>
      <c r="J6102" s="39" t="s">
        <v>6532</v>
      </c>
      <c r="K6102" s="39" t="s">
        <v>64</v>
      </c>
      <c r="L6102" s="39" t="s">
        <v>31</v>
      </c>
      <c r="M6102" s="39" t="s">
        <v>65</v>
      </c>
      <c r="N6102" s="39" t="s">
        <v>28</v>
      </c>
      <c r="O6102" s="39">
        <v>740</v>
      </c>
      <c r="P6102" s="39">
        <v>1</v>
      </c>
      <c r="Q6102" s="39">
        <v>0</v>
      </c>
      <c r="R6102" s="39">
        <f>O6102*P6102</f>
        <v>740</v>
      </c>
      <c r="S6102" s="39"/>
    </row>
    <row r="6103" spans="1:19">
      <c r="D6103" s="39">
        <v>6098</v>
      </c>
      <c r="E6103" s="39" t="s">
        <v>5379</v>
      </c>
      <c r="F6103" s="39" t="s">
        <v>5379</v>
      </c>
      <c r="G6103" s="39" t="s">
        <v>5379</v>
      </c>
      <c r="H6103" s="39">
        <v>4358249</v>
      </c>
      <c r="I6103" s="39" t="s">
        <v>603</v>
      </c>
      <c r="J6103" s="39" t="s">
        <v>6533</v>
      </c>
      <c r="K6103" s="39" t="s">
        <v>64</v>
      </c>
      <c r="L6103" s="39" t="s">
        <v>31</v>
      </c>
      <c r="M6103" s="39" t="s">
        <v>65</v>
      </c>
      <c r="N6103" s="39" t="s">
        <v>28</v>
      </c>
      <c r="O6103" s="39">
        <v>740</v>
      </c>
      <c r="P6103" s="39">
        <v>1</v>
      </c>
      <c r="Q6103" s="39">
        <v>0</v>
      </c>
      <c r="R6103" s="39">
        <f>O6103*P6103</f>
        <v>740</v>
      </c>
      <c r="S6103" s="39"/>
    </row>
    <row r="6104" spans="1:19">
      <c r="D6104" s="39">
        <v>6099</v>
      </c>
      <c r="E6104" s="39" t="s">
        <v>5379</v>
      </c>
      <c r="F6104" s="39" t="s">
        <v>5379</v>
      </c>
      <c r="G6104" s="39" t="s">
        <v>5379</v>
      </c>
      <c r="H6104" s="39">
        <v>4358250</v>
      </c>
      <c r="I6104" s="39" t="s">
        <v>605</v>
      </c>
      <c r="J6104" s="39" t="s">
        <v>6534</v>
      </c>
      <c r="K6104" s="39" t="s">
        <v>64</v>
      </c>
      <c r="L6104" s="39" t="s">
        <v>31</v>
      </c>
      <c r="M6104" s="39" t="s">
        <v>65</v>
      </c>
      <c r="N6104" s="39" t="s">
        <v>28</v>
      </c>
      <c r="O6104" s="39">
        <v>740</v>
      </c>
      <c r="P6104" s="39">
        <v>1</v>
      </c>
      <c r="Q6104" s="39">
        <v>0</v>
      </c>
      <c r="R6104" s="39">
        <f>O6104*P6104</f>
        <v>740</v>
      </c>
      <c r="S6104" s="39"/>
    </row>
    <row r="6105" spans="1:19">
      <c r="D6105" s="39">
        <v>6100</v>
      </c>
      <c r="E6105" s="39" t="s">
        <v>5379</v>
      </c>
      <c r="F6105" s="39" t="s">
        <v>5379</v>
      </c>
      <c r="G6105" s="39" t="s">
        <v>5379</v>
      </c>
      <c r="H6105" s="39">
        <v>4358254</v>
      </c>
      <c r="I6105" s="39" t="s">
        <v>607</v>
      </c>
      <c r="J6105" s="39" t="s">
        <v>6535</v>
      </c>
      <c r="K6105" s="39" t="s">
        <v>64</v>
      </c>
      <c r="L6105" s="39" t="s">
        <v>31</v>
      </c>
      <c r="M6105" s="39" t="s">
        <v>65</v>
      </c>
      <c r="N6105" s="39" t="s">
        <v>28</v>
      </c>
      <c r="O6105" s="39">
        <v>740</v>
      </c>
      <c r="P6105" s="39">
        <v>1</v>
      </c>
      <c r="Q6105" s="39">
        <v>0</v>
      </c>
      <c r="R6105" s="39">
        <f>O6105*P6105</f>
        <v>740</v>
      </c>
      <c r="S6105" s="39"/>
    </row>
    <row r="6106" spans="1:19">
      <c r="D6106" s="39">
        <v>6101</v>
      </c>
      <c r="E6106" s="39" t="s">
        <v>5379</v>
      </c>
      <c r="F6106" s="39" t="s">
        <v>5379</v>
      </c>
      <c r="G6106" s="39" t="s">
        <v>5379</v>
      </c>
      <c r="H6106" s="39">
        <v>4358255</v>
      </c>
      <c r="I6106" s="39" t="s">
        <v>609</v>
      </c>
      <c r="J6106" s="39" t="s">
        <v>6536</v>
      </c>
      <c r="K6106" s="39" t="s">
        <v>64</v>
      </c>
      <c r="L6106" s="39" t="s">
        <v>31</v>
      </c>
      <c r="M6106" s="39" t="s">
        <v>65</v>
      </c>
      <c r="N6106" s="39" t="s">
        <v>28</v>
      </c>
      <c r="O6106" s="39">
        <v>740</v>
      </c>
      <c r="P6106" s="39">
        <v>1</v>
      </c>
      <c r="Q6106" s="39">
        <v>0</v>
      </c>
      <c r="R6106" s="39">
        <f>O6106*P6106</f>
        <v>740</v>
      </c>
      <c r="S6106" s="39"/>
    </row>
    <row r="6107" spans="1:19">
      <c r="D6107" s="39">
        <v>6102</v>
      </c>
      <c r="E6107" s="39" t="s">
        <v>5379</v>
      </c>
      <c r="F6107" s="39" t="s">
        <v>5379</v>
      </c>
      <c r="G6107" s="39" t="s">
        <v>5379</v>
      </c>
      <c r="H6107" s="39">
        <v>4358256</v>
      </c>
      <c r="I6107" s="39" t="s">
        <v>611</v>
      </c>
      <c r="J6107" s="39" t="s">
        <v>6537</v>
      </c>
      <c r="K6107" s="39" t="s">
        <v>64</v>
      </c>
      <c r="L6107" s="39" t="s">
        <v>31</v>
      </c>
      <c r="M6107" s="39" t="s">
        <v>65</v>
      </c>
      <c r="N6107" s="39" t="s">
        <v>28</v>
      </c>
      <c r="O6107" s="39">
        <v>740</v>
      </c>
      <c r="P6107" s="39">
        <v>1</v>
      </c>
      <c r="Q6107" s="39">
        <v>0</v>
      </c>
      <c r="R6107" s="39">
        <f>O6107*P6107</f>
        <v>740</v>
      </c>
      <c r="S6107" s="39"/>
    </row>
    <row r="6108" spans="1:19">
      <c r="D6108" s="39">
        <v>6103</v>
      </c>
      <c r="E6108" s="39" t="s">
        <v>5379</v>
      </c>
      <c r="F6108" s="39" t="s">
        <v>5379</v>
      </c>
      <c r="G6108" s="39" t="s">
        <v>5379</v>
      </c>
      <c r="H6108" s="39">
        <v>4358257</v>
      </c>
      <c r="I6108" s="39" t="s">
        <v>613</v>
      </c>
      <c r="J6108" s="39" t="s">
        <v>6538</v>
      </c>
      <c r="K6108" s="39" t="s">
        <v>64</v>
      </c>
      <c r="L6108" s="39" t="s">
        <v>31</v>
      </c>
      <c r="M6108" s="39" t="s">
        <v>65</v>
      </c>
      <c r="N6108" s="39" t="s">
        <v>28</v>
      </c>
      <c r="O6108" s="39">
        <v>740</v>
      </c>
      <c r="P6108" s="39">
        <v>1</v>
      </c>
      <c r="Q6108" s="39">
        <v>0</v>
      </c>
      <c r="R6108" s="39">
        <f>O6108*P6108</f>
        <v>740</v>
      </c>
      <c r="S6108" s="39"/>
    </row>
    <row r="6109" spans="1:19">
      <c r="D6109" s="39">
        <v>6104</v>
      </c>
      <c r="E6109" s="39" t="s">
        <v>5379</v>
      </c>
      <c r="F6109" s="39" t="s">
        <v>5379</v>
      </c>
      <c r="G6109" s="39" t="s">
        <v>5379</v>
      </c>
      <c r="H6109" s="39">
        <v>4358258</v>
      </c>
      <c r="I6109" s="39" t="s">
        <v>615</v>
      </c>
      <c r="J6109" s="39" t="s">
        <v>6539</v>
      </c>
      <c r="K6109" s="39" t="s">
        <v>64</v>
      </c>
      <c r="L6109" s="39" t="s">
        <v>31</v>
      </c>
      <c r="M6109" s="39" t="s">
        <v>65</v>
      </c>
      <c r="N6109" s="39" t="s">
        <v>28</v>
      </c>
      <c r="O6109" s="39">
        <v>740</v>
      </c>
      <c r="P6109" s="39">
        <v>1</v>
      </c>
      <c r="Q6109" s="39">
        <v>0</v>
      </c>
      <c r="R6109" s="39">
        <f>O6109*P6109</f>
        <v>740</v>
      </c>
      <c r="S6109" s="39"/>
    </row>
    <row r="6110" spans="1:19">
      <c r="D6110" s="39">
        <v>6105</v>
      </c>
      <c r="E6110" s="39" t="s">
        <v>5379</v>
      </c>
      <c r="F6110" s="39" t="s">
        <v>5379</v>
      </c>
      <c r="G6110" s="39" t="s">
        <v>5379</v>
      </c>
      <c r="H6110" s="39">
        <v>4358261</v>
      </c>
      <c r="I6110" s="39" t="s">
        <v>617</v>
      </c>
      <c r="J6110" s="39" t="s">
        <v>6540</v>
      </c>
      <c r="K6110" s="39" t="s">
        <v>64</v>
      </c>
      <c r="L6110" s="39" t="s">
        <v>31</v>
      </c>
      <c r="M6110" s="39" t="s">
        <v>65</v>
      </c>
      <c r="N6110" s="39" t="s">
        <v>28</v>
      </c>
      <c r="O6110" s="39">
        <v>740</v>
      </c>
      <c r="P6110" s="39">
        <v>1</v>
      </c>
      <c r="Q6110" s="39">
        <v>0</v>
      </c>
      <c r="R6110" s="39">
        <f>O6110*P6110</f>
        <v>740</v>
      </c>
      <c r="S6110" s="39"/>
    </row>
    <row r="6111" spans="1:19">
      <c r="D6111" s="39">
        <v>6106</v>
      </c>
      <c r="E6111" s="39" t="s">
        <v>5379</v>
      </c>
      <c r="F6111" s="39" t="s">
        <v>5379</v>
      </c>
      <c r="G6111" s="39" t="s">
        <v>5379</v>
      </c>
      <c r="H6111" s="39">
        <v>4358262</v>
      </c>
      <c r="I6111" s="39" t="s">
        <v>619</v>
      </c>
      <c r="J6111" s="39" t="s">
        <v>6541</v>
      </c>
      <c r="K6111" s="39" t="s">
        <v>64</v>
      </c>
      <c r="L6111" s="39" t="s">
        <v>31</v>
      </c>
      <c r="M6111" s="39" t="s">
        <v>65</v>
      </c>
      <c r="N6111" s="39" t="s">
        <v>28</v>
      </c>
      <c r="O6111" s="39">
        <v>740</v>
      </c>
      <c r="P6111" s="39">
        <v>1</v>
      </c>
      <c r="Q6111" s="39">
        <v>0</v>
      </c>
      <c r="R6111" s="39">
        <f>O6111*P6111</f>
        <v>740</v>
      </c>
      <c r="S6111" s="39"/>
    </row>
    <row r="6112" spans="1:19">
      <c r="D6112" s="39">
        <v>6107</v>
      </c>
      <c r="E6112" s="39" t="s">
        <v>5379</v>
      </c>
      <c r="F6112" s="39" t="s">
        <v>5379</v>
      </c>
      <c r="G6112" s="39" t="s">
        <v>5379</v>
      </c>
      <c r="H6112" s="39">
        <v>4358263</v>
      </c>
      <c r="I6112" s="39" t="s">
        <v>621</v>
      </c>
      <c r="J6112" s="39" t="s">
        <v>6542</v>
      </c>
      <c r="K6112" s="39" t="s">
        <v>64</v>
      </c>
      <c r="L6112" s="39" t="s">
        <v>31</v>
      </c>
      <c r="M6112" s="39" t="s">
        <v>65</v>
      </c>
      <c r="N6112" s="39" t="s">
        <v>28</v>
      </c>
      <c r="O6112" s="39">
        <v>740</v>
      </c>
      <c r="P6112" s="39">
        <v>1</v>
      </c>
      <c r="Q6112" s="39">
        <v>0</v>
      </c>
      <c r="R6112" s="39">
        <f>O6112*P6112</f>
        <v>740</v>
      </c>
      <c r="S6112" s="39"/>
    </row>
    <row r="6113" spans="1:19">
      <c r="D6113" s="39">
        <v>6108</v>
      </c>
      <c r="E6113" s="39" t="s">
        <v>5379</v>
      </c>
      <c r="F6113" s="39" t="s">
        <v>5379</v>
      </c>
      <c r="G6113" s="39" t="s">
        <v>5429</v>
      </c>
      <c r="H6113" s="39">
        <v>4358265</v>
      </c>
      <c r="I6113" s="39" t="s">
        <v>623</v>
      </c>
      <c r="J6113" s="39" t="s">
        <v>6543</v>
      </c>
      <c r="K6113" s="39" t="s">
        <v>64</v>
      </c>
      <c r="L6113" s="39" t="s">
        <v>31</v>
      </c>
      <c r="M6113" s="39" t="s">
        <v>65</v>
      </c>
      <c r="N6113" s="39" t="s">
        <v>28</v>
      </c>
      <c r="O6113" s="39">
        <v>740</v>
      </c>
      <c r="P6113" s="39">
        <v>1</v>
      </c>
      <c r="Q6113" s="39">
        <v>0</v>
      </c>
      <c r="R6113" s="39">
        <f>O6113*P6113</f>
        <v>740</v>
      </c>
      <c r="S6113" s="39"/>
    </row>
    <row r="6114" spans="1:19">
      <c r="D6114" s="39">
        <v>6109</v>
      </c>
      <c r="E6114" s="39" t="s">
        <v>5379</v>
      </c>
      <c r="F6114" s="39" t="s">
        <v>5379</v>
      </c>
      <c r="G6114" s="39" t="s">
        <v>5429</v>
      </c>
      <c r="H6114" s="39">
        <v>4358266</v>
      </c>
      <c r="I6114" s="39" t="s">
        <v>625</v>
      </c>
      <c r="J6114" s="39" t="s">
        <v>6544</v>
      </c>
      <c r="K6114" s="39" t="s">
        <v>64</v>
      </c>
      <c r="L6114" s="39" t="s">
        <v>31</v>
      </c>
      <c r="M6114" s="39" t="s">
        <v>65</v>
      </c>
      <c r="N6114" s="39" t="s">
        <v>28</v>
      </c>
      <c r="O6114" s="39">
        <v>740</v>
      </c>
      <c r="P6114" s="39">
        <v>1</v>
      </c>
      <c r="Q6114" s="39">
        <v>0</v>
      </c>
      <c r="R6114" s="39">
        <f>O6114*P6114</f>
        <v>740</v>
      </c>
      <c r="S6114" s="39"/>
    </row>
    <row r="6115" spans="1:19">
      <c r="D6115" s="39">
        <v>6110</v>
      </c>
      <c r="E6115" s="39" t="s">
        <v>5379</v>
      </c>
      <c r="F6115" s="39" t="s">
        <v>5379</v>
      </c>
      <c r="G6115" s="39" t="s">
        <v>5379</v>
      </c>
      <c r="H6115" s="39">
        <v>4358277</v>
      </c>
      <c r="I6115" s="39" t="s">
        <v>627</v>
      </c>
      <c r="J6115" s="39" t="s">
        <v>6545</v>
      </c>
      <c r="K6115" s="39" t="s">
        <v>64</v>
      </c>
      <c r="L6115" s="39" t="s">
        <v>31</v>
      </c>
      <c r="M6115" s="39" t="s">
        <v>65</v>
      </c>
      <c r="N6115" s="39" t="s">
        <v>28</v>
      </c>
      <c r="O6115" s="39">
        <v>740</v>
      </c>
      <c r="P6115" s="39">
        <v>1</v>
      </c>
      <c r="Q6115" s="39">
        <v>0</v>
      </c>
      <c r="R6115" s="39">
        <f>O6115*P6115</f>
        <v>740</v>
      </c>
      <c r="S6115" s="39"/>
    </row>
    <row r="6116" spans="1:19">
      <c r="D6116" s="39">
        <v>6111</v>
      </c>
      <c r="E6116" s="39" t="s">
        <v>5379</v>
      </c>
      <c r="F6116" s="39" t="s">
        <v>5429</v>
      </c>
      <c r="G6116" s="39" t="s">
        <v>5429</v>
      </c>
      <c r="H6116" s="39">
        <v>4358297</v>
      </c>
      <c r="I6116" s="39" t="s">
        <v>633</v>
      </c>
      <c r="J6116" s="39" t="s">
        <v>6546</v>
      </c>
      <c r="K6116" s="39" t="s">
        <v>64</v>
      </c>
      <c r="L6116" s="39" t="s">
        <v>31</v>
      </c>
      <c r="M6116" s="39" t="s">
        <v>65</v>
      </c>
      <c r="N6116" s="39" t="s">
        <v>26</v>
      </c>
      <c r="O6116" s="39">
        <v>692</v>
      </c>
      <c r="P6116" s="39">
        <v>1</v>
      </c>
      <c r="Q6116" s="39">
        <v>0</v>
      </c>
      <c r="R6116" s="39">
        <f>O6116*P6116</f>
        <v>692</v>
      </c>
      <c r="S6116" s="39"/>
    </row>
    <row r="6117" spans="1:19">
      <c r="D6117" s="39">
        <v>6112</v>
      </c>
      <c r="E6117" s="39" t="s">
        <v>5379</v>
      </c>
      <c r="F6117" s="39" t="s">
        <v>5429</v>
      </c>
      <c r="G6117" s="39" t="s">
        <v>5429</v>
      </c>
      <c r="H6117" s="39">
        <v>4358301</v>
      </c>
      <c r="I6117" s="39" t="s">
        <v>799</v>
      </c>
      <c r="J6117" s="39" t="s">
        <v>6547</v>
      </c>
      <c r="K6117" s="39" t="s">
        <v>64</v>
      </c>
      <c r="L6117" s="39" t="s">
        <v>31</v>
      </c>
      <c r="M6117" s="39" t="s">
        <v>65</v>
      </c>
      <c r="N6117" s="39" t="s">
        <v>28</v>
      </c>
      <c r="O6117" s="39">
        <v>740</v>
      </c>
      <c r="P6117" s="39">
        <v>1</v>
      </c>
      <c r="Q6117" s="39">
        <v>0</v>
      </c>
      <c r="R6117" s="39">
        <f>O6117*P6117</f>
        <v>740</v>
      </c>
      <c r="S6117" s="39"/>
    </row>
    <row r="6118" spans="1:19">
      <c r="D6118" s="39">
        <v>6113</v>
      </c>
      <c r="E6118" s="39" t="s">
        <v>5379</v>
      </c>
      <c r="F6118" s="39" t="s">
        <v>5429</v>
      </c>
      <c r="G6118" s="39" t="s">
        <v>5429</v>
      </c>
      <c r="H6118" s="39">
        <v>4358302</v>
      </c>
      <c r="I6118" s="39" t="s">
        <v>801</v>
      </c>
      <c r="J6118" s="39" t="s">
        <v>6548</v>
      </c>
      <c r="K6118" s="39" t="s">
        <v>64</v>
      </c>
      <c r="L6118" s="39" t="s">
        <v>31</v>
      </c>
      <c r="M6118" s="39" t="s">
        <v>65</v>
      </c>
      <c r="N6118" s="39" t="s">
        <v>28</v>
      </c>
      <c r="O6118" s="39">
        <v>740</v>
      </c>
      <c r="P6118" s="39">
        <v>1</v>
      </c>
      <c r="Q6118" s="39">
        <v>0</v>
      </c>
      <c r="R6118" s="39">
        <f>O6118*P6118</f>
        <v>740</v>
      </c>
      <c r="S6118" s="39"/>
    </row>
    <row r="6119" spans="1:19">
      <c r="D6119" s="39">
        <v>6114</v>
      </c>
      <c r="E6119" s="39" t="s">
        <v>5379</v>
      </c>
      <c r="F6119" s="39" t="s">
        <v>5429</v>
      </c>
      <c r="G6119" s="39" t="s">
        <v>5429</v>
      </c>
      <c r="H6119" s="39">
        <v>4358303</v>
      </c>
      <c r="I6119" s="39" t="s">
        <v>1042</v>
      </c>
      <c r="J6119" s="39" t="s">
        <v>6549</v>
      </c>
      <c r="K6119" s="39" t="s">
        <v>64</v>
      </c>
      <c r="L6119" s="39" t="s">
        <v>31</v>
      </c>
      <c r="M6119" s="39" t="s">
        <v>65</v>
      </c>
      <c r="N6119" s="39" t="s">
        <v>28</v>
      </c>
      <c r="O6119" s="39">
        <v>740</v>
      </c>
      <c r="P6119" s="39">
        <v>1</v>
      </c>
      <c r="Q6119" s="39">
        <v>0</v>
      </c>
      <c r="R6119" s="39">
        <f>O6119*P6119</f>
        <v>740</v>
      </c>
      <c r="S6119" s="39"/>
    </row>
    <row r="6120" spans="1:19">
      <c r="D6120" s="39">
        <v>6115</v>
      </c>
      <c r="E6120" s="39" t="s">
        <v>5379</v>
      </c>
      <c r="F6120" s="39" t="s">
        <v>5429</v>
      </c>
      <c r="G6120" s="39" t="s">
        <v>5429</v>
      </c>
      <c r="H6120" s="39">
        <v>4358305</v>
      </c>
      <c r="I6120" s="39" t="s">
        <v>2626</v>
      </c>
      <c r="J6120" s="39" t="s">
        <v>6550</v>
      </c>
      <c r="K6120" s="39" t="s">
        <v>64</v>
      </c>
      <c r="L6120" s="39" t="s">
        <v>31</v>
      </c>
      <c r="M6120" s="39" t="s">
        <v>65</v>
      </c>
      <c r="N6120" s="39" t="s">
        <v>28</v>
      </c>
      <c r="O6120" s="39">
        <v>740</v>
      </c>
      <c r="P6120" s="39">
        <v>1</v>
      </c>
      <c r="Q6120" s="39">
        <v>0</v>
      </c>
      <c r="R6120" s="39">
        <f>O6120*P6120</f>
        <v>740</v>
      </c>
      <c r="S6120" s="39"/>
    </row>
    <row r="6121" spans="1:19">
      <c r="D6121" s="39">
        <v>6116</v>
      </c>
      <c r="E6121" s="39" t="s">
        <v>5379</v>
      </c>
      <c r="F6121" s="39" t="s">
        <v>5429</v>
      </c>
      <c r="G6121" s="39" t="s">
        <v>5429</v>
      </c>
      <c r="H6121" s="39">
        <v>4358307</v>
      </c>
      <c r="I6121" s="39" t="s">
        <v>3195</v>
      </c>
      <c r="J6121" s="39" t="s">
        <v>6551</v>
      </c>
      <c r="K6121" s="39" t="s">
        <v>64</v>
      </c>
      <c r="L6121" s="39" t="s">
        <v>31</v>
      </c>
      <c r="M6121" s="39" t="s">
        <v>65</v>
      </c>
      <c r="N6121" s="39" t="s">
        <v>28</v>
      </c>
      <c r="O6121" s="39">
        <v>740</v>
      </c>
      <c r="P6121" s="39">
        <v>1</v>
      </c>
      <c r="Q6121" s="39">
        <v>0</v>
      </c>
      <c r="R6121" s="39">
        <f>O6121*P6121</f>
        <v>740</v>
      </c>
      <c r="S6121" s="39"/>
    </row>
    <row r="6122" spans="1:19">
      <c r="D6122" s="39">
        <v>6117</v>
      </c>
      <c r="E6122" s="39" t="s">
        <v>5379</v>
      </c>
      <c r="F6122" s="39" t="s">
        <v>5429</v>
      </c>
      <c r="G6122" s="39" t="s">
        <v>5429</v>
      </c>
      <c r="H6122" s="39">
        <v>4358311</v>
      </c>
      <c r="I6122" s="39" t="s">
        <v>575</v>
      </c>
      <c r="J6122" s="39" t="s">
        <v>6552</v>
      </c>
      <c r="K6122" s="39" t="s">
        <v>64</v>
      </c>
      <c r="L6122" s="39" t="s">
        <v>31</v>
      </c>
      <c r="M6122" s="39" t="s">
        <v>65</v>
      </c>
      <c r="N6122" s="39" t="s">
        <v>26</v>
      </c>
      <c r="O6122" s="39">
        <v>692</v>
      </c>
      <c r="P6122" s="39">
        <v>1</v>
      </c>
      <c r="Q6122" s="39">
        <v>0</v>
      </c>
      <c r="R6122" s="39">
        <f>O6122*P6122</f>
        <v>692</v>
      </c>
      <c r="S6122" s="39"/>
    </row>
    <row r="6123" spans="1:19">
      <c r="D6123" s="39">
        <v>6118</v>
      </c>
      <c r="E6123" s="39" t="s">
        <v>5379</v>
      </c>
      <c r="F6123" s="39" t="s">
        <v>5429</v>
      </c>
      <c r="G6123" s="39" t="s">
        <v>5429</v>
      </c>
      <c r="H6123" s="39">
        <v>4358312</v>
      </c>
      <c r="I6123" s="39" t="s">
        <v>563</v>
      </c>
      <c r="J6123" s="39" t="s">
        <v>6553</v>
      </c>
      <c r="K6123" s="39" t="s">
        <v>64</v>
      </c>
      <c r="L6123" s="39" t="s">
        <v>31</v>
      </c>
      <c r="M6123" s="39" t="s">
        <v>65</v>
      </c>
      <c r="N6123" s="39" t="s">
        <v>29</v>
      </c>
      <c r="O6123" s="39">
        <v>819</v>
      </c>
      <c r="P6123" s="39">
        <v>1</v>
      </c>
      <c r="Q6123" s="39">
        <v>0</v>
      </c>
      <c r="R6123" s="39">
        <f>O6123*P6123</f>
        <v>819</v>
      </c>
      <c r="S6123" s="39"/>
    </row>
    <row r="6124" spans="1:19">
      <c r="D6124" s="39">
        <v>6119</v>
      </c>
      <c r="E6124" s="39" t="s">
        <v>5379</v>
      </c>
      <c r="F6124" s="39" t="s">
        <v>5429</v>
      </c>
      <c r="G6124" s="39" t="s">
        <v>5429</v>
      </c>
      <c r="H6124" s="39">
        <v>4358316</v>
      </c>
      <c r="I6124" s="39" t="s">
        <v>629</v>
      </c>
      <c r="J6124" s="39" t="s">
        <v>6554</v>
      </c>
      <c r="K6124" s="39" t="s">
        <v>64</v>
      </c>
      <c r="L6124" s="39" t="s">
        <v>31</v>
      </c>
      <c r="M6124" s="39" t="s">
        <v>65</v>
      </c>
      <c r="N6124" s="39" t="s">
        <v>26</v>
      </c>
      <c r="O6124" s="39">
        <v>692</v>
      </c>
      <c r="P6124" s="39">
        <v>1</v>
      </c>
      <c r="Q6124" s="39">
        <v>0</v>
      </c>
      <c r="R6124" s="39">
        <f>O6124*P6124</f>
        <v>692</v>
      </c>
      <c r="S6124" s="39"/>
    </row>
    <row r="6125" spans="1:19">
      <c r="D6125" s="39">
        <v>6120</v>
      </c>
      <c r="E6125" s="39" t="s">
        <v>5379</v>
      </c>
      <c r="F6125" s="39" t="s">
        <v>5429</v>
      </c>
      <c r="G6125" s="39" t="s">
        <v>5429</v>
      </c>
      <c r="H6125" s="39">
        <v>4358319</v>
      </c>
      <c r="I6125" s="39" t="s">
        <v>631</v>
      </c>
      <c r="J6125" s="39" t="s">
        <v>6555</v>
      </c>
      <c r="K6125" s="39" t="s">
        <v>64</v>
      </c>
      <c r="L6125" s="39" t="s">
        <v>31</v>
      </c>
      <c r="M6125" s="39" t="s">
        <v>65</v>
      </c>
      <c r="N6125" s="39" t="s">
        <v>26</v>
      </c>
      <c r="O6125" s="39">
        <v>692</v>
      </c>
      <c r="P6125" s="39">
        <v>1</v>
      </c>
      <c r="Q6125" s="39">
        <v>0</v>
      </c>
      <c r="R6125" s="39">
        <f>O6125*P6125</f>
        <v>692</v>
      </c>
      <c r="S6125" s="39"/>
    </row>
    <row r="6126" spans="1:19">
      <c r="D6126" s="39">
        <v>6121</v>
      </c>
      <c r="E6126" s="39" t="s">
        <v>5379</v>
      </c>
      <c r="F6126" s="39" t="s">
        <v>5429</v>
      </c>
      <c r="G6126" s="39" t="s">
        <v>5429</v>
      </c>
      <c r="H6126" s="39">
        <v>4358331</v>
      </c>
      <c r="I6126" s="39" t="s">
        <v>635</v>
      </c>
      <c r="J6126" s="39" t="s">
        <v>6556</v>
      </c>
      <c r="K6126" s="39" t="s">
        <v>64</v>
      </c>
      <c r="L6126" s="39" t="s">
        <v>31</v>
      </c>
      <c r="M6126" s="39" t="s">
        <v>65</v>
      </c>
      <c r="N6126" s="39" t="s">
        <v>30</v>
      </c>
      <c r="O6126" s="39">
        <v>1022</v>
      </c>
      <c r="P6126" s="39">
        <v>1</v>
      </c>
      <c r="Q6126" s="39">
        <v>0</v>
      </c>
      <c r="R6126" s="39">
        <f>O6126*P6126</f>
        <v>1022</v>
      </c>
      <c r="S6126" s="39"/>
    </row>
    <row r="6127" spans="1:19">
      <c r="D6127" s="39">
        <v>6122</v>
      </c>
      <c r="E6127" s="39" t="s">
        <v>5379</v>
      </c>
      <c r="F6127" s="39" t="s">
        <v>5429</v>
      </c>
      <c r="G6127" s="39" t="s">
        <v>5429</v>
      </c>
      <c r="H6127" s="39">
        <v>4358332</v>
      </c>
      <c r="I6127" s="39" t="s">
        <v>637</v>
      </c>
      <c r="J6127" s="39" t="s">
        <v>6557</v>
      </c>
      <c r="K6127" s="39" t="s">
        <v>64</v>
      </c>
      <c r="L6127" s="39" t="s">
        <v>31</v>
      </c>
      <c r="M6127" s="39" t="s">
        <v>65</v>
      </c>
      <c r="N6127" s="39" t="s">
        <v>30</v>
      </c>
      <c r="O6127" s="39">
        <v>1022</v>
      </c>
      <c r="P6127" s="39">
        <v>1</v>
      </c>
      <c r="Q6127" s="39">
        <v>0</v>
      </c>
      <c r="R6127" s="39">
        <f>O6127*P6127</f>
        <v>1022</v>
      </c>
      <c r="S6127" s="39"/>
    </row>
    <row r="6128" spans="1:19">
      <c r="D6128" s="39">
        <v>6123</v>
      </c>
      <c r="E6128" s="39" t="s">
        <v>5379</v>
      </c>
      <c r="F6128" s="39" t="s">
        <v>5429</v>
      </c>
      <c r="G6128" s="39" t="s">
        <v>5429</v>
      </c>
      <c r="H6128" s="39">
        <v>4358333</v>
      </c>
      <c r="I6128" s="39" t="s">
        <v>646</v>
      </c>
      <c r="J6128" s="39" t="s">
        <v>6558</v>
      </c>
      <c r="K6128" s="39" t="s">
        <v>64</v>
      </c>
      <c r="L6128" s="39" t="s">
        <v>31</v>
      </c>
      <c r="M6128" s="39" t="s">
        <v>65</v>
      </c>
      <c r="N6128" s="39" t="s">
        <v>26</v>
      </c>
      <c r="O6128" s="39">
        <v>692</v>
      </c>
      <c r="P6128" s="39">
        <v>1</v>
      </c>
      <c r="Q6128" s="39">
        <v>0</v>
      </c>
      <c r="R6128" s="39">
        <f>O6128*P6128</f>
        <v>692</v>
      </c>
      <c r="S6128" s="39"/>
    </row>
    <row r="6129" spans="1:19">
      <c r="D6129" s="39">
        <v>6124</v>
      </c>
      <c r="E6129" s="39" t="s">
        <v>5379</v>
      </c>
      <c r="F6129" s="39" t="s">
        <v>5429</v>
      </c>
      <c r="G6129" s="39" t="s">
        <v>5429</v>
      </c>
      <c r="H6129" s="39">
        <v>4358338</v>
      </c>
      <c r="I6129" s="39" t="s">
        <v>642</v>
      </c>
      <c r="J6129" s="39" t="s">
        <v>6559</v>
      </c>
      <c r="K6129" s="39" t="s">
        <v>64</v>
      </c>
      <c r="L6129" s="39" t="s">
        <v>31</v>
      </c>
      <c r="M6129" s="39" t="s">
        <v>65</v>
      </c>
      <c r="N6129" s="39" t="s">
        <v>28</v>
      </c>
      <c r="O6129" s="39">
        <v>740</v>
      </c>
      <c r="P6129" s="39">
        <v>1</v>
      </c>
      <c r="Q6129" s="39">
        <v>0</v>
      </c>
      <c r="R6129" s="39">
        <f>O6129*P6129</f>
        <v>740</v>
      </c>
      <c r="S6129" s="39"/>
    </row>
    <row r="6130" spans="1:19">
      <c r="D6130" s="39">
        <v>6125</v>
      </c>
      <c r="E6130" s="39" t="s">
        <v>5379</v>
      </c>
      <c r="F6130" s="39" t="s">
        <v>5429</v>
      </c>
      <c r="G6130" s="39" t="s">
        <v>5429</v>
      </c>
      <c r="H6130" s="39">
        <v>4358339</v>
      </c>
      <c r="I6130" s="39" t="s">
        <v>644</v>
      </c>
      <c r="J6130" s="39" t="s">
        <v>6560</v>
      </c>
      <c r="K6130" s="39" t="s">
        <v>64</v>
      </c>
      <c r="L6130" s="39" t="s">
        <v>31</v>
      </c>
      <c r="M6130" s="39" t="s">
        <v>65</v>
      </c>
      <c r="N6130" s="39" t="s">
        <v>28</v>
      </c>
      <c r="O6130" s="39">
        <v>740</v>
      </c>
      <c r="P6130" s="39">
        <v>1</v>
      </c>
      <c r="Q6130" s="39">
        <v>0</v>
      </c>
      <c r="R6130" s="39">
        <f>O6130*P6130</f>
        <v>740</v>
      </c>
      <c r="S6130" s="39"/>
    </row>
    <row r="6131" spans="1:19">
      <c r="D6131" s="39">
        <v>6126</v>
      </c>
      <c r="E6131" s="39" t="s">
        <v>5379</v>
      </c>
      <c r="F6131" s="39" t="s">
        <v>5429</v>
      </c>
      <c r="G6131" s="39" t="s">
        <v>5429</v>
      </c>
      <c r="H6131" s="39">
        <v>4358368</v>
      </c>
      <c r="I6131" s="39" t="s">
        <v>650</v>
      </c>
      <c r="J6131" s="39" t="s">
        <v>6561</v>
      </c>
      <c r="K6131" s="39" t="s">
        <v>64</v>
      </c>
      <c r="L6131" s="39" t="s">
        <v>31</v>
      </c>
      <c r="M6131" s="39" t="s">
        <v>65</v>
      </c>
      <c r="N6131" s="39" t="s">
        <v>26</v>
      </c>
      <c r="O6131" s="39">
        <v>692</v>
      </c>
      <c r="P6131" s="39">
        <v>1</v>
      </c>
      <c r="Q6131" s="39">
        <v>0</v>
      </c>
      <c r="R6131" s="39">
        <f>O6131*P6131</f>
        <v>692</v>
      </c>
      <c r="S6131" s="39"/>
    </row>
    <row r="6132" spans="1:19">
      <c r="D6132" s="39">
        <v>6127</v>
      </c>
      <c r="E6132" s="39" t="s">
        <v>5379</v>
      </c>
      <c r="F6132" s="39" t="s">
        <v>5429</v>
      </c>
      <c r="G6132" s="39" t="s">
        <v>5429</v>
      </c>
      <c r="H6132" s="39">
        <v>4358370</v>
      </c>
      <c r="I6132" s="39" t="s">
        <v>648</v>
      </c>
      <c r="J6132" s="39" t="s">
        <v>6562</v>
      </c>
      <c r="K6132" s="39" t="s">
        <v>64</v>
      </c>
      <c r="L6132" s="39" t="s">
        <v>31</v>
      </c>
      <c r="M6132" s="39" t="s">
        <v>65</v>
      </c>
      <c r="N6132" s="39" t="s">
        <v>26</v>
      </c>
      <c r="O6132" s="39">
        <v>692</v>
      </c>
      <c r="P6132" s="39">
        <v>1</v>
      </c>
      <c r="Q6132" s="39">
        <v>0</v>
      </c>
      <c r="R6132" s="39">
        <f>O6132*P6132</f>
        <v>692</v>
      </c>
      <c r="S6132" s="39"/>
    </row>
    <row r="6133" spans="1:19">
      <c r="D6133" s="39">
        <v>6128</v>
      </c>
      <c r="E6133" s="39" t="s">
        <v>5429</v>
      </c>
      <c r="F6133" s="39" t="s">
        <v>5429</v>
      </c>
      <c r="G6133" s="39" t="s">
        <v>5429</v>
      </c>
      <c r="H6133" s="39">
        <v>4358371</v>
      </c>
      <c r="I6133" s="39" t="s">
        <v>317</v>
      </c>
      <c r="J6133" s="39" t="s">
        <v>6563</v>
      </c>
      <c r="K6133" s="39" t="s">
        <v>64</v>
      </c>
      <c r="L6133" s="39" t="s">
        <v>31</v>
      </c>
      <c r="M6133" s="39" t="s">
        <v>65</v>
      </c>
      <c r="N6133" s="39" t="s">
        <v>28</v>
      </c>
      <c r="O6133" s="39">
        <v>740</v>
      </c>
      <c r="P6133" s="39">
        <v>1</v>
      </c>
      <c r="Q6133" s="39">
        <v>0</v>
      </c>
      <c r="R6133" s="39">
        <f>O6133*P6133</f>
        <v>740</v>
      </c>
      <c r="S6133" s="39"/>
    </row>
    <row r="6134" spans="1:19">
      <c r="D6134" s="39">
        <v>6129</v>
      </c>
      <c r="E6134" s="39" t="s">
        <v>5379</v>
      </c>
      <c r="F6134" s="39" t="s">
        <v>5429</v>
      </c>
      <c r="G6134" s="39" t="s">
        <v>5429</v>
      </c>
      <c r="H6134" s="39">
        <v>4358373</v>
      </c>
      <c r="I6134" s="39" t="s">
        <v>639</v>
      </c>
      <c r="J6134" s="39" t="s">
        <v>6564</v>
      </c>
      <c r="K6134" s="39" t="s">
        <v>64</v>
      </c>
      <c r="L6134" s="39" t="s">
        <v>31</v>
      </c>
      <c r="M6134" s="39" t="s">
        <v>65</v>
      </c>
      <c r="N6134" s="39" t="s">
        <v>26</v>
      </c>
      <c r="O6134" s="39">
        <v>692</v>
      </c>
      <c r="P6134" s="39">
        <v>1</v>
      </c>
      <c r="Q6134" s="39">
        <v>0</v>
      </c>
      <c r="R6134" s="39">
        <f>O6134*P6134</f>
        <v>692</v>
      </c>
      <c r="S6134" s="39"/>
    </row>
    <row r="6135" spans="1:19">
      <c r="D6135" s="39">
        <v>6130</v>
      </c>
      <c r="E6135" s="39" t="s">
        <v>5379</v>
      </c>
      <c r="F6135" s="39" t="s">
        <v>5429</v>
      </c>
      <c r="G6135" s="39" t="s">
        <v>5429</v>
      </c>
      <c r="H6135" s="39">
        <v>4358374</v>
      </c>
      <c r="I6135" s="39" t="s">
        <v>653</v>
      </c>
      <c r="J6135" s="39" t="s">
        <v>6565</v>
      </c>
      <c r="K6135" s="39" t="s">
        <v>64</v>
      </c>
      <c r="L6135" s="39" t="s">
        <v>31</v>
      </c>
      <c r="M6135" s="39" t="s">
        <v>65</v>
      </c>
      <c r="N6135" s="39" t="s">
        <v>26</v>
      </c>
      <c r="O6135" s="39">
        <v>692</v>
      </c>
      <c r="P6135" s="39">
        <v>1</v>
      </c>
      <c r="Q6135" s="39">
        <v>0</v>
      </c>
      <c r="R6135" s="39">
        <f>O6135*P6135</f>
        <v>692</v>
      </c>
      <c r="S6135" s="39"/>
    </row>
    <row r="6136" spans="1:19">
      <c r="D6136" s="39">
        <v>6131</v>
      </c>
      <c r="E6136" s="39" t="s">
        <v>5429</v>
      </c>
      <c r="F6136" s="39" t="s">
        <v>5429</v>
      </c>
      <c r="G6136" s="39" t="s">
        <v>5429</v>
      </c>
      <c r="H6136" s="39">
        <v>4358375</v>
      </c>
      <c r="I6136" s="39" t="s">
        <v>315</v>
      </c>
      <c r="J6136" s="39" t="s">
        <v>6566</v>
      </c>
      <c r="K6136" s="39" t="s">
        <v>64</v>
      </c>
      <c r="L6136" s="39" t="s">
        <v>31</v>
      </c>
      <c r="M6136" s="39" t="s">
        <v>65</v>
      </c>
      <c r="N6136" s="39" t="s">
        <v>26</v>
      </c>
      <c r="O6136" s="39">
        <v>692</v>
      </c>
      <c r="P6136" s="39">
        <v>1</v>
      </c>
      <c r="Q6136" s="39">
        <v>0</v>
      </c>
      <c r="R6136" s="39">
        <f>O6136*P6136</f>
        <v>692</v>
      </c>
      <c r="S6136" s="39"/>
    </row>
    <row r="6137" spans="1:19">
      <c r="D6137" s="39">
        <v>6132</v>
      </c>
      <c r="E6137" s="39" t="s">
        <v>5379</v>
      </c>
      <c r="F6137" s="39" t="s">
        <v>5429</v>
      </c>
      <c r="G6137" s="39" t="s">
        <v>5429</v>
      </c>
      <c r="H6137" s="39">
        <v>4358387</v>
      </c>
      <c r="I6137" s="39" t="s">
        <v>655</v>
      </c>
      <c r="J6137" s="39" t="s">
        <v>6567</v>
      </c>
      <c r="K6137" s="39" t="s">
        <v>64</v>
      </c>
      <c r="L6137" s="39" t="s">
        <v>31</v>
      </c>
      <c r="M6137" s="39" t="s">
        <v>65</v>
      </c>
      <c r="N6137" s="39" t="s">
        <v>26</v>
      </c>
      <c r="O6137" s="39">
        <v>692</v>
      </c>
      <c r="P6137" s="39">
        <v>1</v>
      </c>
      <c r="Q6137" s="39">
        <v>0</v>
      </c>
      <c r="R6137" s="39">
        <f>O6137*P6137</f>
        <v>692</v>
      </c>
      <c r="S6137" s="39"/>
    </row>
    <row r="6138" spans="1:19">
      <c r="D6138" s="39">
        <v>6133</v>
      </c>
      <c r="E6138" s="39" t="s">
        <v>5379</v>
      </c>
      <c r="F6138" s="39" t="s">
        <v>5429</v>
      </c>
      <c r="G6138" s="39" t="s">
        <v>5429</v>
      </c>
      <c r="H6138" s="39">
        <v>4358390</v>
      </c>
      <c r="I6138" s="39" t="s">
        <v>659</v>
      </c>
      <c r="J6138" s="39" t="s">
        <v>6568</v>
      </c>
      <c r="K6138" s="39" t="s">
        <v>64</v>
      </c>
      <c r="L6138" s="39" t="s">
        <v>31</v>
      </c>
      <c r="M6138" s="39" t="s">
        <v>65</v>
      </c>
      <c r="N6138" s="39" t="s">
        <v>28</v>
      </c>
      <c r="O6138" s="39">
        <v>740</v>
      </c>
      <c r="P6138" s="39">
        <v>1</v>
      </c>
      <c r="Q6138" s="39">
        <v>0</v>
      </c>
      <c r="R6138" s="39">
        <f>O6138*P6138</f>
        <v>740</v>
      </c>
      <c r="S6138" s="39"/>
    </row>
    <row r="6139" spans="1:19">
      <c r="D6139" s="39">
        <v>6134</v>
      </c>
      <c r="E6139" s="39" t="s">
        <v>5429</v>
      </c>
      <c r="F6139" s="39" t="s">
        <v>5429</v>
      </c>
      <c r="G6139" s="39" t="s">
        <v>5429</v>
      </c>
      <c r="H6139" s="39">
        <v>4358391</v>
      </c>
      <c r="I6139" s="39" t="s">
        <v>341</v>
      </c>
      <c r="J6139" s="39" t="s">
        <v>6569</v>
      </c>
      <c r="K6139" s="39" t="s">
        <v>64</v>
      </c>
      <c r="L6139" s="39" t="s">
        <v>31</v>
      </c>
      <c r="M6139" s="39" t="s">
        <v>65</v>
      </c>
      <c r="N6139" s="39" t="s">
        <v>30</v>
      </c>
      <c r="O6139" s="39">
        <v>1022</v>
      </c>
      <c r="P6139" s="39">
        <v>1</v>
      </c>
      <c r="Q6139" s="39">
        <v>0</v>
      </c>
      <c r="R6139" s="39">
        <f>O6139*P6139</f>
        <v>1022</v>
      </c>
      <c r="S6139" s="39"/>
    </row>
    <row r="6140" spans="1:19">
      <c r="D6140" s="39">
        <v>6135</v>
      </c>
      <c r="E6140" s="39" t="s">
        <v>5379</v>
      </c>
      <c r="F6140" s="39" t="s">
        <v>5429</v>
      </c>
      <c r="G6140" s="39" t="s">
        <v>5429</v>
      </c>
      <c r="H6140" s="39">
        <v>4358394</v>
      </c>
      <c r="I6140" s="39" t="s">
        <v>733</v>
      </c>
      <c r="J6140" s="39" t="s">
        <v>6570</v>
      </c>
      <c r="K6140" s="39" t="s">
        <v>64</v>
      </c>
      <c r="L6140" s="39" t="s">
        <v>31</v>
      </c>
      <c r="M6140" s="39" t="s">
        <v>65</v>
      </c>
      <c r="N6140" s="39" t="s">
        <v>28</v>
      </c>
      <c r="O6140" s="39">
        <v>740</v>
      </c>
      <c r="P6140" s="39">
        <v>1</v>
      </c>
      <c r="Q6140" s="39">
        <v>0</v>
      </c>
      <c r="R6140" s="39">
        <f>O6140*P6140</f>
        <v>740</v>
      </c>
      <c r="S6140" s="39"/>
    </row>
    <row r="6141" spans="1:19">
      <c r="D6141" s="39">
        <v>6136</v>
      </c>
      <c r="E6141" s="39" t="s">
        <v>5379</v>
      </c>
      <c r="F6141" s="39" t="s">
        <v>5429</v>
      </c>
      <c r="G6141" s="39" t="s">
        <v>5429</v>
      </c>
      <c r="H6141" s="39">
        <v>4358395</v>
      </c>
      <c r="I6141" s="39" t="s">
        <v>669</v>
      </c>
      <c r="J6141" s="39" t="s">
        <v>6571</v>
      </c>
      <c r="K6141" s="39" t="s">
        <v>64</v>
      </c>
      <c r="L6141" s="39" t="s">
        <v>31</v>
      </c>
      <c r="M6141" s="39" t="s">
        <v>65</v>
      </c>
      <c r="N6141" s="39" t="s">
        <v>29</v>
      </c>
      <c r="O6141" s="39">
        <v>819</v>
      </c>
      <c r="P6141" s="39">
        <v>1</v>
      </c>
      <c r="Q6141" s="39">
        <v>0</v>
      </c>
      <c r="R6141" s="39">
        <f>O6141*P6141</f>
        <v>819</v>
      </c>
      <c r="S6141" s="39"/>
    </row>
    <row r="6142" spans="1:19">
      <c r="D6142" s="39">
        <v>6137</v>
      </c>
      <c r="E6142" s="39" t="s">
        <v>5379</v>
      </c>
      <c r="F6142" s="39" t="s">
        <v>5429</v>
      </c>
      <c r="G6142" s="39" t="s">
        <v>5429</v>
      </c>
      <c r="H6142" s="39">
        <v>4358398</v>
      </c>
      <c r="I6142" s="39" t="s">
        <v>671</v>
      </c>
      <c r="J6142" s="39" t="s">
        <v>6572</v>
      </c>
      <c r="K6142" s="39" t="s">
        <v>64</v>
      </c>
      <c r="L6142" s="39" t="s">
        <v>31</v>
      </c>
      <c r="M6142" s="39" t="s">
        <v>65</v>
      </c>
      <c r="N6142" s="39" t="s">
        <v>26</v>
      </c>
      <c r="O6142" s="39">
        <v>692</v>
      </c>
      <c r="P6142" s="39">
        <v>1</v>
      </c>
      <c r="Q6142" s="39">
        <v>0</v>
      </c>
      <c r="R6142" s="39">
        <f>O6142*P6142</f>
        <v>692</v>
      </c>
      <c r="S6142" s="39"/>
    </row>
    <row r="6143" spans="1:19">
      <c r="D6143" s="39">
        <v>6138</v>
      </c>
      <c r="E6143" s="39" t="s">
        <v>5379</v>
      </c>
      <c r="F6143" s="39" t="s">
        <v>5429</v>
      </c>
      <c r="G6143" s="39" t="s">
        <v>5429</v>
      </c>
      <c r="H6143" s="39">
        <v>4358400</v>
      </c>
      <c r="I6143" s="39" t="s">
        <v>724</v>
      </c>
      <c r="J6143" s="39" t="s">
        <v>6573</v>
      </c>
      <c r="K6143" s="39" t="s">
        <v>64</v>
      </c>
      <c r="L6143" s="39" t="s">
        <v>31</v>
      </c>
      <c r="M6143" s="39" t="s">
        <v>65</v>
      </c>
      <c r="N6143" s="39" t="s">
        <v>26</v>
      </c>
      <c r="O6143" s="39">
        <v>692</v>
      </c>
      <c r="P6143" s="39">
        <v>1</v>
      </c>
      <c r="Q6143" s="39">
        <v>0</v>
      </c>
      <c r="R6143" s="39">
        <f>O6143*P6143</f>
        <v>692</v>
      </c>
      <c r="S6143" s="39"/>
    </row>
    <row r="6144" spans="1:19">
      <c r="D6144" s="39">
        <v>6139</v>
      </c>
      <c r="E6144" s="39" t="s">
        <v>5379</v>
      </c>
      <c r="F6144" s="39" t="s">
        <v>5429</v>
      </c>
      <c r="G6144" s="39" t="s">
        <v>5429</v>
      </c>
      <c r="H6144" s="39">
        <v>4358410</v>
      </c>
      <c r="I6144" s="39" t="s">
        <v>731</v>
      </c>
      <c r="J6144" s="39" t="s">
        <v>6574</v>
      </c>
      <c r="K6144" s="39" t="s">
        <v>64</v>
      </c>
      <c r="L6144" s="39" t="s">
        <v>31</v>
      </c>
      <c r="M6144" s="39" t="s">
        <v>65</v>
      </c>
      <c r="N6144" s="39" t="s">
        <v>28</v>
      </c>
      <c r="O6144" s="39">
        <v>740</v>
      </c>
      <c r="P6144" s="39">
        <v>1</v>
      </c>
      <c r="Q6144" s="39">
        <v>0</v>
      </c>
      <c r="R6144" s="39">
        <f>O6144*P6144</f>
        <v>740</v>
      </c>
      <c r="S6144" s="39"/>
    </row>
    <row r="6145" spans="1:19">
      <c r="D6145" s="39">
        <v>6140</v>
      </c>
      <c r="E6145" s="39" t="s">
        <v>5379</v>
      </c>
      <c r="F6145" s="39" t="s">
        <v>5429</v>
      </c>
      <c r="G6145" s="39" t="s">
        <v>5429</v>
      </c>
      <c r="H6145" s="39">
        <v>4358411</v>
      </c>
      <c r="I6145" s="39" t="s">
        <v>722</v>
      </c>
      <c r="J6145" s="39" t="s">
        <v>6575</v>
      </c>
      <c r="K6145" s="39" t="s">
        <v>64</v>
      </c>
      <c r="L6145" s="39" t="s">
        <v>31</v>
      </c>
      <c r="M6145" s="39" t="s">
        <v>65</v>
      </c>
      <c r="N6145" s="39" t="s">
        <v>28</v>
      </c>
      <c r="O6145" s="39">
        <v>740</v>
      </c>
      <c r="P6145" s="39">
        <v>1</v>
      </c>
      <c r="Q6145" s="39">
        <v>0</v>
      </c>
      <c r="R6145" s="39">
        <f>O6145*P6145</f>
        <v>740</v>
      </c>
      <c r="S6145" s="39"/>
    </row>
    <row r="6146" spans="1:19">
      <c r="D6146" s="39">
        <v>6141</v>
      </c>
      <c r="E6146" s="39" t="s">
        <v>5379</v>
      </c>
      <c r="F6146" s="39" t="s">
        <v>5429</v>
      </c>
      <c r="G6146" s="39" t="s">
        <v>5429</v>
      </c>
      <c r="H6146" s="39">
        <v>4358412</v>
      </c>
      <c r="I6146" s="39" t="s">
        <v>740</v>
      </c>
      <c r="J6146" s="39" t="s">
        <v>6576</v>
      </c>
      <c r="K6146" s="39" t="s">
        <v>64</v>
      </c>
      <c r="L6146" s="39" t="s">
        <v>31</v>
      </c>
      <c r="M6146" s="39" t="s">
        <v>65</v>
      </c>
      <c r="N6146" s="39" t="s">
        <v>28</v>
      </c>
      <c r="O6146" s="39">
        <v>740</v>
      </c>
      <c r="P6146" s="39">
        <v>1</v>
      </c>
      <c r="Q6146" s="39">
        <v>0</v>
      </c>
      <c r="R6146" s="39">
        <f>O6146*P6146</f>
        <v>740</v>
      </c>
      <c r="S6146" s="39"/>
    </row>
    <row r="6147" spans="1:19">
      <c r="D6147" s="39">
        <v>6142</v>
      </c>
      <c r="E6147" s="39" t="s">
        <v>5379</v>
      </c>
      <c r="F6147" s="39" t="s">
        <v>5429</v>
      </c>
      <c r="G6147" s="39" t="s">
        <v>5429</v>
      </c>
      <c r="H6147" s="39">
        <v>4358413</v>
      </c>
      <c r="I6147" s="39" t="s">
        <v>657</v>
      </c>
      <c r="J6147" s="39" t="s">
        <v>6577</v>
      </c>
      <c r="K6147" s="39" t="s">
        <v>64</v>
      </c>
      <c r="L6147" s="39" t="s">
        <v>31</v>
      </c>
      <c r="M6147" s="39" t="s">
        <v>65</v>
      </c>
      <c r="N6147" s="39" t="s">
        <v>29</v>
      </c>
      <c r="O6147" s="39">
        <v>819</v>
      </c>
      <c r="P6147" s="39">
        <v>1</v>
      </c>
      <c r="Q6147" s="39">
        <v>0</v>
      </c>
      <c r="R6147" s="39">
        <f>O6147*P6147</f>
        <v>819</v>
      </c>
      <c r="S6147" s="39"/>
    </row>
    <row r="6148" spans="1:19">
      <c r="D6148" s="39">
        <v>6143</v>
      </c>
      <c r="E6148" s="39" t="s">
        <v>5379</v>
      </c>
      <c r="F6148" s="39" t="s">
        <v>5429</v>
      </c>
      <c r="G6148" s="39" t="s">
        <v>5429</v>
      </c>
      <c r="H6148" s="39">
        <v>4358416</v>
      </c>
      <c r="I6148" s="39" t="s">
        <v>720</v>
      </c>
      <c r="J6148" s="39" t="s">
        <v>6578</v>
      </c>
      <c r="K6148" s="39" t="s">
        <v>64</v>
      </c>
      <c r="L6148" s="39" t="s">
        <v>31</v>
      </c>
      <c r="M6148" s="39" t="s">
        <v>65</v>
      </c>
      <c r="N6148" s="39" t="s">
        <v>26</v>
      </c>
      <c r="O6148" s="39">
        <v>692</v>
      </c>
      <c r="P6148" s="39">
        <v>1</v>
      </c>
      <c r="Q6148" s="39">
        <v>0</v>
      </c>
      <c r="R6148" s="39">
        <f>O6148*P6148</f>
        <v>692</v>
      </c>
      <c r="S6148" s="39"/>
    </row>
    <row r="6149" spans="1:19">
      <c r="D6149" s="39">
        <v>6144</v>
      </c>
      <c r="E6149" s="39" t="s">
        <v>5379</v>
      </c>
      <c r="F6149" s="39" t="s">
        <v>5429</v>
      </c>
      <c r="G6149" s="39" t="s">
        <v>5429</v>
      </c>
      <c r="H6149" s="39">
        <v>4358424</v>
      </c>
      <c r="I6149" s="39" t="s">
        <v>675</v>
      </c>
      <c r="J6149" s="39" t="s">
        <v>6579</v>
      </c>
      <c r="K6149" s="39" t="s">
        <v>64</v>
      </c>
      <c r="L6149" s="39" t="s">
        <v>31</v>
      </c>
      <c r="M6149" s="39" t="s">
        <v>65</v>
      </c>
      <c r="N6149" s="39" t="s">
        <v>29</v>
      </c>
      <c r="O6149" s="39">
        <v>819</v>
      </c>
      <c r="P6149" s="39">
        <v>1</v>
      </c>
      <c r="Q6149" s="39">
        <v>0</v>
      </c>
      <c r="R6149" s="39">
        <f>O6149*P6149</f>
        <v>819</v>
      </c>
      <c r="S6149" s="39"/>
    </row>
    <row r="6150" spans="1:19">
      <c r="D6150" s="39">
        <v>6145</v>
      </c>
      <c r="E6150" s="39" t="s">
        <v>5379</v>
      </c>
      <c r="F6150" s="39" t="s">
        <v>5429</v>
      </c>
      <c r="G6150" s="39" t="s">
        <v>5429</v>
      </c>
      <c r="H6150" s="39">
        <v>4358425</v>
      </c>
      <c r="I6150" s="39" t="s">
        <v>680</v>
      </c>
      <c r="J6150" s="39" t="s">
        <v>6580</v>
      </c>
      <c r="K6150" s="39" t="s">
        <v>64</v>
      </c>
      <c r="L6150" s="39" t="s">
        <v>31</v>
      </c>
      <c r="M6150" s="39" t="s">
        <v>65</v>
      </c>
      <c r="N6150" s="39" t="s">
        <v>29</v>
      </c>
      <c r="O6150" s="39">
        <v>819</v>
      </c>
      <c r="P6150" s="39">
        <v>1</v>
      </c>
      <c r="Q6150" s="39">
        <v>0</v>
      </c>
      <c r="R6150" s="39">
        <f>O6150*P6150</f>
        <v>819</v>
      </c>
      <c r="S6150" s="39"/>
    </row>
    <row r="6151" spans="1:19">
      <c r="D6151" s="39">
        <v>6146</v>
      </c>
      <c r="E6151" s="39" t="s">
        <v>5379</v>
      </c>
      <c r="F6151" s="39" t="s">
        <v>5429</v>
      </c>
      <c r="G6151" s="39" t="s">
        <v>5429</v>
      </c>
      <c r="H6151" s="39">
        <v>4358426</v>
      </c>
      <c r="I6151" s="39" t="s">
        <v>677</v>
      </c>
      <c r="J6151" s="39" t="s">
        <v>6581</v>
      </c>
      <c r="K6151" s="39" t="s">
        <v>64</v>
      </c>
      <c r="L6151" s="39" t="s">
        <v>31</v>
      </c>
      <c r="M6151" s="39" t="s">
        <v>65</v>
      </c>
      <c r="N6151" s="39" t="s">
        <v>29</v>
      </c>
      <c r="O6151" s="39">
        <v>819</v>
      </c>
      <c r="P6151" s="39">
        <v>1</v>
      </c>
      <c r="Q6151" s="39">
        <v>0</v>
      </c>
      <c r="R6151" s="39">
        <f>O6151*P6151</f>
        <v>819</v>
      </c>
      <c r="S6151" s="39"/>
    </row>
    <row r="6152" spans="1:19">
      <c r="D6152" s="39">
        <v>6147</v>
      </c>
      <c r="E6152" s="39" t="s">
        <v>5379</v>
      </c>
      <c r="F6152" s="39" t="s">
        <v>5429</v>
      </c>
      <c r="G6152" s="39" t="s">
        <v>5429</v>
      </c>
      <c r="H6152" s="39">
        <v>4358427</v>
      </c>
      <c r="I6152" s="39" t="s">
        <v>673</v>
      </c>
      <c r="J6152" s="39" t="s">
        <v>6582</v>
      </c>
      <c r="K6152" s="39" t="s">
        <v>64</v>
      </c>
      <c r="L6152" s="39" t="s">
        <v>31</v>
      </c>
      <c r="M6152" s="39" t="s">
        <v>65</v>
      </c>
      <c r="N6152" s="39" t="s">
        <v>26</v>
      </c>
      <c r="O6152" s="39">
        <v>692</v>
      </c>
      <c r="P6152" s="39">
        <v>1</v>
      </c>
      <c r="Q6152" s="39">
        <v>0</v>
      </c>
      <c r="R6152" s="39">
        <f>O6152*P6152</f>
        <v>692</v>
      </c>
      <c r="S6152" s="39"/>
    </row>
    <row r="6153" spans="1:19">
      <c r="D6153" s="39">
        <v>6148</v>
      </c>
      <c r="E6153" s="39" t="s">
        <v>5429</v>
      </c>
      <c r="F6153" s="39" t="s">
        <v>5429</v>
      </c>
      <c r="G6153" s="39" t="s">
        <v>5429</v>
      </c>
      <c r="H6153" s="39">
        <v>4358432</v>
      </c>
      <c r="I6153" s="39" t="s">
        <v>321</v>
      </c>
      <c r="J6153" s="39" t="s">
        <v>6583</v>
      </c>
      <c r="K6153" s="39" t="s">
        <v>64</v>
      </c>
      <c r="L6153" s="39" t="s">
        <v>31</v>
      </c>
      <c r="M6153" s="39" t="s">
        <v>65</v>
      </c>
      <c r="N6153" s="39" t="s">
        <v>26</v>
      </c>
      <c r="O6153" s="39">
        <v>692</v>
      </c>
      <c r="P6153" s="39">
        <v>1</v>
      </c>
      <c r="Q6153" s="39">
        <v>0</v>
      </c>
      <c r="R6153" s="39">
        <f>O6153*P6153</f>
        <v>692</v>
      </c>
      <c r="S6153" s="39"/>
    </row>
    <row r="6154" spans="1:19">
      <c r="D6154" s="39">
        <v>6149</v>
      </c>
      <c r="E6154" s="39" t="s">
        <v>5379</v>
      </c>
      <c r="F6154" s="39" t="s">
        <v>5429</v>
      </c>
      <c r="G6154" s="39" t="s">
        <v>5429</v>
      </c>
      <c r="H6154" s="39">
        <v>4358434</v>
      </c>
      <c r="I6154" s="39" t="s">
        <v>1252</v>
      </c>
      <c r="J6154" s="39" t="s">
        <v>6584</v>
      </c>
      <c r="K6154" s="39" t="s">
        <v>64</v>
      </c>
      <c r="L6154" s="39" t="s">
        <v>31</v>
      </c>
      <c r="M6154" s="39" t="s">
        <v>65</v>
      </c>
      <c r="N6154" s="39" t="s">
        <v>29</v>
      </c>
      <c r="O6154" s="39">
        <v>819</v>
      </c>
      <c r="P6154" s="39">
        <v>1</v>
      </c>
      <c r="Q6154" s="39">
        <v>0</v>
      </c>
      <c r="R6154" s="39">
        <f>O6154*P6154</f>
        <v>819</v>
      </c>
      <c r="S6154" s="39"/>
    </row>
    <row r="6155" spans="1:19">
      <c r="D6155" s="39">
        <v>6150</v>
      </c>
      <c r="E6155" s="39" t="s">
        <v>5379</v>
      </c>
      <c r="F6155" s="39" t="s">
        <v>5429</v>
      </c>
      <c r="G6155" s="39" t="s">
        <v>5429</v>
      </c>
      <c r="H6155" s="39">
        <v>4358460</v>
      </c>
      <c r="I6155" s="39" t="s">
        <v>686</v>
      </c>
      <c r="J6155" s="39" t="s">
        <v>6585</v>
      </c>
      <c r="K6155" s="39" t="s">
        <v>64</v>
      </c>
      <c r="L6155" s="39" t="s">
        <v>31</v>
      </c>
      <c r="M6155" s="39" t="s">
        <v>65</v>
      </c>
      <c r="N6155" s="39" t="s">
        <v>30</v>
      </c>
      <c r="O6155" s="39">
        <v>1022</v>
      </c>
      <c r="P6155" s="39">
        <v>1</v>
      </c>
      <c r="Q6155" s="39">
        <v>0</v>
      </c>
      <c r="R6155" s="39">
        <f>O6155*P6155</f>
        <v>1022</v>
      </c>
      <c r="S6155" s="39"/>
    </row>
    <row r="6156" spans="1:19">
      <c r="D6156" s="39">
        <v>6151</v>
      </c>
      <c r="E6156" s="39" t="s">
        <v>5379</v>
      </c>
      <c r="F6156" s="39" t="s">
        <v>5429</v>
      </c>
      <c r="G6156" s="39" t="s">
        <v>5429</v>
      </c>
      <c r="H6156" s="39">
        <v>4358461</v>
      </c>
      <c r="I6156" s="39" t="s">
        <v>707</v>
      </c>
      <c r="J6156" s="39" t="s">
        <v>6586</v>
      </c>
      <c r="K6156" s="39" t="s">
        <v>64</v>
      </c>
      <c r="L6156" s="39" t="s">
        <v>31</v>
      </c>
      <c r="M6156" s="39" t="s">
        <v>65</v>
      </c>
      <c r="N6156" s="39" t="s">
        <v>30</v>
      </c>
      <c r="O6156" s="39">
        <v>1022</v>
      </c>
      <c r="P6156" s="39">
        <v>1</v>
      </c>
      <c r="Q6156" s="39">
        <v>0</v>
      </c>
      <c r="R6156" s="39">
        <f>O6156*P6156</f>
        <v>1022</v>
      </c>
      <c r="S6156" s="39"/>
    </row>
    <row r="6157" spans="1:19">
      <c r="D6157" s="39">
        <v>6152</v>
      </c>
      <c r="E6157" s="39" t="s">
        <v>5379</v>
      </c>
      <c r="F6157" s="39" t="s">
        <v>5429</v>
      </c>
      <c r="G6157" s="39" t="s">
        <v>5429</v>
      </c>
      <c r="H6157" s="39">
        <v>4358463</v>
      </c>
      <c r="I6157" s="39" t="s">
        <v>709</v>
      </c>
      <c r="J6157" s="39" t="s">
        <v>6587</v>
      </c>
      <c r="K6157" s="39" t="s">
        <v>64</v>
      </c>
      <c r="L6157" s="39" t="s">
        <v>31</v>
      </c>
      <c r="M6157" s="39" t="s">
        <v>65</v>
      </c>
      <c r="N6157" s="39" t="s">
        <v>26</v>
      </c>
      <c r="O6157" s="39">
        <v>692</v>
      </c>
      <c r="P6157" s="39">
        <v>1</v>
      </c>
      <c r="Q6157" s="39">
        <v>0</v>
      </c>
      <c r="R6157" s="39">
        <f>O6157*P6157</f>
        <v>692</v>
      </c>
      <c r="S6157" s="39"/>
    </row>
    <row r="6158" spans="1:19">
      <c r="D6158" s="39">
        <v>6153</v>
      </c>
      <c r="E6158" s="39" t="s">
        <v>5379</v>
      </c>
      <c r="F6158" s="39" t="s">
        <v>5429</v>
      </c>
      <c r="G6158" s="39" t="s">
        <v>5429</v>
      </c>
      <c r="H6158" s="39">
        <v>4358465</v>
      </c>
      <c r="I6158" s="39" t="s">
        <v>694</v>
      </c>
      <c r="J6158" s="39" t="s">
        <v>6588</v>
      </c>
      <c r="K6158" s="39" t="s">
        <v>64</v>
      </c>
      <c r="L6158" s="39" t="s">
        <v>31</v>
      </c>
      <c r="M6158" s="39" t="s">
        <v>65</v>
      </c>
      <c r="N6158" s="39" t="s">
        <v>26</v>
      </c>
      <c r="O6158" s="39">
        <v>692</v>
      </c>
      <c r="P6158" s="39">
        <v>1</v>
      </c>
      <c r="Q6158" s="39">
        <v>0</v>
      </c>
      <c r="R6158" s="39">
        <f>O6158*P6158</f>
        <v>692</v>
      </c>
      <c r="S6158" s="39"/>
    </row>
    <row r="6159" spans="1:19">
      <c r="D6159" s="39">
        <v>6154</v>
      </c>
      <c r="E6159" s="39" t="s">
        <v>5429</v>
      </c>
      <c r="F6159" s="39" t="s">
        <v>5429</v>
      </c>
      <c r="G6159" s="39" t="s">
        <v>5429</v>
      </c>
      <c r="H6159" s="39">
        <v>4358474</v>
      </c>
      <c r="I6159" s="39" t="s">
        <v>463</v>
      </c>
      <c r="J6159" s="39" t="s">
        <v>6589</v>
      </c>
      <c r="K6159" s="39" t="s">
        <v>64</v>
      </c>
      <c r="L6159" s="39" t="s">
        <v>31</v>
      </c>
      <c r="M6159" s="39" t="s">
        <v>65</v>
      </c>
      <c r="N6159" s="39" t="s">
        <v>26</v>
      </c>
      <c r="O6159" s="39">
        <v>692</v>
      </c>
      <c r="P6159" s="39">
        <v>1</v>
      </c>
      <c r="Q6159" s="39">
        <v>0</v>
      </c>
      <c r="R6159" s="39">
        <f>O6159*P6159</f>
        <v>692</v>
      </c>
      <c r="S6159" s="39"/>
    </row>
    <row r="6160" spans="1:19">
      <c r="D6160" s="39">
        <v>6155</v>
      </c>
      <c r="E6160" s="39" t="s">
        <v>5379</v>
      </c>
      <c r="F6160" s="39" t="s">
        <v>5429</v>
      </c>
      <c r="G6160" s="39" t="s">
        <v>5429</v>
      </c>
      <c r="H6160" s="39">
        <v>4358477</v>
      </c>
      <c r="I6160" s="39" t="s">
        <v>684</v>
      </c>
      <c r="J6160" s="39" t="s">
        <v>6590</v>
      </c>
      <c r="K6160" s="39" t="s">
        <v>64</v>
      </c>
      <c r="L6160" s="39" t="s">
        <v>31</v>
      </c>
      <c r="M6160" s="39" t="s">
        <v>65</v>
      </c>
      <c r="N6160" s="39" t="s">
        <v>26</v>
      </c>
      <c r="O6160" s="39">
        <v>692</v>
      </c>
      <c r="P6160" s="39">
        <v>1</v>
      </c>
      <c r="Q6160" s="39">
        <v>0</v>
      </c>
      <c r="R6160" s="39">
        <f>O6160*P6160</f>
        <v>692</v>
      </c>
      <c r="S6160" s="39"/>
    </row>
    <row r="6161" spans="1:19">
      <c r="D6161" s="39">
        <v>6156</v>
      </c>
      <c r="E6161" s="39" t="s">
        <v>5379</v>
      </c>
      <c r="F6161" s="39" t="s">
        <v>5429</v>
      </c>
      <c r="G6161" s="39" t="s">
        <v>5429</v>
      </c>
      <c r="H6161" s="39">
        <v>4358481</v>
      </c>
      <c r="I6161" s="39" t="s">
        <v>692</v>
      </c>
      <c r="J6161" s="39" t="s">
        <v>6591</v>
      </c>
      <c r="K6161" s="39" t="s">
        <v>64</v>
      </c>
      <c r="L6161" s="39" t="s">
        <v>31</v>
      </c>
      <c r="M6161" s="39" t="s">
        <v>65</v>
      </c>
      <c r="N6161" s="39" t="s">
        <v>30</v>
      </c>
      <c r="O6161" s="39">
        <v>1022</v>
      </c>
      <c r="P6161" s="39">
        <v>1</v>
      </c>
      <c r="Q6161" s="39">
        <v>0</v>
      </c>
      <c r="R6161" s="39">
        <f>O6161*P6161</f>
        <v>1022</v>
      </c>
      <c r="S6161" s="39"/>
    </row>
    <row r="6162" spans="1:19">
      <c r="D6162" s="39">
        <v>6157</v>
      </c>
      <c r="E6162" s="39" t="s">
        <v>5379</v>
      </c>
      <c r="F6162" s="39" t="s">
        <v>5429</v>
      </c>
      <c r="G6162" s="39" t="s">
        <v>5429</v>
      </c>
      <c r="H6162" s="39">
        <v>4358487</v>
      </c>
      <c r="I6162" s="39" t="s">
        <v>696</v>
      </c>
      <c r="J6162" s="39" t="s">
        <v>6592</v>
      </c>
      <c r="K6162" s="39" t="s">
        <v>64</v>
      </c>
      <c r="L6162" s="39" t="s">
        <v>31</v>
      </c>
      <c r="M6162" s="39" t="s">
        <v>65</v>
      </c>
      <c r="N6162" s="39" t="s">
        <v>30</v>
      </c>
      <c r="O6162" s="39">
        <v>1022</v>
      </c>
      <c r="P6162" s="39">
        <v>1</v>
      </c>
      <c r="Q6162" s="39">
        <v>0</v>
      </c>
      <c r="R6162" s="39">
        <f>O6162*P6162</f>
        <v>1022</v>
      </c>
      <c r="S6162" s="39"/>
    </row>
    <row r="6163" spans="1:19">
      <c r="D6163" s="39">
        <v>6158</v>
      </c>
      <c r="E6163" s="39" t="s">
        <v>5379</v>
      </c>
      <c r="F6163" s="39" t="s">
        <v>5429</v>
      </c>
      <c r="G6163" s="39" t="s">
        <v>5429</v>
      </c>
      <c r="H6163" s="39">
        <v>4358502</v>
      </c>
      <c r="I6163" s="39" t="s">
        <v>698</v>
      </c>
      <c r="J6163" s="39" t="s">
        <v>6593</v>
      </c>
      <c r="K6163" s="39" t="s">
        <v>64</v>
      </c>
      <c r="L6163" s="39" t="s">
        <v>31</v>
      </c>
      <c r="M6163" s="39" t="s">
        <v>65</v>
      </c>
      <c r="N6163" s="39" t="s">
        <v>28</v>
      </c>
      <c r="O6163" s="39">
        <v>740</v>
      </c>
      <c r="P6163" s="39">
        <v>1</v>
      </c>
      <c r="Q6163" s="39">
        <v>0</v>
      </c>
      <c r="R6163" s="39">
        <f>O6163*P6163</f>
        <v>740</v>
      </c>
      <c r="S6163" s="39"/>
    </row>
    <row r="6164" spans="1:19">
      <c r="D6164" s="39">
        <v>6159</v>
      </c>
      <c r="E6164" s="39" t="s">
        <v>5429</v>
      </c>
      <c r="F6164" s="39" t="s">
        <v>5429</v>
      </c>
      <c r="G6164" s="39" t="s">
        <v>5429</v>
      </c>
      <c r="H6164" s="39">
        <v>4358533</v>
      </c>
      <c r="I6164" s="39" t="s">
        <v>323</v>
      </c>
      <c r="J6164" s="39" t="s">
        <v>6594</v>
      </c>
      <c r="K6164" s="39" t="s">
        <v>64</v>
      </c>
      <c r="L6164" s="39" t="s">
        <v>31</v>
      </c>
      <c r="M6164" s="39" t="s">
        <v>65</v>
      </c>
      <c r="N6164" s="39" t="s">
        <v>28</v>
      </c>
      <c r="O6164" s="39">
        <v>740</v>
      </c>
      <c r="P6164" s="39">
        <v>1</v>
      </c>
      <c r="Q6164" s="39">
        <v>0</v>
      </c>
      <c r="R6164" s="39">
        <f>O6164*P6164</f>
        <v>740</v>
      </c>
      <c r="S6164" s="39"/>
    </row>
    <row r="6165" spans="1:19">
      <c r="D6165" s="39">
        <v>6160</v>
      </c>
      <c r="E6165" s="39" t="s">
        <v>5429</v>
      </c>
      <c r="F6165" s="39" t="s">
        <v>5429</v>
      </c>
      <c r="G6165" s="39" t="s">
        <v>5429</v>
      </c>
      <c r="H6165" s="39">
        <v>4358536</v>
      </c>
      <c r="I6165" s="39" t="s">
        <v>329</v>
      </c>
      <c r="J6165" s="39" t="s">
        <v>6595</v>
      </c>
      <c r="K6165" s="39" t="s">
        <v>64</v>
      </c>
      <c r="L6165" s="39" t="s">
        <v>31</v>
      </c>
      <c r="M6165" s="39" t="s">
        <v>65</v>
      </c>
      <c r="N6165" s="39" t="s">
        <v>28</v>
      </c>
      <c r="O6165" s="39">
        <v>740</v>
      </c>
      <c r="P6165" s="39">
        <v>1</v>
      </c>
      <c r="Q6165" s="39">
        <v>0</v>
      </c>
      <c r="R6165" s="39">
        <f>O6165*P6165</f>
        <v>740</v>
      </c>
      <c r="S6165" s="39"/>
    </row>
    <row r="6166" spans="1:19">
      <c r="D6166" s="39">
        <v>6161</v>
      </c>
      <c r="E6166" s="39" t="s">
        <v>5379</v>
      </c>
      <c r="F6166" s="39" t="s">
        <v>5429</v>
      </c>
      <c r="G6166" s="39" t="s">
        <v>5429</v>
      </c>
      <c r="H6166" s="39">
        <v>4358539</v>
      </c>
      <c r="I6166" s="39" t="s">
        <v>704</v>
      </c>
      <c r="J6166" s="39" t="s">
        <v>6596</v>
      </c>
      <c r="K6166" s="39" t="s">
        <v>64</v>
      </c>
      <c r="L6166" s="39" t="s">
        <v>31</v>
      </c>
      <c r="M6166" s="39" t="s">
        <v>65</v>
      </c>
      <c r="N6166" s="39" t="s">
        <v>28</v>
      </c>
      <c r="O6166" s="39">
        <v>740</v>
      </c>
      <c r="P6166" s="39">
        <v>1</v>
      </c>
      <c r="Q6166" s="39">
        <v>0</v>
      </c>
      <c r="R6166" s="39">
        <f>O6166*P6166</f>
        <v>740</v>
      </c>
      <c r="S6166" s="39"/>
    </row>
    <row r="6167" spans="1:19">
      <c r="D6167" s="39">
        <v>6162</v>
      </c>
      <c r="E6167" s="39" t="s">
        <v>5429</v>
      </c>
      <c r="F6167" s="39" t="s">
        <v>5429</v>
      </c>
      <c r="G6167" s="39" t="s">
        <v>5429</v>
      </c>
      <c r="H6167" s="39">
        <v>4358540</v>
      </c>
      <c r="I6167" s="39" t="s">
        <v>331</v>
      </c>
      <c r="J6167" s="39" t="s">
        <v>6597</v>
      </c>
      <c r="K6167" s="39" t="s">
        <v>64</v>
      </c>
      <c r="L6167" s="39" t="s">
        <v>31</v>
      </c>
      <c r="M6167" s="39" t="s">
        <v>65</v>
      </c>
      <c r="N6167" s="39" t="s">
        <v>29</v>
      </c>
      <c r="O6167" s="39">
        <v>819</v>
      </c>
      <c r="P6167" s="39">
        <v>1</v>
      </c>
      <c r="Q6167" s="39">
        <v>0</v>
      </c>
      <c r="R6167" s="39">
        <f>O6167*P6167</f>
        <v>819</v>
      </c>
      <c r="S6167" s="39"/>
    </row>
    <row r="6168" spans="1:19">
      <c r="D6168" s="39">
        <v>6163</v>
      </c>
      <c r="E6168" s="39" t="s">
        <v>5379</v>
      </c>
      <c r="F6168" s="39" t="s">
        <v>5429</v>
      </c>
      <c r="G6168" s="39" t="s">
        <v>5429</v>
      </c>
      <c r="H6168" s="39">
        <v>4358552</v>
      </c>
      <c r="I6168" s="39" t="s">
        <v>688</v>
      </c>
      <c r="J6168" s="39" t="s">
        <v>6598</v>
      </c>
      <c r="K6168" s="39" t="s">
        <v>64</v>
      </c>
      <c r="L6168" s="39" t="s">
        <v>31</v>
      </c>
      <c r="M6168" s="39" t="s">
        <v>65</v>
      </c>
      <c r="N6168" s="39" t="s">
        <v>30</v>
      </c>
      <c r="O6168" s="39">
        <v>1022</v>
      </c>
      <c r="P6168" s="39">
        <v>1</v>
      </c>
      <c r="Q6168" s="39">
        <v>0</v>
      </c>
      <c r="R6168" s="39">
        <f>O6168*P6168</f>
        <v>1022</v>
      </c>
      <c r="S6168" s="39"/>
    </row>
    <row r="6169" spans="1:19">
      <c r="D6169" s="39">
        <v>6164</v>
      </c>
      <c r="E6169" s="39" t="s">
        <v>5429</v>
      </c>
      <c r="F6169" s="39" t="s">
        <v>5429</v>
      </c>
      <c r="G6169" s="39" t="s">
        <v>5429</v>
      </c>
      <c r="H6169" s="39">
        <v>4358554</v>
      </c>
      <c r="I6169" s="39" t="s">
        <v>858</v>
      </c>
      <c r="J6169" s="39" t="s">
        <v>6599</v>
      </c>
      <c r="K6169" s="39" t="s">
        <v>64</v>
      </c>
      <c r="L6169" s="39" t="s">
        <v>31</v>
      </c>
      <c r="M6169" s="39" t="s">
        <v>65</v>
      </c>
      <c r="N6169" s="39" t="s">
        <v>28</v>
      </c>
      <c r="O6169" s="39">
        <v>740</v>
      </c>
      <c r="P6169" s="39">
        <v>1</v>
      </c>
      <c r="Q6169" s="39">
        <v>0</v>
      </c>
      <c r="R6169" s="39">
        <f>O6169*P6169</f>
        <v>740</v>
      </c>
      <c r="S6169" s="39"/>
    </row>
    <row r="6170" spans="1:19">
      <c r="D6170" s="39">
        <v>6165</v>
      </c>
      <c r="E6170" s="39" t="s">
        <v>5429</v>
      </c>
      <c r="F6170" s="39" t="s">
        <v>5429</v>
      </c>
      <c r="G6170" s="39" t="s">
        <v>5429</v>
      </c>
      <c r="H6170" s="39">
        <v>4358556</v>
      </c>
      <c r="I6170" s="39" t="s">
        <v>333</v>
      </c>
      <c r="J6170" s="39" t="s">
        <v>6600</v>
      </c>
      <c r="K6170" s="39" t="s">
        <v>64</v>
      </c>
      <c r="L6170" s="39" t="s">
        <v>31</v>
      </c>
      <c r="M6170" s="39" t="s">
        <v>65</v>
      </c>
      <c r="N6170" s="39" t="s">
        <v>28</v>
      </c>
      <c r="O6170" s="39">
        <v>740</v>
      </c>
      <c r="P6170" s="39">
        <v>1</v>
      </c>
      <c r="Q6170" s="39">
        <v>0</v>
      </c>
      <c r="R6170" s="39">
        <f>O6170*P6170</f>
        <v>740</v>
      </c>
      <c r="S6170" s="39"/>
    </row>
    <row r="6171" spans="1:19">
      <c r="D6171" s="39">
        <v>6166</v>
      </c>
      <c r="E6171" s="39" t="s">
        <v>5379</v>
      </c>
      <c r="F6171" s="39" t="s">
        <v>5429</v>
      </c>
      <c r="G6171" s="39" t="s">
        <v>5429</v>
      </c>
      <c r="H6171" s="39">
        <v>4358559</v>
      </c>
      <c r="I6171" s="39" t="s">
        <v>711</v>
      </c>
      <c r="J6171" s="39" t="s">
        <v>6601</v>
      </c>
      <c r="K6171" s="39" t="s">
        <v>64</v>
      </c>
      <c r="L6171" s="39" t="s">
        <v>31</v>
      </c>
      <c r="M6171" s="39" t="s">
        <v>65</v>
      </c>
      <c r="N6171" s="39" t="s">
        <v>28</v>
      </c>
      <c r="O6171" s="39">
        <v>740</v>
      </c>
      <c r="P6171" s="39">
        <v>1</v>
      </c>
      <c r="Q6171" s="39">
        <v>0</v>
      </c>
      <c r="R6171" s="39">
        <f>O6171*P6171</f>
        <v>740</v>
      </c>
      <c r="S6171" s="39"/>
    </row>
    <row r="6172" spans="1:19">
      <c r="D6172" s="39">
        <v>6167</v>
      </c>
      <c r="E6172" s="39" t="s">
        <v>5429</v>
      </c>
      <c r="F6172" s="39" t="s">
        <v>5429</v>
      </c>
      <c r="G6172" s="39" t="s">
        <v>5429</v>
      </c>
      <c r="H6172" s="39">
        <v>4358561</v>
      </c>
      <c r="I6172" s="39" t="s">
        <v>335</v>
      </c>
      <c r="J6172" s="39" t="s">
        <v>6602</v>
      </c>
      <c r="K6172" s="39" t="s">
        <v>64</v>
      </c>
      <c r="L6172" s="39" t="s">
        <v>31</v>
      </c>
      <c r="M6172" s="39" t="s">
        <v>65</v>
      </c>
      <c r="N6172" s="39" t="s">
        <v>30</v>
      </c>
      <c r="O6172" s="39">
        <v>1022</v>
      </c>
      <c r="P6172" s="39">
        <v>1</v>
      </c>
      <c r="Q6172" s="39">
        <v>0</v>
      </c>
      <c r="R6172" s="39">
        <f>O6172*P6172</f>
        <v>1022</v>
      </c>
      <c r="S6172" s="39"/>
    </row>
    <row r="6173" spans="1:19">
      <c r="D6173" s="39">
        <v>6168</v>
      </c>
      <c r="E6173" s="39" t="s">
        <v>5379</v>
      </c>
      <c r="F6173" s="39" t="s">
        <v>5429</v>
      </c>
      <c r="G6173" s="39" t="s">
        <v>5429</v>
      </c>
      <c r="H6173" s="39">
        <v>4358577</v>
      </c>
      <c r="I6173" s="39" t="s">
        <v>701</v>
      </c>
      <c r="J6173" s="39" t="s">
        <v>6603</v>
      </c>
      <c r="K6173" s="39" t="s">
        <v>64</v>
      </c>
      <c r="L6173" s="39" t="s">
        <v>31</v>
      </c>
      <c r="M6173" s="39" t="s">
        <v>65</v>
      </c>
      <c r="N6173" s="39" t="s">
        <v>28</v>
      </c>
      <c r="O6173" s="39">
        <v>740</v>
      </c>
      <c r="P6173" s="39">
        <v>1</v>
      </c>
      <c r="Q6173" s="39">
        <v>0</v>
      </c>
      <c r="R6173" s="39">
        <f>O6173*P6173</f>
        <v>740</v>
      </c>
      <c r="S6173" s="39"/>
    </row>
    <row r="6174" spans="1:19">
      <c r="D6174" s="39">
        <v>6169</v>
      </c>
      <c r="E6174" s="39" t="s">
        <v>5379</v>
      </c>
      <c r="F6174" s="39" t="s">
        <v>5429</v>
      </c>
      <c r="G6174" s="39" t="s">
        <v>5429</v>
      </c>
      <c r="H6174" s="39">
        <v>4358585</v>
      </c>
      <c r="I6174" s="39" t="s">
        <v>717</v>
      </c>
      <c r="J6174" s="39" t="s">
        <v>6604</v>
      </c>
      <c r="K6174" s="39" t="s">
        <v>64</v>
      </c>
      <c r="L6174" s="39" t="s">
        <v>31</v>
      </c>
      <c r="M6174" s="39" t="s">
        <v>65</v>
      </c>
      <c r="N6174" s="39" t="s">
        <v>26</v>
      </c>
      <c r="O6174" s="39">
        <v>692</v>
      </c>
      <c r="P6174" s="39">
        <v>1</v>
      </c>
      <c r="Q6174" s="39">
        <v>0</v>
      </c>
      <c r="R6174" s="39">
        <f>O6174*P6174</f>
        <v>692</v>
      </c>
      <c r="S6174" s="39"/>
    </row>
    <row r="6175" spans="1:19">
      <c r="D6175" s="39">
        <v>6170</v>
      </c>
      <c r="E6175" s="39" t="s">
        <v>5379</v>
      </c>
      <c r="F6175" s="39" t="s">
        <v>5429</v>
      </c>
      <c r="G6175" s="39" t="s">
        <v>5429</v>
      </c>
      <c r="H6175" s="39">
        <v>4358591</v>
      </c>
      <c r="I6175" s="39" t="s">
        <v>738</v>
      </c>
      <c r="J6175" s="39" t="s">
        <v>6605</v>
      </c>
      <c r="K6175" s="39" t="s">
        <v>64</v>
      </c>
      <c r="L6175" s="39" t="s">
        <v>31</v>
      </c>
      <c r="M6175" s="39" t="s">
        <v>65</v>
      </c>
      <c r="N6175" s="39" t="s">
        <v>30</v>
      </c>
      <c r="O6175" s="39">
        <v>1022</v>
      </c>
      <c r="P6175" s="39">
        <v>1</v>
      </c>
      <c r="Q6175" s="39">
        <v>0</v>
      </c>
      <c r="R6175" s="39">
        <f>O6175*P6175</f>
        <v>1022</v>
      </c>
      <c r="S6175" s="39"/>
    </row>
    <row r="6176" spans="1:19">
      <c r="D6176" s="39">
        <v>6171</v>
      </c>
      <c r="E6176" s="39" t="s">
        <v>5379</v>
      </c>
      <c r="F6176" s="39" t="s">
        <v>5429</v>
      </c>
      <c r="G6176" s="39" t="s">
        <v>5429</v>
      </c>
      <c r="H6176" s="39">
        <v>4358600</v>
      </c>
      <c r="I6176" s="39" t="s">
        <v>735</v>
      </c>
      <c r="J6176" s="39" t="s">
        <v>6606</v>
      </c>
      <c r="K6176" s="39" t="s">
        <v>64</v>
      </c>
      <c r="L6176" s="39" t="s">
        <v>31</v>
      </c>
      <c r="M6176" s="39" t="s">
        <v>65</v>
      </c>
      <c r="N6176" s="39" t="s">
        <v>28</v>
      </c>
      <c r="O6176" s="39">
        <v>740</v>
      </c>
      <c r="P6176" s="39">
        <v>1</v>
      </c>
      <c r="Q6176" s="39">
        <v>0</v>
      </c>
      <c r="R6176" s="39">
        <f>O6176*P6176</f>
        <v>740</v>
      </c>
      <c r="S6176" s="39"/>
    </row>
    <row r="6177" spans="1:19">
      <c r="D6177" s="39">
        <v>6172</v>
      </c>
      <c r="E6177" s="39" t="s">
        <v>5379</v>
      </c>
      <c r="F6177" s="39" t="s">
        <v>5429</v>
      </c>
      <c r="G6177" s="39" t="s">
        <v>5429</v>
      </c>
      <c r="H6177" s="39">
        <v>4358602</v>
      </c>
      <c r="I6177" s="39" t="s">
        <v>742</v>
      </c>
      <c r="J6177" s="39" t="s">
        <v>6607</v>
      </c>
      <c r="K6177" s="39" t="s">
        <v>64</v>
      </c>
      <c r="L6177" s="39" t="s">
        <v>31</v>
      </c>
      <c r="M6177" s="39" t="s">
        <v>65</v>
      </c>
      <c r="N6177" s="39" t="s">
        <v>29</v>
      </c>
      <c r="O6177" s="39">
        <v>819</v>
      </c>
      <c r="P6177" s="39">
        <v>1</v>
      </c>
      <c r="Q6177" s="39">
        <v>0</v>
      </c>
      <c r="R6177" s="39">
        <f>O6177*P6177</f>
        <v>819</v>
      </c>
      <c r="S6177" s="39"/>
    </row>
    <row r="6178" spans="1:19">
      <c r="D6178" s="39">
        <v>6173</v>
      </c>
      <c r="E6178" s="39" t="s">
        <v>5429</v>
      </c>
      <c r="F6178" s="39" t="s">
        <v>5429</v>
      </c>
      <c r="G6178" s="39" t="s">
        <v>5429</v>
      </c>
      <c r="H6178" s="39">
        <v>4358603</v>
      </c>
      <c r="I6178" s="39" t="s">
        <v>339</v>
      </c>
      <c r="J6178" s="39" t="s">
        <v>6608</v>
      </c>
      <c r="K6178" s="39" t="s">
        <v>64</v>
      </c>
      <c r="L6178" s="39" t="s">
        <v>31</v>
      </c>
      <c r="M6178" s="39" t="s">
        <v>65</v>
      </c>
      <c r="N6178" s="39" t="s">
        <v>26</v>
      </c>
      <c r="O6178" s="39">
        <v>692</v>
      </c>
      <c r="P6178" s="39">
        <v>1</v>
      </c>
      <c r="Q6178" s="39">
        <v>0</v>
      </c>
      <c r="R6178" s="39">
        <f>O6178*P6178</f>
        <v>692</v>
      </c>
      <c r="S6178" s="39"/>
    </row>
    <row r="6179" spans="1:19">
      <c r="D6179" s="39">
        <v>6174</v>
      </c>
      <c r="E6179" s="39" t="s">
        <v>5379</v>
      </c>
      <c r="F6179" s="39" t="s">
        <v>5429</v>
      </c>
      <c r="G6179" s="39" t="s">
        <v>5429</v>
      </c>
      <c r="H6179" s="39">
        <v>4358607</v>
      </c>
      <c r="I6179" s="39" t="s">
        <v>744</v>
      </c>
      <c r="J6179" s="39" t="s">
        <v>6609</v>
      </c>
      <c r="K6179" s="39" t="s">
        <v>64</v>
      </c>
      <c r="L6179" s="39" t="s">
        <v>31</v>
      </c>
      <c r="M6179" s="39" t="s">
        <v>65</v>
      </c>
      <c r="N6179" s="39" t="s">
        <v>26</v>
      </c>
      <c r="O6179" s="39">
        <v>692</v>
      </c>
      <c r="P6179" s="39">
        <v>1</v>
      </c>
      <c r="Q6179" s="39">
        <v>0</v>
      </c>
      <c r="R6179" s="39">
        <f>O6179*P6179</f>
        <v>692</v>
      </c>
      <c r="S6179" s="39"/>
    </row>
    <row r="6180" spans="1:19">
      <c r="D6180" s="39">
        <v>6175</v>
      </c>
      <c r="E6180" s="39" t="s">
        <v>5379</v>
      </c>
      <c r="F6180" s="39" t="s">
        <v>5429</v>
      </c>
      <c r="G6180" s="39" t="s">
        <v>5429</v>
      </c>
      <c r="H6180" s="39">
        <v>4358608</v>
      </c>
      <c r="I6180" s="39" t="s">
        <v>748</v>
      </c>
      <c r="J6180" s="39" t="s">
        <v>6610</v>
      </c>
      <c r="K6180" s="39" t="s">
        <v>64</v>
      </c>
      <c r="L6180" s="39" t="s">
        <v>31</v>
      </c>
      <c r="M6180" s="39" t="s">
        <v>65</v>
      </c>
      <c r="N6180" s="39" t="s">
        <v>28</v>
      </c>
      <c r="O6180" s="39">
        <v>740</v>
      </c>
      <c r="P6180" s="39">
        <v>1</v>
      </c>
      <c r="Q6180" s="39">
        <v>0</v>
      </c>
      <c r="R6180" s="39">
        <f>O6180*P6180</f>
        <v>740</v>
      </c>
      <c r="S6180" s="39"/>
    </row>
    <row r="6181" spans="1:19">
      <c r="D6181" s="39">
        <v>6176</v>
      </c>
      <c r="E6181" s="39" t="s">
        <v>5379</v>
      </c>
      <c r="F6181" s="39" t="s">
        <v>5429</v>
      </c>
      <c r="G6181" s="39" t="s">
        <v>5429</v>
      </c>
      <c r="H6181" s="39">
        <v>4358613</v>
      </c>
      <c r="I6181" s="39" t="s">
        <v>1566</v>
      </c>
      <c r="J6181" s="39" t="s">
        <v>6611</v>
      </c>
      <c r="K6181" s="39" t="s">
        <v>64</v>
      </c>
      <c r="L6181" s="39" t="s">
        <v>31</v>
      </c>
      <c r="M6181" s="39" t="s">
        <v>65</v>
      </c>
      <c r="N6181" s="39" t="s">
        <v>30</v>
      </c>
      <c r="O6181" s="39">
        <v>1022</v>
      </c>
      <c r="P6181" s="39">
        <v>1</v>
      </c>
      <c r="Q6181" s="39">
        <v>0</v>
      </c>
      <c r="R6181" s="39">
        <f>O6181*P6181</f>
        <v>1022</v>
      </c>
      <c r="S6181" s="39"/>
    </row>
    <row r="6182" spans="1:19">
      <c r="D6182" s="39">
        <v>6177</v>
      </c>
      <c r="E6182" s="39" t="s">
        <v>5379</v>
      </c>
      <c r="F6182" s="39" t="s">
        <v>5429</v>
      </c>
      <c r="G6182" s="39" t="s">
        <v>5429</v>
      </c>
      <c r="H6182" s="39">
        <v>4358615</v>
      </c>
      <c r="I6182" s="39" t="s">
        <v>665</v>
      </c>
      <c r="J6182" s="39" t="s">
        <v>6612</v>
      </c>
      <c r="K6182" s="39" t="s">
        <v>64</v>
      </c>
      <c r="L6182" s="39" t="s">
        <v>31</v>
      </c>
      <c r="M6182" s="39" t="s">
        <v>65</v>
      </c>
      <c r="N6182" s="39" t="s">
        <v>28</v>
      </c>
      <c r="O6182" s="39">
        <v>740</v>
      </c>
      <c r="P6182" s="39">
        <v>1</v>
      </c>
      <c r="Q6182" s="39">
        <v>0</v>
      </c>
      <c r="R6182" s="39">
        <f>O6182*P6182</f>
        <v>740</v>
      </c>
      <c r="S6182" s="39"/>
    </row>
    <row r="6183" spans="1:19">
      <c r="D6183" s="39">
        <v>6178</v>
      </c>
      <c r="E6183" s="39" t="s">
        <v>5379</v>
      </c>
      <c r="F6183" s="39" t="s">
        <v>5429</v>
      </c>
      <c r="G6183" s="39" t="s">
        <v>5429</v>
      </c>
      <c r="H6183" s="39">
        <v>4358616</v>
      </c>
      <c r="I6183" s="39" t="s">
        <v>667</v>
      </c>
      <c r="J6183" s="39" t="s">
        <v>6613</v>
      </c>
      <c r="K6183" s="39" t="s">
        <v>64</v>
      </c>
      <c r="L6183" s="39" t="s">
        <v>31</v>
      </c>
      <c r="M6183" s="39" t="s">
        <v>65</v>
      </c>
      <c r="N6183" s="39" t="s">
        <v>28</v>
      </c>
      <c r="O6183" s="39">
        <v>740</v>
      </c>
      <c r="P6183" s="39">
        <v>1</v>
      </c>
      <c r="Q6183" s="39">
        <v>0</v>
      </c>
      <c r="R6183" s="39">
        <f>O6183*P6183</f>
        <v>740</v>
      </c>
      <c r="S6183" s="39"/>
    </row>
    <row r="6184" spans="1:19">
      <c r="D6184" s="39">
        <v>6179</v>
      </c>
      <c r="E6184" s="39" t="s">
        <v>5379</v>
      </c>
      <c r="F6184" s="39" t="s">
        <v>5429</v>
      </c>
      <c r="G6184" s="39" t="s">
        <v>5429</v>
      </c>
      <c r="H6184" s="39">
        <v>4358617</v>
      </c>
      <c r="I6184" s="39" t="s">
        <v>746</v>
      </c>
      <c r="J6184" s="39" t="s">
        <v>6614</v>
      </c>
      <c r="K6184" s="39" t="s">
        <v>64</v>
      </c>
      <c r="L6184" s="39" t="s">
        <v>31</v>
      </c>
      <c r="M6184" s="39" t="s">
        <v>65</v>
      </c>
      <c r="N6184" s="39" t="s">
        <v>26</v>
      </c>
      <c r="O6184" s="39">
        <v>692</v>
      </c>
      <c r="P6184" s="39">
        <v>1</v>
      </c>
      <c r="Q6184" s="39">
        <v>0</v>
      </c>
      <c r="R6184" s="39">
        <f>O6184*P6184</f>
        <v>692</v>
      </c>
      <c r="S6184" s="39"/>
    </row>
    <row r="6185" spans="1:19">
      <c r="D6185" s="39">
        <v>6180</v>
      </c>
      <c r="E6185" s="39" t="s">
        <v>5429</v>
      </c>
      <c r="F6185" s="39" t="s">
        <v>5429</v>
      </c>
      <c r="G6185" s="39" t="s">
        <v>5429</v>
      </c>
      <c r="H6185" s="39">
        <v>4358622</v>
      </c>
      <c r="I6185" s="39" t="s">
        <v>319</v>
      </c>
      <c r="J6185" s="39" t="s">
        <v>6615</v>
      </c>
      <c r="K6185" s="39" t="s">
        <v>64</v>
      </c>
      <c r="L6185" s="39" t="s">
        <v>31</v>
      </c>
      <c r="M6185" s="39" t="s">
        <v>65</v>
      </c>
      <c r="N6185" s="39" t="s">
        <v>30</v>
      </c>
      <c r="O6185" s="39">
        <v>1022</v>
      </c>
      <c r="P6185" s="39">
        <v>1</v>
      </c>
      <c r="Q6185" s="39">
        <v>0</v>
      </c>
      <c r="R6185" s="39">
        <f>O6185*P6185</f>
        <v>1022</v>
      </c>
      <c r="S6185" s="39"/>
    </row>
    <row r="6186" spans="1:19">
      <c r="D6186" s="39">
        <v>6181</v>
      </c>
      <c r="E6186" s="39" t="s">
        <v>5429</v>
      </c>
      <c r="F6186" s="39" t="s">
        <v>5429</v>
      </c>
      <c r="G6186" s="39" t="s">
        <v>5429</v>
      </c>
      <c r="H6186" s="39">
        <v>4358623</v>
      </c>
      <c r="I6186" s="39" t="s">
        <v>661</v>
      </c>
      <c r="J6186" s="39" t="s">
        <v>6616</v>
      </c>
      <c r="K6186" s="39" t="s">
        <v>64</v>
      </c>
      <c r="L6186" s="39" t="s">
        <v>31</v>
      </c>
      <c r="M6186" s="39" t="s">
        <v>65</v>
      </c>
      <c r="N6186" s="39" t="s">
        <v>30</v>
      </c>
      <c r="O6186" s="39">
        <v>1022</v>
      </c>
      <c r="P6186" s="39">
        <v>1</v>
      </c>
      <c r="Q6186" s="39">
        <v>0</v>
      </c>
      <c r="R6186" s="39">
        <f>O6186*P6186</f>
        <v>1022</v>
      </c>
      <c r="S6186" s="39"/>
    </row>
    <row r="6187" spans="1:19">
      <c r="D6187" s="39">
        <v>6182</v>
      </c>
      <c r="E6187" s="39" t="s">
        <v>5379</v>
      </c>
      <c r="F6187" s="39" t="s">
        <v>5429</v>
      </c>
      <c r="G6187" s="39" t="s">
        <v>5429</v>
      </c>
      <c r="H6187" s="39">
        <v>4358625</v>
      </c>
      <c r="I6187" s="39" t="s">
        <v>727</v>
      </c>
      <c r="J6187" s="39" t="s">
        <v>6617</v>
      </c>
      <c r="K6187" s="39" t="s">
        <v>64</v>
      </c>
      <c r="L6187" s="39" t="s">
        <v>31</v>
      </c>
      <c r="M6187" s="39" t="s">
        <v>65</v>
      </c>
      <c r="N6187" s="39" t="s">
        <v>30</v>
      </c>
      <c r="O6187" s="39">
        <v>1022</v>
      </c>
      <c r="P6187" s="39">
        <v>1</v>
      </c>
      <c r="Q6187" s="39">
        <v>0</v>
      </c>
      <c r="R6187" s="39">
        <f>O6187*P6187</f>
        <v>1022</v>
      </c>
      <c r="S6187" s="39"/>
    </row>
    <row r="6188" spans="1:19">
      <c r="D6188" s="39">
        <v>6183</v>
      </c>
      <c r="E6188" s="39" t="s">
        <v>5379</v>
      </c>
      <c r="F6188" s="39" t="s">
        <v>5429</v>
      </c>
      <c r="G6188" s="39" t="s">
        <v>5429</v>
      </c>
      <c r="H6188" s="39">
        <v>4358636</v>
      </c>
      <c r="I6188" s="39" t="s">
        <v>750</v>
      </c>
      <c r="J6188" s="39" t="s">
        <v>6618</v>
      </c>
      <c r="K6188" s="39" t="s">
        <v>64</v>
      </c>
      <c r="L6188" s="39" t="s">
        <v>31</v>
      </c>
      <c r="M6188" s="39" t="s">
        <v>65</v>
      </c>
      <c r="N6188" s="39" t="s">
        <v>26</v>
      </c>
      <c r="O6188" s="39">
        <v>692</v>
      </c>
      <c r="P6188" s="39">
        <v>1</v>
      </c>
      <c r="Q6188" s="39">
        <v>0</v>
      </c>
      <c r="R6188" s="39">
        <f>O6188*P6188</f>
        <v>692</v>
      </c>
      <c r="S6188" s="39"/>
    </row>
    <row r="6189" spans="1:19">
      <c r="D6189" s="39">
        <v>6184</v>
      </c>
      <c r="E6189" s="39" t="s">
        <v>5379</v>
      </c>
      <c r="F6189" s="39" t="s">
        <v>5429</v>
      </c>
      <c r="G6189" s="39" t="s">
        <v>5429</v>
      </c>
      <c r="H6189" s="39">
        <v>4358639</v>
      </c>
      <c r="I6189" s="39" t="s">
        <v>752</v>
      </c>
      <c r="J6189" s="39" t="s">
        <v>6619</v>
      </c>
      <c r="K6189" s="39" t="s">
        <v>64</v>
      </c>
      <c r="L6189" s="39" t="s">
        <v>31</v>
      </c>
      <c r="M6189" s="39" t="s">
        <v>65</v>
      </c>
      <c r="N6189" s="39" t="s">
        <v>26</v>
      </c>
      <c r="O6189" s="39">
        <v>692</v>
      </c>
      <c r="P6189" s="39">
        <v>1</v>
      </c>
      <c r="Q6189" s="39">
        <v>0</v>
      </c>
      <c r="R6189" s="39">
        <f>O6189*P6189</f>
        <v>692</v>
      </c>
      <c r="S6189" s="39"/>
    </row>
    <row r="6190" spans="1:19">
      <c r="D6190" s="39">
        <v>6185</v>
      </c>
      <c r="E6190" s="39" t="s">
        <v>5379</v>
      </c>
      <c r="F6190" s="39" t="s">
        <v>5429</v>
      </c>
      <c r="G6190" s="39" t="s">
        <v>5429</v>
      </c>
      <c r="H6190" s="39">
        <v>4358640</v>
      </c>
      <c r="I6190" s="39" t="s">
        <v>754</v>
      </c>
      <c r="J6190" s="39" t="s">
        <v>6620</v>
      </c>
      <c r="K6190" s="39" t="s">
        <v>64</v>
      </c>
      <c r="L6190" s="39" t="s">
        <v>31</v>
      </c>
      <c r="M6190" s="39" t="s">
        <v>65</v>
      </c>
      <c r="N6190" s="39" t="s">
        <v>26</v>
      </c>
      <c r="O6190" s="39">
        <v>692</v>
      </c>
      <c r="P6190" s="39">
        <v>1</v>
      </c>
      <c r="Q6190" s="39">
        <v>0</v>
      </c>
      <c r="R6190" s="39">
        <f>O6190*P6190</f>
        <v>692</v>
      </c>
      <c r="S6190" s="39"/>
    </row>
    <row r="6191" spans="1:19">
      <c r="D6191" s="39">
        <v>6186</v>
      </c>
      <c r="E6191" s="39" t="s">
        <v>5429</v>
      </c>
      <c r="F6191" s="39" t="s">
        <v>5429</v>
      </c>
      <c r="G6191" s="39" t="s">
        <v>5429</v>
      </c>
      <c r="H6191" s="39">
        <v>4358641</v>
      </c>
      <c r="I6191" s="39" t="s">
        <v>343</v>
      </c>
      <c r="J6191" s="39" t="s">
        <v>6621</v>
      </c>
      <c r="K6191" s="39" t="s">
        <v>64</v>
      </c>
      <c r="L6191" s="39" t="s">
        <v>31</v>
      </c>
      <c r="M6191" s="39" t="s">
        <v>65</v>
      </c>
      <c r="N6191" s="39" t="s">
        <v>28</v>
      </c>
      <c r="O6191" s="39">
        <v>740</v>
      </c>
      <c r="P6191" s="39">
        <v>1</v>
      </c>
      <c r="Q6191" s="39">
        <v>0</v>
      </c>
      <c r="R6191" s="39">
        <f>O6191*P6191</f>
        <v>740</v>
      </c>
      <c r="S6191" s="39"/>
    </row>
    <row r="6192" spans="1:19">
      <c r="D6192" s="39">
        <v>6187</v>
      </c>
      <c r="E6192" s="39" t="s">
        <v>5429</v>
      </c>
      <c r="F6192" s="39" t="s">
        <v>5429</v>
      </c>
      <c r="G6192" s="39" t="s">
        <v>5429</v>
      </c>
      <c r="H6192" s="39">
        <v>4358650</v>
      </c>
      <c r="I6192" s="39" t="s">
        <v>345</v>
      </c>
      <c r="J6192" s="39" t="s">
        <v>6622</v>
      </c>
      <c r="K6192" s="39" t="s">
        <v>64</v>
      </c>
      <c r="L6192" s="39" t="s">
        <v>31</v>
      </c>
      <c r="M6192" s="39" t="s">
        <v>65</v>
      </c>
      <c r="N6192" s="39" t="s">
        <v>28</v>
      </c>
      <c r="O6192" s="39">
        <v>740</v>
      </c>
      <c r="P6192" s="39">
        <v>1</v>
      </c>
      <c r="Q6192" s="39">
        <v>0</v>
      </c>
      <c r="R6192" s="39">
        <f>O6192*P6192</f>
        <v>740</v>
      </c>
      <c r="S6192" s="39"/>
    </row>
    <row r="6193" spans="1:19">
      <c r="D6193" s="39">
        <v>6188</v>
      </c>
      <c r="E6193" s="39" t="s">
        <v>5429</v>
      </c>
      <c r="F6193" s="39" t="s">
        <v>5429</v>
      </c>
      <c r="G6193" s="39" t="s">
        <v>5429</v>
      </c>
      <c r="H6193" s="39">
        <v>4358670</v>
      </c>
      <c r="I6193" s="39" t="s">
        <v>347</v>
      </c>
      <c r="J6193" s="39" t="s">
        <v>6623</v>
      </c>
      <c r="K6193" s="39" t="s">
        <v>64</v>
      </c>
      <c r="L6193" s="39" t="s">
        <v>31</v>
      </c>
      <c r="M6193" s="39" t="s">
        <v>65</v>
      </c>
      <c r="N6193" s="39" t="s">
        <v>28</v>
      </c>
      <c r="O6193" s="39">
        <v>740</v>
      </c>
      <c r="P6193" s="39">
        <v>1</v>
      </c>
      <c r="Q6193" s="39">
        <v>0</v>
      </c>
      <c r="R6193" s="39">
        <f>O6193*P6193</f>
        <v>740</v>
      </c>
      <c r="S6193" s="39"/>
    </row>
    <row r="6194" spans="1:19">
      <c r="D6194" s="39">
        <v>6189</v>
      </c>
      <c r="E6194" s="39" t="s">
        <v>5379</v>
      </c>
      <c r="F6194" s="39" t="s">
        <v>5429</v>
      </c>
      <c r="G6194" s="39" t="s">
        <v>5429</v>
      </c>
      <c r="H6194" s="39">
        <v>4358673</v>
      </c>
      <c r="I6194" s="39" t="s">
        <v>759</v>
      </c>
      <c r="J6194" s="39" t="s">
        <v>6624</v>
      </c>
      <c r="K6194" s="39" t="s">
        <v>64</v>
      </c>
      <c r="L6194" s="39" t="s">
        <v>31</v>
      </c>
      <c r="M6194" s="39" t="s">
        <v>65</v>
      </c>
      <c r="N6194" s="39" t="s">
        <v>28</v>
      </c>
      <c r="O6194" s="39">
        <v>740</v>
      </c>
      <c r="P6194" s="39">
        <v>1</v>
      </c>
      <c r="Q6194" s="39">
        <v>0</v>
      </c>
      <c r="R6194" s="39">
        <f>O6194*P6194</f>
        <v>740</v>
      </c>
      <c r="S6194" s="39"/>
    </row>
    <row r="6195" spans="1:19">
      <c r="D6195" s="39">
        <v>6190</v>
      </c>
      <c r="E6195" s="39" t="s">
        <v>5379</v>
      </c>
      <c r="F6195" s="39" t="s">
        <v>5429</v>
      </c>
      <c r="G6195" s="39" t="s">
        <v>5429</v>
      </c>
      <c r="H6195" s="39">
        <v>4358674</v>
      </c>
      <c r="I6195" s="39" t="s">
        <v>761</v>
      </c>
      <c r="J6195" s="39" t="s">
        <v>6625</v>
      </c>
      <c r="K6195" s="39" t="s">
        <v>64</v>
      </c>
      <c r="L6195" s="39" t="s">
        <v>31</v>
      </c>
      <c r="M6195" s="39" t="s">
        <v>65</v>
      </c>
      <c r="N6195" s="39" t="s">
        <v>28</v>
      </c>
      <c r="O6195" s="39">
        <v>740</v>
      </c>
      <c r="P6195" s="39">
        <v>1</v>
      </c>
      <c r="Q6195" s="39">
        <v>0</v>
      </c>
      <c r="R6195" s="39">
        <f>O6195*P6195</f>
        <v>740</v>
      </c>
      <c r="S6195" s="39"/>
    </row>
    <row r="6196" spans="1:19">
      <c r="D6196" s="39">
        <v>6191</v>
      </c>
      <c r="E6196" s="39" t="s">
        <v>5379</v>
      </c>
      <c r="F6196" s="39" t="s">
        <v>5429</v>
      </c>
      <c r="G6196" s="39" t="s">
        <v>5429</v>
      </c>
      <c r="H6196" s="39">
        <v>4358677</v>
      </c>
      <c r="I6196" s="39" t="s">
        <v>763</v>
      </c>
      <c r="J6196" s="39" t="s">
        <v>6626</v>
      </c>
      <c r="K6196" s="39" t="s">
        <v>64</v>
      </c>
      <c r="L6196" s="39" t="s">
        <v>31</v>
      </c>
      <c r="M6196" s="39" t="s">
        <v>65</v>
      </c>
      <c r="N6196" s="39" t="s">
        <v>28</v>
      </c>
      <c r="O6196" s="39">
        <v>740</v>
      </c>
      <c r="P6196" s="39">
        <v>1</v>
      </c>
      <c r="Q6196" s="39">
        <v>0</v>
      </c>
      <c r="R6196" s="39">
        <f>O6196*P6196</f>
        <v>740</v>
      </c>
      <c r="S6196" s="39"/>
    </row>
    <row r="6197" spans="1:19">
      <c r="D6197" s="39">
        <v>6192</v>
      </c>
      <c r="E6197" s="39" t="s">
        <v>5379</v>
      </c>
      <c r="F6197" s="39" t="s">
        <v>5429</v>
      </c>
      <c r="G6197" s="39" t="s">
        <v>5429</v>
      </c>
      <c r="H6197" s="39">
        <v>4358678</v>
      </c>
      <c r="I6197" s="39" t="s">
        <v>765</v>
      </c>
      <c r="J6197" s="39" t="s">
        <v>6627</v>
      </c>
      <c r="K6197" s="39" t="s">
        <v>64</v>
      </c>
      <c r="L6197" s="39" t="s">
        <v>31</v>
      </c>
      <c r="M6197" s="39" t="s">
        <v>65</v>
      </c>
      <c r="N6197" s="39" t="s">
        <v>28</v>
      </c>
      <c r="O6197" s="39">
        <v>740</v>
      </c>
      <c r="P6197" s="39">
        <v>1</v>
      </c>
      <c r="Q6197" s="39">
        <v>0</v>
      </c>
      <c r="R6197" s="39">
        <f>O6197*P6197</f>
        <v>740</v>
      </c>
      <c r="S6197" s="39"/>
    </row>
    <row r="6198" spans="1:19">
      <c r="D6198" s="39">
        <v>6193</v>
      </c>
      <c r="E6198" s="39" t="s">
        <v>5379</v>
      </c>
      <c r="F6198" s="39" t="s">
        <v>5429</v>
      </c>
      <c r="G6198" s="39" t="s">
        <v>5429</v>
      </c>
      <c r="H6198" s="39">
        <v>4358679</v>
      </c>
      <c r="I6198" s="39" t="s">
        <v>767</v>
      </c>
      <c r="J6198" s="39" t="s">
        <v>6628</v>
      </c>
      <c r="K6198" s="39" t="s">
        <v>64</v>
      </c>
      <c r="L6198" s="39" t="s">
        <v>31</v>
      </c>
      <c r="M6198" s="39" t="s">
        <v>65</v>
      </c>
      <c r="N6198" s="39" t="s">
        <v>28</v>
      </c>
      <c r="O6198" s="39">
        <v>740</v>
      </c>
      <c r="P6198" s="39">
        <v>1</v>
      </c>
      <c r="Q6198" s="39">
        <v>0</v>
      </c>
      <c r="R6198" s="39">
        <f>O6198*P6198</f>
        <v>740</v>
      </c>
      <c r="S6198" s="39"/>
    </row>
    <row r="6199" spans="1:19">
      <c r="D6199" s="39">
        <v>6194</v>
      </c>
      <c r="E6199" s="39" t="s">
        <v>5379</v>
      </c>
      <c r="F6199" s="39" t="s">
        <v>5429</v>
      </c>
      <c r="G6199" s="39" t="s">
        <v>5429</v>
      </c>
      <c r="H6199" s="39">
        <v>4358680</v>
      </c>
      <c r="I6199" s="39" t="s">
        <v>769</v>
      </c>
      <c r="J6199" s="39" t="s">
        <v>6629</v>
      </c>
      <c r="K6199" s="39" t="s">
        <v>64</v>
      </c>
      <c r="L6199" s="39" t="s">
        <v>31</v>
      </c>
      <c r="M6199" s="39" t="s">
        <v>65</v>
      </c>
      <c r="N6199" s="39" t="s">
        <v>28</v>
      </c>
      <c r="O6199" s="39">
        <v>740</v>
      </c>
      <c r="P6199" s="39">
        <v>1</v>
      </c>
      <c r="Q6199" s="39">
        <v>0</v>
      </c>
      <c r="R6199" s="39">
        <f>O6199*P6199</f>
        <v>740</v>
      </c>
      <c r="S6199" s="39"/>
    </row>
    <row r="6200" spans="1:19">
      <c r="D6200" s="39">
        <v>6195</v>
      </c>
      <c r="E6200" s="39" t="s">
        <v>5379</v>
      </c>
      <c r="F6200" s="39" t="s">
        <v>5429</v>
      </c>
      <c r="G6200" s="39" t="s">
        <v>5429</v>
      </c>
      <c r="H6200" s="39">
        <v>4358681</v>
      </c>
      <c r="I6200" s="39" t="s">
        <v>771</v>
      </c>
      <c r="J6200" s="39" t="s">
        <v>6630</v>
      </c>
      <c r="K6200" s="39" t="s">
        <v>64</v>
      </c>
      <c r="L6200" s="39" t="s">
        <v>31</v>
      </c>
      <c r="M6200" s="39" t="s">
        <v>65</v>
      </c>
      <c r="N6200" s="39" t="s">
        <v>28</v>
      </c>
      <c r="O6200" s="39">
        <v>740</v>
      </c>
      <c r="P6200" s="39">
        <v>1</v>
      </c>
      <c r="Q6200" s="39">
        <v>0</v>
      </c>
      <c r="R6200" s="39">
        <f>O6200*P6200</f>
        <v>740</v>
      </c>
      <c r="S6200" s="39"/>
    </row>
    <row r="6201" spans="1:19">
      <c r="D6201" s="39">
        <v>6196</v>
      </c>
      <c r="E6201" s="39" t="s">
        <v>5379</v>
      </c>
      <c r="F6201" s="39" t="s">
        <v>5429</v>
      </c>
      <c r="G6201" s="39" t="s">
        <v>5429</v>
      </c>
      <c r="H6201" s="39">
        <v>4358682</v>
      </c>
      <c r="I6201" s="39" t="s">
        <v>773</v>
      </c>
      <c r="J6201" s="39" t="s">
        <v>6631</v>
      </c>
      <c r="K6201" s="39" t="s">
        <v>64</v>
      </c>
      <c r="L6201" s="39" t="s">
        <v>31</v>
      </c>
      <c r="M6201" s="39" t="s">
        <v>65</v>
      </c>
      <c r="N6201" s="39" t="s">
        <v>28</v>
      </c>
      <c r="O6201" s="39">
        <v>740</v>
      </c>
      <c r="P6201" s="39">
        <v>1</v>
      </c>
      <c r="Q6201" s="39">
        <v>0</v>
      </c>
      <c r="R6201" s="39">
        <f>O6201*P6201</f>
        <v>740</v>
      </c>
      <c r="S6201" s="39"/>
    </row>
    <row r="6202" spans="1:19">
      <c r="D6202" s="39">
        <v>6197</v>
      </c>
      <c r="E6202" s="39" t="s">
        <v>5379</v>
      </c>
      <c r="F6202" s="39" t="s">
        <v>5379</v>
      </c>
      <c r="G6202" s="39" t="s">
        <v>5379</v>
      </c>
      <c r="H6202" s="39">
        <v>4376316</v>
      </c>
      <c r="I6202" s="39" t="s">
        <v>529</v>
      </c>
      <c r="J6202" s="39" t="s">
        <v>6632</v>
      </c>
      <c r="K6202" s="39" t="s">
        <v>64</v>
      </c>
      <c r="L6202" s="39" t="s">
        <v>31</v>
      </c>
      <c r="M6202" s="39" t="s">
        <v>65</v>
      </c>
      <c r="N6202" s="39" t="s">
        <v>26</v>
      </c>
      <c r="O6202" s="39">
        <v>692</v>
      </c>
      <c r="P6202" s="39">
        <v>1</v>
      </c>
      <c r="Q6202" s="39">
        <v>0</v>
      </c>
      <c r="R6202" s="39">
        <f>O6202*P6202</f>
        <v>692</v>
      </c>
      <c r="S6202" s="39"/>
    </row>
    <row r="6203" spans="1:19">
      <c r="D6203" s="39">
        <v>6198</v>
      </c>
      <c r="E6203" s="39" t="s">
        <v>5379</v>
      </c>
      <c r="F6203" s="39" t="s">
        <v>5379</v>
      </c>
      <c r="G6203" s="39" t="s">
        <v>5379</v>
      </c>
      <c r="H6203" s="39">
        <v>4376318</v>
      </c>
      <c r="I6203" s="39" t="s">
        <v>547</v>
      </c>
      <c r="J6203" s="39" t="s">
        <v>6633</v>
      </c>
      <c r="K6203" s="39" t="s">
        <v>64</v>
      </c>
      <c r="L6203" s="39" t="s">
        <v>31</v>
      </c>
      <c r="M6203" s="39" t="s">
        <v>65</v>
      </c>
      <c r="N6203" s="39" t="s">
        <v>26</v>
      </c>
      <c r="O6203" s="39">
        <v>692</v>
      </c>
      <c r="P6203" s="39">
        <v>1</v>
      </c>
      <c r="Q6203" s="39">
        <v>0</v>
      </c>
      <c r="R6203" s="39">
        <f>O6203*P6203</f>
        <v>692</v>
      </c>
      <c r="S6203" s="39"/>
    </row>
    <row r="6204" spans="1:19">
      <c r="D6204" s="39">
        <v>6199</v>
      </c>
      <c r="E6204" s="39" t="s">
        <v>5379</v>
      </c>
      <c r="F6204" s="39" t="s">
        <v>5379</v>
      </c>
      <c r="G6204" s="39" t="s">
        <v>5379</v>
      </c>
      <c r="H6204" s="39">
        <v>4376320</v>
      </c>
      <c r="I6204" s="39" t="s">
        <v>337</v>
      </c>
      <c r="J6204" s="39" t="s">
        <v>6634</v>
      </c>
      <c r="K6204" s="39" t="s">
        <v>64</v>
      </c>
      <c r="L6204" s="39" t="s">
        <v>31</v>
      </c>
      <c r="M6204" s="39" t="s">
        <v>65</v>
      </c>
      <c r="N6204" s="39" t="s">
        <v>26</v>
      </c>
      <c r="O6204" s="39">
        <v>692</v>
      </c>
      <c r="P6204" s="39">
        <v>1</v>
      </c>
      <c r="Q6204" s="39">
        <v>0</v>
      </c>
      <c r="R6204" s="39">
        <f>O6204*P6204</f>
        <v>692</v>
      </c>
      <c r="S6204" s="39"/>
    </row>
    <row r="6205" spans="1:19">
      <c r="D6205" s="39">
        <v>6200</v>
      </c>
      <c r="E6205" s="39" t="s">
        <v>5379</v>
      </c>
      <c r="F6205" s="39" t="s">
        <v>5379</v>
      </c>
      <c r="G6205" s="39" t="s">
        <v>5379</v>
      </c>
      <c r="H6205" s="39">
        <v>4376321</v>
      </c>
      <c r="I6205" s="39" t="s">
        <v>531</v>
      </c>
      <c r="J6205" s="39" t="s">
        <v>6635</v>
      </c>
      <c r="K6205" s="39" t="s">
        <v>64</v>
      </c>
      <c r="L6205" s="39" t="s">
        <v>31</v>
      </c>
      <c r="M6205" s="39" t="s">
        <v>65</v>
      </c>
      <c r="N6205" s="39" t="s">
        <v>26</v>
      </c>
      <c r="O6205" s="39">
        <v>692</v>
      </c>
      <c r="P6205" s="39">
        <v>1</v>
      </c>
      <c r="Q6205" s="39">
        <v>0</v>
      </c>
      <c r="R6205" s="39">
        <f>O6205*P6205</f>
        <v>692</v>
      </c>
      <c r="S6205" s="39"/>
    </row>
    <row r="6206" spans="1:19">
      <c r="D6206" s="39">
        <v>6201</v>
      </c>
      <c r="E6206" s="39" t="s">
        <v>5379</v>
      </c>
      <c r="F6206" s="39" t="s">
        <v>5429</v>
      </c>
      <c r="G6206" s="39" t="s">
        <v>5429</v>
      </c>
      <c r="H6206" s="39">
        <v>4376329</v>
      </c>
      <c r="I6206" s="39" t="s">
        <v>715</v>
      </c>
      <c r="J6206" s="39" t="s">
        <v>6636</v>
      </c>
      <c r="K6206" s="39" t="s">
        <v>64</v>
      </c>
      <c r="L6206" s="39" t="s">
        <v>31</v>
      </c>
      <c r="M6206" s="39" t="s">
        <v>65</v>
      </c>
      <c r="N6206" s="39" t="s">
        <v>26</v>
      </c>
      <c r="O6206" s="39">
        <v>692</v>
      </c>
      <c r="P6206" s="39">
        <v>1</v>
      </c>
      <c r="Q6206" s="39">
        <v>0</v>
      </c>
      <c r="R6206" s="39">
        <f>O6206*P6206</f>
        <v>692</v>
      </c>
      <c r="S6206" s="39"/>
    </row>
    <row r="6207" spans="1:19">
      <c r="D6207" s="39">
        <v>6202</v>
      </c>
      <c r="E6207" s="39" t="s">
        <v>5278</v>
      </c>
      <c r="F6207" s="39" t="s">
        <v>5278</v>
      </c>
      <c r="G6207" s="39" t="s">
        <v>5315</v>
      </c>
      <c r="H6207" s="39">
        <v>4378431</v>
      </c>
      <c r="I6207" s="39" t="s">
        <v>509</v>
      </c>
      <c r="J6207" s="39" t="s">
        <v>6637</v>
      </c>
      <c r="K6207" s="39" t="s">
        <v>1046</v>
      </c>
      <c r="L6207" s="39" t="s">
        <v>31</v>
      </c>
      <c r="M6207" s="39" t="s">
        <v>65</v>
      </c>
      <c r="N6207" s="39" t="s">
        <v>30</v>
      </c>
      <c r="O6207" s="39">
        <v>1022</v>
      </c>
      <c r="P6207" s="39">
        <v>1</v>
      </c>
      <c r="Q6207" s="39">
        <v>0</v>
      </c>
      <c r="R6207" s="39">
        <f>O6207*P6207</f>
        <v>1022</v>
      </c>
      <c r="S6207" s="39"/>
    </row>
    <row r="6208" spans="1:19">
      <c r="D6208" s="39">
        <v>6203</v>
      </c>
      <c r="E6208" s="39" t="s">
        <v>5278</v>
      </c>
      <c r="F6208" s="39" t="s">
        <v>5278</v>
      </c>
      <c r="G6208" s="39" t="s">
        <v>5278</v>
      </c>
      <c r="H6208" s="39">
        <v>4378432</v>
      </c>
      <c r="I6208" s="39" t="s">
        <v>435</v>
      </c>
      <c r="J6208" s="39" t="s">
        <v>6638</v>
      </c>
      <c r="K6208" s="39" t="s">
        <v>1046</v>
      </c>
      <c r="L6208" s="39" t="s">
        <v>31</v>
      </c>
      <c r="M6208" s="39" t="s">
        <v>65</v>
      </c>
      <c r="N6208" s="39" t="s">
        <v>28</v>
      </c>
      <c r="O6208" s="39">
        <v>740</v>
      </c>
      <c r="P6208" s="39">
        <v>1</v>
      </c>
      <c r="Q6208" s="39">
        <v>0</v>
      </c>
      <c r="R6208" s="39">
        <f>O6208*P6208</f>
        <v>740</v>
      </c>
      <c r="S6208" s="39"/>
    </row>
    <row r="6209" spans="1:19">
      <c r="D6209" s="39">
        <v>6204</v>
      </c>
      <c r="E6209" s="39" t="s">
        <v>5278</v>
      </c>
      <c r="F6209" s="39" t="s">
        <v>5278</v>
      </c>
      <c r="G6209" s="39" t="s">
        <v>5315</v>
      </c>
      <c r="H6209" s="39">
        <v>4378433</v>
      </c>
      <c r="I6209" s="39" t="s">
        <v>357</v>
      </c>
      <c r="J6209" s="39" t="s">
        <v>6639</v>
      </c>
      <c r="K6209" s="39" t="s">
        <v>1046</v>
      </c>
      <c r="L6209" s="39" t="s">
        <v>31</v>
      </c>
      <c r="M6209" s="39" t="s">
        <v>65</v>
      </c>
      <c r="N6209" s="39" t="s">
        <v>28</v>
      </c>
      <c r="O6209" s="39">
        <v>740</v>
      </c>
      <c r="P6209" s="39">
        <v>1</v>
      </c>
      <c r="Q6209" s="39">
        <v>0</v>
      </c>
      <c r="R6209" s="39">
        <f>O6209*P6209</f>
        <v>740</v>
      </c>
      <c r="S6209" s="39"/>
    </row>
    <row r="6210" spans="1:19">
      <c r="D6210" s="39">
        <v>6205</v>
      </c>
      <c r="E6210" s="39" t="s">
        <v>5278</v>
      </c>
      <c r="F6210" s="39" t="s">
        <v>5315</v>
      </c>
      <c r="G6210" s="39" t="s">
        <v>5315</v>
      </c>
      <c r="H6210" s="39">
        <v>4378459</v>
      </c>
      <c r="I6210" s="39" t="s">
        <v>711</v>
      </c>
      <c r="J6210" s="39" t="s">
        <v>6640</v>
      </c>
      <c r="K6210" s="39" t="s">
        <v>1046</v>
      </c>
      <c r="L6210" s="39" t="s">
        <v>31</v>
      </c>
      <c r="M6210" s="39" t="s">
        <v>65</v>
      </c>
      <c r="N6210" s="39" t="s">
        <v>28</v>
      </c>
      <c r="O6210" s="39">
        <v>740</v>
      </c>
      <c r="P6210" s="39">
        <v>1</v>
      </c>
      <c r="Q6210" s="39">
        <v>0</v>
      </c>
      <c r="R6210" s="39">
        <f>O6210*P6210</f>
        <v>740</v>
      </c>
      <c r="S6210" s="39"/>
    </row>
    <row r="6211" spans="1:19">
      <c r="D6211" s="39">
        <v>6206</v>
      </c>
      <c r="E6211" s="39" t="s">
        <v>5278</v>
      </c>
      <c r="F6211" s="39" t="s">
        <v>5315</v>
      </c>
      <c r="G6211" s="39" t="s">
        <v>5315</v>
      </c>
      <c r="H6211" s="39">
        <v>4378471</v>
      </c>
      <c r="I6211" s="39" t="s">
        <v>1313</v>
      </c>
      <c r="J6211" s="39" t="s">
        <v>6641</v>
      </c>
      <c r="K6211" s="39" t="s">
        <v>1046</v>
      </c>
      <c r="L6211" s="39" t="s">
        <v>31</v>
      </c>
      <c r="M6211" s="39" t="s">
        <v>65</v>
      </c>
      <c r="N6211" s="39" t="s">
        <v>28</v>
      </c>
      <c r="O6211" s="39">
        <v>740</v>
      </c>
      <c r="P6211" s="39">
        <v>1</v>
      </c>
      <c r="Q6211" s="39">
        <v>0</v>
      </c>
      <c r="R6211" s="39">
        <f>O6211*P6211</f>
        <v>740</v>
      </c>
      <c r="S6211" s="39"/>
    </row>
    <row r="6212" spans="1:19">
      <c r="D6212" s="39">
        <v>6207</v>
      </c>
      <c r="E6212" s="39" t="s">
        <v>5278</v>
      </c>
      <c r="F6212" s="39" t="s">
        <v>5315</v>
      </c>
      <c r="G6212" s="39" t="s">
        <v>5315</v>
      </c>
      <c r="H6212" s="39">
        <v>4378472</v>
      </c>
      <c r="I6212" s="39" t="s">
        <v>966</v>
      </c>
      <c r="J6212" s="39" t="s">
        <v>6642</v>
      </c>
      <c r="K6212" s="39" t="s">
        <v>1046</v>
      </c>
      <c r="L6212" s="39" t="s">
        <v>31</v>
      </c>
      <c r="M6212" s="39" t="s">
        <v>65</v>
      </c>
      <c r="N6212" s="39" t="s">
        <v>28</v>
      </c>
      <c r="O6212" s="39">
        <v>740</v>
      </c>
      <c r="P6212" s="39">
        <v>1</v>
      </c>
      <c r="Q6212" s="39">
        <v>0</v>
      </c>
      <c r="R6212" s="39">
        <f>O6212*P6212</f>
        <v>740</v>
      </c>
      <c r="S6212" s="39"/>
    </row>
    <row r="6213" spans="1:19">
      <c r="D6213" s="39">
        <v>6208</v>
      </c>
      <c r="E6213" s="39" t="s">
        <v>5278</v>
      </c>
      <c r="F6213" s="39" t="s">
        <v>5315</v>
      </c>
      <c r="G6213" s="39" t="s">
        <v>5315</v>
      </c>
      <c r="H6213" s="39">
        <v>4378473</v>
      </c>
      <c r="I6213" s="39" t="s">
        <v>1594</v>
      </c>
      <c r="J6213" s="39" t="s">
        <v>6643</v>
      </c>
      <c r="K6213" s="39" t="s">
        <v>1046</v>
      </c>
      <c r="L6213" s="39" t="s">
        <v>31</v>
      </c>
      <c r="M6213" s="39" t="s">
        <v>65</v>
      </c>
      <c r="N6213" s="39" t="s">
        <v>28</v>
      </c>
      <c r="O6213" s="39">
        <v>740</v>
      </c>
      <c r="P6213" s="39">
        <v>1</v>
      </c>
      <c r="Q6213" s="39">
        <v>0</v>
      </c>
      <c r="R6213" s="39">
        <f>O6213*P6213</f>
        <v>740</v>
      </c>
      <c r="S6213" s="39"/>
    </row>
    <row r="6214" spans="1:19">
      <c r="D6214" s="39">
        <v>6209</v>
      </c>
      <c r="E6214" s="39" t="s">
        <v>5278</v>
      </c>
      <c r="F6214" s="39" t="s">
        <v>5315</v>
      </c>
      <c r="G6214" s="39" t="s">
        <v>5315</v>
      </c>
      <c r="H6214" s="39">
        <v>4378474</v>
      </c>
      <c r="I6214" s="39" t="s">
        <v>694</v>
      </c>
      <c r="J6214" s="39" t="s">
        <v>6644</v>
      </c>
      <c r="K6214" s="39" t="s">
        <v>1046</v>
      </c>
      <c r="L6214" s="39" t="s">
        <v>31</v>
      </c>
      <c r="M6214" s="39" t="s">
        <v>65</v>
      </c>
      <c r="N6214" s="39" t="s">
        <v>26</v>
      </c>
      <c r="O6214" s="39">
        <v>692</v>
      </c>
      <c r="P6214" s="39">
        <v>1</v>
      </c>
      <c r="Q6214" s="39">
        <v>0</v>
      </c>
      <c r="R6214" s="39">
        <f>O6214*P6214</f>
        <v>692</v>
      </c>
      <c r="S6214" s="39"/>
    </row>
    <row r="6215" spans="1:19">
      <c r="D6215" s="39">
        <v>6210</v>
      </c>
      <c r="E6215" s="39" t="s">
        <v>5278</v>
      </c>
      <c r="F6215" s="39" t="s">
        <v>5315</v>
      </c>
      <c r="G6215" s="39" t="s">
        <v>5315</v>
      </c>
      <c r="H6215" s="39">
        <v>4378475</v>
      </c>
      <c r="I6215" s="39" t="s">
        <v>633</v>
      </c>
      <c r="J6215" s="39" t="s">
        <v>6645</v>
      </c>
      <c r="K6215" s="39" t="s">
        <v>1046</v>
      </c>
      <c r="L6215" s="39" t="s">
        <v>31</v>
      </c>
      <c r="M6215" s="39" t="s">
        <v>65</v>
      </c>
      <c r="N6215" s="39" t="s">
        <v>26</v>
      </c>
      <c r="O6215" s="39">
        <v>692</v>
      </c>
      <c r="P6215" s="39">
        <v>1</v>
      </c>
      <c r="Q6215" s="39">
        <v>0</v>
      </c>
      <c r="R6215" s="39">
        <f>O6215*P6215</f>
        <v>692</v>
      </c>
      <c r="S6215" s="39"/>
    </row>
    <row r="6216" spans="1:19">
      <c r="D6216" s="39">
        <v>6211</v>
      </c>
      <c r="E6216" s="39" t="s">
        <v>5278</v>
      </c>
      <c r="F6216" s="39" t="s">
        <v>5315</v>
      </c>
      <c r="G6216" s="39" t="s">
        <v>5315</v>
      </c>
      <c r="H6216" s="39">
        <v>4378476</v>
      </c>
      <c r="I6216" s="39" t="s">
        <v>646</v>
      </c>
      <c r="J6216" s="39" t="s">
        <v>6646</v>
      </c>
      <c r="K6216" s="39" t="s">
        <v>1046</v>
      </c>
      <c r="L6216" s="39" t="s">
        <v>31</v>
      </c>
      <c r="M6216" s="39" t="s">
        <v>65</v>
      </c>
      <c r="N6216" s="39" t="s">
        <v>26</v>
      </c>
      <c r="O6216" s="39">
        <v>692</v>
      </c>
      <c r="P6216" s="39">
        <v>1</v>
      </c>
      <c r="Q6216" s="39">
        <v>0</v>
      </c>
      <c r="R6216" s="39">
        <f>O6216*P6216</f>
        <v>692</v>
      </c>
      <c r="S6216" s="39"/>
    </row>
    <row r="6217" spans="1:19">
      <c r="D6217" s="39">
        <v>6212</v>
      </c>
      <c r="E6217" s="39" t="s">
        <v>5278</v>
      </c>
      <c r="F6217" s="39" t="s">
        <v>5315</v>
      </c>
      <c r="G6217" s="39" t="s">
        <v>5315</v>
      </c>
      <c r="H6217" s="39">
        <v>4378477</v>
      </c>
      <c r="I6217" s="39" t="s">
        <v>724</v>
      </c>
      <c r="J6217" s="39" t="s">
        <v>6647</v>
      </c>
      <c r="K6217" s="39" t="s">
        <v>1046</v>
      </c>
      <c r="L6217" s="39" t="s">
        <v>31</v>
      </c>
      <c r="M6217" s="39" t="s">
        <v>65</v>
      </c>
      <c r="N6217" s="39" t="s">
        <v>26</v>
      </c>
      <c r="O6217" s="39">
        <v>692</v>
      </c>
      <c r="P6217" s="39">
        <v>1</v>
      </c>
      <c r="Q6217" s="39">
        <v>0</v>
      </c>
      <c r="R6217" s="39">
        <f>O6217*P6217</f>
        <v>692</v>
      </c>
      <c r="S6217" s="39"/>
    </row>
    <row r="6218" spans="1:19">
      <c r="D6218" s="39">
        <v>6213</v>
      </c>
      <c r="E6218" s="39" t="s">
        <v>5278</v>
      </c>
      <c r="F6218" s="39" t="s">
        <v>5278</v>
      </c>
      <c r="G6218" s="39" t="s">
        <v>5278</v>
      </c>
      <c r="H6218" s="39">
        <v>4378478</v>
      </c>
      <c r="I6218" s="39" t="s">
        <v>547</v>
      </c>
      <c r="J6218" s="39" t="s">
        <v>6648</v>
      </c>
      <c r="K6218" s="39" t="s">
        <v>1046</v>
      </c>
      <c r="L6218" s="39" t="s">
        <v>31</v>
      </c>
      <c r="M6218" s="39" t="s">
        <v>65</v>
      </c>
      <c r="N6218" s="39" t="s">
        <v>26</v>
      </c>
      <c r="O6218" s="39">
        <v>692</v>
      </c>
      <c r="P6218" s="39">
        <v>1</v>
      </c>
      <c r="Q6218" s="39">
        <v>0</v>
      </c>
      <c r="R6218" s="39">
        <f>O6218*P6218</f>
        <v>692</v>
      </c>
      <c r="S6218" s="39"/>
    </row>
    <row r="6219" spans="1:19">
      <c r="D6219" s="39">
        <v>6214</v>
      </c>
      <c r="E6219" s="39" t="s">
        <v>5278</v>
      </c>
      <c r="F6219" s="39" t="s">
        <v>5278</v>
      </c>
      <c r="G6219" s="39" t="s">
        <v>5278</v>
      </c>
      <c r="H6219" s="39">
        <v>4378479</v>
      </c>
      <c r="I6219" s="39" t="s">
        <v>1178</v>
      </c>
      <c r="J6219" s="39" t="s">
        <v>6649</v>
      </c>
      <c r="K6219" s="39" t="s">
        <v>1046</v>
      </c>
      <c r="L6219" s="39" t="s">
        <v>31</v>
      </c>
      <c r="M6219" s="39" t="s">
        <v>65</v>
      </c>
      <c r="N6219" s="39" t="s">
        <v>26</v>
      </c>
      <c r="O6219" s="39">
        <v>692</v>
      </c>
      <c r="P6219" s="39">
        <v>1</v>
      </c>
      <c r="Q6219" s="39">
        <v>0</v>
      </c>
      <c r="R6219" s="39">
        <f>O6219*P6219</f>
        <v>692</v>
      </c>
      <c r="S6219" s="39"/>
    </row>
    <row r="6220" spans="1:19">
      <c r="D6220" s="39">
        <v>6215</v>
      </c>
      <c r="E6220" s="39" t="s">
        <v>5278</v>
      </c>
      <c r="F6220" s="39" t="s">
        <v>5315</v>
      </c>
      <c r="G6220" s="39" t="s">
        <v>5315</v>
      </c>
      <c r="H6220" s="39">
        <v>4378480</v>
      </c>
      <c r="I6220" s="39" t="s">
        <v>653</v>
      </c>
      <c r="J6220" s="39" t="s">
        <v>6650</v>
      </c>
      <c r="K6220" s="39" t="s">
        <v>1046</v>
      </c>
      <c r="L6220" s="39" t="s">
        <v>31</v>
      </c>
      <c r="M6220" s="39" t="s">
        <v>65</v>
      </c>
      <c r="N6220" s="39" t="s">
        <v>26</v>
      </c>
      <c r="O6220" s="39">
        <v>692</v>
      </c>
      <c r="P6220" s="39">
        <v>1</v>
      </c>
      <c r="Q6220" s="39">
        <v>0</v>
      </c>
      <c r="R6220" s="39">
        <f>O6220*P6220</f>
        <v>692</v>
      </c>
      <c r="S6220" s="39"/>
    </row>
    <row r="6221" spans="1:19">
      <c r="D6221" s="39">
        <v>6216</v>
      </c>
      <c r="E6221" s="39" t="s">
        <v>5278</v>
      </c>
      <c r="F6221" s="39" t="s">
        <v>5315</v>
      </c>
      <c r="G6221" s="39" t="s">
        <v>5315</v>
      </c>
      <c r="H6221" s="39">
        <v>4378481</v>
      </c>
      <c r="I6221" s="39" t="s">
        <v>635</v>
      </c>
      <c r="J6221" s="39" t="s">
        <v>6651</v>
      </c>
      <c r="K6221" s="39" t="s">
        <v>1046</v>
      </c>
      <c r="L6221" s="39" t="s">
        <v>31</v>
      </c>
      <c r="M6221" s="39" t="s">
        <v>65</v>
      </c>
      <c r="N6221" s="39" t="s">
        <v>30</v>
      </c>
      <c r="O6221" s="39">
        <v>1022</v>
      </c>
      <c r="P6221" s="39">
        <v>1</v>
      </c>
      <c r="Q6221" s="39">
        <v>0</v>
      </c>
      <c r="R6221" s="39">
        <f>O6221*P6221</f>
        <v>1022</v>
      </c>
      <c r="S6221" s="39"/>
    </row>
    <row r="6222" spans="1:19">
      <c r="D6222" s="39">
        <v>6217</v>
      </c>
      <c r="E6222" s="39" t="s">
        <v>5278</v>
      </c>
      <c r="F6222" s="39" t="s">
        <v>5315</v>
      </c>
      <c r="G6222" s="39" t="s">
        <v>5315</v>
      </c>
      <c r="H6222" s="39">
        <v>4378482</v>
      </c>
      <c r="I6222" s="39" t="s">
        <v>637</v>
      </c>
      <c r="J6222" s="39" t="s">
        <v>6652</v>
      </c>
      <c r="K6222" s="39" t="s">
        <v>1046</v>
      </c>
      <c r="L6222" s="39" t="s">
        <v>31</v>
      </c>
      <c r="M6222" s="39" t="s">
        <v>65</v>
      </c>
      <c r="N6222" s="39" t="s">
        <v>30</v>
      </c>
      <c r="O6222" s="39">
        <v>1022</v>
      </c>
      <c r="P6222" s="39">
        <v>1</v>
      </c>
      <c r="Q6222" s="39">
        <v>0</v>
      </c>
      <c r="R6222" s="39">
        <f>O6222*P6222</f>
        <v>1022</v>
      </c>
      <c r="S6222" s="39"/>
    </row>
    <row r="6223" spans="1:19">
      <c r="D6223" s="39">
        <v>6218</v>
      </c>
      <c r="E6223" s="39" t="s">
        <v>5315</v>
      </c>
      <c r="F6223" s="39" t="s">
        <v>5315</v>
      </c>
      <c r="G6223" s="39" t="s">
        <v>5315</v>
      </c>
      <c r="H6223" s="39">
        <v>4378517</v>
      </c>
      <c r="I6223" s="39" t="s">
        <v>369</v>
      </c>
      <c r="J6223" s="39" t="s">
        <v>6653</v>
      </c>
      <c r="K6223" s="39" t="s">
        <v>1046</v>
      </c>
      <c r="L6223" s="39" t="s">
        <v>31</v>
      </c>
      <c r="M6223" s="39" t="s">
        <v>65</v>
      </c>
      <c r="N6223" s="39" t="s">
        <v>30</v>
      </c>
      <c r="O6223" s="39">
        <v>1022</v>
      </c>
      <c r="P6223" s="39">
        <v>1</v>
      </c>
      <c r="Q6223" s="39">
        <v>0</v>
      </c>
      <c r="R6223" s="39">
        <f>O6223*P6223</f>
        <v>1022</v>
      </c>
      <c r="S6223" s="39"/>
    </row>
    <row r="6224" spans="1:19">
      <c r="D6224" s="39">
        <v>6219</v>
      </c>
      <c r="E6224" s="39" t="s">
        <v>5315</v>
      </c>
      <c r="F6224" s="39" t="s">
        <v>5315</v>
      </c>
      <c r="G6224" s="39" t="s">
        <v>5315</v>
      </c>
      <c r="H6224" s="39">
        <v>4378530</v>
      </c>
      <c r="I6224" s="39" t="s">
        <v>327</v>
      </c>
      <c r="J6224" s="39" t="s">
        <v>6654</v>
      </c>
      <c r="K6224" s="39" t="s">
        <v>1046</v>
      </c>
      <c r="L6224" s="39" t="s">
        <v>31</v>
      </c>
      <c r="M6224" s="39" t="s">
        <v>65</v>
      </c>
      <c r="N6224" s="39" t="s">
        <v>30</v>
      </c>
      <c r="O6224" s="39">
        <v>1022</v>
      </c>
      <c r="P6224" s="39">
        <v>1</v>
      </c>
      <c r="Q6224" s="39">
        <v>0</v>
      </c>
      <c r="R6224" s="39">
        <f>O6224*P6224</f>
        <v>1022</v>
      </c>
      <c r="S6224" s="39"/>
    </row>
    <row r="6225" spans="1:19">
      <c r="D6225" s="39">
        <v>6220</v>
      </c>
      <c r="E6225" s="39" t="s">
        <v>5315</v>
      </c>
      <c r="F6225" s="39" t="s">
        <v>5315</v>
      </c>
      <c r="G6225" s="39" t="s">
        <v>5315</v>
      </c>
      <c r="H6225" s="39">
        <v>4378601</v>
      </c>
      <c r="I6225" s="39" t="s">
        <v>1060</v>
      </c>
      <c r="J6225" s="39" t="s">
        <v>6655</v>
      </c>
      <c r="K6225" s="39" t="s">
        <v>1046</v>
      </c>
      <c r="L6225" s="39" t="s">
        <v>31</v>
      </c>
      <c r="M6225" s="39" t="s">
        <v>65</v>
      </c>
      <c r="N6225" s="39" t="s">
        <v>30</v>
      </c>
      <c r="O6225" s="39">
        <v>1022</v>
      </c>
      <c r="P6225" s="39">
        <v>1</v>
      </c>
      <c r="Q6225" s="39">
        <v>0</v>
      </c>
      <c r="R6225" s="39">
        <f>O6225*P6225</f>
        <v>1022</v>
      </c>
      <c r="S6225" s="39"/>
    </row>
    <row r="6226" spans="1:19">
      <c r="D6226" s="39">
        <v>6221</v>
      </c>
      <c r="E6226" s="39" t="s">
        <v>5315</v>
      </c>
      <c r="F6226" s="39" t="s">
        <v>5315</v>
      </c>
      <c r="G6226" s="39" t="s">
        <v>5315</v>
      </c>
      <c r="H6226" s="39">
        <v>4378602</v>
      </c>
      <c r="I6226" s="39" t="s">
        <v>1062</v>
      </c>
      <c r="J6226" s="39" t="s">
        <v>6656</v>
      </c>
      <c r="K6226" s="39" t="s">
        <v>1046</v>
      </c>
      <c r="L6226" s="39" t="s">
        <v>31</v>
      </c>
      <c r="M6226" s="39" t="s">
        <v>65</v>
      </c>
      <c r="N6226" s="39" t="s">
        <v>29</v>
      </c>
      <c r="O6226" s="39">
        <v>819</v>
      </c>
      <c r="P6226" s="39">
        <v>1</v>
      </c>
      <c r="Q6226" s="39">
        <v>0</v>
      </c>
      <c r="R6226" s="39">
        <f>O6226*P6226</f>
        <v>819</v>
      </c>
      <c r="S6226" s="39"/>
    </row>
    <row r="6227" spans="1:19">
      <c r="D6227" s="39">
        <v>6222</v>
      </c>
      <c r="E6227" s="39" t="s">
        <v>5315</v>
      </c>
      <c r="F6227" s="39" t="s">
        <v>5315</v>
      </c>
      <c r="G6227" s="39" t="s">
        <v>5315</v>
      </c>
      <c r="H6227" s="39">
        <v>4378603</v>
      </c>
      <c r="I6227" s="39" t="s">
        <v>2184</v>
      </c>
      <c r="J6227" s="39" t="s">
        <v>6657</v>
      </c>
      <c r="K6227" s="39" t="s">
        <v>1046</v>
      </c>
      <c r="L6227" s="39" t="s">
        <v>31</v>
      </c>
      <c r="M6227" s="39" t="s">
        <v>65</v>
      </c>
      <c r="N6227" s="39" t="s">
        <v>28</v>
      </c>
      <c r="O6227" s="39">
        <v>740</v>
      </c>
      <c r="P6227" s="39">
        <v>1</v>
      </c>
      <c r="Q6227" s="39">
        <v>0</v>
      </c>
      <c r="R6227" s="39">
        <f>O6227*P6227</f>
        <v>740</v>
      </c>
      <c r="S6227" s="39"/>
    </row>
    <row r="6228" spans="1:19">
      <c r="D6228" s="39">
        <v>6223</v>
      </c>
      <c r="E6228" s="39" t="s">
        <v>5315</v>
      </c>
      <c r="F6228" s="39" t="s">
        <v>5315</v>
      </c>
      <c r="G6228" s="39" t="s">
        <v>5315</v>
      </c>
      <c r="H6228" s="39">
        <v>4378604</v>
      </c>
      <c r="I6228" s="39" t="s">
        <v>321</v>
      </c>
      <c r="J6228" s="39" t="s">
        <v>6658</v>
      </c>
      <c r="K6228" s="39" t="s">
        <v>1046</v>
      </c>
      <c r="L6228" s="39" t="s">
        <v>31</v>
      </c>
      <c r="M6228" s="39" t="s">
        <v>65</v>
      </c>
      <c r="N6228" s="39" t="s">
        <v>26</v>
      </c>
      <c r="O6228" s="39">
        <v>692</v>
      </c>
      <c r="P6228" s="39">
        <v>1</v>
      </c>
      <c r="Q6228" s="39">
        <v>0</v>
      </c>
      <c r="R6228" s="39">
        <f>O6228*P6228</f>
        <v>692</v>
      </c>
      <c r="S6228" s="39"/>
    </row>
    <row r="6229" spans="1:19">
      <c r="D6229" s="39">
        <v>6224</v>
      </c>
      <c r="E6229" s="39" t="s">
        <v>5315</v>
      </c>
      <c r="F6229" s="39" t="s">
        <v>5315</v>
      </c>
      <c r="G6229" s="39" t="s">
        <v>5315</v>
      </c>
      <c r="H6229" s="39">
        <v>4378605</v>
      </c>
      <c r="I6229" s="39" t="s">
        <v>479</v>
      </c>
      <c r="J6229" s="39" t="s">
        <v>6659</v>
      </c>
      <c r="K6229" s="39" t="s">
        <v>1046</v>
      </c>
      <c r="L6229" s="39" t="s">
        <v>31</v>
      </c>
      <c r="M6229" s="39" t="s">
        <v>65</v>
      </c>
      <c r="N6229" s="39" t="s">
        <v>29</v>
      </c>
      <c r="O6229" s="39">
        <v>819</v>
      </c>
      <c r="P6229" s="39">
        <v>1</v>
      </c>
      <c r="Q6229" s="39">
        <v>0</v>
      </c>
      <c r="R6229" s="39">
        <f>O6229*P6229</f>
        <v>819</v>
      </c>
      <c r="S6229" s="39"/>
    </row>
    <row r="6230" spans="1:19">
      <c r="D6230" s="39">
        <v>6225</v>
      </c>
      <c r="E6230" s="39" t="s">
        <v>5315</v>
      </c>
      <c r="F6230" s="39" t="s">
        <v>5315</v>
      </c>
      <c r="G6230" s="39" t="s">
        <v>5315</v>
      </c>
      <c r="H6230" s="39">
        <v>4378607</v>
      </c>
      <c r="I6230" s="39" t="s">
        <v>351</v>
      </c>
      <c r="J6230" s="39" t="s">
        <v>6660</v>
      </c>
      <c r="K6230" s="39" t="s">
        <v>1046</v>
      </c>
      <c r="L6230" s="39" t="s">
        <v>31</v>
      </c>
      <c r="M6230" s="39" t="s">
        <v>65</v>
      </c>
      <c r="N6230" s="39" t="s">
        <v>26</v>
      </c>
      <c r="O6230" s="39">
        <v>692</v>
      </c>
      <c r="P6230" s="39">
        <v>1</v>
      </c>
      <c r="Q6230" s="39">
        <v>0</v>
      </c>
      <c r="R6230" s="39">
        <f>O6230*P6230</f>
        <v>692</v>
      </c>
      <c r="S6230" s="39"/>
    </row>
    <row r="6231" spans="1:19">
      <c r="D6231" s="39">
        <v>6226</v>
      </c>
      <c r="E6231" s="39" t="s">
        <v>5315</v>
      </c>
      <c r="F6231" s="39" t="s">
        <v>5315</v>
      </c>
      <c r="G6231" s="39" t="s">
        <v>5315</v>
      </c>
      <c r="H6231" s="39">
        <v>4378702</v>
      </c>
      <c r="I6231" s="39" t="s">
        <v>579</v>
      </c>
      <c r="J6231" s="39" t="s">
        <v>6661</v>
      </c>
      <c r="K6231" s="39" t="s">
        <v>1046</v>
      </c>
      <c r="L6231" s="39" t="s">
        <v>31</v>
      </c>
      <c r="M6231" s="39" t="s">
        <v>65</v>
      </c>
      <c r="N6231" s="39" t="s">
        <v>26</v>
      </c>
      <c r="O6231" s="39">
        <v>692</v>
      </c>
      <c r="P6231" s="39">
        <v>1</v>
      </c>
      <c r="Q6231" s="39">
        <v>0</v>
      </c>
      <c r="R6231" s="39">
        <f>O6231*P6231</f>
        <v>692</v>
      </c>
      <c r="S6231" s="39"/>
    </row>
    <row r="6232" spans="1:19">
      <c r="D6232" s="39">
        <v>6227</v>
      </c>
      <c r="E6232" s="39" t="s">
        <v>5315</v>
      </c>
      <c r="F6232" s="39" t="s">
        <v>5315</v>
      </c>
      <c r="G6232" s="39" t="s">
        <v>5315</v>
      </c>
      <c r="H6232" s="39">
        <v>4378703</v>
      </c>
      <c r="I6232" s="39" t="s">
        <v>477</v>
      </c>
      <c r="J6232" s="39" t="s">
        <v>6662</v>
      </c>
      <c r="K6232" s="39" t="s">
        <v>1046</v>
      </c>
      <c r="L6232" s="39" t="s">
        <v>31</v>
      </c>
      <c r="M6232" s="39" t="s">
        <v>65</v>
      </c>
      <c r="N6232" s="39" t="s">
        <v>26</v>
      </c>
      <c r="O6232" s="39">
        <v>692</v>
      </c>
      <c r="P6232" s="39">
        <v>1</v>
      </c>
      <c r="Q6232" s="39">
        <v>0</v>
      </c>
      <c r="R6232" s="39">
        <f>O6232*P6232</f>
        <v>692</v>
      </c>
      <c r="S6232" s="39"/>
    </row>
    <row r="6233" spans="1:19">
      <c r="D6233" s="39">
        <v>6228</v>
      </c>
      <c r="E6233" s="39" t="s">
        <v>5315</v>
      </c>
      <c r="F6233" s="39" t="s">
        <v>5315</v>
      </c>
      <c r="G6233" s="39" t="s">
        <v>5315</v>
      </c>
      <c r="H6233" s="39">
        <v>4378704</v>
      </c>
      <c r="I6233" s="39" t="s">
        <v>1051</v>
      </c>
      <c r="J6233" s="39" t="s">
        <v>6663</v>
      </c>
      <c r="K6233" s="39" t="s">
        <v>1046</v>
      </c>
      <c r="L6233" s="39" t="s">
        <v>31</v>
      </c>
      <c r="M6233" s="39" t="s">
        <v>65</v>
      </c>
      <c r="N6233" s="39" t="s">
        <v>26</v>
      </c>
      <c r="O6233" s="39">
        <v>692</v>
      </c>
      <c r="P6233" s="39">
        <v>1</v>
      </c>
      <c r="Q6233" s="39">
        <v>0</v>
      </c>
      <c r="R6233" s="39">
        <f>O6233*P6233</f>
        <v>692</v>
      </c>
      <c r="S6233" s="39"/>
    </row>
    <row r="6234" spans="1:19">
      <c r="D6234" s="39">
        <v>6229</v>
      </c>
      <c r="E6234" s="39" t="s">
        <v>5315</v>
      </c>
      <c r="F6234" s="39" t="s">
        <v>5315</v>
      </c>
      <c r="G6234" s="39" t="s">
        <v>5315</v>
      </c>
      <c r="H6234" s="39">
        <v>4378858</v>
      </c>
      <c r="I6234" s="39" t="s">
        <v>1068</v>
      </c>
      <c r="J6234" s="39" t="s">
        <v>6664</v>
      </c>
      <c r="K6234" s="39" t="s">
        <v>1046</v>
      </c>
      <c r="L6234" s="39" t="s">
        <v>31</v>
      </c>
      <c r="M6234" s="39" t="s">
        <v>65</v>
      </c>
      <c r="N6234" s="39" t="s">
        <v>28</v>
      </c>
      <c r="O6234" s="39">
        <v>740</v>
      </c>
      <c r="P6234" s="39">
        <v>1</v>
      </c>
      <c r="Q6234" s="39">
        <v>0</v>
      </c>
      <c r="R6234" s="39">
        <f>O6234*P6234</f>
        <v>740</v>
      </c>
      <c r="S6234" s="39"/>
    </row>
    <row r="6235" spans="1:19">
      <c r="D6235" s="39">
        <v>6230</v>
      </c>
      <c r="E6235" s="39" t="s">
        <v>5315</v>
      </c>
      <c r="F6235" s="39" t="s">
        <v>5315</v>
      </c>
      <c r="G6235" s="39" t="s">
        <v>5315</v>
      </c>
      <c r="H6235" s="39">
        <v>4378859</v>
      </c>
      <c r="I6235" s="39" t="s">
        <v>1070</v>
      </c>
      <c r="J6235" s="39" t="s">
        <v>6665</v>
      </c>
      <c r="K6235" s="39" t="s">
        <v>1046</v>
      </c>
      <c r="L6235" s="39" t="s">
        <v>31</v>
      </c>
      <c r="M6235" s="39" t="s">
        <v>65</v>
      </c>
      <c r="N6235" s="39" t="s">
        <v>28</v>
      </c>
      <c r="O6235" s="39">
        <v>740</v>
      </c>
      <c r="P6235" s="39">
        <v>1</v>
      </c>
      <c r="Q6235" s="39">
        <v>0</v>
      </c>
      <c r="R6235" s="39">
        <f>O6235*P6235</f>
        <v>740</v>
      </c>
      <c r="S6235" s="39"/>
    </row>
    <row r="6236" spans="1:19">
      <c r="D6236" s="39">
        <v>6231</v>
      </c>
      <c r="E6236" s="39" t="s">
        <v>5315</v>
      </c>
      <c r="F6236" s="39" t="s">
        <v>5315</v>
      </c>
      <c r="G6236" s="39" t="s">
        <v>5315</v>
      </c>
      <c r="H6236" s="39">
        <v>4378945</v>
      </c>
      <c r="I6236" s="39" t="s">
        <v>1053</v>
      </c>
      <c r="J6236" s="39" t="s">
        <v>6666</v>
      </c>
      <c r="K6236" s="39" t="s">
        <v>1046</v>
      </c>
      <c r="L6236" s="39" t="s">
        <v>31</v>
      </c>
      <c r="M6236" s="39" t="s">
        <v>65</v>
      </c>
      <c r="N6236" s="39" t="s">
        <v>28</v>
      </c>
      <c r="O6236" s="39">
        <v>740</v>
      </c>
      <c r="P6236" s="39">
        <v>1</v>
      </c>
      <c r="Q6236" s="39">
        <v>0</v>
      </c>
      <c r="R6236" s="39">
        <f>O6236*P6236</f>
        <v>740</v>
      </c>
      <c r="S6236" s="39"/>
    </row>
    <row r="6237" spans="1:19">
      <c r="D6237" s="39">
        <v>6232</v>
      </c>
      <c r="E6237" s="39" t="s">
        <v>5315</v>
      </c>
      <c r="F6237" s="39" t="s">
        <v>5315</v>
      </c>
      <c r="G6237" s="39" t="s">
        <v>5315</v>
      </c>
      <c r="H6237" s="39">
        <v>4378951</v>
      </c>
      <c r="I6237" s="39" t="s">
        <v>1055</v>
      </c>
      <c r="J6237" s="39" t="s">
        <v>6667</v>
      </c>
      <c r="K6237" s="39" t="s">
        <v>1046</v>
      </c>
      <c r="L6237" s="39" t="s">
        <v>31</v>
      </c>
      <c r="M6237" s="39" t="s">
        <v>65</v>
      </c>
      <c r="N6237" s="39" t="s">
        <v>28</v>
      </c>
      <c r="O6237" s="39">
        <v>740</v>
      </c>
      <c r="P6237" s="39">
        <v>1</v>
      </c>
      <c r="Q6237" s="39">
        <v>0</v>
      </c>
      <c r="R6237" s="39">
        <f>O6237*P6237</f>
        <v>740</v>
      </c>
      <c r="S6237" s="39"/>
    </row>
    <row r="6238" spans="1:19">
      <c r="D6238" s="39">
        <v>6233</v>
      </c>
      <c r="E6238" s="39" t="s">
        <v>5315</v>
      </c>
      <c r="F6238" s="39" t="s">
        <v>5315</v>
      </c>
      <c r="G6238" s="39" t="s">
        <v>5315</v>
      </c>
      <c r="H6238" s="39">
        <v>4378952</v>
      </c>
      <c r="I6238" s="39" t="s">
        <v>1057</v>
      </c>
      <c r="J6238" s="39" t="s">
        <v>6668</v>
      </c>
      <c r="K6238" s="39" t="s">
        <v>1046</v>
      </c>
      <c r="L6238" s="39" t="s">
        <v>31</v>
      </c>
      <c r="M6238" s="39" t="s">
        <v>65</v>
      </c>
      <c r="N6238" s="39" t="s">
        <v>28</v>
      </c>
      <c r="O6238" s="39">
        <v>740</v>
      </c>
      <c r="P6238" s="39">
        <v>1</v>
      </c>
      <c r="Q6238" s="39">
        <v>0</v>
      </c>
      <c r="R6238" s="39">
        <f>O6238*P6238</f>
        <v>740</v>
      </c>
      <c r="S6238" s="39"/>
    </row>
    <row r="6239" spans="1:19">
      <c r="D6239" s="39">
        <v>6234</v>
      </c>
      <c r="E6239" s="39" t="s">
        <v>5429</v>
      </c>
      <c r="F6239" s="39" t="s">
        <v>5429</v>
      </c>
      <c r="G6239" s="39" t="s">
        <v>5478</v>
      </c>
      <c r="H6239" s="39">
        <v>4358279</v>
      </c>
      <c r="I6239" s="39" t="s">
        <v>349</v>
      </c>
      <c r="J6239" s="39" t="s">
        <v>6669</v>
      </c>
      <c r="K6239" s="39" t="s">
        <v>64</v>
      </c>
      <c r="L6239" s="39" t="s">
        <v>31</v>
      </c>
      <c r="M6239" s="39" t="s">
        <v>65</v>
      </c>
      <c r="N6239" s="39" t="s">
        <v>30</v>
      </c>
      <c r="O6239" s="39">
        <v>1022</v>
      </c>
      <c r="P6239" s="39">
        <v>1</v>
      </c>
      <c r="Q6239" s="39">
        <v>0</v>
      </c>
      <c r="R6239" s="39">
        <f>O6239*P6239</f>
        <v>1022</v>
      </c>
      <c r="S6239" s="39"/>
    </row>
    <row r="6240" spans="1:19">
      <c r="D6240" s="39">
        <v>6235</v>
      </c>
      <c r="E6240" s="39" t="s">
        <v>5429</v>
      </c>
      <c r="F6240" s="39" t="s">
        <v>5429</v>
      </c>
      <c r="G6240" s="39" t="s">
        <v>5429</v>
      </c>
      <c r="H6240" s="39">
        <v>4358280</v>
      </c>
      <c r="I6240" s="39" t="s">
        <v>3016</v>
      </c>
      <c r="J6240" s="39" t="s">
        <v>6670</v>
      </c>
      <c r="K6240" s="39" t="s">
        <v>64</v>
      </c>
      <c r="L6240" s="39" t="s">
        <v>31</v>
      </c>
      <c r="M6240" s="39" t="s">
        <v>65</v>
      </c>
      <c r="N6240" s="39" t="s">
        <v>30</v>
      </c>
      <c r="O6240" s="39">
        <v>1022</v>
      </c>
      <c r="P6240" s="39">
        <v>1</v>
      </c>
      <c r="Q6240" s="39">
        <v>0</v>
      </c>
      <c r="R6240" s="39">
        <f>O6240*P6240</f>
        <v>1022</v>
      </c>
      <c r="S6240" s="39"/>
    </row>
    <row r="6241" spans="1:19">
      <c r="D6241" s="39">
        <v>6236</v>
      </c>
      <c r="E6241" s="39" t="s">
        <v>5429</v>
      </c>
      <c r="F6241" s="39" t="s">
        <v>5429</v>
      </c>
      <c r="G6241" s="39" t="s">
        <v>5429</v>
      </c>
      <c r="H6241" s="39">
        <v>4358281</v>
      </c>
      <c r="I6241" s="39" t="s">
        <v>3018</v>
      </c>
      <c r="J6241" s="39" t="s">
        <v>6671</v>
      </c>
      <c r="K6241" s="39" t="s">
        <v>64</v>
      </c>
      <c r="L6241" s="39" t="s">
        <v>31</v>
      </c>
      <c r="M6241" s="39" t="s">
        <v>65</v>
      </c>
      <c r="N6241" s="39" t="s">
        <v>30</v>
      </c>
      <c r="O6241" s="39">
        <v>1022</v>
      </c>
      <c r="P6241" s="39">
        <v>1</v>
      </c>
      <c r="Q6241" s="39">
        <v>0</v>
      </c>
      <c r="R6241" s="39">
        <f>O6241*P6241</f>
        <v>1022</v>
      </c>
      <c r="S6241" s="39"/>
    </row>
    <row r="6242" spans="1:19">
      <c r="D6242" s="39">
        <v>6237</v>
      </c>
      <c r="E6242" s="39" t="s">
        <v>5429</v>
      </c>
      <c r="F6242" s="39" t="s">
        <v>5429</v>
      </c>
      <c r="G6242" s="39" t="s">
        <v>5429</v>
      </c>
      <c r="H6242" s="39">
        <v>4358282</v>
      </c>
      <c r="I6242" s="39" t="s">
        <v>351</v>
      </c>
      <c r="J6242" s="39" t="s">
        <v>6672</v>
      </c>
      <c r="K6242" s="39" t="s">
        <v>64</v>
      </c>
      <c r="L6242" s="39" t="s">
        <v>31</v>
      </c>
      <c r="M6242" s="39" t="s">
        <v>65</v>
      </c>
      <c r="N6242" s="39" t="s">
        <v>26</v>
      </c>
      <c r="O6242" s="39">
        <v>692</v>
      </c>
      <c r="P6242" s="39">
        <v>1</v>
      </c>
      <c r="Q6242" s="39">
        <v>0</v>
      </c>
      <c r="R6242" s="39">
        <f>O6242*P6242</f>
        <v>692</v>
      </c>
      <c r="S6242" s="39"/>
    </row>
    <row r="6243" spans="1:19">
      <c r="D6243" s="39">
        <v>6238</v>
      </c>
      <c r="E6243" s="39" t="s">
        <v>5429</v>
      </c>
      <c r="F6243" s="39" t="s">
        <v>5429</v>
      </c>
      <c r="G6243" s="39" t="s">
        <v>5429</v>
      </c>
      <c r="H6243" s="39">
        <v>4358288</v>
      </c>
      <c r="I6243" s="39" t="s">
        <v>1290</v>
      </c>
      <c r="J6243" s="39" t="s">
        <v>6673</v>
      </c>
      <c r="K6243" s="39" t="s">
        <v>64</v>
      </c>
      <c r="L6243" s="39" t="s">
        <v>31</v>
      </c>
      <c r="M6243" s="39" t="s">
        <v>65</v>
      </c>
      <c r="N6243" s="39" t="s">
        <v>28</v>
      </c>
      <c r="O6243" s="39">
        <v>740</v>
      </c>
      <c r="P6243" s="39">
        <v>1</v>
      </c>
      <c r="Q6243" s="39">
        <v>0</v>
      </c>
      <c r="R6243" s="39">
        <f>O6243*P6243</f>
        <v>740</v>
      </c>
      <c r="S6243" s="39"/>
    </row>
    <row r="6244" spans="1:19">
      <c r="D6244" s="39">
        <v>6239</v>
      </c>
      <c r="E6244" s="39" t="s">
        <v>5429</v>
      </c>
      <c r="F6244" s="39" t="s">
        <v>5429</v>
      </c>
      <c r="G6244" s="39" t="s">
        <v>5429</v>
      </c>
      <c r="H6244" s="39">
        <v>4358289</v>
      </c>
      <c r="I6244" s="39" t="s">
        <v>775</v>
      </c>
      <c r="J6244" s="39" t="s">
        <v>6674</v>
      </c>
      <c r="K6244" s="39" t="s">
        <v>64</v>
      </c>
      <c r="L6244" s="39" t="s">
        <v>31</v>
      </c>
      <c r="M6244" s="39" t="s">
        <v>65</v>
      </c>
      <c r="N6244" s="39" t="s">
        <v>28</v>
      </c>
      <c r="O6244" s="39">
        <v>740</v>
      </c>
      <c r="P6244" s="39">
        <v>1</v>
      </c>
      <c r="Q6244" s="39">
        <v>0</v>
      </c>
      <c r="R6244" s="39">
        <f>O6244*P6244</f>
        <v>740</v>
      </c>
      <c r="S6244" s="39"/>
    </row>
    <row r="6245" spans="1:19">
      <c r="D6245" s="39">
        <v>6240</v>
      </c>
      <c r="E6245" s="39" t="s">
        <v>5429</v>
      </c>
      <c r="F6245" s="39" t="s">
        <v>5429</v>
      </c>
      <c r="G6245" s="39" t="s">
        <v>5429</v>
      </c>
      <c r="H6245" s="39">
        <v>4358290</v>
      </c>
      <c r="I6245" s="39" t="s">
        <v>777</v>
      </c>
      <c r="J6245" s="39" t="s">
        <v>6675</v>
      </c>
      <c r="K6245" s="39" t="s">
        <v>64</v>
      </c>
      <c r="L6245" s="39" t="s">
        <v>31</v>
      </c>
      <c r="M6245" s="39" t="s">
        <v>65</v>
      </c>
      <c r="N6245" s="39" t="s">
        <v>28</v>
      </c>
      <c r="O6245" s="39">
        <v>740</v>
      </c>
      <c r="P6245" s="39">
        <v>1</v>
      </c>
      <c r="Q6245" s="39">
        <v>0</v>
      </c>
      <c r="R6245" s="39">
        <f>O6245*P6245</f>
        <v>740</v>
      </c>
      <c r="S6245" s="39"/>
    </row>
    <row r="6246" spans="1:19">
      <c r="D6246" s="39">
        <v>6241</v>
      </c>
      <c r="E6246" s="39" t="s">
        <v>5429</v>
      </c>
      <c r="F6246" s="39" t="s">
        <v>5429</v>
      </c>
      <c r="G6246" s="39" t="s">
        <v>5429</v>
      </c>
      <c r="H6246" s="39">
        <v>4358291</v>
      </c>
      <c r="I6246" s="39" t="s">
        <v>779</v>
      </c>
      <c r="J6246" s="39" t="s">
        <v>6676</v>
      </c>
      <c r="K6246" s="39" t="s">
        <v>64</v>
      </c>
      <c r="L6246" s="39" t="s">
        <v>31</v>
      </c>
      <c r="M6246" s="39" t="s">
        <v>65</v>
      </c>
      <c r="N6246" s="39" t="s">
        <v>28</v>
      </c>
      <c r="O6246" s="39">
        <v>740</v>
      </c>
      <c r="P6246" s="39">
        <v>1</v>
      </c>
      <c r="Q6246" s="39">
        <v>0</v>
      </c>
      <c r="R6246" s="39">
        <f>O6246*P6246</f>
        <v>740</v>
      </c>
      <c r="S6246" s="39"/>
    </row>
    <row r="6247" spans="1:19">
      <c r="D6247" s="39">
        <v>6242</v>
      </c>
      <c r="E6247" s="39" t="s">
        <v>5429</v>
      </c>
      <c r="F6247" s="39" t="s">
        <v>5429</v>
      </c>
      <c r="G6247" s="39" t="s">
        <v>5429</v>
      </c>
      <c r="H6247" s="39">
        <v>4358292</v>
      </c>
      <c r="I6247" s="39" t="s">
        <v>781</v>
      </c>
      <c r="J6247" s="39" t="s">
        <v>6677</v>
      </c>
      <c r="K6247" s="39" t="s">
        <v>64</v>
      </c>
      <c r="L6247" s="39" t="s">
        <v>31</v>
      </c>
      <c r="M6247" s="39" t="s">
        <v>65</v>
      </c>
      <c r="N6247" s="39" t="s">
        <v>28</v>
      </c>
      <c r="O6247" s="39">
        <v>740</v>
      </c>
      <c r="P6247" s="39">
        <v>1</v>
      </c>
      <c r="Q6247" s="39">
        <v>0</v>
      </c>
      <c r="R6247" s="39">
        <f>O6247*P6247</f>
        <v>740</v>
      </c>
      <c r="S6247" s="39"/>
    </row>
    <row r="6248" spans="1:19">
      <c r="D6248" s="39">
        <v>6243</v>
      </c>
      <c r="E6248" s="39" t="s">
        <v>5429</v>
      </c>
      <c r="F6248" s="39" t="s">
        <v>5429</v>
      </c>
      <c r="G6248" s="39" t="s">
        <v>5429</v>
      </c>
      <c r="H6248" s="39">
        <v>4358293</v>
      </c>
      <c r="I6248" s="39" t="s">
        <v>783</v>
      </c>
      <c r="J6248" s="39" t="s">
        <v>6678</v>
      </c>
      <c r="K6248" s="39" t="s">
        <v>64</v>
      </c>
      <c r="L6248" s="39" t="s">
        <v>31</v>
      </c>
      <c r="M6248" s="39" t="s">
        <v>65</v>
      </c>
      <c r="N6248" s="39" t="s">
        <v>28</v>
      </c>
      <c r="O6248" s="39">
        <v>740</v>
      </c>
      <c r="P6248" s="39">
        <v>1</v>
      </c>
      <c r="Q6248" s="39">
        <v>0</v>
      </c>
      <c r="R6248" s="39">
        <f>O6248*P6248</f>
        <v>740</v>
      </c>
      <c r="S6248" s="39"/>
    </row>
    <row r="6249" spans="1:19">
      <c r="D6249" s="39">
        <v>6244</v>
      </c>
      <c r="E6249" s="39" t="s">
        <v>5429</v>
      </c>
      <c r="F6249" s="39" t="s">
        <v>5429</v>
      </c>
      <c r="G6249" s="39" t="s">
        <v>5429</v>
      </c>
      <c r="H6249" s="39">
        <v>4358294</v>
      </c>
      <c r="I6249" s="39" t="s">
        <v>785</v>
      </c>
      <c r="J6249" s="39" t="s">
        <v>6679</v>
      </c>
      <c r="K6249" s="39" t="s">
        <v>64</v>
      </c>
      <c r="L6249" s="39" t="s">
        <v>31</v>
      </c>
      <c r="M6249" s="39" t="s">
        <v>65</v>
      </c>
      <c r="N6249" s="39" t="s">
        <v>28</v>
      </c>
      <c r="O6249" s="39">
        <v>740</v>
      </c>
      <c r="P6249" s="39">
        <v>1</v>
      </c>
      <c r="Q6249" s="39">
        <v>0</v>
      </c>
      <c r="R6249" s="39">
        <f>O6249*P6249</f>
        <v>740</v>
      </c>
      <c r="S6249" s="39"/>
    </row>
    <row r="6250" spans="1:19">
      <c r="D6250" s="39">
        <v>6245</v>
      </c>
      <c r="E6250" s="39" t="s">
        <v>5429</v>
      </c>
      <c r="F6250" s="39" t="s">
        <v>5429</v>
      </c>
      <c r="G6250" s="39" t="s">
        <v>5429</v>
      </c>
      <c r="H6250" s="39">
        <v>4358295</v>
      </c>
      <c r="I6250" s="39" t="s">
        <v>787</v>
      </c>
      <c r="J6250" s="39" t="s">
        <v>6680</v>
      </c>
      <c r="K6250" s="39" t="s">
        <v>64</v>
      </c>
      <c r="L6250" s="39" t="s">
        <v>31</v>
      </c>
      <c r="M6250" s="39" t="s">
        <v>65</v>
      </c>
      <c r="N6250" s="39" t="s">
        <v>28</v>
      </c>
      <c r="O6250" s="39">
        <v>740</v>
      </c>
      <c r="P6250" s="39">
        <v>1</v>
      </c>
      <c r="Q6250" s="39">
        <v>0</v>
      </c>
      <c r="R6250" s="39">
        <f>O6250*P6250</f>
        <v>740</v>
      </c>
      <c r="S6250" s="39"/>
    </row>
    <row r="6251" spans="1:19">
      <c r="D6251" s="39">
        <v>6246</v>
      </c>
      <c r="E6251" s="39" t="s">
        <v>5429</v>
      </c>
      <c r="F6251" s="39" t="s">
        <v>5429</v>
      </c>
      <c r="G6251" s="39" t="s">
        <v>5429</v>
      </c>
      <c r="H6251" s="39">
        <v>4358296</v>
      </c>
      <c r="I6251" s="39" t="s">
        <v>789</v>
      </c>
      <c r="J6251" s="39" t="s">
        <v>6681</v>
      </c>
      <c r="K6251" s="39" t="s">
        <v>64</v>
      </c>
      <c r="L6251" s="39" t="s">
        <v>31</v>
      </c>
      <c r="M6251" s="39" t="s">
        <v>65</v>
      </c>
      <c r="N6251" s="39" t="s">
        <v>28</v>
      </c>
      <c r="O6251" s="39">
        <v>740</v>
      </c>
      <c r="P6251" s="39">
        <v>1</v>
      </c>
      <c r="Q6251" s="39">
        <v>0</v>
      </c>
      <c r="R6251" s="39">
        <f>O6251*P6251</f>
        <v>740</v>
      </c>
      <c r="S6251" s="39"/>
    </row>
    <row r="6252" spans="1:19">
      <c r="D6252" s="39">
        <v>6247</v>
      </c>
      <c r="E6252" s="39" t="s">
        <v>5429</v>
      </c>
      <c r="F6252" s="39" t="s">
        <v>5429</v>
      </c>
      <c r="G6252" s="39" t="s">
        <v>5429</v>
      </c>
      <c r="H6252" s="39">
        <v>4358298</v>
      </c>
      <c r="I6252" s="39" t="s">
        <v>791</v>
      </c>
      <c r="J6252" s="39" t="s">
        <v>6682</v>
      </c>
      <c r="K6252" s="39" t="s">
        <v>64</v>
      </c>
      <c r="L6252" s="39" t="s">
        <v>31</v>
      </c>
      <c r="M6252" s="39" t="s">
        <v>65</v>
      </c>
      <c r="N6252" s="39" t="s">
        <v>28</v>
      </c>
      <c r="O6252" s="39">
        <v>740</v>
      </c>
      <c r="P6252" s="39">
        <v>1</v>
      </c>
      <c r="Q6252" s="39">
        <v>0</v>
      </c>
      <c r="R6252" s="39">
        <f>O6252*P6252</f>
        <v>740</v>
      </c>
      <c r="S6252" s="39"/>
    </row>
    <row r="6253" spans="1:19">
      <c r="D6253" s="39">
        <v>6248</v>
      </c>
      <c r="E6253" s="39" t="s">
        <v>5429</v>
      </c>
      <c r="F6253" s="39" t="s">
        <v>5429</v>
      </c>
      <c r="G6253" s="39" t="s">
        <v>5429</v>
      </c>
      <c r="H6253" s="39">
        <v>4358299</v>
      </c>
      <c r="I6253" s="39" t="s">
        <v>793</v>
      </c>
      <c r="J6253" s="39" t="s">
        <v>6683</v>
      </c>
      <c r="K6253" s="39" t="s">
        <v>64</v>
      </c>
      <c r="L6253" s="39" t="s">
        <v>31</v>
      </c>
      <c r="M6253" s="39" t="s">
        <v>65</v>
      </c>
      <c r="N6253" s="39" t="s">
        <v>28</v>
      </c>
      <c r="O6253" s="39">
        <v>740</v>
      </c>
      <c r="P6253" s="39">
        <v>1</v>
      </c>
      <c r="Q6253" s="39">
        <v>0</v>
      </c>
      <c r="R6253" s="39">
        <f>O6253*P6253</f>
        <v>740</v>
      </c>
      <c r="S6253" s="39"/>
    </row>
    <row r="6254" spans="1:19">
      <c r="D6254" s="39">
        <v>6249</v>
      </c>
      <c r="E6254" s="39" t="s">
        <v>5429</v>
      </c>
      <c r="F6254" s="39" t="s">
        <v>5429</v>
      </c>
      <c r="G6254" s="39" t="s">
        <v>5478</v>
      </c>
      <c r="H6254" s="39">
        <v>4358300</v>
      </c>
      <c r="I6254" s="39" t="s">
        <v>795</v>
      </c>
      <c r="J6254" s="39" t="s">
        <v>6684</v>
      </c>
      <c r="K6254" s="39" t="s">
        <v>64</v>
      </c>
      <c r="L6254" s="39" t="s">
        <v>31</v>
      </c>
      <c r="M6254" s="39" t="s">
        <v>65</v>
      </c>
      <c r="N6254" s="39" t="s">
        <v>28</v>
      </c>
      <c r="O6254" s="39">
        <v>740</v>
      </c>
      <c r="P6254" s="39">
        <v>1</v>
      </c>
      <c r="Q6254" s="39">
        <v>0</v>
      </c>
      <c r="R6254" s="39">
        <f>O6254*P6254</f>
        <v>740</v>
      </c>
      <c r="S6254" s="39"/>
    </row>
    <row r="6255" spans="1:19">
      <c r="D6255" s="39">
        <v>6250</v>
      </c>
      <c r="E6255" s="39" t="s">
        <v>5429</v>
      </c>
      <c r="F6255" s="39" t="s">
        <v>5429</v>
      </c>
      <c r="G6255" s="39" t="s">
        <v>5429</v>
      </c>
      <c r="H6255" s="39">
        <v>4358310</v>
      </c>
      <c r="I6255" s="39" t="s">
        <v>797</v>
      </c>
      <c r="J6255" s="39" t="s">
        <v>6685</v>
      </c>
      <c r="K6255" s="39" t="s">
        <v>64</v>
      </c>
      <c r="L6255" s="39" t="s">
        <v>31</v>
      </c>
      <c r="M6255" s="39" t="s">
        <v>65</v>
      </c>
      <c r="N6255" s="39" t="s">
        <v>28</v>
      </c>
      <c r="O6255" s="39">
        <v>740</v>
      </c>
      <c r="P6255" s="39">
        <v>1</v>
      </c>
      <c r="Q6255" s="39">
        <v>0</v>
      </c>
      <c r="R6255" s="39">
        <f>O6255*P6255</f>
        <v>740</v>
      </c>
      <c r="S6255" s="39"/>
    </row>
    <row r="6256" spans="1:19">
      <c r="D6256" s="39">
        <v>6251</v>
      </c>
      <c r="E6256" s="39" t="s">
        <v>5429</v>
      </c>
      <c r="F6256" s="39" t="s">
        <v>5429</v>
      </c>
      <c r="G6256" s="39" t="s">
        <v>5429</v>
      </c>
      <c r="H6256" s="39">
        <v>4358313</v>
      </c>
      <c r="I6256" s="39" t="s">
        <v>361</v>
      </c>
      <c r="J6256" s="39" t="s">
        <v>6686</v>
      </c>
      <c r="K6256" s="39" t="s">
        <v>64</v>
      </c>
      <c r="L6256" s="39" t="s">
        <v>31</v>
      </c>
      <c r="M6256" s="39" t="s">
        <v>65</v>
      </c>
      <c r="N6256" s="39" t="s">
        <v>26</v>
      </c>
      <c r="O6256" s="39">
        <v>692</v>
      </c>
      <c r="P6256" s="39">
        <v>1</v>
      </c>
      <c r="Q6256" s="39">
        <v>0</v>
      </c>
      <c r="R6256" s="39">
        <f>O6256*P6256</f>
        <v>692</v>
      </c>
      <c r="S6256" s="39"/>
    </row>
    <row r="6257" spans="1:19">
      <c r="D6257" s="39">
        <v>6252</v>
      </c>
      <c r="E6257" s="39" t="s">
        <v>5429</v>
      </c>
      <c r="F6257" s="39" t="s">
        <v>5429</v>
      </c>
      <c r="G6257" s="39" t="s">
        <v>5478</v>
      </c>
      <c r="H6257" s="39">
        <v>4358314</v>
      </c>
      <c r="I6257" s="39" t="s">
        <v>365</v>
      </c>
      <c r="J6257" s="39" t="s">
        <v>6687</v>
      </c>
      <c r="K6257" s="39" t="s">
        <v>64</v>
      </c>
      <c r="L6257" s="39" t="s">
        <v>31</v>
      </c>
      <c r="M6257" s="39" t="s">
        <v>65</v>
      </c>
      <c r="N6257" s="39" t="s">
        <v>30</v>
      </c>
      <c r="O6257" s="39">
        <v>1022</v>
      </c>
      <c r="P6257" s="39">
        <v>1</v>
      </c>
      <c r="Q6257" s="39">
        <v>0</v>
      </c>
      <c r="R6257" s="39">
        <f>O6257*P6257</f>
        <v>1022</v>
      </c>
      <c r="S6257" s="39"/>
    </row>
    <row r="6258" spans="1:19">
      <c r="D6258" s="39">
        <v>6253</v>
      </c>
      <c r="E6258" s="39" t="s">
        <v>5429</v>
      </c>
      <c r="F6258" s="39" t="s">
        <v>5429</v>
      </c>
      <c r="G6258" s="39" t="s">
        <v>5429</v>
      </c>
      <c r="H6258" s="39">
        <v>4358318</v>
      </c>
      <c r="I6258" s="39" t="s">
        <v>353</v>
      </c>
      <c r="J6258" s="39" t="s">
        <v>6688</v>
      </c>
      <c r="K6258" s="39" t="s">
        <v>64</v>
      </c>
      <c r="L6258" s="39" t="s">
        <v>31</v>
      </c>
      <c r="M6258" s="39" t="s">
        <v>65</v>
      </c>
      <c r="N6258" s="39" t="s">
        <v>28</v>
      </c>
      <c r="O6258" s="39">
        <v>740</v>
      </c>
      <c r="P6258" s="39">
        <v>1</v>
      </c>
      <c r="Q6258" s="39">
        <v>0</v>
      </c>
      <c r="R6258" s="39">
        <f>O6258*P6258</f>
        <v>740</v>
      </c>
      <c r="S6258" s="39"/>
    </row>
    <row r="6259" spans="1:19">
      <c r="D6259" s="39">
        <v>6254</v>
      </c>
      <c r="E6259" s="39" t="s">
        <v>5429</v>
      </c>
      <c r="F6259" s="39" t="s">
        <v>5429</v>
      </c>
      <c r="G6259" s="39" t="s">
        <v>5478</v>
      </c>
      <c r="H6259" s="39">
        <v>4358320</v>
      </c>
      <c r="I6259" s="39" t="s">
        <v>355</v>
      </c>
      <c r="J6259" s="39" t="s">
        <v>6689</v>
      </c>
      <c r="K6259" s="39" t="s">
        <v>64</v>
      </c>
      <c r="L6259" s="39" t="s">
        <v>31</v>
      </c>
      <c r="M6259" s="39" t="s">
        <v>65</v>
      </c>
      <c r="N6259" s="39" t="s">
        <v>29</v>
      </c>
      <c r="O6259" s="39">
        <v>819</v>
      </c>
      <c r="P6259" s="39">
        <v>1</v>
      </c>
      <c r="Q6259" s="39">
        <v>0</v>
      </c>
      <c r="R6259" s="39">
        <f>O6259*P6259</f>
        <v>819</v>
      </c>
      <c r="S6259" s="39"/>
    </row>
    <row r="6260" spans="1:19">
      <c r="D6260" s="39">
        <v>6255</v>
      </c>
      <c r="E6260" s="39" t="s">
        <v>5429</v>
      </c>
      <c r="F6260" s="39" t="s">
        <v>5429</v>
      </c>
      <c r="G6260" s="39" t="s">
        <v>5478</v>
      </c>
      <c r="H6260" s="39">
        <v>4358321</v>
      </c>
      <c r="I6260" s="39" t="s">
        <v>357</v>
      </c>
      <c r="J6260" s="39" t="s">
        <v>6690</v>
      </c>
      <c r="K6260" s="39" t="s">
        <v>64</v>
      </c>
      <c r="L6260" s="39" t="s">
        <v>31</v>
      </c>
      <c r="M6260" s="39" t="s">
        <v>65</v>
      </c>
      <c r="N6260" s="39" t="s">
        <v>28</v>
      </c>
      <c r="O6260" s="39">
        <v>740</v>
      </c>
      <c r="P6260" s="39">
        <v>1</v>
      </c>
      <c r="Q6260" s="39">
        <v>0</v>
      </c>
      <c r="R6260" s="39">
        <f>O6260*P6260</f>
        <v>740</v>
      </c>
      <c r="S6260" s="39"/>
    </row>
    <row r="6261" spans="1:19">
      <c r="D6261" s="39">
        <v>6256</v>
      </c>
      <c r="E6261" s="39" t="s">
        <v>5429</v>
      </c>
      <c r="F6261" s="39" t="s">
        <v>5429</v>
      </c>
      <c r="G6261" s="39" t="s">
        <v>5478</v>
      </c>
      <c r="H6261" s="39">
        <v>4358325</v>
      </c>
      <c r="I6261" s="39" t="s">
        <v>367</v>
      </c>
      <c r="J6261" s="39" t="s">
        <v>6691</v>
      </c>
      <c r="K6261" s="39" t="s">
        <v>64</v>
      </c>
      <c r="L6261" s="39" t="s">
        <v>31</v>
      </c>
      <c r="M6261" s="39" t="s">
        <v>65</v>
      </c>
      <c r="N6261" s="39" t="s">
        <v>26</v>
      </c>
      <c r="O6261" s="39">
        <v>692</v>
      </c>
      <c r="P6261" s="39">
        <v>1</v>
      </c>
      <c r="Q6261" s="39">
        <v>0</v>
      </c>
      <c r="R6261" s="39">
        <f>O6261*P6261</f>
        <v>692</v>
      </c>
      <c r="S6261" s="39"/>
    </row>
    <row r="6262" spans="1:19">
      <c r="D6262" s="39">
        <v>6257</v>
      </c>
      <c r="E6262" s="39" t="s">
        <v>5429</v>
      </c>
      <c r="F6262" s="39" t="s">
        <v>5429</v>
      </c>
      <c r="G6262" s="39" t="s">
        <v>5478</v>
      </c>
      <c r="H6262" s="39">
        <v>4358326</v>
      </c>
      <c r="I6262" s="39" t="s">
        <v>359</v>
      </c>
      <c r="J6262" s="39" t="s">
        <v>6692</v>
      </c>
      <c r="K6262" s="39" t="s">
        <v>64</v>
      </c>
      <c r="L6262" s="39" t="s">
        <v>31</v>
      </c>
      <c r="M6262" s="39" t="s">
        <v>65</v>
      </c>
      <c r="N6262" s="39" t="s">
        <v>30</v>
      </c>
      <c r="O6262" s="39">
        <v>1022</v>
      </c>
      <c r="P6262" s="39">
        <v>1</v>
      </c>
      <c r="Q6262" s="39">
        <v>0</v>
      </c>
      <c r="R6262" s="39">
        <f>O6262*P6262</f>
        <v>1022</v>
      </c>
      <c r="S6262" s="39"/>
    </row>
    <row r="6263" spans="1:19">
      <c r="D6263" s="39">
        <v>6258</v>
      </c>
      <c r="E6263" s="39" t="s">
        <v>5429</v>
      </c>
      <c r="F6263" s="39" t="s">
        <v>5429</v>
      </c>
      <c r="G6263" s="39" t="s">
        <v>5429</v>
      </c>
      <c r="H6263" s="39">
        <v>4358328</v>
      </c>
      <c r="I6263" s="39" t="s">
        <v>369</v>
      </c>
      <c r="J6263" s="39" t="s">
        <v>6693</v>
      </c>
      <c r="K6263" s="39" t="s">
        <v>64</v>
      </c>
      <c r="L6263" s="39" t="s">
        <v>31</v>
      </c>
      <c r="M6263" s="39" t="s">
        <v>65</v>
      </c>
      <c r="N6263" s="39" t="s">
        <v>30</v>
      </c>
      <c r="O6263" s="39">
        <v>1022</v>
      </c>
      <c r="P6263" s="39">
        <v>1</v>
      </c>
      <c r="Q6263" s="39">
        <v>0</v>
      </c>
      <c r="R6263" s="39">
        <f>O6263*P6263</f>
        <v>1022</v>
      </c>
      <c r="S6263" s="39"/>
    </row>
    <row r="6264" spans="1:19">
      <c r="D6264" s="39">
        <v>6259</v>
      </c>
      <c r="E6264" s="39" t="s">
        <v>5429</v>
      </c>
      <c r="F6264" s="39" t="s">
        <v>5429</v>
      </c>
      <c r="G6264" s="39" t="s">
        <v>5429</v>
      </c>
      <c r="H6264" s="39">
        <v>4358329</v>
      </c>
      <c r="I6264" s="39" t="s">
        <v>371</v>
      </c>
      <c r="J6264" s="39" t="s">
        <v>6694</v>
      </c>
      <c r="K6264" s="39" t="s">
        <v>64</v>
      </c>
      <c r="L6264" s="39" t="s">
        <v>31</v>
      </c>
      <c r="M6264" s="39" t="s">
        <v>65</v>
      </c>
      <c r="N6264" s="39" t="s">
        <v>30</v>
      </c>
      <c r="O6264" s="39">
        <v>1022</v>
      </c>
      <c r="P6264" s="39">
        <v>1</v>
      </c>
      <c r="Q6264" s="39">
        <v>0</v>
      </c>
      <c r="R6264" s="39">
        <f>O6264*P6264</f>
        <v>1022</v>
      </c>
      <c r="S6264" s="39"/>
    </row>
    <row r="6265" spans="1:19">
      <c r="D6265" s="39">
        <v>6260</v>
      </c>
      <c r="E6265" s="39" t="s">
        <v>5429</v>
      </c>
      <c r="F6265" s="39" t="s">
        <v>5429</v>
      </c>
      <c r="G6265" s="39" t="s">
        <v>5429</v>
      </c>
      <c r="H6265" s="39">
        <v>4358330</v>
      </c>
      <c r="I6265" s="39" t="s">
        <v>373</v>
      </c>
      <c r="J6265" s="39" t="s">
        <v>6695</v>
      </c>
      <c r="K6265" s="39" t="s">
        <v>64</v>
      </c>
      <c r="L6265" s="39" t="s">
        <v>31</v>
      </c>
      <c r="M6265" s="39" t="s">
        <v>65</v>
      </c>
      <c r="N6265" s="39" t="s">
        <v>30</v>
      </c>
      <c r="O6265" s="39">
        <v>1022</v>
      </c>
      <c r="P6265" s="39">
        <v>1</v>
      </c>
      <c r="Q6265" s="39">
        <v>0</v>
      </c>
      <c r="R6265" s="39">
        <f>O6265*P6265</f>
        <v>1022</v>
      </c>
      <c r="S6265" s="39"/>
    </row>
    <row r="6266" spans="1:19">
      <c r="D6266" s="39">
        <v>6261</v>
      </c>
      <c r="E6266" s="39" t="s">
        <v>5429</v>
      </c>
      <c r="F6266" s="39" t="s">
        <v>5429</v>
      </c>
      <c r="G6266" s="39" t="s">
        <v>5429</v>
      </c>
      <c r="H6266" s="39">
        <v>4358336</v>
      </c>
      <c r="I6266" s="39" t="s">
        <v>399</v>
      </c>
      <c r="J6266" s="39" t="s">
        <v>6696</v>
      </c>
      <c r="K6266" s="39" t="s">
        <v>64</v>
      </c>
      <c r="L6266" s="39" t="s">
        <v>31</v>
      </c>
      <c r="M6266" s="39" t="s">
        <v>65</v>
      </c>
      <c r="N6266" s="39" t="s">
        <v>29</v>
      </c>
      <c r="O6266" s="39">
        <v>819</v>
      </c>
      <c r="P6266" s="39">
        <v>1</v>
      </c>
      <c r="Q6266" s="39">
        <v>0</v>
      </c>
      <c r="R6266" s="39">
        <f>O6266*P6266</f>
        <v>819</v>
      </c>
      <c r="S6266" s="39"/>
    </row>
    <row r="6267" spans="1:19">
      <c r="D6267" s="39">
        <v>6262</v>
      </c>
      <c r="E6267" s="39" t="s">
        <v>5429</v>
      </c>
      <c r="F6267" s="39" t="s">
        <v>5429</v>
      </c>
      <c r="G6267" s="39" t="s">
        <v>5429</v>
      </c>
      <c r="H6267" s="39">
        <v>4358342</v>
      </c>
      <c r="I6267" s="39" t="s">
        <v>379</v>
      </c>
      <c r="J6267" s="39" t="s">
        <v>6697</v>
      </c>
      <c r="K6267" s="39" t="s">
        <v>64</v>
      </c>
      <c r="L6267" s="39" t="s">
        <v>31</v>
      </c>
      <c r="M6267" s="39" t="s">
        <v>65</v>
      </c>
      <c r="N6267" s="39" t="s">
        <v>26</v>
      </c>
      <c r="O6267" s="39">
        <v>692</v>
      </c>
      <c r="P6267" s="39">
        <v>1</v>
      </c>
      <c r="Q6267" s="39">
        <v>0</v>
      </c>
      <c r="R6267" s="39">
        <f>O6267*P6267</f>
        <v>692</v>
      </c>
      <c r="S6267" s="39"/>
    </row>
    <row r="6268" spans="1:19">
      <c r="D6268" s="39">
        <v>6263</v>
      </c>
      <c r="E6268" s="39" t="s">
        <v>5429</v>
      </c>
      <c r="F6268" s="39" t="s">
        <v>5429</v>
      </c>
      <c r="G6268" s="39" t="s">
        <v>5429</v>
      </c>
      <c r="H6268" s="39">
        <v>4358344</v>
      </c>
      <c r="I6268" s="39" t="s">
        <v>3046</v>
      </c>
      <c r="J6268" s="39" t="s">
        <v>6698</v>
      </c>
      <c r="K6268" s="39" t="s">
        <v>64</v>
      </c>
      <c r="L6268" s="39" t="s">
        <v>31</v>
      </c>
      <c r="M6268" s="39" t="s">
        <v>65</v>
      </c>
      <c r="N6268" s="39" t="s">
        <v>29</v>
      </c>
      <c r="O6268" s="39">
        <v>819</v>
      </c>
      <c r="P6268" s="39">
        <v>1</v>
      </c>
      <c r="Q6268" s="39">
        <v>0</v>
      </c>
      <c r="R6268" s="39">
        <f>O6268*P6268</f>
        <v>819</v>
      </c>
      <c r="S6268" s="39"/>
    </row>
    <row r="6269" spans="1:19">
      <c r="D6269" s="39">
        <v>6264</v>
      </c>
      <c r="E6269" s="39" t="s">
        <v>5429</v>
      </c>
      <c r="F6269" s="39" t="s">
        <v>5429</v>
      </c>
      <c r="G6269" s="39" t="s">
        <v>5429</v>
      </c>
      <c r="H6269" s="39">
        <v>4358345</v>
      </c>
      <c r="I6269" s="39" t="s">
        <v>395</v>
      </c>
      <c r="J6269" s="39" t="s">
        <v>6699</v>
      </c>
      <c r="K6269" s="39" t="s">
        <v>64</v>
      </c>
      <c r="L6269" s="39" t="s">
        <v>31</v>
      </c>
      <c r="M6269" s="39" t="s">
        <v>65</v>
      </c>
      <c r="N6269" s="39" t="s">
        <v>26</v>
      </c>
      <c r="O6269" s="39">
        <v>692</v>
      </c>
      <c r="P6269" s="39">
        <v>1</v>
      </c>
      <c r="Q6269" s="39">
        <v>0</v>
      </c>
      <c r="R6269" s="39">
        <f>O6269*P6269</f>
        <v>692</v>
      </c>
      <c r="S6269" s="39"/>
    </row>
    <row r="6270" spans="1:19">
      <c r="D6270" s="39">
        <v>6265</v>
      </c>
      <c r="E6270" s="39" t="s">
        <v>5429</v>
      </c>
      <c r="F6270" s="39" t="s">
        <v>5429</v>
      </c>
      <c r="G6270" s="39" t="s">
        <v>5429</v>
      </c>
      <c r="H6270" s="39">
        <v>4358347</v>
      </c>
      <c r="I6270" s="39" t="s">
        <v>3048</v>
      </c>
      <c r="J6270" s="39" t="s">
        <v>6700</v>
      </c>
      <c r="K6270" s="39" t="s">
        <v>64</v>
      </c>
      <c r="L6270" s="39" t="s">
        <v>31</v>
      </c>
      <c r="M6270" s="39" t="s">
        <v>65</v>
      </c>
      <c r="N6270" s="39" t="s">
        <v>26</v>
      </c>
      <c r="O6270" s="39">
        <v>692</v>
      </c>
      <c r="P6270" s="39">
        <v>1</v>
      </c>
      <c r="Q6270" s="39">
        <v>0</v>
      </c>
      <c r="R6270" s="39">
        <f>O6270*P6270</f>
        <v>692</v>
      </c>
      <c r="S6270" s="39"/>
    </row>
    <row r="6271" spans="1:19">
      <c r="D6271" s="39">
        <v>6266</v>
      </c>
      <c r="E6271" s="39" t="s">
        <v>5429</v>
      </c>
      <c r="F6271" s="39" t="s">
        <v>5429</v>
      </c>
      <c r="G6271" s="39" t="s">
        <v>5429</v>
      </c>
      <c r="H6271" s="39">
        <v>4358349</v>
      </c>
      <c r="I6271" s="39" t="s">
        <v>3050</v>
      </c>
      <c r="J6271" s="39" t="s">
        <v>6701</v>
      </c>
      <c r="K6271" s="39" t="s">
        <v>64</v>
      </c>
      <c r="L6271" s="39" t="s">
        <v>31</v>
      </c>
      <c r="M6271" s="39" t="s">
        <v>65</v>
      </c>
      <c r="N6271" s="39" t="s">
        <v>29</v>
      </c>
      <c r="O6271" s="39">
        <v>819</v>
      </c>
      <c r="P6271" s="39">
        <v>1</v>
      </c>
      <c r="Q6271" s="39">
        <v>0</v>
      </c>
      <c r="R6271" s="39">
        <f>O6271*P6271</f>
        <v>819</v>
      </c>
      <c r="S6271" s="39"/>
    </row>
    <row r="6272" spans="1:19">
      <c r="D6272" s="39">
        <v>6267</v>
      </c>
      <c r="E6272" s="39" t="s">
        <v>5429</v>
      </c>
      <c r="F6272" s="39" t="s">
        <v>5429</v>
      </c>
      <c r="G6272" s="39" t="s">
        <v>5429</v>
      </c>
      <c r="H6272" s="39">
        <v>4358350</v>
      </c>
      <c r="I6272" s="39" t="s">
        <v>3052</v>
      </c>
      <c r="J6272" s="39" t="s">
        <v>6702</v>
      </c>
      <c r="K6272" s="39" t="s">
        <v>64</v>
      </c>
      <c r="L6272" s="39" t="s">
        <v>31</v>
      </c>
      <c r="M6272" s="39" t="s">
        <v>65</v>
      </c>
      <c r="N6272" s="39" t="s">
        <v>26</v>
      </c>
      <c r="O6272" s="39">
        <v>692</v>
      </c>
      <c r="P6272" s="39">
        <v>1</v>
      </c>
      <c r="Q6272" s="39">
        <v>0</v>
      </c>
      <c r="R6272" s="39">
        <f>O6272*P6272</f>
        <v>692</v>
      </c>
      <c r="S6272" s="39"/>
    </row>
    <row r="6273" spans="1:19">
      <c r="D6273" s="39">
        <v>6268</v>
      </c>
      <c r="E6273" s="39" t="s">
        <v>5429</v>
      </c>
      <c r="F6273" s="39" t="s">
        <v>5429</v>
      </c>
      <c r="G6273" s="39" t="s">
        <v>5429</v>
      </c>
      <c r="H6273" s="39">
        <v>4358355</v>
      </c>
      <c r="I6273" s="39" t="s">
        <v>391</v>
      </c>
      <c r="J6273" s="39" t="s">
        <v>6703</v>
      </c>
      <c r="K6273" s="39" t="s">
        <v>64</v>
      </c>
      <c r="L6273" s="39" t="s">
        <v>31</v>
      </c>
      <c r="M6273" s="39" t="s">
        <v>65</v>
      </c>
      <c r="N6273" s="39" t="s">
        <v>26</v>
      </c>
      <c r="O6273" s="39">
        <v>692</v>
      </c>
      <c r="P6273" s="39">
        <v>1</v>
      </c>
      <c r="Q6273" s="39">
        <v>0</v>
      </c>
      <c r="R6273" s="39">
        <f>O6273*P6273</f>
        <v>692</v>
      </c>
      <c r="S6273" s="39"/>
    </row>
    <row r="6274" spans="1:19">
      <c r="D6274" s="39">
        <v>6269</v>
      </c>
      <c r="E6274" s="39" t="s">
        <v>5429</v>
      </c>
      <c r="F6274" s="39" t="s">
        <v>5429</v>
      </c>
      <c r="G6274" s="39" t="s">
        <v>5429</v>
      </c>
      <c r="H6274" s="39">
        <v>4358358</v>
      </c>
      <c r="I6274" s="39" t="s">
        <v>375</v>
      </c>
      <c r="J6274" s="39" t="s">
        <v>6704</v>
      </c>
      <c r="K6274" s="39" t="s">
        <v>64</v>
      </c>
      <c r="L6274" s="39" t="s">
        <v>31</v>
      </c>
      <c r="M6274" s="39" t="s">
        <v>65</v>
      </c>
      <c r="N6274" s="39" t="s">
        <v>28</v>
      </c>
      <c r="O6274" s="39">
        <v>740</v>
      </c>
      <c r="P6274" s="39">
        <v>1</v>
      </c>
      <c r="Q6274" s="39">
        <v>0</v>
      </c>
      <c r="R6274" s="39">
        <f>O6274*P6274</f>
        <v>740</v>
      </c>
      <c r="S6274" s="39"/>
    </row>
    <row r="6275" spans="1:19">
      <c r="D6275" s="39">
        <v>6270</v>
      </c>
      <c r="E6275" s="39" t="s">
        <v>5429</v>
      </c>
      <c r="F6275" s="39" t="s">
        <v>5429</v>
      </c>
      <c r="G6275" s="39" t="s">
        <v>5429</v>
      </c>
      <c r="H6275" s="39">
        <v>4358359</v>
      </c>
      <c r="I6275" s="39" t="s">
        <v>389</v>
      </c>
      <c r="J6275" s="39" t="s">
        <v>6705</v>
      </c>
      <c r="K6275" s="39" t="s">
        <v>64</v>
      </c>
      <c r="L6275" s="39" t="s">
        <v>31</v>
      </c>
      <c r="M6275" s="39" t="s">
        <v>65</v>
      </c>
      <c r="N6275" s="39" t="s">
        <v>28</v>
      </c>
      <c r="O6275" s="39">
        <v>740</v>
      </c>
      <c r="P6275" s="39">
        <v>1</v>
      </c>
      <c r="Q6275" s="39">
        <v>0</v>
      </c>
      <c r="R6275" s="39">
        <f>O6275*P6275</f>
        <v>740</v>
      </c>
      <c r="S6275" s="39"/>
    </row>
    <row r="6276" spans="1:19">
      <c r="D6276" s="39">
        <v>6271</v>
      </c>
      <c r="E6276" s="39" t="s">
        <v>5429</v>
      </c>
      <c r="F6276" s="39" t="s">
        <v>5429</v>
      </c>
      <c r="G6276" s="39" t="s">
        <v>5429</v>
      </c>
      <c r="H6276" s="39">
        <v>4358361</v>
      </c>
      <c r="I6276" s="39" t="s">
        <v>377</v>
      </c>
      <c r="J6276" s="39" t="s">
        <v>6706</v>
      </c>
      <c r="K6276" s="39" t="s">
        <v>64</v>
      </c>
      <c r="L6276" s="39" t="s">
        <v>31</v>
      </c>
      <c r="M6276" s="39" t="s">
        <v>65</v>
      </c>
      <c r="N6276" s="39" t="s">
        <v>26</v>
      </c>
      <c r="O6276" s="39">
        <v>692</v>
      </c>
      <c r="P6276" s="39">
        <v>1</v>
      </c>
      <c r="Q6276" s="39">
        <v>0</v>
      </c>
      <c r="R6276" s="39">
        <f>O6276*P6276</f>
        <v>692</v>
      </c>
      <c r="S6276" s="39"/>
    </row>
    <row r="6277" spans="1:19">
      <c r="D6277" s="39">
        <v>6272</v>
      </c>
      <c r="E6277" s="39" t="s">
        <v>5429</v>
      </c>
      <c r="F6277" s="39" t="s">
        <v>5429</v>
      </c>
      <c r="G6277" s="39" t="s">
        <v>5429</v>
      </c>
      <c r="H6277" s="39">
        <v>4358363</v>
      </c>
      <c r="I6277" s="39" t="s">
        <v>393</v>
      </c>
      <c r="J6277" s="39" t="s">
        <v>6707</v>
      </c>
      <c r="K6277" s="39" t="s">
        <v>64</v>
      </c>
      <c r="L6277" s="39" t="s">
        <v>31</v>
      </c>
      <c r="M6277" s="39" t="s">
        <v>65</v>
      </c>
      <c r="N6277" s="39" t="s">
        <v>26</v>
      </c>
      <c r="O6277" s="39">
        <v>692</v>
      </c>
      <c r="P6277" s="39">
        <v>1</v>
      </c>
      <c r="Q6277" s="39">
        <v>0</v>
      </c>
      <c r="R6277" s="39">
        <f>O6277*P6277</f>
        <v>692</v>
      </c>
      <c r="S6277" s="39"/>
    </row>
    <row r="6278" spans="1:19">
      <c r="D6278" s="39">
        <v>6273</v>
      </c>
      <c r="E6278" s="39" t="s">
        <v>5429</v>
      </c>
      <c r="F6278" s="39" t="s">
        <v>5429</v>
      </c>
      <c r="G6278" s="39" t="s">
        <v>5429</v>
      </c>
      <c r="H6278" s="39">
        <v>4358364</v>
      </c>
      <c r="I6278" s="39" t="s">
        <v>385</v>
      </c>
      <c r="J6278" s="39" t="s">
        <v>6708</v>
      </c>
      <c r="K6278" s="39" t="s">
        <v>64</v>
      </c>
      <c r="L6278" s="39" t="s">
        <v>31</v>
      </c>
      <c r="M6278" s="39" t="s">
        <v>65</v>
      </c>
      <c r="N6278" s="39" t="s">
        <v>28</v>
      </c>
      <c r="O6278" s="39">
        <v>740</v>
      </c>
      <c r="P6278" s="39">
        <v>1</v>
      </c>
      <c r="Q6278" s="39">
        <v>0</v>
      </c>
      <c r="R6278" s="39">
        <f>O6278*P6278</f>
        <v>740</v>
      </c>
      <c r="S6278" s="39"/>
    </row>
    <row r="6279" spans="1:19">
      <c r="D6279" s="39">
        <v>6274</v>
      </c>
      <c r="E6279" s="39" t="s">
        <v>5429</v>
      </c>
      <c r="F6279" s="39" t="s">
        <v>5429</v>
      </c>
      <c r="G6279" s="39" t="s">
        <v>5429</v>
      </c>
      <c r="H6279" s="39">
        <v>4358365</v>
      </c>
      <c r="I6279" s="39" t="s">
        <v>387</v>
      </c>
      <c r="J6279" s="39" t="s">
        <v>6709</v>
      </c>
      <c r="K6279" s="39" t="s">
        <v>64</v>
      </c>
      <c r="L6279" s="39" t="s">
        <v>31</v>
      </c>
      <c r="M6279" s="39" t="s">
        <v>65</v>
      </c>
      <c r="N6279" s="39" t="s">
        <v>28</v>
      </c>
      <c r="O6279" s="39">
        <v>740</v>
      </c>
      <c r="P6279" s="39">
        <v>1</v>
      </c>
      <c r="Q6279" s="39">
        <v>0</v>
      </c>
      <c r="R6279" s="39">
        <f>O6279*P6279</f>
        <v>740</v>
      </c>
      <c r="S6279" s="39"/>
    </row>
    <row r="6280" spans="1:19">
      <c r="D6280" s="39">
        <v>6275</v>
      </c>
      <c r="E6280" s="39" t="s">
        <v>5429</v>
      </c>
      <c r="F6280" s="39" t="s">
        <v>5429</v>
      </c>
      <c r="G6280" s="39" t="s">
        <v>5429</v>
      </c>
      <c r="H6280" s="39">
        <v>4358367</v>
      </c>
      <c r="I6280" s="39" t="s">
        <v>397</v>
      </c>
      <c r="J6280" s="39" t="s">
        <v>6710</v>
      </c>
      <c r="K6280" s="39" t="s">
        <v>64</v>
      </c>
      <c r="L6280" s="39" t="s">
        <v>31</v>
      </c>
      <c r="M6280" s="39" t="s">
        <v>65</v>
      </c>
      <c r="N6280" s="39" t="s">
        <v>26</v>
      </c>
      <c r="O6280" s="39">
        <v>692</v>
      </c>
      <c r="P6280" s="39">
        <v>1</v>
      </c>
      <c r="Q6280" s="39">
        <v>0</v>
      </c>
      <c r="R6280" s="39">
        <f>O6280*P6280</f>
        <v>692</v>
      </c>
      <c r="S6280" s="39"/>
    </row>
    <row r="6281" spans="1:19">
      <c r="D6281" s="39">
        <v>6276</v>
      </c>
      <c r="E6281" s="39" t="s">
        <v>5429</v>
      </c>
      <c r="F6281" s="39" t="s">
        <v>5429</v>
      </c>
      <c r="G6281" s="39" t="s">
        <v>5429</v>
      </c>
      <c r="H6281" s="39">
        <v>4358372</v>
      </c>
      <c r="I6281" s="39" t="s">
        <v>3062</v>
      </c>
      <c r="J6281" s="39" t="s">
        <v>6711</v>
      </c>
      <c r="K6281" s="39" t="s">
        <v>64</v>
      </c>
      <c r="L6281" s="39" t="s">
        <v>31</v>
      </c>
      <c r="M6281" s="39" t="s">
        <v>65</v>
      </c>
      <c r="N6281" s="39" t="s">
        <v>26</v>
      </c>
      <c r="O6281" s="39">
        <v>692</v>
      </c>
      <c r="P6281" s="39">
        <v>1</v>
      </c>
      <c r="Q6281" s="39">
        <v>0</v>
      </c>
      <c r="R6281" s="39">
        <f>O6281*P6281</f>
        <v>692</v>
      </c>
      <c r="S6281" s="39"/>
    </row>
    <row r="6282" spans="1:19">
      <c r="D6282" s="39">
        <v>6277</v>
      </c>
      <c r="E6282" s="39" t="s">
        <v>5429</v>
      </c>
      <c r="F6282" s="39" t="s">
        <v>5429</v>
      </c>
      <c r="G6282" s="39" t="s">
        <v>5429</v>
      </c>
      <c r="H6282" s="39">
        <v>4358376</v>
      </c>
      <c r="I6282" s="39" t="s">
        <v>383</v>
      </c>
      <c r="J6282" s="39" t="s">
        <v>6712</v>
      </c>
      <c r="K6282" s="39" t="s">
        <v>64</v>
      </c>
      <c r="L6282" s="39" t="s">
        <v>31</v>
      </c>
      <c r="M6282" s="39" t="s">
        <v>65</v>
      </c>
      <c r="N6282" s="39" t="s">
        <v>26</v>
      </c>
      <c r="O6282" s="39">
        <v>692</v>
      </c>
      <c r="P6282" s="39">
        <v>1</v>
      </c>
      <c r="Q6282" s="39">
        <v>0</v>
      </c>
      <c r="R6282" s="39">
        <f>O6282*P6282</f>
        <v>692</v>
      </c>
      <c r="S6282" s="39"/>
    </row>
    <row r="6283" spans="1:19">
      <c r="D6283" s="39">
        <v>6278</v>
      </c>
      <c r="E6283" s="39" t="s">
        <v>5429</v>
      </c>
      <c r="F6283" s="39" t="s">
        <v>5429</v>
      </c>
      <c r="G6283" s="39" t="s">
        <v>5429</v>
      </c>
      <c r="H6283" s="39">
        <v>4358381</v>
      </c>
      <c r="I6283" s="39" t="s">
        <v>3065</v>
      </c>
      <c r="J6283" s="39" t="s">
        <v>6713</v>
      </c>
      <c r="K6283" s="39" t="s">
        <v>64</v>
      </c>
      <c r="L6283" s="39" t="s">
        <v>31</v>
      </c>
      <c r="M6283" s="39" t="s">
        <v>65</v>
      </c>
      <c r="N6283" s="39" t="s">
        <v>26</v>
      </c>
      <c r="O6283" s="39">
        <v>692</v>
      </c>
      <c r="P6283" s="39">
        <v>1</v>
      </c>
      <c r="Q6283" s="39">
        <v>0</v>
      </c>
      <c r="R6283" s="39">
        <f>O6283*P6283</f>
        <v>692</v>
      </c>
      <c r="S6283" s="39"/>
    </row>
    <row r="6284" spans="1:19">
      <c r="D6284" s="39">
        <v>6279</v>
      </c>
      <c r="E6284" s="39" t="s">
        <v>5429</v>
      </c>
      <c r="F6284" s="39" t="s">
        <v>5429</v>
      </c>
      <c r="G6284" s="39" t="s">
        <v>5429</v>
      </c>
      <c r="H6284" s="39">
        <v>4358382</v>
      </c>
      <c r="I6284" s="39" t="s">
        <v>3067</v>
      </c>
      <c r="J6284" s="39" t="s">
        <v>6714</v>
      </c>
      <c r="K6284" s="39" t="s">
        <v>64</v>
      </c>
      <c r="L6284" s="39" t="s">
        <v>31</v>
      </c>
      <c r="M6284" s="39" t="s">
        <v>65</v>
      </c>
      <c r="N6284" s="39" t="s">
        <v>29</v>
      </c>
      <c r="O6284" s="39">
        <v>819</v>
      </c>
      <c r="P6284" s="39">
        <v>1</v>
      </c>
      <c r="Q6284" s="39">
        <v>0</v>
      </c>
      <c r="R6284" s="39">
        <f>O6284*P6284</f>
        <v>819</v>
      </c>
      <c r="S6284" s="39"/>
    </row>
    <row r="6285" spans="1:19">
      <c r="D6285" s="39">
        <v>6280</v>
      </c>
      <c r="E6285" s="39" t="s">
        <v>5429</v>
      </c>
      <c r="F6285" s="39" t="s">
        <v>5429</v>
      </c>
      <c r="G6285" s="39" t="s">
        <v>5429</v>
      </c>
      <c r="H6285" s="39">
        <v>4358383</v>
      </c>
      <c r="I6285" s="39" t="s">
        <v>3069</v>
      </c>
      <c r="J6285" s="39" t="s">
        <v>6715</v>
      </c>
      <c r="K6285" s="39" t="s">
        <v>64</v>
      </c>
      <c r="L6285" s="39" t="s">
        <v>31</v>
      </c>
      <c r="M6285" s="39" t="s">
        <v>65</v>
      </c>
      <c r="N6285" s="39" t="s">
        <v>29</v>
      </c>
      <c r="O6285" s="39">
        <v>819</v>
      </c>
      <c r="P6285" s="39">
        <v>1</v>
      </c>
      <c r="Q6285" s="39">
        <v>0</v>
      </c>
      <c r="R6285" s="39">
        <f>O6285*P6285</f>
        <v>819</v>
      </c>
      <c r="S6285" s="39"/>
    </row>
    <row r="6286" spans="1:19">
      <c r="D6286" s="39">
        <v>6281</v>
      </c>
      <c r="E6286" s="39" t="s">
        <v>5429</v>
      </c>
      <c r="F6286" s="39" t="s">
        <v>5429</v>
      </c>
      <c r="G6286" s="39" t="s">
        <v>5429</v>
      </c>
      <c r="H6286" s="39">
        <v>4358385</v>
      </c>
      <c r="I6286" s="39" t="s">
        <v>1097</v>
      </c>
      <c r="J6286" s="39" t="s">
        <v>6716</v>
      </c>
      <c r="K6286" s="39" t="s">
        <v>64</v>
      </c>
      <c r="L6286" s="39" t="s">
        <v>31</v>
      </c>
      <c r="M6286" s="39" t="s">
        <v>65</v>
      </c>
      <c r="N6286" s="39" t="s">
        <v>26</v>
      </c>
      <c r="O6286" s="39">
        <v>692</v>
      </c>
      <c r="P6286" s="39">
        <v>1</v>
      </c>
      <c r="Q6286" s="39">
        <v>0</v>
      </c>
      <c r="R6286" s="39">
        <f>O6286*P6286</f>
        <v>692</v>
      </c>
      <c r="S6286" s="39"/>
    </row>
    <row r="6287" spans="1:19">
      <c r="D6287" s="39">
        <v>6282</v>
      </c>
      <c r="E6287" s="39" t="s">
        <v>5429</v>
      </c>
      <c r="F6287" s="39" t="s">
        <v>5429</v>
      </c>
      <c r="G6287" s="39" t="s">
        <v>5429</v>
      </c>
      <c r="H6287" s="39">
        <v>4358386</v>
      </c>
      <c r="I6287" s="39" t="s">
        <v>381</v>
      </c>
      <c r="J6287" s="39" t="s">
        <v>6717</v>
      </c>
      <c r="K6287" s="39" t="s">
        <v>64</v>
      </c>
      <c r="L6287" s="39" t="s">
        <v>31</v>
      </c>
      <c r="M6287" s="39" t="s">
        <v>65</v>
      </c>
      <c r="N6287" s="39" t="s">
        <v>26</v>
      </c>
      <c r="O6287" s="39">
        <v>692</v>
      </c>
      <c r="P6287" s="39">
        <v>1</v>
      </c>
      <c r="Q6287" s="39">
        <v>0</v>
      </c>
      <c r="R6287" s="39">
        <f>O6287*P6287</f>
        <v>692</v>
      </c>
      <c r="S6287" s="39"/>
    </row>
    <row r="6288" spans="1:19">
      <c r="D6288" s="39">
        <v>6283</v>
      </c>
      <c r="E6288" s="39" t="s">
        <v>5429</v>
      </c>
      <c r="F6288" s="39" t="s">
        <v>5429</v>
      </c>
      <c r="G6288" s="39" t="s">
        <v>5429</v>
      </c>
      <c r="H6288" s="39">
        <v>4358388</v>
      </c>
      <c r="I6288" s="39" t="s">
        <v>3073</v>
      </c>
      <c r="J6288" s="39" t="s">
        <v>6718</v>
      </c>
      <c r="K6288" s="39" t="s">
        <v>64</v>
      </c>
      <c r="L6288" s="39" t="s">
        <v>31</v>
      </c>
      <c r="M6288" s="39" t="s">
        <v>65</v>
      </c>
      <c r="N6288" s="39" t="s">
        <v>26</v>
      </c>
      <c r="O6288" s="39">
        <v>692</v>
      </c>
      <c r="P6288" s="39">
        <v>1</v>
      </c>
      <c r="Q6288" s="39">
        <v>0</v>
      </c>
      <c r="R6288" s="39">
        <f>O6288*P6288</f>
        <v>692</v>
      </c>
      <c r="S6288" s="39"/>
    </row>
    <row r="6289" spans="1:19">
      <c r="D6289" s="39">
        <v>6284</v>
      </c>
      <c r="E6289" s="39" t="s">
        <v>5429</v>
      </c>
      <c r="F6289" s="39" t="s">
        <v>5429</v>
      </c>
      <c r="G6289" s="39" t="s">
        <v>5429</v>
      </c>
      <c r="H6289" s="39">
        <v>4358392</v>
      </c>
      <c r="I6289" s="39" t="s">
        <v>413</v>
      </c>
      <c r="J6289" s="39" t="s">
        <v>6719</v>
      </c>
      <c r="K6289" s="39" t="s">
        <v>64</v>
      </c>
      <c r="L6289" s="39" t="s">
        <v>31</v>
      </c>
      <c r="M6289" s="39" t="s">
        <v>65</v>
      </c>
      <c r="N6289" s="39" t="s">
        <v>30</v>
      </c>
      <c r="O6289" s="39">
        <v>1022</v>
      </c>
      <c r="P6289" s="39">
        <v>1</v>
      </c>
      <c r="Q6289" s="39">
        <v>0</v>
      </c>
      <c r="R6289" s="39">
        <f>O6289*P6289</f>
        <v>1022</v>
      </c>
      <c r="S6289" s="39"/>
    </row>
    <row r="6290" spans="1:19">
      <c r="D6290" s="39">
        <v>6285</v>
      </c>
      <c r="E6290" s="39" t="s">
        <v>5429</v>
      </c>
      <c r="F6290" s="39" t="s">
        <v>5429</v>
      </c>
      <c r="G6290" s="39" t="s">
        <v>5429</v>
      </c>
      <c r="H6290" s="39">
        <v>4358397</v>
      </c>
      <c r="I6290" s="39" t="s">
        <v>423</v>
      </c>
      <c r="J6290" s="39" t="s">
        <v>6720</v>
      </c>
      <c r="K6290" s="39" t="s">
        <v>64</v>
      </c>
      <c r="L6290" s="39" t="s">
        <v>31</v>
      </c>
      <c r="M6290" s="39" t="s">
        <v>65</v>
      </c>
      <c r="N6290" s="39" t="s">
        <v>26</v>
      </c>
      <c r="O6290" s="39">
        <v>692</v>
      </c>
      <c r="P6290" s="39">
        <v>1</v>
      </c>
      <c r="Q6290" s="39">
        <v>0</v>
      </c>
      <c r="R6290" s="39">
        <f>O6290*P6290</f>
        <v>692</v>
      </c>
      <c r="S6290" s="39"/>
    </row>
    <row r="6291" spans="1:19">
      <c r="D6291" s="39">
        <v>6286</v>
      </c>
      <c r="E6291" s="39" t="s">
        <v>5429</v>
      </c>
      <c r="F6291" s="39" t="s">
        <v>5429</v>
      </c>
      <c r="G6291" s="39" t="s">
        <v>5429</v>
      </c>
      <c r="H6291" s="39">
        <v>4358399</v>
      </c>
      <c r="I6291" s="39" t="s">
        <v>573</v>
      </c>
      <c r="J6291" s="39" t="s">
        <v>6721</v>
      </c>
      <c r="K6291" s="39" t="s">
        <v>64</v>
      </c>
      <c r="L6291" s="39" t="s">
        <v>31</v>
      </c>
      <c r="M6291" s="39" t="s">
        <v>65</v>
      </c>
      <c r="N6291" s="39" t="s">
        <v>26</v>
      </c>
      <c r="O6291" s="39">
        <v>692</v>
      </c>
      <c r="P6291" s="39">
        <v>1</v>
      </c>
      <c r="Q6291" s="39">
        <v>0</v>
      </c>
      <c r="R6291" s="39">
        <f>O6291*P6291</f>
        <v>692</v>
      </c>
      <c r="S6291" s="39"/>
    </row>
    <row r="6292" spans="1:19">
      <c r="D6292" s="39">
        <v>6287</v>
      </c>
      <c r="E6292" s="39" t="s">
        <v>5429</v>
      </c>
      <c r="F6292" s="39" t="s">
        <v>5429</v>
      </c>
      <c r="G6292" s="39" t="s">
        <v>5429</v>
      </c>
      <c r="H6292" s="39">
        <v>4358405</v>
      </c>
      <c r="I6292" s="39" t="s">
        <v>555</v>
      </c>
      <c r="J6292" s="39" t="s">
        <v>6722</v>
      </c>
      <c r="K6292" s="39" t="s">
        <v>64</v>
      </c>
      <c r="L6292" s="39" t="s">
        <v>31</v>
      </c>
      <c r="M6292" s="39" t="s">
        <v>65</v>
      </c>
      <c r="N6292" s="39" t="s">
        <v>28</v>
      </c>
      <c r="O6292" s="39">
        <v>740</v>
      </c>
      <c r="P6292" s="39">
        <v>1</v>
      </c>
      <c r="Q6292" s="39">
        <v>0</v>
      </c>
      <c r="R6292" s="39">
        <f>O6292*P6292</f>
        <v>740</v>
      </c>
      <c r="S6292" s="39"/>
    </row>
    <row r="6293" spans="1:19">
      <c r="D6293" s="39">
        <v>6288</v>
      </c>
      <c r="E6293" s="39" t="s">
        <v>5429</v>
      </c>
      <c r="F6293" s="39" t="s">
        <v>5429</v>
      </c>
      <c r="G6293" s="39" t="s">
        <v>5429</v>
      </c>
      <c r="H6293" s="39">
        <v>4358408</v>
      </c>
      <c r="I6293" s="39" t="s">
        <v>417</v>
      </c>
      <c r="J6293" s="39" t="s">
        <v>6723</v>
      </c>
      <c r="K6293" s="39" t="s">
        <v>64</v>
      </c>
      <c r="L6293" s="39" t="s">
        <v>31</v>
      </c>
      <c r="M6293" s="39" t="s">
        <v>65</v>
      </c>
      <c r="N6293" s="39" t="s">
        <v>30</v>
      </c>
      <c r="O6293" s="39">
        <v>1022</v>
      </c>
      <c r="P6293" s="39">
        <v>1</v>
      </c>
      <c r="Q6293" s="39">
        <v>0</v>
      </c>
      <c r="R6293" s="39">
        <f>O6293*P6293</f>
        <v>1022</v>
      </c>
      <c r="S6293" s="39"/>
    </row>
    <row r="6294" spans="1:19">
      <c r="D6294" s="39">
        <v>6289</v>
      </c>
      <c r="E6294" s="39" t="s">
        <v>5429</v>
      </c>
      <c r="F6294" s="39" t="s">
        <v>5429</v>
      </c>
      <c r="G6294" s="39" t="s">
        <v>5429</v>
      </c>
      <c r="H6294" s="39">
        <v>4358409</v>
      </c>
      <c r="I6294" s="39" t="s">
        <v>419</v>
      </c>
      <c r="J6294" s="39" t="s">
        <v>6724</v>
      </c>
      <c r="K6294" s="39" t="s">
        <v>64</v>
      </c>
      <c r="L6294" s="39" t="s">
        <v>31</v>
      </c>
      <c r="M6294" s="39" t="s">
        <v>65</v>
      </c>
      <c r="N6294" s="39" t="s">
        <v>30</v>
      </c>
      <c r="O6294" s="39">
        <v>1022</v>
      </c>
      <c r="P6294" s="39">
        <v>1</v>
      </c>
      <c r="Q6294" s="39">
        <v>0</v>
      </c>
      <c r="R6294" s="39">
        <f>O6294*P6294</f>
        <v>1022</v>
      </c>
      <c r="S6294" s="39"/>
    </row>
    <row r="6295" spans="1:19">
      <c r="D6295" s="39">
        <v>6290</v>
      </c>
      <c r="E6295" s="39" t="s">
        <v>5429</v>
      </c>
      <c r="F6295" s="39" t="s">
        <v>5429</v>
      </c>
      <c r="G6295" s="39" t="s">
        <v>5429</v>
      </c>
      <c r="H6295" s="39">
        <v>4358414</v>
      </c>
      <c r="I6295" s="39" t="s">
        <v>549</v>
      </c>
      <c r="J6295" s="39" t="s">
        <v>6725</v>
      </c>
      <c r="K6295" s="39" t="s">
        <v>64</v>
      </c>
      <c r="L6295" s="39" t="s">
        <v>31</v>
      </c>
      <c r="M6295" s="39" t="s">
        <v>65</v>
      </c>
      <c r="N6295" s="39" t="s">
        <v>26</v>
      </c>
      <c r="O6295" s="39">
        <v>692</v>
      </c>
      <c r="P6295" s="39">
        <v>1</v>
      </c>
      <c r="Q6295" s="39">
        <v>0</v>
      </c>
      <c r="R6295" s="39">
        <f>O6295*P6295</f>
        <v>692</v>
      </c>
      <c r="S6295" s="39"/>
    </row>
    <row r="6296" spans="1:19">
      <c r="D6296" s="39">
        <v>6291</v>
      </c>
      <c r="E6296" s="39" t="s">
        <v>5429</v>
      </c>
      <c r="F6296" s="39" t="s">
        <v>5429</v>
      </c>
      <c r="G6296" s="39" t="s">
        <v>5429</v>
      </c>
      <c r="H6296" s="39">
        <v>4358415</v>
      </c>
      <c r="I6296" s="39" t="s">
        <v>551</v>
      </c>
      <c r="J6296" s="39" t="s">
        <v>6726</v>
      </c>
      <c r="K6296" s="39" t="s">
        <v>64</v>
      </c>
      <c r="L6296" s="39" t="s">
        <v>31</v>
      </c>
      <c r="M6296" s="39" t="s">
        <v>65</v>
      </c>
      <c r="N6296" s="39" t="s">
        <v>26</v>
      </c>
      <c r="O6296" s="39">
        <v>692</v>
      </c>
      <c r="P6296" s="39">
        <v>1</v>
      </c>
      <c r="Q6296" s="39">
        <v>0</v>
      </c>
      <c r="R6296" s="39">
        <f>O6296*P6296</f>
        <v>692</v>
      </c>
      <c r="S6296" s="39"/>
    </row>
    <row r="6297" spans="1:19">
      <c r="D6297" s="39">
        <v>6292</v>
      </c>
      <c r="E6297" s="39" t="s">
        <v>5429</v>
      </c>
      <c r="F6297" s="39" t="s">
        <v>5429</v>
      </c>
      <c r="G6297" s="39" t="s">
        <v>5478</v>
      </c>
      <c r="H6297" s="39">
        <v>4358417</v>
      </c>
      <c r="I6297" s="39" t="s">
        <v>553</v>
      </c>
      <c r="J6297" s="39" t="s">
        <v>6727</v>
      </c>
      <c r="K6297" s="39" t="s">
        <v>64</v>
      </c>
      <c r="L6297" s="39" t="s">
        <v>31</v>
      </c>
      <c r="M6297" s="39" t="s">
        <v>65</v>
      </c>
      <c r="N6297" s="39" t="s">
        <v>26</v>
      </c>
      <c r="O6297" s="39">
        <v>692</v>
      </c>
      <c r="P6297" s="39">
        <v>1</v>
      </c>
      <c r="Q6297" s="39">
        <v>0</v>
      </c>
      <c r="R6297" s="39">
        <f>O6297*P6297</f>
        <v>692</v>
      </c>
      <c r="S6297" s="39"/>
    </row>
    <row r="6298" spans="1:19">
      <c r="D6298" s="39">
        <v>6293</v>
      </c>
      <c r="E6298" s="39" t="s">
        <v>5429</v>
      </c>
      <c r="F6298" s="39" t="s">
        <v>5429</v>
      </c>
      <c r="G6298" s="39" t="s">
        <v>5429</v>
      </c>
      <c r="H6298" s="39">
        <v>4358420</v>
      </c>
      <c r="I6298" s="39" t="s">
        <v>565</v>
      </c>
      <c r="J6298" s="39" t="s">
        <v>6728</v>
      </c>
      <c r="K6298" s="39" t="s">
        <v>64</v>
      </c>
      <c r="L6298" s="39" t="s">
        <v>31</v>
      </c>
      <c r="M6298" s="39" t="s">
        <v>65</v>
      </c>
      <c r="N6298" s="39" t="s">
        <v>29</v>
      </c>
      <c r="O6298" s="39">
        <v>819</v>
      </c>
      <c r="P6298" s="39">
        <v>1</v>
      </c>
      <c r="Q6298" s="39">
        <v>0</v>
      </c>
      <c r="R6298" s="39">
        <f>O6298*P6298</f>
        <v>819</v>
      </c>
      <c r="S6298" s="39"/>
    </row>
    <row r="6299" spans="1:19">
      <c r="D6299" s="39">
        <v>6294</v>
      </c>
      <c r="E6299" s="39" t="s">
        <v>5429</v>
      </c>
      <c r="F6299" s="39" t="s">
        <v>5429</v>
      </c>
      <c r="G6299" s="39" t="s">
        <v>5429</v>
      </c>
      <c r="H6299" s="39">
        <v>4358422</v>
      </c>
      <c r="I6299" s="39" t="s">
        <v>425</v>
      </c>
      <c r="J6299" s="39" t="s">
        <v>6729</v>
      </c>
      <c r="K6299" s="39" t="s">
        <v>64</v>
      </c>
      <c r="L6299" s="39" t="s">
        <v>31</v>
      </c>
      <c r="M6299" s="39" t="s">
        <v>65</v>
      </c>
      <c r="N6299" s="39" t="s">
        <v>29</v>
      </c>
      <c r="O6299" s="39">
        <v>819</v>
      </c>
      <c r="P6299" s="39">
        <v>1</v>
      </c>
      <c r="Q6299" s="39">
        <v>0</v>
      </c>
      <c r="R6299" s="39">
        <f>O6299*P6299</f>
        <v>819</v>
      </c>
      <c r="S6299" s="39"/>
    </row>
    <row r="6300" spans="1:19">
      <c r="D6300" s="39">
        <v>6295</v>
      </c>
      <c r="E6300" s="39" t="s">
        <v>5429</v>
      </c>
      <c r="F6300" s="39" t="s">
        <v>5429</v>
      </c>
      <c r="G6300" s="39" t="s">
        <v>5429</v>
      </c>
      <c r="H6300" s="39">
        <v>4358423</v>
      </c>
      <c r="I6300" s="39" t="s">
        <v>842</v>
      </c>
      <c r="J6300" s="39" t="s">
        <v>6730</v>
      </c>
      <c r="K6300" s="39" t="s">
        <v>64</v>
      </c>
      <c r="L6300" s="39" t="s">
        <v>31</v>
      </c>
      <c r="M6300" s="39" t="s">
        <v>65</v>
      </c>
      <c r="N6300" s="39" t="s">
        <v>29</v>
      </c>
      <c r="O6300" s="39">
        <v>819</v>
      </c>
      <c r="P6300" s="39">
        <v>1</v>
      </c>
      <c r="Q6300" s="39">
        <v>0</v>
      </c>
      <c r="R6300" s="39">
        <f>O6300*P6300</f>
        <v>819</v>
      </c>
      <c r="S6300" s="39"/>
    </row>
    <row r="6301" spans="1:19">
      <c r="D6301" s="39">
        <v>6296</v>
      </c>
      <c r="E6301" s="39" t="s">
        <v>5429</v>
      </c>
      <c r="F6301" s="39" t="s">
        <v>5429</v>
      </c>
      <c r="G6301" s="39" t="s">
        <v>5429</v>
      </c>
      <c r="H6301" s="39">
        <v>4358429</v>
      </c>
      <c r="I6301" s="39" t="s">
        <v>429</v>
      </c>
      <c r="J6301" s="39" t="s">
        <v>6731</v>
      </c>
      <c r="K6301" s="39" t="s">
        <v>64</v>
      </c>
      <c r="L6301" s="39" t="s">
        <v>31</v>
      </c>
      <c r="M6301" s="39" t="s">
        <v>65</v>
      </c>
      <c r="N6301" s="39" t="s">
        <v>29</v>
      </c>
      <c r="O6301" s="39">
        <v>819</v>
      </c>
      <c r="P6301" s="39">
        <v>1</v>
      </c>
      <c r="Q6301" s="39">
        <v>0</v>
      </c>
      <c r="R6301" s="39">
        <f>O6301*P6301</f>
        <v>819</v>
      </c>
      <c r="S6301" s="39"/>
    </row>
    <row r="6302" spans="1:19">
      <c r="D6302" s="39">
        <v>6297</v>
      </c>
      <c r="E6302" s="39" t="s">
        <v>5429</v>
      </c>
      <c r="F6302" s="39" t="s">
        <v>5429</v>
      </c>
      <c r="G6302" s="39" t="s">
        <v>5429</v>
      </c>
      <c r="H6302" s="39">
        <v>4358444</v>
      </c>
      <c r="I6302" s="39" t="s">
        <v>499</v>
      </c>
      <c r="J6302" s="39" t="s">
        <v>6732</v>
      </c>
      <c r="K6302" s="39" t="s">
        <v>64</v>
      </c>
      <c r="L6302" s="39" t="s">
        <v>31</v>
      </c>
      <c r="M6302" s="39" t="s">
        <v>65</v>
      </c>
      <c r="N6302" s="39" t="s">
        <v>28</v>
      </c>
      <c r="O6302" s="39">
        <v>740</v>
      </c>
      <c r="P6302" s="39">
        <v>1</v>
      </c>
      <c r="Q6302" s="39">
        <v>0</v>
      </c>
      <c r="R6302" s="39">
        <f>O6302*P6302</f>
        <v>740</v>
      </c>
      <c r="S6302" s="39"/>
    </row>
    <row r="6303" spans="1:19">
      <c r="D6303" s="39">
        <v>6298</v>
      </c>
      <c r="E6303" s="39" t="s">
        <v>5429</v>
      </c>
      <c r="F6303" s="39" t="s">
        <v>5429</v>
      </c>
      <c r="G6303" s="39" t="s">
        <v>5429</v>
      </c>
      <c r="H6303" s="39">
        <v>4358445</v>
      </c>
      <c r="I6303" s="39" t="s">
        <v>513</v>
      </c>
      <c r="J6303" s="39" t="s">
        <v>6733</v>
      </c>
      <c r="K6303" s="39" t="s">
        <v>64</v>
      </c>
      <c r="L6303" s="39" t="s">
        <v>31</v>
      </c>
      <c r="M6303" s="39" t="s">
        <v>65</v>
      </c>
      <c r="N6303" s="39" t="s">
        <v>26</v>
      </c>
      <c r="O6303" s="39">
        <v>692</v>
      </c>
      <c r="P6303" s="39">
        <v>1</v>
      </c>
      <c r="Q6303" s="39">
        <v>0</v>
      </c>
      <c r="R6303" s="39">
        <f>O6303*P6303</f>
        <v>692</v>
      </c>
      <c r="S6303" s="39"/>
    </row>
    <row r="6304" spans="1:19">
      <c r="D6304" s="39">
        <v>6299</v>
      </c>
      <c r="E6304" s="39" t="s">
        <v>5429</v>
      </c>
      <c r="F6304" s="39" t="s">
        <v>5429</v>
      </c>
      <c r="G6304" s="39" t="s">
        <v>5429</v>
      </c>
      <c r="H6304" s="39">
        <v>4358446</v>
      </c>
      <c r="I6304" s="39" t="s">
        <v>515</v>
      </c>
      <c r="J6304" s="39" t="s">
        <v>6734</v>
      </c>
      <c r="K6304" s="39" t="s">
        <v>64</v>
      </c>
      <c r="L6304" s="39" t="s">
        <v>31</v>
      </c>
      <c r="M6304" s="39" t="s">
        <v>65</v>
      </c>
      <c r="N6304" s="39" t="s">
        <v>28</v>
      </c>
      <c r="O6304" s="39">
        <v>740</v>
      </c>
      <c r="P6304" s="39">
        <v>1</v>
      </c>
      <c r="Q6304" s="39">
        <v>0</v>
      </c>
      <c r="R6304" s="39">
        <f>O6304*P6304</f>
        <v>740</v>
      </c>
      <c r="S6304" s="39"/>
    </row>
    <row r="6305" spans="1:19">
      <c r="D6305" s="39">
        <v>6300</v>
      </c>
      <c r="E6305" s="39" t="s">
        <v>5429</v>
      </c>
      <c r="F6305" s="39" t="s">
        <v>5429</v>
      </c>
      <c r="G6305" s="39" t="s">
        <v>5429</v>
      </c>
      <c r="H6305" s="39">
        <v>4358462</v>
      </c>
      <c r="I6305" s="39" t="s">
        <v>453</v>
      </c>
      <c r="J6305" s="39" t="s">
        <v>6735</v>
      </c>
      <c r="K6305" s="39" t="s">
        <v>64</v>
      </c>
      <c r="L6305" s="39" t="s">
        <v>31</v>
      </c>
      <c r="M6305" s="39" t="s">
        <v>65</v>
      </c>
      <c r="N6305" s="39" t="s">
        <v>29</v>
      </c>
      <c r="O6305" s="39">
        <v>819</v>
      </c>
      <c r="P6305" s="39">
        <v>1</v>
      </c>
      <c r="Q6305" s="39">
        <v>0</v>
      </c>
      <c r="R6305" s="39">
        <f>O6305*P6305</f>
        <v>819</v>
      </c>
      <c r="S6305" s="39"/>
    </row>
    <row r="6306" spans="1:19">
      <c r="D6306" s="39">
        <v>6301</v>
      </c>
      <c r="E6306" s="39" t="s">
        <v>5429</v>
      </c>
      <c r="F6306" s="39" t="s">
        <v>5429</v>
      </c>
      <c r="G6306" s="39" t="s">
        <v>5429</v>
      </c>
      <c r="H6306" s="39">
        <v>4358464</v>
      </c>
      <c r="I6306" s="39" t="s">
        <v>469</v>
      </c>
      <c r="J6306" s="39" t="s">
        <v>6736</v>
      </c>
      <c r="K6306" s="39" t="s">
        <v>64</v>
      </c>
      <c r="L6306" s="39" t="s">
        <v>31</v>
      </c>
      <c r="M6306" s="39" t="s">
        <v>65</v>
      </c>
      <c r="N6306" s="39" t="s">
        <v>26</v>
      </c>
      <c r="O6306" s="39">
        <v>692</v>
      </c>
      <c r="P6306" s="39">
        <v>1</v>
      </c>
      <c r="Q6306" s="39">
        <v>0</v>
      </c>
      <c r="R6306" s="39">
        <f>O6306*P6306</f>
        <v>692</v>
      </c>
      <c r="S6306" s="39"/>
    </row>
    <row r="6307" spans="1:19">
      <c r="D6307" s="39">
        <v>6302</v>
      </c>
      <c r="E6307" s="39" t="s">
        <v>5429</v>
      </c>
      <c r="F6307" s="39" t="s">
        <v>5429</v>
      </c>
      <c r="G6307" s="39" t="s">
        <v>5429</v>
      </c>
      <c r="H6307" s="39">
        <v>4358466</v>
      </c>
      <c r="I6307" s="39" t="s">
        <v>483</v>
      </c>
      <c r="J6307" s="39" t="s">
        <v>6737</v>
      </c>
      <c r="K6307" s="39" t="s">
        <v>64</v>
      </c>
      <c r="L6307" s="39" t="s">
        <v>31</v>
      </c>
      <c r="M6307" s="39" t="s">
        <v>65</v>
      </c>
      <c r="N6307" s="39" t="s">
        <v>28</v>
      </c>
      <c r="O6307" s="39">
        <v>740</v>
      </c>
      <c r="P6307" s="39">
        <v>1</v>
      </c>
      <c r="Q6307" s="39">
        <v>0</v>
      </c>
      <c r="R6307" s="39">
        <f>O6307*P6307</f>
        <v>740</v>
      </c>
      <c r="S6307" s="39"/>
    </row>
    <row r="6308" spans="1:19">
      <c r="D6308" s="39">
        <v>6303</v>
      </c>
      <c r="E6308" s="39" t="s">
        <v>5429</v>
      </c>
      <c r="F6308" s="39" t="s">
        <v>5429</v>
      </c>
      <c r="G6308" s="39" t="s">
        <v>5429</v>
      </c>
      <c r="H6308" s="39">
        <v>4358470</v>
      </c>
      <c r="I6308" s="39" t="s">
        <v>439</v>
      </c>
      <c r="J6308" s="39" t="s">
        <v>6738</v>
      </c>
      <c r="K6308" s="39" t="s">
        <v>64</v>
      </c>
      <c r="L6308" s="39" t="s">
        <v>31</v>
      </c>
      <c r="M6308" s="39" t="s">
        <v>65</v>
      </c>
      <c r="N6308" s="39" t="s">
        <v>29</v>
      </c>
      <c r="O6308" s="39">
        <v>819</v>
      </c>
      <c r="P6308" s="39">
        <v>1</v>
      </c>
      <c r="Q6308" s="39">
        <v>0</v>
      </c>
      <c r="R6308" s="39">
        <f>O6308*P6308</f>
        <v>819</v>
      </c>
      <c r="S6308" s="39"/>
    </row>
    <row r="6309" spans="1:19">
      <c r="D6309" s="39">
        <v>6304</v>
      </c>
      <c r="E6309" s="39" t="s">
        <v>5429</v>
      </c>
      <c r="F6309" s="39" t="s">
        <v>5429</v>
      </c>
      <c r="G6309" s="39" t="s">
        <v>5429</v>
      </c>
      <c r="H6309" s="39">
        <v>4358471</v>
      </c>
      <c r="I6309" s="39" t="s">
        <v>457</v>
      </c>
      <c r="J6309" s="39" t="s">
        <v>6739</v>
      </c>
      <c r="K6309" s="39" t="s">
        <v>64</v>
      </c>
      <c r="L6309" s="39" t="s">
        <v>31</v>
      </c>
      <c r="M6309" s="39" t="s">
        <v>65</v>
      </c>
      <c r="N6309" s="39" t="s">
        <v>30</v>
      </c>
      <c r="O6309" s="39">
        <v>1022</v>
      </c>
      <c r="P6309" s="39">
        <v>1</v>
      </c>
      <c r="Q6309" s="39">
        <v>0</v>
      </c>
      <c r="R6309" s="39">
        <f>O6309*P6309</f>
        <v>1022</v>
      </c>
      <c r="S6309" s="39"/>
    </row>
    <row r="6310" spans="1:19">
      <c r="D6310" s="39">
        <v>6305</v>
      </c>
      <c r="E6310" s="39" t="s">
        <v>5429</v>
      </c>
      <c r="F6310" s="39" t="s">
        <v>5429</v>
      </c>
      <c r="G6310" s="39" t="s">
        <v>5429</v>
      </c>
      <c r="H6310" s="39">
        <v>4358473</v>
      </c>
      <c r="I6310" s="39" t="s">
        <v>461</v>
      </c>
      <c r="J6310" s="39" t="s">
        <v>6740</v>
      </c>
      <c r="K6310" s="39" t="s">
        <v>64</v>
      </c>
      <c r="L6310" s="39" t="s">
        <v>31</v>
      </c>
      <c r="M6310" s="39" t="s">
        <v>65</v>
      </c>
      <c r="N6310" s="39" t="s">
        <v>26</v>
      </c>
      <c r="O6310" s="39">
        <v>692</v>
      </c>
      <c r="P6310" s="39">
        <v>1</v>
      </c>
      <c r="Q6310" s="39">
        <v>0</v>
      </c>
      <c r="R6310" s="39">
        <f>O6310*P6310</f>
        <v>692</v>
      </c>
      <c r="S6310" s="39"/>
    </row>
    <row r="6311" spans="1:19">
      <c r="D6311" s="39">
        <v>6306</v>
      </c>
      <c r="E6311" s="39" t="s">
        <v>5429</v>
      </c>
      <c r="F6311" s="39" t="s">
        <v>5429</v>
      </c>
      <c r="G6311" s="39" t="s">
        <v>5429</v>
      </c>
      <c r="H6311" s="39">
        <v>4358475</v>
      </c>
      <c r="I6311" s="39" t="s">
        <v>465</v>
      </c>
      <c r="J6311" s="39" t="s">
        <v>6741</v>
      </c>
      <c r="K6311" s="39" t="s">
        <v>64</v>
      </c>
      <c r="L6311" s="39" t="s">
        <v>31</v>
      </c>
      <c r="M6311" s="39" t="s">
        <v>65</v>
      </c>
      <c r="N6311" s="39" t="s">
        <v>26</v>
      </c>
      <c r="O6311" s="39">
        <v>692</v>
      </c>
      <c r="P6311" s="39">
        <v>1</v>
      </c>
      <c r="Q6311" s="39">
        <v>0</v>
      </c>
      <c r="R6311" s="39">
        <f>O6311*P6311</f>
        <v>692</v>
      </c>
      <c r="S6311" s="39"/>
    </row>
    <row r="6312" spans="1:19">
      <c r="D6312" s="39">
        <v>6307</v>
      </c>
      <c r="E6312" s="39" t="s">
        <v>5429</v>
      </c>
      <c r="F6312" s="39" t="s">
        <v>5429</v>
      </c>
      <c r="G6312" s="39" t="s">
        <v>5429</v>
      </c>
      <c r="H6312" s="39">
        <v>4358476</v>
      </c>
      <c r="I6312" s="39" t="s">
        <v>467</v>
      </c>
      <c r="J6312" s="39" t="s">
        <v>6742</v>
      </c>
      <c r="K6312" s="39" t="s">
        <v>64</v>
      </c>
      <c r="L6312" s="39" t="s">
        <v>31</v>
      </c>
      <c r="M6312" s="39" t="s">
        <v>65</v>
      </c>
      <c r="N6312" s="39" t="s">
        <v>26</v>
      </c>
      <c r="O6312" s="39">
        <v>692</v>
      </c>
      <c r="P6312" s="39">
        <v>1</v>
      </c>
      <c r="Q6312" s="39">
        <v>0</v>
      </c>
      <c r="R6312" s="39">
        <f>O6312*P6312</f>
        <v>692</v>
      </c>
      <c r="S6312" s="39"/>
    </row>
    <row r="6313" spans="1:19">
      <c r="D6313" s="39">
        <v>6308</v>
      </c>
      <c r="E6313" s="39" t="s">
        <v>5429</v>
      </c>
      <c r="F6313" s="39" t="s">
        <v>5429</v>
      </c>
      <c r="G6313" s="39" t="s">
        <v>5429</v>
      </c>
      <c r="H6313" s="39">
        <v>4358478</v>
      </c>
      <c r="I6313" s="39" t="s">
        <v>441</v>
      </c>
      <c r="J6313" s="39" t="s">
        <v>6743</v>
      </c>
      <c r="K6313" s="39" t="s">
        <v>64</v>
      </c>
      <c r="L6313" s="39" t="s">
        <v>31</v>
      </c>
      <c r="M6313" s="39" t="s">
        <v>65</v>
      </c>
      <c r="N6313" s="39" t="s">
        <v>28</v>
      </c>
      <c r="O6313" s="39">
        <v>740</v>
      </c>
      <c r="P6313" s="39">
        <v>1</v>
      </c>
      <c r="Q6313" s="39">
        <v>0</v>
      </c>
      <c r="R6313" s="39">
        <f>O6313*P6313</f>
        <v>740</v>
      </c>
      <c r="S6313" s="39"/>
    </row>
    <row r="6314" spans="1:19">
      <c r="D6314" s="39">
        <v>6309</v>
      </c>
      <c r="E6314" s="39" t="s">
        <v>5429</v>
      </c>
      <c r="F6314" s="39" t="s">
        <v>5429</v>
      </c>
      <c r="G6314" s="39" t="s">
        <v>5429</v>
      </c>
      <c r="H6314" s="39">
        <v>4358479</v>
      </c>
      <c r="I6314" s="39" t="s">
        <v>471</v>
      </c>
      <c r="J6314" s="39" t="s">
        <v>6744</v>
      </c>
      <c r="K6314" s="39" t="s">
        <v>64</v>
      </c>
      <c r="L6314" s="39" t="s">
        <v>31</v>
      </c>
      <c r="M6314" s="39" t="s">
        <v>65</v>
      </c>
      <c r="N6314" s="39" t="s">
        <v>28</v>
      </c>
      <c r="O6314" s="39">
        <v>740</v>
      </c>
      <c r="P6314" s="39">
        <v>1</v>
      </c>
      <c r="Q6314" s="39">
        <v>0</v>
      </c>
      <c r="R6314" s="39">
        <f>O6314*P6314</f>
        <v>740</v>
      </c>
      <c r="S6314" s="39"/>
    </row>
    <row r="6315" spans="1:19">
      <c r="D6315" s="39">
        <v>6310</v>
      </c>
      <c r="E6315" s="39" t="s">
        <v>5429</v>
      </c>
      <c r="F6315" s="39" t="s">
        <v>5429</v>
      </c>
      <c r="G6315" s="39" t="s">
        <v>5429</v>
      </c>
      <c r="H6315" s="39">
        <v>4358480</v>
      </c>
      <c r="I6315" s="39" t="s">
        <v>443</v>
      </c>
      <c r="J6315" s="39" t="s">
        <v>6745</v>
      </c>
      <c r="K6315" s="39" t="s">
        <v>64</v>
      </c>
      <c r="L6315" s="39" t="s">
        <v>31</v>
      </c>
      <c r="M6315" s="39" t="s">
        <v>65</v>
      </c>
      <c r="N6315" s="39" t="s">
        <v>30</v>
      </c>
      <c r="O6315" s="39">
        <v>1022</v>
      </c>
      <c r="P6315" s="39">
        <v>1</v>
      </c>
      <c r="Q6315" s="39">
        <v>0</v>
      </c>
      <c r="R6315" s="39">
        <f>O6315*P6315</f>
        <v>1022</v>
      </c>
      <c r="S6315" s="39"/>
    </row>
    <row r="6316" spans="1:19">
      <c r="D6316" s="39">
        <v>6311</v>
      </c>
      <c r="E6316" s="39" t="s">
        <v>5429</v>
      </c>
      <c r="F6316" s="39" t="s">
        <v>5429</v>
      </c>
      <c r="G6316" s="39" t="s">
        <v>5429</v>
      </c>
      <c r="H6316" s="39">
        <v>4358482</v>
      </c>
      <c r="I6316" s="39" t="s">
        <v>475</v>
      </c>
      <c r="J6316" s="39" t="s">
        <v>6746</v>
      </c>
      <c r="K6316" s="39" t="s">
        <v>64</v>
      </c>
      <c r="L6316" s="39" t="s">
        <v>31</v>
      </c>
      <c r="M6316" s="39" t="s">
        <v>65</v>
      </c>
      <c r="N6316" s="39" t="s">
        <v>26</v>
      </c>
      <c r="O6316" s="39">
        <v>692</v>
      </c>
      <c r="P6316" s="39">
        <v>1</v>
      </c>
      <c r="Q6316" s="39">
        <v>0</v>
      </c>
      <c r="R6316" s="39">
        <f>O6316*P6316</f>
        <v>692</v>
      </c>
      <c r="S6316" s="39"/>
    </row>
    <row r="6317" spans="1:19">
      <c r="D6317" s="39">
        <v>6312</v>
      </c>
      <c r="E6317" s="39" t="s">
        <v>5429</v>
      </c>
      <c r="F6317" s="39" t="s">
        <v>5429</v>
      </c>
      <c r="G6317" s="39" t="s">
        <v>5429</v>
      </c>
      <c r="H6317" s="39">
        <v>4358483</v>
      </c>
      <c r="I6317" s="39" t="s">
        <v>477</v>
      </c>
      <c r="J6317" s="39" t="s">
        <v>6747</v>
      </c>
      <c r="K6317" s="39" t="s">
        <v>64</v>
      </c>
      <c r="L6317" s="39" t="s">
        <v>31</v>
      </c>
      <c r="M6317" s="39" t="s">
        <v>65</v>
      </c>
      <c r="N6317" s="39" t="s">
        <v>26</v>
      </c>
      <c r="O6317" s="39">
        <v>692</v>
      </c>
      <c r="P6317" s="39">
        <v>1</v>
      </c>
      <c r="Q6317" s="39">
        <v>0</v>
      </c>
      <c r="R6317" s="39">
        <f>O6317*P6317</f>
        <v>692</v>
      </c>
      <c r="S6317" s="39"/>
    </row>
    <row r="6318" spans="1:19">
      <c r="D6318" s="39">
        <v>6313</v>
      </c>
      <c r="E6318" s="39" t="s">
        <v>5429</v>
      </c>
      <c r="F6318" s="39" t="s">
        <v>5429</v>
      </c>
      <c r="G6318" s="39" t="s">
        <v>5429</v>
      </c>
      <c r="H6318" s="39">
        <v>4358484</v>
      </c>
      <c r="I6318" s="39" t="s">
        <v>445</v>
      </c>
      <c r="J6318" s="39" t="s">
        <v>6748</v>
      </c>
      <c r="K6318" s="39" t="s">
        <v>64</v>
      </c>
      <c r="L6318" s="39" t="s">
        <v>31</v>
      </c>
      <c r="M6318" s="39" t="s">
        <v>65</v>
      </c>
      <c r="N6318" s="39" t="s">
        <v>29</v>
      </c>
      <c r="O6318" s="39">
        <v>819</v>
      </c>
      <c r="P6318" s="39">
        <v>1</v>
      </c>
      <c r="Q6318" s="39">
        <v>0</v>
      </c>
      <c r="R6318" s="39">
        <f>O6318*P6318</f>
        <v>819</v>
      </c>
      <c r="S6318" s="39"/>
    </row>
    <row r="6319" spans="1:19">
      <c r="D6319" s="39">
        <v>6314</v>
      </c>
      <c r="E6319" s="39" t="s">
        <v>5429</v>
      </c>
      <c r="F6319" s="39" t="s">
        <v>5429</v>
      </c>
      <c r="G6319" s="39" t="s">
        <v>5429</v>
      </c>
      <c r="H6319" s="39">
        <v>4358485</v>
      </c>
      <c r="I6319" s="39" t="s">
        <v>479</v>
      </c>
      <c r="J6319" s="39" t="s">
        <v>6749</v>
      </c>
      <c r="K6319" s="39" t="s">
        <v>64</v>
      </c>
      <c r="L6319" s="39" t="s">
        <v>31</v>
      </c>
      <c r="M6319" s="39" t="s">
        <v>65</v>
      </c>
      <c r="N6319" s="39" t="s">
        <v>29</v>
      </c>
      <c r="O6319" s="39">
        <v>819</v>
      </c>
      <c r="P6319" s="39">
        <v>1</v>
      </c>
      <c r="Q6319" s="39">
        <v>0</v>
      </c>
      <c r="R6319" s="39">
        <f>O6319*P6319</f>
        <v>819</v>
      </c>
      <c r="S6319" s="39"/>
    </row>
    <row r="6320" spans="1:19">
      <c r="D6320" s="39">
        <v>6315</v>
      </c>
      <c r="E6320" s="39" t="s">
        <v>5429</v>
      </c>
      <c r="F6320" s="39" t="s">
        <v>5429</v>
      </c>
      <c r="G6320" s="39" t="s">
        <v>5429</v>
      </c>
      <c r="H6320" s="39">
        <v>4358486</v>
      </c>
      <c r="I6320" s="39" t="s">
        <v>447</v>
      </c>
      <c r="J6320" s="39" t="s">
        <v>6750</v>
      </c>
      <c r="K6320" s="39" t="s">
        <v>64</v>
      </c>
      <c r="L6320" s="39" t="s">
        <v>31</v>
      </c>
      <c r="M6320" s="39" t="s">
        <v>65</v>
      </c>
      <c r="N6320" s="39" t="s">
        <v>30</v>
      </c>
      <c r="O6320" s="39">
        <v>1022</v>
      </c>
      <c r="P6320" s="39">
        <v>1</v>
      </c>
      <c r="Q6320" s="39">
        <v>0</v>
      </c>
      <c r="R6320" s="39">
        <f>O6320*P6320</f>
        <v>1022</v>
      </c>
      <c r="S6320" s="39"/>
    </row>
    <row r="6321" spans="1:19">
      <c r="D6321" s="39">
        <v>6316</v>
      </c>
      <c r="E6321" s="39" t="s">
        <v>5429</v>
      </c>
      <c r="F6321" s="39" t="s">
        <v>5429</v>
      </c>
      <c r="G6321" s="39" t="s">
        <v>5429</v>
      </c>
      <c r="H6321" s="39">
        <v>4358488</v>
      </c>
      <c r="I6321" s="39" t="s">
        <v>537</v>
      </c>
      <c r="J6321" s="39" t="s">
        <v>6751</v>
      </c>
      <c r="K6321" s="39" t="s">
        <v>64</v>
      </c>
      <c r="L6321" s="39" t="s">
        <v>31</v>
      </c>
      <c r="M6321" s="39" t="s">
        <v>65</v>
      </c>
      <c r="N6321" s="39" t="s">
        <v>29</v>
      </c>
      <c r="O6321" s="39">
        <v>819</v>
      </c>
      <c r="P6321" s="39">
        <v>1</v>
      </c>
      <c r="Q6321" s="39">
        <v>0</v>
      </c>
      <c r="R6321" s="39">
        <f>O6321*P6321</f>
        <v>819</v>
      </c>
      <c r="S6321" s="39"/>
    </row>
    <row r="6322" spans="1:19">
      <c r="D6322" s="39">
        <v>6317</v>
      </c>
      <c r="E6322" s="39" t="s">
        <v>5429</v>
      </c>
      <c r="F6322" s="39" t="s">
        <v>5429</v>
      </c>
      <c r="G6322" s="39" t="s">
        <v>5478</v>
      </c>
      <c r="H6322" s="39">
        <v>4358489</v>
      </c>
      <c r="I6322" s="39" t="s">
        <v>449</v>
      </c>
      <c r="J6322" s="39" t="s">
        <v>6752</v>
      </c>
      <c r="K6322" s="39" t="s">
        <v>64</v>
      </c>
      <c r="L6322" s="39" t="s">
        <v>31</v>
      </c>
      <c r="M6322" s="39" t="s">
        <v>65</v>
      </c>
      <c r="N6322" s="39" t="s">
        <v>29</v>
      </c>
      <c r="O6322" s="39">
        <v>819</v>
      </c>
      <c r="P6322" s="39">
        <v>1</v>
      </c>
      <c r="Q6322" s="39">
        <v>0</v>
      </c>
      <c r="R6322" s="39">
        <f>O6322*P6322</f>
        <v>819</v>
      </c>
      <c r="S6322" s="39"/>
    </row>
    <row r="6323" spans="1:19">
      <c r="D6323" s="39">
        <v>6318</v>
      </c>
      <c r="E6323" s="39" t="s">
        <v>5429</v>
      </c>
      <c r="F6323" s="39" t="s">
        <v>5429</v>
      </c>
      <c r="G6323" s="39" t="s">
        <v>5429</v>
      </c>
      <c r="H6323" s="39">
        <v>4358490</v>
      </c>
      <c r="I6323" s="39" t="s">
        <v>485</v>
      </c>
      <c r="J6323" s="39" t="s">
        <v>6753</v>
      </c>
      <c r="K6323" s="39" t="s">
        <v>64</v>
      </c>
      <c r="L6323" s="39" t="s">
        <v>31</v>
      </c>
      <c r="M6323" s="39" t="s">
        <v>65</v>
      </c>
      <c r="N6323" s="39" t="s">
        <v>28</v>
      </c>
      <c r="O6323" s="39">
        <v>740</v>
      </c>
      <c r="P6323" s="39">
        <v>1</v>
      </c>
      <c r="Q6323" s="39">
        <v>0</v>
      </c>
      <c r="R6323" s="39">
        <f>O6323*P6323</f>
        <v>740</v>
      </c>
      <c r="S6323" s="39"/>
    </row>
    <row r="6324" spans="1:19">
      <c r="D6324" s="39">
        <v>6319</v>
      </c>
      <c r="E6324" s="39" t="s">
        <v>5429</v>
      </c>
      <c r="F6324" s="39" t="s">
        <v>5429</v>
      </c>
      <c r="G6324" s="39" t="s">
        <v>5429</v>
      </c>
      <c r="H6324" s="39">
        <v>4358501</v>
      </c>
      <c r="I6324" s="39" t="s">
        <v>539</v>
      </c>
      <c r="J6324" s="39" t="s">
        <v>6754</v>
      </c>
      <c r="K6324" s="39" t="s">
        <v>64</v>
      </c>
      <c r="L6324" s="39" t="s">
        <v>31</v>
      </c>
      <c r="M6324" s="39" t="s">
        <v>65</v>
      </c>
      <c r="N6324" s="39" t="s">
        <v>28</v>
      </c>
      <c r="O6324" s="39">
        <v>740</v>
      </c>
      <c r="P6324" s="39">
        <v>1</v>
      </c>
      <c r="Q6324" s="39">
        <v>0</v>
      </c>
      <c r="R6324" s="39">
        <f>O6324*P6324</f>
        <v>740</v>
      </c>
      <c r="S6324" s="39"/>
    </row>
    <row r="6325" spans="1:19">
      <c r="D6325" s="39">
        <v>6320</v>
      </c>
      <c r="E6325" s="39" t="s">
        <v>5429</v>
      </c>
      <c r="F6325" s="39" t="s">
        <v>5429</v>
      </c>
      <c r="G6325" s="39" t="s">
        <v>5429</v>
      </c>
      <c r="H6325" s="39">
        <v>4358503</v>
      </c>
      <c r="I6325" s="39" t="s">
        <v>541</v>
      </c>
      <c r="J6325" s="39" t="s">
        <v>6755</v>
      </c>
      <c r="K6325" s="39" t="s">
        <v>64</v>
      </c>
      <c r="L6325" s="39" t="s">
        <v>31</v>
      </c>
      <c r="M6325" s="39" t="s">
        <v>65</v>
      </c>
      <c r="N6325" s="39" t="s">
        <v>28</v>
      </c>
      <c r="O6325" s="39">
        <v>740</v>
      </c>
      <c r="P6325" s="39">
        <v>1</v>
      </c>
      <c r="Q6325" s="39">
        <v>0</v>
      </c>
      <c r="R6325" s="39">
        <f>O6325*P6325</f>
        <v>740</v>
      </c>
      <c r="S6325" s="39"/>
    </row>
    <row r="6326" spans="1:19">
      <c r="D6326" s="39">
        <v>6321</v>
      </c>
      <c r="E6326" s="39" t="s">
        <v>5429</v>
      </c>
      <c r="F6326" s="39" t="s">
        <v>5429</v>
      </c>
      <c r="G6326" s="39" t="s">
        <v>5429</v>
      </c>
      <c r="H6326" s="39">
        <v>4358504</v>
      </c>
      <c r="I6326" s="39" t="s">
        <v>487</v>
      </c>
      <c r="J6326" s="39" t="s">
        <v>6756</v>
      </c>
      <c r="K6326" s="39" t="s">
        <v>64</v>
      </c>
      <c r="L6326" s="39" t="s">
        <v>31</v>
      </c>
      <c r="M6326" s="39" t="s">
        <v>65</v>
      </c>
      <c r="N6326" s="39" t="s">
        <v>28</v>
      </c>
      <c r="O6326" s="39">
        <v>740</v>
      </c>
      <c r="P6326" s="39">
        <v>1</v>
      </c>
      <c r="Q6326" s="39">
        <v>0</v>
      </c>
      <c r="R6326" s="39">
        <f>O6326*P6326</f>
        <v>740</v>
      </c>
      <c r="S6326" s="39"/>
    </row>
    <row r="6327" spans="1:19">
      <c r="D6327" s="39">
        <v>6322</v>
      </c>
      <c r="E6327" s="39" t="s">
        <v>5429</v>
      </c>
      <c r="F6327" s="39" t="s">
        <v>5429</v>
      </c>
      <c r="G6327" s="39" t="s">
        <v>5429</v>
      </c>
      <c r="H6327" s="39">
        <v>4358510</v>
      </c>
      <c r="I6327" s="39" t="s">
        <v>489</v>
      </c>
      <c r="J6327" s="39" t="s">
        <v>6757</v>
      </c>
      <c r="K6327" s="39" t="s">
        <v>64</v>
      </c>
      <c r="L6327" s="39" t="s">
        <v>31</v>
      </c>
      <c r="M6327" s="39" t="s">
        <v>65</v>
      </c>
      <c r="N6327" s="39" t="s">
        <v>28</v>
      </c>
      <c r="O6327" s="39">
        <v>740</v>
      </c>
      <c r="P6327" s="39">
        <v>1</v>
      </c>
      <c r="Q6327" s="39">
        <v>0</v>
      </c>
      <c r="R6327" s="39">
        <f>O6327*P6327</f>
        <v>740</v>
      </c>
      <c r="S6327" s="39"/>
    </row>
    <row r="6328" spans="1:19">
      <c r="D6328" s="39">
        <v>6323</v>
      </c>
      <c r="E6328" s="39" t="s">
        <v>5429</v>
      </c>
      <c r="F6328" s="39" t="s">
        <v>5429</v>
      </c>
      <c r="G6328" s="39" t="s">
        <v>5429</v>
      </c>
      <c r="H6328" s="39">
        <v>4358511</v>
      </c>
      <c r="I6328" s="39" t="s">
        <v>2184</v>
      </c>
      <c r="J6328" s="39" t="s">
        <v>6758</v>
      </c>
      <c r="K6328" s="39" t="s">
        <v>64</v>
      </c>
      <c r="L6328" s="39" t="s">
        <v>31</v>
      </c>
      <c r="M6328" s="39" t="s">
        <v>65</v>
      </c>
      <c r="N6328" s="39" t="s">
        <v>28</v>
      </c>
      <c r="O6328" s="39">
        <v>740</v>
      </c>
      <c r="P6328" s="39">
        <v>1</v>
      </c>
      <c r="Q6328" s="39">
        <v>0</v>
      </c>
      <c r="R6328" s="39">
        <f>O6328*P6328</f>
        <v>740</v>
      </c>
      <c r="S6328" s="39"/>
    </row>
    <row r="6329" spans="1:19">
      <c r="D6329" s="39">
        <v>6324</v>
      </c>
      <c r="E6329" s="39" t="s">
        <v>5429</v>
      </c>
      <c r="F6329" s="39" t="s">
        <v>5429</v>
      </c>
      <c r="G6329" s="39" t="s">
        <v>5478</v>
      </c>
      <c r="H6329" s="39">
        <v>4358512</v>
      </c>
      <c r="I6329" s="39" t="s">
        <v>5627</v>
      </c>
      <c r="J6329" s="39" t="s">
        <v>6759</v>
      </c>
      <c r="K6329" s="39" t="s">
        <v>64</v>
      </c>
      <c r="L6329" s="39" t="s">
        <v>31</v>
      </c>
      <c r="M6329" s="39" t="s">
        <v>65</v>
      </c>
      <c r="N6329" s="39" t="s">
        <v>28</v>
      </c>
      <c r="O6329" s="39">
        <v>740</v>
      </c>
      <c r="P6329" s="39">
        <v>1</v>
      </c>
      <c r="Q6329" s="39">
        <v>0</v>
      </c>
      <c r="R6329" s="39">
        <f>O6329*P6329</f>
        <v>740</v>
      </c>
      <c r="S6329" s="39"/>
    </row>
    <row r="6330" spans="1:19">
      <c r="D6330" s="39">
        <v>6325</v>
      </c>
      <c r="E6330" s="39" t="s">
        <v>5429</v>
      </c>
      <c r="F6330" s="39" t="s">
        <v>5429</v>
      </c>
      <c r="G6330" s="39" t="s">
        <v>5429</v>
      </c>
      <c r="H6330" s="39">
        <v>4358530</v>
      </c>
      <c r="I6330" s="39" t="s">
        <v>493</v>
      </c>
      <c r="J6330" s="39" t="s">
        <v>6760</v>
      </c>
      <c r="K6330" s="39" t="s">
        <v>64</v>
      </c>
      <c r="L6330" s="39" t="s">
        <v>31</v>
      </c>
      <c r="M6330" s="39" t="s">
        <v>65</v>
      </c>
      <c r="N6330" s="39" t="s">
        <v>30</v>
      </c>
      <c r="O6330" s="39">
        <v>1022</v>
      </c>
      <c r="P6330" s="39">
        <v>1</v>
      </c>
      <c r="Q6330" s="39">
        <v>0</v>
      </c>
      <c r="R6330" s="39">
        <f>O6330*P6330</f>
        <v>1022</v>
      </c>
      <c r="S6330" s="39"/>
    </row>
    <row r="6331" spans="1:19">
      <c r="D6331" s="39">
        <v>6326</v>
      </c>
      <c r="E6331" s="39" t="s">
        <v>5429</v>
      </c>
      <c r="F6331" s="39" t="s">
        <v>5429</v>
      </c>
      <c r="G6331" s="39" t="s">
        <v>5429</v>
      </c>
      <c r="H6331" s="39">
        <v>4358531</v>
      </c>
      <c r="I6331" s="39" t="s">
        <v>495</v>
      </c>
      <c r="J6331" s="39" t="s">
        <v>6761</v>
      </c>
      <c r="K6331" s="39" t="s">
        <v>64</v>
      </c>
      <c r="L6331" s="39" t="s">
        <v>31</v>
      </c>
      <c r="M6331" s="39" t="s">
        <v>65</v>
      </c>
      <c r="N6331" s="39" t="s">
        <v>29</v>
      </c>
      <c r="O6331" s="39">
        <v>819</v>
      </c>
      <c r="P6331" s="39">
        <v>1</v>
      </c>
      <c r="Q6331" s="39">
        <v>0</v>
      </c>
      <c r="R6331" s="39">
        <f>O6331*P6331</f>
        <v>819</v>
      </c>
      <c r="S6331" s="39"/>
    </row>
    <row r="6332" spans="1:19">
      <c r="D6332" s="39">
        <v>6327</v>
      </c>
      <c r="E6332" s="39" t="s">
        <v>5429</v>
      </c>
      <c r="F6332" s="39" t="s">
        <v>5429</v>
      </c>
      <c r="G6332" s="39" t="s">
        <v>5429</v>
      </c>
      <c r="H6332" s="39">
        <v>4358532</v>
      </c>
      <c r="I6332" s="39" t="s">
        <v>491</v>
      </c>
      <c r="J6332" s="39" t="s">
        <v>6762</v>
      </c>
      <c r="K6332" s="39" t="s">
        <v>64</v>
      </c>
      <c r="L6332" s="39" t="s">
        <v>31</v>
      </c>
      <c r="M6332" s="39" t="s">
        <v>65</v>
      </c>
      <c r="N6332" s="39" t="s">
        <v>29</v>
      </c>
      <c r="O6332" s="39">
        <v>819</v>
      </c>
      <c r="P6332" s="39">
        <v>1</v>
      </c>
      <c r="Q6332" s="39">
        <v>0</v>
      </c>
      <c r="R6332" s="39">
        <f>O6332*P6332</f>
        <v>819</v>
      </c>
      <c r="S6332" s="39"/>
    </row>
    <row r="6333" spans="1:19">
      <c r="D6333" s="39">
        <v>6328</v>
      </c>
      <c r="E6333" s="39" t="s">
        <v>5429</v>
      </c>
      <c r="F6333" s="39" t="s">
        <v>5429</v>
      </c>
      <c r="G6333" s="39" t="s">
        <v>5478</v>
      </c>
      <c r="H6333" s="39">
        <v>4358534</v>
      </c>
      <c r="I6333" s="39" t="s">
        <v>509</v>
      </c>
      <c r="J6333" s="39" t="s">
        <v>6763</v>
      </c>
      <c r="K6333" s="39" t="s">
        <v>64</v>
      </c>
      <c r="L6333" s="39" t="s">
        <v>31</v>
      </c>
      <c r="M6333" s="39" t="s">
        <v>65</v>
      </c>
      <c r="N6333" s="39" t="s">
        <v>30</v>
      </c>
      <c r="O6333" s="39">
        <v>1022</v>
      </c>
      <c r="P6333" s="39">
        <v>1</v>
      </c>
      <c r="Q6333" s="39">
        <v>0</v>
      </c>
      <c r="R6333" s="39">
        <f>O6333*P6333</f>
        <v>1022</v>
      </c>
      <c r="S6333" s="39"/>
    </row>
    <row r="6334" spans="1:19">
      <c r="D6334" s="39">
        <v>6329</v>
      </c>
      <c r="E6334" s="39" t="s">
        <v>5429</v>
      </c>
      <c r="F6334" s="39" t="s">
        <v>5429</v>
      </c>
      <c r="G6334" s="39" t="s">
        <v>5429</v>
      </c>
      <c r="H6334" s="39">
        <v>4358535</v>
      </c>
      <c r="I6334" s="39" t="s">
        <v>431</v>
      </c>
      <c r="J6334" s="39" t="s">
        <v>6764</v>
      </c>
      <c r="K6334" s="39" t="s">
        <v>64</v>
      </c>
      <c r="L6334" s="39" t="s">
        <v>31</v>
      </c>
      <c r="M6334" s="39" t="s">
        <v>65</v>
      </c>
      <c r="N6334" s="39" t="s">
        <v>30</v>
      </c>
      <c r="O6334" s="39">
        <v>1022</v>
      </c>
      <c r="P6334" s="39">
        <v>1</v>
      </c>
      <c r="Q6334" s="39">
        <v>0</v>
      </c>
      <c r="R6334" s="39">
        <f>O6334*P6334</f>
        <v>1022</v>
      </c>
      <c r="S6334" s="39"/>
    </row>
    <row r="6335" spans="1:19">
      <c r="D6335" s="39">
        <v>6330</v>
      </c>
      <c r="E6335" s="39" t="s">
        <v>5429</v>
      </c>
      <c r="F6335" s="39" t="s">
        <v>5429</v>
      </c>
      <c r="G6335" s="39" t="s">
        <v>5429</v>
      </c>
      <c r="H6335" s="39">
        <v>4358537</v>
      </c>
      <c r="I6335" s="39" t="s">
        <v>503</v>
      </c>
      <c r="J6335" s="39" t="s">
        <v>6765</v>
      </c>
      <c r="K6335" s="39" t="s">
        <v>64</v>
      </c>
      <c r="L6335" s="39" t="s">
        <v>31</v>
      </c>
      <c r="M6335" s="39" t="s">
        <v>65</v>
      </c>
      <c r="N6335" s="39" t="s">
        <v>28</v>
      </c>
      <c r="O6335" s="39">
        <v>740</v>
      </c>
      <c r="P6335" s="39">
        <v>1</v>
      </c>
      <c r="Q6335" s="39">
        <v>0</v>
      </c>
      <c r="R6335" s="39">
        <f>O6335*P6335</f>
        <v>740</v>
      </c>
      <c r="S6335" s="39"/>
    </row>
    <row r="6336" spans="1:19">
      <c r="D6336" s="39">
        <v>6331</v>
      </c>
      <c r="E6336" s="39" t="s">
        <v>5429</v>
      </c>
      <c r="F6336" s="39" t="s">
        <v>5429</v>
      </c>
      <c r="G6336" s="39" t="s">
        <v>5478</v>
      </c>
      <c r="H6336" s="39">
        <v>4358538</v>
      </c>
      <c r="I6336" s="39" t="s">
        <v>505</v>
      </c>
      <c r="J6336" s="39" t="s">
        <v>6766</v>
      </c>
      <c r="K6336" s="39" t="s">
        <v>64</v>
      </c>
      <c r="L6336" s="39" t="s">
        <v>31</v>
      </c>
      <c r="M6336" s="39" t="s">
        <v>65</v>
      </c>
      <c r="N6336" s="39" t="s">
        <v>28</v>
      </c>
      <c r="O6336" s="39">
        <v>740</v>
      </c>
      <c r="P6336" s="39">
        <v>1</v>
      </c>
      <c r="Q6336" s="39">
        <v>0</v>
      </c>
      <c r="R6336" s="39">
        <f>O6336*P6336</f>
        <v>740</v>
      </c>
      <c r="S6336" s="39"/>
    </row>
    <row r="6337" spans="1:19">
      <c r="D6337" s="39">
        <v>6332</v>
      </c>
      <c r="E6337" s="39" t="s">
        <v>5429</v>
      </c>
      <c r="F6337" s="39" t="s">
        <v>5429</v>
      </c>
      <c r="G6337" s="39" t="s">
        <v>5429</v>
      </c>
      <c r="H6337" s="39">
        <v>4358541</v>
      </c>
      <c r="I6337" s="39" t="s">
        <v>507</v>
      </c>
      <c r="J6337" s="39" t="s">
        <v>6767</v>
      </c>
      <c r="K6337" s="39" t="s">
        <v>64</v>
      </c>
      <c r="L6337" s="39" t="s">
        <v>31</v>
      </c>
      <c r="M6337" s="39" t="s">
        <v>65</v>
      </c>
      <c r="N6337" s="39" t="s">
        <v>29</v>
      </c>
      <c r="O6337" s="39">
        <v>819</v>
      </c>
      <c r="P6337" s="39">
        <v>1</v>
      </c>
      <c r="Q6337" s="39">
        <v>0</v>
      </c>
      <c r="R6337" s="39">
        <f>O6337*P6337</f>
        <v>819</v>
      </c>
      <c r="S6337" s="39"/>
    </row>
    <row r="6338" spans="1:19">
      <c r="D6338" s="39">
        <v>6333</v>
      </c>
      <c r="E6338" s="39" t="s">
        <v>5429</v>
      </c>
      <c r="F6338" s="39" t="s">
        <v>5429</v>
      </c>
      <c r="G6338" s="39" t="s">
        <v>5429</v>
      </c>
      <c r="H6338" s="39">
        <v>4358542</v>
      </c>
      <c r="I6338" s="39" t="s">
        <v>497</v>
      </c>
      <c r="J6338" s="39" t="s">
        <v>6768</v>
      </c>
      <c r="K6338" s="39" t="s">
        <v>64</v>
      </c>
      <c r="L6338" s="39" t="s">
        <v>31</v>
      </c>
      <c r="M6338" s="39" t="s">
        <v>65</v>
      </c>
      <c r="N6338" s="39" t="s">
        <v>28</v>
      </c>
      <c r="O6338" s="39">
        <v>740</v>
      </c>
      <c r="P6338" s="39">
        <v>1</v>
      </c>
      <c r="Q6338" s="39">
        <v>0</v>
      </c>
      <c r="R6338" s="39">
        <f>O6338*P6338</f>
        <v>740</v>
      </c>
      <c r="S6338" s="39"/>
    </row>
    <row r="6339" spans="1:19">
      <c r="D6339" s="39">
        <v>6334</v>
      </c>
      <c r="E6339" s="39" t="s">
        <v>5429</v>
      </c>
      <c r="F6339" s="39" t="s">
        <v>5429</v>
      </c>
      <c r="G6339" s="39" t="s">
        <v>5429</v>
      </c>
      <c r="H6339" s="39">
        <v>4358544</v>
      </c>
      <c r="I6339" s="39" t="s">
        <v>501</v>
      </c>
      <c r="J6339" s="39" t="s">
        <v>6769</v>
      </c>
      <c r="K6339" s="39" t="s">
        <v>64</v>
      </c>
      <c r="L6339" s="39" t="s">
        <v>31</v>
      </c>
      <c r="M6339" s="39" t="s">
        <v>65</v>
      </c>
      <c r="N6339" s="39" t="s">
        <v>30</v>
      </c>
      <c r="O6339" s="39">
        <v>1022</v>
      </c>
      <c r="P6339" s="39">
        <v>1</v>
      </c>
      <c r="Q6339" s="39">
        <v>0</v>
      </c>
      <c r="R6339" s="39">
        <f>O6339*P6339</f>
        <v>1022</v>
      </c>
      <c r="S6339" s="39"/>
    </row>
    <row r="6340" spans="1:19">
      <c r="D6340" s="39">
        <v>6335</v>
      </c>
      <c r="E6340" s="39" t="s">
        <v>5429</v>
      </c>
      <c r="F6340" s="39" t="s">
        <v>5429</v>
      </c>
      <c r="G6340" s="39" t="s">
        <v>5429</v>
      </c>
      <c r="H6340" s="39">
        <v>4358545</v>
      </c>
      <c r="I6340" s="39" t="s">
        <v>517</v>
      </c>
      <c r="J6340" s="39" t="s">
        <v>6770</v>
      </c>
      <c r="K6340" s="39" t="s">
        <v>64</v>
      </c>
      <c r="L6340" s="39" t="s">
        <v>31</v>
      </c>
      <c r="M6340" s="39" t="s">
        <v>65</v>
      </c>
      <c r="N6340" s="39" t="s">
        <v>30</v>
      </c>
      <c r="O6340" s="39">
        <v>1022</v>
      </c>
      <c r="P6340" s="39">
        <v>1</v>
      </c>
      <c r="Q6340" s="39">
        <v>0</v>
      </c>
      <c r="R6340" s="39">
        <f>O6340*P6340</f>
        <v>1022</v>
      </c>
      <c r="S6340" s="39"/>
    </row>
    <row r="6341" spans="1:19">
      <c r="D6341" s="39">
        <v>6336</v>
      </c>
      <c r="E6341" s="39" t="s">
        <v>5429</v>
      </c>
      <c r="F6341" s="39" t="s">
        <v>5429</v>
      </c>
      <c r="G6341" s="39" t="s">
        <v>5429</v>
      </c>
      <c r="H6341" s="39">
        <v>4358546</v>
      </c>
      <c r="I6341" s="39" t="s">
        <v>519</v>
      </c>
      <c r="J6341" s="39" t="s">
        <v>6771</v>
      </c>
      <c r="K6341" s="39" t="s">
        <v>64</v>
      </c>
      <c r="L6341" s="39" t="s">
        <v>31</v>
      </c>
      <c r="M6341" s="39" t="s">
        <v>65</v>
      </c>
      <c r="N6341" s="39" t="s">
        <v>30</v>
      </c>
      <c r="O6341" s="39">
        <v>1022</v>
      </c>
      <c r="P6341" s="39">
        <v>1</v>
      </c>
      <c r="Q6341" s="39">
        <v>0</v>
      </c>
      <c r="R6341" s="39">
        <f>O6341*P6341</f>
        <v>1022</v>
      </c>
      <c r="S6341" s="39"/>
    </row>
    <row r="6342" spans="1:19">
      <c r="D6342" s="39">
        <v>6337</v>
      </c>
      <c r="E6342" s="39" t="s">
        <v>5429</v>
      </c>
      <c r="F6342" s="39" t="s">
        <v>5429</v>
      </c>
      <c r="G6342" s="39" t="s">
        <v>5429</v>
      </c>
      <c r="H6342" s="39">
        <v>4358547</v>
      </c>
      <c r="I6342" s="39" t="s">
        <v>521</v>
      </c>
      <c r="J6342" s="39" t="s">
        <v>6772</v>
      </c>
      <c r="K6342" s="39" t="s">
        <v>64</v>
      </c>
      <c r="L6342" s="39" t="s">
        <v>31</v>
      </c>
      <c r="M6342" s="39" t="s">
        <v>65</v>
      </c>
      <c r="N6342" s="39" t="s">
        <v>30</v>
      </c>
      <c r="O6342" s="39">
        <v>1022</v>
      </c>
      <c r="P6342" s="39">
        <v>1</v>
      </c>
      <c r="Q6342" s="39">
        <v>0</v>
      </c>
      <c r="R6342" s="39">
        <f>O6342*P6342</f>
        <v>1022</v>
      </c>
      <c r="S6342" s="39"/>
    </row>
    <row r="6343" spans="1:19">
      <c r="D6343" s="39">
        <v>6338</v>
      </c>
      <c r="E6343" s="39" t="s">
        <v>5429</v>
      </c>
      <c r="F6343" s="39" t="s">
        <v>5429</v>
      </c>
      <c r="G6343" s="39" t="s">
        <v>5429</v>
      </c>
      <c r="H6343" s="39">
        <v>4358548</v>
      </c>
      <c r="I6343" s="39" t="s">
        <v>437</v>
      </c>
      <c r="J6343" s="39" t="s">
        <v>6773</v>
      </c>
      <c r="K6343" s="39" t="s">
        <v>64</v>
      </c>
      <c r="L6343" s="39" t="s">
        <v>31</v>
      </c>
      <c r="M6343" s="39" t="s">
        <v>65</v>
      </c>
      <c r="N6343" s="39" t="s">
        <v>30</v>
      </c>
      <c r="O6343" s="39">
        <v>1022</v>
      </c>
      <c r="P6343" s="39">
        <v>1</v>
      </c>
      <c r="Q6343" s="39">
        <v>0</v>
      </c>
      <c r="R6343" s="39">
        <f>O6343*P6343</f>
        <v>1022</v>
      </c>
      <c r="S6343" s="39"/>
    </row>
    <row r="6344" spans="1:19">
      <c r="D6344" s="39">
        <v>6339</v>
      </c>
      <c r="E6344" s="39" t="s">
        <v>5429</v>
      </c>
      <c r="F6344" s="39" t="s">
        <v>5429</v>
      </c>
      <c r="G6344" s="39" t="s">
        <v>5478</v>
      </c>
      <c r="H6344" s="39">
        <v>4358549</v>
      </c>
      <c r="I6344" s="39" t="s">
        <v>511</v>
      </c>
      <c r="J6344" s="39" t="s">
        <v>6774</v>
      </c>
      <c r="K6344" s="39" t="s">
        <v>64</v>
      </c>
      <c r="L6344" s="39" t="s">
        <v>31</v>
      </c>
      <c r="M6344" s="39" t="s">
        <v>65</v>
      </c>
      <c r="N6344" s="39" t="s">
        <v>29</v>
      </c>
      <c r="O6344" s="39">
        <v>819</v>
      </c>
      <c r="P6344" s="39">
        <v>1</v>
      </c>
      <c r="Q6344" s="39">
        <v>0</v>
      </c>
      <c r="R6344" s="39">
        <f>O6344*P6344</f>
        <v>819</v>
      </c>
      <c r="S6344" s="39"/>
    </row>
    <row r="6345" spans="1:19">
      <c r="D6345" s="39">
        <v>6340</v>
      </c>
      <c r="E6345" s="39" t="s">
        <v>5429</v>
      </c>
      <c r="F6345" s="39" t="s">
        <v>5429</v>
      </c>
      <c r="G6345" s="39" t="s">
        <v>5429</v>
      </c>
      <c r="H6345" s="39">
        <v>4358550</v>
      </c>
      <c r="I6345" s="39" t="s">
        <v>455</v>
      </c>
      <c r="J6345" s="39" t="s">
        <v>6775</v>
      </c>
      <c r="K6345" s="39" t="s">
        <v>64</v>
      </c>
      <c r="L6345" s="39" t="s">
        <v>31</v>
      </c>
      <c r="M6345" s="39" t="s">
        <v>65</v>
      </c>
      <c r="N6345" s="39" t="s">
        <v>29</v>
      </c>
      <c r="O6345" s="39">
        <v>819</v>
      </c>
      <c r="P6345" s="39">
        <v>1</v>
      </c>
      <c r="Q6345" s="39">
        <v>0</v>
      </c>
      <c r="R6345" s="39">
        <f>O6345*P6345</f>
        <v>819</v>
      </c>
      <c r="S6345" s="39"/>
    </row>
    <row r="6346" spans="1:19">
      <c r="D6346" s="39">
        <v>6341</v>
      </c>
      <c r="E6346" s="39" t="s">
        <v>5429</v>
      </c>
      <c r="F6346" s="39" t="s">
        <v>5429</v>
      </c>
      <c r="G6346" s="39" t="s">
        <v>5429</v>
      </c>
      <c r="H6346" s="39">
        <v>4358551</v>
      </c>
      <c r="I6346" s="39" t="s">
        <v>459</v>
      </c>
      <c r="J6346" s="39" t="s">
        <v>6776</v>
      </c>
      <c r="K6346" s="39" t="s">
        <v>64</v>
      </c>
      <c r="L6346" s="39" t="s">
        <v>31</v>
      </c>
      <c r="M6346" s="39" t="s">
        <v>65</v>
      </c>
      <c r="N6346" s="39" t="s">
        <v>30</v>
      </c>
      <c r="O6346" s="39">
        <v>1022</v>
      </c>
      <c r="P6346" s="39">
        <v>1</v>
      </c>
      <c r="Q6346" s="39">
        <v>0</v>
      </c>
      <c r="R6346" s="39">
        <f>O6346*P6346</f>
        <v>1022</v>
      </c>
      <c r="S6346" s="39"/>
    </row>
    <row r="6347" spans="1:19">
      <c r="D6347" s="39">
        <v>6342</v>
      </c>
      <c r="E6347" s="39" t="s">
        <v>5429</v>
      </c>
      <c r="F6347" s="39" t="s">
        <v>5429</v>
      </c>
      <c r="G6347" s="39" t="s">
        <v>5429</v>
      </c>
      <c r="H6347" s="39">
        <v>4358555</v>
      </c>
      <c r="I6347" s="39" t="s">
        <v>473</v>
      </c>
      <c r="J6347" s="39" t="s">
        <v>6777</v>
      </c>
      <c r="K6347" s="39" t="s">
        <v>64</v>
      </c>
      <c r="L6347" s="39" t="s">
        <v>31</v>
      </c>
      <c r="M6347" s="39" t="s">
        <v>65</v>
      </c>
      <c r="N6347" s="39" t="s">
        <v>30</v>
      </c>
      <c r="O6347" s="39">
        <v>1022</v>
      </c>
      <c r="P6347" s="39">
        <v>1</v>
      </c>
      <c r="Q6347" s="39">
        <v>0</v>
      </c>
      <c r="R6347" s="39">
        <f>O6347*P6347</f>
        <v>1022</v>
      </c>
      <c r="S6347" s="39"/>
    </row>
    <row r="6348" spans="1:19">
      <c r="D6348" s="39">
        <v>6343</v>
      </c>
      <c r="E6348" s="39" t="s">
        <v>5429</v>
      </c>
      <c r="F6348" s="39" t="s">
        <v>5429</v>
      </c>
      <c r="G6348" s="39" t="s">
        <v>5429</v>
      </c>
      <c r="H6348" s="39">
        <v>4358557</v>
      </c>
      <c r="I6348" s="39" t="s">
        <v>433</v>
      </c>
      <c r="J6348" s="39" t="s">
        <v>6778</v>
      </c>
      <c r="K6348" s="39" t="s">
        <v>64</v>
      </c>
      <c r="L6348" s="39" t="s">
        <v>31</v>
      </c>
      <c r="M6348" s="39" t="s">
        <v>65</v>
      </c>
      <c r="N6348" s="39" t="s">
        <v>28</v>
      </c>
      <c r="O6348" s="39">
        <v>740</v>
      </c>
      <c r="P6348" s="39">
        <v>1</v>
      </c>
      <c r="Q6348" s="39">
        <v>0</v>
      </c>
      <c r="R6348" s="39">
        <f>O6348*P6348</f>
        <v>740</v>
      </c>
      <c r="S6348" s="39"/>
    </row>
    <row r="6349" spans="1:19">
      <c r="D6349" s="39">
        <v>6344</v>
      </c>
      <c r="E6349" s="39" t="s">
        <v>5429</v>
      </c>
      <c r="F6349" s="39" t="s">
        <v>5429</v>
      </c>
      <c r="G6349" s="39" t="s">
        <v>5429</v>
      </c>
      <c r="H6349" s="39">
        <v>4358558</v>
      </c>
      <c r="I6349" s="39" t="s">
        <v>435</v>
      </c>
      <c r="J6349" s="39" t="s">
        <v>6779</v>
      </c>
      <c r="K6349" s="39" t="s">
        <v>64</v>
      </c>
      <c r="L6349" s="39" t="s">
        <v>31</v>
      </c>
      <c r="M6349" s="39" t="s">
        <v>65</v>
      </c>
      <c r="N6349" s="39" t="s">
        <v>28</v>
      </c>
      <c r="O6349" s="39">
        <v>740</v>
      </c>
      <c r="P6349" s="39">
        <v>1</v>
      </c>
      <c r="Q6349" s="39">
        <v>0</v>
      </c>
      <c r="R6349" s="39">
        <f>O6349*P6349</f>
        <v>740</v>
      </c>
      <c r="S6349" s="39"/>
    </row>
    <row r="6350" spans="1:19">
      <c r="D6350" s="39">
        <v>6345</v>
      </c>
      <c r="E6350" s="39" t="s">
        <v>5429</v>
      </c>
      <c r="F6350" s="39" t="s">
        <v>5429</v>
      </c>
      <c r="G6350" s="39" t="s">
        <v>5429</v>
      </c>
      <c r="H6350" s="39">
        <v>4358562</v>
      </c>
      <c r="I6350" s="39" t="s">
        <v>523</v>
      </c>
      <c r="J6350" s="39" t="s">
        <v>6780</v>
      </c>
      <c r="K6350" s="39" t="s">
        <v>64</v>
      </c>
      <c r="L6350" s="39" t="s">
        <v>31</v>
      </c>
      <c r="M6350" s="39" t="s">
        <v>65</v>
      </c>
      <c r="N6350" s="39" t="s">
        <v>29</v>
      </c>
      <c r="O6350" s="39">
        <v>819</v>
      </c>
      <c r="P6350" s="39">
        <v>1</v>
      </c>
      <c r="Q6350" s="39">
        <v>0</v>
      </c>
      <c r="R6350" s="39">
        <f>O6350*P6350</f>
        <v>819</v>
      </c>
      <c r="S6350" s="39"/>
    </row>
    <row r="6351" spans="1:19">
      <c r="D6351" s="39">
        <v>6346</v>
      </c>
      <c r="E6351" s="39" t="s">
        <v>5429</v>
      </c>
      <c r="F6351" s="39" t="s">
        <v>5429</v>
      </c>
      <c r="G6351" s="39" t="s">
        <v>5429</v>
      </c>
      <c r="H6351" s="39">
        <v>4358563</v>
      </c>
      <c r="I6351" s="39" t="s">
        <v>525</v>
      </c>
      <c r="J6351" s="39" t="s">
        <v>6781</v>
      </c>
      <c r="K6351" s="39" t="s">
        <v>64</v>
      </c>
      <c r="L6351" s="39" t="s">
        <v>31</v>
      </c>
      <c r="M6351" s="39" t="s">
        <v>65</v>
      </c>
      <c r="N6351" s="39" t="s">
        <v>29</v>
      </c>
      <c r="O6351" s="39">
        <v>819</v>
      </c>
      <c r="P6351" s="39">
        <v>1</v>
      </c>
      <c r="Q6351" s="39">
        <v>0</v>
      </c>
      <c r="R6351" s="39">
        <f>O6351*P6351</f>
        <v>819</v>
      </c>
      <c r="S6351" s="39"/>
    </row>
    <row r="6352" spans="1:19">
      <c r="D6352" s="39">
        <v>6347</v>
      </c>
      <c r="E6352" s="39" t="s">
        <v>5429</v>
      </c>
      <c r="F6352" s="39" t="s">
        <v>5429</v>
      </c>
      <c r="G6352" s="39" t="s">
        <v>5429</v>
      </c>
      <c r="H6352" s="39">
        <v>4358564</v>
      </c>
      <c r="I6352" s="39" t="s">
        <v>527</v>
      </c>
      <c r="J6352" s="39" t="s">
        <v>6782</v>
      </c>
      <c r="K6352" s="39" t="s">
        <v>64</v>
      </c>
      <c r="L6352" s="39" t="s">
        <v>31</v>
      </c>
      <c r="M6352" s="39" t="s">
        <v>65</v>
      </c>
      <c r="N6352" s="39" t="s">
        <v>29</v>
      </c>
      <c r="O6352" s="39">
        <v>819</v>
      </c>
      <c r="P6352" s="39">
        <v>1</v>
      </c>
      <c r="Q6352" s="39">
        <v>0</v>
      </c>
      <c r="R6352" s="39">
        <f>O6352*P6352</f>
        <v>819</v>
      </c>
      <c r="S6352" s="39"/>
    </row>
    <row r="6353" spans="1:19">
      <c r="D6353" s="39">
        <v>6348</v>
      </c>
      <c r="E6353" s="39" t="s">
        <v>5429</v>
      </c>
      <c r="F6353" s="39" t="s">
        <v>5429</v>
      </c>
      <c r="G6353" s="39" t="s">
        <v>5429</v>
      </c>
      <c r="H6353" s="39">
        <v>4358569</v>
      </c>
      <c r="I6353" s="39" t="s">
        <v>533</v>
      </c>
      <c r="J6353" s="39" t="s">
        <v>6783</v>
      </c>
      <c r="K6353" s="39" t="s">
        <v>64</v>
      </c>
      <c r="L6353" s="39" t="s">
        <v>31</v>
      </c>
      <c r="M6353" s="39" t="s">
        <v>65</v>
      </c>
      <c r="N6353" s="39" t="s">
        <v>26</v>
      </c>
      <c r="O6353" s="39">
        <v>692</v>
      </c>
      <c r="P6353" s="39">
        <v>1</v>
      </c>
      <c r="Q6353" s="39">
        <v>0</v>
      </c>
      <c r="R6353" s="39">
        <f>O6353*P6353</f>
        <v>692</v>
      </c>
      <c r="S6353" s="39"/>
    </row>
    <row r="6354" spans="1:19">
      <c r="D6354" s="39">
        <v>6349</v>
      </c>
      <c r="E6354" s="39" t="s">
        <v>5429</v>
      </c>
      <c r="F6354" s="39" t="s">
        <v>5429</v>
      </c>
      <c r="G6354" s="39" t="s">
        <v>5429</v>
      </c>
      <c r="H6354" s="39">
        <v>4358570</v>
      </c>
      <c r="I6354" s="39" t="s">
        <v>481</v>
      </c>
      <c r="J6354" s="39" t="s">
        <v>6784</v>
      </c>
      <c r="K6354" s="39" t="s">
        <v>64</v>
      </c>
      <c r="L6354" s="39" t="s">
        <v>31</v>
      </c>
      <c r="M6354" s="39" t="s">
        <v>65</v>
      </c>
      <c r="N6354" s="39" t="s">
        <v>26</v>
      </c>
      <c r="O6354" s="39">
        <v>692</v>
      </c>
      <c r="P6354" s="39">
        <v>1</v>
      </c>
      <c r="Q6354" s="39">
        <v>0</v>
      </c>
      <c r="R6354" s="39">
        <f>O6354*P6354</f>
        <v>692</v>
      </c>
      <c r="S6354" s="39"/>
    </row>
    <row r="6355" spans="1:19">
      <c r="D6355" s="39">
        <v>6350</v>
      </c>
      <c r="E6355" s="39" t="s">
        <v>5429</v>
      </c>
      <c r="F6355" s="39" t="s">
        <v>5429</v>
      </c>
      <c r="G6355" s="39" t="s">
        <v>5429</v>
      </c>
      <c r="H6355" s="39">
        <v>4358571</v>
      </c>
      <c r="I6355" s="39" t="s">
        <v>535</v>
      </c>
      <c r="J6355" s="39" t="s">
        <v>6785</v>
      </c>
      <c r="K6355" s="39" t="s">
        <v>64</v>
      </c>
      <c r="L6355" s="39" t="s">
        <v>31</v>
      </c>
      <c r="M6355" s="39" t="s">
        <v>65</v>
      </c>
      <c r="N6355" s="39" t="s">
        <v>30</v>
      </c>
      <c r="O6355" s="39">
        <v>1022</v>
      </c>
      <c r="P6355" s="39">
        <v>1</v>
      </c>
      <c r="Q6355" s="39">
        <v>0</v>
      </c>
      <c r="R6355" s="39">
        <f>O6355*P6355</f>
        <v>1022</v>
      </c>
      <c r="S6355" s="39"/>
    </row>
    <row r="6356" spans="1:19">
      <c r="D6356" s="39">
        <v>6351</v>
      </c>
      <c r="E6356" s="39" t="s">
        <v>5429</v>
      </c>
      <c r="F6356" s="39" t="s">
        <v>5429</v>
      </c>
      <c r="G6356" s="39" t="s">
        <v>5429</v>
      </c>
      <c r="H6356" s="39">
        <v>4358572</v>
      </c>
      <c r="I6356" s="39" t="s">
        <v>451</v>
      </c>
      <c r="J6356" s="39" t="s">
        <v>6786</v>
      </c>
      <c r="K6356" s="39" t="s">
        <v>64</v>
      </c>
      <c r="L6356" s="39" t="s">
        <v>31</v>
      </c>
      <c r="M6356" s="39" t="s">
        <v>65</v>
      </c>
      <c r="N6356" s="39" t="s">
        <v>26</v>
      </c>
      <c r="O6356" s="39">
        <v>692</v>
      </c>
      <c r="P6356" s="39">
        <v>1</v>
      </c>
      <c r="Q6356" s="39">
        <v>0</v>
      </c>
      <c r="R6356" s="39">
        <f>O6356*P6356</f>
        <v>692</v>
      </c>
      <c r="S6356" s="39"/>
    </row>
    <row r="6357" spans="1:19">
      <c r="D6357" s="39">
        <v>6352</v>
      </c>
      <c r="E6357" s="39" t="s">
        <v>5429</v>
      </c>
      <c r="F6357" s="39" t="s">
        <v>5429</v>
      </c>
      <c r="G6357" s="39" t="s">
        <v>5429</v>
      </c>
      <c r="H6357" s="39">
        <v>4358576</v>
      </c>
      <c r="I6357" s="39" t="s">
        <v>325</v>
      </c>
      <c r="J6357" s="39" t="s">
        <v>6787</v>
      </c>
      <c r="K6357" s="39" t="s">
        <v>64</v>
      </c>
      <c r="L6357" s="39" t="s">
        <v>31</v>
      </c>
      <c r="M6357" s="39" t="s">
        <v>65</v>
      </c>
      <c r="N6357" s="39" t="s">
        <v>28</v>
      </c>
      <c r="O6357" s="39">
        <v>740</v>
      </c>
      <c r="P6357" s="39">
        <v>1</v>
      </c>
      <c r="Q6357" s="39">
        <v>0</v>
      </c>
      <c r="R6357" s="39">
        <f>O6357*P6357</f>
        <v>740</v>
      </c>
      <c r="S6357" s="39"/>
    </row>
    <row r="6358" spans="1:19">
      <c r="D6358" s="39">
        <v>6353</v>
      </c>
      <c r="E6358" s="39" t="s">
        <v>5429</v>
      </c>
      <c r="F6358" s="39" t="s">
        <v>5429</v>
      </c>
      <c r="G6358" s="39" t="s">
        <v>5429</v>
      </c>
      <c r="H6358" s="39">
        <v>4358578</v>
      </c>
      <c r="I6358" s="39" t="s">
        <v>1173</v>
      </c>
      <c r="J6358" s="39" t="s">
        <v>6788</v>
      </c>
      <c r="K6358" s="39" t="s">
        <v>64</v>
      </c>
      <c r="L6358" s="39" t="s">
        <v>31</v>
      </c>
      <c r="M6358" s="39" t="s">
        <v>65</v>
      </c>
      <c r="N6358" s="39" t="s">
        <v>26</v>
      </c>
      <c r="O6358" s="39">
        <v>692</v>
      </c>
      <c r="P6358" s="39">
        <v>1</v>
      </c>
      <c r="Q6358" s="39">
        <v>0</v>
      </c>
      <c r="R6358" s="39">
        <f>O6358*P6358</f>
        <v>692</v>
      </c>
      <c r="S6358" s="39"/>
    </row>
    <row r="6359" spans="1:19">
      <c r="D6359" s="39">
        <v>6354</v>
      </c>
      <c r="E6359" s="39" t="s">
        <v>5429</v>
      </c>
      <c r="F6359" s="39" t="s">
        <v>5429</v>
      </c>
      <c r="G6359" s="39" t="s">
        <v>5429</v>
      </c>
      <c r="H6359" s="39">
        <v>4358579</v>
      </c>
      <c r="I6359" s="39" t="s">
        <v>543</v>
      </c>
      <c r="J6359" s="39" t="s">
        <v>6789</v>
      </c>
      <c r="K6359" s="39" t="s">
        <v>64</v>
      </c>
      <c r="L6359" s="39" t="s">
        <v>31</v>
      </c>
      <c r="M6359" s="39" t="s">
        <v>65</v>
      </c>
      <c r="N6359" s="39" t="s">
        <v>26</v>
      </c>
      <c r="O6359" s="39">
        <v>692</v>
      </c>
      <c r="P6359" s="39">
        <v>1</v>
      </c>
      <c r="Q6359" s="39">
        <v>0</v>
      </c>
      <c r="R6359" s="39">
        <f>O6359*P6359</f>
        <v>692</v>
      </c>
      <c r="S6359" s="39"/>
    </row>
    <row r="6360" spans="1:19">
      <c r="D6360" s="39">
        <v>6355</v>
      </c>
      <c r="E6360" s="39" t="s">
        <v>5429</v>
      </c>
      <c r="F6360" s="39" t="s">
        <v>5429</v>
      </c>
      <c r="G6360" s="39" t="s">
        <v>5429</v>
      </c>
      <c r="H6360" s="39">
        <v>4358581</v>
      </c>
      <c r="I6360" s="39" t="s">
        <v>545</v>
      </c>
      <c r="J6360" s="39" t="s">
        <v>6790</v>
      </c>
      <c r="K6360" s="39" t="s">
        <v>64</v>
      </c>
      <c r="L6360" s="39" t="s">
        <v>31</v>
      </c>
      <c r="M6360" s="39" t="s">
        <v>65</v>
      </c>
      <c r="N6360" s="39" t="s">
        <v>26</v>
      </c>
      <c r="O6360" s="39">
        <v>692</v>
      </c>
      <c r="P6360" s="39">
        <v>1</v>
      </c>
      <c r="Q6360" s="39">
        <v>0</v>
      </c>
      <c r="R6360" s="39">
        <f>O6360*P6360</f>
        <v>692</v>
      </c>
      <c r="S6360" s="39"/>
    </row>
    <row r="6361" spans="1:19">
      <c r="D6361" s="39">
        <v>6356</v>
      </c>
      <c r="E6361" s="39" t="s">
        <v>5429</v>
      </c>
      <c r="F6361" s="39" t="s">
        <v>5429</v>
      </c>
      <c r="G6361" s="39" t="s">
        <v>5429</v>
      </c>
      <c r="H6361" s="39">
        <v>4358584</v>
      </c>
      <c r="I6361" s="39" t="s">
        <v>1178</v>
      </c>
      <c r="J6361" s="39" t="s">
        <v>6791</v>
      </c>
      <c r="K6361" s="39" t="s">
        <v>64</v>
      </c>
      <c r="L6361" s="39" t="s">
        <v>31</v>
      </c>
      <c r="M6361" s="39" t="s">
        <v>65</v>
      </c>
      <c r="N6361" s="39" t="s">
        <v>26</v>
      </c>
      <c r="O6361" s="39">
        <v>692</v>
      </c>
      <c r="P6361" s="39">
        <v>1</v>
      </c>
      <c r="Q6361" s="39">
        <v>0</v>
      </c>
      <c r="R6361" s="39">
        <f>O6361*P6361</f>
        <v>692</v>
      </c>
      <c r="S6361" s="39"/>
    </row>
    <row r="6362" spans="1:19">
      <c r="D6362" s="39">
        <v>6357</v>
      </c>
      <c r="E6362" s="39" t="s">
        <v>5429</v>
      </c>
      <c r="F6362" s="39" t="s">
        <v>5429</v>
      </c>
      <c r="G6362" s="39" t="s">
        <v>5429</v>
      </c>
      <c r="H6362" s="39">
        <v>4358586</v>
      </c>
      <c r="I6362" s="39" t="s">
        <v>567</v>
      </c>
      <c r="J6362" s="39" t="s">
        <v>6792</v>
      </c>
      <c r="K6362" s="39" t="s">
        <v>64</v>
      </c>
      <c r="L6362" s="39" t="s">
        <v>31</v>
      </c>
      <c r="M6362" s="39" t="s">
        <v>65</v>
      </c>
      <c r="N6362" s="39" t="s">
        <v>30</v>
      </c>
      <c r="O6362" s="39">
        <v>1022</v>
      </c>
      <c r="P6362" s="39">
        <v>1</v>
      </c>
      <c r="Q6362" s="39">
        <v>0</v>
      </c>
      <c r="R6362" s="39">
        <f>O6362*P6362</f>
        <v>1022</v>
      </c>
      <c r="S6362" s="39"/>
    </row>
    <row r="6363" spans="1:19">
      <c r="D6363" s="39">
        <v>6358</v>
      </c>
      <c r="E6363" s="39" t="s">
        <v>5429</v>
      </c>
      <c r="F6363" s="39" t="s">
        <v>5429</v>
      </c>
      <c r="G6363" s="39" t="s">
        <v>5429</v>
      </c>
      <c r="H6363" s="39">
        <v>4358587</v>
      </c>
      <c r="I6363" s="39" t="s">
        <v>415</v>
      </c>
      <c r="J6363" s="39" t="s">
        <v>6793</v>
      </c>
      <c r="K6363" s="39" t="s">
        <v>64</v>
      </c>
      <c r="L6363" s="39" t="s">
        <v>31</v>
      </c>
      <c r="M6363" s="39" t="s">
        <v>65</v>
      </c>
      <c r="N6363" s="39" t="s">
        <v>30</v>
      </c>
      <c r="O6363" s="39">
        <v>1022</v>
      </c>
      <c r="P6363" s="39">
        <v>1</v>
      </c>
      <c r="Q6363" s="39">
        <v>0</v>
      </c>
      <c r="R6363" s="39">
        <f>O6363*P6363</f>
        <v>1022</v>
      </c>
      <c r="S6363" s="39"/>
    </row>
    <row r="6364" spans="1:19">
      <c r="D6364" s="39">
        <v>6359</v>
      </c>
      <c r="E6364" s="39" t="s">
        <v>5429</v>
      </c>
      <c r="F6364" s="39" t="s">
        <v>5429</v>
      </c>
      <c r="G6364" s="39" t="s">
        <v>5429</v>
      </c>
      <c r="H6364" s="39">
        <v>4358588</v>
      </c>
      <c r="I6364" s="39" t="s">
        <v>559</v>
      </c>
      <c r="J6364" s="39" t="s">
        <v>6794</v>
      </c>
      <c r="K6364" s="39" t="s">
        <v>64</v>
      </c>
      <c r="L6364" s="39" t="s">
        <v>31</v>
      </c>
      <c r="M6364" s="39" t="s">
        <v>65</v>
      </c>
      <c r="N6364" s="39" t="s">
        <v>30</v>
      </c>
      <c r="O6364" s="39">
        <v>1022</v>
      </c>
      <c r="P6364" s="39">
        <v>1</v>
      </c>
      <c r="Q6364" s="39">
        <v>0</v>
      </c>
      <c r="R6364" s="39">
        <f>O6364*P6364</f>
        <v>1022</v>
      </c>
      <c r="S6364" s="39"/>
    </row>
    <row r="6365" spans="1:19">
      <c r="D6365" s="39">
        <v>6360</v>
      </c>
      <c r="E6365" s="39" t="s">
        <v>5429</v>
      </c>
      <c r="F6365" s="39" t="s">
        <v>5429</v>
      </c>
      <c r="G6365" s="39" t="s">
        <v>5429</v>
      </c>
      <c r="H6365" s="39">
        <v>4358589</v>
      </c>
      <c r="I6365" s="39" t="s">
        <v>421</v>
      </c>
      <c r="J6365" s="39" t="s">
        <v>6795</v>
      </c>
      <c r="K6365" s="39" t="s">
        <v>64</v>
      </c>
      <c r="L6365" s="39" t="s">
        <v>31</v>
      </c>
      <c r="M6365" s="39" t="s">
        <v>65</v>
      </c>
      <c r="N6365" s="39" t="s">
        <v>30</v>
      </c>
      <c r="O6365" s="39">
        <v>1022</v>
      </c>
      <c r="P6365" s="39">
        <v>1</v>
      </c>
      <c r="Q6365" s="39">
        <v>0</v>
      </c>
      <c r="R6365" s="39">
        <f>O6365*P6365</f>
        <v>1022</v>
      </c>
      <c r="S6365" s="39"/>
    </row>
    <row r="6366" spans="1:19">
      <c r="D6366" s="39">
        <v>6361</v>
      </c>
      <c r="E6366" s="39" t="s">
        <v>5429</v>
      </c>
      <c r="F6366" s="39" t="s">
        <v>5429</v>
      </c>
      <c r="G6366" s="39" t="s">
        <v>5429</v>
      </c>
      <c r="H6366" s="39">
        <v>4358593</v>
      </c>
      <c r="I6366" s="39" t="s">
        <v>569</v>
      </c>
      <c r="J6366" s="39" t="s">
        <v>6796</v>
      </c>
      <c r="K6366" s="39" t="s">
        <v>64</v>
      </c>
      <c r="L6366" s="39" t="s">
        <v>31</v>
      </c>
      <c r="M6366" s="39" t="s">
        <v>65</v>
      </c>
      <c r="N6366" s="39" t="s">
        <v>28</v>
      </c>
      <c r="O6366" s="39">
        <v>740</v>
      </c>
      <c r="P6366" s="39">
        <v>1</v>
      </c>
      <c r="Q6366" s="39">
        <v>0</v>
      </c>
      <c r="R6366" s="39">
        <f>O6366*P6366</f>
        <v>740</v>
      </c>
      <c r="S6366" s="39"/>
    </row>
    <row r="6367" spans="1:19">
      <c r="D6367" s="39">
        <v>6362</v>
      </c>
      <c r="E6367" s="39" t="s">
        <v>5429</v>
      </c>
      <c r="F6367" s="39" t="s">
        <v>5429</v>
      </c>
      <c r="G6367" s="39" t="s">
        <v>5478</v>
      </c>
      <c r="H6367" s="39">
        <v>4358599</v>
      </c>
      <c r="I6367" s="39" t="s">
        <v>834</v>
      </c>
      <c r="J6367" s="39" t="s">
        <v>6797</v>
      </c>
      <c r="K6367" s="39" t="s">
        <v>64</v>
      </c>
      <c r="L6367" s="39" t="s">
        <v>31</v>
      </c>
      <c r="M6367" s="39" t="s">
        <v>65</v>
      </c>
      <c r="N6367" s="39" t="s">
        <v>28</v>
      </c>
      <c r="O6367" s="39">
        <v>740</v>
      </c>
      <c r="P6367" s="39">
        <v>1</v>
      </c>
      <c r="Q6367" s="39">
        <v>0</v>
      </c>
      <c r="R6367" s="39">
        <f>O6367*P6367</f>
        <v>740</v>
      </c>
      <c r="S6367" s="39"/>
    </row>
    <row r="6368" spans="1:19">
      <c r="D6368" s="39">
        <v>6363</v>
      </c>
      <c r="E6368" s="39" t="s">
        <v>5429</v>
      </c>
      <c r="F6368" s="39" t="s">
        <v>5429</v>
      </c>
      <c r="G6368" s="39" t="s">
        <v>5429</v>
      </c>
      <c r="H6368" s="39">
        <v>4358601</v>
      </c>
      <c r="I6368" s="39" t="s">
        <v>571</v>
      </c>
      <c r="J6368" s="39" t="s">
        <v>6798</v>
      </c>
      <c r="K6368" s="39" t="s">
        <v>64</v>
      </c>
      <c r="L6368" s="39" t="s">
        <v>31</v>
      </c>
      <c r="M6368" s="39" t="s">
        <v>65</v>
      </c>
      <c r="N6368" s="39" t="s">
        <v>29</v>
      </c>
      <c r="O6368" s="39">
        <v>819</v>
      </c>
      <c r="P6368" s="39">
        <v>1</v>
      </c>
      <c r="Q6368" s="39">
        <v>0</v>
      </c>
      <c r="R6368" s="39">
        <f>O6368*P6368</f>
        <v>819</v>
      </c>
      <c r="S6368" s="39"/>
    </row>
    <row r="6369" spans="1:19">
      <c r="D6369" s="39">
        <v>6364</v>
      </c>
      <c r="E6369" s="39" t="s">
        <v>5429</v>
      </c>
      <c r="F6369" s="39" t="s">
        <v>5429</v>
      </c>
      <c r="G6369" s="39" t="s">
        <v>5429</v>
      </c>
      <c r="H6369" s="39">
        <v>4358604</v>
      </c>
      <c r="I6369" s="39" t="s">
        <v>401</v>
      </c>
      <c r="J6369" s="39" t="s">
        <v>6799</v>
      </c>
      <c r="K6369" s="39" t="s">
        <v>64</v>
      </c>
      <c r="L6369" s="39" t="s">
        <v>31</v>
      </c>
      <c r="M6369" s="39" t="s">
        <v>65</v>
      </c>
      <c r="N6369" s="39" t="s">
        <v>26</v>
      </c>
      <c r="O6369" s="39">
        <v>692</v>
      </c>
      <c r="P6369" s="39">
        <v>1</v>
      </c>
      <c r="Q6369" s="39">
        <v>0</v>
      </c>
      <c r="R6369" s="39">
        <f>O6369*P6369</f>
        <v>692</v>
      </c>
      <c r="S6369" s="39"/>
    </row>
    <row r="6370" spans="1:19">
      <c r="D6370" s="39">
        <v>6365</v>
      </c>
      <c r="E6370" s="39" t="s">
        <v>5429</v>
      </c>
      <c r="F6370" s="39" t="s">
        <v>5429</v>
      </c>
      <c r="G6370" s="39" t="s">
        <v>5429</v>
      </c>
      <c r="H6370" s="39">
        <v>4358605</v>
      </c>
      <c r="I6370" s="39" t="s">
        <v>405</v>
      </c>
      <c r="J6370" s="39" t="s">
        <v>6800</v>
      </c>
      <c r="K6370" s="39" t="s">
        <v>64</v>
      </c>
      <c r="L6370" s="39" t="s">
        <v>31</v>
      </c>
      <c r="M6370" s="39" t="s">
        <v>65</v>
      </c>
      <c r="N6370" s="39" t="s">
        <v>26</v>
      </c>
      <c r="O6370" s="39">
        <v>692</v>
      </c>
      <c r="P6370" s="39">
        <v>1</v>
      </c>
      <c r="Q6370" s="39">
        <v>0</v>
      </c>
      <c r="R6370" s="39">
        <f>O6370*P6370</f>
        <v>692</v>
      </c>
      <c r="S6370" s="39"/>
    </row>
    <row r="6371" spans="1:19">
      <c r="D6371" s="39">
        <v>6366</v>
      </c>
      <c r="E6371" s="39" t="s">
        <v>5429</v>
      </c>
      <c r="F6371" s="39" t="s">
        <v>5429</v>
      </c>
      <c r="G6371" s="39" t="s">
        <v>5429</v>
      </c>
      <c r="H6371" s="39">
        <v>4358606</v>
      </c>
      <c r="I6371" s="39" t="s">
        <v>407</v>
      </c>
      <c r="J6371" s="39" t="s">
        <v>6801</v>
      </c>
      <c r="K6371" s="39" t="s">
        <v>64</v>
      </c>
      <c r="L6371" s="39" t="s">
        <v>31</v>
      </c>
      <c r="M6371" s="39" t="s">
        <v>65</v>
      </c>
      <c r="N6371" s="39" t="s">
        <v>26</v>
      </c>
      <c r="O6371" s="39">
        <v>692</v>
      </c>
      <c r="P6371" s="39">
        <v>1</v>
      </c>
      <c r="Q6371" s="39">
        <v>0</v>
      </c>
      <c r="R6371" s="39">
        <f>O6371*P6371</f>
        <v>692</v>
      </c>
      <c r="S6371" s="39"/>
    </row>
    <row r="6372" spans="1:19">
      <c r="D6372" s="39">
        <v>6367</v>
      </c>
      <c r="E6372" s="39" t="s">
        <v>5429</v>
      </c>
      <c r="F6372" s="39" t="s">
        <v>5429</v>
      </c>
      <c r="G6372" s="39" t="s">
        <v>5429</v>
      </c>
      <c r="H6372" s="39">
        <v>4358609</v>
      </c>
      <c r="I6372" s="39" t="s">
        <v>409</v>
      </c>
      <c r="J6372" s="39" t="s">
        <v>6802</v>
      </c>
      <c r="K6372" s="39" t="s">
        <v>64</v>
      </c>
      <c r="L6372" s="39" t="s">
        <v>31</v>
      </c>
      <c r="M6372" s="39" t="s">
        <v>65</v>
      </c>
      <c r="N6372" s="39" t="s">
        <v>30</v>
      </c>
      <c r="O6372" s="39">
        <v>1022</v>
      </c>
      <c r="P6372" s="39">
        <v>1</v>
      </c>
      <c r="Q6372" s="39">
        <v>0</v>
      </c>
      <c r="R6372" s="39">
        <f>O6372*P6372</f>
        <v>1022</v>
      </c>
      <c r="S6372" s="39"/>
    </row>
    <row r="6373" spans="1:19">
      <c r="D6373" s="39">
        <v>6368</v>
      </c>
      <c r="E6373" s="39" t="s">
        <v>5429</v>
      </c>
      <c r="F6373" s="39" t="s">
        <v>5429</v>
      </c>
      <c r="G6373" s="39" t="s">
        <v>5429</v>
      </c>
      <c r="H6373" s="39">
        <v>4358612</v>
      </c>
      <c r="I6373" s="39" t="s">
        <v>561</v>
      </c>
      <c r="J6373" s="39" t="s">
        <v>6803</v>
      </c>
      <c r="K6373" s="39" t="s">
        <v>64</v>
      </c>
      <c r="L6373" s="39" t="s">
        <v>31</v>
      </c>
      <c r="M6373" s="39" t="s">
        <v>65</v>
      </c>
      <c r="N6373" s="39" t="s">
        <v>30</v>
      </c>
      <c r="O6373" s="39">
        <v>1022</v>
      </c>
      <c r="P6373" s="39">
        <v>1</v>
      </c>
      <c r="Q6373" s="39">
        <v>0</v>
      </c>
      <c r="R6373" s="39">
        <f>O6373*P6373</f>
        <v>1022</v>
      </c>
      <c r="S6373" s="39"/>
    </row>
    <row r="6374" spans="1:19">
      <c r="D6374" s="39">
        <v>6369</v>
      </c>
      <c r="E6374" s="39" t="s">
        <v>5429</v>
      </c>
      <c r="F6374" s="39" t="s">
        <v>5429</v>
      </c>
      <c r="G6374" s="39" t="s">
        <v>5429</v>
      </c>
      <c r="H6374" s="39">
        <v>4358624</v>
      </c>
      <c r="I6374" s="39" t="s">
        <v>557</v>
      </c>
      <c r="J6374" s="39" t="s">
        <v>6804</v>
      </c>
      <c r="K6374" s="39" t="s">
        <v>64</v>
      </c>
      <c r="L6374" s="39" t="s">
        <v>31</v>
      </c>
      <c r="M6374" s="39" t="s">
        <v>65</v>
      </c>
      <c r="N6374" s="39" t="s">
        <v>30</v>
      </c>
      <c r="O6374" s="39">
        <v>1022</v>
      </c>
      <c r="P6374" s="39">
        <v>1</v>
      </c>
      <c r="Q6374" s="39">
        <v>0</v>
      </c>
      <c r="R6374" s="39">
        <f>O6374*P6374</f>
        <v>1022</v>
      </c>
      <c r="S6374" s="39"/>
    </row>
    <row r="6375" spans="1:19">
      <c r="D6375" s="39">
        <v>6370</v>
      </c>
      <c r="E6375" s="39" t="s">
        <v>5429</v>
      </c>
      <c r="F6375" s="39" t="s">
        <v>5429</v>
      </c>
      <c r="G6375" s="39" t="s">
        <v>5429</v>
      </c>
      <c r="H6375" s="39">
        <v>4358626</v>
      </c>
      <c r="I6375" s="39" t="s">
        <v>403</v>
      </c>
      <c r="J6375" s="39" t="s">
        <v>6805</v>
      </c>
      <c r="K6375" s="39" t="s">
        <v>64</v>
      </c>
      <c r="L6375" s="39" t="s">
        <v>31</v>
      </c>
      <c r="M6375" s="39" t="s">
        <v>65</v>
      </c>
      <c r="N6375" s="39" t="s">
        <v>26</v>
      </c>
      <c r="O6375" s="39">
        <v>692</v>
      </c>
      <c r="P6375" s="39">
        <v>1</v>
      </c>
      <c r="Q6375" s="39">
        <v>0</v>
      </c>
      <c r="R6375" s="39">
        <f>O6375*P6375</f>
        <v>692</v>
      </c>
      <c r="S6375" s="39"/>
    </row>
    <row r="6376" spans="1:19">
      <c r="D6376" s="39">
        <v>6371</v>
      </c>
      <c r="E6376" s="39" t="s">
        <v>5429</v>
      </c>
      <c r="F6376" s="39" t="s">
        <v>5429</v>
      </c>
      <c r="G6376" s="39" t="s">
        <v>5429</v>
      </c>
      <c r="H6376" s="39">
        <v>4358634</v>
      </c>
      <c r="I6376" s="39" t="s">
        <v>411</v>
      </c>
      <c r="J6376" s="39" t="s">
        <v>6806</v>
      </c>
      <c r="K6376" s="39" t="s">
        <v>64</v>
      </c>
      <c r="L6376" s="39" t="s">
        <v>31</v>
      </c>
      <c r="M6376" s="39" t="s">
        <v>65</v>
      </c>
      <c r="N6376" s="39" t="s">
        <v>30</v>
      </c>
      <c r="O6376" s="39">
        <v>1022</v>
      </c>
      <c r="P6376" s="39">
        <v>1</v>
      </c>
      <c r="Q6376" s="39">
        <v>0</v>
      </c>
      <c r="R6376" s="39">
        <f>O6376*P6376</f>
        <v>1022</v>
      </c>
      <c r="S6376" s="39"/>
    </row>
    <row r="6377" spans="1:19">
      <c r="D6377" s="39">
        <v>6372</v>
      </c>
      <c r="E6377" s="39" t="s">
        <v>5429</v>
      </c>
      <c r="F6377" s="39" t="s">
        <v>5429</v>
      </c>
      <c r="G6377" s="39" t="s">
        <v>5429</v>
      </c>
      <c r="H6377" s="39">
        <v>4358637</v>
      </c>
      <c r="I6377" s="39" t="s">
        <v>577</v>
      </c>
      <c r="J6377" s="39" t="s">
        <v>6807</v>
      </c>
      <c r="K6377" s="39" t="s">
        <v>64</v>
      </c>
      <c r="L6377" s="39" t="s">
        <v>31</v>
      </c>
      <c r="M6377" s="39" t="s">
        <v>65</v>
      </c>
      <c r="N6377" s="39" t="s">
        <v>26</v>
      </c>
      <c r="O6377" s="39">
        <v>692</v>
      </c>
      <c r="P6377" s="39">
        <v>1</v>
      </c>
      <c r="Q6377" s="39">
        <v>0</v>
      </c>
      <c r="R6377" s="39">
        <f>O6377*P6377</f>
        <v>692</v>
      </c>
      <c r="S6377" s="39"/>
    </row>
    <row r="6378" spans="1:19">
      <c r="D6378" s="39">
        <v>6373</v>
      </c>
      <c r="E6378" s="39" t="s">
        <v>5429</v>
      </c>
      <c r="F6378" s="39" t="s">
        <v>5429</v>
      </c>
      <c r="G6378" s="39" t="s">
        <v>5429</v>
      </c>
      <c r="H6378" s="39">
        <v>4358638</v>
      </c>
      <c r="I6378" s="39" t="s">
        <v>579</v>
      </c>
      <c r="J6378" s="39" t="s">
        <v>6808</v>
      </c>
      <c r="K6378" s="39" t="s">
        <v>64</v>
      </c>
      <c r="L6378" s="39" t="s">
        <v>31</v>
      </c>
      <c r="M6378" s="39" t="s">
        <v>65</v>
      </c>
      <c r="N6378" s="39" t="s">
        <v>26</v>
      </c>
      <c r="O6378" s="39">
        <v>692</v>
      </c>
      <c r="P6378" s="39">
        <v>1</v>
      </c>
      <c r="Q6378" s="39">
        <v>0</v>
      </c>
      <c r="R6378" s="39">
        <f>O6378*P6378</f>
        <v>692</v>
      </c>
      <c r="S6378" s="39"/>
    </row>
    <row r="6379" spans="1:19">
      <c r="D6379" s="39">
        <v>6374</v>
      </c>
      <c r="E6379" s="39" t="s">
        <v>5429</v>
      </c>
      <c r="F6379" s="39" t="s">
        <v>5429</v>
      </c>
      <c r="G6379" s="39" t="s">
        <v>5429</v>
      </c>
      <c r="H6379" s="39">
        <v>4358643</v>
      </c>
      <c r="I6379" s="39" t="s">
        <v>581</v>
      </c>
      <c r="J6379" s="39" t="s">
        <v>6809</v>
      </c>
      <c r="K6379" s="39" t="s">
        <v>64</v>
      </c>
      <c r="L6379" s="39" t="s">
        <v>31</v>
      </c>
      <c r="M6379" s="39" t="s">
        <v>65</v>
      </c>
      <c r="N6379" s="39" t="s">
        <v>28</v>
      </c>
      <c r="O6379" s="39">
        <v>740</v>
      </c>
      <c r="P6379" s="39">
        <v>1</v>
      </c>
      <c r="Q6379" s="39">
        <v>0</v>
      </c>
      <c r="R6379" s="39">
        <f>O6379*P6379</f>
        <v>740</v>
      </c>
      <c r="S6379" s="39"/>
    </row>
    <row r="6380" spans="1:19">
      <c r="D6380" s="39">
        <v>6375</v>
      </c>
      <c r="E6380" s="39" t="s">
        <v>5429</v>
      </c>
      <c r="F6380" s="39" t="s">
        <v>5429</v>
      </c>
      <c r="G6380" s="39" t="s">
        <v>5429</v>
      </c>
      <c r="H6380" s="39">
        <v>4358644</v>
      </c>
      <c r="I6380" s="39" t="s">
        <v>583</v>
      </c>
      <c r="J6380" s="39" t="s">
        <v>6810</v>
      </c>
      <c r="K6380" s="39" t="s">
        <v>64</v>
      </c>
      <c r="L6380" s="39" t="s">
        <v>31</v>
      </c>
      <c r="M6380" s="39" t="s">
        <v>65</v>
      </c>
      <c r="N6380" s="39" t="s">
        <v>28</v>
      </c>
      <c r="O6380" s="39">
        <v>740</v>
      </c>
      <c r="P6380" s="39">
        <v>1</v>
      </c>
      <c r="Q6380" s="39">
        <v>0</v>
      </c>
      <c r="R6380" s="39">
        <f>O6380*P6380</f>
        <v>740</v>
      </c>
      <c r="S6380" s="39"/>
    </row>
    <row r="6381" spans="1:19">
      <c r="D6381" s="39">
        <v>6376</v>
      </c>
      <c r="E6381" s="39" t="s">
        <v>5429</v>
      </c>
      <c r="F6381" s="39" t="s">
        <v>5429</v>
      </c>
      <c r="G6381" s="39" t="s">
        <v>5429</v>
      </c>
      <c r="H6381" s="39">
        <v>4358645</v>
      </c>
      <c r="I6381" s="39" t="s">
        <v>585</v>
      </c>
      <c r="J6381" s="39" t="s">
        <v>6811</v>
      </c>
      <c r="K6381" s="39" t="s">
        <v>64</v>
      </c>
      <c r="L6381" s="39" t="s">
        <v>31</v>
      </c>
      <c r="M6381" s="39" t="s">
        <v>65</v>
      </c>
      <c r="N6381" s="39" t="s">
        <v>28</v>
      </c>
      <c r="O6381" s="39">
        <v>740</v>
      </c>
      <c r="P6381" s="39">
        <v>1</v>
      </c>
      <c r="Q6381" s="39">
        <v>0</v>
      </c>
      <c r="R6381" s="39">
        <f>O6381*P6381</f>
        <v>740</v>
      </c>
      <c r="S6381" s="39"/>
    </row>
    <row r="6382" spans="1:19">
      <c r="D6382" s="39">
        <v>6377</v>
      </c>
      <c r="E6382" s="39" t="s">
        <v>5429</v>
      </c>
      <c r="F6382" s="39" t="s">
        <v>5429</v>
      </c>
      <c r="G6382" s="39" t="s">
        <v>5429</v>
      </c>
      <c r="H6382" s="39">
        <v>4358646</v>
      </c>
      <c r="I6382" s="39" t="s">
        <v>587</v>
      </c>
      <c r="J6382" s="39" t="s">
        <v>6812</v>
      </c>
      <c r="K6382" s="39" t="s">
        <v>64</v>
      </c>
      <c r="L6382" s="39" t="s">
        <v>31</v>
      </c>
      <c r="M6382" s="39" t="s">
        <v>65</v>
      </c>
      <c r="N6382" s="39" t="s">
        <v>28</v>
      </c>
      <c r="O6382" s="39">
        <v>740</v>
      </c>
      <c r="P6382" s="39">
        <v>1</v>
      </c>
      <c r="Q6382" s="39">
        <v>0</v>
      </c>
      <c r="R6382" s="39">
        <f>O6382*P6382</f>
        <v>740</v>
      </c>
      <c r="S6382" s="39"/>
    </row>
    <row r="6383" spans="1:19">
      <c r="D6383" s="39">
        <v>6378</v>
      </c>
      <c r="E6383" s="39" t="s">
        <v>5429</v>
      </c>
      <c r="F6383" s="39" t="s">
        <v>5429</v>
      </c>
      <c r="G6383" s="39" t="s">
        <v>5429</v>
      </c>
      <c r="H6383" s="39">
        <v>4358647</v>
      </c>
      <c r="I6383" s="39" t="s">
        <v>589</v>
      </c>
      <c r="J6383" s="39" t="s">
        <v>6813</v>
      </c>
      <c r="K6383" s="39" t="s">
        <v>64</v>
      </c>
      <c r="L6383" s="39" t="s">
        <v>31</v>
      </c>
      <c r="M6383" s="39" t="s">
        <v>65</v>
      </c>
      <c r="N6383" s="39" t="s">
        <v>28</v>
      </c>
      <c r="O6383" s="39">
        <v>740</v>
      </c>
      <c r="P6383" s="39">
        <v>1</v>
      </c>
      <c r="Q6383" s="39">
        <v>0</v>
      </c>
      <c r="R6383" s="39">
        <f>O6383*P6383</f>
        <v>740</v>
      </c>
      <c r="S6383" s="39"/>
    </row>
    <row r="6384" spans="1:19">
      <c r="D6384" s="39">
        <v>6379</v>
      </c>
      <c r="E6384" s="39" t="s">
        <v>5429</v>
      </c>
      <c r="F6384" s="39" t="s">
        <v>5429</v>
      </c>
      <c r="G6384" s="39" t="s">
        <v>5429</v>
      </c>
      <c r="H6384" s="39">
        <v>4358648</v>
      </c>
      <c r="I6384" s="39" t="s">
        <v>591</v>
      </c>
      <c r="J6384" s="39" t="s">
        <v>6814</v>
      </c>
      <c r="K6384" s="39" t="s">
        <v>64</v>
      </c>
      <c r="L6384" s="39" t="s">
        <v>31</v>
      </c>
      <c r="M6384" s="39" t="s">
        <v>65</v>
      </c>
      <c r="N6384" s="39" t="s">
        <v>28</v>
      </c>
      <c r="O6384" s="39">
        <v>740</v>
      </c>
      <c r="P6384" s="39">
        <v>1</v>
      </c>
      <c r="Q6384" s="39">
        <v>0</v>
      </c>
      <c r="R6384" s="39">
        <f>O6384*P6384</f>
        <v>740</v>
      </c>
      <c r="S6384" s="39"/>
    </row>
    <row r="6385" spans="1:19">
      <c r="D6385" s="39">
        <v>6380</v>
      </c>
      <c r="E6385" s="39" t="s">
        <v>5429</v>
      </c>
      <c r="F6385" s="39" t="s">
        <v>5429</v>
      </c>
      <c r="G6385" s="39" t="s">
        <v>5429</v>
      </c>
      <c r="H6385" s="39">
        <v>4358649</v>
      </c>
      <c r="I6385" s="39" t="s">
        <v>593</v>
      </c>
      <c r="J6385" s="39" t="s">
        <v>6815</v>
      </c>
      <c r="K6385" s="39" t="s">
        <v>64</v>
      </c>
      <c r="L6385" s="39" t="s">
        <v>31</v>
      </c>
      <c r="M6385" s="39" t="s">
        <v>65</v>
      </c>
      <c r="N6385" s="39" t="s">
        <v>28</v>
      </c>
      <c r="O6385" s="39">
        <v>740</v>
      </c>
      <c r="P6385" s="39">
        <v>1</v>
      </c>
      <c r="Q6385" s="39">
        <v>0</v>
      </c>
      <c r="R6385" s="39">
        <f>O6385*P6385</f>
        <v>740</v>
      </c>
      <c r="S6385" s="39"/>
    </row>
    <row r="6386" spans="1:19">
      <c r="D6386" s="39">
        <v>6381</v>
      </c>
      <c r="E6386" s="39" t="s">
        <v>5429</v>
      </c>
      <c r="F6386" s="39" t="s">
        <v>5429</v>
      </c>
      <c r="G6386" s="39" t="s">
        <v>5429</v>
      </c>
      <c r="H6386" s="39">
        <v>4358651</v>
      </c>
      <c r="I6386" s="39" t="s">
        <v>595</v>
      </c>
      <c r="J6386" s="39" t="s">
        <v>6816</v>
      </c>
      <c r="K6386" s="39" t="s">
        <v>64</v>
      </c>
      <c r="L6386" s="39" t="s">
        <v>31</v>
      </c>
      <c r="M6386" s="39" t="s">
        <v>65</v>
      </c>
      <c r="N6386" s="39" t="s">
        <v>28</v>
      </c>
      <c r="O6386" s="39">
        <v>740</v>
      </c>
      <c r="P6386" s="39">
        <v>1</v>
      </c>
      <c r="Q6386" s="39">
        <v>0</v>
      </c>
      <c r="R6386" s="39">
        <f>O6386*P6386</f>
        <v>740</v>
      </c>
      <c r="S6386" s="39"/>
    </row>
    <row r="6387" spans="1:19">
      <c r="D6387" s="39">
        <v>6382</v>
      </c>
      <c r="E6387" s="39" t="s">
        <v>5429</v>
      </c>
      <c r="F6387" s="39" t="s">
        <v>5429</v>
      </c>
      <c r="G6387" s="39" t="s">
        <v>5429</v>
      </c>
      <c r="H6387" s="39">
        <v>4358652</v>
      </c>
      <c r="I6387" s="39" t="s">
        <v>597</v>
      </c>
      <c r="J6387" s="39" t="s">
        <v>6817</v>
      </c>
      <c r="K6387" s="39" t="s">
        <v>64</v>
      </c>
      <c r="L6387" s="39" t="s">
        <v>31</v>
      </c>
      <c r="M6387" s="39" t="s">
        <v>65</v>
      </c>
      <c r="N6387" s="39" t="s">
        <v>28</v>
      </c>
      <c r="O6387" s="39">
        <v>740</v>
      </c>
      <c r="P6387" s="39">
        <v>1</v>
      </c>
      <c r="Q6387" s="39">
        <v>0</v>
      </c>
      <c r="R6387" s="39">
        <f>O6387*P6387</f>
        <v>740</v>
      </c>
      <c r="S6387" s="39"/>
    </row>
    <row r="6388" spans="1:19">
      <c r="D6388" s="39">
        <v>6383</v>
      </c>
      <c r="E6388" s="39" t="s">
        <v>5429</v>
      </c>
      <c r="F6388" s="39" t="s">
        <v>5429</v>
      </c>
      <c r="G6388" s="39" t="s">
        <v>5429</v>
      </c>
      <c r="H6388" s="39">
        <v>4358654</v>
      </c>
      <c r="I6388" s="39" t="s">
        <v>601</v>
      </c>
      <c r="J6388" s="39" t="s">
        <v>6818</v>
      </c>
      <c r="K6388" s="39" t="s">
        <v>64</v>
      </c>
      <c r="L6388" s="39" t="s">
        <v>31</v>
      </c>
      <c r="M6388" s="39" t="s">
        <v>65</v>
      </c>
      <c r="N6388" s="39" t="s">
        <v>28</v>
      </c>
      <c r="O6388" s="39">
        <v>740</v>
      </c>
      <c r="P6388" s="39">
        <v>1</v>
      </c>
      <c r="Q6388" s="39">
        <v>0</v>
      </c>
      <c r="R6388" s="39">
        <f>O6388*P6388</f>
        <v>740</v>
      </c>
      <c r="S6388" s="39"/>
    </row>
    <row r="6389" spans="1:19">
      <c r="D6389" s="39">
        <v>6384</v>
      </c>
      <c r="E6389" s="39" t="s">
        <v>5429</v>
      </c>
      <c r="F6389" s="39" t="s">
        <v>5429</v>
      </c>
      <c r="G6389" s="39" t="s">
        <v>5429</v>
      </c>
      <c r="H6389" s="39">
        <v>4358655</v>
      </c>
      <c r="I6389" s="39" t="s">
        <v>603</v>
      </c>
      <c r="J6389" s="39" t="s">
        <v>6819</v>
      </c>
      <c r="K6389" s="39" t="s">
        <v>64</v>
      </c>
      <c r="L6389" s="39" t="s">
        <v>31</v>
      </c>
      <c r="M6389" s="39" t="s">
        <v>65</v>
      </c>
      <c r="N6389" s="39" t="s">
        <v>28</v>
      </c>
      <c r="O6389" s="39">
        <v>740</v>
      </c>
      <c r="P6389" s="39">
        <v>1</v>
      </c>
      <c r="Q6389" s="39">
        <v>0</v>
      </c>
      <c r="R6389" s="39">
        <f>O6389*P6389</f>
        <v>740</v>
      </c>
      <c r="S6389" s="39"/>
    </row>
    <row r="6390" spans="1:19">
      <c r="D6390" s="39">
        <v>6385</v>
      </c>
      <c r="E6390" s="39" t="s">
        <v>5429</v>
      </c>
      <c r="F6390" s="39" t="s">
        <v>5429</v>
      </c>
      <c r="G6390" s="39" t="s">
        <v>5429</v>
      </c>
      <c r="H6390" s="39">
        <v>4358656</v>
      </c>
      <c r="I6390" s="39" t="s">
        <v>605</v>
      </c>
      <c r="J6390" s="39" t="s">
        <v>6820</v>
      </c>
      <c r="K6390" s="39" t="s">
        <v>64</v>
      </c>
      <c r="L6390" s="39" t="s">
        <v>31</v>
      </c>
      <c r="M6390" s="39" t="s">
        <v>65</v>
      </c>
      <c r="N6390" s="39" t="s">
        <v>28</v>
      </c>
      <c r="O6390" s="39">
        <v>740</v>
      </c>
      <c r="P6390" s="39">
        <v>1</v>
      </c>
      <c r="Q6390" s="39">
        <v>0</v>
      </c>
      <c r="R6390" s="39">
        <f>O6390*P6390</f>
        <v>740</v>
      </c>
      <c r="S6390" s="39"/>
    </row>
    <row r="6391" spans="1:19">
      <c r="D6391" s="39">
        <v>6386</v>
      </c>
      <c r="E6391" s="39" t="s">
        <v>5429</v>
      </c>
      <c r="F6391" s="39" t="s">
        <v>5429</v>
      </c>
      <c r="G6391" s="39" t="s">
        <v>5429</v>
      </c>
      <c r="H6391" s="39">
        <v>4358660</v>
      </c>
      <c r="I6391" s="39" t="s">
        <v>607</v>
      </c>
      <c r="J6391" s="39" t="s">
        <v>6821</v>
      </c>
      <c r="K6391" s="39" t="s">
        <v>64</v>
      </c>
      <c r="L6391" s="39" t="s">
        <v>31</v>
      </c>
      <c r="M6391" s="39" t="s">
        <v>65</v>
      </c>
      <c r="N6391" s="39" t="s">
        <v>28</v>
      </c>
      <c r="O6391" s="39">
        <v>740</v>
      </c>
      <c r="P6391" s="39">
        <v>1</v>
      </c>
      <c r="Q6391" s="39">
        <v>0</v>
      </c>
      <c r="R6391" s="39">
        <f>O6391*P6391</f>
        <v>740</v>
      </c>
      <c r="S6391" s="39"/>
    </row>
    <row r="6392" spans="1:19">
      <c r="D6392" s="39">
        <v>6387</v>
      </c>
      <c r="E6392" s="39" t="s">
        <v>5429</v>
      </c>
      <c r="F6392" s="39" t="s">
        <v>5429</v>
      </c>
      <c r="G6392" s="39" t="s">
        <v>5429</v>
      </c>
      <c r="H6392" s="39">
        <v>4358661</v>
      </c>
      <c r="I6392" s="39" t="s">
        <v>609</v>
      </c>
      <c r="J6392" s="39" t="s">
        <v>6822</v>
      </c>
      <c r="K6392" s="39" t="s">
        <v>64</v>
      </c>
      <c r="L6392" s="39" t="s">
        <v>31</v>
      </c>
      <c r="M6392" s="39" t="s">
        <v>65</v>
      </c>
      <c r="N6392" s="39" t="s">
        <v>28</v>
      </c>
      <c r="O6392" s="39">
        <v>740</v>
      </c>
      <c r="P6392" s="39">
        <v>1</v>
      </c>
      <c r="Q6392" s="39">
        <v>0</v>
      </c>
      <c r="R6392" s="39">
        <f>O6392*P6392</f>
        <v>740</v>
      </c>
      <c r="S6392" s="39"/>
    </row>
    <row r="6393" spans="1:19">
      <c r="D6393" s="39">
        <v>6388</v>
      </c>
      <c r="E6393" s="39" t="s">
        <v>5429</v>
      </c>
      <c r="F6393" s="39" t="s">
        <v>5429</v>
      </c>
      <c r="G6393" s="39" t="s">
        <v>5429</v>
      </c>
      <c r="H6393" s="39">
        <v>4358662</v>
      </c>
      <c r="I6393" s="39" t="s">
        <v>611</v>
      </c>
      <c r="J6393" s="39" t="s">
        <v>6823</v>
      </c>
      <c r="K6393" s="39" t="s">
        <v>64</v>
      </c>
      <c r="L6393" s="39" t="s">
        <v>31</v>
      </c>
      <c r="M6393" s="39" t="s">
        <v>65</v>
      </c>
      <c r="N6393" s="39" t="s">
        <v>28</v>
      </c>
      <c r="O6393" s="39">
        <v>740</v>
      </c>
      <c r="P6393" s="39">
        <v>1</v>
      </c>
      <c r="Q6393" s="39">
        <v>0</v>
      </c>
      <c r="R6393" s="39">
        <f>O6393*P6393</f>
        <v>740</v>
      </c>
      <c r="S6393" s="39"/>
    </row>
    <row r="6394" spans="1:19">
      <c r="D6394" s="39">
        <v>6389</v>
      </c>
      <c r="E6394" s="39" t="s">
        <v>5429</v>
      </c>
      <c r="F6394" s="39" t="s">
        <v>5429</v>
      </c>
      <c r="G6394" s="39" t="s">
        <v>5429</v>
      </c>
      <c r="H6394" s="39">
        <v>4358663</v>
      </c>
      <c r="I6394" s="39" t="s">
        <v>613</v>
      </c>
      <c r="J6394" s="39" t="s">
        <v>6824</v>
      </c>
      <c r="K6394" s="39" t="s">
        <v>64</v>
      </c>
      <c r="L6394" s="39" t="s">
        <v>31</v>
      </c>
      <c r="M6394" s="39" t="s">
        <v>65</v>
      </c>
      <c r="N6394" s="39" t="s">
        <v>28</v>
      </c>
      <c r="O6394" s="39">
        <v>740</v>
      </c>
      <c r="P6394" s="39">
        <v>1</v>
      </c>
      <c r="Q6394" s="39">
        <v>0</v>
      </c>
      <c r="R6394" s="39">
        <f>O6394*P6394</f>
        <v>740</v>
      </c>
      <c r="S6394" s="39"/>
    </row>
    <row r="6395" spans="1:19">
      <c r="D6395" s="39">
        <v>6390</v>
      </c>
      <c r="E6395" s="39" t="s">
        <v>5429</v>
      </c>
      <c r="F6395" s="39" t="s">
        <v>5429</v>
      </c>
      <c r="G6395" s="39" t="s">
        <v>5429</v>
      </c>
      <c r="H6395" s="39">
        <v>4358664</v>
      </c>
      <c r="I6395" s="39" t="s">
        <v>615</v>
      </c>
      <c r="J6395" s="39" t="s">
        <v>6825</v>
      </c>
      <c r="K6395" s="39" t="s">
        <v>64</v>
      </c>
      <c r="L6395" s="39" t="s">
        <v>31</v>
      </c>
      <c r="M6395" s="39" t="s">
        <v>65</v>
      </c>
      <c r="N6395" s="39" t="s">
        <v>28</v>
      </c>
      <c r="O6395" s="39">
        <v>740</v>
      </c>
      <c r="P6395" s="39">
        <v>1</v>
      </c>
      <c r="Q6395" s="39">
        <v>0</v>
      </c>
      <c r="R6395" s="39">
        <f>O6395*P6395</f>
        <v>740</v>
      </c>
      <c r="S6395" s="39"/>
    </row>
    <row r="6396" spans="1:19">
      <c r="D6396" s="39">
        <v>6391</v>
      </c>
      <c r="E6396" s="39" t="s">
        <v>5429</v>
      </c>
      <c r="F6396" s="39" t="s">
        <v>5429</v>
      </c>
      <c r="G6396" s="39" t="s">
        <v>5429</v>
      </c>
      <c r="H6396" s="39">
        <v>4358667</v>
      </c>
      <c r="I6396" s="39" t="s">
        <v>617</v>
      </c>
      <c r="J6396" s="39" t="s">
        <v>6826</v>
      </c>
      <c r="K6396" s="39" t="s">
        <v>64</v>
      </c>
      <c r="L6396" s="39" t="s">
        <v>31</v>
      </c>
      <c r="M6396" s="39" t="s">
        <v>65</v>
      </c>
      <c r="N6396" s="39" t="s">
        <v>28</v>
      </c>
      <c r="O6396" s="39">
        <v>740</v>
      </c>
      <c r="P6396" s="39">
        <v>1</v>
      </c>
      <c r="Q6396" s="39">
        <v>0</v>
      </c>
      <c r="R6396" s="39">
        <f>O6396*P6396</f>
        <v>740</v>
      </c>
      <c r="S6396" s="39"/>
    </row>
    <row r="6397" spans="1:19">
      <c r="D6397" s="39">
        <v>6392</v>
      </c>
      <c r="E6397" s="39" t="s">
        <v>5429</v>
      </c>
      <c r="F6397" s="39" t="s">
        <v>5429</v>
      </c>
      <c r="G6397" s="39" t="s">
        <v>5429</v>
      </c>
      <c r="H6397" s="39">
        <v>4358668</v>
      </c>
      <c r="I6397" s="39" t="s">
        <v>619</v>
      </c>
      <c r="J6397" s="39" t="s">
        <v>6827</v>
      </c>
      <c r="K6397" s="39" t="s">
        <v>64</v>
      </c>
      <c r="L6397" s="39" t="s">
        <v>31</v>
      </c>
      <c r="M6397" s="39" t="s">
        <v>65</v>
      </c>
      <c r="N6397" s="39" t="s">
        <v>28</v>
      </c>
      <c r="O6397" s="39">
        <v>740</v>
      </c>
      <c r="P6397" s="39">
        <v>1</v>
      </c>
      <c r="Q6397" s="39">
        <v>0</v>
      </c>
      <c r="R6397" s="39">
        <f>O6397*P6397</f>
        <v>740</v>
      </c>
      <c r="S6397" s="39"/>
    </row>
    <row r="6398" spans="1:19">
      <c r="D6398" s="39">
        <v>6393</v>
      </c>
      <c r="E6398" s="39" t="s">
        <v>5429</v>
      </c>
      <c r="F6398" s="39" t="s">
        <v>5429</v>
      </c>
      <c r="G6398" s="39" t="s">
        <v>5429</v>
      </c>
      <c r="H6398" s="39">
        <v>4358669</v>
      </c>
      <c r="I6398" s="39" t="s">
        <v>621</v>
      </c>
      <c r="J6398" s="39" t="s">
        <v>6828</v>
      </c>
      <c r="K6398" s="39" t="s">
        <v>64</v>
      </c>
      <c r="L6398" s="39" t="s">
        <v>31</v>
      </c>
      <c r="M6398" s="39" t="s">
        <v>65</v>
      </c>
      <c r="N6398" s="39" t="s">
        <v>28</v>
      </c>
      <c r="O6398" s="39">
        <v>740</v>
      </c>
      <c r="P6398" s="39">
        <v>1</v>
      </c>
      <c r="Q6398" s="39">
        <v>0</v>
      </c>
      <c r="R6398" s="39">
        <f>O6398*P6398</f>
        <v>740</v>
      </c>
      <c r="S6398" s="39"/>
    </row>
    <row r="6399" spans="1:19">
      <c r="D6399" s="39">
        <v>6394</v>
      </c>
      <c r="E6399" s="39" t="s">
        <v>5429</v>
      </c>
      <c r="F6399" s="39" t="s">
        <v>5429</v>
      </c>
      <c r="G6399" s="39" t="s">
        <v>5478</v>
      </c>
      <c r="H6399" s="39">
        <v>4358671</v>
      </c>
      <c r="I6399" s="39" t="s">
        <v>623</v>
      </c>
      <c r="J6399" s="39" t="s">
        <v>6829</v>
      </c>
      <c r="K6399" s="39" t="s">
        <v>64</v>
      </c>
      <c r="L6399" s="39" t="s">
        <v>31</v>
      </c>
      <c r="M6399" s="39" t="s">
        <v>65</v>
      </c>
      <c r="N6399" s="39" t="s">
        <v>28</v>
      </c>
      <c r="O6399" s="39">
        <v>740</v>
      </c>
      <c r="P6399" s="39">
        <v>1</v>
      </c>
      <c r="Q6399" s="39">
        <v>0</v>
      </c>
      <c r="R6399" s="39">
        <f>O6399*P6399</f>
        <v>740</v>
      </c>
      <c r="S6399" s="39"/>
    </row>
    <row r="6400" spans="1:19">
      <c r="D6400" s="39">
        <v>6395</v>
      </c>
      <c r="E6400" s="39" t="s">
        <v>5429</v>
      </c>
      <c r="F6400" s="39" t="s">
        <v>5429</v>
      </c>
      <c r="G6400" s="39" t="s">
        <v>5478</v>
      </c>
      <c r="H6400" s="39">
        <v>4358672</v>
      </c>
      <c r="I6400" s="39" t="s">
        <v>625</v>
      </c>
      <c r="J6400" s="39" t="s">
        <v>6830</v>
      </c>
      <c r="K6400" s="39" t="s">
        <v>64</v>
      </c>
      <c r="L6400" s="39" t="s">
        <v>31</v>
      </c>
      <c r="M6400" s="39" t="s">
        <v>65</v>
      </c>
      <c r="N6400" s="39" t="s">
        <v>28</v>
      </c>
      <c r="O6400" s="39">
        <v>740</v>
      </c>
      <c r="P6400" s="39">
        <v>1</v>
      </c>
      <c r="Q6400" s="39">
        <v>0</v>
      </c>
      <c r="R6400" s="39">
        <f>O6400*P6400</f>
        <v>740</v>
      </c>
      <c r="S6400" s="39"/>
    </row>
    <row r="6401" spans="1:19">
      <c r="D6401" s="39">
        <v>6396</v>
      </c>
      <c r="E6401" s="39" t="s">
        <v>5429</v>
      </c>
      <c r="F6401" s="39" t="s">
        <v>5429</v>
      </c>
      <c r="G6401" s="39" t="s">
        <v>5429</v>
      </c>
      <c r="H6401" s="39">
        <v>4358683</v>
      </c>
      <c r="I6401" s="39" t="s">
        <v>627</v>
      </c>
      <c r="J6401" s="39" t="s">
        <v>6831</v>
      </c>
      <c r="K6401" s="39" t="s">
        <v>64</v>
      </c>
      <c r="L6401" s="39" t="s">
        <v>31</v>
      </c>
      <c r="M6401" s="39" t="s">
        <v>65</v>
      </c>
      <c r="N6401" s="39" t="s">
        <v>28</v>
      </c>
      <c r="O6401" s="39">
        <v>740</v>
      </c>
      <c r="P6401" s="39">
        <v>1</v>
      </c>
      <c r="Q6401" s="39">
        <v>0</v>
      </c>
      <c r="R6401" s="39">
        <f>O6401*P6401</f>
        <v>740</v>
      </c>
      <c r="S6401" s="39"/>
    </row>
    <row r="6402" spans="1:19">
      <c r="D6402" s="39">
        <v>6397</v>
      </c>
      <c r="E6402" s="39" t="s">
        <v>5429</v>
      </c>
      <c r="F6402" s="39" t="s">
        <v>5478</v>
      </c>
      <c r="G6402" s="39" t="s">
        <v>5478</v>
      </c>
      <c r="H6402" s="39">
        <v>4358684</v>
      </c>
      <c r="I6402" s="39" t="s">
        <v>637</v>
      </c>
      <c r="J6402" s="39" t="s">
        <v>6832</v>
      </c>
      <c r="K6402" s="39" t="s">
        <v>64</v>
      </c>
      <c r="L6402" s="39" t="s">
        <v>31</v>
      </c>
      <c r="M6402" s="39" t="s">
        <v>65</v>
      </c>
      <c r="N6402" s="39" t="s">
        <v>30</v>
      </c>
      <c r="O6402" s="39">
        <v>1022</v>
      </c>
      <c r="P6402" s="39">
        <v>1</v>
      </c>
      <c r="Q6402" s="39">
        <v>0</v>
      </c>
      <c r="R6402" s="39">
        <f>O6402*P6402</f>
        <v>1022</v>
      </c>
      <c r="S6402" s="39"/>
    </row>
    <row r="6403" spans="1:19">
      <c r="D6403" s="39">
        <v>6398</v>
      </c>
      <c r="E6403" s="39" t="s">
        <v>5429</v>
      </c>
      <c r="F6403" s="39" t="s">
        <v>5478</v>
      </c>
      <c r="G6403" s="39" t="s">
        <v>5478</v>
      </c>
      <c r="H6403" s="39">
        <v>4358685</v>
      </c>
      <c r="I6403" s="39" t="s">
        <v>633</v>
      </c>
      <c r="J6403" s="39" t="s">
        <v>6833</v>
      </c>
      <c r="K6403" s="39" t="s">
        <v>64</v>
      </c>
      <c r="L6403" s="39" t="s">
        <v>31</v>
      </c>
      <c r="M6403" s="39" t="s">
        <v>65</v>
      </c>
      <c r="N6403" s="39" t="s">
        <v>26</v>
      </c>
      <c r="O6403" s="39">
        <v>692</v>
      </c>
      <c r="P6403" s="39">
        <v>1</v>
      </c>
      <c r="Q6403" s="39">
        <v>0</v>
      </c>
      <c r="R6403" s="39">
        <f>O6403*P6403</f>
        <v>692</v>
      </c>
      <c r="S6403" s="39"/>
    </row>
    <row r="6404" spans="1:19">
      <c r="D6404" s="39">
        <v>6399</v>
      </c>
      <c r="E6404" s="39" t="s">
        <v>5429</v>
      </c>
      <c r="F6404" s="39" t="s">
        <v>5478</v>
      </c>
      <c r="G6404" s="39" t="s">
        <v>5478</v>
      </c>
      <c r="H6404" s="39">
        <v>4358687</v>
      </c>
      <c r="I6404" s="39" t="s">
        <v>799</v>
      </c>
      <c r="J6404" s="39" t="s">
        <v>6834</v>
      </c>
      <c r="K6404" s="39" t="s">
        <v>64</v>
      </c>
      <c r="L6404" s="39" t="s">
        <v>31</v>
      </c>
      <c r="M6404" s="39" t="s">
        <v>65</v>
      </c>
      <c r="N6404" s="39" t="s">
        <v>28</v>
      </c>
      <c r="O6404" s="39">
        <v>740</v>
      </c>
      <c r="P6404" s="39">
        <v>1</v>
      </c>
      <c r="Q6404" s="39">
        <v>0</v>
      </c>
      <c r="R6404" s="39">
        <f>O6404*P6404</f>
        <v>740</v>
      </c>
      <c r="S6404" s="39"/>
    </row>
    <row r="6405" spans="1:19">
      <c r="D6405" s="39">
        <v>6400</v>
      </c>
      <c r="E6405" s="39" t="s">
        <v>5429</v>
      </c>
      <c r="F6405" s="39" t="s">
        <v>5478</v>
      </c>
      <c r="G6405" s="39" t="s">
        <v>5478</v>
      </c>
      <c r="H6405" s="39">
        <v>4358688</v>
      </c>
      <c r="I6405" s="39" t="s">
        <v>801</v>
      </c>
      <c r="J6405" s="39" t="s">
        <v>6835</v>
      </c>
      <c r="K6405" s="39" t="s">
        <v>64</v>
      </c>
      <c r="L6405" s="39" t="s">
        <v>31</v>
      </c>
      <c r="M6405" s="39" t="s">
        <v>65</v>
      </c>
      <c r="N6405" s="39" t="s">
        <v>28</v>
      </c>
      <c r="O6405" s="39">
        <v>740</v>
      </c>
      <c r="P6405" s="39">
        <v>1</v>
      </c>
      <c r="Q6405" s="39">
        <v>0</v>
      </c>
      <c r="R6405" s="39">
        <f>O6405*P6405</f>
        <v>740</v>
      </c>
      <c r="S6405" s="39"/>
    </row>
    <row r="6406" spans="1:19">
      <c r="D6406" s="39">
        <v>6401</v>
      </c>
      <c r="E6406" s="39" t="s">
        <v>5429</v>
      </c>
      <c r="F6406" s="39" t="s">
        <v>5478</v>
      </c>
      <c r="G6406" s="39" t="s">
        <v>5478</v>
      </c>
      <c r="H6406" s="39">
        <v>4358689</v>
      </c>
      <c r="I6406" s="39" t="s">
        <v>1042</v>
      </c>
      <c r="J6406" s="39" t="s">
        <v>6836</v>
      </c>
      <c r="K6406" s="39" t="s">
        <v>64</v>
      </c>
      <c r="L6406" s="39" t="s">
        <v>31</v>
      </c>
      <c r="M6406" s="39" t="s">
        <v>65</v>
      </c>
      <c r="N6406" s="39" t="s">
        <v>28</v>
      </c>
      <c r="O6406" s="39">
        <v>740</v>
      </c>
      <c r="P6406" s="39">
        <v>1</v>
      </c>
      <c r="Q6406" s="39">
        <v>0</v>
      </c>
      <c r="R6406" s="39">
        <f>O6406*P6406</f>
        <v>740</v>
      </c>
      <c r="S6406" s="39"/>
    </row>
    <row r="6407" spans="1:19">
      <c r="D6407" s="39">
        <v>6402</v>
      </c>
      <c r="E6407" s="39" t="s">
        <v>5429</v>
      </c>
      <c r="F6407" s="39" t="s">
        <v>5478</v>
      </c>
      <c r="G6407" s="39" t="s">
        <v>5478</v>
      </c>
      <c r="H6407" s="39">
        <v>4358690</v>
      </c>
      <c r="I6407" s="39" t="s">
        <v>803</v>
      </c>
      <c r="J6407" s="39" t="s">
        <v>6837</v>
      </c>
      <c r="K6407" s="39" t="s">
        <v>64</v>
      </c>
      <c r="L6407" s="39" t="s">
        <v>31</v>
      </c>
      <c r="M6407" s="39" t="s">
        <v>65</v>
      </c>
      <c r="N6407" s="39" t="s">
        <v>28</v>
      </c>
      <c r="O6407" s="39">
        <v>740</v>
      </c>
      <c r="P6407" s="39">
        <v>1</v>
      </c>
      <c r="Q6407" s="39">
        <v>0</v>
      </c>
      <c r="R6407" s="39">
        <f>O6407*P6407</f>
        <v>740</v>
      </c>
      <c r="S6407" s="39"/>
    </row>
    <row r="6408" spans="1:19">
      <c r="D6408" s="39">
        <v>6403</v>
      </c>
      <c r="E6408" s="39" t="s">
        <v>5429</v>
      </c>
      <c r="F6408" s="39" t="s">
        <v>5478</v>
      </c>
      <c r="G6408" s="39" t="s">
        <v>5478</v>
      </c>
      <c r="H6408" s="39">
        <v>4358691</v>
      </c>
      <c r="I6408" s="39" t="s">
        <v>2626</v>
      </c>
      <c r="J6408" s="39" t="s">
        <v>6838</v>
      </c>
      <c r="K6408" s="39" t="s">
        <v>64</v>
      </c>
      <c r="L6408" s="39" t="s">
        <v>31</v>
      </c>
      <c r="M6408" s="39" t="s">
        <v>65</v>
      </c>
      <c r="N6408" s="39" t="s">
        <v>28</v>
      </c>
      <c r="O6408" s="39">
        <v>740</v>
      </c>
      <c r="P6408" s="39">
        <v>1</v>
      </c>
      <c r="Q6408" s="39">
        <v>0</v>
      </c>
      <c r="R6408" s="39">
        <f>O6408*P6408</f>
        <v>740</v>
      </c>
      <c r="S6408" s="39"/>
    </row>
    <row r="6409" spans="1:19">
      <c r="D6409" s="39">
        <v>6404</v>
      </c>
      <c r="E6409" s="39" t="s">
        <v>5429</v>
      </c>
      <c r="F6409" s="39" t="s">
        <v>5478</v>
      </c>
      <c r="G6409" s="39" t="s">
        <v>5478</v>
      </c>
      <c r="H6409" s="39">
        <v>4358692</v>
      </c>
      <c r="I6409" s="39" t="s">
        <v>805</v>
      </c>
      <c r="J6409" s="39" t="s">
        <v>6839</v>
      </c>
      <c r="K6409" s="39" t="s">
        <v>64</v>
      </c>
      <c r="L6409" s="39" t="s">
        <v>31</v>
      </c>
      <c r="M6409" s="39" t="s">
        <v>65</v>
      </c>
      <c r="N6409" s="39" t="s">
        <v>28</v>
      </c>
      <c r="O6409" s="39">
        <v>740</v>
      </c>
      <c r="P6409" s="39">
        <v>1</v>
      </c>
      <c r="Q6409" s="39">
        <v>0</v>
      </c>
      <c r="R6409" s="39">
        <f>O6409*P6409</f>
        <v>740</v>
      </c>
      <c r="S6409" s="39"/>
    </row>
    <row r="6410" spans="1:19">
      <c r="D6410" s="39">
        <v>6405</v>
      </c>
      <c r="E6410" s="39" t="s">
        <v>5429</v>
      </c>
      <c r="F6410" s="39" t="s">
        <v>5478</v>
      </c>
      <c r="G6410" s="39" t="s">
        <v>5478</v>
      </c>
      <c r="H6410" s="39">
        <v>4358693</v>
      </c>
      <c r="I6410" s="39" t="s">
        <v>3195</v>
      </c>
      <c r="J6410" s="39" t="s">
        <v>6840</v>
      </c>
      <c r="K6410" s="39" t="s">
        <v>64</v>
      </c>
      <c r="L6410" s="39" t="s">
        <v>31</v>
      </c>
      <c r="M6410" s="39" t="s">
        <v>65</v>
      </c>
      <c r="N6410" s="39" t="s">
        <v>28</v>
      </c>
      <c r="O6410" s="39">
        <v>740</v>
      </c>
      <c r="P6410" s="39">
        <v>1</v>
      </c>
      <c r="Q6410" s="39">
        <v>0</v>
      </c>
      <c r="R6410" s="39">
        <f>O6410*P6410</f>
        <v>740</v>
      </c>
      <c r="S6410" s="39"/>
    </row>
    <row r="6411" spans="1:19">
      <c r="D6411" s="39">
        <v>6406</v>
      </c>
      <c r="E6411" s="39" t="s">
        <v>5429</v>
      </c>
      <c r="F6411" s="39" t="s">
        <v>5478</v>
      </c>
      <c r="G6411" s="39" t="s">
        <v>5478</v>
      </c>
      <c r="H6411" s="39">
        <v>4358696</v>
      </c>
      <c r="I6411" s="39" t="s">
        <v>575</v>
      </c>
      <c r="J6411" s="39" t="s">
        <v>6841</v>
      </c>
      <c r="K6411" s="39" t="s">
        <v>64</v>
      </c>
      <c r="L6411" s="39" t="s">
        <v>31</v>
      </c>
      <c r="M6411" s="39" t="s">
        <v>65</v>
      </c>
      <c r="N6411" s="39" t="s">
        <v>26</v>
      </c>
      <c r="O6411" s="39">
        <v>692</v>
      </c>
      <c r="P6411" s="39">
        <v>1</v>
      </c>
      <c r="Q6411" s="39">
        <v>0</v>
      </c>
      <c r="R6411" s="39">
        <f>O6411*P6411</f>
        <v>692</v>
      </c>
      <c r="S6411" s="39"/>
    </row>
    <row r="6412" spans="1:19">
      <c r="D6412" s="39">
        <v>6407</v>
      </c>
      <c r="E6412" s="39" t="s">
        <v>5429</v>
      </c>
      <c r="F6412" s="39" t="s">
        <v>5478</v>
      </c>
      <c r="G6412" s="39" t="s">
        <v>5478</v>
      </c>
      <c r="H6412" s="39">
        <v>4358697</v>
      </c>
      <c r="I6412" s="39" t="s">
        <v>563</v>
      </c>
      <c r="J6412" s="39" t="s">
        <v>6842</v>
      </c>
      <c r="K6412" s="39" t="s">
        <v>64</v>
      </c>
      <c r="L6412" s="39" t="s">
        <v>31</v>
      </c>
      <c r="M6412" s="39" t="s">
        <v>65</v>
      </c>
      <c r="N6412" s="39" t="s">
        <v>29</v>
      </c>
      <c r="O6412" s="39">
        <v>819</v>
      </c>
      <c r="P6412" s="39">
        <v>1</v>
      </c>
      <c r="Q6412" s="39">
        <v>0</v>
      </c>
      <c r="R6412" s="39">
        <f>O6412*P6412</f>
        <v>819</v>
      </c>
      <c r="S6412" s="39"/>
    </row>
    <row r="6413" spans="1:19">
      <c r="D6413" s="39">
        <v>6408</v>
      </c>
      <c r="E6413" s="39" t="s">
        <v>5429</v>
      </c>
      <c r="F6413" s="39" t="s">
        <v>5478</v>
      </c>
      <c r="G6413" s="39" t="s">
        <v>5478</v>
      </c>
      <c r="H6413" s="39">
        <v>4358698</v>
      </c>
      <c r="I6413" s="39" t="s">
        <v>629</v>
      </c>
      <c r="J6413" s="39" t="s">
        <v>6843</v>
      </c>
      <c r="K6413" s="39" t="s">
        <v>64</v>
      </c>
      <c r="L6413" s="39" t="s">
        <v>31</v>
      </c>
      <c r="M6413" s="39" t="s">
        <v>65</v>
      </c>
      <c r="N6413" s="39" t="s">
        <v>26</v>
      </c>
      <c r="O6413" s="39">
        <v>692</v>
      </c>
      <c r="P6413" s="39">
        <v>1</v>
      </c>
      <c r="Q6413" s="39">
        <v>0</v>
      </c>
      <c r="R6413" s="39">
        <f>O6413*P6413</f>
        <v>692</v>
      </c>
      <c r="S6413" s="39"/>
    </row>
    <row r="6414" spans="1:19">
      <c r="D6414" s="39">
        <v>6409</v>
      </c>
      <c r="E6414" s="39" t="s">
        <v>5429</v>
      </c>
      <c r="F6414" s="39" t="s">
        <v>5478</v>
      </c>
      <c r="G6414" s="39" t="s">
        <v>5478</v>
      </c>
      <c r="H6414" s="39">
        <v>4358700</v>
      </c>
      <c r="I6414" s="39" t="s">
        <v>635</v>
      </c>
      <c r="J6414" s="39" t="s">
        <v>6844</v>
      </c>
      <c r="K6414" s="39" t="s">
        <v>64</v>
      </c>
      <c r="L6414" s="39" t="s">
        <v>31</v>
      </c>
      <c r="M6414" s="39" t="s">
        <v>65</v>
      </c>
      <c r="N6414" s="39" t="s">
        <v>30</v>
      </c>
      <c r="O6414" s="39">
        <v>1022</v>
      </c>
      <c r="P6414" s="39">
        <v>1</v>
      </c>
      <c r="Q6414" s="39">
        <v>0</v>
      </c>
      <c r="R6414" s="39">
        <f>O6414*P6414</f>
        <v>1022</v>
      </c>
      <c r="S6414" s="39"/>
    </row>
    <row r="6415" spans="1:19">
      <c r="D6415" s="39">
        <v>6410</v>
      </c>
      <c r="E6415" s="39" t="s">
        <v>5429</v>
      </c>
      <c r="F6415" s="39" t="s">
        <v>5478</v>
      </c>
      <c r="G6415" s="39" t="s">
        <v>5478</v>
      </c>
      <c r="H6415" s="39">
        <v>4358703</v>
      </c>
      <c r="I6415" s="39" t="s">
        <v>646</v>
      </c>
      <c r="J6415" s="39" t="s">
        <v>6845</v>
      </c>
      <c r="K6415" s="39" t="s">
        <v>64</v>
      </c>
      <c r="L6415" s="39" t="s">
        <v>31</v>
      </c>
      <c r="M6415" s="39" t="s">
        <v>65</v>
      </c>
      <c r="N6415" s="39" t="s">
        <v>26</v>
      </c>
      <c r="O6415" s="39">
        <v>692</v>
      </c>
      <c r="P6415" s="39">
        <v>1</v>
      </c>
      <c r="Q6415" s="39">
        <v>0</v>
      </c>
      <c r="R6415" s="39">
        <f>O6415*P6415</f>
        <v>692</v>
      </c>
      <c r="S6415" s="39"/>
    </row>
    <row r="6416" spans="1:19">
      <c r="D6416" s="39">
        <v>6411</v>
      </c>
      <c r="E6416" s="39" t="s">
        <v>5429</v>
      </c>
      <c r="F6416" s="39" t="s">
        <v>5478</v>
      </c>
      <c r="G6416" s="39" t="s">
        <v>5478</v>
      </c>
      <c r="H6416" s="39">
        <v>4358704</v>
      </c>
      <c r="I6416" s="39" t="s">
        <v>639</v>
      </c>
      <c r="J6416" s="39" t="s">
        <v>6846</v>
      </c>
      <c r="K6416" s="39" t="s">
        <v>64</v>
      </c>
      <c r="L6416" s="39" t="s">
        <v>31</v>
      </c>
      <c r="M6416" s="39" t="s">
        <v>65</v>
      </c>
      <c r="N6416" s="39" t="s">
        <v>26</v>
      </c>
      <c r="O6416" s="39">
        <v>692</v>
      </c>
      <c r="P6416" s="39">
        <v>1</v>
      </c>
      <c r="Q6416" s="39">
        <v>0</v>
      </c>
      <c r="R6416" s="39">
        <f>O6416*P6416</f>
        <v>692</v>
      </c>
      <c r="S6416" s="39"/>
    </row>
    <row r="6417" spans="1:19">
      <c r="D6417" s="39">
        <v>6412</v>
      </c>
      <c r="E6417" s="39" t="s">
        <v>5429</v>
      </c>
      <c r="F6417" s="39" t="s">
        <v>5478</v>
      </c>
      <c r="G6417" s="39" t="s">
        <v>5478</v>
      </c>
      <c r="H6417" s="39">
        <v>4358705</v>
      </c>
      <c r="I6417" s="39" t="s">
        <v>655</v>
      </c>
      <c r="J6417" s="39" t="s">
        <v>6847</v>
      </c>
      <c r="K6417" s="39" t="s">
        <v>64</v>
      </c>
      <c r="L6417" s="39" t="s">
        <v>31</v>
      </c>
      <c r="M6417" s="39" t="s">
        <v>65</v>
      </c>
      <c r="N6417" s="39" t="s">
        <v>26</v>
      </c>
      <c r="O6417" s="39">
        <v>692</v>
      </c>
      <c r="P6417" s="39">
        <v>1</v>
      </c>
      <c r="Q6417" s="39">
        <v>0</v>
      </c>
      <c r="R6417" s="39">
        <f>O6417*P6417</f>
        <v>692</v>
      </c>
      <c r="S6417" s="39"/>
    </row>
    <row r="6418" spans="1:19">
      <c r="D6418" s="39">
        <v>6413</v>
      </c>
      <c r="E6418" s="39" t="s">
        <v>5429</v>
      </c>
      <c r="F6418" s="39" t="s">
        <v>5478</v>
      </c>
      <c r="G6418" s="39" t="s">
        <v>5478</v>
      </c>
      <c r="H6418" s="39">
        <v>4358706</v>
      </c>
      <c r="I6418" s="39" t="s">
        <v>644</v>
      </c>
      <c r="J6418" s="39" t="s">
        <v>6848</v>
      </c>
      <c r="K6418" s="39" t="s">
        <v>64</v>
      </c>
      <c r="L6418" s="39" t="s">
        <v>31</v>
      </c>
      <c r="M6418" s="39" t="s">
        <v>65</v>
      </c>
      <c r="N6418" s="39" t="s">
        <v>28</v>
      </c>
      <c r="O6418" s="39">
        <v>740</v>
      </c>
      <c r="P6418" s="39">
        <v>1</v>
      </c>
      <c r="Q6418" s="39">
        <v>0</v>
      </c>
      <c r="R6418" s="39">
        <f>O6418*P6418</f>
        <v>740</v>
      </c>
      <c r="S6418" s="39"/>
    </row>
    <row r="6419" spans="1:19">
      <c r="D6419" s="39">
        <v>6414</v>
      </c>
      <c r="E6419" s="39" t="s">
        <v>5429</v>
      </c>
      <c r="F6419" s="39" t="s">
        <v>5478</v>
      </c>
      <c r="G6419" s="39" t="s">
        <v>5478</v>
      </c>
      <c r="H6419" s="39">
        <v>4358707</v>
      </c>
      <c r="I6419" s="39" t="s">
        <v>653</v>
      </c>
      <c r="J6419" s="39" t="s">
        <v>6849</v>
      </c>
      <c r="K6419" s="39" t="s">
        <v>64</v>
      </c>
      <c r="L6419" s="39" t="s">
        <v>31</v>
      </c>
      <c r="M6419" s="39" t="s">
        <v>65</v>
      </c>
      <c r="N6419" s="39" t="s">
        <v>26</v>
      </c>
      <c r="O6419" s="39">
        <v>692</v>
      </c>
      <c r="P6419" s="39">
        <v>1</v>
      </c>
      <c r="Q6419" s="39">
        <v>0</v>
      </c>
      <c r="R6419" s="39">
        <f>O6419*P6419</f>
        <v>692</v>
      </c>
      <c r="S6419" s="39"/>
    </row>
    <row r="6420" spans="1:19">
      <c r="D6420" s="39">
        <v>6415</v>
      </c>
      <c r="E6420" s="39" t="s">
        <v>5429</v>
      </c>
      <c r="F6420" s="39" t="s">
        <v>5478</v>
      </c>
      <c r="G6420" s="39" t="s">
        <v>5478</v>
      </c>
      <c r="H6420" s="39">
        <v>4358708</v>
      </c>
      <c r="I6420" s="39" t="s">
        <v>648</v>
      </c>
      <c r="J6420" s="39" t="s">
        <v>6850</v>
      </c>
      <c r="K6420" s="39" t="s">
        <v>64</v>
      </c>
      <c r="L6420" s="39" t="s">
        <v>31</v>
      </c>
      <c r="M6420" s="39" t="s">
        <v>65</v>
      </c>
      <c r="N6420" s="39" t="s">
        <v>26</v>
      </c>
      <c r="O6420" s="39">
        <v>692</v>
      </c>
      <c r="P6420" s="39">
        <v>1</v>
      </c>
      <c r="Q6420" s="39">
        <v>0</v>
      </c>
      <c r="R6420" s="39">
        <f>O6420*P6420</f>
        <v>692</v>
      </c>
      <c r="S6420" s="39"/>
    </row>
    <row r="6421" spans="1:19">
      <c r="D6421" s="39">
        <v>6416</v>
      </c>
      <c r="E6421" s="39" t="s">
        <v>5429</v>
      </c>
      <c r="F6421" s="39" t="s">
        <v>5478</v>
      </c>
      <c r="G6421" s="39" t="s">
        <v>5478</v>
      </c>
      <c r="H6421" s="39">
        <v>4358712</v>
      </c>
      <c r="I6421" s="39" t="s">
        <v>650</v>
      </c>
      <c r="J6421" s="39" t="s">
        <v>6851</v>
      </c>
      <c r="K6421" s="39" t="s">
        <v>64</v>
      </c>
      <c r="L6421" s="39" t="s">
        <v>31</v>
      </c>
      <c r="M6421" s="39" t="s">
        <v>65</v>
      </c>
      <c r="N6421" s="39" t="s">
        <v>26</v>
      </c>
      <c r="O6421" s="39">
        <v>692</v>
      </c>
      <c r="P6421" s="39">
        <v>1</v>
      </c>
      <c r="Q6421" s="39">
        <v>0</v>
      </c>
      <c r="R6421" s="39">
        <f>O6421*P6421</f>
        <v>692</v>
      </c>
      <c r="S6421" s="39"/>
    </row>
    <row r="6422" spans="1:19">
      <c r="D6422" s="39">
        <v>6417</v>
      </c>
      <c r="E6422" s="39" t="s">
        <v>5429</v>
      </c>
      <c r="F6422" s="39" t="s">
        <v>5478</v>
      </c>
      <c r="G6422" s="39" t="s">
        <v>5478</v>
      </c>
      <c r="H6422" s="39">
        <v>4358713</v>
      </c>
      <c r="I6422" s="39" t="s">
        <v>642</v>
      </c>
      <c r="J6422" s="39" t="s">
        <v>6852</v>
      </c>
      <c r="K6422" s="39" t="s">
        <v>64</v>
      </c>
      <c r="L6422" s="39" t="s">
        <v>31</v>
      </c>
      <c r="M6422" s="39" t="s">
        <v>65</v>
      </c>
      <c r="N6422" s="39" t="s">
        <v>28</v>
      </c>
      <c r="O6422" s="39">
        <v>740</v>
      </c>
      <c r="P6422" s="39">
        <v>1</v>
      </c>
      <c r="Q6422" s="39">
        <v>0</v>
      </c>
      <c r="R6422" s="39">
        <f>O6422*P6422</f>
        <v>740</v>
      </c>
      <c r="S6422" s="39"/>
    </row>
    <row r="6423" spans="1:19">
      <c r="D6423" s="39">
        <v>6418</v>
      </c>
      <c r="E6423" s="39" t="s">
        <v>5429</v>
      </c>
      <c r="F6423" s="39" t="s">
        <v>5478</v>
      </c>
      <c r="G6423" s="39" t="s">
        <v>5478</v>
      </c>
      <c r="H6423" s="39">
        <v>4358714</v>
      </c>
      <c r="I6423" s="39" t="s">
        <v>1244</v>
      </c>
      <c r="J6423" s="39" t="s">
        <v>6853</v>
      </c>
      <c r="K6423" s="39" t="s">
        <v>64</v>
      </c>
      <c r="L6423" s="39" t="s">
        <v>31</v>
      </c>
      <c r="M6423" s="39" t="s">
        <v>65</v>
      </c>
      <c r="N6423" s="39" t="s">
        <v>28</v>
      </c>
      <c r="O6423" s="39">
        <v>740</v>
      </c>
      <c r="P6423" s="39">
        <v>1</v>
      </c>
      <c r="Q6423" s="39">
        <v>0</v>
      </c>
      <c r="R6423" s="39">
        <f>O6423*P6423</f>
        <v>740</v>
      </c>
      <c r="S6423" s="39"/>
    </row>
    <row r="6424" spans="1:19">
      <c r="D6424" s="39">
        <v>6419</v>
      </c>
      <c r="E6424" s="39" t="s">
        <v>5429</v>
      </c>
      <c r="F6424" s="39" t="s">
        <v>5478</v>
      </c>
      <c r="G6424" s="39" t="s">
        <v>5478</v>
      </c>
      <c r="H6424" s="39">
        <v>4358715</v>
      </c>
      <c r="I6424" s="39" t="s">
        <v>1594</v>
      </c>
      <c r="J6424" s="39" t="s">
        <v>6854</v>
      </c>
      <c r="K6424" s="39" t="s">
        <v>64</v>
      </c>
      <c r="L6424" s="39" t="s">
        <v>31</v>
      </c>
      <c r="M6424" s="39" t="s">
        <v>65</v>
      </c>
      <c r="N6424" s="39" t="s">
        <v>28</v>
      </c>
      <c r="O6424" s="39">
        <v>740</v>
      </c>
      <c r="P6424" s="39">
        <v>1</v>
      </c>
      <c r="Q6424" s="39">
        <v>0</v>
      </c>
      <c r="R6424" s="39">
        <f>O6424*P6424</f>
        <v>740</v>
      </c>
      <c r="S6424" s="39"/>
    </row>
    <row r="6425" spans="1:19">
      <c r="D6425" s="39">
        <v>6420</v>
      </c>
      <c r="E6425" s="39" t="s">
        <v>5429</v>
      </c>
      <c r="F6425" s="39" t="s">
        <v>5478</v>
      </c>
      <c r="G6425" s="39" t="s">
        <v>5478</v>
      </c>
      <c r="H6425" s="39">
        <v>4358716</v>
      </c>
      <c r="I6425" s="39" t="s">
        <v>729</v>
      </c>
      <c r="J6425" s="39" t="s">
        <v>6855</v>
      </c>
      <c r="K6425" s="39" t="s">
        <v>64</v>
      </c>
      <c r="L6425" s="39" t="s">
        <v>31</v>
      </c>
      <c r="M6425" s="39" t="s">
        <v>65</v>
      </c>
      <c r="N6425" s="39" t="s">
        <v>30</v>
      </c>
      <c r="O6425" s="39">
        <v>1022</v>
      </c>
      <c r="P6425" s="39">
        <v>1</v>
      </c>
      <c r="Q6425" s="39">
        <v>0</v>
      </c>
      <c r="R6425" s="39">
        <f>O6425*P6425</f>
        <v>1022</v>
      </c>
      <c r="S6425" s="39"/>
    </row>
    <row r="6426" spans="1:19">
      <c r="D6426" s="39">
        <v>6421</v>
      </c>
      <c r="E6426" s="39" t="s">
        <v>5429</v>
      </c>
      <c r="F6426" s="39" t="s">
        <v>5478</v>
      </c>
      <c r="G6426" s="39" t="s">
        <v>5478</v>
      </c>
      <c r="H6426" s="39">
        <v>4358717</v>
      </c>
      <c r="I6426" s="39" t="s">
        <v>731</v>
      </c>
      <c r="J6426" s="39" t="s">
        <v>6856</v>
      </c>
      <c r="K6426" s="39" t="s">
        <v>64</v>
      </c>
      <c r="L6426" s="39" t="s">
        <v>31</v>
      </c>
      <c r="M6426" s="39" t="s">
        <v>65</v>
      </c>
      <c r="N6426" s="39" t="s">
        <v>28</v>
      </c>
      <c r="O6426" s="39">
        <v>740</v>
      </c>
      <c r="P6426" s="39">
        <v>1</v>
      </c>
      <c r="Q6426" s="39">
        <v>0</v>
      </c>
      <c r="R6426" s="39">
        <f>O6426*P6426</f>
        <v>740</v>
      </c>
      <c r="S6426" s="39"/>
    </row>
    <row r="6427" spans="1:19">
      <c r="D6427" s="39">
        <v>6422</v>
      </c>
      <c r="E6427" s="39" t="s">
        <v>5429</v>
      </c>
      <c r="F6427" s="39" t="s">
        <v>5478</v>
      </c>
      <c r="G6427" s="39" t="s">
        <v>5478</v>
      </c>
      <c r="H6427" s="39">
        <v>4358718</v>
      </c>
      <c r="I6427" s="39" t="s">
        <v>722</v>
      </c>
      <c r="J6427" s="39" t="s">
        <v>6857</v>
      </c>
      <c r="K6427" s="39" t="s">
        <v>64</v>
      </c>
      <c r="L6427" s="39" t="s">
        <v>31</v>
      </c>
      <c r="M6427" s="39" t="s">
        <v>65</v>
      </c>
      <c r="N6427" s="39" t="s">
        <v>28</v>
      </c>
      <c r="O6427" s="39">
        <v>740</v>
      </c>
      <c r="P6427" s="39">
        <v>1</v>
      </c>
      <c r="Q6427" s="39">
        <v>0</v>
      </c>
      <c r="R6427" s="39">
        <f>O6427*P6427</f>
        <v>740</v>
      </c>
      <c r="S6427" s="39"/>
    </row>
    <row r="6428" spans="1:19">
      <c r="D6428" s="39">
        <v>6423</v>
      </c>
      <c r="E6428" s="39" t="s">
        <v>5429</v>
      </c>
      <c r="F6428" s="39" t="s">
        <v>5478</v>
      </c>
      <c r="G6428" s="39" t="s">
        <v>5478</v>
      </c>
      <c r="H6428" s="39">
        <v>4358719</v>
      </c>
      <c r="I6428" s="39" t="s">
        <v>669</v>
      </c>
      <c r="J6428" s="39" t="s">
        <v>6858</v>
      </c>
      <c r="K6428" s="39" t="s">
        <v>64</v>
      </c>
      <c r="L6428" s="39" t="s">
        <v>31</v>
      </c>
      <c r="M6428" s="39" t="s">
        <v>65</v>
      </c>
      <c r="N6428" s="39" t="s">
        <v>29</v>
      </c>
      <c r="O6428" s="39">
        <v>819</v>
      </c>
      <c r="P6428" s="39">
        <v>1</v>
      </c>
      <c r="Q6428" s="39">
        <v>0</v>
      </c>
      <c r="R6428" s="39">
        <f>O6428*P6428</f>
        <v>819</v>
      </c>
      <c r="S6428" s="39"/>
    </row>
    <row r="6429" spans="1:19">
      <c r="D6429" s="39">
        <v>6424</v>
      </c>
      <c r="E6429" s="39" t="s">
        <v>5429</v>
      </c>
      <c r="F6429" s="39" t="s">
        <v>5478</v>
      </c>
      <c r="G6429" s="39" t="s">
        <v>5478</v>
      </c>
      <c r="H6429" s="39">
        <v>4358720</v>
      </c>
      <c r="I6429" s="39" t="s">
        <v>657</v>
      </c>
      <c r="J6429" s="39" t="s">
        <v>6859</v>
      </c>
      <c r="K6429" s="39" t="s">
        <v>64</v>
      </c>
      <c r="L6429" s="39" t="s">
        <v>31</v>
      </c>
      <c r="M6429" s="39" t="s">
        <v>65</v>
      </c>
      <c r="N6429" s="39" t="s">
        <v>29</v>
      </c>
      <c r="O6429" s="39">
        <v>819</v>
      </c>
      <c r="P6429" s="39">
        <v>1</v>
      </c>
      <c r="Q6429" s="39">
        <v>0</v>
      </c>
      <c r="R6429" s="39">
        <f>O6429*P6429</f>
        <v>819</v>
      </c>
      <c r="S6429" s="39"/>
    </row>
    <row r="6430" spans="1:19">
      <c r="D6430" s="39">
        <v>6425</v>
      </c>
      <c r="E6430" s="39" t="s">
        <v>5429</v>
      </c>
      <c r="F6430" s="39" t="s">
        <v>5478</v>
      </c>
      <c r="G6430" s="39" t="s">
        <v>5478</v>
      </c>
      <c r="H6430" s="39">
        <v>4358721</v>
      </c>
      <c r="I6430" s="39" t="s">
        <v>720</v>
      </c>
      <c r="J6430" s="39" t="s">
        <v>6860</v>
      </c>
      <c r="K6430" s="39" t="s">
        <v>64</v>
      </c>
      <c r="L6430" s="39" t="s">
        <v>31</v>
      </c>
      <c r="M6430" s="39" t="s">
        <v>65</v>
      </c>
      <c r="N6430" s="39" t="s">
        <v>26</v>
      </c>
      <c r="O6430" s="39">
        <v>692</v>
      </c>
      <c r="P6430" s="39">
        <v>1</v>
      </c>
      <c r="Q6430" s="39">
        <v>0</v>
      </c>
      <c r="R6430" s="39">
        <f>O6430*P6430</f>
        <v>692</v>
      </c>
      <c r="S6430" s="39"/>
    </row>
    <row r="6431" spans="1:19">
      <c r="D6431" s="39">
        <v>6426</v>
      </c>
      <c r="E6431" s="39" t="s">
        <v>5429</v>
      </c>
      <c r="F6431" s="39" t="s">
        <v>5478</v>
      </c>
      <c r="G6431" s="39" t="s">
        <v>5478</v>
      </c>
      <c r="H6431" s="39">
        <v>4358722</v>
      </c>
      <c r="I6431" s="39" t="s">
        <v>748</v>
      </c>
      <c r="J6431" s="39" t="s">
        <v>6861</v>
      </c>
      <c r="K6431" s="39" t="s">
        <v>64</v>
      </c>
      <c r="L6431" s="39" t="s">
        <v>31</v>
      </c>
      <c r="M6431" s="39" t="s">
        <v>65</v>
      </c>
      <c r="N6431" s="39" t="s">
        <v>28</v>
      </c>
      <c r="O6431" s="39">
        <v>740</v>
      </c>
      <c r="P6431" s="39">
        <v>1</v>
      </c>
      <c r="Q6431" s="39">
        <v>0</v>
      </c>
      <c r="R6431" s="39">
        <f>O6431*P6431</f>
        <v>740</v>
      </c>
      <c r="S6431" s="39"/>
    </row>
    <row r="6432" spans="1:19">
      <c r="D6432" s="39">
        <v>6427</v>
      </c>
      <c r="E6432" s="39" t="s">
        <v>5429</v>
      </c>
      <c r="F6432" s="39" t="s">
        <v>5478</v>
      </c>
      <c r="G6432" s="39" t="s">
        <v>5478</v>
      </c>
      <c r="H6432" s="39">
        <v>4358723</v>
      </c>
      <c r="I6432" s="39" t="s">
        <v>663</v>
      </c>
      <c r="J6432" s="39" t="s">
        <v>6862</v>
      </c>
      <c r="K6432" s="39" t="s">
        <v>64</v>
      </c>
      <c r="L6432" s="39" t="s">
        <v>31</v>
      </c>
      <c r="M6432" s="39" t="s">
        <v>65</v>
      </c>
      <c r="N6432" s="39" t="s">
        <v>30</v>
      </c>
      <c r="O6432" s="39">
        <v>1022</v>
      </c>
      <c r="P6432" s="39">
        <v>1</v>
      </c>
      <c r="Q6432" s="39">
        <v>0</v>
      </c>
      <c r="R6432" s="39">
        <f>O6432*P6432</f>
        <v>1022</v>
      </c>
      <c r="S6432" s="39"/>
    </row>
    <row r="6433" spans="1:19">
      <c r="D6433" s="39">
        <v>6428</v>
      </c>
      <c r="E6433" s="39" t="s">
        <v>5429</v>
      </c>
      <c r="F6433" s="39" t="s">
        <v>5478</v>
      </c>
      <c r="G6433" s="39" t="s">
        <v>5478</v>
      </c>
      <c r="H6433" s="39">
        <v>4358724</v>
      </c>
      <c r="I6433" s="39" t="s">
        <v>1566</v>
      </c>
      <c r="J6433" s="39" t="s">
        <v>6863</v>
      </c>
      <c r="K6433" s="39" t="s">
        <v>64</v>
      </c>
      <c r="L6433" s="39" t="s">
        <v>31</v>
      </c>
      <c r="M6433" s="39" t="s">
        <v>65</v>
      </c>
      <c r="N6433" s="39" t="s">
        <v>30</v>
      </c>
      <c r="O6433" s="39">
        <v>1022</v>
      </c>
      <c r="P6433" s="39">
        <v>1</v>
      </c>
      <c r="Q6433" s="39">
        <v>0</v>
      </c>
      <c r="R6433" s="39">
        <f>O6433*P6433</f>
        <v>1022</v>
      </c>
      <c r="S6433" s="39"/>
    </row>
    <row r="6434" spans="1:19">
      <c r="D6434" s="39">
        <v>6429</v>
      </c>
      <c r="E6434" s="39" t="s">
        <v>5429</v>
      </c>
      <c r="F6434" s="39" t="s">
        <v>5478</v>
      </c>
      <c r="G6434" s="39" t="s">
        <v>5478</v>
      </c>
      <c r="H6434" s="39">
        <v>4358725</v>
      </c>
      <c r="I6434" s="39" t="s">
        <v>665</v>
      </c>
      <c r="J6434" s="39" t="s">
        <v>6864</v>
      </c>
      <c r="K6434" s="39" t="s">
        <v>64</v>
      </c>
      <c r="L6434" s="39" t="s">
        <v>31</v>
      </c>
      <c r="M6434" s="39" t="s">
        <v>65</v>
      </c>
      <c r="N6434" s="39" t="s">
        <v>28</v>
      </c>
      <c r="O6434" s="39">
        <v>740</v>
      </c>
      <c r="P6434" s="39">
        <v>1</v>
      </c>
      <c r="Q6434" s="39">
        <v>0</v>
      </c>
      <c r="R6434" s="39">
        <f>O6434*P6434</f>
        <v>740</v>
      </c>
      <c r="S6434" s="39"/>
    </row>
    <row r="6435" spans="1:19">
      <c r="D6435" s="39">
        <v>6430</v>
      </c>
      <c r="E6435" s="39" t="s">
        <v>5429</v>
      </c>
      <c r="F6435" s="39" t="s">
        <v>5478</v>
      </c>
      <c r="G6435" s="39" t="s">
        <v>5478</v>
      </c>
      <c r="H6435" s="39">
        <v>4358726</v>
      </c>
      <c r="I6435" s="39" t="s">
        <v>667</v>
      </c>
      <c r="J6435" s="39" t="s">
        <v>6865</v>
      </c>
      <c r="K6435" s="39" t="s">
        <v>64</v>
      </c>
      <c r="L6435" s="39" t="s">
        <v>31</v>
      </c>
      <c r="M6435" s="39" t="s">
        <v>65</v>
      </c>
      <c r="N6435" s="39" t="s">
        <v>28</v>
      </c>
      <c r="O6435" s="39">
        <v>740</v>
      </c>
      <c r="P6435" s="39">
        <v>1</v>
      </c>
      <c r="Q6435" s="39">
        <v>0</v>
      </c>
      <c r="R6435" s="39">
        <f>O6435*P6435</f>
        <v>740</v>
      </c>
      <c r="S6435" s="39"/>
    </row>
    <row r="6436" spans="1:19">
      <c r="D6436" s="39">
        <v>6431</v>
      </c>
      <c r="E6436" s="39" t="s">
        <v>5429</v>
      </c>
      <c r="F6436" s="39" t="s">
        <v>5478</v>
      </c>
      <c r="G6436" s="39" t="s">
        <v>5478</v>
      </c>
      <c r="H6436" s="39">
        <v>4358727</v>
      </c>
      <c r="I6436" s="39" t="s">
        <v>671</v>
      </c>
      <c r="J6436" s="39" t="s">
        <v>6866</v>
      </c>
      <c r="K6436" s="39" t="s">
        <v>64</v>
      </c>
      <c r="L6436" s="39" t="s">
        <v>31</v>
      </c>
      <c r="M6436" s="39" t="s">
        <v>65</v>
      </c>
      <c r="N6436" s="39" t="s">
        <v>26</v>
      </c>
      <c r="O6436" s="39">
        <v>692</v>
      </c>
      <c r="P6436" s="39">
        <v>1</v>
      </c>
      <c r="Q6436" s="39">
        <v>0</v>
      </c>
      <c r="R6436" s="39">
        <f>O6436*P6436</f>
        <v>692</v>
      </c>
      <c r="S6436" s="39"/>
    </row>
    <row r="6437" spans="1:19">
      <c r="D6437" s="39">
        <v>6432</v>
      </c>
      <c r="E6437" s="39" t="s">
        <v>5429</v>
      </c>
      <c r="F6437" s="39" t="s">
        <v>5478</v>
      </c>
      <c r="G6437" s="39" t="s">
        <v>5478</v>
      </c>
      <c r="H6437" s="39">
        <v>4358728</v>
      </c>
      <c r="I6437" s="39" t="s">
        <v>675</v>
      </c>
      <c r="J6437" s="39" t="s">
        <v>6867</v>
      </c>
      <c r="K6437" s="39" t="s">
        <v>64</v>
      </c>
      <c r="L6437" s="39" t="s">
        <v>31</v>
      </c>
      <c r="M6437" s="39" t="s">
        <v>65</v>
      </c>
      <c r="N6437" s="39" t="s">
        <v>29</v>
      </c>
      <c r="O6437" s="39">
        <v>819</v>
      </c>
      <c r="P6437" s="39">
        <v>1</v>
      </c>
      <c r="Q6437" s="39">
        <v>0</v>
      </c>
      <c r="R6437" s="39">
        <f>O6437*P6437</f>
        <v>819</v>
      </c>
      <c r="S6437" s="39"/>
    </row>
    <row r="6438" spans="1:19">
      <c r="D6438" s="39">
        <v>6433</v>
      </c>
      <c r="E6438" s="39" t="s">
        <v>5429</v>
      </c>
      <c r="F6438" s="39" t="s">
        <v>5478</v>
      </c>
      <c r="G6438" s="39" t="s">
        <v>5478</v>
      </c>
      <c r="H6438" s="39">
        <v>4358730</v>
      </c>
      <c r="I6438" s="39" t="s">
        <v>673</v>
      </c>
      <c r="J6438" s="39" t="s">
        <v>6868</v>
      </c>
      <c r="K6438" s="39" t="s">
        <v>64</v>
      </c>
      <c r="L6438" s="39" t="s">
        <v>31</v>
      </c>
      <c r="M6438" s="39" t="s">
        <v>65</v>
      </c>
      <c r="N6438" s="39" t="s">
        <v>26</v>
      </c>
      <c r="O6438" s="39">
        <v>692</v>
      </c>
      <c r="P6438" s="39">
        <v>1</v>
      </c>
      <c r="Q6438" s="39">
        <v>0</v>
      </c>
      <c r="R6438" s="39">
        <f>O6438*P6438</f>
        <v>692</v>
      </c>
      <c r="S6438" s="39"/>
    </row>
    <row r="6439" spans="1:19">
      <c r="D6439" s="39">
        <v>6434</v>
      </c>
      <c r="E6439" s="39" t="s">
        <v>5429</v>
      </c>
      <c r="F6439" s="39" t="s">
        <v>5478</v>
      </c>
      <c r="G6439" s="39" t="s">
        <v>5478</v>
      </c>
      <c r="H6439" s="39">
        <v>4358732</v>
      </c>
      <c r="I6439" s="39" t="s">
        <v>680</v>
      </c>
      <c r="J6439" s="39" t="s">
        <v>6869</v>
      </c>
      <c r="K6439" s="39" t="s">
        <v>64</v>
      </c>
      <c r="L6439" s="39" t="s">
        <v>31</v>
      </c>
      <c r="M6439" s="39" t="s">
        <v>65</v>
      </c>
      <c r="N6439" s="39" t="s">
        <v>29</v>
      </c>
      <c r="O6439" s="39">
        <v>819</v>
      </c>
      <c r="P6439" s="39">
        <v>1</v>
      </c>
      <c r="Q6439" s="39">
        <v>0</v>
      </c>
      <c r="R6439" s="39">
        <f>O6439*P6439</f>
        <v>819</v>
      </c>
      <c r="S6439" s="39"/>
    </row>
    <row r="6440" spans="1:19">
      <c r="D6440" s="39">
        <v>6435</v>
      </c>
      <c r="E6440" s="39" t="s">
        <v>5429</v>
      </c>
      <c r="F6440" s="39" t="s">
        <v>5478</v>
      </c>
      <c r="G6440" s="39" t="s">
        <v>5478</v>
      </c>
      <c r="H6440" s="39">
        <v>4358734</v>
      </c>
      <c r="I6440" s="39" t="s">
        <v>707</v>
      </c>
      <c r="J6440" s="39" t="s">
        <v>6870</v>
      </c>
      <c r="K6440" s="39" t="s">
        <v>64</v>
      </c>
      <c r="L6440" s="39" t="s">
        <v>31</v>
      </c>
      <c r="M6440" s="39" t="s">
        <v>65</v>
      </c>
      <c r="N6440" s="39" t="s">
        <v>30</v>
      </c>
      <c r="O6440" s="39">
        <v>1022</v>
      </c>
      <c r="P6440" s="39">
        <v>1</v>
      </c>
      <c r="Q6440" s="39">
        <v>0</v>
      </c>
      <c r="R6440" s="39">
        <f>O6440*P6440</f>
        <v>1022</v>
      </c>
      <c r="S6440" s="39"/>
    </row>
    <row r="6441" spans="1:19">
      <c r="D6441" s="39">
        <v>6436</v>
      </c>
      <c r="E6441" s="39" t="s">
        <v>5429</v>
      </c>
      <c r="F6441" s="39" t="s">
        <v>5478</v>
      </c>
      <c r="G6441" s="39" t="s">
        <v>5478</v>
      </c>
      <c r="H6441" s="39">
        <v>4358735</v>
      </c>
      <c r="I6441" s="39" t="s">
        <v>688</v>
      </c>
      <c r="J6441" s="39" t="s">
        <v>6871</v>
      </c>
      <c r="K6441" s="39" t="s">
        <v>64</v>
      </c>
      <c r="L6441" s="39" t="s">
        <v>31</v>
      </c>
      <c r="M6441" s="39" t="s">
        <v>65</v>
      </c>
      <c r="N6441" s="39" t="s">
        <v>30</v>
      </c>
      <c r="O6441" s="39">
        <v>1022</v>
      </c>
      <c r="P6441" s="39">
        <v>1</v>
      </c>
      <c r="Q6441" s="39">
        <v>0</v>
      </c>
      <c r="R6441" s="39">
        <f>O6441*P6441</f>
        <v>1022</v>
      </c>
      <c r="S6441" s="39"/>
    </row>
    <row r="6442" spans="1:19">
      <c r="D6442" s="39">
        <v>6437</v>
      </c>
      <c r="E6442" s="39" t="s">
        <v>5429</v>
      </c>
      <c r="F6442" s="39" t="s">
        <v>5478</v>
      </c>
      <c r="G6442" s="39" t="s">
        <v>5478</v>
      </c>
      <c r="H6442" s="39">
        <v>4358736</v>
      </c>
      <c r="I6442" s="39" t="s">
        <v>686</v>
      </c>
      <c r="J6442" s="39" t="s">
        <v>6872</v>
      </c>
      <c r="K6442" s="39" t="s">
        <v>64</v>
      </c>
      <c r="L6442" s="39" t="s">
        <v>31</v>
      </c>
      <c r="M6442" s="39" t="s">
        <v>65</v>
      </c>
      <c r="N6442" s="39" t="s">
        <v>30</v>
      </c>
      <c r="O6442" s="39">
        <v>1022</v>
      </c>
      <c r="P6442" s="39">
        <v>1</v>
      </c>
      <c r="Q6442" s="39">
        <v>0</v>
      </c>
      <c r="R6442" s="39">
        <f>O6442*P6442</f>
        <v>1022</v>
      </c>
      <c r="S6442" s="39"/>
    </row>
    <row r="6443" spans="1:19">
      <c r="D6443" s="39">
        <v>6438</v>
      </c>
      <c r="E6443" s="39" t="s">
        <v>5429</v>
      </c>
      <c r="F6443" s="39" t="s">
        <v>5478</v>
      </c>
      <c r="G6443" s="39" t="s">
        <v>5478</v>
      </c>
      <c r="H6443" s="39">
        <v>4358738</v>
      </c>
      <c r="I6443" s="39" t="s">
        <v>709</v>
      </c>
      <c r="J6443" s="39" t="s">
        <v>6873</v>
      </c>
      <c r="K6443" s="39" t="s">
        <v>64</v>
      </c>
      <c r="L6443" s="39" t="s">
        <v>31</v>
      </c>
      <c r="M6443" s="39" t="s">
        <v>65</v>
      </c>
      <c r="N6443" s="39" t="s">
        <v>26</v>
      </c>
      <c r="O6443" s="39">
        <v>692</v>
      </c>
      <c r="P6443" s="39">
        <v>1</v>
      </c>
      <c r="Q6443" s="39">
        <v>0</v>
      </c>
      <c r="R6443" s="39">
        <f>O6443*P6443</f>
        <v>692</v>
      </c>
      <c r="S6443" s="39"/>
    </row>
    <row r="6444" spans="1:19">
      <c r="D6444" s="39">
        <v>6439</v>
      </c>
      <c r="E6444" s="39" t="s">
        <v>5429</v>
      </c>
      <c r="F6444" s="39" t="s">
        <v>5478</v>
      </c>
      <c r="G6444" s="39" t="s">
        <v>5478</v>
      </c>
      <c r="H6444" s="39">
        <v>4358739</v>
      </c>
      <c r="I6444" s="39" t="s">
        <v>684</v>
      </c>
      <c r="J6444" s="39" t="s">
        <v>6874</v>
      </c>
      <c r="K6444" s="39" t="s">
        <v>64</v>
      </c>
      <c r="L6444" s="39" t="s">
        <v>31</v>
      </c>
      <c r="M6444" s="39" t="s">
        <v>65</v>
      </c>
      <c r="N6444" s="39" t="s">
        <v>26</v>
      </c>
      <c r="O6444" s="39">
        <v>692</v>
      </c>
      <c r="P6444" s="39">
        <v>1</v>
      </c>
      <c r="Q6444" s="39">
        <v>0</v>
      </c>
      <c r="R6444" s="39">
        <f>O6444*P6444</f>
        <v>692</v>
      </c>
      <c r="S6444" s="39"/>
    </row>
    <row r="6445" spans="1:19">
      <c r="D6445" s="39">
        <v>6440</v>
      </c>
      <c r="E6445" s="39" t="s">
        <v>5429</v>
      </c>
      <c r="F6445" s="39" t="s">
        <v>5478</v>
      </c>
      <c r="G6445" s="39" t="s">
        <v>5478</v>
      </c>
      <c r="H6445" s="39">
        <v>4358740</v>
      </c>
      <c r="I6445" s="39" t="s">
        <v>690</v>
      </c>
      <c r="J6445" s="39" t="s">
        <v>6875</v>
      </c>
      <c r="K6445" s="39" t="s">
        <v>64</v>
      </c>
      <c r="L6445" s="39" t="s">
        <v>31</v>
      </c>
      <c r="M6445" s="39" t="s">
        <v>65</v>
      </c>
      <c r="N6445" s="39" t="s">
        <v>26</v>
      </c>
      <c r="O6445" s="39">
        <v>692</v>
      </c>
      <c r="P6445" s="39">
        <v>1</v>
      </c>
      <c r="Q6445" s="39">
        <v>0</v>
      </c>
      <c r="R6445" s="39">
        <f>O6445*P6445</f>
        <v>692</v>
      </c>
      <c r="S6445" s="39"/>
    </row>
    <row r="6446" spans="1:19">
      <c r="D6446" s="39">
        <v>6441</v>
      </c>
      <c r="E6446" s="39" t="s">
        <v>5429</v>
      </c>
      <c r="F6446" s="39" t="s">
        <v>5478</v>
      </c>
      <c r="G6446" s="39" t="s">
        <v>5478</v>
      </c>
      <c r="H6446" s="39">
        <v>4358741</v>
      </c>
      <c r="I6446" s="39" t="s">
        <v>692</v>
      </c>
      <c r="J6446" s="39" t="s">
        <v>6876</v>
      </c>
      <c r="K6446" s="39" t="s">
        <v>64</v>
      </c>
      <c r="L6446" s="39" t="s">
        <v>31</v>
      </c>
      <c r="M6446" s="39" t="s">
        <v>65</v>
      </c>
      <c r="N6446" s="39" t="s">
        <v>30</v>
      </c>
      <c r="O6446" s="39">
        <v>1022</v>
      </c>
      <c r="P6446" s="39">
        <v>1</v>
      </c>
      <c r="Q6446" s="39">
        <v>0</v>
      </c>
      <c r="R6446" s="39">
        <f>O6446*P6446</f>
        <v>1022</v>
      </c>
      <c r="S6446" s="39"/>
    </row>
    <row r="6447" spans="1:19">
      <c r="D6447" s="39">
        <v>6442</v>
      </c>
      <c r="E6447" s="39" t="s">
        <v>5429</v>
      </c>
      <c r="F6447" s="39" t="s">
        <v>5478</v>
      </c>
      <c r="G6447" s="39" t="s">
        <v>5478</v>
      </c>
      <c r="H6447" s="39">
        <v>4358742</v>
      </c>
      <c r="I6447" s="39" t="s">
        <v>694</v>
      </c>
      <c r="J6447" s="39" t="s">
        <v>6877</v>
      </c>
      <c r="K6447" s="39" t="s">
        <v>64</v>
      </c>
      <c r="L6447" s="39" t="s">
        <v>31</v>
      </c>
      <c r="M6447" s="39" t="s">
        <v>65</v>
      </c>
      <c r="N6447" s="39" t="s">
        <v>26</v>
      </c>
      <c r="O6447" s="39">
        <v>692</v>
      </c>
      <c r="P6447" s="39">
        <v>1</v>
      </c>
      <c r="Q6447" s="39">
        <v>0</v>
      </c>
      <c r="R6447" s="39">
        <f>O6447*P6447</f>
        <v>692</v>
      </c>
      <c r="S6447" s="39"/>
    </row>
    <row r="6448" spans="1:19">
      <c r="D6448" s="39">
        <v>6443</v>
      </c>
      <c r="E6448" s="39" t="s">
        <v>5429</v>
      </c>
      <c r="F6448" s="39" t="s">
        <v>5478</v>
      </c>
      <c r="G6448" s="39" t="s">
        <v>5478</v>
      </c>
      <c r="H6448" s="39">
        <v>4358743</v>
      </c>
      <c r="I6448" s="39" t="s">
        <v>696</v>
      </c>
      <c r="J6448" s="39" t="s">
        <v>6878</v>
      </c>
      <c r="K6448" s="39" t="s">
        <v>64</v>
      </c>
      <c r="L6448" s="39" t="s">
        <v>31</v>
      </c>
      <c r="M6448" s="39" t="s">
        <v>65</v>
      </c>
      <c r="N6448" s="39" t="s">
        <v>30</v>
      </c>
      <c r="O6448" s="39">
        <v>1022</v>
      </c>
      <c r="P6448" s="39">
        <v>1</v>
      </c>
      <c r="Q6448" s="39">
        <v>0</v>
      </c>
      <c r="R6448" s="39">
        <f>O6448*P6448</f>
        <v>1022</v>
      </c>
      <c r="S6448" s="39"/>
    </row>
    <row r="6449" spans="1:19">
      <c r="D6449" s="39">
        <v>6444</v>
      </c>
      <c r="E6449" s="39" t="s">
        <v>5429</v>
      </c>
      <c r="F6449" s="39" t="s">
        <v>5478</v>
      </c>
      <c r="G6449" s="39" t="s">
        <v>5478</v>
      </c>
      <c r="H6449" s="39">
        <v>4358747</v>
      </c>
      <c r="I6449" s="39" t="s">
        <v>698</v>
      </c>
      <c r="J6449" s="39" t="s">
        <v>6879</v>
      </c>
      <c r="K6449" s="39" t="s">
        <v>64</v>
      </c>
      <c r="L6449" s="39" t="s">
        <v>31</v>
      </c>
      <c r="M6449" s="39" t="s">
        <v>65</v>
      </c>
      <c r="N6449" s="39" t="s">
        <v>28</v>
      </c>
      <c r="O6449" s="39">
        <v>740</v>
      </c>
      <c r="P6449" s="39">
        <v>1</v>
      </c>
      <c r="Q6449" s="39">
        <v>0</v>
      </c>
      <c r="R6449" s="39">
        <f>O6449*P6449</f>
        <v>740</v>
      </c>
      <c r="S6449" s="39"/>
    </row>
    <row r="6450" spans="1:19">
      <c r="D6450" s="39">
        <v>6445</v>
      </c>
      <c r="E6450" s="39" t="s">
        <v>5429</v>
      </c>
      <c r="F6450" s="39" t="s">
        <v>5478</v>
      </c>
      <c r="G6450" s="39" t="s">
        <v>5478</v>
      </c>
      <c r="H6450" s="39">
        <v>4358748</v>
      </c>
      <c r="I6450" s="39" t="s">
        <v>701</v>
      </c>
      <c r="J6450" s="39" t="s">
        <v>6880</v>
      </c>
      <c r="K6450" s="39" t="s">
        <v>64</v>
      </c>
      <c r="L6450" s="39" t="s">
        <v>31</v>
      </c>
      <c r="M6450" s="39" t="s">
        <v>65</v>
      </c>
      <c r="N6450" s="39" t="s">
        <v>28</v>
      </c>
      <c r="O6450" s="39">
        <v>740</v>
      </c>
      <c r="P6450" s="39">
        <v>1</v>
      </c>
      <c r="Q6450" s="39">
        <v>0</v>
      </c>
      <c r="R6450" s="39">
        <f>O6450*P6450</f>
        <v>740</v>
      </c>
      <c r="S6450" s="39"/>
    </row>
    <row r="6451" spans="1:19">
      <c r="D6451" s="39">
        <v>6446</v>
      </c>
      <c r="E6451" s="39" t="s">
        <v>5429</v>
      </c>
      <c r="F6451" s="39" t="s">
        <v>5478</v>
      </c>
      <c r="G6451" s="39" t="s">
        <v>5478</v>
      </c>
      <c r="H6451" s="39">
        <v>4358752</v>
      </c>
      <c r="I6451" s="39" t="s">
        <v>704</v>
      </c>
      <c r="J6451" s="39" t="s">
        <v>6881</v>
      </c>
      <c r="K6451" s="39" t="s">
        <v>64</v>
      </c>
      <c r="L6451" s="39" t="s">
        <v>31</v>
      </c>
      <c r="M6451" s="39" t="s">
        <v>65</v>
      </c>
      <c r="N6451" s="39" t="s">
        <v>28</v>
      </c>
      <c r="O6451" s="39">
        <v>740</v>
      </c>
      <c r="P6451" s="39">
        <v>1</v>
      </c>
      <c r="Q6451" s="39">
        <v>0</v>
      </c>
      <c r="R6451" s="39">
        <f>O6451*P6451</f>
        <v>740</v>
      </c>
      <c r="S6451" s="39"/>
    </row>
    <row r="6452" spans="1:19">
      <c r="D6452" s="39">
        <v>6447</v>
      </c>
      <c r="E6452" s="39" t="s">
        <v>5429</v>
      </c>
      <c r="F6452" s="39" t="s">
        <v>5478</v>
      </c>
      <c r="G6452" s="39" t="s">
        <v>5478</v>
      </c>
      <c r="H6452" s="39">
        <v>4358753</v>
      </c>
      <c r="I6452" s="39" t="s">
        <v>711</v>
      </c>
      <c r="J6452" s="39" t="s">
        <v>6882</v>
      </c>
      <c r="K6452" s="39" t="s">
        <v>64</v>
      </c>
      <c r="L6452" s="39" t="s">
        <v>31</v>
      </c>
      <c r="M6452" s="39" t="s">
        <v>65</v>
      </c>
      <c r="N6452" s="39" t="s">
        <v>28</v>
      </c>
      <c r="O6452" s="39">
        <v>740</v>
      </c>
      <c r="P6452" s="39">
        <v>1</v>
      </c>
      <c r="Q6452" s="39">
        <v>0</v>
      </c>
      <c r="R6452" s="39">
        <f>O6452*P6452</f>
        <v>740</v>
      </c>
      <c r="S6452" s="39"/>
    </row>
    <row r="6453" spans="1:19">
      <c r="D6453" s="39">
        <v>6448</v>
      </c>
      <c r="E6453" s="39" t="s">
        <v>5429</v>
      </c>
      <c r="F6453" s="39" t="s">
        <v>5478</v>
      </c>
      <c r="G6453" s="39" t="s">
        <v>5478</v>
      </c>
      <c r="H6453" s="39">
        <v>4358756</v>
      </c>
      <c r="I6453" s="39" t="s">
        <v>717</v>
      </c>
      <c r="J6453" s="39" t="s">
        <v>6883</v>
      </c>
      <c r="K6453" s="39" t="s">
        <v>64</v>
      </c>
      <c r="L6453" s="39" t="s">
        <v>31</v>
      </c>
      <c r="M6453" s="39" t="s">
        <v>65</v>
      </c>
      <c r="N6453" s="39" t="s">
        <v>26</v>
      </c>
      <c r="O6453" s="39">
        <v>692</v>
      </c>
      <c r="P6453" s="39">
        <v>1</v>
      </c>
      <c r="Q6453" s="39">
        <v>0</v>
      </c>
      <c r="R6453" s="39">
        <f>O6453*P6453</f>
        <v>692</v>
      </c>
      <c r="S6453" s="39"/>
    </row>
    <row r="6454" spans="1:19">
      <c r="D6454" s="39">
        <v>6449</v>
      </c>
      <c r="E6454" s="39" t="s">
        <v>5429</v>
      </c>
      <c r="F6454" s="39" t="s">
        <v>5478</v>
      </c>
      <c r="G6454" s="39" t="s">
        <v>5478</v>
      </c>
      <c r="H6454" s="39">
        <v>4358757</v>
      </c>
      <c r="I6454" s="39" t="s">
        <v>738</v>
      </c>
      <c r="J6454" s="39" t="s">
        <v>6884</v>
      </c>
      <c r="K6454" s="39" t="s">
        <v>64</v>
      </c>
      <c r="L6454" s="39" t="s">
        <v>31</v>
      </c>
      <c r="M6454" s="39" t="s">
        <v>65</v>
      </c>
      <c r="N6454" s="39" t="s">
        <v>30</v>
      </c>
      <c r="O6454" s="39">
        <v>1022</v>
      </c>
      <c r="P6454" s="39">
        <v>1</v>
      </c>
      <c r="Q6454" s="39">
        <v>0</v>
      </c>
      <c r="R6454" s="39">
        <f>O6454*P6454</f>
        <v>1022</v>
      </c>
      <c r="S6454" s="39"/>
    </row>
    <row r="6455" spans="1:19">
      <c r="D6455" s="39">
        <v>6450</v>
      </c>
      <c r="E6455" s="39" t="s">
        <v>5429</v>
      </c>
      <c r="F6455" s="39" t="s">
        <v>5478</v>
      </c>
      <c r="G6455" s="39" t="s">
        <v>5478</v>
      </c>
      <c r="H6455" s="39">
        <v>4358758</v>
      </c>
      <c r="I6455" s="39" t="s">
        <v>740</v>
      </c>
      <c r="J6455" s="39" t="s">
        <v>6885</v>
      </c>
      <c r="K6455" s="39" t="s">
        <v>64</v>
      </c>
      <c r="L6455" s="39" t="s">
        <v>31</v>
      </c>
      <c r="M6455" s="39" t="s">
        <v>65</v>
      </c>
      <c r="N6455" s="39" t="s">
        <v>28</v>
      </c>
      <c r="O6455" s="39">
        <v>740</v>
      </c>
      <c r="P6455" s="39">
        <v>1</v>
      </c>
      <c r="Q6455" s="39">
        <v>0</v>
      </c>
      <c r="R6455" s="39">
        <f>O6455*P6455</f>
        <v>740</v>
      </c>
      <c r="S6455" s="39"/>
    </row>
    <row r="6456" spans="1:19">
      <c r="D6456" s="39">
        <v>6451</v>
      </c>
      <c r="E6456" s="39" t="s">
        <v>5429</v>
      </c>
      <c r="F6456" s="39" t="s">
        <v>5478</v>
      </c>
      <c r="G6456" s="39" t="s">
        <v>5478</v>
      </c>
      <c r="H6456" s="39">
        <v>4358761</v>
      </c>
      <c r="I6456" s="39" t="s">
        <v>735</v>
      </c>
      <c r="J6456" s="39" t="s">
        <v>6886</v>
      </c>
      <c r="K6456" s="39" t="s">
        <v>64</v>
      </c>
      <c r="L6456" s="39" t="s">
        <v>31</v>
      </c>
      <c r="M6456" s="39" t="s">
        <v>65</v>
      </c>
      <c r="N6456" s="39" t="s">
        <v>28</v>
      </c>
      <c r="O6456" s="39">
        <v>740</v>
      </c>
      <c r="P6456" s="39">
        <v>1</v>
      </c>
      <c r="Q6456" s="39">
        <v>0</v>
      </c>
      <c r="R6456" s="39">
        <f>O6456*P6456</f>
        <v>740</v>
      </c>
      <c r="S6456" s="39"/>
    </row>
    <row r="6457" spans="1:19">
      <c r="D6457" s="39">
        <v>6452</v>
      </c>
      <c r="E6457" s="39" t="s">
        <v>5429</v>
      </c>
      <c r="F6457" s="39" t="s">
        <v>5478</v>
      </c>
      <c r="G6457" s="39" t="s">
        <v>5478</v>
      </c>
      <c r="H6457" s="39">
        <v>4358762</v>
      </c>
      <c r="I6457" s="39" t="s">
        <v>659</v>
      </c>
      <c r="J6457" s="39" t="s">
        <v>6887</v>
      </c>
      <c r="K6457" s="39" t="s">
        <v>64</v>
      </c>
      <c r="L6457" s="39" t="s">
        <v>31</v>
      </c>
      <c r="M6457" s="39" t="s">
        <v>65</v>
      </c>
      <c r="N6457" s="39" t="s">
        <v>28</v>
      </c>
      <c r="O6457" s="39">
        <v>740</v>
      </c>
      <c r="P6457" s="39">
        <v>1</v>
      </c>
      <c r="Q6457" s="39">
        <v>0</v>
      </c>
      <c r="R6457" s="39">
        <f>O6457*P6457</f>
        <v>740</v>
      </c>
      <c r="S6457" s="39"/>
    </row>
    <row r="6458" spans="1:19">
      <c r="D6458" s="39">
        <v>6453</v>
      </c>
      <c r="E6458" s="39" t="s">
        <v>5429</v>
      </c>
      <c r="F6458" s="39" t="s">
        <v>5478</v>
      </c>
      <c r="G6458" s="39" t="s">
        <v>5478</v>
      </c>
      <c r="H6458" s="39">
        <v>4358764</v>
      </c>
      <c r="I6458" s="39" t="s">
        <v>727</v>
      </c>
      <c r="J6458" s="39" t="s">
        <v>6888</v>
      </c>
      <c r="K6458" s="39" t="s">
        <v>64</v>
      </c>
      <c r="L6458" s="39" t="s">
        <v>31</v>
      </c>
      <c r="M6458" s="39" t="s">
        <v>65</v>
      </c>
      <c r="N6458" s="39" t="s">
        <v>30</v>
      </c>
      <c r="O6458" s="39">
        <v>1022</v>
      </c>
      <c r="P6458" s="39">
        <v>1</v>
      </c>
      <c r="Q6458" s="39">
        <v>0</v>
      </c>
      <c r="R6458" s="39">
        <f>O6458*P6458</f>
        <v>1022</v>
      </c>
      <c r="S6458" s="39"/>
    </row>
    <row r="6459" spans="1:19">
      <c r="D6459" s="39">
        <v>6454</v>
      </c>
      <c r="E6459" s="39" t="s">
        <v>5429</v>
      </c>
      <c r="F6459" s="39" t="s">
        <v>5478</v>
      </c>
      <c r="G6459" s="39" t="s">
        <v>5478</v>
      </c>
      <c r="H6459" s="39">
        <v>4358767</v>
      </c>
      <c r="I6459" s="39" t="s">
        <v>724</v>
      </c>
      <c r="J6459" s="39" t="s">
        <v>6889</v>
      </c>
      <c r="K6459" s="39" t="s">
        <v>64</v>
      </c>
      <c r="L6459" s="39" t="s">
        <v>31</v>
      </c>
      <c r="M6459" s="39" t="s">
        <v>65</v>
      </c>
      <c r="N6459" s="39" t="s">
        <v>26</v>
      </c>
      <c r="O6459" s="39">
        <v>692</v>
      </c>
      <c r="P6459" s="39">
        <v>1</v>
      </c>
      <c r="Q6459" s="39">
        <v>0</v>
      </c>
      <c r="R6459" s="39">
        <f>O6459*P6459</f>
        <v>692</v>
      </c>
      <c r="S6459" s="39"/>
    </row>
    <row r="6460" spans="1:19">
      <c r="D6460" s="39">
        <v>6455</v>
      </c>
      <c r="E6460" s="39" t="s">
        <v>5429</v>
      </c>
      <c r="F6460" s="39" t="s">
        <v>5478</v>
      </c>
      <c r="G6460" s="39" t="s">
        <v>5478</v>
      </c>
      <c r="H6460" s="39">
        <v>4358769</v>
      </c>
      <c r="I6460" s="39" t="s">
        <v>733</v>
      </c>
      <c r="J6460" s="39" t="s">
        <v>6890</v>
      </c>
      <c r="K6460" s="39" t="s">
        <v>64</v>
      </c>
      <c r="L6460" s="39" t="s">
        <v>31</v>
      </c>
      <c r="M6460" s="39" t="s">
        <v>65</v>
      </c>
      <c r="N6460" s="39" t="s">
        <v>28</v>
      </c>
      <c r="O6460" s="39">
        <v>740</v>
      </c>
      <c r="P6460" s="39">
        <v>1</v>
      </c>
      <c r="Q6460" s="39">
        <v>0</v>
      </c>
      <c r="R6460" s="39">
        <f>O6460*P6460</f>
        <v>740</v>
      </c>
      <c r="S6460" s="39"/>
    </row>
    <row r="6461" spans="1:19">
      <c r="D6461" s="39">
        <v>6456</v>
      </c>
      <c r="E6461" s="39" t="s">
        <v>5429</v>
      </c>
      <c r="F6461" s="39" t="s">
        <v>5478</v>
      </c>
      <c r="G6461" s="39" t="s">
        <v>5478</v>
      </c>
      <c r="H6461" s="39">
        <v>4358773</v>
      </c>
      <c r="I6461" s="39" t="s">
        <v>744</v>
      </c>
      <c r="J6461" s="39" t="s">
        <v>6891</v>
      </c>
      <c r="K6461" s="39" t="s">
        <v>64</v>
      </c>
      <c r="L6461" s="39" t="s">
        <v>31</v>
      </c>
      <c r="M6461" s="39" t="s">
        <v>65</v>
      </c>
      <c r="N6461" s="39" t="s">
        <v>26</v>
      </c>
      <c r="O6461" s="39">
        <v>692</v>
      </c>
      <c r="P6461" s="39">
        <v>1</v>
      </c>
      <c r="Q6461" s="39">
        <v>0</v>
      </c>
      <c r="R6461" s="39">
        <f>O6461*P6461</f>
        <v>692</v>
      </c>
      <c r="S6461" s="39"/>
    </row>
    <row r="6462" spans="1:19">
      <c r="D6462" s="39">
        <v>6457</v>
      </c>
      <c r="E6462" s="39" t="s">
        <v>5429</v>
      </c>
      <c r="F6462" s="39" t="s">
        <v>5478</v>
      </c>
      <c r="G6462" s="39" t="s">
        <v>5478</v>
      </c>
      <c r="H6462" s="39">
        <v>4358774</v>
      </c>
      <c r="I6462" s="39" t="s">
        <v>746</v>
      </c>
      <c r="J6462" s="39" t="s">
        <v>6892</v>
      </c>
      <c r="K6462" s="39" t="s">
        <v>64</v>
      </c>
      <c r="L6462" s="39" t="s">
        <v>31</v>
      </c>
      <c r="M6462" s="39" t="s">
        <v>65</v>
      </c>
      <c r="N6462" s="39" t="s">
        <v>26</v>
      </c>
      <c r="O6462" s="39">
        <v>692</v>
      </c>
      <c r="P6462" s="39">
        <v>1</v>
      </c>
      <c r="Q6462" s="39">
        <v>0</v>
      </c>
      <c r="R6462" s="39">
        <f>O6462*P6462</f>
        <v>692</v>
      </c>
      <c r="S6462" s="39"/>
    </row>
    <row r="6463" spans="1:19">
      <c r="D6463" s="39">
        <v>6458</v>
      </c>
      <c r="E6463" s="39" t="s">
        <v>5429</v>
      </c>
      <c r="F6463" s="39" t="s">
        <v>5478</v>
      </c>
      <c r="G6463" s="39" t="s">
        <v>5478</v>
      </c>
      <c r="H6463" s="39">
        <v>4358777</v>
      </c>
      <c r="I6463" s="39" t="s">
        <v>750</v>
      </c>
      <c r="J6463" s="39" t="s">
        <v>6893</v>
      </c>
      <c r="K6463" s="39" t="s">
        <v>64</v>
      </c>
      <c r="L6463" s="39" t="s">
        <v>31</v>
      </c>
      <c r="M6463" s="39" t="s">
        <v>65</v>
      </c>
      <c r="N6463" s="39" t="s">
        <v>26</v>
      </c>
      <c r="O6463" s="39">
        <v>692</v>
      </c>
      <c r="P6463" s="39">
        <v>1</v>
      </c>
      <c r="Q6463" s="39">
        <v>0</v>
      </c>
      <c r="R6463" s="39">
        <f>O6463*P6463</f>
        <v>692</v>
      </c>
      <c r="S6463" s="39"/>
    </row>
    <row r="6464" spans="1:19">
      <c r="D6464" s="39">
        <v>6459</v>
      </c>
      <c r="E6464" s="39" t="s">
        <v>5429</v>
      </c>
      <c r="F6464" s="39" t="s">
        <v>5478</v>
      </c>
      <c r="G6464" s="39" t="s">
        <v>5478</v>
      </c>
      <c r="H6464" s="39">
        <v>4358778</v>
      </c>
      <c r="I6464" s="39" t="s">
        <v>752</v>
      </c>
      <c r="J6464" s="39" t="s">
        <v>6894</v>
      </c>
      <c r="K6464" s="39" t="s">
        <v>64</v>
      </c>
      <c r="L6464" s="39" t="s">
        <v>31</v>
      </c>
      <c r="M6464" s="39" t="s">
        <v>65</v>
      </c>
      <c r="N6464" s="39" t="s">
        <v>26</v>
      </c>
      <c r="O6464" s="39">
        <v>692</v>
      </c>
      <c r="P6464" s="39">
        <v>1</v>
      </c>
      <c r="Q6464" s="39">
        <v>0</v>
      </c>
      <c r="R6464" s="39">
        <f>O6464*P6464</f>
        <v>692</v>
      </c>
      <c r="S6464" s="39"/>
    </row>
    <row r="6465" spans="1:19">
      <c r="D6465" s="39">
        <v>6460</v>
      </c>
      <c r="E6465" s="39" t="s">
        <v>5429</v>
      </c>
      <c r="F6465" s="39" t="s">
        <v>5478</v>
      </c>
      <c r="G6465" s="39" t="s">
        <v>5478</v>
      </c>
      <c r="H6465" s="39">
        <v>4358779</v>
      </c>
      <c r="I6465" s="39" t="s">
        <v>754</v>
      </c>
      <c r="J6465" s="39" t="s">
        <v>6895</v>
      </c>
      <c r="K6465" s="39" t="s">
        <v>64</v>
      </c>
      <c r="L6465" s="39" t="s">
        <v>31</v>
      </c>
      <c r="M6465" s="39" t="s">
        <v>65</v>
      </c>
      <c r="N6465" s="39" t="s">
        <v>26</v>
      </c>
      <c r="O6465" s="39">
        <v>692</v>
      </c>
      <c r="P6465" s="39">
        <v>1</v>
      </c>
      <c r="Q6465" s="39">
        <v>0</v>
      </c>
      <c r="R6465" s="39">
        <f>O6465*P6465</f>
        <v>692</v>
      </c>
      <c r="S6465" s="39"/>
    </row>
    <row r="6466" spans="1:19">
      <c r="D6466" s="39">
        <v>6461</v>
      </c>
      <c r="E6466" s="39" t="s">
        <v>5429</v>
      </c>
      <c r="F6466" s="39" t="s">
        <v>5478</v>
      </c>
      <c r="G6466" s="39" t="s">
        <v>5478</v>
      </c>
      <c r="H6466" s="39">
        <v>4358780</v>
      </c>
      <c r="I6466" s="39" t="s">
        <v>759</v>
      </c>
      <c r="J6466" s="39" t="s">
        <v>6896</v>
      </c>
      <c r="K6466" s="39" t="s">
        <v>64</v>
      </c>
      <c r="L6466" s="39" t="s">
        <v>31</v>
      </c>
      <c r="M6466" s="39" t="s">
        <v>65</v>
      </c>
      <c r="N6466" s="39" t="s">
        <v>28</v>
      </c>
      <c r="O6466" s="39">
        <v>740</v>
      </c>
      <c r="P6466" s="39">
        <v>1</v>
      </c>
      <c r="Q6466" s="39">
        <v>0</v>
      </c>
      <c r="R6466" s="39">
        <f>O6466*P6466</f>
        <v>740</v>
      </c>
      <c r="S6466" s="39"/>
    </row>
    <row r="6467" spans="1:19">
      <c r="D6467" s="39">
        <v>6462</v>
      </c>
      <c r="E6467" s="39" t="s">
        <v>5429</v>
      </c>
      <c r="F6467" s="39" t="s">
        <v>5478</v>
      </c>
      <c r="G6467" s="39" t="s">
        <v>5478</v>
      </c>
      <c r="H6467" s="39">
        <v>4358781</v>
      </c>
      <c r="I6467" s="39" t="s">
        <v>761</v>
      </c>
      <c r="J6467" s="39" t="s">
        <v>6897</v>
      </c>
      <c r="K6467" s="39" t="s">
        <v>64</v>
      </c>
      <c r="L6467" s="39" t="s">
        <v>31</v>
      </c>
      <c r="M6467" s="39" t="s">
        <v>65</v>
      </c>
      <c r="N6467" s="39" t="s">
        <v>28</v>
      </c>
      <c r="O6467" s="39">
        <v>740</v>
      </c>
      <c r="P6467" s="39">
        <v>1</v>
      </c>
      <c r="Q6467" s="39">
        <v>0</v>
      </c>
      <c r="R6467" s="39">
        <f>O6467*P6467</f>
        <v>740</v>
      </c>
      <c r="S6467" s="39"/>
    </row>
    <row r="6468" spans="1:19">
      <c r="D6468" s="39">
        <v>6463</v>
      </c>
      <c r="E6468" s="39" t="s">
        <v>5429</v>
      </c>
      <c r="F6468" s="39" t="s">
        <v>5478</v>
      </c>
      <c r="G6468" s="39" t="s">
        <v>5478</v>
      </c>
      <c r="H6468" s="39">
        <v>4358784</v>
      </c>
      <c r="I6468" s="39" t="s">
        <v>763</v>
      </c>
      <c r="J6468" s="39" t="s">
        <v>6898</v>
      </c>
      <c r="K6468" s="39" t="s">
        <v>64</v>
      </c>
      <c r="L6468" s="39" t="s">
        <v>31</v>
      </c>
      <c r="M6468" s="39" t="s">
        <v>65</v>
      </c>
      <c r="N6468" s="39" t="s">
        <v>28</v>
      </c>
      <c r="O6468" s="39">
        <v>740</v>
      </c>
      <c r="P6468" s="39">
        <v>1</v>
      </c>
      <c r="Q6468" s="39">
        <v>0</v>
      </c>
      <c r="R6468" s="39">
        <f>O6468*P6468</f>
        <v>740</v>
      </c>
      <c r="S6468" s="39"/>
    </row>
    <row r="6469" spans="1:19">
      <c r="D6469" s="39">
        <v>6464</v>
      </c>
      <c r="E6469" s="39" t="s">
        <v>5429</v>
      </c>
      <c r="F6469" s="39" t="s">
        <v>5478</v>
      </c>
      <c r="G6469" s="39" t="s">
        <v>5478</v>
      </c>
      <c r="H6469" s="39">
        <v>4358785</v>
      </c>
      <c r="I6469" s="39" t="s">
        <v>765</v>
      </c>
      <c r="J6469" s="39" t="s">
        <v>6899</v>
      </c>
      <c r="K6469" s="39" t="s">
        <v>64</v>
      </c>
      <c r="L6469" s="39" t="s">
        <v>31</v>
      </c>
      <c r="M6469" s="39" t="s">
        <v>65</v>
      </c>
      <c r="N6469" s="39" t="s">
        <v>28</v>
      </c>
      <c r="O6469" s="39">
        <v>740</v>
      </c>
      <c r="P6469" s="39">
        <v>1</v>
      </c>
      <c r="Q6469" s="39">
        <v>0</v>
      </c>
      <c r="R6469" s="39">
        <f>O6469*P6469</f>
        <v>740</v>
      </c>
      <c r="S6469" s="39"/>
    </row>
    <row r="6470" spans="1:19">
      <c r="D6470" s="39">
        <v>6465</v>
      </c>
      <c r="E6470" s="39" t="s">
        <v>5429</v>
      </c>
      <c r="F6470" s="39" t="s">
        <v>5478</v>
      </c>
      <c r="G6470" s="39" t="s">
        <v>5478</v>
      </c>
      <c r="H6470" s="39">
        <v>4358786</v>
      </c>
      <c r="I6470" s="39" t="s">
        <v>767</v>
      </c>
      <c r="J6470" s="39" t="s">
        <v>6900</v>
      </c>
      <c r="K6470" s="39" t="s">
        <v>64</v>
      </c>
      <c r="L6470" s="39" t="s">
        <v>31</v>
      </c>
      <c r="M6470" s="39" t="s">
        <v>65</v>
      </c>
      <c r="N6470" s="39" t="s">
        <v>28</v>
      </c>
      <c r="O6470" s="39">
        <v>740</v>
      </c>
      <c r="P6470" s="39">
        <v>1</v>
      </c>
      <c r="Q6470" s="39">
        <v>0</v>
      </c>
      <c r="R6470" s="39">
        <f>O6470*P6470</f>
        <v>740</v>
      </c>
      <c r="S6470" s="39"/>
    </row>
    <row r="6471" spans="1:19">
      <c r="D6471" s="39">
        <v>6466</v>
      </c>
      <c r="E6471" s="39" t="s">
        <v>5429</v>
      </c>
      <c r="F6471" s="39" t="s">
        <v>5478</v>
      </c>
      <c r="G6471" s="39" t="s">
        <v>5478</v>
      </c>
      <c r="H6471" s="39">
        <v>4358787</v>
      </c>
      <c r="I6471" s="39" t="s">
        <v>769</v>
      </c>
      <c r="J6471" s="39" t="s">
        <v>6901</v>
      </c>
      <c r="K6471" s="39" t="s">
        <v>64</v>
      </c>
      <c r="L6471" s="39" t="s">
        <v>31</v>
      </c>
      <c r="M6471" s="39" t="s">
        <v>65</v>
      </c>
      <c r="N6471" s="39" t="s">
        <v>28</v>
      </c>
      <c r="O6471" s="39">
        <v>740</v>
      </c>
      <c r="P6471" s="39">
        <v>1</v>
      </c>
      <c r="Q6471" s="39">
        <v>0</v>
      </c>
      <c r="R6471" s="39">
        <f>O6471*P6471</f>
        <v>740</v>
      </c>
      <c r="S6471" s="39"/>
    </row>
    <row r="6472" spans="1:19">
      <c r="D6472" s="39">
        <v>6467</v>
      </c>
      <c r="E6472" s="39" t="s">
        <v>5429</v>
      </c>
      <c r="F6472" s="39" t="s">
        <v>5478</v>
      </c>
      <c r="G6472" s="39" t="s">
        <v>5478</v>
      </c>
      <c r="H6472" s="39">
        <v>4358788</v>
      </c>
      <c r="I6472" s="39" t="s">
        <v>771</v>
      </c>
      <c r="J6472" s="39" t="s">
        <v>6902</v>
      </c>
      <c r="K6472" s="39" t="s">
        <v>64</v>
      </c>
      <c r="L6472" s="39" t="s">
        <v>31</v>
      </c>
      <c r="M6472" s="39" t="s">
        <v>65</v>
      </c>
      <c r="N6472" s="39" t="s">
        <v>28</v>
      </c>
      <c r="O6472" s="39">
        <v>740</v>
      </c>
      <c r="P6472" s="39">
        <v>1</v>
      </c>
      <c r="Q6472" s="39">
        <v>0</v>
      </c>
      <c r="R6472" s="39">
        <f>O6472*P6472</f>
        <v>740</v>
      </c>
      <c r="S6472" s="39"/>
    </row>
    <row r="6473" spans="1:19">
      <c r="D6473" s="39">
        <v>6468</v>
      </c>
      <c r="E6473" s="39" t="s">
        <v>5429</v>
      </c>
      <c r="F6473" s="39" t="s">
        <v>5429</v>
      </c>
      <c r="G6473" s="39" t="s">
        <v>5429</v>
      </c>
      <c r="H6473" s="39">
        <v>4376323</v>
      </c>
      <c r="I6473" s="39" t="s">
        <v>531</v>
      </c>
      <c r="J6473" s="39" t="s">
        <v>6903</v>
      </c>
      <c r="K6473" s="39" t="s">
        <v>64</v>
      </c>
      <c r="L6473" s="39" t="s">
        <v>31</v>
      </c>
      <c r="M6473" s="39" t="s">
        <v>65</v>
      </c>
      <c r="N6473" s="39" t="s">
        <v>26</v>
      </c>
      <c r="O6473" s="39">
        <v>692</v>
      </c>
      <c r="P6473" s="39">
        <v>1</v>
      </c>
      <c r="Q6473" s="39">
        <v>0</v>
      </c>
      <c r="R6473" s="39">
        <f>O6473*P6473</f>
        <v>692</v>
      </c>
      <c r="S6473" s="39"/>
    </row>
    <row r="6474" spans="1:19">
      <c r="D6474" s="39">
        <v>6469</v>
      </c>
      <c r="E6474" s="39" t="s">
        <v>5429</v>
      </c>
      <c r="F6474" s="39" t="s">
        <v>5429</v>
      </c>
      <c r="G6474" s="39" t="s">
        <v>5429</v>
      </c>
      <c r="H6474" s="39">
        <v>4376324</v>
      </c>
      <c r="I6474" s="39" t="s">
        <v>337</v>
      </c>
      <c r="J6474" s="39" t="s">
        <v>6904</v>
      </c>
      <c r="K6474" s="39" t="s">
        <v>64</v>
      </c>
      <c r="L6474" s="39" t="s">
        <v>31</v>
      </c>
      <c r="M6474" s="39" t="s">
        <v>65</v>
      </c>
      <c r="N6474" s="39" t="s">
        <v>26</v>
      </c>
      <c r="O6474" s="39">
        <v>692</v>
      </c>
      <c r="P6474" s="39">
        <v>1</v>
      </c>
      <c r="Q6474" s="39">
        <v>0</v>
      </c>
      <c r="R6474" s="39">
        <f>O6474*P6474</f>
        <v>692</v>
      </c>
      <c r="S6474" s="39"/>
    </row>
    <row r="6475" spans="1:19">
      <c r="D6475" s="39">
        <v>6470</v>
      </c>
      <c r="E6475" s="39" t="s">
        <v>5429</v>
      </c>
      <c r="F6475" s="39" t="s">
        <v>5429</v>
      </c>
      <c r="G6475" s="39" t="s">
        <v>5429</v>
      </c>
      <c r="H6475" s="39">
        <v>4376325</v>
      </c>
      <c r="I6475" s="39" t="s">
        <v>529</v>
      </c>
      <c r="J6475" s="39" t="s">
        <v>6905</v>
      </c>
      <c r="K6475" s="39" t="s">
        <v>64</v>
      </c>
      <c r="L6475" s="39" t="s">
        <v>31</v>
      </c>
      <c r="M6475" s="39" t="s">
        <v>65</v>
      </c>
      <c r="N6475" s="39" t="s">
        <v>26</v>
      </c>
      <c r="O6475" s="39">
        <v>692</v>
      </c>
      <c r="P6475" s="39">
        <v>1</v>
      </c>
      <c r="Q6475" s="39">
        <v>0</v>
      </c>
      <c r="R6475" s="39">
        <f>O6475*P6475</f>
        <v>692</v>
      </c>
      <c r="S6475" s="39"/>
    </row>
    <row r="6476" spans="1:19">
      <c r="D6476" s="39">
        <v>6471</v>
      </c>
      <c r="E6476" s="39" t="s">
        <v>5429</v>
      </c>
      <c r="F6476" s="39" t="s">
        <v>5429</v>
      </c>
      <c r="G6476" s="39" t="s">
        <v>5429</v>
      </c>
      <c r="H6476" s="39">
        <v>4376327</v>
      </c>
      <c r="I6476" s="39" t="s">
        <v>547</v>
      </c>
      <c r="J6476" s="39" t="s">
        <v>6906</v>
      </c>
      <c r="K6476" s="39" t="s">
        <v>64</v>
      </c>
      <c r="L6476" s="39" t="s">
        <v>31</v>
      </c>
      <c r="M6476" s="39" t="s">
        <v>65</v>
      </c>
      <c r="N6476" s="39" t="s">
        <v>26</v>
      </c>
      <c r="O6476" s="39">
        <v>692</v>
      </c>
      <c r="P6476" s="39">
        <v>1</v>
      </c>
      <c r="Q6476" s="39">
        <v>0</v>
      </c>
      <c r="R6476" s="39">
        <f>O6476*P6476</f>
        <v>692</v>
      </c>
      <c r="S6476" s="39"/>
    </row>
    <row r="6477" spans="1:19">
      <c r="D6477" s="39">
        <v>6472</v>
      </c>
      <c r="E6477" s="39" t="s">
        <v>5429</v>
      </c>
      <c r="F6477" s="39" t="s">
        <v>5478</v>
      </c>
      <c r="G6477" s="39" t="s">
        <v>5478</v>
      </c>
      <c r="H6477" s="39">
        <v>4376331</v>
      </c>
      <c r="I6477" s="39" t="s">
        <v>715</v>
      </c>
      <c r="J6477" s="39" t="s">
        <v>6907</v>
      </c>
      <c r="K6477" s="39" t="s">
        <v>64</v>
      </c>
      <c r="L6477" s="39" t="s">
        <v>31</v>
      </c>
      <c r="M6477" s="39" t="s">
        <v>65</v>
      </c>
      <c r="N6477" s="39" t="s">
        <v>26</v>
      </c>
      <c r="O6477" s="39">
        <v>692</v>
      </c>
      <c r="P6477" s="39">
        <v>1</v>
      </c>
      <c r="Q6477" s="39">
        <v>0</v>
      </c>
      <c r="R6477" s="39">
        <f>O6477*P6477</f>
        <v>692</v>
      </c>
      <c r="S6477" s="39"/>
    </row>
    <row r="6478" spans="1:19">
      <c r="D6478" s="39">
        <v>6473</v>
      </c>
      <c r="E6478" s="39" t="s">
        <v>5315</v>
      </c>
      <c r="F6478" s="39" t="s">
        <v>5315</v>
      </c>
      <c r="G6478" s="39" t="s">
        <v>5315</v>
      </c>
      <c r="H6478" s="39">
        <v>4379133</v>
      </c>
      <c r="I6478" s="39" t="s">
        <v>435</v>
      </c>
      <c r="J6478" s="39" t="s">
        <v>6908</v>
      </c>
      <c r="K6478" s="39" t="s">
        <v>1046</v>
      </c>
      <c r="L6478" s="39" t="s">
        <v>31</v>
      </c>
      <c r="M6478" s="39" t="s">
        <v>65</v>
      </c>
      <c r="N6478" s="39" t="s">
        <v>28</v>
      </c>
      <c r="O6478" s="39">
        <v>740</v>
      </c>
      <c r="P6478" s="39">
        <v>1</v>
      </c>
      <c r="Q6478" s="39">
        <v>0</v>
      </c>
      <c r="R6478" s="39">
        <f>O6478*P6478</f>
        <v>740</v>
      </c>
      <c r="S6478" s="39"/>
    </row>
    <row r="6479" spans="1:19">
      <c r="D6479" s="39">
        <v>6474</v>
      </c>
      <c r="E6479" s="39" t="s">
        <v>5315</v>
      </c>
      <c r="F6479" s="39" t="s">
        <v>5315</v>
      </c>
      <c r="G6479" s="39" t="s">
        <v>5379</v>
      </c>
      <c r="H6479" s="39">
        <v>4379134</v>
      </c>
      <c r="I6479" s="39" t="s">
        <v>357</v>
      </c>
      <c r="J6479" s="39" t="s">
        <v>6909</v>
      </c>
      <c r="K6479" s="39" t="s">
        <v>1046</v>
      </c>
      <c r="L6479" s="39" t="s">
        <v>31</v>
      </c>
      <c r="M6479" s="39" t="s">
        <v>65</v>
      </c>
      <c r="N6479" s="39" t="s">
        <v>28</v>
      </c>
      <c r="O6479" s="39">
        <v>740</v>
      </c>
      <c r="P6479" s="39">
        <v>1</v>
      </c>
      <c r="Q6479" s="39">
        <v>0</v>
      </c>
      <c r="R6479" s="39">
        <f>O6479*P6479</f>
        <v>740</v>
      </c>
      <c r="S6479" s="39"/>
    </row>
    <row r="6480" spans="1:19">
      <c r="D6480" s="39">
        <v>6475</v>
      </c>
      <c r="E6480" s="39" t="s">
        <v>5315</v>
      </c>
      <c r="F6480" s="39" t="s">
        <v>5315</v>
      </c>
      <c r="G6480" s="39" t="s">
        <v>5379</v>
      </c>
      <c r="H6480" s="39">
        <v>4379135</v>
      </c>
      <c r="I6480" s="39" t="s">
        <v>511</v>
      </c>
      <c r="J6480" s="39" t="s">
        <v>6910</v>
      </c>
      <c r="K6480" s="39" t="s">
        <v>1046</v>
      </c>
      <c r="L6480" s="39" t="s">
        <v>31</v>
      </c>
      <c r="M6480" s="39" t="s">
        <v>65</v>
      </c>
      <c r="N6480" s="39" t="s">
        <v>29</v>
      </c>
      <c r="O6480" s="39">
        <v>819</v>
      </c>
      <c r="P6480" s="39">
        <v>1</v>
      </c>
      <c r="Q6480" s="39">
        <v>0</v>
      </c>
      <c r="R6480" s="39">
        <f>O6480*P6480</f>
        <v>819</v>
      </c>
      <c r="S6480" s="39"/>
    </row>
    <row r="6481" spans="1:19">
      <c r="D6481" s="39">
        <v>6476</v>
      </c>
      <c r="E6481" s="39" t="s">
        <v>5315</v>
      </c>
      <c r="F6481" s="39" t="s">
        <v>5315</v>
      </c>
      <c r="G6481" s="39" t="s">
        <v>5379</v>
      </c>
      <c r="H6481" s="39">
        <v>4379136</v>
      </c>
      <c r="I6481" s="39" t="s">
        <v>355</v>
      </c>
      <c r="J6481" s="39" t="s">
        <v>6911</v>
      </c>
      <c r="K6481" s="39" t="s">
        <v>1046</v>
      </c>
      <c r="L6481" s="39" t="s">
        <v>31</v>
      </c>
      <c r="M6481" s="39" t="s">
        <v>65</v>
      </c>
      <c r="N6481" s="39" t="s">
        <v>29</v>
      </c>
      <c r="O6481" s="39">
        <v>819</v>
      </c>
      <c r="P6481" s="39">
        <v>1</v>
      </c>
      <c r="Q6481" s="39">
        <v>0</v>
      </c>
      <c r="R6481" s="39">
        <f>O6481*P6481</f>
        <v>819</v>
      </c>
      <c r="S6481" s="39"/>
    </row>
    <row r="6482" spans="1:19">
      <c r="D6482" s="39">
        <v>6477</v>
      </c>
      <c r="E6482" s="39" t="s">
        <v>5315</v>
      </c>
      <c r="F6482" s="39" t="s">
        <v>5379</v>
      </c>
      <c r="G6482" s="39" t="s">
        <v>5379</v>
      </c>
      <c r="H6482" s="39">
        <v>4379156</v>
      </c>
      <c r="I6482" s="39" t="s">
        <v>748</v>
      </c>
      <c r="J6482" s="39" t="s">
        <v>6912</v>
      </c>
      <c r="K6482" s="39" t="s">
        <v>1046</v>
      </c>
      <c r="L6482" s="39" t="s">
        <v>31</v>
      </c>
      <c r="M6482" s="39" t="s">
        <v>65</v>
      </c>
      <c r="N6482" s="39" t="s">
        <v>28</v>
      </c>
      <c r="O6482" s="39">
        <v>740</v>
      </c>
      <c r="P6482" s="39">
        <v>1</v>
      </c>
      <c r="Q6482" s="39">
        <v>0</v>
      </c>
      <c r="R6482" s="39">
        <f>O6482*P6482</f>
        <v>740</v>
      </c>
      <c r="S6482" s="39"/>
    </row>
    <row r="6483" spans="1:19">
      <c r="D6483" s="39">
        <v>6478</v>
      </c>
      <c r="E6483" s="39" t="s">
        <v>5315</v>
      </c>
      <c r="F6483" s="39" t="s">
        <v>5379</v>
      </c>
      <c r="G6483" s="39" t="s">
        <v>5379</v>
      </c>
      <c r="H6483" s="39">
        <v>4379157</v>
      </c>
      <c r="I6483" s="39" t="s">
        <v>1313</v>
      </c>
      <c r="J6483" s="39" t="s">
        <v>6913</v>
      </c>
      <c r="K6483" s="39" t="s">
        <v>1046</v>
      </c>
      <c r="L6483" s="39" t="s">
        <v>31</v>
      </c>
      <c r="M6483" s="39" t="s">
        <v>65</v>
      </c>
      <c r="N6483" s="39" t="s">
        <v>28</v>
      </c>
      <c r="O6483" s="39">
        <v>740</v>
      </c>
      <c r="P6483" s="39">
        <v>1</v>
      </c>
      <c r="Q6483" s="39">
        <v>0</v>
      </c>
      <c r="R6483" s="39">
        <f>O6483*P6483</f>
        <v>740</v>
      </c>
      <c r="S6483" s="39"/>
    </row>
    <row r="6484" spans="1:19">
      <c r="D6484" s="39">
        <v>6479</v>
      </c>
      <c r="E6484" s="39" t="s">
        <v>5315</v>
      </c>
      <c r="F6484" s="39" t="s">
        <v>5379</v>
      </c>
      <c r="G6484" s="39" t="s">
        <v>5379</v>
      </c>
      <c r="H6484" s="39">
        <v>4379158</v>
      </c>
      <c r="I6484" s="39" t="s">
        <v>659</v>
      </c>
      <c r="J6484" s="39" t="s">
        <v>6914</v>
      </c>
      <c r="K6484" s="39" t="s">
        <v>1046</v>
      </c>
      <c r="L6484" s="39" t="s">
        <v>31</v>
      </c>
      <c r="M6484" s="39" t="s">
        <v>65</v>
      </c>
      <c r="N6484" s="39" t="s">
        <v>28</v>
      </c>
      <c r="O6484" s="39">
        <v>740</v>
      </c>
      <c r="P6484" s="39">
        <v>1</v>
      </c>
      <c r="Q6484" s="39">
        <v>0</v>
      </c>
      <c r="R6484" s="39">
        <f>O6484*P6484</f>
        <v>740</v>
      </c>
      <c r="S6484" s="39"/>
    </row>
    <row r="6485" spans="1:19">
      <c r="D6485" s="39">
        <v>6480</v>
      </c>
      <c r="E6485" s="39" t="s">
        <v>5315</v>
      </c>
      <c r="F6485" s="39" t="s">
        <v>5379</v>
      </c>
      <c r="G6485" s="39" t="s">
        <v>5379</v>
      </c>
      <c r="H6485" s="39">
        <v>4379159</v>
      </c>
      <c r="I6485" s="39" t="s">
        <v>1594</v>
      </c>
      <c r="J6485" s="39" t="s">
        <v>6915</v>
      </c>
      <c r="K6485" s="39" t="s">
        <v>1046</v>
      </c>
      <c r="L6485" s="39" t="s">
        <v>31</v>
      </c>
      <c r="M6485" s="39" t="s">
        <v>65</v>
      </c>
      <c r="N6485" s="39" t="s">
        <v>28</v>
      </c>
      <c r="O6485" s="39">
        <v>740</v>
      </c>
      <c r="P6485" s="39">
        <v>1</v>
      </c>
      <c r="Q6485" s="39">
        <v>0</v>
      </c>
      <c r="R6485" s="39">
        <f>O6485*P6485</f>
        <v>740</v>
      </c>
      <c r="S6485" s="39"/>
    </row>
    <row r="6486" spans="1:19">
      <c r="D6486" s="39">
        <v>6481</v>
      </c>
      <c r="E6486" s="39" t="s">
        <v>5315</v>
      </c>
      <c r="F6486" s="39" t="s">
        <v>5379</v>
      </c>
      <c r="G6486" s="39" t="s">
        <v>5379</v>
      </c>
      <c r="H6486" s="39">
        <v>4379160</v>
      </c>
      <c r="I6486" s="39" t="s">
        <v>752</v>
      </c>
      <c r="J6486" s="39" t="s">
        <v>6916</v>
      </c>
      <c r="K6486" s="39" t="s">
        <v>1046</v>
      </c>
      <c r="L6486" s="39" t="s">
        <v>31</v>
      </c>
      <c r="M6486" s="39" t="s">
        <v>65</v>
      </c>
      <c r="N6486" s="39" t="s">
        <v>26</v>
      </c>
      <c r="O6486" s="39">
        <v>692</v>
      </c>
      <c r="P6486" s="39">
        <v>1</v>
      </c>
      <c r="Q6486" s="39">
        <v>0</v>
      </c>
      <c r="R6486" s="39">
        <f>O6486*P6486</f>
        <v>692</v>
      </c>
      <c r="S6486" s="39"/>
    </row>
    <row r="6487" spans="1:19">
      <c r="D6487" s="39">
        <v>6482</v>
      </c>
      <c r="E6487" s="39" t="s">
        <v>5315</v>
      </c>
      <c r="F6487" s="39" t="s">
        <v>5379</v>
      </c>
      <c r="G6487" s="39" t="s">
        <v>5379</v>
      </c>
      <c r="H6487" s="39">
        <v>4379165</v>
      </c>
      <c r="I6487" s="39" t="s">
        <v>711</v>
      </c>
      <c r="J6487" s="39" t="s">
        <v>6917</v>
      </c>
      <c r="K6487" s="39" t="s">
        <v>1046</v>
      </c>
      <c r="L6487" s="39" t="s">
        <v>31</v>
      </c>
      <c r="M6487" s="39" t="s">
        <v>65</v>
      </c>
      <c r="N6487" s="39" t="s">
        <v>28</v>
      </c>
      <c r="O6487" s="39">
        <v>740</v>
      </c>
      <c r="P6487" s="39">
        <v>1</v>
      </c>
      <c r="Q6487" s="39">
        <v>0</v>
      </c>
      <c r="R6487" s="39">
        <f>O6487*P6487</f>
        <v>740</v>
      </c>
      <c r="S6487" s="39"/>
    </row>
    <row r="6488" spans="1:19">
      <c r="D6488" s="39">
        <v>6483</v>
      </c>
      <c r="E6488" s="39" t="s">
        <v>5315</v>
      </c>
      <c r="F6488" s="39" t="s">
        <v>5379</v>
      </c>
      <c r="G6488" s="39" t="s">
        <v>5379</v>
      </c>
      <c r="H6488" s="39">
        <v>4379166</v>
      </c>
      <c r="I6488" s="39" t="s">
        <v>707</v>
      </c>
      <c r="J6488" s="39" t="s">
        <v>6918</v>
      </c>
      <c r="K6488" s="39" t="s">
        <v>1046</v>
      </c>
      <c r="L6488" s="39" t="s">
        <v>31</v>
      </c>
      <c r="M6488" s="39" t="s">
        <v>65</v>
      </c>
      <c r="N6488" s="39" t="s">
        <v>30</v>
      </c>
      <c r="O6488" s="39">
        <v>1022</v>
      </c>
      <c r="P6488" s="39">
        <v>1</v>
      </c>
      <c r="Q6488" s="39">
        <v>0</v>
      </c>
      <c r="R6488" s="39">
        <f>O6488*P6488</f>
        <v>1022</v>
      </c>
      <c r="S6488" s="39"/>
    </row>
    <row r="6489" spans="1:19">
      <c r="D6489" s="39">
        <v>6484</v>
      </c>
      <c r="E6489" s="39" t="s">
        <v>5315</v>
      </c>
      <c r="F6489" s="39" t="s">
        <v>5379</v>
      </c>
      <c r="G6489" s="39" t="s">
        <v>5379</v>
      </c>
      <c r="H6489" s="39">
        <v>4379191</v>
      </c>
      <c r="I6489" s="39" t="s">
        <v>754</v>
      </c>
      <c r="J6489" s="39" t="s">
        <v>6919</v>
      </c>
      <c r="K6489" s="39" t="s">
        <v>1046</v>
      </c>
      <c r="L6489" s="39" t="s">
        <v>31</v>
      </c>
      <c r="M6489" s="39" t="s">
        <v>65</v>
      </c>
      <c r="N6489" s="39" t="s">
        <v>26</v>
      </c>
      <c r="O6489" s="39">
        <v>692</v>
      </c>
      <c r="P6489" s="39">
        <v>1</v>
      </c>
      <c r="Q6489" s="39">
        <v>0</v>
      </c>
      <c r="R6489" s="39">
        <f>O6489*P6489</f>
        <v>692</v>
      </c>
      <c r="S6489" s="39"/>
    </row>
    <row r="6490" spans="1:19">
      <c r="D6490" s="39">
        <v>6485</v>
      </c>
      <c r="E6490" s="39" t="s">
        <v>5315</v>
      </c>
      <c r="F6490" s="39" t="s">
        <v>5379</v>
      </c>
      <c r="G6490" s="39" t="s">
        <v>5379</v>
      </c>
      <c r="H6490" s="39">
        <v>4379192</v>
      </c>
      <c r="I6490" s="39" t="s">
        <v>754</v>
      </c>
      <c r="J6490" s="39" t="s">
        <v>6920</v>
      </c>
      <c r="K6490" s="39" t="s">
        <v>1046</v>
      </c>
      <c r="L6490" s="39" t="s">
        <v>31</v>
      </c>
      <c r="M6490" s="39" t="s">
        <v>65</v>
      </c>
      <c r="N6490" s="39" t="s">
        <v>26</v>
      </c>
      <c r="O6490" s="39">
        <v>692</v>
      </c>
      <c r="P6490" s="39">
        <v>1</v>
      </c>
      <c r="Q6490" s="39">
        <v>0</v>
      </c>
      <c r="R6490" s="39">
        <f>O6490*P6490</f>
        <v>692</v>
      </c>
      <c r="S6490" s="39"/>
    </row>
    <row r="6491" spans="1:19">
      <c r="D6491" s="39">
        <v>6486</v>
      </c>
      <c r="E6491" s="39" t="s">
        <v>5315</v>
      </c>
      <c r="F6491" s="39" t="s">
        <v>5315</v>
      </c>
      <c r="G6491" s="39" t="s">
        <v>5315</v>
      </c>
      <c r="H6491" s="39">
        <v>4379193</v>
      </c>
      <c r="I6491" s="39" t="s">
        <v>383</v>
      </c>
      <c r="J6491" s="39" t="s">
        <v>6921</v>
      </c>
      <c r="K6491" s="39" t="s">
        <v>1046</v>
      </c>
      <c r="L6491" s="39" t="s">
        <v>31</v>
      </c>
      <c r="M6491" s="39" t="s">
        <v>65</v>
      </c>
      <c r="N6491" s="39" t="s">
        <v>26</v>
      </c>
      <c r="O6491" s="39">
        <v>692</v>
      </c>
      <c r="P6491" s="39">
        <v>1</v>
      </c>
      <c r="Q6491" s="39">
        <v>0</v>
      </c>
      <c r="R6491" s="39">
        <f>O6491*P6491</f>
        <v>692</v>
      </c>
      <c r="S6491" s="39"/>
    </row>
    <row r="6492" spans="1:19">
      <c r="D6492" s="39">
        <v>6487</v>
      </c>
      <c r="E6492" s="39" t="s">
        <v>5315</v>
      </c>
      <c r="F6492" s="39" t="s">
        <v>5379</v>
      </c>
      <c r="G6492" s="39" t="s">
        <v>5379</v>
      </c>
      <c r="H6492" s="39">
        <v>4379194</v>
      </c>
      <c r="I6492" s="39" t="s">
        <v>694</v>
      </c>
      <c r="J6492" s="39" t="s">
        <v>6922</v>
      </c>
      <c r="K6492" s="39" t="s">
        <v>1046</v>
      </c>
      <c r="L6492" s="39" t="s">
        <v>31</v>
      </c>
      <c r="M6492" s="39" t="s">
        <v>65</v>
      </c>
      <c r="N6492" s="39" t="s">
        <v>26</v>
      </c>
      <c r="O6492" s="39">
        <v>692</v>
      </c>
      <c r="P6492" s="39">
        <v>1</v>
      </c>
      <c r="Q6492" s="39">
        <v>0</v>
      </c>
      <c r="R6492" s="39">
        <f>O6492*P6492</f>
        <v>692</v>
      </c>
      <c r="S6492" s="39"/>
    </row>
    <row r="6493" spans="1:19">
      <c r="D6493" s="39">
        <v>6488</v>
      </c>
      <c r="E6493" s="39" t="s">
        <v>5315</v>
      </c>
      <c r="F6493" s="39" t="s">
        <v>5379</v>
      </c>
      <c r="G6493" s="39" t="s">
        <v>5379</v>
      </c>
      <c r="H6493" s="39">
        <v>4379195</v>
      </c>
      <c r="I6493" s="39" t="s">
        <v>633</v>
      </c>
      <c r="J6493" s="39" t="s">
        <v>6923</v>
      </c>
      <c r="K6493" s="39" t="s">
        <v>1046</v>
      </c>
      <c r="L6493" s="39" t="s">
        <v>31</v>
      </c>
      <c r="M6493" s="39" t="s">
        <v>65</v>
      </c>
      <c r="N6493" s="39" t="s">
        <v>26</v>
      </c>
      <c r="O6493" s="39">
        <v>692</v>
      </c>
      <c r="P6493" s="39">
        <v>1</v>
      </c>
      <c r="Q6493" s="39">
        <v>0</v>
      </c>
      <c r="R6493" s="39">
        <f>O6493*P6493</f>
        <v>692</v>
      </c>
      <c r="S6493" s="39"/>
    </row>
    <row r="6494" spans="1:19">
      <c r="D6494" s="39">
        <v>6489</v>
      </c>
      <c r="E6494" s="39" t="s">
        <v>5315</v>
      </c>
      <c r="F6494" s="39" t="s">
        <v>5379</v>
      </c>
      <c r="G6494" s="39" t="s">
        <v>5379</v>
      </c>
      <c r="H6494" s="39">
        <v>4379196</v>
      </c>
      <c r="I6494" s="39" t="s">
        <v>646</v>
      </c>
      <c r="J6494" s="39" t="s">
        <v>6924</v>
      </c>
      <c r="K6494" s="39" t="s">
        <v>1046</v>
      </c>
      <c r="L6494" s="39" t="s">
        <v>31</v>
      </c>
      <c r="M6494" s="39" t="s">
        <v>65</v>
      </c>
      <c r="N6494" s="39" t="s">
        <v>26</v>
      </c>
      <c r="O6494" s="39">
        <v>692</v>
      </c>
      <c r="P6494" s="39">
        <v>1</v>
      </c>
      <c r="Q6494" s="39">
        <v>0</v>
      </c>
      <c r="R6494" s="39">
        <f>O6494*P6494</f>
        <v>692</v>
      </c>
      <c r="S6494" s="39"/>
    </row>
    <row r="6495" spans="1:19">
      <c r="D6495" s="39">
        <v>6490</v>
      </c>
      <c r="E6495" s="39" t="s">
        <v>5315</v>
      </c>
      <c r="F6495" s="39" t="s">
        <v>5379</v>
      </c>
      <c r="G6495" s="39" t="s">
        <v>5379</v>
      </c>
      <c r="H6495" s="39">
        <v>4379197</v>
      </c>
      <c r="I6495" s="39" t="s">
        <v>746</v>
      </c>
      <c r="J6495" s="39" t="s">
        <v>6925</v>
      </c>
      <c r="K6495" s="39" t="s">
        <v>1046</v>
      </c>
      <c r="L6495" s="39" t="s">
        <v>31</v>
      </c>
      <c r="M6495" s="39" t="s">
        <v>65</v>
      </c>
      <c r="N6495" s="39" t="s">
        <v>26</v>
      </c>
      <c r="O6495" s="39">
        <v>692</v>
      </c>
      <c r="P6495" s="39">
        <v>1</v>
      </c>
      <c r="Q6495" s="39">
        <v>0</v>
      </c>
      <c r="R6495" s="39">
        <f>O6495*P6495</f>
        <v>692</v>
      </c>
      <c r="S6495" s="39"/>
    </row>
    <row r="6496" spans="1:19">
      <c r="D6496" s="39">
        <v>6491</v>
      </c>
      <c r="E6496" s="39" t="s">
        <v>5315</v>
      </c>
      <c r="F6496" s="39" t="s">
        <v>5379</v>
      </c>
      <c r="G6496" s="39" t="s">
        <v>5379</v>
      </c>
      <c r="H6496" s="39">
        <v>4379198</v>
      </c>
      <c r="I6496" s="39" t="s">
        <v>635</v>
      </c>
      <c r="J6496" s="39" t="s">
        <v>6926</v>
      </c>
      <c r="K6496" s="39" t="s">
        <v>1046</v>
      </c>
      <c r="L6496" s="39" t="s">
        <v>31</v>
      </c>
      <c r="M6496" s="39" t="s">
        <v>65</v>
      </c>
      <c r="N6496" s="39" t="s">
        <v>30</v>
      </c>
      <c r="O6496" s="39">
        <v>1022</v>
      </c>
      <c r="P6496" s="39">
        <v>1</v>
      </c>
      <c r="Q6496" s="39">
        <v>0</v>
      </c>
      <c r="R6496" s="39">
        <f>O6496*P6496</f>
        <v>1022</v>
      </c>
      <c r="S6496" s="39"/>
    </row>
    <row r="6497" spans="1:19">
      <c r="D6497" s="39">
        <v>6492</v>
      </c>
      <c r="E6497" s="39" t="s">
        <v>5315</v>
      </c>
      <c r="F6497" s="39" t="s">
        <v>5379</v>
      </c>
      <c r="G6497" s="39" t="s">
        <v>5379</v>
      </c>
      <c r="H6497" s="39">
        <v>4379199</v>
      </c>
      <c r="I6497" s="39" t="s">
        <v>637</v>
      </c>
      <c r="J6497" s="39" t="s">
        <v>6927</v>
      </c>
      <c r="K6497" s="39" t="s">
        <v>1046</v>
      </c>
      <c r="L6497" s="39" t="s">
        <v>31</v>
      </c>
      <c r="M6497" s="39" t="s">
        <v>65</v>
      </c>
      <c r="N6497" s="39" t="s">
        <v>30</v>
      </c>
      <c r="O6497" s="39">
        <v>1022</v>
      </c>
      <c r="P6497" s="39">
        <v>1</v>
      </c>
      <c r="Q6497" s="39">
        <v>0</v>
      </c>
      <c r="R6497" s="39">
        <f>O6497*P6497</f>
        <v>1022</v>
      </c>
      <c r="S6497" s="39"/>
    </row>
    <row r="6498" spans="1:19">
      <c r="D6498" s="39">
        <v>6493</v>
      </c>
      <c r="E6498" s="39" t="s">
        <v>5315</v>
      </c>
      <c r="F6498" s="39" t="s">
        <v>5379</v>
      </c>
      <c r="G6498" s="39" t="s">
        <v>5379</v>
      </c>
      <c r="H6498" s="39">
        <v>4379200</v>
      </c>
      <c r="I6498" s="39" t="s">
        <v>715</v>
      </c>
      <c r="J6498" s="39" t="s">
        <v>6928</v>
      </c>
      <c r="K6498" s="39" t="s">
        <v>1046</v>
      </c>
      <c r="L6498" s="39" t="s">
        <v>31</v>
      </c>
      <c r="M6498" s="39" t="s">
        <v>65</v>
      </c>
      <c r="N6498" s="39" t="s">
        <v>26</v>
      </c>
      <c r="O6498" s="39">
        <v>692</v>
      </c>
      <c r="P6498" s="39">
        <v>1</v>
      </c>
      <c r="Q6498" s="39">
        <v>0</v>
      </c>
      <c r="R6498" s="39">
        <f>O6498*P6498</f>
        <v>692</v>
      </c>
      <c r="S6498" s="39"/>
    </row>
    <row r="6499" spans="1:19">
      <c r="D6499" s="39">
        <v>6494</v>
      </c>
      <c r="E6499" s="39" t="s">
        <v>5379</v>
      </c>
      <c r="F6499" s="39" t="s">
        <v>5379</v>
      </c>
      <c r="G6499" s="39" t="s">
        <v>5379</v>
      </c>
      <c r="H6499" s="39">
        <v>4379263</v>
      </c>
      <c r="I6499" s="39" t="s">
        <v>327</v>
      </c>
      <c r="J6499" s="39" t="s">
        <v>6929</v>
      </c>
      <c r="K6499" s="39" t="s">
        <v>1046</v>
      </c>
      <c r="L6499" s="39" t="s">
        <v>31</v>
      </c>
      <c r="M6499" s="39" t="s">
        <v>65</v>
      </c>
      <c r="N6499" s="39" t="s">
        <v>30</v>
      </c>
      <c r="O6499" s="39">
        <v>1022</v>
      </c>
      <c r="P6499" s="39">
        <v>1</v>
      </c>
      <c r="Q6499" s="39">
        <v>0</v>
      </c>
      <c r="R6499" s="39">
        <f>O6499*P6499</f>
        <v>1022</v>
      </c>
      <c r="S6499" s="39"/>
    </row>
    <row r="6500" spans="1:19">
      <c r="D6500" s="39">
        <v>6495</v>
      </c>
      <c r="E6500" s="39" t="s">
        <v>5379</v>
      </c>
      <c r="F6500" s="39" t="s">
        <v>5379</v>
      </c>
      <c r="G6500" s="39" t="s">
        <v>5379</v>
      </c>
      <c r="H6500" s="39">
        <v>4379264</v>
      </c>
      <c r="I6500" s="39" t="s">
        <v>1060</v>
      </c>
      <c r="J6500" s="39" t="s">
        <v>6930</v>
      </c>
      <c r="K6500" s="39" t="s">
        <v>1046</v>
      </c>
      <c r="L6500" s="39" t="s">
        <v>31</v>
      </c>
      <c r="M6500" s="39" t="s">
        <v>65</v>
      </c>
      <c r="N6500" s="39" t="s">
        <v>30</v>
      </c>
      <c r="O6500" s="39">
        <v>1022</v>
      </c>
      <c r="P6500" s="39">
        <v>1</v>
      </c>
      <c r="Q6500" s="39">
        <v>0</v>
      </c>
      <c r="R6500" s="39">
        <f>O6500*P6500</f>
        <v>1022</v>
      </c>
      <c r="S6500" s="39"/>
    </row>
    <row r="6501" spans="1:19">
      <c r="D6501" s="39">
        <v>6496</v>
      </c>
      <c r="E6501" s="39" t="s">
        <v>5379</v>
      </c>
      <c r="F6501" s="39" t="s">
        <v>5379</v>
      </c>
      <c r="G6501" s="39" t="s">
        <v>5379</v>
      </c>
      <c r="H6501" s="39">
        <v>4379265</v>
      </c>
      <c r="I6501" s="39" t="s">
        <v>1062</v>
      </c>
      <c r="J6501" s="39" t="s">
        <v>6931</v>
      </c>
      <c r="K6501" s="39" t="s">
        <v>1046</v>
      </c>
      <c r="L6501" s="39" t="s">
        <v>31</v>
      </c>
      <c r="M6501" s="39" t="s">
        <v>65</v>
      </c>
      <c r="N6501" s="39" t="s">
        <v>29</v>
      </c>
      <c r="O6501" s="39">
        <v>819</v>
      </c>
      <c r="P6501" s="39">
        <v>1</v>
      </c>
      <c r="Q6501" s="39">
        <v>0</v>
      </c>
      <c r="R6501" s="39">
        <f>O6501*P6501</f>
        <v>819</v>
      </c>
      <c r="S6501" s="39"/>
    </row>
    <row r="6502" spans="1:19">
      <c r="D6502" s="39">
        <v>6497</v>
      </c>
      <c r="E6502" s="39" t="s">
        <v>5379</v>
      </c>
      <c r="F6502" s="39" t="s">
        <v>5379</v>
      </c>
      <c r="G6502" s="39" t="s">
        <v>5379</v>
      </c>
      <c r="H6502" s="39">
        <v>4379273</v>
      </c>
      <c r="I6502" s="39" t="s">
        <v>817</v>
      </c>
      <c r="J6502" s="39" t="s">
        <v>6932</v>
      </c>
      <c r="K6502" s="39" t="s">
        <v>1046</v>
      </c>
      <c r="L6502" s="39" t="s">
        <v>31</v>
      </c>
      <c r="M6502" s="39" t="s">
        <v>65</v>
      </c>
      <c r="N6502" s="39" t="s">
        <v>30</v>
      </c>
      <c r="O6502" s="39">
        <v>1022</v>
      </c>
      <c r="P6502" s="39">
        <v>1</v>
      </c>
      <c r="Q6502" s="39">
        <v>0</v>
      </c>
      <c r="R6502" s="39">
        <f>O6502*P6502</f>
        <v>1022</v>
      </c>
      <c r="S6502" s="39"/>
    </row>
    <row r="6503" spans="1:19">
      <c r="D6503" s="39">
        <v>6498</v>
      </c>
      <c r="E6503" s="39" t="s">
        <v>5379</v>
      </c>
      <c r="F6503" s="39" t="s">
        <v>5379</v>
      </c>
      <c r="G6503" s="39" t="s">
        <v>5379</v>
      </c>
      <c r="H6503" s="39">
        <v>4379274</v>
      </c>
      <c r="I6503" s="39" t="s">
        <v>315</v>
      </c>
      <c r="J6503" s="39" t="s">
        <v>6933</v>
      </c>
      <c r="K6503" s="39" t="s">
        <v>1046</v>
      </c>
      <c r="L6503" s="39" t="s">
        <v>31</v>
      </c>
      <c r="M6503" s="39" t="s">
        <v>65</v>
      </c>
      <c r="N6503" s="39" t="s">
        <v>26</v>
      </c>
      <c r="O6503" s="39">
        <v>692</v>
      </c>
      <c r="P6503" s="39">
        <v>1</v>
      </c>
      <c r="Q6503" s="39">
        <v>0</v>
      </c>
      <c r="R6503" s="39">
        <f>O6503*P6503</f>
        <v>692</v>
      </c>
      <c r="S6503" s="39"/>
    </row>
    <row r="6504" spans="1:19">
      <c r="D6504" s="39">
        <v>6499</v>
      </c>
      <c r="E6504" s="39" t="s">
        <v>5379</v>
      </c>
      <c r="F6504" s="39" t="s">
        <v>5379</v>
      </c>
      <c r="G6504" s="39" t="s">
        <v>5379</v>
      </c>
      <c r="H6504" s="39">
        <v>4379361</v>
      </c>
      <c r="I6504" s="39" t="s">
        <v>579</v>
      </c>
      <c r="J6504" s="39" t="s">
        <v>6934</v>
      </c>
      <c r="K6504" s="39" t="s">
        <v>1046</v>
      </c>
      <c r="L6504" s="39" t="s">
        <v>31</v>
      </c>
      <c r="M6504" s="39" t="s">
        <v>65</v>
      </c>
      <c r="N6504" s="39" t="s">
        <v>26</v>
      </c>
      <c r="O6504" s="39">
        <v>692</v>
      </c>
      <c r="P6504" s="39">
        <v>1</v>
      </c>
      <c r="Q6504" s="39">
        <v>0</v>
      </c>
      <c r="R6504" s="39">
        <f>O6504*P6504</f>
        <v>692</v>
      </c>
      <c r="S6504" s="39"/>
    </row>
    <row r="6505" spans="1:19">
      <c r="D6505" s="39">
        <v>6500</v>
      </c>
      <c r="E6505" s="39" t="s">
        <v>5379</v>
      </c>
      <c r="F6505" s="39" t="s">
        <v>5379</v>
      </c>
      <c r="G6505" s="39" t="s">
        <v>5379</v>
      </c>
      <c r="H6505" s="39">
        <v>4379362</v>
      </c>
      <c r="I6505" s="39" t="s">
        <v>477</v>
      </c>
      <c r="J6505" s="39" t="s">
        <v>6935</v>
      </c>
      <c r="K6505" s="39" t="s">
        <v>1046</v>
      </c>
      <c r="L6505" s="39" t="s">
        <v>31</v>
      </c>
      <c r="M6505" s="39" t="s">
        <v>65</v>
      </c>
      <c r="N6505" s="39" t="s">
        <v>26</v>
      </c>
      <c r="O6505" s="39">
        <v>692</v>
      </c>
      <c r="P6505" s="39">
        <v>1</v>
      </c>
      <c r="Q6505" s="39">
        <v>0</v>
      </c>
      <c r="R6505" s="39">
        <f>O6505*P6505</f>
        <v>692</v>
      </c>
      <c r="S6505" s="39"/>
    </row>
    <row r="6506" spans="1:19">
      <c r="D6506" s="39">
        <v>6501</v>
      </c>
      <c r="E6506" s="39" t="s">
        <v>5379</v>
      </c>
      <c r="F6506" s="39" t="s">
        <v>5379</v>
      </c>
      <c r="G6506" s="39" t="s">
        <v>5379</v>
      </c>
      <c r="H6506" s="39">
        <v>4379363</v>
      </c>
      <c r="I6506" s="39" t="s">
        <v>477</v>
      </c>
      <c r="J6506" s="39" t="s">
        <v>6936</v>
      </c>
      <c r="K6506" s="39" t="s">
        <v>1046</v>
      </c>
      <c r="L6506" s="39" t="s">
        <v>31</v>
      </c>
      <c r="M6506" s="39" t="s">
        <v>65</v>
      </c>
      <c r="N6506" s="39" t="s">
        <v>26</v>
      </c>
      <c r="O6506" s="39">
        <v>692</v>
      </c>
      <c r="P6506" s="39">
        <v>1</v>
      </c>
      <c r="Q6506" s="39">
        <v>0</v>
      </c>
      <c r="R6506" s="39">
        <f>O6506*P6506</f>
        <v>692</v>
      </c>
      <c r="S6506" s="39"/>
    </row>
    <row r="6507" spans="1:19">
      <c r="D6507" s="39">
        <v>6502</v>
      </c>
      <c r="E6507" s="39" t="s">
        <v>5379</v>
      </c>
      <c r="F6507" s="39" t="s">
        <v>5379</v>
      </c>
      <c r="G6507" s="39" t="s">
        <v>5379</v>
      </c>
      <c r="H6507" s="39">
        <v>4379364</v>
      </c>
      <c r="I6507" s="39" t="s">
        <v>1051</v>
      </c>
      <c r="J6507" s="39" t="s">
        <v>6937</v>
      </c>
      <c r="K6507" s="39" t="s">
        <v>1046</v>
      </c>
      <c r="L6507" s="39" t="s">
        <v>31</v>
      </c>
      <c r="M6507" s="39" t="s">
        <v>65</v>
      </c>
      <c r="N6507" s="39" t="s">
        <v>26</v>
      </c>
      <c r="O6507" s="39">
        <v>692</v>
      </c>
      <c r="P6507" s="39">
        <v>1</v>
      </c>
      <c r="Q6507" s="39">
        <v>0</v>
      </c>
      <c r="R6507" s="39">
        <f>O6507*P6507</f>
        <v>692</v>
      </c>
      <c r="S6507" s="39"/>
    </row>
    <row r="6508" spans="1:19">
      <c r="D6508" s="39">
        <v>6503</v>
      </c>
      <c r="E6508" s="39" t="s">
        <v>5379</v>
      </c>
      <c r="F6508" s="39" t="s">
        <v>5379</v>
      </c>
      <c r="G6508" s="39" t="s">
        <v>5379</v>
      </c>
      <c r="H6508" s="39">
        <v>4379366</v>
      </c>
      <c r="I6508" s="39" t="s">
        <v>451</v>
      </c>
      <c r="J6508" s="39" t="s">
        <v>6938</v>
      </c>
      <c r="K6508" s="39" t="s">
        <v>1046</v>
      </c>
      <c r="L6508" s="39" t="s">
        <v>31</v>
      </c>
      <c r="M6508" s="39" t="s">
        <v>65</v>
      </c>
      <c r="N6508" s="39" t="s">
        <v>26</v>
      </c>
      <c r="O6508" s="39">
        <v>692</v>
      </c>
      <c r="P6508" s="39">
        <v>1</v>
      </c>
      <c r="Q6508" s="39">
        <v>0</v>
      </c>
      <c r="R6508" s="39">
        <f>O6508*P6508</f>
        <v>692</v>
      </c>
      <c r="S6508" s="39"/>
    </row>
    <row r="6509" spans="1:19">
      <c r="D6509" s="39">
        <v>6504</v>
      </c>
      <c r="E6509" s="39" t="s">
        <v>5379</v>
      </c>
      <c r="F6509" s="39" t="s">
        <v>5379</v>
      </c>
      <c r="G6509" s="39" t="s">
        <v>5379</v>
      </c>
      <c r="H6509" s="39">
        <v>4379423</v>
      </c>
      <c r="I6509" s="39" t="s">
        <v>447</v>
      </c>
      <c r="J6509" s="39" t="s">
        <v>6939</v>
      </c>
      <c r="K6509" s="39" t="s">
        <v>1046</v>
      </c>
      <c r="L6509" s="39" t="s">
        <v>31</v>
      </c>
      <c r="M6509" s="39" t="s">
        <v>65</v>
      </c>
      <c r="N6509" s="39" t="s">
        <v>30</v>
      </c>
      <c r="O6509" s="39">
        <v>1022</v>
      </c>
      <c r="P6509" s="39">
        <v>1</v>
      </c>
      <c r="Q6509" s="39">
        <v>0</v>
      </c>
      <c r="R6509" s="39">
        <f>O6509*P6509</f>
        <v>1022</v>
      </c>
      <c r="S6509" s="39"/>
    </row>
    <row r="6510" spans="1:19">
      <c r="D6510" s="39">
        <v>6505</v>
      </c>
      <c r="E6510" s="39" t="s">
        <v>5379</v>
      </c>
      <c r="F6510" s="39" t="s">
        <v>5379</v>
      </c>
      <c r="G6510" s="39" t="s">
        <v>5379</v>
      </c>
      <c r="H6510" s="39">
        <v>4379426</v>
      </c>
      <c r="I6510" s="39" t="s">
        <v>521</v>
      </c>
      <c r="J6510" s="39" t="s">
        <v>6940</v>
      </c>
      <c r="K6510" s="39" t="s">
        <v>1046</v>
      </c>
      <c r="L6510" s="39" t="s">
        <v>31</v>
      </c>
      <c r="M6510" s="39" t="s">
        <v>65</v>
      </c>
      <c r="N6510" s="39" t="s">
        <v>30</v>
      </c>
      <c r="O6510" s="39">
        <v>1022</v>
      </c>
      <c r="P6510" s="39">
        <v>1</v>
      </c>
      <c r="Q6510" s="39">
        <v>0</v>
      </c>
      <c r="R6510" s="39">
        <f>O6510*P6510</f>
        <v>1022</v>
      </c>
      <c r="S6510" s="39"/>
    </row>
    <row r="6511" spans="1:19">
      <c r="D6511" s="39">
        <v>6506</v>
      </c>
      <c r="E6511" s="39" t="s">
        <v>5379</v>
      </c>
      <c r="F6511" s="39" t="s">
        <v>5379</v>
      </c>
      <c r="G6511" s="39" t="s">
        <v>5379</v>
      </c>
      <c r="H6511" s="39">
        <v>4379455</v>
      </c>
      <c r="I6511" s="39" t="s">
        <v>1055</v>
      </c>
      <c r="J6511" s="39" t="s">
        <v>6941</v>
      </c>
      <c r="K6511" s="39" t="s">
        <v>1046</v>
      </c>
      <c r="L6511" s="39" t="s">
        <v>31</v>
      </c>
      <c r="M6511" s="39" t="s">
        <v>65</v>
      </c>
      <c r="N6511" s="39" t="s">
        <v>28</v>
      </c>
      <c r="O6511" s="39">
        <v>740</v>
      </c>
      <c r="P6511" s="39">
        <v>1</v>
      </c>
      <c r="Q6511" s="39">
        <v>0</v>
      </c>
      <c r="R6511" s="39">
        <f>O6511*P6511</f>
        <v>740</v>
      </c>
      <c r="S6511" s="39"/>
    </row>
    <row r="6512" spans="1:19">
      <c r="D6512" s="39">
        <v>6507</v>
      </c>
      <c r="E6512" s="39" t="s">
        <v>5379</v>
      </c>
      <c r="F6512" s="39" t="s">
        <v>5379</v>
      </c>
      <c r="G6512" s="39" t="s">
        <v>5379</v>
      </c>
      <c r="H6512" s="39">
        <v>4379456</v>
      </c>
      <c r="I6512" s="39" t="s">
        <v>1057</v>
      </c>
      <c r="J6512" s="39" t="s">
        <v>6942</v>
      </c>
      <c r="K6512" s="39" t="s">
        <v>1046</v>
      </c>
      <c r="L6512" s="39" t="s">
        <v>31</v>
      </c>
      <c r="M6512" s="39" t="s">
        <v>65</v>
      </c>
      <c r="N6512" s="39" t="s">
        <v>28</v>
      </c>
      <c r="O6512" s="39">
        <v>740</v>
      </c>
      <c r="P6512" s="39">
        <v>1</v>
      </c>
      <c r="Q6512" s="39">
        <v>0</v>
      </c>
      <c r="R6512" s="39">
        <f>O6512*P6512</f>
        <v>740</v>
      </c>
      <c r="S6512" s="39"/>
    </row>
    <row r="6513" spans="1:19">
      <c r="D6513" s="39">
        <v>6508</v>
      </c>
      <c r="E6513" s="39" t="s">
        <v>5379</v>
      </c>
      <c r="F6513" s="39" t="s">
        <v>5379</v>
      </c>
      <c r="G6513" s="39" t="s">
        <v>5379</v>
      </c>
      <c r="H6513" s="39">
        <v>4379457</v>
      </c>
      <c r="I6513" s="39" t="s">
        <v>1068</v>
      </c>
      <c r="J6513" s="39" t="s">
        <v>6943</v>
      </c>
      <c r="K6513" s="39" t="s">
        <v>1046</v>
      </c>
      <c r="L6513" s="39" t="s">
        <v>31</v>
      </c>
      <c r="M6513" s="39" t="s">
        <v>65</v>
      </c>
      <c r="N6513" s="39" t="s">
        <v>28</v>
      </c>
      <c r="O6513" s="39">
        <v>740</v>
      </c>
      <c r="P6513" s="39">
        <v>1</v>
      </c>
      <c r="Q6513" s="39">
        <v>0</v>
      </c>
      <c r="R6513" s="39">
        <f>O6513*P6513</f>
        <v>740</v>
      </c>
      <c r="S6513" s="39"/>
    </row>
    <row r="6514" spans="1:19">
      <c r="D6514" s="39">
        <v>6509</v>
      </c>
      <c r="E6514" s="39" t="s">
        <v>5379</v>
      </c>
      <c r="F6514" s="39" t="s">
        <v>5379</v>
      </c>
      <c r="G6514" s="39" t="s">
        <v>5379</v>
      </c>
      <c r="H6514" s="39">
        <v>4379458</v>
      </c>
      <c r="I6514" s="39" t="s">
        <v>1070</v>
      </c>
      <c r="J6514" s="39" t="s">
        <v>6944</v>
      </c>
      <c r="K6514" s="39" t="s">
        <v>1046</v>
      </c>
      <c r="L6514" s="39" t="s">
        <v>31</v>
      </c>
      <c r="M6514" s="39" t="s">
        <v>65</v>
      </c>
      <c r="N6514" s="39" t="s">
        <v>28</v>
      </c>
      <c r="O6514" s="39">
        <v>740</v>
      </c>
      <c r="P6514" s="39">
        <v>1</v>
      </c>
      <c r="Q6514" s="39">
        <v>0</v>
      </c>
      <c r="R6514" s="39">
        <f>O6514*P6514</f>
        <v>740</v>
      </c>
      <c r="S6514" s="39"/>
    </row>
    <row r="6515" spans="1:19">
      <c r="D6515" s="39">
        <v>6510</v>
      </c>
      <c r="E6515" s="39" t="s">
        <v>5507</v>
      </c>
      <c r="F6515" s="39" t="s">
        <v>5507</v>
      </c>
      <c r="G6515" s="39" t="s">
        <v>5525</v>
      </c>
      <c r="H6515" s="39">
        <v>4358790</v>
      </c>
      <c r="I6515" s="39" t="s">
        <v>349</v>
      </c>
      <c r="J6515" s="39" t="s">
        <v>6945</v>
      </c>
      <c r="K6515" s="39" t="s">
        <v>64</v>
      </c>
      <c r="L6515" s="39" t="s">
        <v>31</v>
      </c>
      <c r="M6515" s="39" t="s">
        <v>65</v>
      </c>
      <c r="N6515" s="39" t="s">
        <v>30</v>
      </c>
      <c r="O6515" s="39">
        <v>1022</v>
      </c>
      <c r="P6515" s="39">
        <v>1</v>
      </c>
      <c r="Q6515" s="39">
        <v>0</v>
      </c>
      <c r="R6515" s="39">
        <f>O6515*P6515</f>
        <v>1022</v>
      </c>
      <c r="S6515" s="39"/>
    </row>
    <row r="6516" spans="1:19">
      <c r="D6516" s="39">
        <v>6511</v>
      </c>
      <c r="E6516" s="39" t="s">
        <v>5507</v>
      </c>
      <c r="F6516" s="39" t="s">
        <v>5507</v>
      </c>
      <c r="G6516" s="39" t="s">
        <v>5507</v>
      </c>
      <c r="H6516" s="39">
        <v>4358791</v>
      </c>
      <c r="I6516" s="39" t="s">
        <v>351</v>
      </c>
      <c r="J6516" s="39" t="s">
        <v>6946</v>
      </c>
      <c r="K6516" s="39" t="s">
        <v>64</v>
      </c>
      <c r="L6516" s="39" t="s">
        <v>31</v>
      </c>
      <c r="M6516" s="39" t="s">
        <v>65</v>
      </c>
      <c r="N6516" s="39" t="s">
        <v>26</v>
      </c>
      <c r="O6516" s="39">
        <v>692</v>
      </c>
      <c r="P6516" s="39">
        <v>1</v>
      </c>
      <c r="Q6516" s="39">
        <v>0</v>
      </c>
      <c r="R6516" s="39">
        <f>O6516*P6516</f>
        <v>692</v>
      </c>
      <c r="S6516" s="39"/>
    </row>
    <row r="6517" spans="1:19">
      <c r="D6517" s="39">
        <v>6512</v>
      </c>
      <c r="E6517" s="39" t="s">
        <v>5507</v>
      </c>
      <c r="F6517" s="39" t="s">
        <v>5507</v>
      </c>
      <c r="G6517" s="39" t="s">
        <v>5525</v>
      </c>
      <c r="H6517" s="39">
        <v>4358792</v>
      </c>
      <c r="I6517" s="39" t="s">
        <v>357</v>
      </c>
      <c r="J6517" s="39" t="s">
        <v>6947</v>
      </c>
      <c r="K6517" s="39" t="s">
        <v>64</v>
      </c>
      <c r="L6517" s="39" t="s">
        <v>31</v>
      </c>
      <c r="M6517" s="39" t="s">
        <v>65</v>
      </c>
      <c r="N6517" s="39" t="s">
        <v>28</v>
      </c>
      <c r="O6517" s="39">
        <v>740</v>
      </c>
      <c r="P6517" s="39">
        <v>1</v>
      </c>
      <c r="Q6517" s="39">
        <v>0</v>
      </c>
      <c r="R6517" s="39">
        <f>O6517*P6517</f>
        <v>740</v>
      </c>
      <c r="S6517" s="39"/>
    </row>
    <row r="6518" spans="1:19">
      <c r="D6518" s="39">
        <v>6513</v>
      </c>
      <c r="E6518" s="39" t="s">
        <v>5507</v>
      </c>
      <c r="F6518" s="39" t="s">
        <v>5507</v>
      </c>
      <c r="G6518" s="39" t="s">
        <v>5525</v>
      </c>
      <c r="H6518" s="39">
        <v>4358793</v>
      </c>
      <c r="I6518" s="39" t="s">
        <v>355</v>
      </c>
      <c r="J6518" s="39" t="s">
        <v>6948</v>
      </c>
      <c r="K6518" s="39" t="s">
        <v>64</v>
      </c>
      <c r="L6518" s="39" t="s">
        <v>31</v>
      </c>
      <c r="M6518" s="39" t="s">
        <v>65</v>
      </c>
      <c r="N6518" s="39" t="s">
        <v>29</v>
      </c>
      <c r="O6518" s="39">
        <v>819</v>
      </c>
      <c r="P6518" s="39">
        <v>1</v>
      </c>
      <c r="Q6518" s="39">
        <v>0</v>
      </c>
      <c r="R6518" s="39">
        <f>O6518*P6518</f>
        <v>819</v>
      </c>
      <c r="S6518" s="39"/>
    </row>
    <row r="6519" spans="1:19">
      <c r="D6519" s="39">
        <v>6514</v>
      </c>
      <c r="E6519" s="39" t="s">
        <v>5507</v>
      </c>
      <c r="F6519" s="39" t="s">
        <v>5507</v>
      </c>
      <c r="G6519" s="39" t="s">
        <v>5525</v>
      </c>
      <c r="H6519" s="39">
        <v>4358795</v>
      </c>
      <c r="I6519" s="39" t="s">
        <v>365</v>
      </c>
      <c r="J6519" s="39" t="s">
        <v>6949</v>
      </c>
      <c r="K6519" s="39" t="s">
        <v>64</v>
      </c>
      <c r="L6519" s="39" t="s">
        <v>31</v>
      </c>
      <c r="M6519" s="39" t="s">
        <v>65</v>
      </c>
      <c r="N6519" s="39" t="s">
        <v>30</v>
      </c>
      <c r="O6519" s="39">
        <v>1022</v>
      </c>
      <c r="P6519" s="39">
        <v>1</v>
      </c>
      <c r="Q6519" s="39">
        <v>0</v>
      </c>
      <c r="R6519" s="39">
        <f>O6519*P6519</f>
        <v>1022</v>
      </c>
      <c r="S6519" s="39"/>
    </row>
    <row r="6520" spans="1:19">
      <c r="D6520" s="39">
        <v>6515</v>
      </c>
      <c r="E6520" s="39" t="s">
        <v>5507</v>
      </c>
      <c r="F6520" s="39" t="s">
        <v>5507</v>
      </c>
      <c r="G6520" s="39" t="s">
        <v>5507</v>
      </c>
      <c r="H6520" s="39">
        <v>4358801</v>
      </c>
      <c r="I6520" s="39" t="s">
        <v>775</v>
      </c>
      <c r="J6520" s="39" t="s">
        <v>6950</v>
      </c>
      <c r="K6520" s="39" t="s">
        <v>64</v>
      </c>
      <c r="L6520" s="39" t="s">
        <v>31</v>
      </c>
      <c r="M6520" s="39" t="s">
        <v>65</v>
      </c>
      <c r="N6520" s="39" t="s">
        <v>28</v>
      </c>
      <c r="O6520" s="39">
        <v>740</v>
      </c>
      <c r="P6520" s="39">
        <v>1</v>
      </c>
      <c r="Q6520" s="39">
        <v>0</v>
      </c>
      <c r="R6520" s="39">
        <f>O6520*P6520</f>
        <v>740</v>
      </c>
      <c r="S6520" s="39"/>
    </row>
    <row r="6521" spans="1:19">
      <c r="D6521" s="39">
        <v>6516</v>
      </c>
      <c r="E6521" s="39" t="s">
        <v>5507</v>
      </c>
      <c r="F6521" s="39" t="s">
        <v>5507</v>
      </c>
      <c r="G6521" s="39" t="s">
        <v>5507</v>
      </c>
      <c r="H6521" s="39">
        <v>4358802</v>
      </c>
      <c r="I6521" s="39" t="s">
        <v>777</v>
      </c>
      <c r="J6521" s="39" t="s">
        <v>6951</v>
      </c>
      <c r="K6521" s="39" t="s">
        <v>64</v>
      </c>
      <c r="L6521" s="39" t="s">
        <v>31</v>
      </c>
      <c r="M6521" s="39" t="s">
        <v>65</v>
      </c>
      <c r="N6521" s="39" t="s">
        <v>28</v>
      </c>
      <c r="O6521" s="39">
        <v>740</v>
      </c>
      <c r="P6521" s="39">
        <v>1</v>
      </c>
      <c r="Q6521" s="39">
        <v>0</v>
      </c>
      <c r="R6521" s="39">
        <f>O6521*P6521</f>
        <v>740</v>
      </c>
      <c r="S6521" s="39"/>
    </row>
    <row r="6522" spans="1:19">
      <c r="D6522" s="39">
        <v>6517</v>
      </c>
      <c r="E6522" s="39" t="s">
        <v>5507</v>
      </c>
      <c r="F6522" s="39" t="s">
        <v>5507</v>
      </c>
      <c r="G6522" s="39" t="s">
        <v>5507</v>
      </c>
      <c r="H6522" s="39">
        <v>4358803</v>
      </c>
      <c r="I6522" s="39" t="s">
        <v>779</v>
      </c>
      <c r="J6522" s="39" t="s">
        <v>6952</v>
      </c>
      <c r="K6522" s="39" t="s">
        <v>64</v>
      </c>
      <c r="L6522" s="39" t="s">
        <v>31</v>
      </c>
      <c r="M6522" s="39" t="s">
        <v>65</v>
      </c>
      <c r="N6522" s="39" t="s">
        <v>28</v>
      </c>
      <c r="O6522" s="39">
        <v>740</v>
      </c>
      <c r="P6522" s="39">
        <v>1</v>
      </c>
      <c r="Q6522" s="39">
        <v>0</v>
      </c>
      <c r="R6522" s="39">
        <f>O6522*P6522</f>
        <v>740</v>
      </c>
      <c r="S6522" s="39"/>
    </row>
    <row r="6523" spans="1:19">
      <c r="D6523" s="39">
        <v>6518</v>
      </c>
      <c r="E6523" s="39" t="s">
        <v>5507</v>
      </c>
      <c r="F6523" s="39" t="s">
        <v>5507</v>
      </c>
      <c r="G6523" s="39" t="s">
        <v>5507</v>
      </c>
      <c r="H6523" s="39">
        <v>4358804</v>
      </c>
      <c r="I6523" s="39" t="s">
        <v>781</v>
      </c>
      <c r="J6523" s="39" t="s">
        <v>6953</v>
      </c>
      <c r="K6523" s="39" t="s">
        <v>64</v>
      </c>
      <c r="L6523" s="39" t="s">
        <v>31</v>
      </c>
      <c r="M6523" s="39" t="s">
        <v>65</v>
      </c>
      <c r="N6523" s="39" t="s">
        <v>28</v>
      </c>
      <c r="O6523" s="39">
        <v>740</v>
      </c>
      <c r="P6523" s="39">
        <v>1</v>
      </c>
      <c r="Q6523" s="39">
        <v>0</v>
      </c>
      <c r="R6523" s="39">
        <f>O6523*P6523</f>
        <v>740</v>
      </c>
      <c r="S6523" s="39"/>
    </row>
    <row r="6524" spans="1:19">
      <c r="D6524" s="39">
        <v>6519</v>
      </c>
      <c r="E6524" s="39" t="s">
        <v>5507</v>
      </c>
      <c r="F6524" s="39" t="s">
        <v>5507</v>
      </c>
      <c r="G6524" s="39" t="s">
        <v>5507</v>
      </c>
      <c r="H6524" s="39">
        <v>4358805</v>
      </c>
      <c r="I6524" s="39" t="s">
        <v>783</v>
      </c>
      <c r="J6524" s="39" t="s">
        <v>6954</v>
      </c>
      <c r="K6524" s="39" t="s">
        <v>64</v>
      </c>
      <c r="L6524" s="39" t="s">
        <v>31</v>
      </c>
      <c r="M6524" s="39" t="s">
        <v>65</v>
      </c>
      <c r="N6524" s="39" t="s">
        <v>28</v>
      </c>
      <c r="O6524" s="39">
        <v>740</v>
      </c>
      <c r="P6524" s="39">
        <v>1</v>
      </c>
      <c r="Q6524" s="39">
        <v>0</v>
      </c>
      <c r="R6524" s="39">
        <f>O6524*P6524</f>
        <v>740</v>
      </c>
      <c r="S6524" s="39"/>
    </row>
    <row r="6525" spans="1:19">
      <c r="D6525" s="39">
        <v>6520</v>
      </c>
      <c r="E6525" s="39" t="s">
        <v>5507</v>
      </c>
      <c r="F6525" s="39" t="s">
        <v>5507</v>
      </c>
      <c r="G6525" s="39" t="s">
        <v>5507</v>
      </c>
      <c r="H6525" s="39">
        <v>4358806</v>
      </c>
      <c r="I6525" s="39" t="s">
        <v>785</v>
      </c>
      <c r="J6525" s="39" t="s">
        <v>6955</v>
      </c>
      <c r="K6525" s="39" t="s">
        <v>64</v>
      </c>
      <c r="L6525" s="39" t="s">
        <v>31</v>
      </c>
      <c r="M6525" s="39" t="s">
        <v>65</v>
      </c>
      <c r="N6525" s="39" t="s">
        <v>28</v>
      </c>
      <c r="O6525" s="39">
        <v>740</v>
      </c>
      <c r="P6525" s="39">
        <v>1</v>
      </c>
      <c r="Q6525" s="39">
        <v>0</v>
      </c>
      <c r="R6525" s="39">
        <f>O6525*P6525</f>
        <v>740</v>
      </c>
      <c r="S6525" s="39"/>
    </row>
    <row r="6526" spans="1:19">
      <c r="D6526" s="39">
        <v>6521</v>
      </c>
      <c r="E6526" s="39" t="s">
        <v>5507</v>
      </c>
      <c r="F6526" s="39" t="s">
        <v>5507</v>
      </c>
      <c r="G6526" s="39" t="s">
        <v>5507</v>
      </c>
      <c r="H6526" s="39">
        <v>4358808</v>
      </c>
      <c r="I6526" s="39" t="s">
        <v>789</v>
      </c>
      <c r="J6526" s="39" t="s">
        <v>6956</v>
      </c>
      <c r="K6526" s="39" t="s">
        <v>64</v>
      </c>
      <c r="L6526" s="39" t="s">
        <v>31</v>
      </c>
      <c r="M6526" s="39" t="s">
        <v>65</v>
      </c>
      <c r="N6526" s="39" t="s">
        <v>28</v>
      </c>
      <c r="O6526" s="39">
        <v>740</v>
      </c>
      <c r="P6526" s="39">
        <v>1</v>
      </c>
      <c r="Q6526" s="39">
        <v>0</v>
      </c>
      <c r="R6526" s="39">
        <f>O6526*P6526</f>
        <v>740</v>
      </c>
      <c r="S6526" s="39"/>
    </row>
    <row r="6527" spans="1:19">
      <c r="D6527" s="39">
        <v>6522</v>
      </c>
      <c r="E6527" s="39" t="s">
        <v>5507</v>
      </c>
      <c r="F6527" s="39" t="s">
        <v>5507</v>
      </c>
      <c r="G6527" s="39" t="s">
        <v>5507</v>
      </c>
      <c r="H6527" s="39">
        <v>4358809</v>
      </c>
      <c r="I6527" s="39" t="s">
        <v>353</v>
      </c>
      <c r="J6527" s="39" t="s">
        <v>6957</v>
      </c>
      <c r="K6527" s="39" t="s">
        <v>64</v>
      </c>
      <c r="L6527" s="39" t="s">
        <v>31</v>
      </c>
      <c r="M6527" s="39" t="s">
        <v>65</v>
      </c>
      <c r="N6527" s="39" t="s">
        <v>28</v>
      </c>
      <c r="O6527" s="39">
        <v>740</v>
      </c>
      <c r="P6527" s="39">
        <v>1</v>
      </c>
      <c r="Q6527" s="39">
        <v>0</v>
      </c>
      <c r="R6527" s="39">
        <f>O6527*P6527</f>
        <v>740</v>
      </c>
      <c r="S6527" s="39"/>
    </row>
    <row r="6528" spans="1:19">
      <c r="D6528" s="39">
        <v>6523</v>
      </c>
      <c r="E6528" s="39" t="s">
        <v>5507</v>
      </c>
      <c r="F6528" s="39" t="s">
        <v>5507</v>
      </c>
      <c r="G6528" s="39" t="s">
        <v>5507</v>
      </c>
      <c r="H6528" s="39">
        <v>4358810</v>
      </c>
      <c r="I6528" s="39" t="s">
        <v>791</v>
      </c>
      <c r="J6528" s="39" t="s">
        <v>6958</v>
      </c>
      <c r="K6528" s="39" t="s">
        <v>64</v>
      </c>
      <c r="L6528" s="39" t="s">
        <v>31</v>
      </c>
      <c r="M6528" s="39" t="s">
        <v>65</v>
      </c>
      <c r="N6528" s="39" t="s">
        <v>28</v>
      </c>
      <c r="O6528" s="39">
        <v>740</v>
      </c>
      <c r="P6528" s="39">
        <v>1</v>
      </c>
      <c r="Q6528" s="39">
        <v>0</v>
      </c>
      <c r="R6528" s="39">
        <f>O6528*P6528</f>
        <v>740</v>
      </c>
      <c r="S6528" s="39"/>
    </row>
    <row r="6529" spans="1:19">
      <c r="D6529" s="39">
        <v>6524</v>
      </c>
      <c r="E6529" s="39" t="s">
        <v>5507</v>
      </c>
      <c r="F6529" s="39" t="s">
        <v>5507</v>
      </c>
      <c r="G6529" s="39" t="s">
        <v>5507</v>
      </c>
      <c r="H6529" s="39">
        <v>4358811</v>
      </c>
      <c r="I6529" s="39" t="s">
        <v>793</v>
      </c>
      <c r="J6529" s="39" t="s">
        <v>6959</v>
      </c>
      <c r="K6529" s="39" t="s">
        <v>64</v>
      </c>
      <c r="L6529" s="39" t="s">
        <v>31</v>
      </c>
      <c r="M6529" s="39" t="s">
        <v>65</v>
      </c>
      <c r="N6529" s="39" t="s">
        <v>28</v>
      </c>
      <c r="O6529" s="39">
        <v>740</v>
      </c>
      <c r="P6529" s="39">
        <v>1</v>
      </c>
      <c r="Q6529" s="39">
        <v>0</v>
      </c>
      <c r="R6529" s="39">
        <f>O6529*P6529</f>
        <v>740</v>
      </c>
      <c r="S6529" s="39"/>
    </row>
    <row r="6530" spans="1:19">
      <c r="D6530" s="39">
        <v>6525</v>
      </c>
      <c r="E6530" s="39" t="s">
        <v>5507</v>
      </c>
      <c r="F6530" s="39" t="s">
        <v>5507</v>
      </c>
      <c r="G6530" s="39" t="s">
        <v>5525</v>
      </c>
      <c r="H6530" s="39">
        <v>4358812</v>
      </c>
      <c r="I6530" s="39" t="s">
        <v>795</v>
      </c>
      <c r="J6530" s="39" t="s">
        <v>6960</v>
      </c>
      <c r="K6530" s="39" t="s">
        <v>64</v>
      </c>
      <c r="L6530" s="39" t="s">
        <v>31</v>
      </c>
      <c r="M6530" s="39" t="s">
        <v>65</v>
      </c>
      <c r="N6530" s="39" t="s">
        <v>28</v>
      </c>
      <c r="O6530" s="39">
        <v>740</v>
      </c>
      <c r="P6530" s="39">
        <v>1</v>
      </c>
      <c r="Q6530" s="39">
        <v>0</v>
      </c>
      <c r="R6530" s="39">
        <f>O6530*P6530</f>
        <v>740</v>
      </c>
      <c r="S6530" s="39"/>
    </row>
    <row r="6531" spans="1:19">
      <c r="D6531" s="39">
        <v>6526</v>
      </c>
      <c r="E6531" s="39" t="s">
        <v>5507</v>
      </c>
      <c r="F6531" s="39" t="s">
        <v>5507</v>
      </c>
      <c r="G6531" s="39" t="s">
        <v>5507</v>
      </c>
      <c r="H6531" s="39">
        <v>4358813</v>
      </c>
      <c r="I6531" s="39" t="s">
        <v>797</v>
      </c>
      <c r="J6531" s="39" t="s">
        <v>6961</v>
      </c>
      <c r="K6531" s="39" t="s">
        <v>64</v>
      </c>
      <c r="L6531" s="39" t="s">
        <v>31</v>
      </c>
      <c r="M6531" s="39" t="s">
        <v>65</v>
      </c>
      <c r="N6531" s="39" t="s">
        <v>28</v>
      </c>
      <c r="O6531" s="39">
        <v>740</v>
      </c>
      <c r="P6531" s="39">
        <v>1</v>
      </c>
      <c r="Q6531" s="39">
        <v>0</v>
      </c>
      <c r="R6531" s="39">
        <f>O6531*P6531</f>
        <v>740</v>
      </c>
      <c r="S6531" s="39"/>
    </row>
    <row r="6532" spans="1:19">
      <c r="D6532" s="39">
        <v>6527</v>
      </c>
      <c r="E6532" s="39" t="s">
        <v>5507</v>
      </c>
      <c r="F6532" s="39" t="s">
        <v>5507</v>
      </c>
      <c r="G6532" s="39" t="s">
        <v>5507</v>
      </c>
      <c r="H6532" s="39">
        <v>4358814</v>
      </c>
      <c r="I6532" s="39" t="s">
        <v>361</v>
      </c>
      <c r="J6532" s="39" t="s">
        <v>6962</v>
      </c>
      <c r="K6532" s="39" t="s">
        <v>64</v>
      </c>
      <c r="L6532" s="39" t="s">
        <v>31</v>
      </c>
      <c r="M6532" s="39" t="s">
        <v>65</v>
      </c>
      <c r="N6532" s="39" t="s">
        <v>26</v>
      </c>
      <c r="O6532" s="39">
        <v>692</v>
      </c>
      <c r="P6532" s="39">
        <v>1</v>
      </c>
      <c r="Q6532" s="39">
        <v>0</v>
      </c>
      <c r="R6532" s="39">
        <f>O6532*P6532</f>
        <v>692</v>
      </c>
      <c r="S6532" s="39"/>
    </row>
    <row r="6533" spans="1:19">
      <c r="D6533" s="39">
        <v>6528</v>
      </c>
      <c r="E6533" s="39" t="s">
        <v>5507</v>
      </c>
      <c r="F6533" s="39" t="s">
        <v>5507</v>
      </c>
      <c r="G6533" s="39" t="s">
        <v>5507</v>
      </c>
      <c r="H6533" s="39">
        <v>4358820</v>
      </c>
      <c r="I6533" s="39" t="s">
        <v>363</v>
      </c>
      <c r="J6533" s="39" t="s">
        <v>6963</v>
      </c>
      <c r="K6533" s="39" t="s">
        <v>64</v>
      </c>
      <c r="L6533" s="39" t="s">
        <v>31</v>
      </c>
      <c r="M6533" s="39" t="s">
        <v>65</v>
      </c>
      <c r="N6533" s="39" t="s">
        <v>26</v>
      </c>
      <c r="O6533" s="39">
        <v>692</v>
      </c>
      <c r="P6533" s="39">
        <v>1</v>
      </c>
      <c r="Q6533" s="39">
        <v>0</v>
      </c>
      <c r="R6533" s="39">
        <f>O6533*P6533</f>
        <v>692</v>
      </c>
      <c r="S6533" s="39"/>
    </row>
    <row r="6534" spans="1:19">
      <c r="D6534" s="39">
        <v>6529</v>
      </c>
      <c r="E6534" s="39" t="s">
        <v>5507</v>
      </c>
      <c r="F6534" s="39" t="s">
        <v>5507</v>
      </c>
      <c r="G6534" s="39" t="s">
        <v>5525</v>
      </c>
      <c r="H6534" s="39">
        <v>4358821</v>
      </c>
      <c r="I6534" s="39" t="s">
        <v>359</v>
      </c>
      <c r="J6534" s="39" t="s">
        <v>6964</v>
      </c>
      <c r="K6534" s="39" t="s">
        <v>64</v>
      </c>
      <c r="L6534" s="39" t="s">
        <v>31</v>
      </c>
      <c r="M6534" s="39" t="s">
        <v>65</v>
      </c>
      <c r="N6534" s="39" t="s">
        <v>30</v>
      </c>
      <c r="O6534" s="39">
        <v>1022</v>
      </c>
      <c r="P6534" s="39">
        <v>1</v>
      </c>
      <c r="Q6534" s="39">
        <v>0</v>
      </c>
      <c r="R6534" s="39">
        <f>O6534*P6534</f>
        <v>1022</v>
      </c>
      <c r="S6534" s="39"/>
    </row>
    <row r="6535" spans="1:19">
      <c r="D6535" s="39">
        <v>6530</v>
      </c>
      <c r="E6535" s="39" t="s">
        <v>5507</v>
      </c>
      <c r="F6535" s="39" t="s">
        <v>5507</v>
      </c>
      <c r="G6535" s="39" t="s">
        <v>5525</v>
      </c>
      <c r="H6535" s="39">
        <v>4358824</v>
      </c>
      <c r="I6535" s="39" t="s">
        <v>367</v>
      </c>
      <c r="J6535" s="39" t="s">
        <v>6965</v>
      </c>
      <c r="K6535" s="39" t="s">
        <v>64</v>
      </c>
      <c r="L6535" s="39" t="s">
        <v>31</v>
      </c>
      <c r="M6535" s="39" t="s">
        <v>65</v>
      </c>
      <c r="N6535" s="39" t="s">
        <v>26</v>
      </c>
      <c r="O6535" s="39">
        <v>692</v>
      </c>
      <c r="P6535" s="39">
        <v>1</v>
      </c>
      <c r="Q6535" s="39">
        <v>0</v>
      </c>
      <c r="R6535" s="39">
        <f>O6535*P6535</f>
        <v>692</v>
      </c>
      <c r="S6535" s="39"/>
    </row>
    <row r="6536" spans="1:19">
      <c r="D6536" s="39">
        <v>6531</v>
      </c>
      <c r="E6536" s="39" t="s">
        <v>5507</v>
      </c>
      <c r="F6536" s="39" t="s">
        <v>5507</v>
      </c>
      <c r="G6536" s="39" t="s">
        <v>5507</v>
      </c>
      <c r="H6536" s="39">
        <v>4358826</v>
      </c>
      <c r="I6536" s="39" t="s">
        <v>817</v>
      </c>
      <c r="J6536" s="39" t="s">
        <v>6966</v>
      </c>
      <c r="K6536" s="39" t="s">
        <v>64</v>
      </c>
      <c r="L6536" s="39" t="s">
        <v>31</v>
      </c>
      <c r="M6536" s="39" t="s">
        <v>65</v>
      </c>
      <c r="N6536" s="39" t="s">
        <v>30</v>
      </c>
      <c r="O6536" s="39">
        <v>1022</v>
      </c>
      <c r="P6536" s="39">
        <v>1</v>
      </c>
      <c r="Q6536" s="39">
        <v>0</v>
      </c>
      <c r="R6536" s="39">
        <f>O6536*P6536</f>
        <v>1022</v>
      </c>
      <c r="S6536" s="39"/>
    </row>
    <row r="6537" spans="1:19">
      <c r="D6537" s="39">
        <v>6532</v>
      </c>
      <c r="E6537" s="39" t="s">
        <v>5507</v>
      </c>
      <c r="F6537" s="39" t="s">
        <v>5507</v>
      </c>
      <c r="G6537" s="39" t="s">
        <v>5507</v>
      </c>
      <c r="H6537" s="39">
        <v>4358828</v>
      </c>
      <c r="I6537" s="39" t="s">
        <v>371</v>
      </c>
      <c r="J6537" s="39" t="s">
        <v>6967</v>
      </c>
      <c r="K6537" s="39" t="s">
        <v>64</v>
      </c>
      <c r="L6537" s="39" t="s">
        <v>31</v>
      </c>
      <c r="M6537" s="39" t="s">
        <v>65</v>
      </c>
      <c r="N6537" s="39" t="s">
        <v>30</v>
      </c>
      <c r="O6537" s="39">
        <v>1022</v>
      </c>
      <c r="P6537" s="39">
        <v>1</v>
      </c>
      <c r="Q6537" s="39">
        <v>0</v>
      </c>
      <c r="R6537" s="39">
        <f>O6537*P6537</f>
        <v>1022</v>
      </c>
      <c r="S6537" s="39"/>
    </row>
    <row r="6538" spans="1:19">
      <c r="D6538" s="39">
        <v>6533</v>
      </c>
      <c r="E6538" s="39" t="s">
        <v>5507</v>
      </c>
      <c r="F6538" s="39" t="s">
        <v>5507</v>
      </c>
      <c r="G6538" s="39" t="s">
        <v>5507</v>
      </c>
      <c r="H6538" s="39">
        <v>4358829</v>
      </c>
      <c r="I6538" s="39" t="s">
        <v>373</v>
      </c>
      <c r="J6538" s="39" t="s">
        <v>6968</v>
      </c>
      <c r="K6538" s="39" t="s">
        <v>64</v>
      </c>
      <c r="L6538" s="39" t="s">
        <v>31</v>
      </c>
      <c r="M6538" s="39" t="s">
        <v>65</v>
      </c>
      <c r="N6538" s="39" t="s">
        <v>30</v>
      </c>
      <c r="O6538" s="39">
        <v>1022</v>
      </c>
      <c r="P6538" s="39">
        <v>1</v>
      </c>
      <c r="Q6538" s="39">
        <v>0</v>
      </c>
      <c r="R6538" s="39">
        <f>O6538*P6538</f>
        <v>1022</v>
      </c>
      <c r="S6538" s="39"/>
    </row>
    <row r="6539" spans="1:19">
      <c r="D6539" s="39">
        <v>6534</v>
      </c>
      <c r="E6539" s="39" t="s">
        <v>5507</v>
      </c>
      <c r="F6539" s="39" t="s">
        <v>5507</v>
      </c>
      <c r="G6539" s="39" t="s">
        <v>5507</v>
      </c>
      <c r="H6539" s="39">
        <v>4358845</v>
      </c>
      <c r="I6539" s="39" t="s">
        <v>399</v>
      </c>
      <c r="J6539" s="39" t="s">
        <v>6969</v>
      </c>
      <c r="K6539" s="39" t="s">
        <v>64</v>
      </c>
      <c r="L6539" s="39" t="s">
        <v>31</v>
      </c>
      <c r="M6539" s="39" t="s">
        <v>65</v>
      </c>
      <c r="N6539" s="39" t="s">
        <v>29</v>
      </c>
      <c r="O6539" s="39">
        <v>819</v>
      </c>
      <c r="P6539" s="39">
        <v>1</v>
      </c>
      <c r="Q6539" s="39">
        <v>0</v>
      </c>
      <c r="R6539" s="39">
        <f>O6539*P6539</f>
        <v>819</v>
      </c>
      <c r="S6539" s="39"/>
    </row>
    <row r="6540" spans="1:19">
      <c r="D6540" s="39">
        <v>6535</v>
      </c>
      <c r="E6540" s="39" t="s">
        <v>5507</v>
      </c>
      <c r="F6540" s="39" t="s">
        <v>5507</v>
      </c>
      <c r="G6540" s="39" t="s">
        <v>5507</v>
      </c>
      <c r="H6540" s="39">
        <v>4358846</v>
      </c>
      <c r="I6540" s="39" t="s">
        <v>315</v>
      </c>
      <c r="J6540" s="39" t="s">
        <v>6970</v>
      </c>
      <c r="K6540" s="39" t="s">
        <v>64</v>
      </c>
      <c r="L6540" s="39" t="s">
        <v>31</v>
      </c>
      <c r="M6540" s="39" t="s">
        <v>65</v>
      </c>
      <c r="N6540" s="39" t="s">
        <v>26</v>
      </c>
      <c r="O6540" s="39">
        <v>692</v>
      </c>
      <c r="P6540" s="39">
        <v>1</v>
      </c>
      <c r="Q6540" s="39">
        <v>0</v>
      </c>
      <c r="R6540" s="39">
        <f>O6540*P6540</f>
        <v>692</v>
      </c>
      <c r="S6540" s="39"/>
    </row>
    <row r="6541" spans="1:19">
      <c r="D6541" s="39">
        <v>6536</v>
      </c>
      <c r="E6541" s="39" t="s">
        <v>5507</v>
      </c>
      <c r="F6541" s="39" t="s">
        <v>5507</v>
      </c>
      <c r="G6541" s="39" t="s">
        <v>5507</v>
      </c>
      <c r="H6541" s="39">
        <v>4358847</v>
      </c>
      <c r="I6541" s="39" t="s">
        <v>379</v>
      </c>
      <c r="J6541" s="39" t="s">
        <v>6971</v>
      </c>
      <c r="K6541" s="39" t="s">
        <v>64</v>
      </c>
      <c r="L6541" s="39" t="s">
        <v>31</v>
      </c>
      <c r="M6541" s="39" t="s">
        <v>65</v>
      </c>
      <c r="N6541" s="39" t="s">
        <v>26</v>
      </c>
      <c r="O6541" s="39">
        <v>692</v>
      </c>
      <c r="P6541" s="39">
        <v>1</v>
      </c>
      <c r="Q6541" s="39">
        <v>0</v>
      </c>
      <c r="R6541" s="39">
        <f>O6541*P6541</f>
        <v>692</v>
      </c>
      <c r="S6541" s="39"/>
    </row>
    <row r="6542" spans="1:19">
      <c r="D6542" s="39">
        <v>6537</v>
      </c>
      <c r="E6542" s="39" t="s">
        <v>5507</v>
      </c>
      <c r="F6542" s="39" t="s">
        <v>5507</v>
      </c>
      <c r="G6542" s="39" t="s">
        <v>5507</v>
      </c>
      <c r="H6542" s="39">
        <v>4358850</v>
      </c>
      <c r="I6542" s="39" t="s">
        <v>1097</v>
      </c>
      <c r="J6542" s="39" t="s">
        <v>6972</v>
      </c>
      <c r="K6542" s="39" t="s">
        <v>64</v>
      </c>
      <c r="L6542" s="39" t="s">
        <v>31</v>
      </c>
      <c r="M6542" s="39" t="s">
        <v>65</v>
      </c>
      <c r="N6542" s="39" t="s">
        <v>26</v>
      </c>
      <c r="O6542" s="39">
        <v>692</v>
      </c>
      <c r="P6542" s="39">
        <v>1</v>
      </c>
      <c r="Q6542" s="39">
        <v>0</v>
      </c>
      <c r="R6542" s="39">
        <f>O6542*P6542</f>
        <v>692</v>
      </c>
      <c r="S6542" s="39"/>
    </row>
    <row r="6543" spans="1:19">
      <c r="D6543" s="39">
        <v>6538</v>
      </c>
      <c r="E6543" s="39" t="s">
        <v>5507</v>
      </c>
      <c r="F6543" s="39" t="s">
        <v>5507</v>
      </c>
      <c r="G6543" s="39" t="s">
        <v>5507</v>
      </c>
      <c r="H6543" s="39">
        <v>4358851</v>
      </c>
      <c r="I6543" s="39" t="s">
        <v>391</v>
      </c>
      <c r="J6543" s="39" t="s">
        <v>6973</v>
      </c>
      <c r="K6543" s="39" t="s">
        <v>64</v>
      </c>
      <c r="L6543" s="39" t="s">
        <v>31</v>
      </c>
      <c r="M6543" s="39" t="s">
        <v>65</v>
      </c>
      <c r="N6543" s="39" t="s">
        <v>26</v>
      </c>
      <c r="O6543" s="39">
        <v>692</v>
      </c>
      <c r="P6543" s="39">
        <v>1</v>
      </c>
      <c r="Q6543" s="39">
        <v>0</v>
      </c>
      <c r="R6543" s="39">
        <f>O6543*P6543</f>
        <v>692</v>
      </c>
      <c r="S6543" s="39"/>
    </row>
    <row r="6544" spans="1:19">
      <c r="D6544" s="39">
        <v>6539</v>
      </c>
      <c r="E6544" s="39" t="s">
        <v>5507</v>
      </c>
      <c r="F6544" s="39" t="s">
        <v>5507</v>
      </c>
      <c r="G6544" s="39" t="s">
        <v>5507</v>
      </c>
      <c r="H6544" s="39">
        <v>4358861</v>
      </c>
      <c r="I6544" s="39" t="s">
        <v>389</v>
      </c>
      <c r="J6544" s="39" t="s">
        <v>6974</v>
      </c>
      <c r="K6544" s="39" t="s">
        <v>64</v>
      </c>
      <c r="L6544" s="39" t="s">
        <v>31</v>
      </c>
      <c r="M6544" s="39" t="s">
        <v>65</v>
      </c>
      <c r="N6544" s="39" t="s">
        <v>28</v>
      </c>
      <c r="O6544" s="39">
        <v>740</v>
      </c>
      <c r="P6544" s="39">
        <v>1</v>
      </c>
      <c r="Q6544" s="39">
        <v>0</v>
      </c>
      <c r="R6544" s="39">
        <f>O6544*P6544</f>
        <v>740</v>
      </c>
      <c r="S6544" s="39"/>
    </row>
    <row r="6545" spans="1:19">
      <c r="D6545" s="39">
        <v>6540</v>
      </c>
      <c r="E6545" s="39" t="s">
        <v>5507</v>
      </c>
      <c r="F6545" s="39" t="s">
        <v>5507</v>
      </c>
      <c r="G6545" s="39" t="s">
        <v>5507</v>
      </c>
      <c r="H6545" s="39">
        <v>4358862</v>
      </c>
      <c r="I6545" s="39" t="s">
        <v>377</v>
      </c>
      <c r="J6545" s="39" t="s">
        <v>6975</v>
      </c>
      <c r="K6545" s="39" t="s">
        <v>64</v>
      </c>
      <c r="L6545" s="39" t="s">
        <v>31</v>
      </c>
      <c r="M6545" s="39" t="s">
        <v>65</v>
      </c>
      <c r="N6545" s="39" t="s">
        <v>26</v>
      </c>
      <c r="O6545" s="39">
        <v>692</v>
      </c>
      <c r="P6545" s="39">
        <v>1</v>
      </c>
      <c r="Q6545" s="39">
        <v>0</v>
      </c>
      <c r="R6545" s="39">
        <f>O6545*P6545</f>
        <v>692</v>
      </c>
      <c r="S6545" s="39"/>
    </row>
    <row r="6546" spans="1:19">
      <c r="D6546" s="39">
        <v>6541</v>
      </c>
      <c r="E6546" s="39" t="s">
        <v>5507</v>
      </c>
      <c r="F6546" s="39" t="s">
        <v>5507</v>
      </c>
      <c r="G6546" s="39" t="s">
        <v>5507</v>
      </c>
      <c r="H6546" s="39">
        <v>4358864</v>
      </c>
      <c r="I6546" s="39" t="s">
        <v>385</v>
      </c>
      <c r="J6546" s="39" t="s">
        <v>6976</v>
      </c>
      <c r="K6546" s="39" t="s">
        <v>64</v>
      </c>
      <c r="L6546" s="39" t="s">
        <v>31</v>
      </c>
      <c r="M6546" s="39" t="s">
        <v>65</v>
      </c>
      <c r="N6546" s="39" t="s">
        <v>28</v>
      </c>
      <c r="O6546" s="39">
        <v>740</v>
      </c>
      <c r="P6546" s="39">
        <v>1</v>
      </c>
      <c r="Q6546" s="39">
        <v>0</v>
      </c>
      <c r="R6546" s="39">
        <f>O6546*P6546</f>
        <v>740</v>
      </c>
      <c r="S6546" s="39"/>
    </row>
    <row r="6547" spans="1:19">
      <c r="D6547" s="39">
        <v>6542</v>
      </c>
      <c r="E6547" s="39" t="s">
        <v>5507</v>
      </c>
      <c r="F6547" s="39" t="s">
        <v>5507</v>
      </c>
      <c r="G6547" s="39" t="s">
        <v>5507</v>
      </c>
      <c r="H6547" s="39">
        <v>4358865</v>
      </c>
      <c r="I6547" s="39" t="s">
        <v>387</v>
      </c>
      <c r="J6547" s="39" t="s">
        <v>6977</v>
      </c>
      <c r="K6547" s="39" t="s">
        <v>64</v>
      </c>
      <c r="L6547" s="39" t="s">
        <v>31</v>
      </c>
      <c r="M6547" s="39" t="s">
        <v>65</v>
      </c>
      <c r="N6547" s="39" t="s">
        <v>28</v>
      </c>
      <c r="O6547" s="39">
        <v>740</v>
      </c>
      <c r="P6547" s="39">
        <v>1</v>
      </c>
      <c r="Q6547" s="39">
        <v>0</v>
      </c>
      <c r="R6547" s="39">
        <f>O6547*P6547</f>
        <v>740</v>
      </c>
      <c r="S6547" s="39"/>
    </row>
    <row r="6548" spans="1:19">
      <c r="D6548" s="39">
        <v>6543</v>
      </c>
      <c r="E6548" s="39" t="s">
        <v>5507</v>
      </c>
      <c r="F6548" s="39" t="s">
        <v>5507</v>
      </c>
      <c r="G6548" s="39" t="s">
        <v>5507</v>
      </c>
      <c r="H6548" s="39">
        <v>4358873</v>
      </c>
      <c r="I6548" s="39" t="s">
        <v>395</v>
      </c>
      <c r="J6548" s="39" t="s">
        <v>6978</v>
      </c>
      <c r="K6548" s="39" t="s">
        <v>64</v>
      </c>
      <c r="L6548" s="39" t="s">
        <v>31</v>
      </c>
      <c r="M6548" s="39" t="s">
        <v>65</v>
      </c>
      <c r="N6548" s="39" t="s">
        <v>26</v>
      </c>
      <c r="O6548" s="39">
        <v>692</v>
      </c>
      <c r="P6548" s="39">
        <v>1</v>
      </c>
      <c r="Q6548" s="39">
        <v>0</v>
      </c>
      <c r="R6548" s="39">
        <f>O6548*P6548</f>
        <v>692</v>
      </c>
      <c r="S6548" s="39"/>
    </row>
    <row r="6549" spans="1:19">
      <c r="D6549" s="39">
        <v>6544</v>
      </c>
      <c r="E6549" s="39" t="s">
        <v>5507</v>
      </c>
      <c r="F6549" s="39" t="s">
        <v>5507</v>
      </c>
      <c r="G6549" s="39" t="s">
        <v>5507</v>
      </c>
      <c r="H6549" s="39">
        <v>4358874</v>
      </c>
      <c r="I6549" s="39" t="s">
        <v>397</v>
      </c>
      <c r="J6549" s="39" t="s">
        <v>6979</v>
      </c>
      <c r="K6549" s="39" t="s">
        <v>64</v>
      </c>
      <c r="L6549" s="39" t="s">
        <v>31</v>
      </c>
      <c r="M6549" s="39" t="s">
        <v>65</v>
      </c>
      <c r="N6549" s="39" t="s">
        <v>26</v>
      </c>
      <c r="O6549" s="39">
        <v>692</v>
      </c>
      <c r="P6549" s="39">
        <v>1</v>
      </c>
      <c r="Q6549" s="39">
        <v>0</v>
      </c>
      <c r="R6549" s="39">
        <f>O6549*P6549</f>
        <v>692</v>
      </c>
      <c r="S6549" s="39"/>
    </row>
    <row r="6550" spans="1:19">
      <c r="D6550" s="39">
        <v>6545</v>
      </c>
      <c r="E6550" s="39" t="s">
        <v>5507</v>
      </c>
      <c r="F6550" s="39" t="s">
        <v>5507</v>
      </c>
      <c r="G6550" s="39" t="s">
        <v>5507</v>
      </c>
      <c r="H6550" s="39">
        <v>4358875</v>
      </c>
      <c r="I6550" s="39" t="s">
        <v>383</v>
      </c>
      <c r="J6550" s="39" t="s">
        <v>6980</v>
      </c>
      <c r="K6550" s="39" t="s">
        <v>64</v>
      </c>
      <c r="L6550" s="39" t="s">
        <v>31</v>
      </c>
      <c r="M6550" s="39" t="s">
        <v>65</v>
      </c>
      <c r="N6550" s="39" t="s">
        <v>26</v>
      </c>
      <c r="O6550" s="39">
        <v>692</v>
      </c>
      <c r="P6550" s="39">
        <v>1</v>
      </c>
      <c r="Q6550" s="39">
        <v>0</v>
      </c>
      <c r="R6550" s="39">
        <f>O6550*P6550</f>
        <v>692</v>
      </c>
      <c r="S6550" s="39"/>
    </row>
    <row r="6551" spans="1:19">
      <c r="D6551" s="39">
        <v>6546</v>
      </c>
      <c r="E6551" s="39" t="s">
        <v>5507</v>
      </c>
      <c r="F6551" s="39" t="s">
        <v>5507</v>
      </c>
      <c r="G6551" s="39" t="s">
        <v>5507</v>
      </c>
      <c r="H6551" s="39">
        <v>4358876</v>
      </c>
      <c r="I6551" s="39" t="s">
        <v>375</v>
      </c>
      <c r="J6551" s="39" t="s">
        <v>6981</v>
      </c>
      <c r="K6551" s="39" t="s">
        <v>64</v>
      </c>
      <c r="L6551" s="39" t="s">
        <v>31</v>
      </c>
      <c r="M6551" s="39" t="s">
        <v>65</v>
      </c>
      <c r="N6551" s="39" t="s">
        <v>28</v>
      </c>
      <c r="O6551" s="39">
        <v>740</v>
      </c>
      <c r="P6551" s="39">
        <v>1</v>
      </c>
      <c r="Q6551" s="39">
        <v>0</v>
      </c>
      <c r="R6551" s="39">
        <f>O6551*P6551</f>
        <v>740</v>
      </c>
      <c r="S6551" s="39"/>
    </row>
    <row r="6552" spans="1:19">
      <c r="D6552" s="39">
        <v>6547</v>
      </c>
      <c r="E6552" s="39" t="s">
        <v>5507</v>
      </c>
      <c r="F6552" s="39" t="s">
        <v>5507</v>
      </c>
      <c r="G6552" s="39" t="s">
        <v>5507</v>
      </c>
      <c r="H6552" s="39">
        <v>4358878</v>
      </c>
      <c r="I6552" s="39" t="s">
        <v>317</v>
      </c>
      <c r="J6552" s="39" t="s">
        <v>6982</v>
      </c>
      <c r="K6552" s="39" t="s">
        <v>64</v>
      </c>
      <c r="L6552" s="39" t="s">
        <v>31</v>
      </c>
      <c r="M6552" s="39" t="s">
        <v>65</v>
      </c>
      <c r="N6552" s="39" t="s">
        <v>28</v>
      </c>
      <c r="O6552" s="39">
        <v>740</v>
      </c>
      <c r="P6552" s="39">
        <v>1</v>
      </c>
      <c r="Q6552" s="39">
        <v>0</v>
      </c>
      <c r="R6552" s="39">
        <f>O6552*P6552</f>
        <v>740</v>
      </c>
      <c r="S6552" s="39"/>
    </row>
    <row r="6553" spans="1:19">
      <c r="D6553" s="39">
        <v>6548</v>
      </c>
      <c r="E6553" s="39" t="s">
        <v>5507</v>
      </c>
      <c r="F6553" s="39" t="s">
        <v>5507</v>
      </c>
      <c r="G6553" s="39" t="s">
        <v>5507</v>
      </c>
      <c r="H6553" s="39">
        <v>4358886</v>
      </c>
      <c r="I6553" s="39" t="s">
        <v>341</v>
      </c>
      <c r="J6553" s="39" t="s">
        <v>6983</v>
      </c>
      <c r="K6553" s="39" t="s">
        <v>64</v>
      </c>
      <c r="L6553" s="39" t="s">
        <v>31</v>
      </c>
      <c r="M6553" s="39" t="s">
        <v>65</v>
      </c>
      <c r="N6553" s="39" t="s">
        <v>30</v>
      </c>
      <c r="O6553" s="39">
        <v>1022</v>
      </c>
      <c r="P6553" s="39">
        <v>1</v>
      </c>
      <c r="Q6553" s="39">
        <v>0</v>
      </c>
      <c r="R6553" s="39">
        <f>O6553*P6553</f>
        <v>1022</v>
      </c>
      <c r="S6553" s="39"/>
    </row>
    <row r="6554" spans="1:19">
      <c r="D6554" s="39">
        <v>6549</v>
      </c>
      <c r="E6554" s="39" t="s">
        <v>5507</v>
      </c>
      <c r="F6554" s="39" t="s">
        <v>5507</v>
      </c>
      <c r="G6554" s="39" t="s">
        <v>5507</v>
      </c>
      <c r="H6554" s="39">
        <v>4358887</v>
      </c>
      <c r="I6554" s="39" t="s">
        <v>561</v>
      </c>
      <c r="J6554" s="39" t="s">
        <v>6984</v>
      </c>
      <c r="K6554" s="39" t="s">
        <v>64</v>
      </c>
      <c r="L6554" s="39" t="s">
        <v>31</v>
      </c>
      <c r="M6554" s="39" t="s">
        <v>65</v>
      </c>
      <c r="N6554" s="39" t="s">
        <v>30</v>
      </c>
      <c r="O6554" s="39">
        <v>1022</v>
      </c>
      <c r="P6554" s="39">
        <v>1</v>
      </c>
      <c r="Q6554" s="39">
        <v>0</v>
      </c>
      <c r="R6554" s="39">
        <f>O6554*P6554</f>
        <v>1022</v>
      </c>
      <c r="S6554" s="39"/>
    </row>
    <row r="6555" spans="1:19">
      <c r="D6555" s="39">
        <v>6550</v>
      </c>
      <c r="E6555" s="39" t="s">
        <v>5507</v>
      </c>
      <c r="F6555" s="39" t="s">
        <v>5507</v>
      </c>
      <c r="G6555" s="39" t="s">
        <v>5507</v>
      </c>
      <c r="H6555" s="39">
        <v>4358888</v>
      </c>
      <c r="I6555" s="39" t="s">
        <v>571</v>
      </c>
      <c r="J6555" s="39" t="s">
        <v>6985</v>
      </c>
      <c r="K6555" s="39" t="s">
        <v>64</v>
      </c>
      <c r="L6555" s="39" t="s">
        <v>31</v>
      </c>
      <c r="M6555" s="39" t="s">
        <v>65</v>
      </c>
      <c r="N6555" s="39" t="s">
        <v>29</v>
      </c>
      <c r="O6555" s="39">
        <v>819</v>
      </c>
      <c r="P6555" s="39">
        <v>1</v>
      </c>
      <c r="Q6555" s="39">
        <v>0</v>
      </c>
      <c r="R6555" s="39">
        <f>O6555*P6555</f>
        <v>819</v>
      </c>
      <c r="S6555" s="39"/>
    </row>
    <row r="6556" spans="1:19">
      <c r="D6556" s="39">
        <v>6551</v>
      </c>
      <c r="E6556" s="39" t="s">
        <v>5507</v>
      </c>
      <c r="F6556" s="39" t="s">
        <v>5507</v>
      </c>
      <c r="G6556" s="39" t="s">
        <v>5507</v>
      </c>
      <c r="H6556" s="39">
        <v>4358891</v>
      </c>
      <c r="I6556" s="39" t="s">
        <v>557</v>
      </c>
      <c r="J6556" s="39" t="s">
        <v>6986</v>
      </c>
      <c r="K6556" s="39" t="s">
        <v>64</v>
      </c>
      <c r="L6556" s="39" t="s">
        <v>31</v>
      </c>
      <c r="M6556" s="39" t="s">
        <v>65</v>
      </c>
      <c r="N6556" s="39" t="s">
        <v>30</v>
      </c>
      <c r="O6556" s="39">
        <v>1022</v>
      </c>
      <c r="P6556" s="39">
        <v>1</v>
      </c>
      <c r="Q6556" s="39">
        <v>0</v>
      </c>
      <c r="R6556" s="39">
        <f>O6556*P6556</f>
        <v>1022</v>
      </c>
      <c r="S6556" s="39"/>
    </row>
    <row r="6557" spans="1:19">
      <c r="D6557" s="39">
        <v>6552</v>
      </c>
      <c r="E6557" s="39" t="s">
        <v>5507</v>
      </c>
      <c r="F6557" s="39" t="s">
        <v>5507</v>
      </c>
      <c r="G6557" s="39" t="s">
        <v>5525</v>
      </c>
      <c r="H6557" s="39">
        <v>4358892</v>
      </c>
      <c r="I6557" s="39" t="s">
        <v>553</v>
      </c>
      <c r="J6557" s="39" t="s">
        <v>6987</v>
      </c>
      <c r="K6557" s="39" t="s">
        <v>64</v>
      </c>
      <c r="L6557" s="39" t="s">
        <v>31</v>
      </c>
      <c r="M6557" s="39" t="s">
        <v>65</v>
      </c>
      <c r="N6557" s="39" t="s">
        <v>26</v>
      </c>
      <c r="O6557" s="39">
        <v>692</v>
      </c>
      <c r="P6557" s="39">
        <v>1</v>
      </c>
      <c r="Q6557" s="39">
        <v>0</v>
      </c>
      <c r="R6557" s="39">
        <f>O6557*P6557</f>
        <v>692</v>
      </c>
      <c r="S6557" s="39"/>
    </row>
    <row r="6558" spans="1:19">
      <c r="D6558" s="39">
        <v>6553</v>
      </c>
      <c r="E6558" s="39" t="s">
        <v>5507</v>
      </c>
      <c r="F6558" s="39" t="s">
        <v>5507</v>
      </c>
      <c r="G6558" s="39" t="s">
        <v>5507</v>
      </c>
      <c r="H6558" s="39">
        <v>4358898</v>
      </c>
      <c r="I6558" s="39" t="s">
        <v>425</v>
      </c>
      <c r="J6558" s="39" t="s">
        <v>6988</v>
      </c>
      <c r="K6558" s="39" t="s">
        <v>64</v>
      </c>
      <c r="L6558" s="39" t="s">
        <v>31</v>
      </c>
      <c r="M6558" s="39" t="s">
        <v>65</v>
      </c>
      <c r="N6558" s="39" t="s">
        <v>29</v>
      </c>
      <c r="O6558" s="39">
        <v>819</v>
      </c>
      <c r="P6558" s="39">
        <v>1</v>
      </c>
      <c r="Q6558" s="39">
        <v>0</v>
      </c>
      <c r="R6558" s="39">
        <f>O6558*P6558</f>
        <v>819</v>
      </c>
      <c r="S6558" s="39"/>
    </row>
    <row r="6559" spans="1:19">
      <c r="D6559" s="39">
        <v>6554</v>
      </c>
      <c r="E6559" s="39" t="s">
        <v>5507</v>
      </c>
      <c r="F6559" s="39" t="s">
        <v>5507</v>
      </c>
      <c r="G6559" s="39" t="s">
        <v>5507</v>
      </c>
      <c r="H6559" s="39">
        <v>4358900</v>
      </c>
      <c r="I6559" s="39" t="s">
        <v>427</v>
      </c>
      <c r="J6559" s="39" t="s">
        <v>6989</v>
      </c>
      <c r="K6559" s="39" t="s">
        <v>64</v>
      </c>
      <c r="L6559" s="39" t="s">
        <v>31</v>
      </c>
      <c r="M6559" s="39" t="s">
        <v>65</v>
      </c>
      <c r="N6559" s="39" t="s">
        <v>29</v>
      </c>
      <c r="O6559" s="39">
        <v>819</v>
      </c>
      <c r="P6559" s="39">
        <v>1</v>
      </c>
      <c r="Q6559" s="39">
        <v>0</v>
      </c>
      <c r="R6559" s="39">
        <f>O6559*P6559</f>
        <v>819</v>
      </c>
      <c r="S6559" s="39"/>
    </row>
    <row r="6560" spans="1:19">
      <c r="D6560" s="39">
        <v>6555</v>
      </c>
      <c r="E6560" s="39" t="s">
        <v>5507</v>
      </c>
      <c r="F6560" s="39" t="s">
        <v>5507</v>
      </c>
      <c r="G6560" s="39" t="s">
        <v>5507</v>
      </c>
      <c r="H6560" s="39">
        <v>4358902</v>
      </c>
      <c r="I6560" s="39" t="s">
        <v>429</v>
      </c>
      <c r="J6560" s="39" t="s">
        <v>6990</v>
      </c>
      <c r="K6560" s="39" t="s">
        <v>64</v>
      </c>
      <c r="L6560" s="39" t="s">
        <v>31</v>
      </c>
      <c r="M6560" s="39" t="s">
        <v>65</v>
      </c>
      <c r="N6560" s="39" t="s">
        <v>29</v>
      </c>
      <c r="O6560" s="39">
        <v>819</v>
      </c>
      <c r="P6560" s="39">
        <v>1</v>
      </c>
      <c r="Q6560" s="39">
        <v>0</v>
      </c>
      <c r="R6560" s="39">
        <f>O6560*P6560</f>
        <v>819</v>
      </c>
      <c r="S6560" s="39"/>
    </row>
    <row r="6561" spans="1:19">
      <c r="D6561" s="39">
        <v>6556</v>
      </c>
      <c r="E6561" s="39" t="s">
        <v>5507</v>
      </c>
      <c r="F6561" s="39" t="s">
        <v>5507</v>
      </c>
      <c r="G6561" s="39" t="s">
        <v>5507</v>
      </c>
      <c r="H6561" s="39">
        <v>4358904</v>
      </c>
      <c r="I6561" s="39" t="s">
        <v>321</v>
      </c>
      <c r="J6561" s="39" t="s">
        <v>6991</v>
      </c>
      <c r="K6561" s="39" t="s">
        <v>64</v>
      </c>
      <c r="L6561" s="39" t="s">
        <v>31</v>
      </c>
      <c r="M6561" s="39" t="s">
        <v>65</v>
      </c>
      <c r="N6561" s="39" t="s">
        <v>26</v>
      </c>
      <c r="O6561" s="39">
        <v>692</v>
      </c>
      <c r="P6561" s="39">
        <v>1</v>
      </c>
      <c r="Q6561" s="39">
        <v>0</v>
      </c>
      <c r="R6561" s="39">
        <f>O6561*P6561</f>
        <v>692</v>
      </c>
      <c r="S6561" s="39"/>
    </row>
    <row r="6562" spans="1:19">
      <c r="D6562" s="39">
        <v>6557</v>
      </c>
      <c r="E6562" s="39" t="s">
        <v>5507</v>
      </c>
      <c r="F6562" s="39" t="s">
        <v>5507</v>
      </c>
      <c r="G6562" s="39" t="s">
        <v>5507</v>
      </c>
      <c r="H6562" s="39">
        <v>4358915</v>
      </c>
      <c r="I6562" s="39" t="s">
        <v>493</v>
      </c>
      <c r="J6562" s="39" t="s">
        <v>6992</v>
      </c>
      <c r="K6562" s="39" t="s">
        <v>64</v>
      </c>
      <c r="L6562" s="39" t="s">
        <v>31</v>
      </c>
      <c r="M6562" s="39" t="s">
        <v>65</v>
      </c>
      <c r="N6562" s="39" t="s">
        <v>30</v>
      </c>
      <c r="O6562" s="39">
        <v>1022</v>
      </c>
      <c r="P6562" s="39">
        <v>1</v>
      </c>
      <c r="Q6562" s="39">
        <v>0</v>
      </c>
      <c r="R6562" s="39">
        <f>O6562*P6562</f>
        <v>1022</v>
      </c>
      <c r="S6562" s="39"/>
    </row>
    <row r="6563" spans="1:19">
      <c r="D6563" s="39">
        <v>6558</v>
      </c>
      <c r="E6563" s="39" t="s">
        <v>5507</v>
      </c>
      <c r="F6563" s="39" t="s">
        <v>5507</v>
      </c>
      <c r="G6563" s="39" t="s">
        <v>5507</v>
      </c>
      <c r="H6563" s="39">
        <v>4358916</v>
      </c>
      <c r="I6563" s="39" t="s">
        <v>515</v>
      </c>
      <c r="J6563" s="39" t="s">
        <v>6993</v>
      </c>
      <c r="K6563" s="39" t="s">
        <v>64</v>
      </c>
      <c r="L6563" s="39" t="s">
        <v>31</v>
      </c>
      <c r="M6563" s="39" t="s">
        <v>65</v>
      </c>
      <c r="N6563" s="39" t="s">
        <v>28</v>
      </c>
      <c r="O6563" s="39">
        <v>740</v>
      </c>
      <c r="P6563" s="39">
        <v>1</v>
      </c>
      <c r="Q6563" s="39">
        <v>0</v>
      </c>
      <c r="R6563" s="39">
        <f>O6563*P6563</f>
        <v>740</v>
      </c>
      <c r="S6563" s="39"/>
    </row>
    <row r="6564" spans="1:19">
      <c r="D6564" s="39">
        <v>6559</v>
      </c>
      <c r="E6564" s="39" t="s">
        <v>5507</v>
      </c>
      <c r="F6564" s="39" t="s">
        <v>5507</v>
      </c>
      <c r="G6564" s="39" t="s">
        <v>5507</v>
      </c>
      <c r="H6564" s="39">
        <v>4358927</v>
      </c>
      <c r="I6564" s="39" t="s">
        <v>521</v>
      </c>
      <c r="J6564" s="39" t="s">
        <v>6994</v>
      </c>
      <c r="K6564" s="39" t="s">
        <v>64</v>
      </c>
      <c r="L6564" s="39" t="s">
        <v>31</v>
      </c>
      <c r="M6564" s="39" t="s">
        <v>65</v>
      </c>
      <c r="N6564" s="39" t="s">
        <v>30</v>
      </c>
      <c r="O6564" s="39">
        <v>1022</v>
      </c>
      <c r="P6564" s="39">
        <v>1</v>
      </c>
      <c r="Q6564" s="39">
        <v>0</v>
      </c>
      <c r="R6564" s="39">
        <f>O6564*P6564</f>
        <v>1022</v>
      </c>
      <c r="S6564" s="39"/>
    </row>
    <row r="6565" spans="1:19">
      <c r="D6565" s="39">
        <v>6560</v>
      </c>
      <c r="E6565" s="39" t="s">
        <v>5507</v>
      </c>
      <c r="F6565" s="39" t="s">
        <v>5507</v>
      </c>
      <c r="G6565" s="39" t="s">
        <v>5507</v>
      </c>
      <c r="H6565" s="39">
        <v>4358928</v>
      </c>
      <c r="I6565" s="39" t="s">
        <v>479</v>
      </c>
      <c r="J6565" s="39" t="s">
        <v>6995</v>
      </c>
      <c r="K6565" s="39" t="s">
        <v>64</v>
      </c>
      <c r="L6565" s="39" t="s">
        <v>31</v>
      </c>
      <c r="M6565" s="39" t="s">
        <v>65</v>
      </c>
      <c r="N6565" s="39" t="s">
        <v>29</v>
      </c>
      <c r="O6565" s="39">
        <v>819</v>
      </c>
      <c r="P6565" s="39">
        <v>1</v>
      </c>
      <c r="Q6565" s="39">
        <v>0</v>
      </c>
      <c r="R6565" s="39">
        <f>O6565*P6565</f>
        <v>819</v>
      </c>
      <c r="S6565" s="39"/>
    </row>
    <row r="6566" spans="1:19">
      <c r="D6566" s="39">
        <v>6561</v>
      </c>
      <c r="E6566" s="39" t="s">
        <v>5507</v>
      </c>
      <c r="F6566" s="39" t="s">
        <v>5507</v>
      </c>
      <c r="G6566" s="39" t="s">
        <v>5525</v>
      </c>
      <c r="H6566" s="39">
        <v>4358930</v>
      </c>
      <c r="I6566" s="39" t="s">
        <v>511</v>
      </c>
      <c r="J6566" s="39" t="s">
        <v>6996</v>
      </c>
      <c r="K6566" s="39" t="s">
        <v>64</v>
      </c>
      <c r="L6566" s="39" t="s">
        <v>31</v>
      </c>
      <c r="M6566" s="39" t="s">
        <v>65</v>
      </c>
      <c r="N6566" s="39" t="s">
        <v>29</v>
      </c>
      <c r="O6566" s="39">
        <v>819</v>
      </c>
      <c r="P6566" s="39">
        <v>1</v>
      </c>
      <c r="Q6566" s="39">
        <v>0</v>
      </c>
      <c r="R6566" s="39">
        <f>O6566*P6566</f>
        <v>819</v>
      </c>
      <c r="S6566" s="39"/>
    </row>
    <row r="6567" spans="1:19">
      <c r="D6567" s="39">
        <v>6562</v>
      </c>
      <c r="E6567" s="39" t="s">
        <v>5507</v>
      </c>
      <c r="F6567" s="39" t="s">
        <v>5507</v>
      </c>
      <c r="G6567" s="39" t="s">
        <v>5507</v>
      </c>
      <c r="H6567" s="39">
        <v>4358931</v>
      </c>
      <c r="I6567" s="39" t="s">
        <v>439</v>
      </c>
      <c r="J6567" s="39" t="s">
        <v>6997</v>
      </c>
      <c r="K6567" s="39" t="s">
        <v>64</v>
      </c>
      <c r="L6567" s="39" t="s">
        <v>31</v>
      </c>
      <c r="M6567" s="39" t="s">
        <v>65</v>
      </c>
      <c r="N6567" s="39" t="s">
        <v>29</v>
      </c>
      <c r="O6567" s="39">
        <v>819</v>
      </c>
      <c r="P6567" s="39">
        <v>1</v>
      </c>
      <c r="Q6567" s="39">
        <v>0</v>
      </c>
      <c r="R6567" s="39">
        <f>O6567*P6567</f>
        <v>819</v>
      </c>
      <c r="S6567" s="39"/>
    </row>
    <row r="6568" spans="1:19">
      <c r="D6568" s="39">
        <v>6563</v>
      </c>
      <c r="E6568" s="39" t="s">
        <v>5507</v>
      </c>
      <c r="F6568" s="39" t="s">
        <v>5507</v>
      </c>
      <c r="G6568" s="39" t="s">
        <v>5507</v>
      </c>
      <c r="H6568" s="39">
        <v>4358932</v>
      </c>
      <c r="I6568" s="39" t="s">
        <v>453</v>
      </c>
      <c r="J6568" s="39" t="s">
        <v>6998</v>
      </c>
      <c r="K6568" s="39" t="s">
        <v>64</v>
      </c>
      <c r="L6568" s="39" t="s">
        <v>31</v>
      </c>
      <c r="M6568" s="39" t="s">
        <v>65</v>
      </c>
      <c r="N6568" s="39" t="s">
        <v>29</v>
      </c>
      <c r="O6568" s="39">
        <v>819</v>
      </c>
      <c r="P6568" s="39">
        <v>1</v>
      </c>
      <c r="Q6568" s="39">
        <v>0</v>
      </c>
      <c r="R6568" s="39">
        <f>O6568*P6568</f>
        <v>819</v>
      </c>
      <c r="S6568" s="39"/>
    </row>
    <row r="6569" spans="1:19">
      <c r="D6569" s="39">
        <v>6564</v>
      </c>
      <c r="E6569" s="39" t="s">
        <v>5507</v>
      </c>
      <c r="F6569" s="39" t="s">
        <v>5507</v>
      </c>
      <c r="G6569" s="39" t="s">
        <v>5507</v>
      </c>
      <c r="H6569" s="39">
        <v>4358933</v>
      </c>
      <c r="I6569" s="39" t="s">
        <v>455</v>
      </c>
      <c r="J6569" s="39" t="s">
        <v>6999</v>
      </c>
      <c r="K6569" s="39" t="s">
        <v>64</v>
      </c>
      <c r="L6569" s="39" t="s">
        <v>31</v>
      </c>
      <c r="M6569" s="39" t="s">
        <v>65</v>
      </c>
      <c r="N6569" s="39" t="s">
        <v>29</v>
      </c>
      <c r="O6569" s="39">
        <v>819</v>
      </c>
      <c r="P6569" s="39">
        <v>1</v>
      </c>
      <c r="Q6569" s="39">
        <v>0</v>
      </c>
      <c r="R6569" s="39">
        <f>O6569*P6569</f>
        <v>819</v>
      </c>
      <c r="S6569" s="39"/>
    </row>
    <row r="6570" spans="1:19">
      <c r="D6570" s="39">
        <v>6565</v>
      </c>
      <c r="E6570" s="39" t="s">
        <v>5507</v>
      </c>
      <c r="F6570" s="39" t="s">
        <v>5507</v>
      </c>
      <c r="G6570" s="39" t="s">
        <v>5507</v>
      </c>
      <c r="H6570" s="39">
        <v>4358934</v>
      </c>
      <c r="I6570" s="39" t="s">
        <v>457</v>
      </c>
      <c r="J6570" s="39" t="s">
        <v>7000</v>
      </c>
      <c r="K6570" s="39" t="s">
        <v>64</v>
      </c>
      <c r="L6570" s="39" t="s">
        <v>31</v>
      </c>
      <c r="M6570" s="39" t="s">
        <v>65</v>
      </c>
      <c r="N6570" s="39" t="s">
        <v>30</v>
      </c>
      <c r="O6570" s="39">
        <v>1022</v>
      </c>
      <c r="P6570" s="39">
        <v>1</v>
      </c>
      <c r="Q6570" s="39">
        <v>0</v>
      </c>
      <c r="R6570" s="39">
        <f>O6570*P6570</f>
        <v>1022</v>
      </c>
      <c r="S6570" s="39"/>
    </row>
    <row r="6571" spans="1:19">
      <c r="D6571" s="39">
        <v>6566</v>
      </c>
      <c r="E6571" s="39" t="s">
        <v>5507</v>
      </c>
      <c r="F6571" s="39" t="s">
        <v>5507</v>
      </c>
      <c r="G6571" s="39" t="s">
        <v>5507</v>
      </c>
      <c r="H6571" s="39">
        <v>4358935</v>
      </c>
      <c r="I6571" s="39" t="s">
        <v>459</v>
      </c>
      <c r="J6571" s="39" t="s">
        <v>7001</v>
      </c>
      <c r="K6571" s="39" t="s">
        <v>64</v>
      </c>
      <c r="L6571" s="39" t="s">
        <v>31</v>
      </c>
      <c r="M6571" s="39" t="s">
        <v>65</v>
      </c>
      <c r="N6571" s="39" t="s">
        <v>30</v>
      </c>
      <c r="O6571" s="39">
        <v>1022</v>
      </c>
      <c r="P6571" s="39">
        <v>1</v>
      </c>
      <c r="Q6571" s="39">
        <v>0</v>
      </c>
      <c r="R6571" s="39">
        <f>O6571*P6571</f>
        <v>1022</v>
      </c>
      <c r="S6571" s="39"/>
    </row>
    <row r="6572" spans="1:19">
      <c r="D6572" s="39">
        <v>6567</v>
      </c>
      <c r="E6572" s="39" t="s">
        <v>5507</v>
      </c>
      <c r="F6572" s="39" t="s">
        <v>5507</v>
      </c>
      <c r="G6572" s="39" t="s">
        <v>5507</v>
      </c>
      <c r="H6572" s="39">
        <v>4358936</v>
      </c>
      <c r="I6572" s="39" t="s">
        <v>463</v>
      </c>
      <c r="J6572" s="39" t="s">
        <v>7002</v>
      </c>
      <c r="K6572" s="39" t="s">
        <v>64</v>
      </c>
      <c r="L6572" s="39" t="s">
        <v>31</v>
      </c>
      <c r="M6572" s="39" t="s">
        <v>65</v>
      </c>
      <c r="N6572" s="39" t="s">
        <v>26</v>
      </c>
      <c r="O6572" s="39">
        <v>692</v>
      </c>
      <c r="P6572" s="39">
        <v>1</v>
      </c>
      <c r="Q6572" s="39">
        <v>0</v>
      </c>
      <c r="R6572" s="39">
        <f>O6572*P6572</f>
        <v>692</v>
      </c>
      <c r="S6572" s="39"/>
    </row>
    <row r="6573" spans="1:19">
      <c r="D6573" s="39">
        <v>6568</v>
      </c>
      <c r="E6573" s="39" t="s">
        <v>5507</v>
      </c>
      <c r="F6573" s="39" t="s">
        <v>5507</v>
      </c>
      <c r="G6573" s="39" t="s">
        <v>5507</v>
      </c>
      <c r="H6573" s="39">
        <v>4358937</v>
      </c>
      <c r="I6573" s="39" t="s">
        <v>465</v>
      </c>
      <c r="J6573" s="39" t="s">
        <v>7003</v>
      </c>
      <c r="K6573" s="39" t="s">
        <v>64</v>
      </c>
      <c r="L6573" s="39" t="s">
        <v>31</v>
      </c>
      <c r="M6573" s="39" t="s">
        <v>65</v>
      </c>
      <c r="N6573" s="39" t="s">
        <v>26</v>
      </c>
      <c r="O6573" s="39">
        <v>692</v>
      </c>
      <c r="P6573" s="39">
        <v>1</v>
      </c>
      <c r="Q6573" s="39">
        <v>0</v>
      </c>
      <c r="R6573" s="39">
        <f>O6573*P6573</f>
        <v>692</v>
      </c>
      <c r="S6573" s="39"/>
    </row>
    <row r="6574" spans="1:19">
      <c r="D6574" s="39">
        <v>6569</v>
      </c>
      <c r="E6574" s="39" t="s">
        <v>5507</v>
      </c>
      <c r="F6574" s="39" t="s">
        <v>5507</v>
      </c>
      <c r="G6574" s="39" t="s">
        <v>5507</v>
      </c>
      <c r="H6574" s="39">
        <v>4358938</v>
      </c>
      <c r="I6574" s="39" t="s">
        <v>467</v>
      </c>
      <c r="J6574" s="39" t="s">
        <v>7004</v>
      </c>
      <c r="K6574" s="39" t="s">
        <v>64</v>
      </c>
      <c r="L6574" s="39" t="s">
        <v>31</v>
      </c>
      <c r="M6574" s="39" t="s">
        <v>65</v>
      </c>
      <c r="N6574" s="39" t="s">
        <v>26</v>
      </c>
      <c r="O6574" s="39">
        <v>692</v>
      </c>
      <c r="P6574" s="39">
        <v>1</v>
      </c>
      <c r="Q6574" s="39">
        <v>0</v>
      </c>
      <c r="R6574" s="39">
        <f>O6574*P6574</f>
        <v>692</v>
      </c>
      <c r="S6574" s="39"/>
    </row>
    <row r="6575" spans="1:19">
      <c r="D6575" s="39">
        <v>6570</v>
      </c>
      <c r="E6575" s="39" t="s">
        <v>5507</v>
      </c>
      <c r="F6575" s="39" t="s">
        <v>5507</v>
      </c>
      <c r="G6575" s="39" t="s">
        <v>5507</v>
      </c>
      <c r="H6575" s="39">
        <v>4358939</v>
      </c>
      <c r="I6575" s="39" t="s">
        <v>469</v>
      </c>
      <c r="J6575" s="39" t="s">
        <v>7005</v>
      </c>
      <c r="K6575" s="39" t="s">
        <v>64</v>
      </c>
      <c r="L6575" s="39" t="s">
        <v>31</v>
      </c>
      <c r="M6575" s="39" t="s">
        <v>65</v>
      </c>
      <c r="N6575" s="39" t="s">
        <v>26</v>
      </c>
      <c r="O6575" s="39">
        <v>692</v>
      </c>
      <c r="P6575" s="39">
        <v>1</v>
      </c>
      <c r="Q6575" s="39">
        <v>0</v>
      </c>
      <c r="R6575" s="39">
        <f>O6575*P6575</f>
        <v>692</v>
      </c>
      <c r="S6575" s="39"/>
    </row>
    <row r="6576" spans="1:19">
      <c r="D6576" s="39">
        <v>6571</v>
      </c>
      <c r="E6576" s="39" t="s">
        <v>5507</v>
      </c>
      <c r="F6576" s="39" t="s">
        <v>5507</v>
      </c>
      <c r="G6576" s="39" t="s">
        <v>5507</v>
      </c>
      <c r="H6576" s="39">
        <v>4358940</v>
      </c>
      <c r="I6576" s="39" t="s">
        <v>858</v>
      </c>
      <c r="J6576" s="39" t="s">
        <v>7006</v>
      </c>
      <c r="K6576" s="39" t="s">
        <v>64</v>
      </c>
      <c r="L6576" s="39" t="s">
        <v>31</v>
      </c>
      <c r="M6576" s="39" t="s">
        <v>65</v>
      </c>
      <c r="N6576" s="39" t="s">
        <v>28</v>
      </c>
      <c r="O6576" s="39">
        <v>740</v>
      </c>
      <c r="P6576" s="39">
        <v>1</v>
      </c>
      <c r="Q6576" s="39">
        <v>0</v>
      </c>
      <c r="R6576" s="39">
        <f>O6576*P6576</f>
        <v>740</v>
      </c>
      <c r="S6576" s="39"/>
    </row>
    <row r="6577" spans="1:19">
      <c r="D6577" s="39">
        <v>6572</v>
      </c>
      <c r="E6577" s="39" t="s">
        <v>5507</v>
      </c>
      <c r="F6577" s="39" t="s">
        <v>5507</v>
      </c>
      <c r="G6577" s="39" t="s">
        <v>5507</v>
      </c>
      <c r="H6577" s="39">
        <v>4358941</v>
      </c>
      <c r="I6577" s="39" t="s">
        <v>441</v>
      </c>
      <c r="J6577" s="39" t="s">
        <v>7007</v>
      </c>
      <c r="K6577" s="39" t="s">
        <v>64</v>
      </c>
      <c r="L6577" s="39" t="s">
        <v>31</v>
      </c>
      <c r="M6577" s="39" t="s">
        <v>65</v>
      </c>
      <c r="N6577" s="39" t="s">
        <v>28</v>
      </c>
      <c r="O6577" s="39">
        <v>740</v>
      </c>
      <c r="P6577" s="39">
        <v>1</v>
      </c>
      <c r="Q6577" s="39">
        <v>0</v>
      </c>
      <c r="R6577" s="39">
        <f>O6577*P6577</f>
        <v>740</v>
      </c>
      <c r="S6577" s="39"/>
    </row>
    <row r="6578" spans="1:19">
      <c r="D6578" s="39">
        <v>6573</v>
      </c>
      <c r="E6578" s="39" t="s">
        <v>5507</v>
      </c>
      <c r="F6578" s="39" t="s">
        <v>5507</v>
      </c>
      <c r="G6578" s="39" t="s">
        <v>5507</v>
      </c>
      <c r="H6578" s="39">
        <v>4358942</v>
      </c>
      <c r="I6578" s="39" t="s">
        <v>471</v>
      </c>
      <c r="J6578" s="39" t="s">
        <v>7008</v>
      </c>
      <c r="K6578" s="39" t="s">
        <v>64</v>
      </c>
      <c r="L6578" s="39" t="s">
        <v>31</v>
      </c>
      <c r="M6578" s="39" t="s">
        <v>65</v>
      </c>
      <c r="N6578" s="39" t="s">
        <v>28</v>
      </c>
      <c r="O6578" s="39">
        <v>740</v>
      </c>
      <c r="P6578" s="39">
        <v>1</v>
      </c>
      <c r="Q6578" s="39">
        <v>0</v>
      </c>
      <c r="R6578" s="39">
        <f>O6578*P6578</f>
        <v>740</v>
      </c>
      <c r="S6578" s="39"/>
    </row>
    <row r="6579" spans="1:19">
      <c r="D6579" s="39">
        <v>6574</v>
      </c>
      <c r="E6579" s="39" t="s">
        <v>5507</v>
      </c>
      <c r="F6579" s="39" t="s">
        <v>5507</v>
      </c>
      <c r="G6579" s="39" t="s">
        <v>5507</v>
      </c>
      <c r="H6579" s="39">
        <v>4358944</v>
      </c>
      <c r="I6579" s="39" t="s">
        <v>443</v>
      </c>
      <c r="J6579" s="39" t="s">
        <v>7009</v>
      </c>
      <c r="K6579" s="39" t="s">
        <v>64</v>
      </c>
      <c r="L6579" s="39" t="s">
        <v>31</v>
      </c>
      <c r="M6579" s="39" t="s">
        <v>65</v>
      </c>
      <c r="N6579" s="39" t="s">
        <v>30</v>
      </c>
      <c r="O6579" s="39">
        <v>1022</v>
      </c>
      <c r="P6579" s="39">
        <v>1</v>
      </c>
      <c r="Q6579" s="39">
        <v>0</v>
      </c>
      <c r="R6579" s="39">
        <f>O6579*P6579</f>
        <v>1022</v>
      </c>
      <c r="S6579" s="39"/>
    </row>
    <row r="6580" spans="1:19">
      <c r="D6580" s="39">
        <v>6575</v>
      </c>
      <c r="E6580" s="39" t="s">
        <v>5507</v>
      </c>
      <c r="F6580" s="39" t="s">
        <v>5507</v>
      </c>
      <c r="G6580" s="39" t="s">
        <v>5507</v>
      </c>
      <c r="H6580" s="39">
        <v>4358945</v>
      </c>
      <c r="I6580" s="39" t="s">
        <v>475</v>
      </c>
      <c r="J6580" s="39" t="s">
        <v>7010</v>
      </c>
      <c r="K6580" s="39" t="s">
        <v>64</v>
      </c>
      <c r="L6580" s="39" t="s">
        <v>31</v>
      </c>
      <c r="M6580" s="39" t="s">
        <v>65</v>
      </c>
      <c r="N6580" s="39" t="s">
        <v>26</v>
      </c>
      <c r="O6580" s="39">
        <v>692</v>
      </c>
      <c r="P6580" s="39">
        <v>1</v>
      </c>
      <c r="Q6580" s="39">
        <v>0</v>
      </c>
      <c r="R6580" s="39">
        <f>O6580*P6580</f>
        <v>692</v>
      </c>
      <c r="S6580" s="39"/>
    </row>
    <row r="6581" spans="1:19">
      <c r="D6581" s="39">
        <v>6576</v>
      </c>
      <c r="E6581" s="39" t="s">
        <v>5507</v>
      </c>
      <c r="F6581" s="39" t="s">
        <v>5507</v>
      </c>
      <c r="G6581" s="39" t="s">
        <v>5507</v>
      </c>
      <c r="H6581" s="39">
        <v>4358946</v>
      </c>
      <c r="I6581" s="39" t="s">
        <v>445</v>
      </c>
      <c r="J6581" s="39" t="s">
        <v>7011</v>
      </c>
      <c r="K6581" s="39" t="s">
        <v>64</v>
      </c>
      <c r="L6581" s="39" t="s">
        <v>31</v>
      </c>
      <c r="M6581" s="39" t="s">
        <v>65</v>
      </c>
      <c r="N6581" s="39" t="s">
        <v>29</v>
      </c>
      <c r="O6581" s="39">
        <v>819</v>
      </c>
      <c r="P6581" s="39">
        <v>1</v>
      </c>
      <c r="Q6581" s="39">
        <v>0</v>
      </c>
      <c r="R6581" s="39">
        <f>O6581*P6581</f>
        <v>819</v>
      </c>
      <c r="S6581" s="39"/>
    </row>
    <row r="6582" spans="1:19">
      <c r="D6582" s="39">
        <v>6577</v>
      </c>
      <c r="E6582" s="39" t="s">
        <v>5507</v>
      </c>
      <c r="F6582" s="39" t="s">
        <v>5507</v>
      </c>
      <c r="G6582" s="39" t="s">
        <v>5507</v>
      </c>
      <c r="H6582" s="39">
        <v>4358947</v>
      </c>
      <c r="I6582" s="39" t="s">
        <v>481</v>
      </c>
      <c r="J6582" s="39" t="s">
        <v>7012</v>
      </c>
      <c r="K6582" s="39" t="s">
        <v>64</v>
      </c>
      <c r="L6582" s="39" t="s">
        <v>31</v>
      </c>
      <c r="M6582" s="39" t="s">
        <v>65</v>
      </c>
      <c r="N6582" s="39" t="s">
        <v>26</v>
      </c>
      <c r="O6582" s="39">
        <v>692</v>
      </c>
      <c r="P6582" s="39">
        <v>1</v>
      </c>
      <c r="Q6582" s="39">
        <v>0</v>
      </c>
      <c r="R6582" s="39">
        <f>O6582*P6582</f>
        <v>692</v>
      </c>
      <c r="S6582" s="39"/>
    </row>
    <row r="6583" spans="1:19">
      <c r="D6583" s="39">
        <v>6578</v>
      </c>
      <c r="E6583" s="39" t="s">
        <v>5507</v>
      </c>
      <c r="F6583" s="39" t="s">
        <v>5507</v>
      </c>
      <c r="G6583" s="39" t="s">
        <v>5507</v>
      </c>
      <c r="H6583" s="39">
        <v>4358948</v>
      </c>
      <c r="I6583" s="39" t="s">
        <v>535</v>
      </c>
      <c r="J6583" s="39" t="s">
        <v>7013</v>
      </c>
      <c r="K6583" s="39" t="s">
        <v>64</v>
      </c>
      <c r="L6583" s="39" t="s">
        <v>31</v>
      </c>
      <c r="M6583" s="39" t="s">
        <v>65</v>
      </c>
      <c r="N6583" s="39" t="s">
        <v>30</v>
      </c>
      <c r="O6583" s="39">
        <v>1022</v>
      </c>
      <c r="P6583" s="39">
        <v>1</v>
      </c>
      <c r="Q6583" s="39">
        <v>0</v>
      </c>
      <c r="R6583" s="39">
        <f>O6583*P6583</f>
        <v>1022</v>
      </c>
      <c r="S6583" s="39"/>
    </row>
    <row r="6584" spans="1:19">
      <c r="D6584" s="39">
        <v>6579</v>
      </c>
      <c r="E6584" s="39" t="s">
        <v>5507</v>
      </c>
      <c r="F6584" s="39" t="s">
        <v>5507</v>
      </c>
      <c r="G6584" s="39" t="s">
        <v>5507</v>
      </c>
      <c r="H6584" s="39">
        <v>4358949</v>
      </c>
      <c r="I6584" s="39" t="s">
        <v>537</v>
      </c>
      <c r="J6584" s="39" t="s">
        <v>7014</v>
      </c>
      <c r="K6584" s="39" t="s">
        <v>64</v>
      </c>
      <c r="L6584" s="39" t="s">
        <v>31</v>
      </c>
      <c r="M6584" s="39" t="s">
        <v>65</v>
      </c>
      <c r="N6584" s="39" t="s">
        <v>29</v>
      </c>
      <c r="O6584" s="39">
        <v>819</v>
      </c>
      <c r="P6584" s="39">
        <v>1</v>
      </c>
      <c r="Q6584" s="39">
        <v>0</v>
      </c>
      <c r="R6584" s="39">
        <f>O6584*P6584</f>
        <v>819</v>
      </c>
      <c r="S6584" s="39"/>
    </row>
    <row r="6585" spans="1:19">
      <c r="D6585" s="39">
        <v>6580</v>
      </c>
      <c r="E6585" s="39" t="s">
        <v>5507</v>
      </c>
      <c r="F6585" s="39" t="s">
        <v>5507</v>
      </c>
      <c r="G6585" s="39" t="s">
        <v>5525</v>
      </c>
      <c r="H6585" s="39">
        <v>4358950</v>
      </c>
      <c r="I6585" s="39" t="s">
        <v>449</v>
      </c>
      <c r="J6585" s="39" t="s">
        <v>7015</v>
      </c>
      <c r="K6585" s="39" t="s">
        <v>64</v>
      </c>
      <c r="L6585" s="39" t="s">
        <v>31</v>
      </c>
      <c r="M6585" s="39" t="s">
        <v>65</v>
      </c>
      <c r="N6585" s="39" t="s">
        <v>29</v>
      </c>
      <c r="O6585" s="39">
        <v>819</v>
      </c>
      <c r="P6585" s="39">
        <v>1</v>
      </c>
      <c r="Q6585" s="39">
        <v>0</v>
      </c>
      <c r="R6585" s="39">
        <f>O6585*P6585</f>
        <v>819</v>
      </c>
      <c r="S6585" s="39"/>
    </row>
    <row r="6586" spans="1:19">
      <c r="D6586" s="39">
        <v>6581</v>
      </c>
      <c r="E6586" s="39" t="s">
        <v>5507</v>
      </c>
      <c r="F6586" s="39" t="s">
        <v>5507</v>
      </c>
      <c r="G6586" s="39" t="s">
        <v>5507</v>
      </c>
      <c r="H6586" s="39">
        <v>4358951</v>
      </c>
      <c r="I6586" s="39" t="s">
        <v>451</v>
      </c>
      <c r="J6586" s="39" t="s">
        <v>7016</v>
      </c>
      <c r="K6586" s="39" t="s">
        <v>64</v>
      </c>
      <c r="L6586" s="39" t="s">
        <v>31</v>
      </c>
      <c r="M6586" s="39" t="s">
        <v>65</v>
      </c>
      <c r="N6586" s="39" t="s">
        <v>26</v>
      </c>
      <c r="O6586" s="39">
        <v>692</v>
      </c>
      <c r="P6586" s="39">
        <v>1</v>
      </c>
      <c r="Q6586" s="39">
        <v>0</v>
      </c>
      <c r="R6586" s="39">
        <f>O6586*P6586</f>
        <v>692</v>
      </c>
      <c r="S6586" s="39"/>
    </row>
    <row r="6587" spans="1:19">
      <c r="D6587" s="39">
        <v>6582</v>
      </c>
      <c r="E6587" s="39" t="s">
        <v>5507</v>
      </c>
      <c r="F6587" s="39" t="s">
        <v>5507</v>
      </c>
      <c r="G6587" s="39" t="s">
        <v>5507</v>
      </c>
      <c r="H6587" s="39">
        <v>4358952</v>
      </c>
      <c r="I6587" s="39" t="s">
        <v>485</v>
      </c>
      <c r="J6587" s="39" t="s">
        <v>7017</v>
      </c>
      <c r="K6587" s="39" t="s">
        <v>64</v>
      </c>
      <c r="L6587" s="39" t="s">
        <v>31</v>
      </c>
      <c r="M6587" s="39" t="s">
        <v>65</v>
      </c>
      <c r="N6587" s="39" t="s">
        <v>28</v>
      </c>
      <c r="O6587" s="39">
        <v>740</v>
      </c>
      <c r="P6587" s="39">
        <v>1</v>
      </c>
      <c r="Q6587" s="39">
        <v>0</v>
      </c>
      <c r="R6587" s="39">
        <f>O6587*P6587</f>
        <v>740</v>
      </c>
      <c r="S6587" s="39"/>
    </row>
    <row r="6588" spans="1:19">
      <c r="D6588" s="39">
        <v>6583</v>
      </c>
      <c r="E6588" s="39" t="s">
        <v>5507</v>
      </c>
      <c r="F6588" s="39" t="s">
        <v>5507</v>
      </c>
      <c r="G6588" s="39" t="s">
        <v>5507</v>
      </c>
      <c r="H6588" s="39">
        <v>4358963</v>
      </c>
      <c r="I6588" s="39" t="s">
        <v>539</v>
      </c>
      <c r="J6588" s="39" t="s">
        <v>7018</v>
      </c>
      <c r="K6588" s="39" t="s">
        <v>64</v>
      </c>
      <c r="L6588" s="39" t="s">
        <v>31</v>
      </c>
      <c r="M6588" s="39" t="s">
        <v>65</v>
      </c>
      <c r="N6588" s="39" t="s">
        <v>28</v>
      </c>
      <c r="O6588" s="39">
        <v>740</v>
      </c>
      <c r="P6588" s="39">
        <v>1</v>
      </c>
      <c r="Q6588" s="39">
        <v>0</v>
      </c>
      <c r="R6588" s="39">
        <f>O6588*P6588</f>
        <v>740</v>
      </c>
      <c r="S6588" s="39"/>
    </row>
    <row r="6589" spans="1:19">
      <c r="D6589" s="39">
        <v>6584</v>
      </c>
      <c r="E6589" s="39" t="s">
        <v>5507</v>
      </c>
      <c r="F6589" s="39" t="s">
        <v>5507</v>
      </c>
      <c r="G6589" s="39" t="s">
        <v>5507</v>
      </c>
      <c r="H6589" s="39">
        <v>4358964</v>
      </c>
      <c r="I6589" s="39" t="s">
        <v>325</v>
      </c>
      <c r="J6589" s="39" t="s">
        <v>7019</v>
      </c>
      <c r="K6589" s="39" t="s">
        <v>64</v>
      </c>
      <c r="L6589" s="39" t="s">
        <v>31</v>
      </c>
      <c r="M6589" s="39" t="s">
        <v>65</v>
      </c>
      <c r="N6589" s="39" t="s">
        <v>28</v>
      </c>
      <c r="O6589" s="39">
        <v>740</v>
      </c>
      <c r="P6589" s="39">
        <v>1</v>
      </c>
      <c r="Q6589" s="39">
        <v>0</v>
      </c>
      <c r="R6589" s="39">
        <f>O6589*P6589</f>
        <v>740</v>
      </c>
      <c r="S6589" s="39"/>
    </row>
    <row r="6590" spans="1:19">
      <c r="D6590" s="39">
        <v>6585</v>
      </c>
      <c r="E6590" s="39" t="s">
        <v>5507</v>
      </c>
      <c r="F6590" s="39" t="s">
        <v>5507</v>
      </c>
      <c r="G6590" s="39" t="s">
        <v>5507</v>
      </c>
      <c r="H6590" s="39">
        <v>4358965</v>
      </c>
      <c r="I6590" s="39" t="s">
        <v>541</v>
      </c>
      <c r="J6590" s="39" t="s">
        <v>7020</v>
      </c>
      <c r="K6590" s="39" t="s">
        <v>64</v>
      </c>
      <c r="L6590" s="39" t="s">
        <v>31</v>
      </c>
      <c r="M6590" s="39" t="s">
        <v>65</v>
      </c>
      <c r="N6590" s="39" t="s">
        <v>28</v>
      </c>
      <c r="O6590" s="39">
        <v>740</v>
      </c>
      <c r="P6590" s="39">
        <v>1</v>
      </c>
      <c r="Q6590" s="39">
        <v>0</v>
      </c>
      <c r="R6590" s="39">
        <f>O6590*P6590</f>
        <v>740</v>
      </c>
      <c r="S6590" s="39"/>
    </row>
    <row r="6591" spans="1:19">
      <c r="D6591" s="39">
        <v>6586</v>
      </c>
      <c r="E6591" s="39" t="s">
        <v>5507</v>
      </c>
      <c r="F6591" s="39" t="s">
        <v>5507</v>
      </c>
      <c r="G6591" s="39" t="s">
        <v>5507</v>
      </c>
      <c r="H6591" s="39">
        <v>4358971</v>
      </c>
      <c r="I6591" s="39" t="s">
        <v>489</v>
      </c>
      <c r="J6591" s="39" t="s">
        <v>7021</v>
      </c>
      <c r="K6591" s="39" t="s">
        <v>64</v>
      </c>
      <c r="L6591" s="39" t="s">
        <v>31</v>
      </c>
      <c r="M6591" s="39" t="s">
        <v>65</v>
      </c>
      <c r="N6591" s="39" t="s">
        <v>28</v>
      </c>
      <c r="O6591" s="39">
        <v>740</v>
      </c>
      <c r="P6591" s="39">
        <v>1</v>
      </c>
      <c r="Q6591" s="39">
        <v>0</v>
      </c>
      <c r="R6591" s="39">
        <f>O6591*P6591</f>
        <v>740</v>
      </c>
      <c r="S6591" s="39"/>
    </row>
    <row r="6592" spans="1:19">
      <c r="D6592" s="39">
        <v>6587</v>
      </c>
      <c r="E6592" s="39" t="s">
        <v>5507</v>
      </c>
      <c r="F6592" s="39" t="s">
        <v>5507</v>
      </c>
      <c r="G6592" s="39" t="s">
        <v>5507</v>
      </c>
      <c r="H6592" s="39">
        <v>4358972</v>
      </c>
      <c r="I6592" s="39" t="s">
        <v>2184</v>
      </c>
      <c r="J6592" s="39" t="s">
        <v>7022</v>
      </c>
      <c r="K6592" s="39" t="s">
        <v>64</v>
      </c>
      <c r="L6592" s="39" t="s">
        <v>31</v>
      </c>
      <c r="M6592" s="39" t="s">
        <v>65</v>
      </c>
      <c r="N6592" s="39" t="s">
        <v>28</v>
      </c>
      <c r="O6592" s="39">
        <v>740</v>
      </c>
      <c r="P6592" s="39">
        <v>1</v>
      </c>
      <c r="Q6592" s="39">
        <v>0</v>
      </c>
      <c r="R6592" s="39">
        <f>O6592*P6592</f>
        <v>740</v>
      </c>
      <c r="S6592" s="39"/>
    </row>
    <row r="6593" spans="1:19">
      <c r="D6593" s="39">
        <v>6588</v>
      </c>
      <c r="E6593" s="39" t="s">
        <v>5507</v>
      </c>
      <c r="F6593" s="39" t="s">
        <v>5507</v>
      </c>
      <c r="G6593" s="39" t="s">
        <v>5507</v>
      </c>
      <c r="H6593" s="39">
        <v>4358984</v>
      </c>
      <c r="I6593" s="39" t="s">
        <v>323</v>
      </c>
      <c r="J6593" s="39" t="s">
        <v>7023</v>
      </c>
      <c r="K6593" s="39" t="s">
        <v>64</v>
      </c>
      <c r="L6593" s="39" t="s">
        <v>31</v>
      </c>
      <c r="M6593" s="39" t="s">
        <v>65</v>
      </c>
      <c r="N6593" s="39" t="s">
        <v>28</v>
      </c>
      <c r="O6593" s="39">
        <v>740</v>
      </c>
      <c r="P6593" s="39">
        <v>1</v>
      </c>
      <c r="Q6593" s="39">
        <v>0</v>
      </c>
      <c r="R6593" s="39">
        <f>O6593*P6593</f>
        <v>740</v>
      </c>
      <c r="S6593" s="39"/>
    </row>
    <row r="6594" spans="1:19">
      <c r="D6594" s="39">
        <v>6589</v>
      </c>
      <c r="E6594" s="39" t="s">
        <v>5507</v>
      </c>
      <c r="F6594" s="39" t="s">
        <v>5507</v>
      </c>
      <c r="G6594" s="39" t="s">
        <v>5507</v>
      </c>
      <c r="H6594" s="39">
        <v>4358990</v>
      </c>
      <c r="I6594" s="39" t="s">
        <v>495</v>
      </c>
      <c r="J6594" s="39" t="s">
        <v>7024</v>
      </c>
      <c r="K6594" s="39" t="s">
        <v>64</v>
      </c>
      <c r="L6594" s="39" t="s">
        <v>31</v>
      </c>
      <c r="M6594" s="39" t="s">
        <v>65</v>
      </c>
      <c r="N6594" s="39" t="s">
        <v>29</v>
      </c>
      <c r="O6594" s="39">
        <v>819</v>
      </c>
      <c r="P6594" s="39">
        <v>1</v>
      </c>
      <c r="Q6594" s="39">
        <v>0</v>
      </c>
      <c r="R6594" s="39">
        <f>O6594*P6594</f>
        <v>819</v>
      </c>
      <c r="S6594" s="39"/>
    </row>
    <row r="6595" spans="1:19">
      <c r="D6595" s="39">
        <v>6590</v>
      </c>
      <c r="E6595" s="39" t="s">
        <v>5507</v>
      </c>
      <c r="F6595" s="39" t="s">
        <v>5507</v>
      </c>
      <c r="G6595" s="39" t="s">
        <v>5507</v>
      </c>
      <c r="H6595" s="39">
        <v>4358991</v>
      </c>
      <c r="I6595" s="39" t="s">
        <v>491</v>
      </c>
      <c r="J6595" s="39" t="s">
        <v>7025</v>
      </c>
      <c r="K6595" s="39" t="s">
        <v>64</v>
      </c>
      <c r="L6595" s="39" t="s">
        <v>31</v>
      </c>
      <c r="M6595" s="39" t="s">
        <v>65</v>
      </c>
      <c r="N6595" s="39" t="s">
        <v>29</v>
      </c>
      <c r="O6595" s="39">
        <v>819</v>
      </c>
      <c r="P6595" s="39">
        <v>1</v>
      </c>
      <c r="Q6595" s="39">
        <v>0</v>
      </c>
      <c r="R6595" s="39">
        <f>O6595*P6595</f>
        <v>819</v>
      </c>
      <c r="S6595" s="39"/>
    </row>
    <row r="6596" spans="1:19">
      <c r="D6596" s="39">
        <v>6591</v>
      </c>
      <c r="E6596" s="39" t="s">
        <v>5507</v>
      </c>
      <c r="F6596" s="39" t="s">
        <v>5507</v>
      </c>
      <c r="G6596" s="39" t="s">
        <v>5507</v>
      </c>
      <c r="H6596" s="39">
        <v>4358992</v>
      </c>
      <c r="I6596" s="39" t="s">
        <v>497</v>
      </c>
      <c r="J6596" s="39" t="s">
        <v>7026</v>
      </c>
      <c r="K6596" s="39" t="s">
        <v>64</v>
      </c>
      <c r="L6596" s="39" t="s">
        <v>31</v>
      </c>
      <c r="M6596" s="39" t="s">
        <v>65</v>
      </c>
      <c r="N6596" s="39" t="s">
        <v>28</v>
      </c>
      <c r="O6596" s="39">
        <v>740</v>
      </c>
      <c r="P6596" s="39">
        <v>1</v>
      </c>
      <c r="Q6596" s="39">
        <v>0</v>
      </c>
      <c r="R6596" s="39">
        <f>O6596*P6596</f>
        <v>740</v>
      </c>
      <c r="S6596" s="39"/>
    </row>
    <row r="6597" spans="1:19">
      <c r="D6597" s="39">
        <v>6592</v>
      </c>
      <c r="E6597" s="39" t="s">
        <v>5507</v>
      </c>
      <c r="F6597" s="39" t="s">
        <v>5507</v>
      </c>
      <c r="G6597" s="39" t="s">
        <v>5525</v>
      </c>
      <c r="H6597" s="39">
        <v>4358993</v>
      </c>
      <c r="I6597" s="39" t="s">
        <v>509</v>
      </c>
      <c r="J6597" s="39" t="s">
        <v>7027</v>
      </c>
      <c r="K6597" s="39" t="s">
        <v>64</v>
      </c>
      <c r="L6597" s="39" t="s">
        <v>31</v>
      </c>
      <c r="M6597" s="39" t="s">
        <v>65</v>
      </c>
      <c r="N6597" s="39" t="s">
        <v>30</v>
      </c>
      <c r="O6597" s="39">
        <v>1022</v>
      </c>
      <c r="P6597" s="39">
        <v>1</v>
      </c>
      <c r="Q6597" s="39">
        <v>0</v>
      </c>
      <c r="R6597" s="39">
        <f>O6597*P6597</f>
        <v>1022</v>
      </c>
      <c r="S6597" s="39"/>
    </row>
    <row r="6598" spans="1:19">
      <c r="D6598" s="39">
        <v>6593</v>
      </c>
      <c r="E6598" s="39" t="s">
        <v>5507</v>
      </c>
      <c r="F6598" s="39" t="s">
        <v>5507</v>
      </c>
      <c r="G6598" s="39" t="s">
        <v>5507</v>
      </c>
      <c r="H6598" s="39">
        <v>4358994</v>
      </c>
      <c r="I6598" s="39" t="s">
        <v>327</v>
      </c>
      <c r="J6598" s="39" t="s">
        <v>7028</v>
      </c>
      <c r="K6598" s="39" t="s">
        <v>64</v>
      </c>
      <c r="L6598" s="39" t="s">
        <v>31</v>
      </c>
      <c r="M6598" s="39" t="s">
        <v>65</v>
      </c>
      <c r="N6598" s="39" t="s">
        <v>30</v>
      </c>
      <c r="O6598" s="39">
        <v>1022</v>
      </c>
      <c r="P6598" s="39">
        <v>1</v>
      </c>
      <c r="Q6598" s="39">
        <v>0</v>
      </c>
      <c r="R6598" s="39">
        <f>O6598*P6598</f>
        <v>1022</v>
      </c>
      <c r="S6598" s="39"/>
    </row>
    <row r="6599" spans="1:19">
      <c r="D6599" s="39">
        <v>6594</v>
      </c>
      <c r="E6599" s="39" t="s">
        <v>5507</v>
      </c>
      <c r="F6599" s="39" t="s">
        <v>5507</v>
      </c>
      <c r="G6599" s="39" t="s">
        <v>5507</v>
      </c>
      <c r="H6599" s="39">
        <v>4358995</v>
      </c>
      <c r="I6599" s="39" t="s">
        <v>501</v>
      </c>
      <c r="J6599" s="39" t="s">
        <v>7029</v>
      </c>
      <c r="K6599" s="39" t="s">
        <v>64</v>
      </c>
      <c r="L6599" s="39" t="s">
        <v>31</v>
      </c>
      <c r="M6599" s="39" t="s">
        <v>65</v>
      </c>
      <c r="N6599" s="39" t="s">
        <v>30</v>
      </c>
      <c r="O6599" s="39">
        <v>1022</v>
      </c>
      <c r="P6599" s="39">
        <v>1</v>
      </c>
      <c r="Q6599" s="39">
        <v>0</v>
      </c>
      <c r="R6599" s="39">
        <f>O6599*P6599</f>
        <v>1022</v>
      </c>
      <c r="S6599" s="39"/>
    </row>
    <row r="6600" spans="1:19">
      <c r="D6600" s="39">
        <v>6595</v>
      </c>
      <c r="E6600" s="39" t="s">
        <v>5507</v>
      </c>
      <c r="F6600" s="39" t="s">
        <v>5507</v>
      </c>
      <c r="G6600" s="39" t="s">
        <v>5507</v>
      </c>
      <c r="H6600" s="39">
        <v>4358996</v>
      </c>
      <c r="I6600" s="39" t="s">
        <v>329</v>
      </c>
      <c r="J6600" s="39" t="s">
        <v>7030</v>
      </c>
      <c r="K6600" s="39" t="s">
        <v>64</v>
      </c>
      <c r="L6600" s="39" t="s">
        <v>31</v>
      </c>
      <c r="M6600" s="39" t="s">
        <v>65</v>
      </c>
      <c r="N6600" s="39" t="s">
        <v>28</v>
      </c>
      <c r="O6600" s="39">
        <v>740</v>
      </c>
      <c r="P6600" s="39">
        <v>1</v>
      </c>
      <c r="Q6600" s="39">
        <v>0</v>
      </c>
      <c r="R6600" s="39">
        <f>O6600*P6600</f>
        <v>740</v>
      </c>
      <c r="S6600" s="39"/>
    </row>
    <row r="6601" spans="1:19">
      <c r="D6601" s="39">
        <v>6596</v>
      </c>
      <c r="E6601" s="39" t="s">
        <v>5507</v>
      </c>
      <c r="F6601" s="39" t="s">
        <v>5507</v>
      </c>
      <c r="G6601" s="39" t="s">
        <v>5507</v>
      </c>
      <c r="H6601" s="39">
        <v>4358997</v>
      </c>
      <c r="I6601" s="39" t="s">
        <v>503</v>
      </c>
      <c r="J6601" s="39" t="s">
        <v>7031</v>
      </c>
      <c r="K6601" s="39" t="s">
        <v>64</v>
      </c>
      <c r="L6601" s="39" t="s">
        <v>31</v>
      </c>
      <c r="M6601" s="39" t="s">
        <v>65</v>
      </c>
      <c r="N6601" s="39" t="s">
        <v>28</v>
      </c>
      <c r="O6601" s="39">
        <v>740</v>
      </c>
      <c r="P6601" s="39">
        <v>1</v>
      </c>
      <c r="Q6601" s="39">
        <v>0</v>
      </c>
      <c r="R6601" s="39">
        <f>O6601*P6601</f>
        <v>740</v>
      </c>
      <c r="S6601" s="39"/>
    </row>
    <row r="6602" spans="1:19">
      <c r="D6602" s="39">
        <v>6597</v>
      </c>
      <c r="E6602" s="39" t="s">
        <v>5507</v>
      </c>
      <c r="F6602" s="39" t="s">
        <v>5507</v>
      </c>
      <c r="G6602" s="39" t="s">
        <v>5525</v>
      </c>
      <c r="H6602" s="39">
        <v>4358998</v>
      </c>
      <c r="I6602" s="39" t="s">
        <v>505</v>
      </c>
      <c r="J6602" s="39" t="s">
        <v>7032</v>
      </c>
      <c r="K6602" s="39" t="s">
        <v>64</v>
      </c>
      <c r="L6602" s="39" t="s">
        <v>31</v>
      </c>
      <c r="M6602" s="39" t="s">
        <v>65</v>
      </c>
      <c r="N6602" s="39" t="s">
        <v>28</v>
      </c>
      <c r="O6602" s="39">
        <v>740</v>
      </c>
      <c r="P6602" s="39">
        <v>1</v>
      </c>
      <c r="Q6602" s="39">
        <v>0</v>
      </c>
      <c r="R6602" s="39">
        <f>O6602*P6602</f>
        <v>740</v>
      </c>
      <c r="S6602" s="39"/>
    </row>
    <row r="6603" spans="1:19">
      <c r="D6603" s="39">
        <v>6598</v>
      </c>
      <c r="E6603" s="39" t="s">
        <v>5507</v>
      </c>
      <c r="F6603" s="39" t="s">
        <v>5507</v>
      </c>
      <c r="G6603" s="39" t="s">
        <v>5507</v>
      </c>
      <c r="H6603" s="39">
        <v>4358999</v>
      </c>
      <c r="I6603" s="39" t="s">
        <v>331</v>
      </c>
      <c r="J6603" s="39" t="s">
        <v>7033</v>
      </c>
      <c r="K6603" s="39" t="s">
        <v>64</v>
      </c>
      <c r="L6603" s="39" t="s">
        <v>31</v>
      </c>
      <c r="M6603" s="39" t="s">
        <v>65</v>
      </c>
      <c r="N6603" s="39" t="s">
        <v>29</v>
      </c>
      <c r="O6603" s="39">
        <v>819</v>
      </c>
      <c r="P6603" s="39">
        <v>1</v>
      </c>
      <c r="Q6603" s="39">
        <v>0</v>
      </c>
      <c r="R6603" s="39">
        <f>O6603*P6603</f>
        <v>819</v>
      </c>
      <c r="S6603" s="39"/>
    </row>
    <row r="6604" spans="1:19">
      <c r="D6604" s="39">
        <v>6599</v>
      </c>
      <c r="E6604" s="39" t="s">
        <v>5507</v>
      </c>
      <c r="F6604" s="39" t="s">
        <v>5507</v>
      </c>
      <c r="G6604" s="39" t="s">
        <v>5507</v>
      </c>
      <c r="H6604" s="39">
        <v>4359000</v>
      </c>
      <c r="I6604" s="39" t="s">
        <v>507</v>
      </c>
      <c r="J6604" s="39" t="s">
        <v>7034</v>
      </c>
      <c r="K6604" s="39" t="s">
        <v>64</v>
      </c>
      <c r="L6604" s="39" t="s">
        <v>31</v>
      </c>
      <c r="M6604" s="39" t="s">
        <v>65</v>
      </c>
      <c r="N6604" s="39" t="s">
        <v>29</v>
      </c>
      <c r="O6604" s="39">
        <v>819</v>
      </c>
      <c r="P6604" s="39">
        <v>1</v>
      </c>
      <c r="Q6604" s="39">
        <v>0</v>
      </c>
      <c r="R6604" s="39">
        <f>O6604*P6604</f>
        <v>819</v>
      </c>
      <c r="S6604" s="39"/>
    </row>
    <row r="6605" spans="1:19">
      <c r="D6605" s="39">
        <v>6600</v>
      </c>
      <c r="E6605" s="39" t="s">
        <v>5507</v>
      </c>
      <c r="F6605" s="39" t="s">
        <v>5507</v>
      </c>
      <c r="G6605" s="39" t="s">
        <v>5507</v>
      </c>
      <c r="H6605" s="39">
        <v>4359001</v>
      </c>
      <c r="I6605" s="39" t="s">
        <v>523</v>
      </c>
      <c r="J6605" s="39" t="s">
        <v>7035</v>
      </c>
      <c r="K6605" s="39" t="s">
        <v>64</v>
      </c>
      <c r="L6605" s="39" t="s">
        <v>31</v>
      </c>
      <c r="M6605" s="39" t="s">
        <v>65</v>
      </c>
      <c r="N6605" s="39" t="s">
        <v>29</v>
      </c>
      <c r="O6605" s="39">
        <v>819</v>
      </c>
      <c r="P6605" s="39">
        <v>1</v>
      </c>
      <c r="Q6605" s="39">
        <v>0</v>
      </c>
      <c r="R6605" s="39">
        <f>O6605*P6605</f>
        <v>819</v>
      </c>
      <c r="S6605" s="39"/>
    </row>
    <row r="6606" spans="1:19">
      <c r="D6606" s="39">
        <v>6601</v>
      </c>
      <c r="E6606" s="39" t="s">
        <v>5507</v>
      </c>
      <c r="F6606" s="39" t="s">
        <v>5507</v>
      </c>
      <c r="G6606" s="39" t="s">
        <v>5507</v>
      </c>
      <c r="H6606" s="39">
        <v>4359002</v>
      </c>
      <c r="I6606" s="39" t="s">
        <v>499</v>
      </c>
      <c r="J6606" s="39" t="s">
        <v>7036</v>
      </c>
      <c r="K6606" s="39" t="s">
        <v>64</v>
      </c>
      <c r="L6606" s="39" t="s">
        <v>31</v>
      </c>
      <c r="M6606" s="39" t="s">
        <v>65</v>
      </c>
      <c r="N6606" s="39" t="s">
        <v>28</v>
      </c>
      <c r="O6606" s="39">
        <v>740</v>
      </c>
      <c r="P6606" s="39">
        <v>1</v>
      </c>
      <c r="Q6606" s="39">
        <v>0</v>
      </c>
      <c r="R6606" s="39">
        <f>O6606*P6606</f>
        <v>740</v>
      </c>
      <c r="S6606" s="39"/>
    </row>
    <row r="6607" spans="1:19">
      <c r="D6607" s="39">
        <v>6602</v>
      </c>
      <c r="E6607" s="39" t="s">
        <v>5507</v>
      </c>
      <c r="F6607" s="39" t="s">
        <v>5507</v>
      </c>
      <c r="G6607" s="39" t="s">
        <v>5507</v>
      </c>
      <c r="H6607" s="39">
        <v>4359003</v>
      </c>
      <c r="I6607" s="39" t="s">
        <v>431</v>
      </c>
      <c r="J6607" s="39" t="s">
        <v>7037</v>
      </c>
      <c r="K6607" s="39" t="s">
        <v>64</v>
      </c>
      <c r="L6607" s="39" t="s">
        <v>31</v>
      </c>
      <c r="M6607" s="39" t="s">
        <v>65</v>
      </c>
      <c r="N6607" s="39" t="s">
        <v>30</v>
      </c>
      <c r="O6607" s="39">
        <v>1022</v>
      </c>
      <c r="P6607" s="39">
        <v>1</v>
      </c>
      <c r="Q6607" s="39">
        <v>0</v>
      </c>
      <c r="R6607" s="39">
        <f>O6607*P6607</f>
        <v>1022</v>
      </c>
      <c r="S6607" s="39"/>
    </row>
    <row r="6608" spans="1:19">
      <c r="D6608" s="39">
        <v>6603</v>
      </c>
      <c r="E6608" s="39" t="s">
        <v>5507</v>
      </c>
      <c r="F6608" s="39" t="s">
        <v>5507</v>
      </c>
      <c r="G6608" s="39" t="s">
        <v>5507</v>
      </c>
      <c r="H6608" s="39">
        <v>4359004</v>
      </c>
      <c r="I6608" s="39" t="s">
        <v>435</v>
      </c>
      <c r="J6608" s="39" t="s">
        <v>7038</v>
      </c>
      <c r="K6608" s="39" t="s">
        <v>64</v>
      </c>
      <c r="L6608" s="39" t="s">
        <v>31</v>
      </c>
      <c r="M6608" s="39" t="s">
        <v>65</v>
      </c>
      <c r="N6608" s="39" t="s">
        <v>28</v>
      </c>
      <c r="O6608" s="39">
        <v>740</v>
      </c>
      <c r="P6608" s="39">
        <v>1</v>
      </c>
      <c r="Q6608" s="39">
        <v>0</v>
      </c>
      <c r="R6608" s="39">
        <f>O6608*P6608</f>
        <v>740</v>
      </c>
      <c r="S6608" s="39"/>
    </row>
    <row r="6609" spans="1:19">
      <c r="D6609" s="39">
        <v>6604</v>
      </c>
      <c r="E6609" s="39" t="s">
        <v>5507</v>
      </c>
      <c r="F6609" s="39" t="s">
        <v>5507</v>
      </c>
      <c r="G6609" s="39" t="s">
        <v>5507</v>
      </c>
      <c r="H6609" s="39">
        <v>4359005</v>
      </c>
      <c r="I6609" s="39" t="s">
        <v>519</v>
      </c>
      <c r="J6609" s="39" t="s">
        <v>7039</v>
      </c>
      <c r="K6609" s="39" t="s">
        <v>64</v>
      </c>
      <c r="L6609" s="39" t="s">
        <v>31</v>
      </c>
      <c r="M6609" s="39" t="s">
        <v>65</v>
      </c>
      <c r="N6609" s="39" t="s">
        <v>30</v>
      </c>
      <c r="O6609" s="39">
        <v>1022</v>
      </c>
      <c r="P6609" s="39">
        <v>1</v>
      </c>
      <c r="Q6609" s="39">
        <v>0</v>
      </c>
      <c r="R6609" s="39">
        <f>O6609*P6609</f>
        <v>1022</v>
      </c>
      <c r="S6609" s="39"/>
    </row>
    <row r="6610" spans="1:19">
      <c r="D6610" s="39">
        <v>6605</v>
      </c>
      <c r="E6610" s="39" t="s">
        <v>5507</v>
      </c>
      <c r="F6610" s="39" t="s">
        <v>5507</v>
      </c>
      <c r="G6610" s="39" t="s">
        <v>5507</v>
      </c>
      <c r="H6610" s="39">
        <v>4359006</v>
      </c>
      <c r="I6610" s="39" t="s">
        <v>461</v>
      </c>
      <c r="J6610" s="39" t="s">
        <v>7040</v>
      </c>
      <c r="K6610" s="39" t="s">
        <v>64</v>
      </c>
      <c r="L6610" s="39" t="s">
        <v>31</v>
      </c>
      <c r="M6610" s="39" t="s">
        <v>65</v>
      </c>
      <c r="N6610" s="39" t="s">
        <v>26</v>
      </c>
      <c r="O6610" s="39">
        <v>692</v>
      </c>
      <c r="P6610" s="39">
        <v>1</v>
      </c>
      <c r="Q6610" s="39">
        <v>0</v>
      </c>
      <c r="R6610" s="39">
        <f>O6610*P6610</f>
        <v>692</v>
      </c>
      <c r="S6610" s="39"/>
    </row>
    <row r="6611" spans="1:19">
      <c r="D6611" s="39">
        <v>6606</v>
      </c>
      <c r="E6611" s="39" t="s">
        <v>5507</v>
      </c>
      <c r="F6611" s="39" t="s">
        <v>5507</v>
      </c>
      <c r="G6611" s="39" t="s">
        <v>5507</v>
      </c>
      <c r="H6611" s="39">
        <v>4359009</v>
      </c>
      <c r="I6611" s="39" t="s">
        <v>513</v>
      </c>
      <c r="J6611" s="39" t="s">
        <v>7041</v>
      </c>
      <c r="K6611" s="39" t="s">
        <v>64</v>
      </c>
      <c r="L6611" s="39" t="s">
        <v>31</v>
      </c>
      <c r="M6611" s="39" t="s">
        <v>65</v>
      </c>
      <c r="N6611" s="39" t="s">
        <v>26</v>
      </c>
      <c r="O6611" s="39">
        <v>692</v>
      </c>
      <c r="P6611" s="39">
        <v>1</v>
      </c>
      <c r="Q6611" s="39">
        <v>0</v>
      </c>
      <c r="R6611" s="39">
        <f>O6611*P6611</f>
        <v>692</v>
      </c>
      <c r="S6611" s="39"/>
    </row>
    <row r="6612" spans="1:19">
      <c r="D6612" s="39">
        <v>6607</v>
      </c>
      <c r="E6612" s="39" t="s">
        <v>5507</v>
      </c>
      <c r="F6612" s="39" t="s">
        <v>5507</v>
      </c>
      <c r="G6612" s="39" t="s">
        <v>5507</v>
      </c>
      <c r="H6612" s="39">
        <v>4359010</v>
      </c>
      <c r="I6612" s="39" t="s">
        <v>333</v>
      </c>
      <c r="J6612" s="39" t="s">
        <v>7042</v>
      </c>
      <c r="K6612" s="39" t="s">
        <v>64</v>
      </c>
      <c r="L6612" s="39" t="s">
        <v>31</v>
      </c>
      <c r="M6612" s="39" t="s">
        <v>65</v>
      </c>
      <c r="N6612" s="39" t="s">
        <v>28</v>
      </c>
      <c r="O6612" s="39">
        <v>740</v>
      </c>
      <c r="P6612" s="39">
        <v>1</v>
      </c>
      <c r="Q6612" s="39">
        <v>0</v>
      </c>
      <c r="R6612" s="39">
        <f>O6612*P6612</f>
        <v>740</v>
      </c>
      <c r="S6612" s="39"/>
    </row>
    <row r="6613" spans="1:19">
      <c r="D6613" s="39">
        <v>6608</v>
      </c>
      <c r="E6613" s="39" t="s">
        <v>5507</v>
      </c>
      <c r="F6613" s="39" t="s">
        <v>5507</v>
      </c>
      <c r="G6613" s="39" t="s">
        <v>5507</v>
      </c>
      <c r="H6613" s="39">
        <v>4359011</v>
      </c>
      <c r="I6613" s="39" t="s">
        <v>433</v>
      </c>
      <c r="J6613" s="39" t="s">
        <v>7043</v>
      </c>
      <c r="K6613" s="39" t="s">
        <v>64</v>
      </c>
      <c r="L6613" s="39" t="s">
        <v>31</v>
      </c>
      <c r="M6613" s="39" t="s">
        <v>65</v>
      </c>
      <c r="N6613" s="39" t="s">
        <v>28</v>
      </c>
      <c r="O6613" s="39">
        <v>740</v>
      </c>
      <c r="P6613" s="39">
        <v>1</v>
      </c>
      <c r="Q6613" s="39">
        <v>0</v>
      </c>
      <c r="R6613" s="39">
        <f>O6613*P6613</f>
        <v>740</v>
      </c>
      <c r="S6613" s="39"/>
    </row>
    <row r="6614" spans="1:19">
      <c r="D6614" s="39">
        <v>6609</v>
      </c>
      <c r="E6614" s="39" t="s">
        <v>5507</v>
      </c>
      <c r="F6614" s="39" t="s">
        <v>5507</v>
      </c>
      <c r="G6614" s="39" t="s">
        <v>5507</v>
      </c>
      <c r="H6614" s="39">
        <v>4359012</v>
      </c>
      <c r="I6614" s="39" t="s">
        <v>1060</v>
      </c>
      <c r="J6614" s="39" t="s">
        <v>7044</v>
      </c>
      <c r="K6614" s="39" t="s">
        <v>64</v>
      </c>
      <c r="L6614" s="39" t="s">
        <v>31</v>
      </c>
      <c r="M6614" s="39" t="s">
        <v>65</v>
      </c>
      <c r="N6614" s="39" t="s">
        <v>30</v>
      </c>
      <c r="O6614" s="39">
        <v>1022</v>
      </c>
      <c r="P6614" s="39">
        <v>1</v>
      </c>
      <c r="Q6614" s="39">
        <v>0</v>
      </c>
      <c r="R6614" s="39">
        <f>O6614*P6614</f>
        <v>1022</v>
      </c>
      <c r="S6614" s="39"/>
    </row>
    <row r="6615" spans="1:19">
      <c r="D6615" s="39">
        <v>6610</v>
      </c>
      <c r="E6615" s="39" t="s">
        <v>5507</v>
      </c>
      <c r="F6615" s="39" t="s">
        <v>5507</v>
      </c>
      <c r="G6615" s="39" t="s">
        <v>5507</v>
      </c>
      <c r="H6615" s="39">
        <v>4359013</v>
      </c>
      <c r="I6615" s="39" t="s">
        <v>517</v>
      </c>
      <c r="J6615" s="39" t="s">
        <v>7045</v>
      </c>
      <c r="K6615" s="39" t="s">
        <v>64</v>
      </c>
      <c r="L6615" s="39" t="s">
        <v>31</v>
      </c>
      <c r="M6615" s="39" t="s">
        <v>65</v>
      </c>
      <c r="N6615" s="39" t="s">
        <v>30</v>
      </c>
      <c r="O6615" s="39">
        <v>1022</v>
      </c>
      <c r="P6615" s="39">
        <v>1</v>
      </c>
      <c r="Q6615" s="39">
        <v>0</v>
      </c>
      <c r="R6615" s="39">
        <f>O6615*P6615</f>
        <v>1022</v>
      </c>
      <c r="S6615" s="39"/>
    </row>
    <row r="6616" spans="1:19">
      <c r="D6616" s="39">
        <v>6611</v>
      </c>
      <c r="E6616" s="39" t="s">
        <v>5507</v>
      </c>
      <c r="F6616" s="39" t="s">
        <v>5507</v>
      </c>
      <c r="G6616" s="39" t="s">
        <v>5507</v>
      </c>
      <c r="H6616" s="39">
        <v>4359014</v>
      </c>
      <c r="I6616" s="39" t="s">
        <v>335</v>
      </c>
      <c r="J6616" s="39" t="s">
        <v>7046</v>
      </c>
      <c r="K6616" s="39" t="s">
        <v>64</v>
      </c>
      <c r="L6616" s="39" t="s">
        <v>31</v>
      </c>
      <c r="M6616" s="39" t="s">
        <v>65</v>
      </c>
      <c r="N6616" s="39" t="s">
        <v>30</v>
      </c>
      <c r="O6616" s="39">
        <v>1022</v>
      </c>
      <c r="P6616" s="39">
        <v>1</v>
      </c>
      <c r="Q6616" s="39">
        <v>0</v>
      </c>
      <c r="R6616" s="39">
        <f>O6616*P6616</f>
        <v>1022</v>
      </c>
      <c r="S6616" s="39"/>
    </row>
    <row r="6617" spans="1:19">
      <c r="D6617" s="39">
        <v>6612</v>
      </c>
      <c r="E6617" s="39" t="s">
        <v>5507</v>
      </c>
      <c r="F6617" s="39" t="s">
        <v>5507</v>
      </c>
      <c r="G6617" s="39" t="s">
        <v>5507</v>
      </c>
      <c r="H6617" s="39">
        <v>4359015</v>
      </c>
      <c r="I6617" s="39" t="s">
        <v>437</v>
      </c>
      <c r="J6617" s="39" t="s">
        <v>7047</v>
      </c>
      <c r="K6617" s="39" t="s">
        <v>64</v>
      </c>
      <c r="L6617" s="39" t="s">
        <v>31</v>
      </c>
      <c r="M6617" s="39" t="s">
        <v>65</v>
      </c>
      <c r="N6617" s="39" t="s">
        <v>30</v>
      </c>
      <c r="O6617" s="39">
        <v>1022</v>
      </c>
      <c r="P6617" s="39">
        <v>1</v>
      </c>
      <c r="Q6617" s="39">
        <v>0</v>
      </c>
      <c r="R6617" s="39">
        <f>O6617*P6617</f>
        <v>1022</v>
      </c>
      <c r="S6617" s="39"/>
    </row>
    <row r="6618" spans="1:19">
      <c r="D6618" s="39">
        <v>6613</v>
      </c>
      <c r="E6618" s="39" t="s">
        <v>5507</v>
      </c>
      <c r="F6618" s="39" t="s">
        <v>5507</v>
      </c>
      <c r="G6618" s="39" t="s">
        <v>5507</v>
      </c>
      <c r="H6618" s="39">
        <v>4359016</v>
      </c>
      <c r="I6618" s="39" t="s">
        <v>525</v>
      </c>
      <c r="J6618" s="39" t="s">
        <v>7048</v>
      </c>
      <c r="K6618" s="39" t="s">
        <v>64</v>
      </c>
      <c r="L6618" s="39" t="s">
        <v>31</v>
      </c>
      <c r="M6618" s="39" t="s">
        <v>65</v>
      </c>
      <c r="N6618" s="39" t="s">
        <v>29</v>
      </c>
      <c r="O6618" s="39">
        <v>819</v>
      </c>
      <c r="P6618" s="39">
        <v>1</v>
      </c>
      <c r="Q6618" s="39">
        <v>0</v>
      </c>
      <c r="R6618" s="39">
        <f>O6618*P6618</f>
        <v>819</v>
      </c>
      <c r="S6618" s="39"/>
    </row>
    <row r="6619" spans="1:19">
      <c r="D6619" s="39">
        <v>6614</v>
      </c>
      <c r="E6619" s="39" t="s">
        <v>5507</v>
      </c>
      <c r="F6619" s="39" t="s">
        <v>5507</v>
      </c>
      <c r="G6619" s="39" t="s">
        <v>5507</v>
      </c>
      <c r="H6619" s="39">
        <v>4359017</v>
      </c>
      <c r="I6619" s="39" t="s">
        <v>527</v>
      </c>
      <c r="J6619" s="39" t="s">
        <v>7049</v>
      </c>
      <c r="K6619" s="39" t="s">
        <v>64</v>
      </c>
      <c r="L6619" s="39" t="s">
        <v>31</v>
      </c>
      <c r="M6619" s="39" t="s">
        <v>65</v>
      </c>
      <c r="N6619" s="39" t="s">
        <v>29</v>
      </c>
      <c r="O6619" s="39">
        <v>819</v>
      </c>
      <c r="P6619" s="39">
        <v>1</v>
      </c>
      <c r="Q6619" s="39">
        <v>0</v>
      </c>
      <c r="R6619" s="39">
        <f>O6619*P6619</f>
        <v>819</v>
      </c>
      <c r="S6619" s="39"/>
    </row>
    <row r="6620" spans="1:19">
      <c r="D6620" s="39">
        <v>6615</v>
      </c>
      <c r="E6620" s="39" t="s">
        <v>5507</v>
      </c>
      <c r="F6620" s="39" t="s">
        <v>5507</v>
      </c>
      <c r="G6620" s="39" t="s">
        <v>5507</v>
      </c>
      <c r="H6620" s="39">
        <v>4359022</v>
      </c>
      <c r="I6620" s="39" t="s">
        <v>533</v>
      </c>
      <c r="J6620" s="39" t="s">
        <v>7050</v>
      </c>
      <c r="K6620" s="39" t="s">
        <v>64</v>
      </c>
      <c r="L6620" s="39" t="s">
        <v>31</v>
      </c>
      <c r="M6620" s="39" t="s">
        <v>65</v>
      </c>
      <c r="N6620" s="39" t="s">
        <v>26</v>
      </c>
      <c r="O6620" s="39">
        <v>692</v>
      </c>
      <c r="P6620" s="39">
        <v>1</v>
      </c>
      <c r="Q6620" s="39">
        <v>0</v>
      </c>
      <c r="R6620" s="39">
        <f>O6620*P6620</f>
        <v>692</v>
      </c>
      <c r="S6620" s="39"/>
    </row>
    <row r="6621" spans="1:19">
      <c r="D6621" s="39">
        <v>6616</v>
      </c>
      <c r="E6621" s="39" t="s">
        <v>5507</v>
      </c>
      <c r="F6621" s="39" t="s">
        <v>5507</v>
      </c>
      <c r="G6621" s="39" t="s">
        <v>5507</v>
      </c>
      <c r="H6621" s="39">
        <v>4359023</v>
      </c>
      <c r="I6621" s="39" t="s">
        <v>477</v>
      </c>
      <c r="J6621" s="39" t="s">
        <v>7051</v>
      </c>
      <c r="K6621" s="39" t="s">
        <v>64</v>
      </c>
      <c r="L6621" s="39" t="s">
        <v>31</v>
      </c>
      <c r="M6621" s="39" t="s">
        <v>65</v>
      </c>
      <c r="N6621" s="39" t="s">
        <v>26</v>
      </c>
      <c r="O6621" s="39">
        <v>692</v>
      </c>
      <c r="P6621" s="39">
        <v>1</v>
      </c>
      <c r="Q6621" s="39">
        <v>0</v>
      </c>
      <c r="R6621" s="39">
        <f>O6621*P6621</f>
        <v>692</v>
      </c>
      <c r="S6621" s="39"/>
    </row>
    <row r="6622" spans="1:19">
      <c r="D6622" s="39">
        <v>6617</v>
      </c>
      <c r="E6622" s="39" t="s">
        <v>5507</v>
      </c>
      <c r="F6622" s="39" t="s">
        <v>5507</v>
      </c>
      <c r="G6622" s="39" t="s">
        <v>5507</v>
      </c>
      <c r="H6622" s="39">
        <v>4359024</v>
      </c>
      <c r="I6622" s="39" t="s">
        <v>447</v>
      </c>
      <c r="J6622" s="39" t="s">
        <v>7052</v>
      </c>
      <c r="K6622" s="39" t="s">
        <v>64</v>
      </c>
      <c r="L6622" s="39" t="s">
        <v>31</v>
      </c>
      <c r="M6622" s="39" t="s">
        <v>65</v>
      </c>
      <c r="N6622" s="39" t="s">
        <v>30</v>
      </c>
      <c r="O6622" s="39">
        <v>1022</v>
      </c>
      <c r="P6622" s="39">
        <v>1</v>
      </c>
      <c r="Q6622" s="39">
        <v>0</v>
      </c>
      <c r="R6622" s="39">
        <f>O6622*P6622</f>
        <v>1022</v>
      </c>
      <c r="S6622" s="39"/>
    </row>
    <row r="6623" spans="1:19">
      <c r="D6623" s="39">
        <v>6618</v>
      </c>
      <c r="E6623" s="39" t="s">
        <v>5507</v>
      </c>
      <c r="F6623" s="39" t="s">
        <v>5507</v>
      </c>
      <c r="G6623" s="39" t="s">
        <v>5507</v>
      </c>
      <c r="H6623" s="39">
        <v>4359025</v>
      </c>
      <c r="I6623" s="39" t="s">
        <v>483</v>
      </c>
      <c r="J6623" s="39" t="s">
        <v>7053</v>
      </c>
      <c r="K6623" s="39" t="s">
        <v>64</v>
      </c>
      <c r="L6623" s="39" t="s">
        <v>31</v>
      </c>
      <c r="M6623" s="39" t="s">
        <v>65</v>
      </c>
      <c r="N6623" s="39" t="s">
        <v>28</v>
      </c>
      <c r="O6623" s="39">
        <v>740</v>
      </c>
      <c r="P6623" s="39">
        <v>1</v>
      </c>
      <c r="Q6623" s="39">
        <v>0</v>
      </c>
      <c r="R6623" s="39">
        <f>O6623*P6623</f>
        <v>740</v>
      </c>
      <c r="S6623" s="39"/>
    </row>
    <row r="6624" spans="1:19">
      <c r="D6624" s="39">
        <v>6619</v>
      </c>
      <c r="E6624" s="39" t="s">
        <v>5507</v>
      </c>
      <c r="F6624" s="39" t="s">
        <v>5507</v>
      </c>
      <c r="G6624" s="39" t="s">
        <v>5507</v>
      </c>
      <c r="H6624" s="39">
        <v>4359027</v>
      </c>
      <c r="I6624" s="39" t="s">
        <v>487</v>
      </c>
      <c r="J6624" s="39" t="s">
        <v>7054</v>
      </c>
      <c r="K6624" s="39" t="s">
        <v>64</v>
      </c>
      <c r="L6624" s="39" t="s">
        <v>31</v>
      </c>
      <c r="M6624" s="39" t="s">
        <v>65</v>
      </c>
      <c r="N6624" s="39" t="s">
        <v>28</v>
      </c>
      <c r="O6624" s="39">
        <v>740</v>
      </c>
      <c r="P6624" s="39">
        <v>1</v>
      </c>
      <c r="Q6624" s="39">
        <v>0</v>
      </c>
      <c r="R6624" s="39">
        <f>O6624*P6624</f>
        <v>740</v>
      </c>
      <c r="S6624" s="39"/>
    </row>
    <row r="6625" spans="1:19">
      <c r="D6625" s="39">
        <v>6620</v>
      </c>
      <c r="E6625" s="39" t="s">
        <v>5507</v>
      </c>
      <c r="F6625" s="39" t="s">
        <v>5507</v>
      </c>
      <c r="G6625" s="39" t="s">
        <v>5507</v>
      </c>
      <c r="H6625" s="39">
        <v>4359028</v>
      </c>
      <c r="I6625" s="39" t="s">
        <v>1173</v>
      </c>
      <c r="J6625" s="39" t="s">
        <v>7055</v>
      </c>
      <c r="K6625" s="39" t="s">
        <v>64</v>
      </c>
      <c r="L6625" s="39" t="s">
        <v>31</v>
      </c>
      <c r="M6625" s="39" t="s">
        <v>65</v>
      </c>
      <c r="N6625" s="39" t="s">
        <v>26</v>
      </c>
      <c r="O6625" s="39">
        <v>692</v>
      </c>
      <c r="P6625" s="39">
        <v>1</v>
      </c>
      <c r="Q6625" s="39">
        <v>0</v>
      </c>
      <c r="R6625" s="39">
        <f>O6625*P6625</f>
        <v>692</v>
      </c>
      <c r="S6625" s="39"/>
    </row>
    <row r="6626" spans="1:19">
      <c r="D6626" s="39">
        <v>6621</v>
      </c>
      <c r="E6626" s="39" t="s">
        <v>5507</v>
      </c>
      <c r="F6626" s="39" t="s">
        <v>5507</v>
      </c>
      <c r="G6626" s="39" t="s">
        <v>5507</v>
      </c>
      <c r="H6626" s="39">
        <v>4359029</v>
      </c>
      <c r="I6626" s="39" t="s">
        <v>543</v>
      </c>
      <c r="J6626" s="39" t="s">
        <v>7056</v>
      </c>
      <c r="K6626" s="39" t="s">
        <v>64</v>
      </c>
      <c r="L6626" s="39" t="s">
        <v>31</v>
      </c>
      <c r="M6626" s="39" t="s">
        <v>65</v>
      </c>
      <c r="N6626" s="39" t="s">
        <v>26</v>
      </c>
      <c r="O6626" s="39">
        <v>692</v>
      </c>
      <c r="P6626" s="39">
        <v>1</v>
      </c>
      <c r="Q6626" s="39">
        <v>0</v>
      </c>
      <c r="R6626" s="39">
        <f>O6626*P6626</f>
        <v>692</v>
      </c>
      <c r="S6626" s="39"/>
    </row>
    <row r="6627" spans="1:19">
      <c r="D6627" s="39">
        <v>6622</v>
      </c>
      <c r="E6627" s="39" t="s">
        <v>5507</v>
      </c>
      <c r="F6627" s="39" t="s">
        <v>5507</v>
      </c>
      <c r="G6627" s="39" t="s">
        <v>5507</v>
      </c>
      <c r="H6627" s="39">
        <v>4359031</v>
      </c>
      <c r="I6627" s="39" t="s">
        <v>545</v>
      </c>
      <c r="J6627" s="39" t="s">
        <v>7057</v>
      </c>
      <c r="K6627" s="39" t="s">
        <v>64</v>
      </c>
      <c r="L6627" s="39" t="s">
        <v>31</v>
      </c>
      <c r="M6627" s="39" t="s">
        <v>65</v>
      </c>
      <c r="N6627" s="39" t="s">
        <v>26</v>
      </c>
      <c r="O6627" s="39">
        <v>692</v>
      </c>
      <c r="P6627" s="39">
        <v>1</v>
      </c>
      <c r="Q6627" s="39">
        <v>0</v>
      </c>
      <c r="R6627" s="39">
        <f>O6627*P6627</f>
        <v>692</v>
      </c>
      <c r="S6627" s="39"/>
    </row>
    <row r="6628" spans="1:19">
      <c r="D6628" s="39">
        <v>6623</v>
      </c>
      <c r="E6628" s="39" t="s">
        <v>5507</v>
      </c>
      <c r="F6628" s="39" t="s">
        <v>5507</v>
      </c>
      <c r="G6628" s="39" t="s">
        <v>5507</v>
      </c>
      <c r="H6628" s="39">
        <v>4359034</v>
      </c>
      <c r="I6628" s="39" t="s">
        <v>567</v>
      </c>
      <c r="J6628" s="39" t="s">
        <v>7058</v>
      </c>
      <c r="K6628" s="39" t="s">
        <v>64</v>
      </c>
      <c r="L6628" s="39" t="s">
        <v>31</v>
      </c>
      <c r="M6628" s="39" t="s">
        <v>65</v>
      </c>
      <c r="N6628" s="39" t="s">
        <v>30</v>
      </c>
      <c r="O6628" s="39">
        <v>1022</v>
      </c>
      <c r="P6628" s="39">
        <v>1</v>
      </c>
      <c r="Q6628" s="39">
        <v>0</v>
      </c>
      <c r="R6628" s="39">
        <f>O6628*P6628</f>
        <v>1022</v>
      </c>
      <c r="S6628" s="39"/>
    </row>
    <row r="6629" spans="1:19">
      <c r="D6629" s="39">
        <v>6624</v>
      </c>
      <c r="E6629" s="39" t="s">
        <v>5507</v>
      </c>
      <c r="F6629" s="39" t="s">
        <v>5507</v>
      </c>
      <c r="G6629" s="39" t="s">
        <v>5507</v>
      </c>
      <c r="H6629" s="39">
        <v>4359035</v>
      </c>
      <c r="I6629" s="39" t="s">
        <v>559</v>
      </c>
      <c r="J6629" s="39" t="s">
        <v>7059</v>
      </c>
      <c r="K6629" s="39" t="s">
        <v>64</v>
      </c>
      <c r="L6629" s="39" t="s">
        <v>31</v>
      </c>
      <c r="M6629" s="39" t="s">
        <v>65</v>
      </c>
      <c r="N6629" s="39" t="s">
        <v>30</v>
      </c>
      <c r="O6629" s="39">
        <v>1022</v>
      </c>
      <c r="P6629" s="39">
        <v>1</v>
      </c>
      <c r="Q6629" s="39">
        <v>0</v>
      </c>
      <c r="R6629" s="39">
        <f>O6629*P6629</f>
        <v>1022</v>
      </c>
      <c r="S6629" s="39"/>
    </row>
    <row r="6630" spans="1:19">
      <c r="D6630" s="39">
        <v>6625</v>
      </c>
      <c r="E6630" s="39" t="s">
        <v>5507</v>
      </c>
      <c r="F6630" s="39" t="s">
        <v>5507</v>
      </c>
      <c r="G6630" s="39" t="s">
        <v>5507</v>
      </c>
      <c r="H6630" s="39">
        <v>4359037</v>
      </c>
      <c r="I6630" s="39" t="s">
        <v>555</v>
      </c>
      <c r="J6630" s="39" t="s">
        <v>7060</v>
      </c>
      <c r="K6630" s="39" t="s">
        <v>64</v>
      </c>
      <c r="L6630" s="39" t="s">
        <v>31</v>
      </c>
      <c r="M6630" s="39" t="s">
        <v>65</v>
      </c>
      <c r="N6630" s="39" t="s">
        <v>28</v>
      </c>
      <c r="O6630" s="39">
        <v>740</v>
      </c>
      <c r="P6630" s="39">
        <v>1</v>
      </c>
      <c r="Q6630" s="39">
        <v>0</v>
      </c>
      <c r="R6630" s="39">
        <f>O6630*P6630</f>
        <v>740</v>
      </c>
      <c r="S6630" s="39"/>
    </row>
    <row r="6631" spans="1:19">
      <c r="D6631" s="39">
        <v>6626</v>
      </c>
      <c r="E6631" s="39" t="s">
        <v>5507</v>
      </c>
      <c r="F6631" s="39" t="s">
        <v>5507</v>
      </c>
      <c r="G6631" s="39" t="s">
        <v>5507</v>
      </c>
      <c r="H6631" s="39">
        <v>4359038</v>
      </c>
      <c r="I6631" s="39" t="s">
        <v>661</v>
      </c>
      <c r="J6631" s="39" t="s">
        <v>7061</v>
      </c>
      <c r="K6631" s="39" t="s">
        <v>64</v>
      </c>
      <c r="L6631" s="39" t="s">
        <v>31</v>
      </c>
      <c r="M6631" s="39" t="s">
        <v>65</v>
      </c>
      <c r="N6631" s="39" t="s">
        <v>30</v>
      </c>
      <c r="O6631" s="39">
        <v>1022</v>
      </c>
      <c r="P6631" s="39">
        <v>1</v>
      </c>
      <c r="Q6631" s="39">
        <v>0</v>
      </c>
      <c r="R6631" s="39">
        <f>O6631*P6631</f>
        <v>1022</v>
      </c>
      <c r="S6631" s="39"/>
    </row>
    <row r="6632" spans="1:19">
      <c r="D6632" s="39">
        <v>6627</v>
      </c>
      <c r="E6632" s="39" t="s">
        <v>5507</v>
      </c>
      <c r="F6632" s="39" t="s">
        <v>5507</v>
      </c>
      <c r="G6632" s="39" t="s">
        <v>5507</v>
      </c>
      <c r="H6632" s="39">
        <v>4359039</v>
      </c>
      <c r="I6632" s="39" t="s">
        <v>413</v>
      </c>
      <c r="J6632" s="39" t="s">
        <v>7062</v>
      </c>
      <c r="K6632" s="39" t="s">
        <v>64</v>
      </c>
      <c r="L6632" s="39" t="s">
        <v>31</v>
      </c>
      <c r="M6632" s="39" t="s">
        <v>65</v>
      </c>
      <c r="N6632" s="39" t="s">
        <v>30</v>
      </c>
      <c r="O6632" s="39">
        <v>1022</v>
      </c>
      <c r="P6632" s="39">
        <v>1</v>
      </c>
      <c r="Q6632" s="39">
        <v>0</v>
      </c>
      <c r="R6632" s="39">
        <f>O6632*P6632</f>
        <v>1022</v>
      </c>
      <c r="S6632" s="39"/>
    </row>
    <row r="6633" spans="1:19">
      <c r="D6633" s="39">
        <v>6628</v>
      </c>
      <c r="E6633" s="39" t="s">
        <v>5507</v>
      </c>
      <c r="F6633" s="39" t="s">
        <v>5507</v>
      </c>
      <c r="G6633" s="39" t="s">
        <v>5507</v>
      </c>
      <c r="H6633" s="39">
        <v>4359040</v>
      </c>
      <c r="I6633" s="39" t="s">
        <v>417</v>
      </c>
      <c r="J6633" s="39" t="s">
        <v>7063</v>
      </c>
      <c r="K6633" s="39" t="s">
        <v>64</v>
      </c>
      <c r="L6633" s="39" t="s">
        <v>31</v>
      </c>
      <c r="M6633" s="39" t="s">
        <v>65</v>
      </c>
      <c r="N6633" s="39" t="s">
        <v>30</v>
      </c>
      <c r="O6633" s="39">
        <v>1022</v>
      </c>
      <c r="P6633" s="39">
        <v>1</v>
      </c>
      <c r="Q6633" s="39">
        <v>0</v>
      </c>
      <c r="R6633" s="39">
        <f>O6633*P6633</f>
        <v>1022</v>
      </c>
      <c r="S6633" s="39"/>
    </row>
    <row r="6634" spans="1:19">
      <c r="D6634" s="39">
        <v>6629</v>
      </c>
      <c r="E6634" s="39" t="s">
        <v>5507</v>
      </c>
      <c r="F6634" s="39" t="s">
        <v>5507</v>
      </c>
      <c r="G6634" s="39" t="s">
        <v>5507</v>
      </c>
      <c r="H6634" s="39">
        <v>4359043</v>
      </c>
      <c r="I6634" s="39" t="s">
        <v>423</v>
      </c>
      <c r="J6634" s="39" t="s">
        <v>7064</v>
      </c>
      <c r="K6634" s="39" t="s">
        <v>64</v>
      </c>
      <c r="L6634" s="39" t="s">
        <v>31</v>
      </c>
      <c r="M6634" s="39" t="s">
        <v>65</v>
      </c>
      <c r="N6634" s="39" t="s">
        <v>26</v>
      </c>
      <c r="O6634" s="39">
        <v>692</v>
      </c>
      <c r="P6634" s="39">
        <v>1</v>
      </c>
      <c r="Q6634" s="39">
        <v>0</v>
      </c>
      <c r="R6634" s="39">
        <f>O6634*P6634</f>
        <v>692</v>
      </c>
      <c r="S6634" s="39"/>
    </row>
    <row r="6635" spans="1:19">
      <c r="D6635" s="39">
        <v>6630</v>
      </c>
      <c r="E6635" s="39" t="s">
        <v>5507</v>
      </c>
      <c r="F6635" s="39" t="s">
        <v>5507</v>
      </c>
      <c r="G6635" s="39" t="s">
        <v>5507</v>
      </c>
      <c r="H6635" s="39">
        <v>4359044</v>
      </c>
      <c r="I6635" s="39" t="s">
        <v>551</v>
      </c>
      <c r="J6635" s="39" t="s">
        <v>7065</v>
      </c>
      <c r="K6635" s="39" t="s">
        <v>64</v>
      </c>
      <c r="L6635" s="39" t="s">
        <v>31</v>
      </c>
      <c r="M6635" s="39" t="s">
        <v>65</v>
      </c>
      <c r="N6635" s="39" t="s">
        <v>26</v>
      </c>
      <c r="O6635" s="39">
        <v>692</v>
      </c>
      <c r="P6635" s="39">
        <v>1</v>
      </c>
      <c r="Q6635" s="39">
        <v>0</v>
      </c>
      <c r="R6635" s="39">
        <f>O6635*P6635</f>
        <v>692</v>
      </c>
      <c r="S6635" s="39"/>
    </row>
    <row r="6636" spans="1:19">
      <c r="D6636" s="39">
        <v>6631</v>
      </c>
      <c r="E6636" s="39" t="s">
        <v>5507</v>
      </c>
      <c r="F6636" s="39" t="s">
        <v>5507</v>
      </c>
      <c r="G6636" s="39" t="s">
        <v>5507</v>
      </c>
      <c r="H6636" s="39">
        <v>4359045</v>
      </c>
      <c r="I6636" s="39" t="s">
        <v>407</v>
      </c>
      <c r="J6636" s="39" t="s">
        <v>7066</v>
      </c>
      <c r="K6636" s="39" t="s">
        <v>64</v>
      </c>
      <c r="L6636" s="39" t="s">
        <v>31</v>
      </c>
      <c r="M6636" s="39" t="s">
        <v>65</v>
      </c>
      <c r="N6636" s="39" t="s">
        <v>26</v>
      </c>
      <c r="O6636" s="39">
        <v>692</v>
      </c>
      <c r="P6636" s="39">
        <v>1</v>
      </c>
      <c r="Q6636" s="39">
        <v>0</v>
      </c>
      <c r="R6636" s="39">
        <f>O6636*P6636</f>
        <v>692</v>
      </c>
      <c r="S6636" s="39"/>
    </row>
    <row r="6637" spans="1:19">
      <c r="D6637" s="39">
        <v>6632</v>
      </c>
      <c r="E6637" s="39" t="s">
        <v>5507</v>
      </c>
      <c r="F6637" s="39" t="s">
        <v>5507</v>
      </c>
      <c r="G6637" s="39" t="s">
        <v>5507</v>
      </c>
      <c r="H6637" s="39">
        <v>4359046</v>
      </c>
      <c r="I6637" s="39" t="s">
        <v>409</v>
      </c>
      <c r="J6637" s="39" t="s">
        <v>7067</v>
      </c>
      <c r="K6637" s="39" t="s">
        <v>64</v>
      </c>
      <c r="L6637" s="39" t="s">
        <v>31</v>
      </c>
      <c r="M6637" s="39" t="s">
        <v>65</v>
      </c>
      <c r="N6637" s="39" t="s">
        <v>30</v>
      </c>
      <c r="O6637" s="39">
        <v>1022</v>
      </c>
      <c r="P6637" s="39">
        <v>1</v>
      </c>
      <c r="Q6637" s="39">
        <v>0</v>
      </c>
      <c r="R6637" s="39">
        <f>O6637*P6637</f>
        <v>1022</v>
      </c>
      <c r="S6637" s="39"/>
    </row>
    <row r="6638" spans="1:19">
      <c r="D6638" s="39">
        <v>6633</v>
      </c>
      <c r="E6638" s="39" t="s">
        <v>5507</v>
      </c>
      <c r="F6638" s="39" t="s">
        <v>5507</v>
      </c>
      <c r="G6638" s="39" t="s">
        <v>5507</v>
      </c>
      <c r="H6638" s="39">
        <v>4359051</v>
      </c>
      <c r="I6638" s="39" t="s">
        <v>565</v>
      </c>
      <c r="J6638" s="39" t="s">
        <v>7068</v>
      </c>
      <c r="K6638" s="39" t="s">
        <v>64</v>
      </c>
      <c r="L6638" s="39" t="s">
        <v>31</v>
      </c>
      <c r="M6638" s="39" t="s">
        <v>65</v>
      </c>
      <c r="N6638" s="39" t="s">
        <v>29</v>
      </c>
      <c r="O6638" s="39">
        <v>819</v>
      </c>
      <c r="P6638" s="39">
        <v>1</v>
      </c>
      <c r="Q6638" s="39">
        <v>0</v>
      </c>
      <c r="R6638" s="39">
        <f>O6638*P6638</f>
        <v>819</v>
      </c>
      <c r="S6638" s="39"/>
    </row>
    <row r="6639" spans="1:19">
      <c r="D6639" s="39">
        <v>6634</v>
      </c>
      <c r="E6639" s="39" t="s">
        <v>5507</v>
      </c>
      <c r="F6639" s="39" t="s">
        <v>5507</v>
      </c>
      <c r="G6639" s="39" t="s">
        <v>5507</v>
      </c>
      <c r="H6639" s="39">
        <v>4359052</v>
      </c>
      <c r="I6639" s="39" t="s">
        <v>411</v>
      </c>
      <c r="J6639" s="39" t="s">
        <v>7069</v>
      </c>
      <c r="K6639" s="39" t="s">
        <v>64</v>
      </c>
      <c r="L6639" s="39" t="s">
        <v>31</v>
      </c>
      <c r="M6639" s="39" t="s">
        <v>65</v>
      </c>
      <c r="N6639" s="39" t="s">
        <v>30</v>
      </c>
      <c r="O6639" s="39">
        <v>1022</v>
      </c>
      <c r="P6639" s="39">
        <v>1</v>
      </c>
      <c r="Q6639" s="39">
        <v>0</v>
      </c>
      <c r="R6639" s="39">
        <f>O6639*P6639</f>
        <v>1022</v>
      </c>
      <c r="S6639" s="39"/>
    </row>
    <row r="6640" spans="1:19">
      <c r="D6640" s="39">
        <v>6635</v>
      </c>
      <c r="E6640" s="39" t="s">
        <v>5507</v>
      </c>
      <c r="F6640" s="39" t="s">
        <v>5507</v>
      </c>
      <c r="G6640" s="39" t="s">
        <v>5507</v>
      </c>
      <c r="H6640" s="39">
        <v>4359053</v>
      </c>
      <c r="I6640" s="39" t="s">
        <v>415</v>
      </c>
      <c r="J6640" s="39" t="s">
        <v>7070</v>
      </c>
      <c r="K6640" s="39" t="s">
        <v>64</v>
      </c>
      <c r="L6640" s="39" t="s">
        <v>31</v>
      </c>
      <c r="M6640" s="39" t="s">
        <v>65</v>
      </c>
      <c r="N6640" s="39" t="s">
        <v>30</v>
      </c>
      <c r="O6640" s="39">
        <v>1022</v>
      </c>
      <c r="P6640" s="39">
        <v>1</v>
      </c>
      <c r="Q6640" s="39">
        <v>0</v>
      </c>
      <c r="R6640" s="39">
        <f>O6640*P6640</f>
        <v>1022</v>
      </c>
      <c r="S6640" s="39"/>
    </row>
    <row r="6641" spans="1:19">
      <c r="D6641" s="39">
        <v>6636</v>
      </c>
      <c r="E6641" s="39" t="s">
        <v>5507</v>
      </c>
      <c r="F6641" s="39" t="s">
        <v>5507</v>
      </c>
      <c r="G6641" s="39" t="s">
        <v>5507</v>
      </c>
      <c r="H6641" s="39">
        <v>4359054</v>
      </c>
      <c r="I6641" s="39" t="s">
        <v>419</v>
      </c>
      <c r="J6641" s="39" t="s">
        <v>7071</v>
      </c>
      <c r="K6641" s="39" t="s">
        <v>64</v>
      </c>
      <c r="L6641" s="39" t="s">
        <v>31</v>
      </c>
      <c r="M6641" s="39" t="s">
        <v>65</v>
      </c>
      <c r="N6641" s="39" t="s">
        <v>30</v>
      </c>
      <c r="O6641" s="39">
        <v>1022</v>
      </c>
      <c r="P6641" s="39">
        <v>1</v>
      </c>
      <c r="Q6641" s="39">
        <v>0</v>
      </c>
      <c r="R6641" s="39">
        <f>O6641*P6641</f>
        <v>1022</v>
      </c>
      <c r="S6641" s="39"/>
    </row>
    <row r="6642" spans="1:19">
      <c r="D6642" s="39">
        <v>6637</v>
      </c>
      <c r="E6642" s="39" t="s">
        <v>5507</v>
      </c>
      <c r="F6642" s="39" t="s">
        <v>5507</v>
      </c>
      <c r="G6642" s="39" t="s">
        <v>5507</v>
      </c>
      <c r="H6642" s="39">
        <v>4359055</v>
      </c>
      <c r="I6642" s="39" t="s">
        <v>569</v>
      </c>
      <c r="J6642" s="39" t="s">
        <v>7072</v>
      </c>
      <c r="K6642" s="39" t="s">
        <v>64</v>
      </c>
      <c r="L6642" s="39" t="s">
        <v>31</v>
      </c>
      <c r="M6642" s="39" t="s">
        <v>65</v>
      </c>
      <c r="N6642" s="39" t="s">
        <v>28</v>
      </c>
      <c r="O6642" s="39">
        <v>740</v>
      </c>
      <c r="P6642" s="39">
        <v>1</v>
      </c>
      <c r="Q6642" s="39">
        <v>0</v>
      </c>
      <c r="R6642" s="39">
        <f>O6642*P6642</f>
        <v>740</v>
      </c>
      <c r="S6642" s="39"/>
    </row>
    <row r="6643" spans="1:19">
      <c r="D6643" s="39">
        <v>6638</v>
      </c>
      <c r="E6643" s="39" t="s">
        <v>5507</v>
      </c>
      <c r="F6643" s="39" t="s">
        <v>5507</v>
      </c>
      <c r="G6643" s="39" t="s">
        <v>5507</v>
      </c>
      <c r="H6643" s="39">
        <v>4359056</v>
      </c>
      <c r="I6643" s="39" t="s">
        <v>549</v>
      </c>
      <c r="J6643" s="39" t="s">
        <v>7073</v>
      </c>
      <c r="K6643" s="39" t="s">
        <v>64</v>
      </c>
      <c r="L6643" s="39" t="s">
        <v>31</v>
      </c>
      <c r="M6643" s="39" t="s">
        <v>65</v>
      </c>
      <c r="N6643" s="39" t="s">
        <v>26</v>
      </c>
      <c r="O6643" s="39">
        <v>692</v>
      </c>
      <c r="P6643" s="39">
        <v>1</v>
      </c>
      <c r="Q6643" s="39">
        <v>0</v>
      </c>
      <c r="R6643" s="39">
        <f>O6643*P6643</f>
        <v>692</v>
      </c>
      <c r="S6643" s="39"/>
    </row>
    <row r="6644" spans="1:19">
      <c r="D6644" s="39">
        <v>6639</v>
      </c>
      <c r="E6644" s="39" t="s">
        <v>5507</v>
      </c>
      <c r="F6644" s="39" t="s">
        <v>5507</v>
      </c>
      <c r="G6644" s="39" t="s">
        <v>5507</v>
      </c>
      <c r="H6644" s="39">
        <v>4359057</v>
      </c>
      <c r="I6644" s="39" t="s">
        <v>401</v>
      </c>
      <c r="J6644" s="39" t="s">
        <v>7074</v>
      </c>
      <c r="K6644" s="39" t="s">
        <v>64</v>
      </c>
      <c r="L6644" s="39" t="s">
        <v>31</v>
      </c>
      <c r="M6644" s="39" t="s">
        <v>65</v>
      </c>
      <c r="N6644" s="39" t="s">
        <v>26</v>
      </c>
      <c r="O6644" s="39">
        <v>692</v>
      </c>
      <c r="P6644" s="39">
        <v>1</v>
      </c>
      <c r="Q6644" s="39">
        <v>0</v>
      </c>
      <c r="R6644" s="39">
        <f>O6644*P6644</f>
        <v>692</v>
      </c>
      <c r="S6644" s="39"/>
    </row>
    <row r="6645" spans="1:19">
      <c r="D6645" s="39">
        <v>6640</v>
      </c>
      <c r="E6645" s="39" t="s">
        <v>5507</v>
      </c>
      <c r="F6645" s="39" t="s">
        <v>5507</v>
      </c>
      <c r="G6645" s="39" t="s">
        <v>5507</v>
      </c>
      <c r="H6645" s="39">
        <v>4359058</v>
      </c>
      <c r="I6645" s="39" t="s">
        <v>573</v>
      </c>
      <c r="J6645" s="39" t="s">
        <v>7075</v>
      </c>
      <c r="K6645" s="39" t="s">
        <v>64</v>
      </c>
      <c r="L6645" s="39" t="s">
        <v>31</v>
      </c>
      <c r="M6645" s="39" t="s">
        <v>65</v>
      </c>
      <c r="N6645" s="39" t="s">
        <v>26</v>
      </c>
      <c r="O6645" s="39">
        <v>692</v>
      </c>
      <c r="P6645" s="39">
        <v>1</v>
      </c>
      <c r="Q6645" s="39">
        <v>0</v>
      </c>
      <c r="R6645" s="39">
        <f>O6645*P6645</f>
        <v>692</v>
      </c>
      <c r="S6645" s="39"/>
    </row>
    <row r="6646" spans="1:19">
      <c r="D6646" s="39">
        <v>6641</v>
      </c>
      <c r="E6646" s="39" t="s">
        <v>5507</v>
      </c>
      <c r="F6646" s="39" t="s">
        <v>5507</v>
      </c>
      <c r="G6646" s="39" t="s">
        <v>5507</v>
      </c>
      <c r="H6646" s="39">
        <v>4359062</v>
      </c>
      <c r="I6646" s="39" t="s">
        <v>319</v>
      </c>
      <c r="J6646" s="39" t="s">
        <v>7076</v>
      </c>
      <c r="K6646" s="39" t="s">
        <v>64</v>
      </c>
      <c r="L6646" s="39" t="s">
        <v>31</v>
      </c>
      <c r="M6646" s="39" t="s">
        <v>65</v>
      </c>
      <c r="N6646" s="39" t="s">
        <v>30</v>
      </c>
      <c r="O6646" s="39">
        <v>1022</v>
      </c>
      <c r="P6646" s="39">
        <v>1</v>
      </c>
      <c r="Q6646" s="39">
        <v>0</v>
      </c>
      <c r="R6646" s="39">
        <f>O6646*P6646</f>
        <v>1022</v>
      </c>
      <c r="S6646" s="39"/>
    </row>
    <row r="6647" spans="1:19">
      <c r="D6647" s="39">
        <v>6642</v>
      </c>
      <c r="E6647" s="39" t="s">
        <v>5507</v>
      </c>
      <c r="F6647" s="39" t="s">
        <v>5507</v>
      </c>
      <c r="G6647" s="39" t="s">
        <v>5507</v>
      </c>
      <c r="H6647" s="39">
        <v>4359063</v>
      </c>
      <c r="I6647" s="39" t="s">
        <v>421</v>
      </c>
      <c r="J6647" s="39" t="s">
        <v>7077</v>
      </c>
      <c r="K6647" s="39" t="s">
        <v>64</v>
      </c>
      <c r="L6647" s="39" t="s">
        <v>31</v>
      </c>
      <c r="M6647" s="39" t="s">
        <v>65</v>
      </c>
      <c r="N6647" s="39" t="s">
        <v>30</v>
      </c>
      <c r="O6647" s="39">
        <v>1022</v>
      </c>
      <c r="P6647" s="39">
        <v>1</v>
      </c>
      <c r="Q6647" s="39">
        <v>0</v>
      </c>
      <c r="R6647" s="39">
        <f>O6647*P6647</f>
        <v>1022</v>
      </c>
      <c r="S6647" s="39"/>
    </row>
    <row r="6648" spans="1:19">
      <c r="D6648" s="39">
        <v>6643</v>
      </c>
      <c r="E6648" s="39" t="s">
        <v>5507</v>
      </c>
      <c r="F6648" s="39" t="s">
        <v>5507</v>
      </c>
      <c r="G6648" s="39" t="s">
        <v>5507</v>
      </c>
      <c r="H6648" s="39">
        <v>4359064</v>
      </c>
      <c r="I6648" s="39" t="s">
        <v>339</v>
      </c>
      <c r="J6648" s="39" t="s">
        <v>7078</v>
      </c>
      <c r="K6648" s="39" t="s">
        <v>64</v>
      </c>
      <c r="L6648" s="39" t="s">
        <v>31</v>
      </c>
      <c r="M6648" s="39" t="s">
        <v>65</v>
      </c>
      <c r="N6648" s="39" t="s">
        <v>26</v>
      </c>
      <c r="O6648" s="39">
        <v>692</v>
      </c>
      <c r="P6648" s="39">
        <v>1</v>
      </c>
      <c r="Q6648" s="39">
        <v>0</v>
      </c>
      <c r="R6648" s="39">
        <f>O6648*P6648</f>
        <v>692</v>
      </c>
      <c r="S6648" s="39"/>
    </row>
    <row r="6649" spans="1:19">
      <c r="D6649" s="39">
        <v>6644</v>
      </c>
      <c r="E6649" s="39" t="s">
        <v>5507</v>
      </c>
      <c r="F6649" s="39" t="s">
        <v>5507</v>
      </c>
      <c r="G6649" s="39" t="s">
        <v>5507</v>
      </c>
      <c r="H6649" s="39">
        <v>4359065</v>
      </c>
      <c r="I6649" s="39" t="s">
        <v>403</v>
      </c>
      <c r="J6649" s="39" t="s">
        <v>7079</v>
      </c>
      <c r="K6649" s="39" t="s">
        <v>64</v>
      </c>
      <c r="L6649" s="39" t="s">
        <v>31</v>
      </c>
      <c r="M6649" s="39" t="s">
        <v>65</v>
      </c>
      <c r="N6649" s="39" t="s">
        <v>26</v>
      </c>
      <c r="O6649" s="39">
        <v>692</v>
      </c>
      <c r="P6649" s="39">
        <v>1</v>
      </c>
      <c r="Q6649" s="39">
        <v>0</v>
      </c>
      <c r="R6649" s="39">
        <f>O6649*P6649</f>
        <v>692</v>
      </c>
      <c r="S6649" s="39"/>
    </row>
    <row r="6650" spans="1:19">
      <c r="D6650" s="39">
        <v>6645</v>
      </c>
      <c r="E6650" s="39" t="s">
        <v>5507</v>
      </c>
      <c r="F6650" s="39" t="s">
        <v>5507</v>
      </c>
      <c r="G6650" s="39" t="s">
        <v>5507</v>
      </c>
      <c r="H6650" s="39">
        <v>4359066</v>
      </c>
      <c r="I6650" s="39" t="s">
        <v>405</v>
      </c>
      <c r="J6650" s="39" t="s">
        <v>7080</v>
      </c>
      <c r="K6650" s="39" t="s">
        <v>64</v>
      </c>
      <c r="L6650" s="39" t="s">
        <v>31</v>
      </c>
      <c r="M6650" s="39" t="s">
        <v>65</v>
      </c>
      <c r="N6650" s="39" t="s">
        <v>26</v>
      </c>
      <c r="O6650" s="39">
        <v>692</v>
      </c>
      <c r="P6650" s="39">
        <v>1</v>
      </c>
      <c r="Q6650" s="39">
        <v>0</v>
      </c>
      <c r="R6650" s="39">
        <f>O6650*P6650</f>
        <v>692</v>
      </c>
      <c r="S6650" s="39"/>
    </row>
    <row r="6651" spans="1:19">
      <c r="D6651" s="39">
        <v>6646</v>
      </c>
      <c r="E6651" s="39" t="s">
        <v>5507</v>
      </c>
      <c r="F6651" s="39" t="s">
        <v>5507</v>
      </c>
      <c r="G6651" s="39" t="s">
        <v>5507</v>
      </c>
      <c r="H6651" s="39">
        <v>4359069</v>
      </c>
      <c r="I6651" s="39" t="s">
        <v>577</v>
      </c>
      <c r="J6651" s="39" t="s">
        <v>7081</v>
      </c>
      <c r="K6651" s="39" t="s">
        <v>64</v>
      </c>
      <c r="L6651" s="39" t="s">
        <v>31</v>
      </c>
      <c r="M6651" s="39" t="s">
        <v>65</v>
      </c>
      <c r="N6651" s="39" t="s">
        <v>26</v>
      </c>
      <c r="O6651" s="39">
        <v>692</v>
      </c>
      <c r="P6651" s="39">
        <v>1</v>
      </c>
      <c r="Q6651" s="39">
        <v>0</v>
      </c>
      <c r="R6651" s="39">
        <f>O6651*P6651</f>
        <v>692</v>
      </c>
      <c r="S6651" s="39"/>
    </row>
    <row r="6652" spans="1:19">
      <c r="D6652" s="39">
        <v>6647</v>
      </c>
      <c r="E6652" s="39" t="s">
        <v>5507</v>
      </c>
      <c r="F6652" s="39" t="s">
        <v>5507</v>
      </c>
      <c r="G6652" s="39" t="s">
        <v>5507</v>
      </c>
      <c r="H6652" s="39">
        <v>4359070</v>
      </c>
      <c r="I6652" s="39" t="s">
        <v>579</v>
      </c>
      <c r="J6652" s="39" t="s">
        <v>7082</v>
      </c>
      <c r="K6652" s="39" t="s">
        <v>64</v>
      </c>
      <c r="L6652" s="39" t="s">
        <v>31</v>
      </c>
      <c r="M6652" s="39" t="s">
        <v>65</v>
      </c>
      <c r="N6652" s="39" t="s">
        <v>26</v>
      </c>
      <c r="O6652" s="39">
        <v>692</v>
      </c>
      <c r="P6652" s="39">
        <v>1</v>
      </c>
      <c r="Q6652" s="39">
        <v>0</v>
      </c>
      <c r="R6652" s="39">
        <f>O6652*P6652</f>
        <v>692</v>
      </c>
      <c r="S6652" s="39"/>
    </row>
    <row r="6653" spans="1:19">
      <c r="D6653" s="39">
        <v>6648</v>
      </c>
      <c r="E6653" s="39" t="s">
        <v>5507</v>
      </c>
      <c r="F6653" s="39" t="s">
        <v>5507</v>
      </c>
      <c r="G6653" s="39" t="s">
        <v>5507</v>
      </c>
      <c r="H6653" s="39">
        <v>4359071</v>
      </c>
      <c r="I6653" s="39" t="s">
        <v>343</v>
      </c>
      <c r="J6653" s="39" t="s">
        <v>7083</v>
      </c>
      <c r="K6653" s="39" t="s">
        <v>64</v>
      </c>
      <c r="L6653" s="39" t="s">
        <v>31</v>
      </c>
      <c r="M6653" s="39" t="s">
        <v>65</v>
      </c>
      <c r="N6653" s="39" t="s">
        <v>28</v>
      </c>
      <c r="O6653" s="39">
        <v>740</v>
      </c>
      <c r="P6653" s="39">
        <v>1</v>
      </c>
      <c r="Q6653" s="39">
        <v>0</v>
      </c>
      <c r="R6653" s="39">
        <f>O6653*P6653</f>
        <v>740</v>
      </c>
      <c r="S6653" s="39"/>
    </row>
    <row r="6654" spans="1:19">
      <c r="D6654" s="39">
        <v>6649</v>
      </c>
      <c r="E6654" s="39" t="s">
        <v>5507</v>
      </c>
      <c r="F6654" s="39" t="s">
        <v>5507</v>
      </c>
      <c r="G6654" s="39" t="s">
        <v>5507</v>
      </c>
      <c r="H6654" s="39">
        <v>4359073</v>
      </c>
      <c r="I6654" s="39" t="s">
        <v>581</v>
      </c>
      <c r="J6654" s="39" t="s">
        <v>7084</v>
      </c>
      <c r="K6654" s="39" t="s">
        <v>64</v>
      </c>
      <c r="L6654" s="39" t="s">
        <v>31</v>
      </c>
      <c r="M6654" s="39" t="s">
        <v>65</v>
      </c>
      <c r="N6654" s="39" t="s">
        <v>28</v>
      </c>
      <c r="O6654" s="39">
        <v>740</v>
      </c>
      <c r="P6654" s="39">
        <v>1</v>
      </c>
      <c r="Q6654" s="39">
        <v>0</v>
      </c>
      <c r="R6654" s="39">
        <f>O6654*P6654</f>
        <v>740</v>
      </c>
      <c r="S6654" s="39"/>
    </row>
    <row r="6655" spans="1:19">
      <c r="D6655" s="39">
        <v>6650</v>
      </c>
      <c r="E6655" s="39" t="s">
        <v>5507</v>
      </c>
      <c r="F6655" s="39" t="s">
        <v>5507</v>
      </c>
      <c r="G6655" s="39" t="s">
        <v>5507</v>
      </c>
      <c r="H6655" s="39">
        <v>4359074</v>
      </c>
      <c r="I6655" s="39" t="s">
        <v>583</v>
      </c>
      <c r="J6655" s="39" t="s">
        <v>7085</v>
      </c>
      <c r="K6655" s="39" t="s">
        <v>64</v>
      </c>
      <c r="L6655" s="39" t="s">
        <v>31</v>
      </c>
      <c r="M6655" s="39" t="s">
        <v>65</v>
      </c>
      <c r="N6655" s="39" t="s">
        <v>28</v>
      </c>
      <c r="O6655" s="39">
        <v>740</v>
      </c>
      <c r="P6655" s="39">
        <v>1</v>
      </c>
      <c r="Q6655" s="39">
        <v>0</v>
      </c>
      <c r="R6655" s="39">
        <f>O6655*P6655</f>
        <v>740</v>
      </c>
      <c r="S6655" s="39"/>
    </row>
    <row r="6656" spans="1:19">
      <c r="D6656" s="39">
        <v>6651</v>
      </c>
      <c r="E6656" s="39" t="s">
        <v>5507</v>
      </c>
      <c r="F6656" s="39" t="s">
        <v>5507</v>
      </c>
      <c r="G6656" s="39" t="s">
        <v>5507</v>
      </c>
      <c r="H6656" s="39">
        <v>4359075</v>
      </c>
      <c r="I6656" s="39" t="s">
        <v>585</v>
      </c>
      <c r="J6656" s="39" t="s">
        <v>7086</v>
      </c>
      <c r="K6656" s="39" t="s">
        <v>64</v>
      </c>
      <c r="L6656" s="39" t="s">
        <v>31</v>
      </c>
      <c r="M6656" s="39" t="s">
        <v>65</v>
      </c>
      <c r="N6656" s="39" t="s">
        <v>28</v>
      </c>
      <c r="O6656" s="39">
        <v>740</v>
      </c>
      <c r="P6656" s="39">
        <v>1</v>
      </c>
      <c r="Q6656" s="39">
        <v>0</v>
      </c>
      <c r="R6656" s="39">
        <f>O6656*P6656</f>
        <v>740</v>
      </c>
      <c r="S6656" s="39"/>
    </row>
    <row r="6657" spans="1:19">
      <c r="D6657" s="39">
        <v>6652</v>
      </c>
      <c r="E6657" s="39" t="s">
        <v>5507</v>
      </c>
      <c r="F6657" s="39" t="s">
        <v>5507</v>
      </c>
      <c r="G6657" s="39" t="s">
        <v>5507</v>
      </c>
      <c r="H6657" s="39">
        <v>4359076</v>
      </c>
      <c r="I6657" s="39" t="s">
        <v>587</v>
      </c>
      <c r="J6657" s="39" t="s">
        <v>7087</v>
      </c>
      <c r="K6657" s="39" t="s">
        <v>64</v>
      </c>
      <c r="L6657" s="39" t="s">
        <v>31</v>
      </c>
      <c r="M6657" s="39" t="s">
        <v>65</v>
      </c>
      <c r="N6657" s="39" t="s">
        <v>28</v>
      </c>
      <c r="O6657" s="39">
        <v>740</v>
      </c>
      <c r="P6657" s="39">
        <v>1</v>
      </c>
      <c r="Q6657" s="39">
        <v>0</v>
      </c>
      <c r="R6657" s="39">
        <f>O6657*P6657</f>
        <v>740</v>
      </c>
      <c r="S6657" s="39"/>
    </row>
    <row r="6658" spans="1:19">
      <c r="D6658" s="39">
        <v>6653</v>
      </c>
      <c r="E6658" s="39" t="s">
        <v>5507</v>
      </c>
      <c r="F6658" s="39" t="s">
        <v>5507</v>
      </c>
      <c r="G6658" s="39" t="s">
        <v>5507</v>
      </c>
      <c r="H6658" s="39">
        <v>4359077</v>
      </c>
      <c r="I6658" s="39" t="s">
        <v>589</v>
      </c>
      <c r="J6658" s="39" t="s">
        <v>7088</v>
      </c>
      <c r="K6658" s="39" t="s">
        <v>64</v>
      </c>
      <c r="L6658" s="39" t="s">
        <v>31</v>
      </c>
      <c r="M6658" s="39" t="s">
        <v>65</v>
      </c>
      <c r="N6658" s="39" t="s">
        <v>28</v>
      </c>
      <c r="O6658" s="39">
        <v>740</v>
      </c>
      <c r="P6658" s="39">
        <v>1</v>
      </c>
      <c r="Q6658" s="39">
        <v>0</v>
      </c>
      <c r="R6658" s="39">
        <f>O6658*P6658</f>
        <v>740</v>
      </c>
      <c r="S6658" s="39"/>
    </row>
    <row r="6659" spans="1:19">
      <c r="D6659" s="39">
        <v>6654</v>
      </c>
      <c r="E6659" s="39" t="s">
        <v>5507</v>
      </c>
      <c r="F6659" s="39" t="s">
        <v>5507</v>
      </c>
      <c r="G6659" s="39" t="s">
        <v>5507</v>
      </c>
      <c r="H6659" s="39">
        <v>4359078</v>
      </c>
      <c r="I6659" s="39" t="s">
        <v>591</v>
      </c>
      <c r="J6659" s="39" t="s">
        <v>7089</v>
      </c>
      <c r="K6659" s="39" t="s">
        <v>64</v>
      </c>
      <c r="L6659" s="39" t="s">
        <v>31</v>
      </c>
      <c r="M6659" s="39" t="s">
        <v>65</v>
      </c>
      <c r="N6659" s="39" t="s">
        <v>28</v>
      </c>
      <c r="O6659" s="39">
        <v>740</v>
      </c>
      <c r="P6659" s="39">
        <v>1</v>
      </c>
      <c r="Q6659" s="39">
        <v>0</v>
      </c>
      <c r="R6659" s="39">
        <f>O6659*P6659</f>
        <v>740</v>
      </c>
      <c r="S6659" s="39"/>
    </row>
    <row r="6660" spans="1:19">
      <c r="D6660" s="39">
        <v>6655</v>
      </c>
      <c r="E6660" s="39" t="s">
        <v>5507</v>
      </c>
      <c r="F6660" s="39" t="s">
        <v>5507</v>
      </c>
      <c r="G6660" s="39" t="s">
        <v>5507</v>
      </c>
      <c r="H6660" s="39">
        <v>4359079</v>
      </c>
      <c r="I6660" s="39" t="s">
        <v>593</v>
      </c>
      <c r="J6660" s="39" t="s">
        <v>7090</v>
      </c>
      <c r="K6660" s="39" t="s">
        <v>64</v>
      </c>
      <c r="L6660" s="39" t="s">
        <v>31</v>
      </c>
      <c r="M6660" s="39" t="s">
        <v>65</v>
      </c>
      <c r="N6660" s="39" t="s">
        <v>28</v>
      </c>
      <c r="O6660" s="39">
        <v>740</v>
      </c>
      <c r="P6660" s="39">
        <v>1</v>
      </c>
      <c r="Q6660" s="39">
        <v>0</v>
      </c>
      <c r="R6660" s="39">
        <f>O6660*P6660</f>
        <v>740</v>
      </c>
      <c r="S6660" s="39"/>
    </row>
    <row r="6661" spans="1:19">
      <c r="D6661" s="39">
        <v>6656</v>
      </c>
      <c r="E6661" s="39" t="s">
        <v>5507</v>
      </c>
      <c r="F6661" s="39" t="s">
        <v>5507</v>
      </c>
      <c r="G6661" s="39" t="s">
        <v>5507</v>
      </c>
      <c r="H6661" s="39">
        <v>4359080</v>
      </c>
      <c r="I6661" s="39" t="s">
        <v>345</v>
      </c>
      <c r="J6661" s="39" t="s">
        <v>7091</v>
      </c>
      <c r="K6661" s="39" t="s">
        <v>64</v>
      </c>
      <c r="L6661" s="39" t="s">
        <v>31</v>
      </c>
      <c r="M6661" s="39" t="s">
        <v>65</v>
      </c>
      <c r="N6661" s="39" t="s">
        <v>28</v>
      </c>
      <c r="O6661" s="39">
        <v>740</v>
      </c>
      <c r="P6661" s="39">
        <v>1</v>
      </c>
      <c r="Q6661" s="39">
        <v>0</v>
      </c>
      <c r="R6661" s="39">
        <f>O6661*P6661</f>
        <v>740</v>
      </c>
      <c r="S6661" s="39"/>
    </row>
    <row r="6662" spans="1:19">
      <c r="D6662" s="39">
        <v>6657</v>
      </c>
      <c r="E6662" s="39" t="s">
        <v>5507</v>
      </c>
      <c r="F6662" s="39" t="s">
        <v>5507</v>
      </c>
      <c r="G6662" s="39" t="s">
        <v>5507</v>
      </c>
      <c r="H6662" s="39">
        <v>4359081</v>
      </c>
      <c r="I6662" s="39" t="s">
        <v>595</v>
      </c>
      <c r="J6662" s="39" t="s">
        <v>7092</v>
      </c>
      <c r="K6662" s="39" t="s">
        <v>64</v>
      </c>
      <c r="L6662" s="39" t="s">
        <v>31</v>
      </c>
      <c r="M6662" s="39" t="s">
        <v>65</v>
      </c>
      <c r="N6662" s="39" t="s">
        <v>28</v>
      </c>
      <c r="O6662" s="39">
        <v>740</v>
      </c>
      <c r="P6662" s="39">
        <v>1</v>
      </c>
      <c r="Q6662" s="39">
        <v>0</v>
      </c>
      <c r="R6662" s="39">
        <f>O6662*P6662</f>
        <v>740</v>
      </c>
      <c r="S6662" s="39"/>
    </row>
    <row r="6663" spans="1:19">
      <c r="D6663" s="39">
        <v>6658</v>
      </c>
      <c r="E6663" s="39" t="s">
        <v>5507</v>
      </c>
      <c r="F6663" s="39" t="s">
        <v>5507</v>
      </c>
      <c r="G6663" s="39" t="s">
        <v>5507</v>
      </c>
      <c r="H6663" s="39">
        <v>4359082</v>
      </c>
      <c r="I6663" s="39" t="s">
        <v>597</v>
      </c>
      <c r="J6663" s="39" t="s">
        <v>7093</v>
      </c>
      <c r="K6663" s="39" t="s">
        <v>64</v>
      </c>
      <c r="L6663" s="39" t="s">
        <v>31</v>
      </c>
      <c r="M6663" s="39" t="s">
        <v>65</v>
      </c>
      <c r="N6663" s="39" t="s">
        <v>28</v>
      </c>
      <c r="O6663" s="39">
        <v>740</v>
      </c>
      <c r="P6663" s="39">
        <v>1</v>
      </c>
      <c r="Q6663" s="39">
        <v>0</v>
      </c>
      <c r="R6663" s="39">
        <f>O6663*P6663</f>
        <v>740</v>
      </c>
      <c r="S6663" s="39"/>
    </row>
    <row r="6664" spans="1:19">
      <c r="D6664" s="39">
        <v>6659</v>
      </c>
      <c r="E6664" s="39" t="s">
        <v>5507</v>
      </c>
      <c r="F6664" s="39" t="s">
        <v>5507</v>
      </c>
      <c r="G6664" s="39" t="s">
        <v>5507</v>
      </c>
      <c r="H6664" s="39">
        <v>4359083</v>
      </c>
      <c r="I6664" s="39" t="s">
        <v>599</v>
      </c>
      <c r="J6664" s="39" t="s">
        <v>7094</v>
      </c>
      <c r="K6664" s="39" t="s">
        <v>64</v>
      </c>
      <c r="L6664" s="39" t="s">
        <v>31</v>
      </c>
      <c r="M6664" s="39" t="s">
        <v>65</v>
      </c>
      <c r="N6664" s="39" t="s">
        <v>28</v>
      </c>
      <c r="O6664" s="39">
        <v>740</v>
      </c>
      <c r="P6664" s="39">
        <v>1</v>
      </c>
      <c r="Q6664" s="39">
        <v>0</v>
      </c>
      <c r="R6664" s="39">
        <f>O6664*P6664</f>
        <v>740</v>
      </c>
      <c r="S6664" s="39"/>
    </row>
    <row r="6665" spans="1:19">
      <c r="D6665" s="39">
        <v>6660</v>
      </c>
      <c r="E6665" s="39" t="s">
        <v>5507</v>
      </c>
      <c r="F6665" s="39" t="s">
        <v>5507</v>
      </c>
      <c r="G6665" s="39" t="s">
        <v>5507</v>
      </c>
      <c r="H6665" s="39">
        <v>4359084</v>
      </c>
      <c r="I6665" s="39" t="s">
        <v>601</v>
      </c>
      <c r="J6665" s="39" t="s">
        <v>7095</v>
      </c>
      <c r="K6665" s="39" t="s">
        <v>64</v>
      </c>
      <c r="L6665" s="39" t="s">
        <v>31</v>
      </c>
      <c r="M6665" s="39" t="s">
        <v>65</v>
      </c>
      <c r="N6665" s="39" t="s">
        <v>28</v>
      </c>
      <c r="O6665" s="39">
        <v>740</v>
      </c>
      <c r="P6665" s="39">
        <v>1</v>
      </c>
      <c r="Q6665" s="39">
        <v>0</v>
      </c>
      <c r="R6665" s="39">
        <f>O6665*P6665</f>
        <v>740</v>
      </c>
      <c r="S6665" s="39"/>
    </row>
    <row r="6666" spans="1:19">
      <c r="D6666" s="39">
        <v>6661</v>
      </c>
      <c r="E6666" s="39" t="s">
        <v>5507</v>
      </c>
      <c r="F6666" s="39" t="s">
        <v>5507</v>
      </c>
      <c r="G6666" s="39" t="s">
        <v>5507</v>
      </c>
      <c r="H6666" s="39">
        <v>4359085</v>
      </c>
      <c r="I6666" s="39" t="s">
        <v>603</v>
      </c>
      <c r="J6666" s="39" t="s">
        <v>7096</v>
      </c>
      <c r="K6666" s="39" t="s">
        <v>64</v>
      </c>
      <c r="L6666" s="39" t="s">
        <v>31</v>
      </c>
      <c r="M6666" s="39" t="s">
        <v>65</v>
      </c>
      <c r="N6666" s="39" t="s">
        <v>28</v>
      </c>
      <c r="O6666" s="39">
        <v>740</v>
      </c>
      <c r="P6666" s="39">
        <v>1</v>
      </c>
      <c r="Q6666" s="39">
        <v>0</v>
      </c>
      <c r="R6666" s="39">
        <f>O6666*P6666</f>
        <v>740</v>
      </c>
      <c r="S6666" s="39"/>
    </row>
    <row r="6667" spans="1:19">
      <c r="D6667" s="39">
        <v>6662</v>
      </c>
      <c r="E6667" s="39" t="s">
        <v>5507</v>
      </c>
      <c r="F6667" s="39" t="s">
        <v>5507</v>
      </c>
      <c r="G6667" s="39" t="s">
        <v>5507</v>
      </c>
      <c r="H6667" s="39">
        <v>4359086</v>
      </c>
      <c r="I6667" s="39" t="s">
        <v>605</v>
      </c>
      <c r="J6667" s="39" t="s">
        <v>7097</v>
      </c>
      <c r="K6667" s="39" t="s">
        <v>64</v>
      </c>
      <c r="L6667" s="39" t="s">
        <v>31</v>
      </c>
      <c r="M6667" s="39" t="s">
        <v>65</v>
      </c>
      <c r="N6667" s="39" t="s">
        <v>28</v>
      </c>
      <c r="O6667" s="39">
        <v>740</v>
      </c>
      <c r="P6667" s="39">
        <v>1</v>
      </c>
      <c r="Q6667" s="39">
        <v>0</v>
      </c>
      <c r="R6667" s="39">
        <f>O6667*P6667</f>
        <v>740</v>
      </c>
      <c r="S6667" s="39"/>
    </row>
    <row r="6668" spans="1:19">
      <c r="D6668" s="39">
        <v>6663</v>
      </c>
      <c r="E6668" s="39" t="s">
        <v>5507</v>
      </c>
      <c r="F6668" s="39" t="s">
        <v>5507</v>
      </c>
      <c r="G6668" s="39" t="s">
        <v>5507</v>
      </c>
      <c r="H6668" s="39">
        <v>4359090</v>
      </c>
      <c r="I6668" s="39" t="s">
        <v>607</v>
      </c>
      <c r="J6668" s="39" t="s">
        <v>7098</v>
      </c>
      <c r="K6668" s="39" t="s">
        <v>64</v>
      </c>
      <c r="L6668" s="39" t="s">
        <v>31</v>
      </c>
      <c r="M6668" s="39" t="s">
        <v>65</v>
      </c>
      <c r="N6668" s="39" t="s">
        <v>28</v>
      </c>
      <c r="O6668" s="39">
        <v>740</v>
      </c>
      <c r="P6668" s="39">
        <v>1</v>
      </c>
      <c r="Q6668" s="39">
        <v>0</v>
      </c>
      <c r="R6668" s="39">
        <f>O6668*P6668</f>
        <v>740</v>
      </c>
      <c r="S6668" s="39"/>
    </row>
    <row r="6669" spans="1:19">
      <c r="D6669" s="39">
        <v>6664</v>
      </c>
      <c r="E6669" s="39" t="s">
        <v>5507</v>
      </c>
      <c r="F6669" s="39" t="s">
        <v>5507</v>
      </c>
      <c r="G6669" s="39" t="s">
        <v>5507</v>
      </c>
      <c r="H6669" s="39">
        <v>4359091</v>
      </c>
      <c r="I6669" s="39" t="s">
        <v>609</v>
      </c>
      <c r="J6669" s="39" t="s">
        <v>7099</v>
      </c>
      <c r="K6669" s="39" t="s">
        <v>64</v>
      </c>
      <c r="L6669" s="39" t="s">
        <v>31</v>
      </c>
      <c r="M6669" s="39" t="s">
        <v>65</v>
      </c>
      <c r="N6669" s="39" t="s">
        <v>28</v>
      </c>
      <c r="O6669" s="39">
        <v>740</v>
      </c>
      <c r="P6669" s="39">
        <v>1</v>
      </c>
      <c r="Q6669" s="39">
        <v>0</v>
      </c>
      <c r="R6669" s="39">
        <f>O6669*P6669</f>
        <v>740</v>
      </c>
      <c r="S6669" s="39"/>
    </row>
    <row r="6670" spans="1:19">
      <c r="D6670" s="39">
        <v>6665</v>
      </c>
      <c r="E6670" s="39" t="s">
        <v>5507</v>
      </c>
      <c r="F6670" s="39" t="s">
        <v>5507</v>
      </c>
      <c r="G6670" s="39" t="s">
        <v>5507</v>
      </c>
      <c r="H6670" s="39">
        <v>4359092</v>
      </c>
      <c r="I6670" s="39" t="s">
        <v>611</v>
      </c>
      <c r="J6670" s="39" t="s">
        <v>7100</v>
      </c>
      <c r="K6670" s="39" t="s">
        <v>64</v>
      </c>
      <c r="L6670" s="39" t="s">
        <v>31</v>
      </c>
      <c r="M6670" s="39" t="s">
        <v>65</v>
      </c>
      <c r="N6670" s="39" t="s">
        <v>28</v>
      </c>
      <c r="O6670" s="39">
        <v>740</v>
      </c>
      <c r="P6670" s="39">
        <v>1</v>
      </c>
      <c r="Q6670" s="39">
        <v>0</v>
      </c>
      <c r="R6670" s="39">
        <f>O6670*P6670</f>
        <v>740</v>
      </c>
      <c r="S6670" s="39"/>
    </row>
    <row r="6671" spans="1:19">
      <c r="D6671" s="39">
        <v>6666</v>
      </c>
      <c r="E6671" s="39" t="s">
        <v>5507</v>
      </c>
      <c r="F6671" s="39" t="s">
        <v>5507</v>
      </c>
      <c r="G6671" s="39" t="s">
        <v>5507</v>
      </c>
      <c r="H6671" s="39">
        <v>4359093</v>
      </c>
      <c r="I6671" s="39" t="s">
        <v>613</v>
      </c>
      <c r="J6671" s="39" t="s">
        <v>7101</v>
      </c>
      <c r="K6671" s="39" t="s">
        <v>64</v>
      </c>
      <c r="L6671" s="39" t="s">
        <v>31</v>
      </c>
      <c r="M6671" s="39" t="s">
        <v>65</v>
      </c>
      <c r="N6671" s="39" t="s">
        <v>28</v>
      </c>
      <c r="O6671" s="39">
        <v>740</v>
      </c>
      <c r="P6671" s="39">
        <v>1</v>
      </c>
      <c r="Q6671" s="39">
        <v>0</v>
      </c>
      <c r="R6671" s="39">
        <f>O6671*P6671</f>
        <v>740</v>
      </c>
      <c r="S6671" s="39"/>
    </row>
    <row r="6672" spans="1:19">
      <c r="D6672" s="39">
        <v>6667</v>
      </c>
      <c r="E6672" s="39" t="s">
        <v>5507</v>
      </c>
      <c r="F6672" s="39" t="s">
        <v>5507</v>
      </c>
      <c r="G6672" s="39" t="s">
        <v>5507</v>
      </c>
      <c r="H6672" s="39">
        <v>4359094</v>
      </c>
      <c r="I6672" s="39" t="s">
        <v>615</v>
      </c>
      <c r="J6672" s="39" t="s">
        <v>7102</v>
      </c>
      <c r="K6672" s="39" t="s">
        <v>64</v>
      </c>
      <c r="L6672" s="39" t="s">
        <v>31</v>
      </c>
      <c r="M6672" s="39" t="s">
        <v>65</v>
      </c>
      <c r="N6672" s="39" t="s">
        <v>28</v>
      </c>
      <c r="O6672" s="39">
        <v>740</v>
      </c>
      <c r="P6672" s="39">
        <v>1</v>
      </c>
      <c r="Q6672" s="39">
        <v>0</v>
      </c>
      <c r="R6672" s="39">
        <f>O6672*P6672</f>
        <v>740</v>
      </c>
      <c r="S6672" s="39"/>
    </row>
    <row r="6673" spans="1:19">
      <c r="D6673" s="39">
        <v>6668</v>
      </c>
      <c r="E6673" s="39" t="s">
        <v>5507</v>
      </c>
      <c r="F6673" s="39" t="s">
        <v>5507</v>
      </c>
      <c r="G6673" s="39" t="s">
        <v>5507</v>
      </c>
      <c r="H6673" s="39">
        <v>4359097</v>
      </c>
      <c r="I6673" s="39" t="s">
        <v>617</v>
      </c>
      <c r="J6673" s="39" t="s">
        <v>7103</v>
      </c>
      <c r="K6673" s="39" t="s">
        <v>64</v>
      </c>
      <c r="L6673" s="39" t="s">
        <v>31</v>
      </c>
      <c r="M6673" s="39" t="s">
        <v>65</v>
      </c>
      <c r="N6673" s="39" t="s">
        <v>28</v>
      </c>
      <c r="O6673" s="39">
        <v>740</v>
      </c>
      <c r="P6673" s="39">
        <v>1</v>
      </c>
      <c r="Q6673" s="39">
        <v>0</v>
      </c>
      <c r="R6673" s="39">
        <f>O6673*P6673</f>
        <v>740</v>
      </c>
      <c r="S6673" s="39"/>
    </row>
    <row r="6674" spans="1:19">
      <c r="D6674" s="39">
        <v>6669</v>
      </c>
      <c r="E6674" s="39" t="s">
        <v>5507</v>
      </c>
      <c r="F6674" s="39" t="s">
        <v>5507</v>
      </c>
      <c r="G6674" s="39" t="s">
        <v>5507</v>
      </c>
      <c r="H6674" s="39">
        <v>4359098</v>
      </c>
      <c r="I6674" s="39" t="s">
        <v>619</v>
      </c>
      <c r="J6674" s="39" t="s">
        <v>7104</v>
      </c>
      <c r="K6674" s="39" t="s">
        <v>64</v>
      </c>
      <c r="L6674" s="39" t="s">
        <v>31</v>
      </c>
      <c r="M6674" s="39" t="s">
        <v>65</v>
      </c>
      <c r="N6674" s="39" t="s">
        <v>28</v>
      </c>
      <c r="O6674" s="39">
        <v>740</v>
      </c>
      <c r="P6674" s="39">
        <v>1</v>
      </c>
      <c r="Q6674" s="39">
        <v>0</v>
      </c>
      <c r="R6674" s="39">
        <f>O6674*P6674</f>
        <v>740</v>
      </c>
      <c r="S6674" s="39"/>
    </row>
    <row r="6675" spans="1:19">
      <c r="D6675" s="39">
        <v>6670</v>
      </c>
      <c r="E6675" s="39" t="s">
        <v>5507</v>
      </c>
      <c r="F6675" s="39" t="s">
        <v>5507</v>
      </c>
      <c r="G6675" s="39" t="s">
        <v>5507</v>
      </c>
      <c r="H6675" s="39">
        <v>4359099</v>
      </c>
      <c r="I6675" s="39" t="s">
        <v>621</v>
      </c>
      <c r="J6675" s="39" t="s">
        <v>7105</v>
      </c>
      <c r="K6675" s="39" t="s">
        <v>64</v>
      </c>
      <c r="L6675" s="39" t="s">
        <v>31</v>
      </c>
      <c r="M6675" s="39" t="s">
        <v>65</v>
      </c>
      <c r="N6675" s="39" t="s">
        <v>28</v>
      </c>
      <c r="O6675" s="39">
        <v>740</v>
      </c>
      <c r="P6675" s="39">
        <v>1</v>
      </c>
      <c r="Q6675" s="39">
        <v>0</v>
      </c>
      <c r="R6675" s="39">
        <f>O6675*P6675</f>
        <v>740</v>
      </c>
      <c r="S6675" s="39"/>
    </row>
    <row r="6676" spans="1:19">
      <c r="D6676" s="39">
        <v>6671</v>
      </c>
      <c r="E6676" s="39" t="s">
        <v>5507</v>
      </c>
      <c r="F6676" s="39" t="s">
        <v>5507</v>
      </c>
      <c r="G6676" s="39" t="s">
        <v>5507</v>
      </c>
      <c r="H6676" s="39">
        <v>4359100</v>
      </c>
      <c r="I6676" s="39" t="s">
        <v>347</v>
      </c>
      <c r="J6676" s="39" t="s">
        <v>7106</v>
      </c>
      <c r="K6676" s="39" t="s">
        <v>64</v>
      </c>
      <c r="L6676" s="39" t="s">
        <v>31</v>
      </c>
      <c r="M6676" s="39" t="s">
        <v>65</v>
      </c>
      <c r="N6676" s="39" t="s">
        <v>28</v>
      </c>
      <c r="O6676" s="39">
        <v>740</v>
      </c>
      <c r="P6676" s="39">
        <v>1</v>
      </c>
      <c r="Q6676" s="39">
        <v>0</v>
      </c>
      <c r="R6676" s="39">
        <f>O6676*P6676</f>
        <v>740</v>
      </c>
      <c r="S6676" s="39"/>
    </row>
    <row r="6677" spans="1:19">
      <c r="D6677" s="39">
        <v>6672</v>
      </c>
      <c r="E6677" s="39" t="s">
        <v>5507</v>
      </c>
      <c r="F6677" s="39" t="s">
        <v>5507</v>
      </c>
      <c r="G6677" s="39" t="s">
        <v>5525</v>
      </c>
      <c r="H6677" s="39">
        <v>4359101</v>
      </c>
      <c r="I6677" s="39" t="s">
        <v>623</v>
      </c>
      <c r="J6677" s="39" t="s">
        <v>7107</v>
      </c>
      <c r="K6677" s="39" t="s">
        <v>64</v>
      </c>
      <c r="L6677" s="39" t="s">
        <v>31</v>
      </c>
      <c r="M6677" s="39" t="s">
        <v>65</v>
      </c>
      <c r="N6677" s="39" t="s">
        <v>28</v>
      </c>
      <c r="O6677" s="39">
        <v>740</v>
      </c>
      <c r="P6677" s="39">
        <v>1</v>
      </c>
      <c r="Q6677" s="39">
        <v>0</v>
      </c>
      <c r="R6677" s="39">
        <f>O6677*P6677</f>
        <v>740</v>
      </c>
      <c r="S6677" s="39"/>
    </row>
    <row r="6678" spans="1:19">
      <c r="D6678" s="39">
        <v>6673</v>
      </c>
      <c r="E6678" s="39" t="s">
        <v>5507</v>
      </c>
      <c r="F6678" s="39" t="s">
        <v>5507</v>
      </c>
      <c r="G6678" s="39" t="s">
        <v>5525</v>
      </c>
      <c r="H6678" s="39">
        <v>4359102</v>
      </c>
      <c r="I6678" s="39" t="s">
        <v>625</v>
      </c>
      <c r="J6678" s="39" t="s">
        <v>7108</v>
      </c>
      <c r="K6678" s="39" t="s">
        <v>64</v>
      </c>
      <c r="L6678" s="39" t="s">
        <v>31</v>
      </c>
      <c r="M6678" s="39" t="s">
        <v>65</v>
      </c>
      <c r="N6678" s="39" t="s">
        <v>28</v>
      </c>
      <c r="O6678" s="39">
        <v>740</v>
      </c>
      <c r="P6678" s="39">
        <v>1</v>
      </c>
      <c r="Q6678" s="39">
        <v>0</v>
      </c>
      <c r="R6678" s="39">
        <f>O6678*P6678</f>
        <v>740</v>
      </c>
      <c r="S6678" s="39"/>
    </row>
    <row r="6679" spans="1:19">
      <c r="D6679" s="39">
        <v>6674</v>
      </c>
      <c r="E6679" s="39" t="s">
        <v>5507</v>
      </c>
      <c r="F6679" s="39" t="s">
        <v>5507</v>
      </c>
      <c r="G6679" s="39" t="s">
        <v>5507</v>
      </c>
      <c r="H6679" s="39">
        <v>4359103</v>
      </c>
      <c r="I6679" s="39" t="s">
        <v>627</v>
      </c>
      <c r="J6679" s="39" t="s">
        <v>7109</v>
      </c>
      <c r="K6679" s="39" t="s">
        <v>64</v>
      </c>
      <c r="L6679" s="39" t="s">
        <v>31</v>
      </c>
      <c r="M6679" s="39" t="s">
        <v>65</v>
      </c>
      <c r="N6679" s="39" t="s">
        <v>28</v>
      </c>
      <c r="O6679" s="39">
        <v>740</v>
      </c>
      <c r="P6679" s="39">
        <v>1</v>
      </c>
      <c r="Q6679" s="39">
        <v>0</v>
      </c>
      <c r="R6679" s="39">
        <f>O6679*P6679</f>
        <v>740</v>
      </c>
      <c r="S6679" s="39"/>
    </row>
    <row r="6680" spans="1:19">
      <c r="D6680" s="39">
        <v>6675</v>
      </c>
      <c r="E6680" s="39" t="s">
        <v>5507</v>
      </c>
      <c r="F6680" s="39" t="s">
        <v>5507</v>
      </c>
      <c r="G6680" s="39" t="s">
        <v>5525</v>
      </c>
      <c r="H6680" s="39">
        <v>4359104</v>
      </c>
      <c r="I6680" s="39" t="s">
        <v>834</v>
      </c>
      <c r="J6680" s="39" t="s">
        <v>7110</v>
      </c>
      <c r="K6680" s="39" t="s">
        <v>64</v>
      </c>
      <c r="L6680" s="39" t="s">
        <v>31</v>
      </c>
      <c r="M6680" s="39" t="s">
        <v>65</v>
      </c>
      <c r="N6680" s="39" t="s">
        <v>28</v>
      </c>
      <c r="O6680" s="39">
        <v>740</v>
      </c>
      <c r="P6680" s="39">
        <v>1</v>
      </c>
      <c r="Q6680" s="39">
        <v>0</v>
      </c>
      <c r="R6680" s="39">
        <f>O6680*P6680</f>
        <v>740</v>
      </c>
      <c r="S6680" s="39"/>
    </row>
    <row r="6681" spans="1:19">
      <c r="D6681" s="39">
        <v>6676</v>
      </c>
      <c r="E6681" s="39" t="s">
        <v>5507</v>
      </c>
      <c r="F6681" s="39" t="s">
        <v>5525</v>
      </c>
      <c r="G6681" s="39" t="s">
        <v>5525</v>
      </c>
      <c r="H6681" s="39">
        <v>4376033</v>
      </c>
      <c r="I6681" s="39" t="s">
        <v>799</v>
      </c>
      <c r="J6681" s="39" t="s">
        <v>7111</v>
      </c>
      <c r="K6681" s="39" t="s">
        <v>64</v>
      </c>
      <c r="L6681" s="39" t="s">
        <v>31</v>
      </c>
      <c r="M6681" s="39" t="s">
        <v>65</v>
      </c>
      <c r="N6681" s="39" t="s">
        <v>28</v>
      </c>
      <c r="O6681" s="39">
        <v>740</v>
      </c>
      <c r="P6681" s="39">
        <v>1</v>
      </c>
      <c r="Q6681" s="39">
        <v>0</v>
      </c>
      <c r="R6681" s="39">
        <f>O6681*P6681</f>
        <v>740</v>
      </c>
      <c r="S6681" s="39"/>
    </row>
    <row r="6682" spans="1:19">
      <c r="D6682" s="39">
        <v>6677</v>
      </c>
      <c r="E6682" s="39" t="s">
        <v>5507</v>
      </c>
      <c r="F6682" s="39" t="s">
        <v>5525</v>
      </c>
      <c r="G6682" s="39" t="s">
        <v>5525</v>
      </c>
      <c r="H6682" s="39">
        <v>4376034</v>
      </c>
      <c r="I6682" s="39" t="s">
        <v>801</v>
      </c>
      <c r="J6682" s="39" t="s">
        <v>7112</v>
      </c>
      <c r="K6682" s="39" t="s">
        <v>64</v>
      </c>
      <c r="L6682" s="39" t="s">
        <v>31</v>
      </c>
      <c r="M6682" s="39" t="s">
        <v>65</v>
      </c>
      <c r="N6682" s="39" t="s">
        <v>28</v>
      </c>
      <c r="O6682" s="39">
        <v>740</v>
      </c>
      <c r="P6682" s="39">
        <v>1</v>
      </c>
      <c r="Q6682" s="39">
        <v>0</v>
      </c>
      <c r="R6682" s="39">
        <f>O6682*P6682</f>
        <v>740</v>
      </c>
      <c r="S6682" s="39"/>
    </row>
    <row r="6683" spans="1:19">
      <c r="D6683" s="39">
        <v>6678</v>
      </c>
      <c r="E6683" s="39" t="s">
        <v>5507</v>
      </c>
      <c r="F6683" s="39" t="s">
        <v>5525</v>
      </c>
      <c r="G6683" s="39" t="s">
        <v>5525</v>
      </c>
      <c r="H6683" s="39">
        <v>4376035</v>
      </c>
      <c r="I6683" s="39" t="s">
        <v>1042</v>
      </c>
      <c r="J6683" s="39" t="s">
        <v>7113</v>
      </c>
      <c r="K6683" s="39" t="s">
        <v>64</v>
      </c>
      <c r="L6683" s="39" t="s">
        <v>31</v>
      </c>
      <c r="M6683" s="39" t="s">
        <v>65</v>
      </c>
      <c r="N6683" s="39" t="s">
        <v>28</v>
      </c>
      <c r="O6683" s="39">
        <v>740</v>
      </c>
      <c r="P6683" s="39">
        <v>1</v>
      </c>
      <c r="Q6683" s="39">
        <v>0</v>
      </c>
      <c r="R6683" s="39">
        <f>O6683*P6683</f>
        <v>740</v>
      </c>
      <c r="S6683" s="39"/>
    </row>
    <row r="6684" spans="1:19">
      <c r="D6684" s="39">
        <v>6679</v>
      </c>
      <c r="E6684" s="39" t="s">
        <v>5507</v>
      </c>
      <c r="F6684" s="39" t="s">
        <v>5525</v>
      </c>
      <c r="G6684" s="39" t="s">
        <v>5525</v>
      </c>
      <c r="H6684" s="39">
        <v>4376036</v>
      </c>
      <c r="I6684" s="39" t="s">
        <v>803</v>
      </c>
      <c r="J6684" s="39" t="s">
        <v>7114</v>
      </c>
      <c r="K6684" s="39" t="s">
        <v>64</v>
      </c>
      <c r="L6684" s="39" t="s">
        <v>31</v>
      </c>
      <c r="M6684" s="39" t="s">
        <v>65</v>
      </c>
      <c r="N6684" s="39" t="s">
        <v>28</v>
      </c>
      <c r="O6684" s="39">
        <v>740</v>
      </c>
      <c r="P6684" s="39">
        <v>1</v>
      </c>
      <c r="Q6684" s="39">
        <v>0</v>
      </c>
      <c r="R6684" s="39">
        <f>O6684*P6684</f>
        <v>740</v>
      </c>
      <c r="S6684" s="39"/>
    </row>
    <row r="6685" spans="1:19">
      <c r="D6685" s="39">
        <v>6680</v>
      </c>
      <c r="E6685" s="39" t="s">
        <v>5507</v>
      </c>
      <c r="F6685" s="39" t="s">
        <v>5525</v>
      </c>
      <c r="G6685" s="39" t="s">
        <v>5525</v>
      </c>
      <c r="H6685" s="39">
        <v>4376037</v>
      </c>
      <c r="I6685" s="39" t="s">
        <v>2626</v>
      </c>
      <c r="J6685" s="39" t="s">
        <v>7115</v>
      </c>
      <c r="K6685" s="39" t="s">
        <v>64</v>
      </c>
      <c r="L6685" s="39" t="s">
        <v>31</v>
      </c>
      <c r="M6685" s="39" t="s">
        <v>65</v>
      </c>
      <c r="N6685" s="39" t="s">
        <v>28</v>
      </c>
      <c r="O6685" s="39">
        <v>740</v>
      </c>
      <c r="P6685" s="39">
        <v>1</v>
      </c>
      <c r="Q6685" s="39">
        <v>0</v>
      </c>
      <c r="R6685" s="39">
        <f>O6685*P6685</f>
        <v>740</v>
      </c>
      <c r="S6685" s="39"/>
    </row>
    <row r="6686" spans="1:19">
      <c r="D6686" s="39">
        <v>6681</v>
      </c>
      <c r="E6686" s="39" t="s">
        <v>5507</v>
      </c>
      <c r="F6686" s="39" t="s">
        <v>5525</v>
      </c>
      <c r="G6686" s="39" t="s">
        <v>5525</v>
      </c>
      <c r="H6686" s="39">
        <v>4376038</v>
      </c>
      <c r="I6686" s="39" t="s">
        <v>805</v>
      </c>
      <c r="J6686" s="39" t="s">
        <v>7116</v>
      </c>
      <c r="K6686" s="39" t="s">
        <v>64</v>
      </c>
      <c r="L6686" s="39" t="s">
        <v>31</v>
      </c>
      <c r="M6686" s="39" t="s">
        <v>65</v>
      </c>
      <c r="N6686" s="39" t="s">
        <v>28</v>
      </c>
      <c r="O6686" s="39">
        <v>740</v>
      </c>
      <c r="P6686" s="39">
        <v>1</v>
      </c>
      <c r="Q6686" s="39">
        <v>0</v>
      </c>
      <c r="R6686" s="39">
        <f>O6686*P6686</f>
        <v>740</v>
      </c>
      <c r="S6686" s="39"/>
    </row>
    <row r="6687" spans="1:19">
      <c r="D6687" s="39">
        <v>6682</v>
      </c>
      <c r="E6687" s="39" t="s">
        <v>5507</v>
      </c>
      <c r="F6687" s="39" t="s">
        <v>5525</v>
      </c>
      <c r="G6687" s="39" t="s">
        <v>5525</v>
      </c>
      <c r="H6687" s="39">
        <v>4376042</v>
      </c>
      <c r="I6687" s="39" t="s">
        <v>575</v>
      </c>
      <c r="J6687" s="39" t="s">
        <v>7117</v>
      </c>
      <c r="K6687" s="39" t="s">
        <v>64</v>
      </c>
      <c r="L6687" s="39" t="s">
        <v>31</v>
      </c>
      <c r="M6687" s="39" t="s">
        <v>65</v>
      </c>
      <c r="N6687" s="39" t="s">
        <v>26</v>
      </c>
      <c r="O6687" s="39">
        <v>692</v>
      </c>
      <c r="P6687" s="39">
        <v>1</v>
      </c>
      <c r="Q6687" s="39">
        <v>0</v>
      </c>
      <c r="R6687" s="39">
        <f>O6687*P6687</f>
        <v>692</v>
      </c>
      <c r="S6687" s="39"/>
    </row>
    <row r="6688" spans="1:19">
      <c r="D6688" s="39">
        <v>6683</v>
      </c>
      <c r="E6688" s="39" t="s">
        <v>5507</v>
      </c>
      <c r="F6688" s="39" t="s">
        <v>5525</v>
      </c>
      <c r="G6688" s="39" t="s">
        <v>5525</v>
      </c>
      <c r="H6688" s="39">
        <v>4376043</v>
      </c>
      <c r="I6688" s="39" t="s">
        <v>563</v>
      </c>
      <c r="J6688" s="39" t="s">
        <v>7118</v>
      </c>
      <c r="K6688" s="39" t="s">
        <v>64</v>
      </c>
      <c r="L6688" s="39" t="s">
        <v>31</v>
      </c>
      <c r="M6688" s="39" t="s">
        <v>65</v>
      </c>
      <c r="N6688" s="39" t="s">
        <v>29</v>
      </c>
      <c r="O6688" s="39">
        <v>819</v>
      </c>
      <c r="P6688" s="39">
        <v>1</v>
      </c>
      <c r="Q6688" s="39">
        <v>0</v>
      </c>
      <c r="R6688" s="39">
        <f>O6688*P6688</f>
        <v>819</v>
      </c>
      <c r="S6688" s="39"/>
    </row>
    <row r="6689" spans="1:19">
      <c r="D6689" s="39">
        <v>6684</v>
      </c>
      <c r="E6689" s="39" t="s">
        <v>5507</v>
      </c>
      <c r="F6689" s="39" t="s">
        <v>5525</v>
      </c>
      <c r="G6689" s="39" t="s">
        <v>5525</v>
      </c>
      <c r="H6689" s="39">
        <v>4376044</v>
      </c>
      <c r="I6689" s="39" t="s">
        <v>629</v>
      </c>
      <c r="J6689" s="39" t="s">
        <v>7119</v>
      </c>
      <c r="K6689" s="39" t="s">
        <v>64</v>
      </c>
      <c r="L6689" s="39" t="s">
        <v>31</v>
      </c>
      <c r="M6689" s="39" t="s">
        <v>65</v>
      </c>
      <c r="N6689" s="39" t="s">
        <v>26</v>
      </c>
      <c r="O6689" s="39">
        <v>692</v>
      </c>
      <c r="P6689" s="39">
        <v>1</v>
      </c>
      <c r="Q6689" s="39">
        <v>0</v>
      </c>
      <c r="R6689" s="39">
        <f>O6689*P6689</f>
        <v>692</v>
      </c>
      <c r="S6689" s="39"/>
    </row>
    <row r="6690" spans="1:19">
      <c r="D6690" s="39">
        <v>6685</v>
      </c>
      <c r="E6690" s="39" t="s">
        <v>5507</v>
      </c>
      <c r="F6690" s="39" t="s">
        <v>5525</v>
      </c>
      <c r="G6690" s="39" t="s">
        <v>5525</v>
      </c>
      <c r="H6690" s="39">
        <v>4376045</v>
      </c>
      <c r="I6690" s="39" t="s">
        <v>631</v>
      </c>
      <c r="J6690" s="39" t="s">
        <v>7120</v>
      </c>
      <c r="K6690" s="39" t="s">
        <v>64</v>
      </c>
      <c r="L6690" s="39" t="s">
        <v>31</v>
      </c>
      <c r="M6690" s="39" t="s">
        <v>65</v>
      </c>
      <c r="N6690" s="39" t="s">
        <v>26</v>
      </c>
      <c r="O6690" s="39">
        <v>692</v>
      </c>
      <c r="P6690" s="39">
        <v>1</v>
      </c>
      <c r="Q6690" s="39">
        <v>0</v>
      </c>
      <c r="R6690" s="39">
        <f>O6690*P6690</f>
        <v>692</v>
      </c>
      <c r="S6690" s="39"/>
    </row>
    <row r="6691" spans="1:19">
      <c r="D6691" s="39">
        <v>6686</v>
      </c>
      <c r="E6691" s="39" t="s">
        <v>5507</v>
      </c>
      <c r="F6691" s="39" t="s">
        <v>5525</v>
      </c>
      <c r="G6691" s="39" t="s">
        <v>5525</v>
      </c>
      <c r="H6691" s="39">
        <v>4376046</v>
      </c>
      <c r="I6691" s="39" t="s">
        <v>635</v>
      </c>
      <c r="J6691" s="39" t="s">
        <v>7121</v>
      </c>
      <c r="K6691" s="39" t="s">
        <v>64</v>
      </c>
      <c r="L6691" s="39" t="s">
        <v>31</v>
      </c>
      <c r="M6691" s="39" t="s">
        <v>65</v>
      </c>
      <c r="N6691" s="39" t="s">
        <v>30</v>
      </c>
      <c r="O6691" s="39">
        <v>1022</v>
      </c>
      <c r="P6691" s="39">
        <v>1</v>
      </c>
      <c r="Q6691" s="39">
        <v>0</v>
      </c>
      <c r="R6691" s="39">
        <f>O6691*P6691</f>
        <v>1022</v>
      </c>
      <c r="S6691" s="39"/>
    </row>
    <row r="6692" spans="1:19">
      <c r="D6692" s="39">
        <v>6687</v>
      </c>
      <c r="E6692" s="39" t="s">
        <v>5507</v>
      </c>
      <c r="F6692" s="39" t="s">
        <v>5525</v>
      </c>
      <c r="G6692" s="39" t="s">
        <v>5525</v>
      </c>
      <c r="H6692" s="39">
        <v>4376047</v>
      </c>
      <c r="I6692" s="39" t="s">
        <v>637</v>
      </c>
      <c r="J6692" s="39" t="s">
        <v>7122</v>
      </c>
      <c r="K6692" s="39" t="s">
        <v>64</v>
      </c>
      <c r="L6692" s="39" t="s">
        <v>31</v>
      </c>
      <c r="M6692" s="39" t="s">
        <v>65</v>
      </c>
      <c r="N6692" s="39" t="s">
        <v>30</v>
      </c>
      <c r="O6692" s="39">
        <v>1022</v>
      </c>
      <c r="P6692" s="39">
        <v>1</v>
      </c>
      <c r="Q6692" s="39">
        <v>0</v>
      </c>
      <c r="R6692" s="39">
        <f>O6692*P6692</f>
        <v>1022</v>
      </c>
      <c r="S6692" s="39"/>
    </row>
    <row r="6693" spans="1:19">
      <c r="D6693" s="39">
        <v>6688</v>
      </c>
      <c r="E6693" s="39" t="s">
        <v>5507</v>
      </c>
      <c r="F6693" s="39" t="s">
        <v>5525</v>
      </c>
      <c r="G6693" s="39" t="s">
        <v>5525</v>
      </c>
      <c r="H6693" s="39">
        <v>4376048</v>
      </c>
      <c r="I6693" s="39" t="s">
        <v>633</v>
      </c>
      <c r="J6693" s="39" t="s">
        <v>7123</v>
      </c>
      <c r="K6693" s="39" t="s">
        <v>64</v>
      </c>
      <c r="L6693" s="39" t="s">
        <v>31</v>
      </c>
      <c r="M6693" s="39" t="s">
        <v>65</v>
      </c>
      <c r="N6693" s="39" t="s">
        <v>26</v>
      </c>
      <c r="O6693" s="39">
        <v>692</v>
      </c>
      <c r="P6693" s="39">
        <v>1</v>
      </c>
      <c r="Q6693" s="39">
        <v>0</v>
      </c>
      <c r="R6693" s="39">
        <f>O6693*P6693</f>
        <v>692</v>
      </c>
      <c r="S6693" s="39"/>
    </row>
    <row r="6694" spans="1:19">
      <c r="D6694" s="39">
        <v>6689</v>
      </c>
      <c r="E6694" s="39" t="s">
        <v>5507</v>
      </c>
      <c r="F6694" s="39" t="s">
        <v>5525</v>
      </c>
      <c r="G6694" s="39" t="s">
        <v>5525</v>
      </c>
      <c r="H6694" s="39">
        <v>4376050</v>
      </c>
      <c r="I6694" s="39" t="s">
        <v>646</v>
      </c>
      <c r="J6694" s="39" t="s">
        <v>7124</v>
      </c>
      <c r="K6694" s="39" t="s">
        <v>64</v>
      </c>
      <c r="L6694" s="39" t="s">
        <v>31</v>
      </c>
      <c r="M6694" s="39" t="s">
        <v>65</v>
      </c>
      <c r="N6694" s="39" t="s">
        <v>26</v>
      </c>
      <c r="O6694" s="39">
        <v>692</v>
      </c>
      <c r="P6694" s="39">
        <v>1</v>
      </c>
      <c r="Q6694" s="39">
        <v>0</v>
      </c>
      <c r="R6694" s="39">
        <f>O6694*P6694</f>
        <v>692</v>
      </c>
      <c r="S6694" s="39"/>
    </row>
    <row r="6695" spans="1:19">
      <c r="D6695" s="39">
        <v>6690</v>
      </c>
      <c r="E6695" s="39" t="s">
        <v>5507</v>
      </c>
      <c r="F6695" s="39" t="s">
        <v>5525</v>
      </c>
      <c r="G6695" s="39" t="s">
        <v>5525</v>
      </c>
      <c r="H6695" s="39">
        <v>4376053</v>
      </c>
      <c r="I6695" s="39" t="s">
        <v>655</v>
      </c>
      <c r="J6695" s="39" t="s">
        <v>7125</v>
      </c>
      <c r="K6695" s="39" t="s">
        <v>64</v>
      </c>
      <c r="L6695" s="39" t="s">
        <v>31</v>
      </c>
      <c r="M6695" s="39" t="s">
        <v>65</v>
      </c>
      <c r="N6695" s="39" t="s">
        <v>26</v>
      </c>
      <c r="O6695" s="39">
        <v>692</v>
      </c>
      <c r="P6695" s="39">
        <v>1</v>
      </c>
      <c r="Q6695" s="39">
        <v>0</v>
      </c>
      <c r="R6695" s="39">
        <f>O6695*P6695</f>
        <v>692</v>
      </c>
      <c r="S6695" s="39"/>
    </row>
    <row r="6696" spans="1:19">
      <c r="D6696" s="39">
        <v>6691</v>
      </c>
      <c r="E6696" s="39" t="s">
        <v>5507</v>
      </c>
      <c r="F6696" s="39" t="s">
        <v>5525</v>
      </c>
      <c r="G6696" s="39" t="s">
        <v>5525</v>
      </c>
      <c r="H6696" s="39">
        <v>4376055</v>
      </c>
      <c r="I6696" s="39" t="s">
        <v>644</v>
      </c>
      <c r="J6696" s="39" t="s">
        <v>7126</v>
      </c>
      <c r="K6696" s="39" t="s">
        <v>64</v>
      </c>
      <c r="L6696" s="39" t="s">
        <v>31</v>
      </c>
      <c r="M6696" s="39" t="s">
        <v>65</v>
      </c>
      <c r="N6696" s="39" t="s">
        <v>28</v>
      </c>
      <c r="O6696" s="39">
        <v>740</v>
      </c>
      <c r="P6696" s="39">
        <v>1</v>
      </c>
      <c r="Q6696" s="39">
        <v>0</v>
      </c>
      <c r="R6696" s="39">
        <f>O6696*P6696</f>
        <v>740</v>
      </c>
      <c r="S6696" s="39"/>
    </row>
    <row r="6697" spans="1:19">
      <c r="D6697" s="39">
        <v>6692</v>
      </c>
      <c r="E6697" s="39" t="s">
        <v>5507</v>
      </c>
      <c r="F6697" s="39" t="s">
        <v>5525</v>
      </c>
      <c r="G6697" s="39" t="s">
        <v>5525</v>
      </c>
      <c r="H6697" s="39">
        <v>4376056</v>
      </c>
      <c r="I6697" s="39" t="s">
        <v>653</v>
      </c>
      <c r="J6697" s="39" t="s">
        <v>7127</v>
      </c>
      <c r="K6697" s="39" t="s">
        <v>64</v>
      </c>
      <c r="L6697" s="39" t="s">
        <v>31</v>
      </c>
      <c r="M6697" s="39" t="s">
        <v>65</v>
      </c>
      <c r="N6697" s="39" t="s">
        <v>26</v>
      </c>
      <c r="O6697" s="39">
        <v>692</v>
      </c>
      <c r="P6697" s="39">
        <v>1</v>
      </c>
      <c r="Q6697" s="39">
        <v>0</v>
      </c>
      <c r="R6697" s="39">
        <f>O6697*P6697</f>
        <v>692</v>
      </c>
      <c r="S6697" s="39"/>
    </row>
    <row r="6698" spans="1:19">
      <c r="D6698" s="39">
        <v>6693</v>
      </c>
      <c r="E6698" s="39" t="s">
        <v>5507</v>
      </c>
      <c r="F6698" s="39" t="s">
        <v>5525</v>
      </c>
      <c r="G6698" s="39" t="s">
        <v>5525</v>
      </c>
      <c r="H6698" s="39">
        <v>4376057</v>
      </c>
      <c r="I6698" s="39" t="s">
        <v>642</v>
      </c>
      <c r="J6698" s="39" t="s">
        <v>7128</v>
      </c>
      <c r="K6698" s="39" t="s">
        <v>64</v>
      </c>
      <c r="L6698" s="39" t="s">
        <v>31</v>
      </c>
      <c r="M6698" s="39" t="s">
        <v>65</v>
      </c>
      <c r="N6698" s="39" t="s">
        <v>28</v>
      </c>
      <c r="O6698" s="39">
        <v>740</v>
      </c>
      <c r="P6698" s="39">
        <v>1</v>
      </c>
      <c r="Q6698" s="39">
        <v>0</v>
      </c>
      <c r="R6698" s="39">
        <f>O6698*P6698</f>
        <v>740</v>
      </c>
      <c r="S6698" s="39"/>
    </row>
    <row r="6699" spans="1:19">
      <c r="D6699" s="39">
        <v>6694</v>
      </c>
      <c r="E6699" s="39" t="s">
        <v>5507</v>
      </c>
      <c r="F6699" s="39" t="s">
        <v>5525</v>
      </c>
      <c r="G6699" s="39" t="s">
        <v>5525</v>
      </c>
      <c r="H6699" s="39">
        <v>4376058</v>
      </c>
      <c r="I6699" s="39" t="s">
        <v>639</v>
      </c>
      <c r="J6699" s="39" t="s">
        <v>7129</v>
      </c>
      <c r="K6699" s="39" t="s">
        <v>64</v>
      </c>
      <c r="L6699" s="39" t="s">
        <v>31</v>
      </c>
      <c r="M6699" s="39" t="s">
        <v>65</v>
      </c>
      <c r="N6699" s="39" t="s">
        <v>26</v>
      </c>
      <c r="O6699" s="39">
        <v>692</v>
      </c>
      <c r="P6699" s="39">
        <v>1</v>
      </c>
      <c r="Q6699" s="39">
        <v>0</v>
      </c>
      <c r="R6699" s="39">
        <f>O6699*P6699</f>
        <v>692</v>
      </c>
      <c r="S6699" s="39"/>
    </row>
    <row r="6700" spans="1:19">
      <c r="D6700" s="39">
        <v>6695</v>
      </c>
      <c r="E6700" s="39" t="s">
        <v>5507</v>
      </c>
      <c r="F6700" s="39" t="s">
        <v>5525</v>
      </c>
      <c r="G6700" s="39" t="s">
        <v>5525</v>
      </c>
      <c r="H6700" s="39">
        <v>4376059</v>
      </c>
      <c r="I6700" s="39" t="s">
        <v>648</v>
      </c>
      <c r="J6700" s="39" t="s">
        <v>7130</v>
      </c>
      <c r="K6700" s="39" t="s">
        <v>64</v>
      </c>
      <c r="L6700" s="39" t="s">
        <v>31</v>
      </c>
      <c r="M6700" s="39" t="s">
        <v>65</v>
      </c>
      <c r="N6700" s="39" t="s">
        <v>26</v>
      </c>
      <c r="O6700" s="39">
        <v>692</v>
      </c>
      <c r="P6700" s="39">
        <v>1</v>
      </c>
      <c r="Q6700" s="39">
        <v>0</v>
      </c>
      <c r="R6700" s="39">
        <f>O6700*P6700</f>
        <v>692</v>
      </c>
      <c r="S6700" s="39"/>
    </row>
    <row r="6701" spans="1:19">
      <c r="D6701" s="39">
        <v>6696</v>
      </c>
      <c r="E6701" s="39" t="s">
        <v>5507</v>
      </c>
      <c r="F6701" s="39" t="s">
        <v>5525</v>
      </c>
      <c r="G6701" s="39" t="s">
        <v>5525</v>
      </c>
      <c r="H6701" s="39">
        <v>4376060</v>
      </c>
      <c r="I6701" s="39" t="s">
        <v>650</v>
      </c>
      <c r="J6701" s="39" t="s">
        <v>7131</v>
      </c>
      <c r="K6701" s="39" t="s">
        <v>64</v>
      </c>
      <c r="L6701" s="39" t="s">
        <v>31</v>
      </c>
      <c r="M6701" s="39" t="s">
        <v>65</v>
      </c>
      <c r="N6701" s="39" t="s">
        <v>26</v>
      </c>
      <c r="O6701" s="39">
        <v>692</v>
      </c>
      <c r="P6701" s="39">
        <v>1</v>
      </c>
      <c r="Q6701" s="39">
        <v>0</v>
      </c>
      <c r="R6701" s="39">
        <f>O6701*P6701</f>
        <v>692</v>
      </c>
      <c r="S6701" s="39"/>
    </row>
    <row r="6702" spans="1:19">
      <c r="D6702" s="39">
        <v>6697</v>
      </c>
      <c r="E6702" s="39" t="s">
        <v>5507</v>
      </c>
      <c r="F6702" s="39" t="s">
        <v>5525</v>
      </c>
      <c r="G6702" s="39" t="s">
        <v>5525</v>
      </c>
      <c r="H6702" s="39">
        <v>4376064</v>
      </c>
      <c r="I6702" s="39" t="s">
        <v>735</v>
      </c>
      <c r="J6702" s="39" t="s">
        <v>7132</v>
      </c>
      <c r="K6702" s="39" t="s">
        <v>64</v>
      </c>
      <c r="L6702" s="39" t="s">
        <v>31</v>
      </c>
      <c r="M6702" s="39" t="s">
        <v>65</v>
      </c>
      <c r="N6702" s="39" t="s">
        <v>28</v>
      </c>
      <c r="O6702" s="39">
        <v>740</v>
      </c>
      <c r="P6702" s="39">
        <v>1</v>
      </c>
      <c r="Q6702" s="39">
        <v>0</v>
      </c>
      <c r="R6702" s="39">
        <f>O6702*P6702</f>
        <v>740</v>
      </c>
      <c r="S6702" s="39"/>
    </row>
    <row r="6703" spans="1:19">
      <c r="D6703" s="39">
        <v>6698</v>
      </c>
      <c r="E6703" s="39" t="s">
        <v>5507</v>
      </c>
      <c r="F6703" s="39" t="s">
        <v>5525</v>
      </c>
      <c r="G6703" s="39" t="s">
        <v>5525</v>
      </c>
      <c r="H6703" s="39">
        <v>4376065</v>
      </c>
      <c r="I6703" s="39" t="s">
        <v>663</v>
      </c>
      <c r="J6703" s="39" t="s">
        <v>7133</v>
      </c>
      <c r="K6703" s="39" t="s">
        <v>64</v>
      </c>
      <c r="L6703" s="39" t="s">
        <v>31</v>
      </c>
      <c r="M6703" s="39" t="s">
        <v>65</v>
      </c>
      <c r="N6703" s="39" t="s">
        <v>30</v>
      </c>
      <c r="O6703" s="39">
        <v>1022</v>
      </c>
      <c r="P6703" s="39">
        <v>1</v>
      </c>
      <c r="Q6703" s="39">
        <v>0</v>
      </c>
      <c r="R6703" s="39">
        <f>O6703*P6703</f>
        <v>1022</v>
      </c>
      <c r="S6703" s="39"/>
    </row>
    <row r="6704" spans="1:19">
      <c r="D6704" s="39">
        <v>6699</v>
      </c>
      <c r="E6704" s="39" t="s">
        <v>5525</v>
      </c>
      <c r="F6704" s="39" t="s">
        <v>5525</v>
      </c>
      <c r="G6704" s="39" t="s">
        <v>5525</v>
      </c>
      <c r="H6704" s="39">
        <v>4376069</v>
      </c>
      <c r="I6704" s="39" t="s">
        <v>319</v>
      </c>
      <c r="J6704" s="39" t="s">
        <v>7134</v>
      </c>
      <c r="K6704" s="39" t="s">
        <v>64</v>
      </c>
      <c r="L6704" s="39" t="s">
        <v>31</v>
      </c>
      <c r="M6704" s="39" t="s">
        <v>65</v>
      </c>
      <c r="N6704" s="39" t="s">
        <v>30</v>
      </c>
      <c r="O6704" s="39">
        <v>1022</v>
      </c>
      <c r="P6704" s="39">
        <v>1</v>
      </c>
      <c r="Q6704" s="39">
        <v>0</v>
      </c>
      <c r="R6704" s="39">
        <f>O6704*P6704</f>
        <v>1022</v>
      </c>
      <c r="S6704" s="39"/>
    </row>
    <row r="6705" spans="1:19">
      <c r="D6705" s="39">
        <v>6700</v>
      </c>
      <c r="E6705" s="39" t="s">
        <v>5507</v>
      </c>
      <c r="F6705" s="39" t="s">
        <v>5525</v>
      </c>
      <c r="G6705" s="39" t="s">
        <v>5525</v>
      </c>
      <c r="H6705" s="39">
        <v>4376070</v>
      </c>
      <c r="I6705" s="39" t="s">
        <v>727</v>
      </c>
      <c r="J6705" s="39" t="s">
        <v>7135</v>
      </c>
      <c r="K6705" s="39" t="s">
        <v>64</v>
      </c>
      <c r="L6705" s="39" t="s">
        <v>31</v>
      </c>
      <c r="M6705" s="39" t="s">
        <v>65</v>
      </c>
      <c r="N6705" s="39" t="s">
        <v>30</v>
      </c>
      <c r="O6705" s="39">
        <v>1022</v>
      </c>
      <c r="P6705" s="39">
        <v>1</v>
      </c>
      <c r="Q6705" s="39">
        <v>0</v>
      </c>
      <c r="R6705" s="39">
        <f>O6705*P6705</f>
        <v>1022</v>
      </c>
      <c r="S6705" s="39"/>
    </row>
    <row r="6706" spans="1:19">
      <c r="D6706" s="39">
        <v>6701</v>
      </c>
      <c r="E6706" s="39" t="s">
        <v>5507</v>
      </c>
      <c r="F6706" s="39" t="s">
        <v>5525</v>
      </c>
      <c r="G6706" s="39" t="s">
        <v>5525</v>
      </c>
      <c r="H6706" s="39">
        <v>4376071</v>
      </c>
      <c r="I6706" s="39" t="s">
        <v>731</v>
      </c>
      <c r="J6706" s="39" t="s">
        <v>7136</v>
      </c>
      <c r="K6706" s="39" t="s">
        <v>64</v>
      </c>
      <c r="L6706" s="39" t="s">
        <v>31</v>
      </c>
      <c r="M6706" s="39" t="s">
        <v>65</v>
      </c>
      <c r="N6706" s="39" t="s">
        <v>28</v>
      </c>
      <c r="O6706" s="39">
        <v>740</v>
      </c>
      <c r="P6706" s="39">
        <v>1</v>
      </c>
      <c r="Q6706" s="39">
        <v>0</v>
      </c>
      <c r="R6706" s="39">
        <f>O6706*P6706</f>
        <v>740</v>
      </c>
      <c r="S6706" s="39"/>
    </row>
    <row r="6707" spans="1:19">
      <c r="D6707" s="39">
        <v>6702</v>
      </c>
      <c r="E6707" s="39" t="s">
        <v>5507</v>
      </c>
      <c r="F6707" s="39" t="s">
        <v>5525</v>
      </c>
      <c r="G6707" s="39" t="s">
        <v>5525</v>
      </c>
      <c r="H6707" s="39">
        <v>4376072</v>
      </c>
      <c r="I6707" s="39" t="s">
        <v>733</v>
      </c>
      <c r="J6707" s="39" t="s">
        <v>7137</v>
      </c>
      <c r="K6707" s="39" t="s">
        <v>64</v>
      </c>
      <c r="L6707" s="39" t="s">
        <v>31</v>
      </c>
      <c r="M6707" s="39" t="s">
        <v>65</v>
      </c>
      <c r="N6707" s="39" t="s">
        <v>28</v>
      </c>
      <c r="O6707" s="39">
        <v>740</v>
      </c>
      <c r="P6707" s="39">
        <v>1</v>
      </c>
      <c r="Q6707" s="39">
        <v>0</v>
      </c>
      <c r="R6707" s="39">
        <f>O6707*P6707</f>
        <v>740</v>
      </c>
      <c r="S6707" s="39"/>
    </row>
    <row r="6708" spans="1:19">
      <c r="D6708" s="39">
        <v>6703</v>
      </c>
      <c r="E6708" s="39" t="s">
        <v>5507</v>
      </c>
      <c r="F6708" s="39" t="s">
        <v>5525</v>
      </c>
      <c r="G6708" s="39" t="s">
        <v>5525</v>
      </c>
      <c r="H6708" s="39">
        <v>4376073</v>
      </c>
      <c r="I6708" s="39" t="s">
        <v>657</v>
      </c>
      <c r="J6708" s="39" t="s">
        <v>7138</v>
      </c>
      <c r="K6708" s="39" t="s">
        <v>64</v>
      </c>
      <c r="L6708" s="39" t="s">
        <v>31</v>
      </c>
      <c r="M6708" s="39" t="s">
        <v>65</v>
      </c>
      <c r="N6708" s="39" t="s">
        <v>29</v>
      </c>
      <c r="O6708" s="39">
        <v>819</v>
      </c>
      <c r="P6708" s="39">
        <v>1</v>
      </c>
      <c r="Q6708" s="39">
        <v>0</v>
      </c>
      <c r="R6708" s="39">
        <f>O6708*P6708</f>
        <v>819</v>
      </c>
      <c r="S6708" s="39"/>
    </row>
    <row r="6709" spans="1:19">
      <c r="D6709" s="39">
        <v>6704</v>
      </c>
      <c r="E6709" s="39" t="s">
        <v>5507</v>
      </c>
      <c r="F6709" s="39" t="s">
        <v>5525</v>
      </c>
      <c r="G6709" s="39" t="s">
        <v>5525</v>
      </c>
      <c r="H6709" s="39">
        <v>4376074</v>
      </c>
      <c r="I6709" s="39" t="s">
        <v>742</v>
      </c>
      <c r="J6709" s="39" t="s">
        <v>7139</v>
      </c>
      <c r="K6709" s="39" t="s">
        <v>64</v>
      </c>
      <c r="L6709" s="39" t="s">
        <v>31</v>
      </c>
      <c r="M6709" s="39" t="s">
        <v>65</v>
      </c>
      <c r="N6709" s="39" t="s">
        <v>29</v>
      </c>
      <c r="O6709" s="39">
        <v>819</v>
      </c>
      <c r="P6709" s="39">
        <v>1</v>
      </c>
      <c r="Q6709" s="39">
        <v>0</v>
      </c>
      <c r="R6709" s="39">
        <f>O6709*P6709</f>
        <v>819</v>
      </c>
      <c r="S6709" s="39"/>
    </row>
    <row r="6710" spans="1:19">
      <c r="D6710" s="39">
        <v>6705</v>
      </c>
      <c r="E6710" s="39" t="s">
        <v>5507</v>
      </c>
      <c r="F6710" s="39" t="s">
        <v>5525</v>
      </c>
      <c r="G6710" s="39" t="s">
        <v>5525</v>
      </c>
      <c r="H6710" s="39">
        <v>4376075</v>
      </c>
      <c r="I6710" s="39" t="s">
        <v>1252</v>
      </c>
      <c r="J6710" s="39" t="s">
        <v>7140</v>
      </c>
      <c r="K6710" s="39" t="s">
        <v>64</v>
      </c>
      <c r="L6710" s="39" t="s">
        <v>31</v>
      </c>
      <c r="M6710" s="39" t="s">
        <v>65</v>
      </c>
      <c r="N6710" s="39" t="s">
        <v>29</v>
      </c>
      <c r="O6710" s="39">
        <v>819</v>
      </c>
      <c r="P6710" s="39">
        <v>1</v>
      </c>
      <c r="Q6710" s="39">
        <v>0</v>
      </c>
      <c r="R6710" s="39">
        <f>O6710*P6710</f>
        <v>819</v>
      </c>
      <c r="S6710" s="39"/>
    </row>
    <row r="6711" spans="1:19">
      <c r="D6711" s="39">
        <v>6706</v>
      </c>
      <c r="E6711" s="39" t="s">
        <v>5507</v>
      </c>
      <c r="F6711" s="39" t="s">
        <v>5525</v>
      </c>
      <c r="G6711" s="39" t="s">
        <v>5525</v>
      </c>
      <c r="H6711" s="39">
        <v>4376076</v>
      </c>
      <c r="I6711" s="39" t="s">
        <v>680</v>
      </c>
      <c r="J6711" s="39" t="s">
        <v>7141</v>
      </c>
      <c r="K6711" s="39" t="s">
        <v>64</v>
      </c>
      <c r="L6711" s="39" t="s">
        <v>31</v>
      </c>
      <c r="M6711" s="39" t="s">
        <v>65</v>
      </c>
      <c r="N6711" s="39" t="s">
        <v>29</v>
      </c>
      <c r="O6711" s="39">
        <v>819</v>
      </c>
      <c r="P6711" s="39">
        <v>1</v>
      </c>
      <c r="Q6711" s="39">
        <v>0</v>
      </c>
      <c r="R6711" s="39">
        <f>O6711*P6711</f>
        <v>819</v>
      </c>
      <c r="S6711" s="39"/>
    </row>
    <row r="6712" spans="1:19">
      <c r="D6712" s="39">
        <v>6707</v>
      </c>
      <c r="E6712" s="39" t="s">
        <v>5507</v>
      </c>
      <c r="F6712" s="39" t="s">
        <v>5525</v>
      </c>
      <c r="G6712" s="39" t="s">
        <v>5525</v>
      </c>
      <c r="H6712" s="39">
        <v>4376077</v>
      </c>
      <c r="I6712" s="39" t="s">
        <v>675</v>
      </c>
      <c r="J6712" s="39" t="s">
        <v>7142</v>
      </c>
      <c r="K6712" s="39" t="s">
        <v>64</v>
      </c>
      <c r="L6712" s="39" t="s">
        <v>31</v>
      </c>
      <c r="M6712" s="39" t="s">
        <v>65</v>
      </c>
      <c r="N6712" s="39" t="s">
        <v>29</v>
      </c>
      <c r="O6712" s="39">
        <v>819</v>
      </c>
      <c r="P6712" s="39">
        <v>1</v>
      </c>
      <c r="Q6712" s="39">
        <v>0</v>
      </c>
      <c r="R6712" s="39">
        <f>O6712*P6712</f>
        <v>819</v>
      </c>
      <c r="S6712" s="39"/>
    </row>
    <row r="6713" spans="1:19">
      <c r="D6713" s="39">
        <v>6708</v>
      </c>
      <c r="E6713" s="39" t="s">
        <v>5525</v>
      </c>
      <c r="F6713" s="39" t="s">
        <v>5525</v>
      </c>
      <c r="G6713" s="39" t="s">
        <v>5525</v>
      </c>
      <c r="H6713" s="39">
        <v>4376078</v>
      </c>
      <c r="I6713" s="39" t="s">
        <v>321</v>
      </c>
      <c r="J6713" s="39" t="s">
        <v>7143</v>
      </c>
      <c r="K6713" s="39" t="s">
        <v>64</v>
      </c>
      <c r="L6713" s="39" t="s">
        <v>31</v>
      </c>
      <c r="M6713" s="39" t="s">
        <v>65</v>
      </c>
      <c r="N6713" s="39" t="s">
        <v>26</v>
      </c>
      <c r="O6713" s="39">
        <v>692</v>
      </c>
      <c r="P6713" s="39">
        <v>1</v>
      </c>
      <c r="Q6713" s="39">
        <v>0</v>
      </c>
      <c r="R6713" s="39">
        <f>O6713*P6713</f>
        <v>692</v>
      </c>
      <c r="S6713" s="39"/>
    </row>
    <row r="6714" spans="1:19">
      <c r="D6714" s="39">
        <v>6709</v>
      </c>
      <c r="E6714" s="39" t="s">
        <v>5507</v>
      </c>
      <c r="F6714" s="39" t="s">
        <v>5525</v>
      </c>
      <c r="G6714" s="39" t="s">
        <v>5525</v>
      </c>
      <c r="H6714" s="39">
        <v>4376079</v>
      </c>
      <c r="I6714" s="39" t="s">
        <v>673</v>
      </c>
      <c r="J6714" s="39" t="s">
        <v>7144</v>
      </c>
      <c r="K6714" s="39" t="s">
        <v>64</v>
      </c>
      <c r="L6714" s="39" t="s">
        <v>31</v>
      </c>
      <c r="M6714" s="39" t="s">
        <v>65</v>
      </c>
      <c r="N6714" s="39" t="s">
        <v>26</v>
      </c>
      <c r="O6714" s="39">
        <v>692</v>
      </c>
      <c r="P6714" s="39">
        <v>1</v>
      </c>
      <c r="Q6714" s="39">
        <v>0</v>
      </c>
      <c r="R6714" s="39">
        <f>O6714*P6714</f>
        <v>692</v>
      </c>
      <c r="S6714" s="39"/>
    </row>
    <row r="6715" spans="1:19">
      <c r="D6715" s="39">
        <v>6710</v>
      </c>
      <c r="E6715" s="39" t="s">
        <v>5507</v>
      </c>
      <c r="F6715" s="39" t="s">
        <v>5525</v>
      </c>
      <c r="G6715" s="39" t="s">
        <v>5525</v>
      </c>
      <c r="H6715" s="39">
        <v>4376080</v>
      </c>
      <c r="I6715" s="39" t="s">
        <v>677</v>
      </c>
      <c r="J6715" s="39" t="s">
        <v>7145</v>
      </c>
      <c r="K6715" s="39" t="s">
        <v>64</v>
      </c>
      <c r="L6715" s="39" t="s">
        <v>31</v>
      </c>
      <c r="M6715" s="39" t="s">
        <v>65</v>
      </c>
      <c r="N6715" s="39" t="s">
        <v>29</v>
      </c>
      <c r="O6715" s="39">
        <v>819</v>
      </c>
      <c r="P6715" s="39">
        <v>1</v>
      </c>
      <c r="Q6715" s="39">
        <v>0</v>
      </c>
      <c r="R6715" s="39">
        <f>O6715*P6715</f>
        <v>819</v>
      </c>
      <c r="S6715" s="39"/>
    </row>
    <row r="6716" spans="1:19">
      <c r="D6716" s="39">
        <v>6711</v>
      </c>
      <c r="E6716" s="39" t="s">
        <v>5507</v>
      </c>
      <c r="F6716" s="39" t="s">
        <v>5525</v>
      </c>
      <c r="G6716" s="39" t="s">
        <v>5525</v>
      </c>
      <c r="H6716" s="39">
        <v>4376084</v>
      </c>
      <c r="I6716" s="39" t="s">
        <v>686</v>
      </c>
      <c r="J6716" s="39" t="s">
        <v>7146</v>
      </c>
      <c r="K6716" s="39" t="s">
        <v>64</v>
      </c>
      <c r="L6716" s="39" t="s">
        <v>31</v>
      </c>
      <c r="M6716" s="39" t="s">
        <v>65</v>
      </c>
      <c r="N6716" s="39" t="s">
        <v>30</v>
      </c>
      <c r="O6716" s="39">
        <v>1022</v>
      </c>
      <c r="P6716" s="39">
        <v>1</v>
      </c>
      <c r="Q6716" s="39">
        <v>0</v>
      </c>
      <c r="R6716" s="39">
        <f>O6716*P6716</f>
        <v>1022</v>
      </c>
      <c r="S6716" s="39"/>
    </row>
    <row r="6717" spans="1:19">
      <c r="D6717" s="39">
        <v>6712</v>
      </c>
      <c r="E6717" s="39" t="s">
        <v>5507</v>
      </c>
      <c r="F6717" s="39" t="s">
        <v>5525</v>
      </c>
      <c r="G6717" s="39" t="s">
        <v>5525</v>
      </c>
      <c r="H6717" s="39">
        <v>4376085</v>
      </c>
      <c r="I6717" s="39" t="s">
        <v>711</v>
      </c>
      <c r="J6717" s="39" t="s">
        <v>7147</v>
      </c>
      <c r="K6717" s="39" t="s">
        <v>64</v>
      </c>
      <c r="L6717" s="39" t="s">
        <v>31</v>
      </c>
      <c r="M6717" s="39" t="s">
        <v>65</v>
      </c>
      <c r="N6717" s="39" t="s">
        <v>28</v>
      </c>
      <c r="O6717" s="39">
        <v>740</v>
      </c>
      <c r="P6717" s="39">
        <v>1</v>
      </c>
      <c r="Q6717" s="39">
        <v>0</v>
      </c>
      <c r="R6717" s="39">
        <f>O6717*P6717</f>
        <v>740</v>
      </c>
      <c r="S6717" s="39"/>
    </row>
    <row r="6718" spans="1:19">
      <c r="D6718" s="39">
        <v>6713</v>
      </c>
      <c r="E6718" s="39" t="s">
        <v>5507</v>
      </c>
      <c r="F6718" s="39" t="s">
        <v>5525</v>
      </c>
      <c r="G6718" s="39" t="s">
        <v>5525</v>
      </c>
      <c r="H6718" s="39">
        <v>4376086</v>
      </c>
      <c r="I6718" s="39" t="s">
        <v>707</v>
      </c>
      <c r="J6718" s="39" t="s">
        <v>7148</v>
      </c>
      <c r="K6718" s="39" t="s">
        <v>64</v>
      </c>
      <c r="L6718" s="39" t="s">
        <v>31</v>
      </c>
      <c r="M6718" s="39" t="s">
        <v>65</v>
      </c>
      <c r="N6718" s="39" t="s">
        <v>30</v>
      </c>
      <c r="O6718" s="39">
        <v>1022</v>
      </c>
      <c r="P6718" s="39">
        <v>1</v>
      </c>
      <c r="Q6718" s="39">
        <v>0</v>
      </c>
      <c r="R6718" s="39">
        <f>O6718*P6718</f>
        <v>1022</v>
      </c>
      <c r="S6718" s="39"/>
    </row>
    <row r="6719" spans="1:19">
      <c r="D6719" s="39">
        <v>6714</v>
      </c>
      <c r="E6719" s="39" t="s">
        <v>5507</v>
      </c>
      <c r="F6719" s="39" t="s">
        <v>5525</v>
      </c>
      <c r="G6719" s="39" t="s">
        <v>5525</v>
      </c>
      <c r="H6719" s="39">
        <v>4376087</v>
      </c>
      <c r="I6719" s="39" t="s">
        <v>692</v>
      </c>
      <c r="J6719" s="39" t="s">
        <v>7149</v>
      </c>
      <c r="K6719" s="39" t="s">
        <v>64</v>
      </c>
      <c r="L6719" s="39" t="s">
        <v>31</v>
      </c>
      <c r="M6719" s="39" t="s">
        <v>65</v>
      </c>
      <c r="N6719" s="39" t="s">
        <v>30</v>
      </c>
      <c r="O6719" s="39">
        <v>1022</v>
      </c>
      <c r="P6719" s="39">
        <v>1</v>
      </c>
      <c r="Q6719" s="39">
        <v>0</v>
      </c>
      <c r="R6719" s="39">
        <f>O6719*P6719</f>
        <v>1022</v>
      </c>
      <c r="S6719" s="39"/>
    </row>
    <row r="6720" spans="1:19">
      <c r="D6720" s="39">
        <v>6715</v>
      </c>
      <c r="E6720" s="39" t="s">
        <v>5507</v>
      </c>
      <c r="F6720" s="39" t="s">
        <v>5525</v>
      </c>
      <c r="G6720" s="39" t="s">
        <v>5525</v>
      </c>
      <c r="H6720" s="39">
        <v>4376088</v>
      </c>
      <c r="I6720" s="39" t="s">
        <v>696</v>
      </c>
      <c r="J6720" s="39" t="s">
        <v>7150</v>
      </c>
      <c r="K6720" s="39" t="s">
        <v>64</v>
      </c>
      <c r="L6720" s="39" t="s">
        <v>31</v>
      </c>
      <c r="M6720" s="39" t="s">
        <v>65</v>
      </c>
      <c r="N6720" s="39" t="s">
        <v>30</v>
      </c>
      <c r="O6720" s="39">
        <v>1022</v>
      </c>
      <c r="P6720" s="39">
        <v>1</v>
      </c>
      <c r="Q6720" s="39">
        <v>0</v>
      </c>
      <c r="R6720" s="39">
        <f>O6720*P6720</f>
        <v>1022</v>
      </c>
      <c r="S6720" s="39"/>
    </row>
    <row r="6721" spans="1:19">
      <c r="D6721" s="39">
        <v>6716</v>
      </c>
      <c r="E6721" s="39" t="s">
        <v>5507</v>
      </c>
      <c r="F6721" s="39" t="s">
        <v>5525</v>
      </c>
      <c r="G6721" s="39" t="s">
        <v>5525</v>
      </c>
      <c r="H6721" s="39">
        <v>4376090</v>
      </c>
      <c r="I6721" s="39" t="s">
        <v>709</v>
      </c>
      <c r="J6721" s="39" t="s">
        <v>7151</v>
      </c>
      <c r="K6721" s="39" t="s">
        <v>64</v>
      </c>
      <c r="L6721" s="39" t="s">
        <v>31</v>
      </c>
      <c r="M6721" s="39" t="s">
        <v>65</v>
      </c>
      <c r="N6721" s="39" t="s">
        <v>26</v>
      </c>
      <c r="O6721" s="39">
        <v>692</v>
      </c>
      <c r="P6721" s="39">
        <v>1</v>
      </c>
      <c r="Q6721" s="39">
        <v>0</v>
      </c>
      <c r="R6721" s="39">
        <f>O6721*P6721</f>
        <v>692</v>
      </c>
      <c r="S6721" s="39"/>
    </row>
    <row r="6722" spans="1:19">
      <c r="D6722" s="39">
        <v>6717</v>
      </c>
      <c r="E6722" s="39" t="s">
        <v>5507</v>
      </c>
      <c r="F6722" s="39" t="s">
        <v>5525</v>
      </c>
      <c r="G6722" s="39" t="s">
        <v>5525</v>
      </c>
      <c r="H6722" s="39">
        <v>4376091</v>
      </c>
      <c r="I6722" s="39" t="s">
        <v>684</v>
      </c>
      <c r="J6722" s="39" t="s">
        <v>7152</v>
      </c>
      <c r="K6722" s="39" t="s">
        <v>64</v>
      </c>
      <c r="L6722" s="39" t="s">
        <v>31</v>
      </c>
      <c r="M6722" s="39" t="s">
        <v>65</v>
      </c>
      <c r="N6722" s="39" t="s">
        <v>26</v>
      </c>
      <c r="O6722" s="39">
        <v>692</v>
      </c>
      <c r="P6722" s="39">
        <v>1</v>
      </c>
      <c r="Q6722" s="39">
        <v>0</v>
      </c>
      <c r="R6722" s="39">
        <f>O6722*P6722</f>
        <v>692</v>
      </c>
      <c r="S6722" s="39"/>
    </row>
    <row r="6723" spans="1:19">
      <c r="D6723" s="39">
        <v>6718</v>
      </c>
      <c r="E6723" s="39" t="s">
        <v>5507</v>
      </c>
      <c r="F6723" s="39" t="s">
        <v>5525</v>
      </c>
      <c r="G6723" s="39" t="s">
        <v>5525</v>
      </c>
      <c r="H6723" s="39">
        <v>4376093</v>
      </c>
      <c r="I6723" s="39" t="s">
        <v>694</v>
      </c>
      <c r="J6723" s="39" t="s">
        <v>7153</v>
      </c>
      <c r="K6723" s="39" t="s">
        <v>64</v>
      </c>
      <c r="L6723" s="39" t="s">
        <v>31</v>
      </c>
      <c r="M6723" s="39" t="s">
        <v>65</v>
      </c>
      <c r="N6723" s="39" t="s">
        <v>26</v>
      </c>
      <c r="O6723" s="39">
        <v>692</v>
      </c>
      <c r="P6723" s="39">
        <v>1</v>
      </c>
      <c r="Q6723" s="39">
        <v>0</v>
      </c>
      <c r="R6723" s="39">
        <f>O6723*P6723</f>
        <v>692</v>
      </c>
      <c r="S6723" s="39"/>
    </row>
    <row r="6724" spans="1:19">
      <c r="D6724" s="39">
        <v>6719</v>
      </c>
      <c r="E6724" s="39" t="s">
        <v>5507</v>
      </c>
      <c r="F6724" s="39" t="s">
        <v>5525</v>
      </c>
      <c r="G6724" s="39" t="s">
        <v>5525</v>
      </c>
      <c r="H6724" s="39">
        <v>4376100</v>
      </c>
      <c r="I6724" s="39" t="s">
        <v>701</v>
      </c>
      <c r="J6724" s="39" t="s">
        <v>7154</v>
      </c>
      <c r="K6724" s="39" t="s">
        <v>64</v>
      </c>
      <c r="L6724" s="39" t="s">
        <v>31</v>
      </c>
      <c r="M6724" s="39" t="s">
        <v>65</v>
      </c>
      <c r="N6724" s="39" t="s">
        <v>28</v>
      </c>
      <c r="O6724" s="39">
        <v>740</v>
      </c>
      <c r="P6724" s="39">
        <v>1</v>
      </c>
      <c r="Q6724" s="39">
        <v>0</v>
      </c>
      <c r="R6724" s="39">
        <f>O6724*P6724</f>
        <v>740</v>
      </c>
      <c r="S6724" s="39"/>
    </row>
    <row r="6725" spans="1:19">
      <c r="D6725" s="39">
        <v>6720</v>
      </c>
      <c r="E6725" s="39" t="s">
        <v>5507</v>
      </c>
      <c r="F6725" s="39" t="s">
        <v>5525</v>
      </c>
      <c r="G6725" s="39" t="s">
        <v>5525</v>
      </c>
      <c r="H6725" s="39">
        <v>4376106</v>
      </c>
      <c r="I6725" s="39" t="s">
        <v>704</v>
      </c>
      <c r="J6725" s="39" t="s">
        <v>7155</v>
      </c>
      <c r="K6725" s="39" t="s">
        <v>64</v>
      </c>
      <c r="L6725" s="39" t="s">
        <v>31</v>
      </c>
      <c r="M6725" s="39" t="s">
        <v>65</v>
      </c>
      <c r="N6725" s="39" t="s">
        <v>28</v>
      </c>
      <c r="O6725" s="39">
        <v>740</v>
      </c>
      <c r="P6725" s="39">
        <v>1</v>
      </c>
      <c r="Q6725" s="39">
        <v>0</v>
      </c>
      <c r="R6725" s="39">
        <f>O6725*P6725</f>
        <v>740</v>
      </c>
      <c r="S6725" s="39"/>
    </row>
    <row r="6726" spans="1:19">
      <c r="D6726" s="39">
        <v>6721</v>
      </c>
      <c r="E6726" s="39" t="s">
        <v>5507</v>
      </c>
      <c r="F6726" s="39" t="s">
        <v>5525</v>
      </c>
      <c r="G6726" s="39" t="s">
        <v>5525</v>
      </c>
      <c r="H6726" s="39">
        <v>4376107</v>
      </c>
      <c r="I6726" s="39" t="s">
        <v>688</v>
      </c>
      <c r="J6726" s="39" t="s">
        <v>7156</v>
      </c>
      <c r="K6726" s="39" t="s">
        <v>64</v>
      </c>
      <c r="L6726" s="39" t="s">
        <v>31</v>
      </c>
      <c r="M6726" s="39" t="s">
        <v>65</v>
      </c>
      <c r="N6726" s="39" t="s">
        <v>30</v>
      </c>
      <c r="O6726" s="39">
        <v>1022</v>
      </c>
      <c r="P6726" s="39">
        <v>1</v>
      </c>
      <c r="Q6726" s="39">
        <v>0</v>
      </c>
      <c r="R6726" s="39">
        <f>O6726*P6726</f>
        <v>1022</v>
      </c>
      <c r="S6726" s="39"/>
    </row>
    <row r="6727" spans="1:19">
      <c r="D6727" s="39">
        <v>6722</v>
      </c>
      <c r="E6727" s="39" t="s">
        <v>5525</v>
      </c>
      <c r="F6727" s="39" t="s">
        <v>5525</v>
      </c>
      <c r="G6727" s="39" t="s">
        <v>5525</v>
      </c>
      <c r="H6727" s="39">
        <v>4376108</v>
      </c>
      <c r="I6727" s="39" t="s">
        <v>333</v>
      </c>
      <c r="J6727" s="39" t="s">
        <v>7157</v>
      </c>
      <c r="K6727" s="39" t="s">
        <v>64</v>
      </c>
      <c r="L6727" s="39" t="s">
        <v>31</v>
      </c>
      <c r="M6727" s="39" t="s">
        <v>65</v>
      </c>
      <c r="N6727" s="39" t="s">
        <v>28</v>
      </c>
      <c r="O6727" s="39">
        <v>740</v>
      </c>
      <c r="P6727" s="39">
        <v>1</v>
      </c>
      <c r="Q6727" s="39">
        <v>0</v>
      </c>
      <c r="R6727" s="39">
        <f>O6727*P6727</f>
        <v>740</v>
      </c>
      <c r="S6727" s="39"/>
    </row>
    <row r="6728" spans="1:19">
      <c r="D6728" s="39">
        <v>6723</v>
      </c>
      <c r="E6728" s="39" t="s">
        <v>5507</v>
      </c>
      <c r="F6728" s="39" t="s">
        <v>5525</v>
      </c>
      <c r="G6728" s="39" t="s">
        <v>5525</v>
      </c>
      <c r="H6728" s="39">
        <v>4376110</v>
      </c>
      <c r="I6728" s="39" t="s">
        <v>698</v>
      </c>
      <c r="J6728" s="39" t="s">
        <v>7158</v>
      </c>
      <c r="K6728" s="39" t="s">
        <v>64</v>
      </c>
      <c r="L6728" s="39" t="s">
        <v>31</v>
      </c>
      <c r="M6728" s="39" t="s">
        <v>65</v>
      </c>
      <c r="N6728" s="39" t="s">
        <v>28</v>
      </c>
      <c r="O6728" s="39">
        <v>740</v>
      </c>
      <c r="P6728" s="39">
        <v>1</v>
      </c>
      <c r="Q6728" s="39">
        <v>0</v>
      </c>
      <c r="R6728" s="39">
        <f>O6728*P6728</f>
        <v>740</v>
      </c>
      <c r="S6728" s="39"/>
    </row>
    <row r="6729" spans="1:19">
      <c r="D6729" s="39">
        <v>6724</v>
      </c>
      <c r="E6729" s="39" t="s">
        <v>5507</v>
      </c>
      <c r="F6729" s="39" t="s">
        <v>5525</v>
      </c>
      <c r="G6729" s="39" t="s">
        <v>5525</v>
      </c>
      <c r="H6729" s="39">
        <v>4376112</v>
      </c>
      <c r="I6729" s="39" t="s">
        <v>717</v>
      </c>
      <c r="J6729" s="39" t="s">
        <v>7159</v>
      </c>
      <c r="K6729" s="39" t="s">
        <v>64</v>
      </c>
      <c r="L6729" s="39" t="s">
        <v>31</v>
      </c>
      <c r="M6729" s="39" t="s">
        <v>65</v>
      </c>
      <c r="N6729" s="39" t="s">
        <v>26</v>
      </c>
      <c r="O6729" s="39">
        <v>692</v>
      </c>
      <c r="P6729" s="39">
        <v>1</v>
      </c>
      <c r="Q6729" s="39">
        <v>0</v>
      </c>
      <c r="R6729" s="39">
        <f>O6729*P6729</f>
        <v>692</v>
      </c>
      <c r="S6729" s="39"/>
    </row>
    <row r="6730" spans="1:19">
      <c r="D6730" s="39">
        <v>6725</v>
      </c>
      <c r="E6730" s="39" t="s">
        <v>5507</v>
      </c>
      <c r="F6730" s="39" t="s">
        <v>5525</v>
      </c>
      <c r="G6730" s="39" t="s">
        <v>5525</v>
      </c>
      <c r="H6730" s="39">
        <v>4376113</v>
      </c>
      <c r="I6730" s="39" t="s">
        <v>659</v>
      </c>
      <c r="J6730" s="39" t="s">
        <v>7160</v>
      </c>
      <c r="K6730" s="39" t="s">
        <v>64</v>
      </c>
      <c r="L6730" s="39" t="s">
        <v>31</v>
      </c>
      <c r="M6730" s="39" t="s">
        <v>65</v>
      </c>
      <c r="N6730" s="39" t="s">
        <v>28</v>
      </c>
      <c r="O6730" s="39">
        <v>740</v>
      </c>
      <c r="P6730" s="39">
        <v>1</v>
      </c>
      <c r="Q6730" s="39">
        <v>0</v>
      </c>
      <c r="R6730" s="39">
        <f>O6730*P6730</f>
        <v>740</v>
      </c>
      <c r="S6730" s="39"/>
    </row>
    <row r="6731" spans="1:19">
      <c r="D6731" s="39">
        <v>6726</v>
      </c>
      <c r="E6731" s="39" t="s">
        <v>5525</v>
      </c>
      <c r="F6731" s="39" t="s">
        <v>5525</v>
      </c>
      <c r="G6731" s="39" t="s">
        <v>5525</v>
      </c>
      <c r="H6731" s="39">
        <v>4376115</v>
      </c>
      <c r="I6731" s="39" t="s">
        <v>341</v>
      </c>
      <c r="J6731" s="39" t="s">
        <v>7161</v>
      </c>
      <c r="K6731" s="39" t="s">
        <v>64</v>
      </c>
      <c r="L6731" s="39" t="s">
        <v>31</v>
      </c>
      <c r="M6731" s="39" t="s">
        <v>65</v>
      </c>
      <c r="N6731" s="39" t="s">
        <v>30</v>
      </c>
      <c r="O6731" s="39">
        <v>1022</v>
      </c>
      <c r="P6731" s="39">
        <v>1</v>
      </c>
      <c r="Q6731" s="39">
        <v>0</v>
      </c>
      <c r="R6731" s="39">
        <f>O6731*P6731</f>
        <v>1022</v>
      </c>
      <c r="S6731" s="39"/>
    </row>
    <row r="6732" spans="1:19">
      <c r="D6732" s="39">
        <v>6727</v>
      </c>
      <c r="E6732" s="39" t="s">
        <v>5507</v>
      </c>
      <c r="F6732" s="39" t="s">
        <v>5525</v>
      </c>
      <c r="G6732" s="39" t="s">
        <v>5525</v>
      </c>
      <c r="H6732" s="39">
        <v>4376116</v>
      </c>
      <c r="I6732" s="39" t="s">
        <v>729</v>
      </c>
      <c r="J6732" s="39" t="s">
        <v>7162</v>
      </c>
      <c r="K6732" s="39" t="s">
        <v>64</v>
      </c>
      <c r="L6732" s="39" t="s">
        <v>31</v>
      </c>
      <c r="M6732" s="39" t="s">
        <v>65</v>
      </c>
      <c r="N6732" s="39" t="s">
        <v>30</v>
      </c>
      <c r="O6732" s="39">
        <v>1022</v>
      </c>
      <c r="P6732" s="39">
        <v>1</v>
      </c>
      <c r="Q6732" s="39">
        <v>0</v>
      </c>
      <c r="R6732" s="39">
        <f>O6732*P6732</f>
        <v>1022</v>
      </c>
      <c r="S6732" s="39"/>
    </row>
    <row r="6733" spans="1:19">
      <c r="D6733" s="39">
        <v>6728</v>
      </c>
      <c r="E6733" s="39" t="s">
        <v>5507</v>
      </c>
      <c r="F6733" s="39" t="s">
        <v>5525</v>
      </c>
      <c r="G6733" s="39" t="s">
        <v>5525</v>
      </c>
      <c r="H6733" s="39">
        <v>4376118</v>
      </c>
      <c r="I6733" s="39" t="s">
        <v>746</v>
      </c>
      <c r="J6733" s="39" t="s">
        <v>7163</v>
      </c>
      <c r="K6733" s="39" t="s">
        <v>64</v>
      </c>
      <c r="L6733" s="39" t="s">
        <v>31</v>
      </c>
      <c r="M6733" s="39" t="s">
        <v>65</v>
      </c>
      <c r="N6733" s="39" t="s">
        <v>26</v>
      </c>
      <c r="O6733" s="39">
        <v>692</v>
      </c>
      <c r="P6733" s="39">
        <v>1</v>
      </c>
      <c r="Q6733" s="39">
        <v>0</v>
      </c>
      <c r="R6733" s="39">
        <f>O6733*P6733</f>
        <v>692</v>
      </c>
      <c r="S6733" s="39"/>
    </row>
    <row r="6734" spans="1:19">
      <c r="D6734" s="39">
        <v>6729</v>
      </c>
      <c r="E6734" s="39" t="s">
        <v>5507</v>
      </c>
      <c r="F6734" s="39" t="s">
        <v>5525</v>
      </c>
      <c r="G6734" s="39" t="s">
        <v>5525</v>
      </c>
      <c r="H6734" s="39">
        <v>4376120</v>
      </c>
      <c r="I6734" s="39" t="s">
        <v>738</v>
      </c>
      <c r="J6734" s="39" t="s">
        <v>7164</v>
      </c>
      <c r="K6734" s="39" t="s">
        <v>64</v>
      </c>
      <c r="L6734" s="39" t="s">
        <v>31</v>
      </c>
      <c r="M6734" s="39" t="s">
        <v>65</v>
      </c>
      <c r="N6734" s="39" t="s">
        <v>30</v>
      </c>
      <c r="O6734" s="39">
        <v>1022</v>
      </c>
      <c r="P6734" s="39">
        <v>1</v>
      </c>
      <c r="Q6734" s="39">
        <v>0</v>
      </c>
      <c r="R6734" s="39">
        <f>O6734*P6734</f>
        <v>1022</v>
      </c>
      <c r="S6734" s="39"/>
    </row>
    <row r="6735" spans="1:19">
      <c r="D6735" s="39">
        <v>6730</v>
      </c>
      <c r="E6735" s="39" t="s">
        <v>5507</v>
      </c>
      <c r="F6735" s="39" t="s">
        <v>5525</v>
      </c>
      <c r="G6735" s="39" t="s">
        <v>5525</v>
      </c>
      <c r="H6735" s="39">
        <v>4376121</v>
      </c>
      <c r="I6735" s="39" t="s">
        <v>669</v>
      </c>
      <c r="J6735" s="39" t="s">
        <v>7165</v>
      </c>
      <c r="K6735" s="39" t="s">
        <v>64</v>
      </c>
      <c r="L6735" s="39" t="s">
        <v>31</v>
      </c>
      <c r="M6735" s="39" t="s">
        <v>65</v>
      </c>
      <c r="N6735" s="39" t="s">
        <v>29</v>
      </c>
      <c r="O6735" s="39">
        <v>819</v>
      </c>
      <c r="P6735" s="39">
        <v>1</v>
      </c>
      <c r="Q6735" s="39">
        <v>0</v>
      </c>
      <c r="R6735" s="39">
        <f>O6735*P6735</f>
        <v>819</v>
      </c>
      <c r="S6735" s="39"/>
    </row>
    <row r="6736" spans="1:19">
      <c r="D6736" s="39">
        <v>6731</v>
      </c>
      <c r="E6736" s="39" t="s">
        <v>5507</v>
      </c>
      <c r="F6736" s="39" t="s">
        <v>5525</v>
      </c>
      <c r="G6736" s="39" t="s">
        <v>5525</v>
      </c>
      <c r="H6736" s="39">
        <v>4376125</v>
      </c>
      <c r="I6736" s="39" t="s">
        <v>1571</v>
      </c>
      <c r="J6736" s="39" t="s">
        <v>7166</v>
      </c>
      <c r="K6736" s="39" t="s">
        <v>64</v>
      </c>
      <c r="L6736" s="39" t="s">
        <v>31</v>
      </c>
      <c r="M6736" s="39" t="s">
        <v>65</v>
      </c>
      <c r="N6736" s="39" t="s">
        <v>30</v>
      </c>
      <c r="O6736" s="39">
        <v>1022</v>
      </c>
      <c r="P6736" s="39">
        <v>1</v>
      </c>
      <c r="Q6736" s="39">
        <v>0</v>
      </c>
      <c r="R6736" s="39">
        <f>O6736*P6736</f>
        <v>1022</v>
      </c>
      <c r="S6736" s="39"/>
    </row>
    <row r="6737" spans="1:19">
      <c r="D6737" s="39">
        <v>6732</v>
      </c>
      <c r="E6737" s="39" t="s">
        <v>5507</v>
      </c>
      <c r="F6737" s="39" t="s">
        <v>5525</v>
      </c>
      <c r="G6737" s="39" t="s">
        <v>5525</v>
      </c>
      <c r="H6737" s="39">
        <v>4376126</v>
      </c>
      <c r="I6737" s="39" t="s">
        <v>665</v>
      </c>
      <c r="J6737" s="39" t="s">
        <v>7167</v>
      </c>
      <c r="K6737" s="39" t="s">
        <v>64</v>
      </c>
      <c r="L6737" s="39" t="s">
        <v>31</v>
      </c>
      <c r="M6737" s="39" t="s">
        <v>65</v>
      </c>
      <c r="N6737" s="39" t="s">
        <v>28</v>
      </c>
      <c r="O6737" s="39">
        <v>740</v>
      </c>
      <c r="P6737" s="39">
        <v>1</v>
      </c>
      <c r="Q6737" s="39">
        <v>0</v>
      </c>
      <c r="R6737" s="39">
        <f>O6737*P6737</f>
        <v>740</v>
      </c>
      <c r="S6737" s="39"/>
    </row>
    <row r="6738" spans="1:19">
      <c r="D6738" s="39">
        <v>6733</v>
      </c>
      <c r="E6738" s="39" t="s">
        <v>5507</v>
      </c>
      <c r="F6738" s="39" t="s">
        <v>5525</v>
      </c>
      <c r="G6738" s="39" t="s">
        <v>5525</v>
      </c>
      <c r="H6738" s="39">
        <v>4376127</v>
      </c>
      <c r="I6738" s="39" t="s">
        <v>744</v>
      </c>
      <c r="J6738" s="39" t="s">
        <v>7168</v>
      </c>
      <c r="K6738" s="39" t="s">
        <v>64</v>
      </c>
      <c r="L6738" s="39" t="s">
        <v>31</v>
      </c>
      <c r="M6738" s="39" t="s">
        <v>65</v>
      </c>
      <c r="N6738" s="39" t="s">
        <v>26</v>
      </c>
      <c r="O6738" s="39">
        <v>692</v>
      </c>
      <c r="P6738" s="39">
        <v>1</v>
      </c>
      <c r="Q6738" s="39">
        <v>0</v>
      </c>
      <c r="R6738" s="39">
        <f>O6738*P6738</f>
        <v>692</v>
      </c>
      <c r="S6738" s="39"/>
    </row>
    <row r="6739" spans="1:19">
      <c r="D6739" s="39">
        <v>6734</v>
      </c>
      <c r="E6739" s="39" t="s">
        <v>5507</v>
      </c>
      <c r="F6739" s="39" t="s">
        <v>5525</v>
      </c>
      <c r="G6739" s="39" t="s">
        <v>5525</v>
      </c>
      <c r="H6739" s="39">
        <v>4376128</v>
      </c>
      <c r="I6739" s="39" t="s">
        <v>671</v>
      </c>
      <c r="J6739" s="39" t="s">
        <v>7169</v>
      </c>
      <c r="K6739" s="39" t="s">
        <v>64</v>
      </c>
      <c r="L6739" s="39" t="s">
        <v>31</v>
      </c>
      <c r="M6739" s="39" t="s">
        <v>65</v>
      </c>
      <c r="N6739" s="39" t="s">
        <v>26</v>
      </c>
      <c r="O6739" s="39">
        <v>692</v>
      </c>
      <c r="P6739" s="39">
        <v>1</v>
      </c>
      <c r="Q6739" s="39">
        <v>0</v>
      </c>
      <c r="R6739" s="39">
        <f>O6739*P6739</f>
        <v>692</v>
      </c>
      <c r="S6739" s="39"/>
    </row>
    <row r="6740" spans="1:19">
      <c r="D6740" s="39">
        <v>6735</v>
      </c>
      <c r="E6740" s="39" t="s">
        <v>5507</v>
      </c>
      <c r="F6740" s="39" t="s">
        <v>5525</v>
      </c>
      <c r="G6740" s="39" t="s">
        <v>5525</v>
      </c>
      <c r="H6740" s="39">
        <v>4376129</v>
      </c>
      <c r="I6740" s="39" t="s">
        <v>724</v>
      </c>
      <c r="J6740" s="39" t="s">
        <v>7170</v>
      </c>
      <c r="K6740" s="39" t="s">
        <v>64</v>
      </c>
      <c r="L6740" s="39" t="s">
        <v>31</v>
      </c>
      <c r="M6740" s="39" t="s">
        <v>65</v>
      </c>
      <c r="N6740" s="39" t="s">
        <v>26</v>
      </c>
      <c r="O6740" s="39">
        <v>692</v>
      </c>
      <c r="P6740" s="39">
        <v>1</v>
      </c>
      <c r="Q6740" s="39">
        <v>0</v>
      </c>
      <c r="R6740" s="39">
        <f>O6740*P6740</f>
        <v>692</v>
      </c>
      <c r="S6740" s="39"/>
    </row>
    <row r="6741" spans="1:19">
      <c r="D6741" s="39">
        <v>6736</v>
      </c>
      <c r="E6741" s="39" t="s">
        <v>5507</v>
      </c>
      <c r="F6741" s="39" t="s">
        <v>5525</v>
      </c>
      <c r="G6741" s="39" t="s">
        <v>5525</v>
      </c>
      <c r="H6741" s="39">
        <v>4376130</v>
      </c>
      <c r="I6741" s="39" t="s">
        <v>748</v>
      </c>
      <c r="J6741" s="39" t="s">
        <v>7171</v>
      </c>
      <c r="K6741" s="39" t="s">
        <v>64</v>
      </c>
      <c r="L6741" s="39" t="s">
        <v>31</v>
      </c>
      <c r="M6741" s="39" t="s">
        <v>65</v>
      </c>
      <c r="N6741" s="39" t="s">
        <v>28</v>
      </c>
      <c r="O6741" s="39">
        <v>740</v>
      </c>
      <c r="P6741" s="39">
        <v>1</v>
      </c>
      <c r="Q6741" s="39">
        <v>0</v>
      </c>
      <c r="R6741" s="39">
        <f>O6741*P6741</f>
        <v>740</v>
      </c>
      <c r="S6741" s="39"/>
    </row>
    <row r="6742" spans="1:19">
      <c r="D6742" s="39">
        <v>6737</v>
      </c>
      <c r="E6742" s="39" t="s">
        <v>5507</v>
      </c>
      <c r="F6742" s="39" t="s">
        <v>5525</v>
      </c>
      <c r="G6742" s="39" t="s">
        <v>5525</v>
      </c>
      <c r="H6742" s="39">
        <v>4376133</v>
      </c>
      <c r="I6742" s="39" t="s">
        <v>667</v>
      </c>
      <c r="J6742" s="39" t="s">
        <v>7172</v>
      </c>
      <c r="K6742" s="39" t="s">
        <v>64</v>
      </c>
      <c r="L6742" s="39" t="s">
        <v>31</v>
      </c>
      <c r="M6742" s="39" t="s">
        <v>65</v>
      </c>
      <c r="N6742" s="39" t="s">
        <v>28</v>
      </c>
      <c r="O6742" s="39">
        <v>740</v>
      </c>
      <c r="P6742" s="39">
        <v>1</v>
      </c>
      <c r="Q6742" s="39">
        <v>0</v>
      </c>
      <c r="R6742" s="39">
        <f>O6742*P6742</f>
        <v>740</v>
      </c>
      <c r="S6742" s="39"/>
    </row>
    <row r="6743" spans="1:19">
      <c r="D6743" s="39">
        <v>6738</v>
      </c>
      <c r="E6743" s="39" t="s">
        <v>5507</v>
      </c>
      <c r="F6743" s="39" t="s">
        <v>5525</v>
      </c>
      <c r="G6743" s="39" t="s">
        <v>5525</v>
      </c>
      <c r="H6743" s="39">
        <v>4376134</v>
      </c>
      <c r="I6743" s="39" t="s">
        <v>722</v>
      </c>
      <c r="J6743" s="39" t="s">
        <v>7173</v>
      </c>
      <c r="K6743" s="39" t="s">
        <v>64</v>
      </c>
      <c r="L6743" s="39" t="s">
        <v>31</v>
      </c>
      <c r="M6743" s="39" t="s">
        <v>65</v>
      </c>
      <c r="N6743" s="39" t="s">
        <v>28</v>
      </c>
      <c r="O6743" s="39">
        <v>740</v>
      </c>
      <c r="P6743" s="39">
        <v>1</v>
      </c>
      <c r="Q6743" s="39">
        <v>0</v>
      </c>
      <c r="R6743" s="39">
        <f>O6743*P6743</f>
        <v>740</v>
      </c>
      <c r="S6743" s="39"/>
    </row>
    <row r="6744" spans="1:19">
      <c r="D6744" s="39">
        <v>6739</v>
      </c>
      <c r="E6744" s="39" t="s">
        <v>5507</v>
      </c>
      <c r="F6744" s="39" t="s">
        <v>5525</v>
      </c>
      <c r="G6744" s="39" t="s">
        <v>5525</v>
      </c>
      <c r="H6744" s="39">
        <v>4376135</v>
      </c>
      <c r="I6744" s="39" t="s">
        <v>740</v>
      </c>
      <c r="J6744" s="39" t="s">
        <v>7174</v>
      </c>
      <c r="K6744" s="39" t="s">
        <v>64</v>
      </c>
      <c r="L6744" s="39" t="s">
        <v>31</v>
      </c>
      <c r="M6744" s="39" t="s">
        <v>65</v>
      </c>
      <c r="N6744" s="39" t="s">
        <v>28</v>
      </c>
      <c r="O6744" s="39">
        <v>740</v>
      </c>
      <c r="P6744" s="39">
        <v>1</v>
      </c>
      <c r="Q6744" s="39">
        <v>0</v>
      </c>
      <c r="R6744" s="39">
        <f>O6744*P6744</f>
        <v>740</v>
      </c>
      <c r="S6744" s="39"/>
    </row>
    <row r="6745" spans="1:19">
      <c r="D6745" s="39">
        <v>6740</v>
      </c>
      <c r="E6745" s="39" t="s">
        <v>5507</v>
      </c>
      <c r="F6745" s="39" t="s">
        <v>5525</v>
      </c>
      <c r="G6745" s="39" t="s">
        <v>5525</v>
      </c>
      <c r="H6745" s="39">
        <v>4376136</v>
      </c>
      <c r="I6745" s="39" t="s">
        <v>720</v>
      </c>
      <c r="J6745" s="39" t="s">
        <v>7175</v>
      </c>
      <c r="K6745" s="39" t="s">
        <v>64</v>
      </c>
      <c r="L6745" s="39" t="s">
        <v>31</v>
      </c>
      <c r="M6745" s="39" t="s">
        <v>65</v>
      </c>
      <c r="N6745" s="39" t="s">
        <v>26</v>
      </c>
      <c r="O6745" s="39">
        <v>692</v>
      </c>
      <c r="P6745" s="39">
        <v>1</v>
      </c>
      <c r="Q6745" s="39">
        <v>0</v>
      </c>
      <c r="R6745" s="39">
        <f>O6745*P6745</f>
        <v>692</v>
      </c>
      <c r="S6745" s="39"/>
    </row>
    <row r="6746" spans="1:19">
      <c r="D6746" s="39">
        <v>6741</v>
      </c>
      <c r="E6746" s="39" t="s">
        <v>5507</v>
      </c>
      <c r="F6746" s="39" t="s">
        <v>5525</v>
      </c>
      <c r="G6746" s="39" t="s">
        <v>5525</v>
      </c>
      <c r="H6746" s="39">
        <v>4376141</v>
      </c>
      <c r="I6746" s="39" t="s">
        <v>750</v>
      </c>
      <c r="J6746" s="39" t="s">
        <v>7176</v>
      </c>
      <c r="K6746" s="39" t="s">
        <v>64</v>
      </c>
      <c r="L6746" s="39" t="s">
        <v>31</v>
      </c>
      <c r="M6746" s="39" t="s">
        <v>65</v>
      </c>
      <c r="N6746" s="39" t="s">
        <v>26</v>
      </c>
      <c r="O6746" s="39">
        <v>692</v>
      </c>
      <c r="P6746" s="39">
        <v>1</v>
      </c>
      <c r="Q6746" s="39">
        <v>0</v>
      </c>
      <c r="R6746" s="39">
        <f>O6746*P6746</f>
        <v>692</v>
      </c>
      <c r="S6746" s="39"/>
    </row>
    <row r="6747" spans="1:19">
      <c r="D6747" s="39">
        <v>6742</v>
      </c>
      <c r="E6747" s="39" t="s">
        <v>5507</v>
      </c>
      <c r="F6747" s="39" t="s">
        <v>5525</v>
      </c>
      <c r="G6747" s="39" t="s">
        <v>5525</v>
      </c>
      <c r="H6747" s="39">
        <v>4376142</v>
      </c>
      <c r="I6747" s="39" t="s">
        <v>752</v>
      </c>
      <c r="J6747" s="39" t="s">
        <v>7177</v>
      </c>
      <c r="K6747" s="39" t="s">
        <v>64</v>
      </c>
      <c r="L6747" s="39" t="s">
        <v>31</v>
      </c>
      <c r="M6747" s="39" t="s">
        <v>65</v>
      </c>
      <c r="N6747" s="39" t="s">
        <v>26</v>
      </c>
      <c r="O6747" s="39">
        <v>692</v>
      </c>
      <c r="P6747" s="39">
        <v>1</v>
      </c>
      <c r="Q6747" s="39">
        <v>0</v>
      </c>
      <c r="R6747" s="39">
        <f>O6747*P6747</f>
        <v>692</v>
      </c>
      <c r="S6747" s="39"/>
    </row>
    <row r="6748" spans="1:19">
      <c r="D6748" s="39">
        <v>6743</v>
      </c>
      <c r="E6748" s="39" t="s">
        <v>5507</v>
      </c>
      <c r="F6748" s="39" t="s">
        <v>5525</v>
      </c>
      <c r="G6748" s="39" t="s">
        <v>5525</v>
      </c>
      <c r="H6748" s="39">
        <v>4376143</v>
      </c>
      <c r="I6748" s="39" t="s">
        <v>754</v>
      </c>
      <c r="J6748" s="39" t="s">
        <v>7178</v>
      </c>
      <c r="K6748" s="39" t="s">
        <v>64</v>
      </c>
      <c r="L6748" s="39" t="s">
        <v>31</v>
      </c>
      <c r="M6748" s="39" t="s">
        <v>65</v>
      </c>
      <c r="N6748" s="39" t="s">
        <v>26</v>
      </c>
      <c r="O6748" s="39">
        <v>692</v>
      </c>
      <c r="P6748" s="39">
        <v>1</v>
      </c>
      <c r="Q6748" s="39">
        <v>0</v>
      </c>
      <c r="R6748" s="39">
        <f>O6748*P6748</f>
        <v>692</v>
      </c>
      <c r="S6748" s="39"/>
    </row>
    <row r="6749" spans="1:19">
      <c r="D6749" s="39">
        <v>6744</v>
      </c>
      <c r="E6749" s="39" t="s">
        <v>5507</v>
      </c>
      <c r="F6749" s="39" t="s">
        <v>5525</v>
      </c>
      <c r="G6749" s="39" t="s">
        <v>5525</v>
      </c>
      <c r="H6749" s="39">
        <v>4376144</v>
      </c>
      <c r="I6749" s="39" t="s">
        <v>759</v>
      </c>
      <c r="J6749" s="39" t="s">
        <v>7179</v>
      </c>
      <c r="K6749" s="39" t="s">
        <v>64</v>
      </c>
      <c r="L6749" s="39" t="s">
        <v>31</v>
      </c>
      <c r="M6749" s="39" t="s">
        <v>65</v>
      </c>
      <c r="N6749" s="39" t="s">
        <v>28</v>
      </c>
      <c r="O6749" s="39">
        <v>740</v>
      </c>
      <c r="P6749" s="39">
        <v>1</v>
      </c>
      <c r="Q6749" s="39">
        <v>0</v>
      </c>
      <c r="R6749" s="39">
        <f>O6749*P6749</f>
        <v>740</v>
      </c>
      <c r="S6749" s="39"/>
    </row>
    <row r="6750" spans="1:19">
      <c r="D6750" s="39">
        <v>6745</v>
      </c>
      <c r="E6750" s="39" t="s">
        <v>5507</v>
      </c>
      <c r="F6750" s="39" t="s">
        <v>5525</v>
      </c>
      <c r="G6750" s="39" t="s">
        <v>5525</v>
      </c>
      <c r="H6750" s="39">
        <v>4376145</v>
      </c>
      <c r="I6750" s="39" t="s">
        <v>761</v>
      </c>
      <c r="J6750" s="39" t="s">
        <v>7180</v>
      </c>
      <c r="K6750" s="39" t="s">
        <v>64</v>
      </c>
      <c r="L6750" s="39" t="s">
        <v>31</v>
      </c>
      <c r="M6750" s="39" t="s">
        <v>65</v>
      </c>
      <c r="N6750" s="39" t="s">
        <v>28</v>
      </c>
      <c r="O6750" s="39">
        <v>740</v>
      </c>
      <c r="P6750" s="39">
        <v>1</v>
      </c>
      <c r="Q6750" s="39">
        <v>0</v>
      </c>
      <c r="R6750" s="39">
        <f>O6750*P6750</f>
        <v>740</v>
      </c>
      <c r="S6750" s="39"/>
    </row>
    <row r="6751" spans="1:19">
      <c r="D6751" s="39">
        <v>6746</v>
      </c>
      <c r="E6751" s="39" t="s">
        <v>5507</v>
      </c>
      <c r="F6751" s="39" t="s">
        <v>5525</v>
      </c>
      <c r="G6751" s="39" t="s">
        <v>5525</v>
      </c>
      <c r="H6751" s="39">
        <v>4376148</v>
      </c>
      <c r="I6751" s="39" t="s">
        <v>763</v>
      </c>
      <c r="J6751" s="39" t="s">
        <v>7181</v>
      </c>
      <c r="K6751" s="39" t="s">
        <v>64</v>
      </c>
      <c r="L6751" s="39" t="s">
        <v>31</v>
      </c>
      <c r="M6751" s="39" t="s">
        <v>65</v>
      </c>
      <c r="N6751" s="39" t="s">
        <v>28</v>
      </c>
      <c r="O6751" s="39">
        <v>740</v>
      </c>
      <c r="P6751" s="39">
        <v>1</v>
      </c>
      <c r="Q6751" s="39">
        <v>0</v>
      </c>
      <c r="R6751" s="39">
        <f>O6751*P6751</f>
        <v>740</v>
      </c>
      <c r="S6751" s="39"/>
    </row>
    <row r="6752" spans="1:19">
      <c r="D6752" s="39">
        <v>6747</v>
      </c>
      <c r="E6752" s="39" t="s">
        <v>5507</v>
      </c>
      <c r="F6752" s="39" t="s">
        <v>5525</v>
      </c>
      <c r="G6752" s="39" t="s">
        <v>5525</v>
      </c>
      <c r="H6752" s="39">
        <v>4376149</v>
      </c>
      <c r="I6752" s="39" t="s">
        <v>765</v>
      </c>
      <c r="J6752" s="39" t="s">
        <v>7182</v>
      </c>
      <c r="K6752" s="39" t="s">
        <v>64</v>
      </c>
      <c r="L6752" s="39" t="s">
        <v>31</v>
      </c>
      <c r="M6752" s="39" t="s">
        <v>65</v>
      </c>
      <c r="N6752" s="39" t="s">
        <v>28</v>
      </c>
      <c r="O6752" s="39">
        <v>740</v>
      </c>
      <c r="P6752" s="39">
        <v>1</v>
      </c>
      <c r="Q6752" s="39">
        <v>0</v>
      </c>
      <c r="R6752" s="39">
        <f>O6752*P6752</f>
        <v>740</v>
      </c>
      <c r="S6752" s="39"/>
    </row>
    <row r="6753" spans="1:19">
      <c r="D6753" s="39">
        <v>6748</v>
      </c>
      <c r="E6753" s="39" t="s">
        <v>5507</v>
      </c>
      <c r="F6753" s="39" t="s">
        <v>5525</v>
      </c>
      <c r="G6753" s="39" t="s">
        <v>5525</v>
      </c>
      <c r="H6753" s="39">
        <v>4376150</v>
      </c>
      <c r="I6753" s="39" t="s">
        <v>767</v>
      </c>
      <c r="J6753" s="39" t="s">
        <v>7183</v>
      </c>
      <c r="K6753" s="39" t="s">
        <v>64</v>
      </c>
      <c r="L6753" s="39" t="s">
        <v>31</v>
      </c>
      <c r="M6753" s="39" t="s">
        <v>65</v>
      </c>
      <c r="N6753" s="39" t="s">
        <v>28</v>
      </c>
      <c r="O6753" s="39">
        <v>740</v>
      </c>
      <c r="P6753" s="39">
        <v>1</v>
      </c>
      <c r="Q6753" s="39">
        <v>0</v>
      </c>
      <c r="R6753" s="39">
        <f>O6753*P6753</f>
        <v>740</v>
      </c>
      <c r="S6753" s="39"/>
    </row>
    <row r="6754" spans="1:19">
      <c r="D6754" s="39">
        <v>6749</v>
      </c>
      <c r="E6754" s="39" t="s">
        <v>5507</v>
      </c>
      <c r="F6754" s="39" t="s">
        <v>5525</v>
      </c>
      <c r="G6754" s="39" t="s">
        <v>5525</v>
      </c>
      <c r="H6754" s="39">
        <v>4376151</v>
      </c>
      <c r="I6754" s="39" t="s">
        <v>769</v>
      </c>
      <c r="J6754" s="39" t="s">
        <v>7184</v>
      </c>
      <c r="K6754" s="39" t="s">
        <v>64</v>
      </c>
      <c r="L6754" s="39" t="s">
        <v>31</v>
      </c>
      <c r="M6754" s="39" t="s">
        <v>65</v>
      </c>
      <c r="N6754" s="39" t="s">
        <v>28</v>
      </c>
      <c r="O6754" s="39">
        <v>740</v>
      </c>
      <c r="P6754" s="39">
        <v>1</v>
      </c>
      <c r="Q6754" s="39">
        <v>0</v>
      </c>
      <c r="R6754" s="39">
        <f>O6754*P6754</f>
        <v>740</v>
      </c>
      <c r="S6754" s="39"/>
    </row>
    <row r="6755" spans="1:19">
      <c r="D6755" s="39">
        <v>6750</v>
      </c>
      <c r="E6755" s="39" t="s">
        <v>5507</v>
      </c>
      <c r="F6755" s="39" t="s">
        <v>5525</v>
      </c>
      <c r="G6755" s="39" t="s">
        <v>5525</v>
      </c>
      <c r="H6755" s="39">
        <v>4376152</v>
      </c>
      <c r="I6755" s="39" t="s">
        <v>771</v>
      </c>
      <c r="J6755" s="39" t="s">
        <v>7185</v>
      </c>
      <c r="K6755" s="39" t="s">
        <v>64</v>
      </c>
      <c r="L6755" s="39" t="s">
        <v>31</v>
      </c>
      <c r="M6755" s="39" t="s">
        <v>65</v>
      </c>
      <c r="N6755" s="39" t="s">
        <v>28</v>
      </c>
      <c r="O6755" s="39">
        <v>740</v>
      </c>
      <c r="P6755" s="39">
        <v>1</v>
      </c>
      <c r="Q6755" s="39">
        <v>0</v>
      </c>
      <c r="R6755" s="39">
        <f>O6755*P6755</f>
        <v>740</v>
      </c>
      <c r="S6755" s="39"/>
    </row>
    <row r="6756" spans="1:19">
      <c r="D6756" s="39">
        <v>6751</v>
      </c>
      <c r="E6756" s="39" t="s">
        <v>5507</v>
      </c>
      <c r="F6756" s="39" t="s">
        <v>5525</v>
      </c>
      <c r="G6756" s="39" t="s">
        <v>5525</v>
      </c>
      <c r="H6756" s="39">
        <v>4376153</v>
      </c>
      <c r="I6756" s="39" t="s">
        <v>773</v>
      </c>
      <c r="J6756" s="39" t="s">
        <v>7186</v>
      </c>
      <c r="K6756" s="39" t="s">
        <v>64</v>
      </c>
      <c r="L6756" s="39" t="s">
        <v>31</v>
      </c>
      <c r="M6756" s="39" t="s">
        <v>65</v>
      </c>
      <c r="N6756" s="39" t="s">
        <v>28</v>
      </c>
      <c r="O6756" s="39">
        <v>740</v>
      </c>
      <c r="P6756" s="39">
        <v>1</v>
      </c>
      <c r="Q6756" s="39">
        <v>0</v>
      </c>
      <c r="R6756" s="39">
        <f>O6756*P6756</f>
        <v>740</v>
      </c>
      <c r="S6756" s="39"/>
    </row>
    <row r="6757" spans="1:19">
      <c r="D6757" s="39">
        <v>6752</v>
      </c>
      <c r="E6757" s="39" t="s">
        <v>5507</v>
      </c>
      <c r="F6757" s="39" t="s">
        <v>5507</v>
      </c>
      <c r="G6757" s="39" t="s">
        <v>5507</v>
      </c>
      <c r="H6757" s="39">
        <v>4376334</v>
      </c>
      <c r="I6757" s="39" t="s">
        <v>547</v>
      </c>
      <c r="J6757" s="39" t="s">
        <v>7187</v>
      </c>
      <c r="K6757" s="39" t="s">
        <v>64</v>
      </c>
      <c r="L6757" s="39" t="s">
        <v>31</v>
      </c>
      <c r="M6757" s="39" t="s">
        <v>65</v>
      </c>
      <c r="N6757" s="39" t="s">
        <v>26</v>
      </c>
      <c r="O6757" s="39">
        <v>692</v>
      </c>
      <c r="P6757" s="39">
        <v>1</v>
      </c>
      <c r="Q6757" s="39">
        <v>0</v>
      </c>
      <c r="R6757" s="39">
        <f>O6757*P6757</f>
        <v>692</v>
      </c>
      <c r="S6757" s="39"/>
    </row>
    <row r="6758" spans="1:19">
      <c r="D6758" s="39">
        <v>6753</v>
      </c>
      <c r="E6758" s="39" t="s">
        <v>5507</v>
      </c>
      <c r="F6758" s="39" t="s">
        <v>5507</v>
      </c>
      <c r="G6758" s="39" t="s">
        <v>5507</v>
      </c>
      <c r="H6758" s="39">
        <v>4376336</v>
      </c>
      <c r="I6758" s="39" t="s">
        <v>337</v>
      </c>
      <c r="J6758" s="39" t="s">
        <v>7188</v>
      </c>
      <c r="K6758" s="39" t="s">
        <v>64</v>
      </c>
      <c r="L6758" s="39" t="s">
        <v>31</v>
      </c>
      <c r="M6758" s="39" t="s">
        <v>65</v>
      </c>
      <c r="N6758" s="39" t="s">
        <v>26</v>
      </c>
      <c r="O6758" s="39">
        <v>692</v>
      </c>
      <c r="P6758" s="39">
        <v>1</v>
      </c>
      <c r="Q6758" s="39">
        <v>0</v>
      </c>
      <c r="R6758" s="39">
        <f>O6758*P6758</f>
        <v>692</v>
      </c>
      <c r="S6758" s="39"/>
    </row>
    <row r="6759" spans="1:19">
      <c r="D6759" s="39">
        <v>6754</v>
      </c>
      <c r="E6759" s="39" t="s">
        <v>5507</v>
      </c>
      <c r="F6759" s="39" t="s">
        <v>5507</v>
      </c>
      <c r="G6759" s="39" t="s">
        <v>5507</v>
      </c>
      <c r="H6759" s="39">
        <v>4376337</v>
      </c>
      <c r="I6759" s="39" t="s">
        <v>529</v>
      </c>
      <c r="J6759" s="39" t="s">
        <v>7189</v>
      </c>
      <c r="K6759" s="39" t="s">
        <v>64</v>
      </c>
      <c r="L6759" s="39" t="s">
        <v>31</v>
      </c>
      <c r="M6759" s="39" t="s">
        <v>65</v>
      </c>
      <c r="N6759" s="39" t="s">
        <v>26</v>
      </c>
      <c r="O6759" s="39">
        <v>692</v>
      </c>
      <c r="P6759" s="39">
        <v>1</v>
      </c>
      <c r="Q6759" s="39">
        <v>0</v>
      </c>
      <c r="R6759" s="39">
        <f>O6759*P6759</f>
        <v>692</v>
      </c>
      <c r="S6759" s="39"/>
    </row>
    <row r="6760" spans="1:19">
      <c r="D6760" s="39">
        <v>6755</v>
      </c>
      <c r="E6760" s="39" t="s">
        <v>5507</v>
      </c>
      <c r="F6760" s="39" t="s">
        <v>5525</v>
      </c>
      <c r="G6760" s="39" t="s">
        <v>5525</v>
      </c>
      <c r="H6760" s="39">
        <v>4376383</v>
      </c>
      <c r="I6760" s="39" t="s">
        <v>715</v>
      </c>
      <c r="J6760" s="39" t="s">
        <v>7190</v>
      </c>
      <c r="K6760" s="39" t="s">
        <v>64</v>
      </c>
      <c r="L6760" s="39" t="s">
        <v>31</v>
      </c>
      <c r="M6760" s="39" t="s">
        <v>65</v>
      </c>
      <c r="N6760" s="39" t="s">
        <v>26</v>
      </c>
      <c r="O6760" s="39">
        <v>692</v>
      </c>
      <c r="P6760" s="39">
        <v>1</v>
      </c>
      <c r="Q6760" s="39">
        <v>0</v>
      </c>
      <c r="R6760" s="39">
        <f>O6760*P6760</f>
        <v>692</v>
      </c>
      <c r="S6760" s="39"/>
    </row>
    <row r="6761" spans="1:19">
      <c r="D6761" s="39">
        <v>6756</v>
      </c>
      <c r="E6761" s="39" t="s">
        <v>5379</v>
      </c>
      <c r="F6761" s="39" t="s">
        <v>5379</v>
      </c>
      <c r="G6761" s="39" t="s">
        <v>5429</v>
      </c>
      <c r="H6761" s="39">
        <v>4380266</v>
      </c>
      <c r="I6761" s="39" t="s">
        <v>511</v>
      </c>
      <c r="J6761" s="39" t="s">
        <v>7191</v>
      </c>
      <c r="K6761" s="39" t="s">
        <v>1046</v>
      </c>
      <c r="L6761" s="39" t="s">
        <v>31</v>
      </c>
      <c r="M6761" s="39" t="s">
        <v>65</v>
      </c>
      <c r="N6761" s="39" t="s">
        <v>29</v>
      </c>
      <c r="O6761" s="39">
        <v>819</v>
      </c>
      <c r="P6761" s="39">
        <v>1</v>
      </c>
      <c r="Q6761" s="39">
        <v>0</v>
      </c>
      <c r="R6761" s="39">
        <f>O6761*P6761</f>
        <v>819</v>
      </c>
      <c r="S6761" s="39"/>
    </row>
    <row r="6762" spans="1:19">
      <c r="D6762" s="39">
        <v>6757</v>
      </c>
      <c r="E6762" s="39" t="s">
        <v>5379</v>
      </c>
      <c r="F6762" s="39" t="s">
        <v>5379</v>
      </c>
      <c r="G6762" s="39" t="s">
        <v>5379</v>
      </c>
      <c r="H6762" s="39">
        <v>4380267</v>
      </c>
      <c r="I6762" s="39" t="s">
        <v>435</v>
      </c>
      <c r="J6762" s="39" t="s">
        <v>7192</v>
      </c>
      <c r="K6762" s="39" t="s">
        <v>1046</v>
      </c>
      <c r="L6762" s="39" t="s">
        <v>31</v>
      </c>
      <c r="M6762" s="39" t="s">
        <v>65</v>
      </c>
      <c r="N6762" s="39" t="s">
        <v>28</v>
      </c>
      <c r="O6762" s="39">
        <v>740</v>
      </c>
      <c r="P6762" s="39">
        <v>1</v>
      </c>
      <c r="Q6762" s="39">
        <v>0</v>
      </c>
      <c r="R6762" s="39">
        <f>O6762*P6762</f>
        <v>740</v>
      </c>
      <c r="S6762" s="39"/>
    </row>
    <row r="6763" spans="1:19">
      <c r="D6763" s="39">
        <v>6758</v>
      </c>
      <c r="E6763" s="39" t="s">
        <v>5379</v>
      </c>
      <c r="F6763" s="39" t="s">
        <v>5379</v>
      </c>
      <c r="G6763" s="39" t="s">
        <v>5429</v>
      </c>
      <c r="H6763" s="39">
        <v>4380268</v>
      </c>
      <c r="I6763" s="39" t="s">
        <v>357</v>
      </c>
      <c r="J6763" s="39" t="s">
        <v>7193</v>
      </c>
      <c r="K6763" s="39" t="s">
        <v>1046</v>
      </c>
      <c r="L6763" s="39" t="s">
        <v>31</v>
      </c>
      <c r="M6763" s="39" t="s">
        <v>65</v>
      </c>
      <c r="N6763" s="39" t="s">
        <v>28</v>
      </c>
      <c r="O6763" s="39">
        <v>740</v>
      </c>
      <c r="P6763" s="39">
        <v>1</v>
      </c>
      <c r="Q6763" s="39">
        <v>0</v>
      </c>
      <c r="R6763" s="39">
        <f>O6763*P6763</f>
        <v>740</v>
      </c>
      <c r="S6763" s="39"/>
    </row>
    <row r="6764" spans="1:19">
      <c r="D6764" s="39">
        <v>6759</v>
      </c>
      <c r="E6764" s="39" t="s">
        <v>5379</v>
      </c>
      <c r="F6764" s="39" t="s">
        <v>5429</v>
      </c>
      <c r="G6764" s="39" t="s">
        <v>5429</v>
      </c>
      <c r="H6764" s="39">
        <v>4380289</v>
      </c>
      <c r="I6764" s="39" t="s">
        <v>690</v>
      </c>
      <c r="J6764" s="39" t="s">
        <v>7194</v>
      </c>
      <c r="K6764" s="39" t="s">
        <v>1046</v>
      </c>
      <c r="L6764" s="39" t="s">
        <v>31</v>
      </c>
      <c r="M6764" s="39" t="s">
        <v>65</v>
      </c>
      <c r="N6764" s="39" t="s">
        <v>26</v>
      </c>
      <c r="O6764" s="39">
        <v>692</v>
      </c>
      <c r="P6764" s="39">
        <v>1</v>
      </c>
      <c r="Q6764" s="39">
        <v>0</v>
      </c>
      <c r="R6764" s="39">
        <f>O6764*P6764</f>
        <v>692</v>
      </c>
      <c r="S6764" s="39"/>
    </row>
    <row r="6765" spans="1:19">
      <c r="D6765" s="39">
        <v>6760</v>
      </c>
      <c r="E6765" s="39" t="s">
        <v>5379</v>
      </c>
      <c r="F6765" s="39" t="s">
        <v>5429</v>
      </c>
      <c r="G6765" s="39" t="s">
        <v>5429</v>
      </c>
      <c r="H6765" s="39">
        <v>4380290</v>
      </c>
      <c r="I6765" s="39" t="s">
        <v>1594</v>
      </c>
      <c r="J6765" s="39" t="s">
        <v>7195</v>
      </c>
      <c r="K6765" s="39" t="s">
        <v>1046</v>
      </c>
      <c r="L6765" s="39" t="s">
        <v>31</v>
      </c>
      <c r="M6765" s="39" t="s">
        <v>65</v>
      </c>
      <c r="N6765" s="39" t="s">
        <v>28</v>
      </c>
      <c r="O6765" s="39">
        <v>740</v>
      </c>
      <c r="P6765" s="39">
        <v>1</v>
      </c>
      <c r="Q6765" s="39">
        <v>0</v>
      </c>
      <c r="R6765" s="39">
        <f>O6765*P6765</f>
        <v>740</v>
      </c>
      <c r="S6765" s="39"/>
    </row>
    <row r="6766" spans="1:19">
      <c r="D6766" s="39">
        <v>6761</v>
      </c>
      <c r="E6766" s="39" t="s">
        <v>5379</v>
      </c>
      <c r="F6766" s="39" t="s">
        <v>5429</v>
      </c>
      <c r="G6766" s="39" t="s">
        <v>5429</v>
      </c>
      <c r="H6766" s="39">
        <v>4380292</v>
      </c>
      <c r="I6766" s="39" t="s">
        <v>711</v>
      </c>
      <c r="J6766" s="39" t="s">
        <v>7196</v>
      </c>
      <c r="K6766" s="39" t="s">
        <v>1046</v>
      </c>
      <c r="L6766" s="39" t="s">
        <v>31</v>
      </c>
      <c r="M6766" s="39" t="s">
        <v>65</v>
      </c>
      <c r="N6766" s="39" t="s">
        <v>28</v>
      </c>
      <c r="O6766" s="39">
        <v>740</v>
      </c>
      <c r="P6766" s="39">
        <v>1</v>
      </c>
      <c r="Q6766" s="39">
        <v>0</v>
      </c>
      <c r="R6766" s="39">
        <f>O6766*P6766</f>
        <v>740</v>
      </c>
      <c r="S6766" s="39"/>
    </row>
    <row r="6767" spans="1:19">
      <c r="D6767" s="39">
        <v>6762</v>
      </c>
      <c r="E6767" s="39" t="s">
        <v>5379</v>
      </c>
      <c r="F6767" s="39" t="s">
        <v>5429</v>
      </c>
      <c r="G6767" s="39" t="s">
        <v>5429</v>
      </c>
      <c r="H6767" s="39">
        <v>4380331</v>
      </c>
      <c r="I6767" s="39" t="s">
        <v>966</v>
      </c>
      <c r="J6767" s="39" t="s">
        <v>7197</v>
      </c>
      <c r="K6767" s="39" t="s">
        <v>1046</v>
      </c>
      <c r="L6767" s="39" t="s">
        <v>31</v>
      </c>
      <c r="M6767" s="39" t="s">
        <v>65</v>
      </c>
      <c r="N6767" s="39" t="s">
        <v>28</v>
      </c>
      <c r="O6767" s="39">
        <v>740</v>
      </c>
      <c r="P6767" s="39">
        <v>1</v>
      </c>
      <c r="Q6767" s="39">
        <v>0</v>
      </c>
      <c r="R6767" s="39">
        <f>O6767*P6767</f>
        <v>740</v>
      </c>
      <c r="S6767" s="39"/>
    </row>
    <row r="6768" spans="1:19">
      <c r="D6768" s="39">
        <v>6763</v>
      </c>
      <c r="E6768" s="39" t="s">
        <v>5379</v>
      </c>
      <c r="F6768" s="39" t="s">
        <v>5429</v>
      </c>
      <c r="G6768" s="39" t="s">
        <v>5429</v>
      </c>
      <c r="H6768" s="39">
        <v>4380332</v>
      </c>
      <c r="I6768" s="39" t="s">
        <v>1315</v>
      </c>
      <c r="J6768" s="39" t="s">
        <v>7198</v>
      </c>
      <c r="K6768" s="39" t="s">
        <v>1046</v>
      </c>
      <c r="L6768" s="39" t="s">
        <v>31</v>
      </c>
      <c r="M6768" s="39" t="s">
        <v>65</v>
      </c>
      <c r="N6768" s="39" t="s">
        <v>28</v>
      </c>
      <c r="O6768" s="39">
        <v>740</v>
      </c>
      <c r="P6768" s="39">
        <v>1</v>
      </c>
      <c r="Q6768" s="39">
        <v>0</v>
      </c>
      <c r="R6768" s="39">
        <f>O6768*P6768</f>
        <v>740</v>
      </c>
      <c r="S6768" s="39"/>
    </row>
    <row r="6769" spans="1:19">
      <c r="D6769" s="39">
        <v>6764</v>
      </c>
      <c r="E6769" s="39" t="s">
        <v>5379</v>
      </c>
      <c r="F6769" s="39" t="s">
        <v>5429</v>
      </c>
      <c r="G6769" s="39" t="s">
        <v>5429</v>
      </c>
      <c r="H6769" s="39">
        <v>4380333</v>
      </c>
      <c r="I6769" s="39" t="s">
        <v>1244</v>
      </c>
      <c r="J6769" s="39" t="s">
        <v>7199</v>
      </c>
      <c r="K6769" s="39" t="s">
        <v>1046</v>
      </c>
      <c r="L6769" s="39" t="s">
        <v>31</v>
      </c>
      <c r="M6769" s="39" t="s">
        <v>65</v>
      </c>
      <c r="N6769" s="39" t="s">
        <v>28</v>
      </c>
      <c r="O6769" s="39">
        <v>740</v>
      </c>
      <c r="P6769" s="39">
        <v>1</v>
      </c>
      <c r="Q6769" s="39">
        <v>0</v>
      </c>
      <c r="R6769" s="39">
        <f>O6769*P6769</f>
        <v>740</v>
      </c>
      <c r="S6769" s="39"/>
    </row>
    <row r="6770" spans="1:19">
      <c r="D6770" s="39">
        <v>6765</v>
      </c>
      <c r="E6770" s="39" t="s">
        <v>5379</v>
      </c>
      <c r="F6770" s="39" t="s">
        <v>5429</v>
      </c>
      <c r="G6770" s="39" t="s">
        <v>5429</v>
      </c>
      <c r="H6770" s="39">
        <v>4380334</v>
      </c>
      <c r="I6770" s="39" t="s">
        <v>754</v>
      </c>
      <c r="J6770" s="39" t="s">
        <v>7200</v>
      </c>
      <c r="K6770" s="39" t="s">
        <v>1046</v>
      </c>
      <c r="L6770" s="39" t="s">
        <v>31</v>
      </c>
      <c r="M6770" s="39" t="s">
        <v>65</v>
      </c>
      <c r="N6770" s="39" t="s">
        <v>26</v>
      </c>
      <c r="O6770" s="39">
        <v>692</v>
      </c>
      <c r="P6770" s="39">
        <v>1</v>
      </c>
      <c r="Q6770" s="39">
        <v>0</v>
      </c>
      <c r="R6770" s="39">
        <f>O6770*P6770</f>
        <v>692</v>
      </c>
      <c r="S6770" s="39"/>
    </row>
    <row r="6771" spans="1:19">
      <c r="D6771" s="39">
        <v>6766</v>
      </c>
      <c r="E6771" s="39" t="s">
        <v>5379</v>
      </c>
      <c r="F6771" s="39" t="s">
        <v>5429</v>
      </c>
      <c r="G6771" s="39" t="s">
        <v>5429</v>
      </c>
      <c r="H6771" s="39">
        <v>4380335</v>
      </c>
      <c r="I6771" s="39" t="s">
        <v>752</v>
      </c>
      <c r="J6771" s="39" t="s">
        <v>7201</v>
      </c>
      <c r="K6771" s="39" t="s">
        <v>1046</v>
      </c>
      <c r="L6771" s="39" t="s">
        <v>31</v>
      </c>
      <c r="M6771" s="39" t="s">
        <v>65</v>
      </c>
      <c r="N6771" s="39" t="s">
        <v>26</v>
      </c>
      <c r="O6771" s="39">
        <v>692</v>
      </c>
      <c r="P6771" s="39">
        <v>1</v>
      </c>
      <c r="Q6771" s="39">
        <v>0</v>
      </c>
      <c r="R6771" s="39">
        <f>O6771*P6771</f>
        <v>692</v>
      </c>
      <c r="S6771" s="39"/>
    </row>
    <row r="6772" spans="1:19">
      <c r="D6772" s="39">
        <v>6767</v>
      </c>
      <c r="E6772" s="39" t="s">
        <v>5379</v>
      </c>
      <c r="F6772" s="39" t="s">
        <v>5429</v>
      </c>
      <c r="G6772" s="39" t="s">
        <v>5429</v>
      </c>
      <c r="H6772" s="39">
        <v>4380336</v>
      </c>
      <c r="I6772" s="39" t="s">
        <v>633</v>
      </c>
      <c r="J6772" s="39" t="s">
        <v>7202</v>
      </c>
      <c r="K6772" s="39" t="s">
        <v>1046</v>
      </c>
      <c r="L6772" s="39" t="s">
        <v>31</v>
      </c>
      <c r="M6772" s="39" t="s">
        <v>65</v>
      </c>
      <c r="N6772" s="39" t="s">
        <v>26</v>
      </c>
      <c r="O6772" s="39">
        <v>692</v>
      </c>
      <c r="P6772" s="39">
        <v>1</v>
      </c>
      <c r="Q6772" s="39">
        <v>0</v>
      </c>
      <c r="R6772" s="39">
        <f>O6772*P6772</f>
        <v>692</v>
      </c>
      <c r="S6772" s="39"/>
    </row>
    <row r="6773" spans="1:19">
      <c r="D6773" s="39">
        <v>6768</v>
      </c>
      <c r="E6773" s="39" t="s">
        <v>5379</v>
      </c>
      <c r="F6773" s="39" t="s">
        <v>5429</v>
      </c>
      <c r="G6773" s="39" t="s">
        <v>5429</v>
      </c>
      <c r="H6773" s="39">
        <v>4380337</v>
      </c>
      <c r="I6773" s="39" t="s">
        <v>646</v>
      </c>
      <c r="J6773" s="39" t="s">
        <v>7203</v>
      </c>
      <c r="K6773" s="39" t="s">
        <v>1046</v>
      </c>
      <c r="L6773" s="39" t="s">
        <v>31</v>
      </c>
      <c r="M6773" s="39" t="s">
        <v>65</v>
      </c>
      <c r="N6773" s="39" t="s">
        <v>26</v>
      </c>
      <c r="O6773" s="39">
        <v>692</v>
      </c>
      <c r="P6773" s="39">
        <v>1</v>
      </c>
      <c r="Q6773" s="39">
        <v>0</v>
      </c>
      <c r="R6773" s="39">
        <f>O6773*P6773</f>
        <v>692</v>
      </c>
      <c r="S6773" s="39"/>
    </row>
    <row r="6774" spans="1:19">
      <c r="D6774" s="39">
        <v>6769</v>
      </c>
      <c r="E6774" s="39" t="s">
        <v>5379</v>
      </c>
      <c r="F6774" s="39" t="s">
        <v>5429</v>
      </c>
      <c r="G6774" s="39" t="s">
        <v>5429</v>
      </c>
      <c r="H6774" s="39">
        <v>4380338</v>
      </c>
      <c r="I6774" s="39" t="s">
        <v>720</v>
      </c>
      <c r="J6774" s="39" t="s">
        <v>7204</v>
      </c>
      <c r="K6774" s="39" t="s">
        <v>1046</v>
      </c>
      <c r="L6774" s="39" t="s">
        <v>31</v>
      </c>
      <c r="M6774" s="39" t="s">
        <v>65</v>
      </c>
      <c r="N6774" s="39" t="s">
        <v>26</v>
      </c>
      <c r="O6774" s="39">
        <v>692</v>
      </c>
      <c r="P6774" s="39">
        <v>1</v>
      </c>
      <c r="Q6774" s="39">
        <v>0</v>
      </c>
      <c r="R6774" s="39">
        <f>O6774*P6774</f>
        <v>692</v>
      </c>
      <c r="S6774" s="39"/>
    </row>
    <row r="6775" spans="1:19">
      <c r="D6775" s="39">
        <v>6770</v>
      </c>
      <c r="E6775" s="39" t="s">
        <v>5379</v>
      </c>
      <c r="F6775" s="39" t="s">
        <v>5429</v>
      </c>
      <c r="G6775" s="39" t="s">
        <v>5429</v>
      </c>
      <c r="H6775" s="39">
        <v>4380339</v>
      </c>
      <c r="I6775" s="39" t="s">
        <v>637</v>
      </c>
      <c r="J6775" s="39" t="s">
        <v>7205</v>
      </c>
      <c r="K6775" s="39" t="s">
        <v>1046</v>
      </c>
      <c r="L6775" s="39" t="s">
        <v>31</v>
      </c>
      <c r="M6775" s="39" t="s">
        <v>65</v>
      </c>
      <c r="N6775" s="39" t="s">
        <v>30</v>
      </c>
      <c r="O6775" s="39">
        <v>1022</v>
      </c>
      <c r="P6775" s="39">
        <v>1</v>
      </c>
      <c r="Q6775" s="39">
        <v>0</v>
      </c>
      <c r="R6775" s="39">
        <f>O6775*P6775</f>
        <v>1022</v>
      </c>
      <c r="S6775" s="39"/>
    </row>
    <row r="6776" spans="1:19">
      <c r="D6776" s="39">
        <v>6771</v>
      </c>
      <c r="E6776" s="39" t="s">
        <v>5379</v>
      </c>
      <c r="F6776" s="39" t="s">
        <v>5429</v>
      </c>
      <c r="G6776" s="39" t="s">
        <v>5429</v>
      </c>
      <c r="H6776" s="39">
        <v>4380340</v>
      </c>
      <c r="I6776" s="39" t="s">
        <v>635</v>
      </c>
      <c r="J6776" s="39" t="s">
        <v>7206</v>
      </c>
      <c r="K6776" s="39" t="s">
        <v>1046</v>
      </c>
      <c r="L6776" s="39" t="s">
        <v>31</v>
      </c>
      <c r="M6776" s="39" t="s">
        <v>65</v>
      </c>
      <c r="N6776" s="39" t="s">
        <v>30</v>
      </c>
      <c r="O6776" s="39">
        <v>1022</v>
      </c>
      <c r="P6776" s="39">
        <v>1</v>
      </c>
      <c r="Q6776" s="39">
        <v>0</v>
      </c>
      <c r="R6776" s="39">
        <f>O6776*P6776</f>
        <v>1022</v>
      </c>
      <c r="S6776" s="39"/>
    </row>
    <row r="6777" spans="1:19">
      <c r="D6777" s="39">
        <v>6772</v>
      </c>
      <c r="E6777" s="39" t="s">
        <v>5379</v>
      </c>
      <c r="F6777" s="39" t="s">
        <v>5429</v>
      </c>
      <c r="G6777" s="39" t="s">
        <v>5429</v>
      </c>
      <c r="H6777" s="39">
        <v>4380341</v>
      </c>
      <c r="I6777" s="39" t="s">
        <v>684</v>
      </c>
      <c r="J6777" s="39" t="s">
        <v>7207</v>
      </c>
      <c r="K6777" s="39" t="s">
        <v>1046</v>
      </c>
      <c r="L6777" s="39" t="s">
        <v>31</v>
      </c>
      <c r="M6777" s="39" t="s">
        <v>65</v>
      </c>
      <c r="N6777" s="39" t="s">
        <v>26</v>
      </c>
      <c r="O6777" s="39">
        <v>692</v>
      </c>
      <c r="P6777" s="39">
        <v>1</v>
      </c>
      <c r="Q6777" s="39">
        <v>0</v>
      </c>
      <c r="R6777" s="39">
        <f>O6777*P6777</f>
        <v>692</v>
      </c>
      <c r="S6777" s="39"/>
    </row>
    <row r="6778" spans="1:19">
      <c r="D6778" s="39">
        <v>6773</v>
      </c>
      <c r="E6778" s="39" t="s">
        <v>5429</v>
      </c>
      <c r="F6778" s="39" t="s">
        <v>5429</v>
      </c>
      <c r="G6778" s="39" t="s">
        <v>5429</v>
      </c>
      <c r="H6778" s="39">
        <v>4380366</v>
      </c>
      <c r="I6778" s="39" t="s">
        <v>483</v>
      </c>
      <c r="J6778" s="39" t="s">
        <v>7208</v>
      </c>
      <c r="K6778" s="39" t="s">
        <v>1046</v>
      </c>
      <c r="L6778" s="39" t="s">
        <v>31</v>
      </c>
      <c r="M6778" s="39" t="s">
        <v>65</v>
      </c>
      <c r="N6778" s="39" t="s">
        <v>28</v>
      </c>
      <c r="O6778" s="39">
        <v>740</v>
      </c>
      <c r="P6778" s="39">
        <v>1</v>
      </c>
      <c r="Q6778" s="39">
        <v>0</v>
      </c>
      <c r="R6778" s="39">
        <f>O6778*P6778</f>
        <v>740</v>
      </c>
      <c r="S6778" s="39"/>
    </row>
    <row r="6779" spans="1:19">
      <c r="D6779" s="39">
        <v>6774</v>
      </c>
      <c r="E6779" s="39" t="s">
        <v>5429</v>
      </c>
      <c r="F6779" s="39" t="s">
        <v>5429</v>
      </c>
      <c r="G6779" s="39" t="s">
        <v>5429</v>
      </c>
      <c r="H6779" s="39">
        <v>4380367</v>
      </c>
      <c r="I6779" s="39" t="s">
        <v>483</v>
      </c>
      <c r="J6779" s="39" t="s">
        <v>7209</v>
      </c>
      <c r="K6779" s="39" t="s">
        <v>1046</v>
      </c>
      <c r="L6779" s="39" t="s">
        <v>31</v>
      </c>
      <c r="M6779" s="39" t="s">
        <v>65</v>
      </c>
      <c r="N6779" s="39" t="s">
        <v>28</v>
      </c>
      <c r="O6779" s="39">
        <v>740</v>
      </c>
      <c r="P6779" s="39">
        <v>1</v>
      </c>
      <c r="Q6779" s="39">
        <v>0</v>
      </c>
      <c r="R6779" s="39">
        <f>O6779*P6779</f>
        <v>740</v>
      </c>
      <c r="S6779" s="39"/>
    </row>
    <row r="6780" spans="1:19">
      <c r="D6780" s="39">
        <v>6775</v>
      </c>
      <c r="E6780" s="39" t="s">
        <v>5429</v>
      </c>
      <c r="F6780" s="39" t="s">
        <v>5429</v>
      </c>
      <c r="G6780" s="39" t="s">
        <v>5429</v>
      </c>
      <c r="H6780" s="39">
        <v>4380368</v>
      </c>
      <c r="I6780" s="39" t="s">
        <v>599</v>
      </c>
      <c r="J6780" s="39" t="s">
        <v>7210</v>
      </c>
      <c r="K6780" s="39" t="s">
        <v>1046</v>
      </c>
      <c r="L6780" s="39" t="s">
        <v>31</v>
      </c>
      <c r="M6780" s="39" t="s">
        <v>65</v>
      </c>
      <c r="N6780" s="39" t="s">
        <v>28</v>
      </c>
      <c r="O6780" s="39">
        <v>740</v>
      </c>
      <c r="P6780" s="39">
        <v>1</v>
      </c>
      <c r="Q6780" s="39">
        <v>0</v>
      </c>
      <c r="R6780" s="39">
        <f>O6780*P6780</f>
        <v>740</v>
      </c>
      <c r="S6780" s="39"/>
    </row>
    <row r="6781" spans="1:19">
      <c r="D6781" s="39">
        <v>6776</v>
      </c>
      <c r="E6781" s="39" t="s">
        <v>5429</v>
      </c>
      <c r="F6781" s="39" t="s">
        <v>5429</v>
      </c>
      <c r="G6781" s="39" t="s">
        <v>5429</v>
      </c>
      <c r="H6781" s="39">
        <v>4380369</v>
      </c>
      <c r="I6781" s="39" t="s">
        <v>1053</v>
      </c>
      <c r="J6781" s="39" t="s">
        <v>7211</v>
      </c>
      <c r="K6781" s="39" t="s">
        <v>1046</v>
      </c>
      <c r="L6781" s="39" t="s">
        <v>31</v>
      </c>
      <c r="M6781" s="39" t="s">
        <v>65</v>
      </c>
      <c r="N6781" s="39" t="s">
        <v>28</v>
      </c>
      <c r="O6781" s="39">
        <v>740</v>
      </c>
      <c r="P6781" s="39">
        <v>1</v>
      </c>
      <c r="Q6781" s="39">
        <v>0</v>
      </c>
      <c r="R6781" s="39">
        <f>O6781*P6781</f>
        <v>740</v>
      </c>
      <c r="S6781" s="39"/>
    </row>
    <row r="6782" spans="1:19">
      <c r="D6782" s="39">
        <v>6777</v>
      </c>
      <c r="E6782" s="39" t="s">
        <v>5429</v>
      </c>
      <c r="F6782" s="39" t="s">
        <v>5429</v>
      </c>
      <c r="G6782" s="39" t="s">
        <v>5429</v>
      </c>
      <c r="H6782" s="39">
        <v>4380370</v>
      </c>
      <c r="I6782" s="39" t="s">
        <v>1055</v>
      </c>
      <c r="J6782" s="39" t="s">
        <v>7212</v>
      </c>
      <c r="K6782" s="39" t="s">
        <v>1046</v>
      </c>
      <c r="L6782" s="39" t="s">
        <v>31</v>
      </c>
      <c r="M6782" s="39" t="s">
        <v>65</v>
      </c>
      <c r="N6782" s="39" t="s">
        <v>28</v>
      </c>
      <c r="O6782" s="39">
        <v>740</v>
      </c>
      <c r="P6782" s="39">
        <v>1</v>
      </c>
      <c r="Q6782" s="39">
        <v>0</v>
      </c>
      <c r="R6782" s="39">
        <f>O6782*P6782</f>
        <v>740</v>
      </c>
      <c r="S6782" s="39"/>
    </row>
    <row r="6783" spans="1:19">
      <c r="D6783" s="39">
        <v>6778</v>
      </c>
      <c r="E6783" s="39" t="s">
        <v>5429</v>
      </c>
      <c r="F6783" s="39" t="s">
        <v>5429</v>
      </c>
      <c r="G6783" s="39" t="s">
        <v>5429</v>
      </c>
      <c r="H6783" s="39">
        <v>4380371</v>
      </c>
      <c r="I6783" s="39" t="s">
        <v>1057</v>
      </c>
      <c r="J6783" s="39" t="s">
        <v>7213</v>
      </c>
      <c r="K6783" s="39" t="s">
        <v>1046</v>
      </c>
      <c r="L6783" s="39" t="s">
        <v>31</v>
      </c>
      <c r="M6783" s="39" t="s">
        <v>65</v>
      </c>
      <c r="N6783" s="39" t="s">
        <v>28</v>
      </c>
      <c r="O6783" s="39">
        <v>740</v>
      </c>
      <c r="P6783" s="39">
        <v>1</v>
      </c>
      <c r="Q6783" s="39">
        <v>0</v>
      </c>
      <c r="R6783" s="39">
        <f>O6783*P6783</f>
        <v>740</v>
      </c>
      <c r="S6783" s="39"/>
    </row>
    <row r="6784" spans="1:19">
      <c r="D6784" s="39">
        <v>6779</v>
      </c>
      <c r="E6784" s="39" t="s">
        <v>5429</v>
      </c>
      <c r="F6784" s="39" t="s">
        <v>5429</v>
      </c>
      <c r="G6784" s="39" t="s">
        <v>5429</v>
      </c>
      <c r="H6784" s="39">
        <v>4380372</v>
      </c>
      <c r="I6784" s="39" t="s">
        <v>461</v>
      </c>
      <c r="J6784" s="39" t="s">
        <v>7214</v>
      </c>
      <c r="K6784" s="39" t="s">
        <v>1046</v>
      </c>
      <c r="L6784" s="39" t="s">
        <v>31</v>
      </c>
      <c r="M6784" s="39" t="s">
        <v>65</v>
      </c>
      <c r="N6784" s="39" t="s">
        <v>26</v>
      </c>
      <c r="O6784" s="39">
        <v>692</v>
      </c>
      <c r="P6784" s="39">
        <v>1</v>
      </c>
      <c r="Q6784" s="39">
        <v>0</v>
      </c>
      <c r="R6784" s="39">
        <f>O6784*P6784</f>
        <v>692</v>
      </c>
      <c r="S6784" s="39"/>
    </row>
    <row r="6785" spans="1:19">
      <c r="D6785" s="39">
        <v>6780</v>
      </c>
      <c r="E6785" s="39" t="s">
        <v>5429</v>
      </c>
      <c r="F6785" s="39" t="s">
        <v>5429</v>
      </c>
      <c r="G6785" s="39" t="s">
        <v>5429</v>
      </c>
      <c r="H6785" s="39">
        <v>4380373</v>
      </c>
      <c r="I6785" s="39" t="s">
        <v>817</v>
      </c>
      <c r="J6785" s="39" t="s">
        <v>7215</v>
      </c>
      <c r="K6785" s="39" t="s">
        <v>1046</v>
      </c>
      <c r="L6785" s="39" t="s">
        <v>31</v>
      </c>
      <c r="M6785" s="39" t="s">
        <v>65</v>
      </c>
      <c r="N6785" s="39" t="s">
        <v>30</v>
      </c>
      <c r="O6785" s="39">
        <v>1022</v>
      </c>
      <c r="P6785" s="39">
        <v>1</v>
      </c>
      <c r="Q6785" s="39">
        <v>0</v>
      </c>
      <c r="R6785" s="39">
        <f>O6785*P6785</f>
        <v>1022</v>
      </c>
      <c r="S6785" s="39"/>
    </row>
    <row r="6786" spans="1:19">
      <c r="D6786" s="39">
        <v>6781</v>
      </c>
      <c r="E6786" s="39" t="s">
        <v>5429</v>
      </c>
      <c r="F6786" s="39" t="s">
        <v>5429</v>
      </c>
      <c r="G6786" s="39" t="s">
        <v>5429</v>
      </c>
      <c r="H6786" s="39">
        <v>4380375</v>
      </c>
      <c r="I6786" s="39" t="s">
        <v>1051</v>
      </c>
      <c r="J6786" s="39" t="s">
        <v>7216</v>
      </c>
      <c r="K6786" s="39" t="s">
        <v>1046</v>
      </c>
      <c r="L6786" s="39" t="s">
        <v>31</v>
      </c>
      <c r="M6786" s="39" t="s">
        <v>65</v>
      </c>
      <c r="N6786" s="39" t="s">
        <v>26</v>
      </c>
      <c r="O6786" s="39">
        <v>692</v>
      </c>
      <c r="P6786" s="39">
        <v>1</v>
      </c>
      <c r="Q6786" s="39">
        <v>0</v>
      </c>
      <c r="R6786" s="39">
        <f>O6786*P6786</f>
        <v>692</v>
      </c>
      <c r="S6786" s="39"/>
    </row>
    <row r="6787" spans="1:19">
      <c r="D6787" s="39">
        <v>6782</v>
      </c>
      <c r="E6787" s="39" t="s">
        <v>5429</v>
      </c>
      <c r="F6787" s="39" t="s">
        <v>5429</v>
      </c>
      <c r="G6787" s="39" t="s">
        <v>5429</v>
      </c>
      <c r="H6787" s="39">
        <v>4380387</v>
      </c>
      <c r="I6787" s="39" t="s">
        <v>858</v>
      </c>
      <c r="J6787" s="39" t="s">
        <v>7217</v>
      </c>
      <c r="K6787" s="39" t="s">
        <v>1046</v>
      </c>
      <c r="L6787" s="39" t="s">
        <v>31</v>
      </c>
      <c r="M6787" s="39" t="s">
        <v>65</v>
      </c>
      <c r="N6787" s="39" t="s">
        <v>28</v>
      </c>
      <c r="O6787" s="39">
        <v>740</v>
      </c>
      <c r="P6787" s="39">
        <v>1</v>
      </c>
      <c r="Q6787" s="39">
        <v>0</v>
      </c>
      <c r="R6787" s="39">
        <f>O6787*P6787</f>
        <v>740</v>
      </c>
      <c r="S6787" s="39"/>
    </row>
    <row r="6788" spans="1:19">
      <c r="D6788" s="39">
        <v>6783</v>
      </c>
      <c r="E6788" s="39" t="s">
        <v>5429</v>
      </c>
      <c r="F6788" s="39" t="s">
        <v>5429</v>
      </c>
      <c r="G6788" s="39" t="s">
        <v>5429</v>
      </c>
      <c r="H6788" s="39">
        <v>4380391</v>
      </c>
      <c r="I6788" s="39" t="s">
        <v>565</v>
      </c>
      <c r="J6788" s="39" t="s">
        <v>7218</v>
      </c>
      <c r="K6788" s="39" t="s">
        <v>1046</v>
      </c>
      <c r="L6788" s="39" t="s">
        <v>31</v>
      </c>
      <c r="M6788" s="39" t="s">
        <v>65</v>
      </c>
      <c r="N6788" s="39" t="s">
        <v>29</v>
      </c>
      <c r="O6788" s="39">
        <v>819</v>
      </c>
      <c r="P6788" s="39">
        <v>1</v>
      </c>
      <c r="Q6788" s="39">
        <v>0</v>
      </c>
      <c r="R6788" s="39">
        <f>O6788*P6788</f>
        <v>819</v>
      </c>
      <c r="S6788" s="39"/>
    </row>
    <row r="6789" spans="1:19">
      <c r="D6789" s="39">
        <v>6784</v>
      </c>
      <c r="E6789" s="39" t="s">
        <v>5429</v>
      </c>
      <c r="F6789" s="39" t="s">
        <v>5429</v>
      </c>
      <c r="G6789" s="39" t="s">
        <v>5429</v>
      </c>
      <c r="H6789" s="39">
        <v>4380392</v>
      </c>
      <c r="I6789" s="39" t="s">
        <v>327</v>
      </c>
      <c r="J6789" s="39" t="s">
        <v>7219</v>
      </c>
      <c r="K6789" s="39" t="s">
        <v>1046</v>
      </c>
      <c r="L6789" s="39" t="s">
        <v>31</v>
      </c>
      <c r="M6789" s="39" t="s">
        <v>65</v>
      </c>
      <c r="N6789" s="39" t="s">
        <v>30</v>
      </c>
      <c r="O6789" s="39">
        <v>1022</v>
      </c>
      <c r="P6789" s="39">
        <v>1</v>
      </c>
      <c r="Q6789" s="39">
        <v>0</v>
      </c>
      <c r="R6789" s="39">
        <f>O6789*P6789</f>
        <v>1022</v>
      </c>
      <c r="S6789" s="39"/>
    </row>
    <row r="6790" spans="1:19">
      <c r="D6790" s="39">
        <v>6785</v>
      </c>
      <c r="E6790" s="39" t="s">
        <v>5429</v>
      </c>
      <c r="F6790" s="39" t="s">
        <v>5429</v>
      </c>
      <c r="G6790" s="39" t="s">
        <v>5429</v>
      </c>
      <c r="H6790" s="39">
        <v>4380393</v>
      </c>
      <c r="I6790" s="39" t="s">
        <v>1060</v>
      </c>
      <c r="J6790" s="39" t="s">
        <v>7220</v>
      </c>
      <c r="K6790" s="39" t="s">
        <v>1046</v>
      </c>
      <c r="L6790" s="39" t="s">
        <v>31</v>
      </c>
      <c r="M6790" s="39" t="s">
        <v>65</v>
      </c>
      <c r="N6790" s="39" t="s">
        <v>30</v>
      </c>
      <c r="O6790" s="39">
        <v>1022</v>
      </c>
      <c r="P6790" s="39">
        <v>1</v>
      </c>
      <c r="Q6790" s="39">
        <v>0</v>
      </c>
      <c r="R6790" s="39">
        <f>O6790*P6790</f>
        <v>1022</v>
      </c>
      <c r="S6790" s="39"/>
    </row>
    <row r="6791" spans="1:19">
      <c r="D6791" s="39">
        <v>6786</v>
      </c>
      <c r="E6791" s="39" t="s">
        <v>5429</v>
      </c>
      <c r="F6791" s="39" t="s">
        <v>5429</v>
      </c>
      <c r="G6791" s="39" t="s">
        <v>5429</v>
      </c>
      <c r="H6791" s="39">
        <v>4380394</v>
      </c>
      <c r="I6791" s="39" t="s">
        <v>1062</v>
      </c>
      <c r="J6791" s="39" t="s">
        <v>7221</v>
      </c>
      <c r="K6791" s="39" t="s">
        <v>1046</v>
      </c>
      <c r="L6791" s="39" t="s">
        <v>31</v>
      </c>
      <c r="M6791" s="39" t="s">
        <v>65</v>
      </c>
      <c r="N6791" s="39" t="s">
        <v>29</v>
      </c>
      <c r="O6791" s="39">
        <v>819</v>
      </c>
      <c r="P6791" s="39">
        <v>1</v>
      </c>
      <c r="Q6791" s="39">
        <v>0</v>
      </c>
      <c r="R6791" s="39">
        <f>O6791*P6791</f>
        <v>819</v>
      </c>
      <c r="S6791" s="39"/>
    </row>
    <row r="6792" spans="1:19">
      <c r="D6792" s="39">
        <v>6787</v>
      </c>
      <c r="E6792" s="39" t="s">
        <v>5429</v>
      </c>
      <c r="F6792" s="39" t="s">
        <v>5429</v>
      </c>
      <c r="G6792" s="39" t="s">
        <v>5429</v>
      </c>
      <c r="H6792" s="39">
        <v>4380395</v>
      </c>
      <c r="I6792" s="39" t="s">
        <v>95</v>
      </c>
      <c r="J6792" s="39" t="s">
        <v>7222</v>
      </c>
      <c r="K6792" s="39" t="s">
        <v>1046</v>
      </c>
      <c r="L6792" s="39" t="s">
        <v>31</v>
      </c>
      <c r="M6792" s="39" t="s">
        <v>65</v>
      </c>
      <c r="N6792" s="39" t="s">
        <v>28</v>
      </c>
      <c r="O6792" s="39">
        <v>740</v>
      </c>
      <c r="P6792" s="39">
        <v>1</v>
      </c>
      <c r="Q6792" s="39">
        <v>0</v>
      </c>
      <c r="R6792" s="39">
        <f>O6792*P6792</f>
        <v>740</v>
      </c>
      <c r="S6792" s="39"/>
    </row>
    <row r="6793" spans="1:19">
      <c r="D6793" s="39">
        <v>6788</v>
      </c>
      <c r="E6793" s="39" t="s">
        <v>5429</v>
      </c>
      <c r="F6793" s="39" t="s">
        <v>5429</v>
      </c>
      <c r="G6793" s="39" t="s">
        <v>5429</v>
      </c>
      <c r="H6793" s="39">
        <v>4380396</v>
      </c>
      <c r="I6793" s="39" t="s">
        <v>439</v>
      </c>
      <c r="J6793" s="39" t="s">
        <v>7223</v>
      </c>
      <c r="K6793" s="39" t="s">
        <v>1046</v>
      </c>
      <c r="L6793" s="39" t="s">
        <v>31</v>
      </c>
      <c r="M6793" s="39" t="s">
        <v>65</v>
      </c>
      <c r="N6793" s="39" t="s">
        <v>29</v>
      </c>
      <c r="O6793" s="39">
        <v>819</v>
      </c>
      <c r="P6793" s="39">
        <v>1</v>
      </c>
      <c r="Q6793" s="39">
        <v>0</v>
      </c>
      <c r="R6793" s="39">
        <f>O6793*P6793</f>
        <v>819</v>
      </c>
      <c r="S6793" s="39"/>
    </row>
    <row r="6794" spans="1:19">
      <c r="D6794" s="39">
        <v>6789</v>
      </c>
      <c r="E6794" s="39" t="s">
        <v>5429</v>
      </c>
      <c r="F6794" s="39" t="s">
        <v>5429</v>
      </c>
      <c r="G6794" s="39" t="s">
        <v>5429</v>
      </c>
      <c r="H6794" s="39">
        <v>4380397</v>
      </c>
      <c r="I6794" s="39" t="s">
        <v>481</v>
      </c>
      <c r="J6794" s="39" t="s">
        <v>7224</v>
      </c>
      <c r="K6794" s="39" t="s">
        <v>1046</v>
      </c>
      <c r="L6794" s="39" t="s">
        <v>31</v>
      </c>
      <c r="M6794" s="39" t="s">
        <v>65</v>
      </c>
      <c r="N6794" s="39" t="s">
        <v>26</v>
      </c>
      <c r="O6794" s="39">
        <v>692</v>
      </c>
      <c r="P6794" s="39">
        <v>1</v>
      </c>
      <c r="Q6794" s="39">
        <v>0</v>
      </c>
      <c r="R6794" s="39">
        <f>O6794*P6794</f>
        <v>692</v>
      </c>
      <c r="S6794" s="39"/>
    </row>
    <row r="6795" spans="1:19">
      <c r="D6795" s="39">
        <v>6790</v>
      </c>
      <c r="E6795" s="39" t="s">
        <v>5429</v>
      </c>
      <c r="F6795" s="39" t="s">
        <v>5429</v>
      </c>
      <c r="G6795" s="39" t="s">
        <v>5429</v>
      </c>
      <c r="H6795" s="39">
        <v>4380398</v>
      </c>
      <c r="I6795" s="39" t="s">
        <v>385</v>
      </c>
      <c r="J6795" s="39" t="s">
        <v>7225</v>
      </c>
      <c r="K6795" s="39" t="s">
        <v>1046</v>
      </c>
      <c r="L6795" s="39" t="s">
        <v>31</v>
      </c>
      <c r="M6795" s="39" t="s">
        <v>65</v>
      </c>
      <c r="N6795" s="39" t="s">
        <v>28</v>
      </c>
      <c r="O6795" s="39">
        <v>740</v>
      </c>
      <c r="P6795" s="39">
        <v>1</v>
      </c>
      <c r="Q6795" s="39">
        <v>0</v>
      </c>
      <c r="R6795" s="39">
        <f>O6795*P6795</f>
        <v>740</v>
      </c>
      <c r="S6795" s="39"/>
    </row>
    <row r="6796" spans="1:19">
      <c r="D6796" s="39">
        <v>6791</v>
      </c>
      <c r="E6796" s="39" t="s">
        <v>5429</v>
      </c>
      <c r="F6796" s="39" t="s">
        <v>5429</v>
      </c>
      <c r="G6796" s="39" t="s">
        <v>5429</v>
      </c>
      <c r="H6796" s="39">
        <v>4380399</v>
      </c>
      <c r="I6796" s="39" t="s">
        <v>519</v>
      </c>
      <c r="J6796" s="39" t="s">
        <v>7226</v>
      </c>
      <c r="K6796" s="39" t="s">
        <v>1046</v>
      </c>
      <c r="L6796" s="39" t="s">
        <v>31</v>
      </c>
      <c r="M6796" s="39" t="s">
        <v>65</v>
      </c>
      <c r="N6796" s="39" t="s">
        <v>30</v>
      </c>
      <c r="O6796" s="39">
        <v>1022</v>
      </c>
      <c r="P6796" s="39">
        <v>1</v>
      </c>
      <c r="Q6796" s="39">
        <v>0</v>
      </c>
      <c r="R6796" s="39">
        <f>O6796*P6796</f>
        <v>1022</v>
      </c>
      <c r="S6796" s="39"/>
    </row>
    <row r="6797" spans="1:19">
      <c r="D6797" s="39">
        <v>6792</v>
      </c>
      <c r="E6797" s="39" t="s">
        <v>5429</v>
      </c>
      <c r="F6797" s="39" t="s">
        <v>5429</v>
      </c>
      <c r="G6797" s="39" t="s">
        <v>5429</v>
      </c>
      <c r="H6797" s="39">
        <v>4380400</v>
      </c>
      <c r="I6797" s="39" t="s">
        <v>515</v>
      </c>
      <c r="J6797" s="39" t="s">
        <v>7227</v>
      </c>
      <c r="K6797" s="39" t="s">
        <v>1046</v>
      </c>
      <c r="L6797" s="39" t="s">
        <v>31</v>
      </c>
      <c r="M6797" s="39" t="s">
        <v>65</v>
      </c>
      <c r="N6797" s="39" t="s">
        <v>28</v>
      </c>
      <c r="O6797" s="39">
        <v>740</v>
      </c>
      <c r="P6797" s="39">
        <v>1</v>
      </c>
      <c r="Q6797" s="39">
        <v>0</v>
      </c>
      <c r="R6797" s="39">
        <f>O6797*P6797</f>
        <v>740</v>
      </c>
      <c r="S6797" s="39"/>
    </row>
    <row r="6798" spans="1:19">
      <c r="D6798" s="39">
        <v>6793</v>
      </c>
      <c r="E6798" s="39" t="s">
        <v>5429</v>
      </c>
      <c r="F6798" s="39" t="s">
        <v>5429</v>
      </c>
      <c r="G6798" s="39" t="s">
        <v>5429</v>
      </c>
      <c r="H6798" s="39">
        <v>4380401</v>
      </c>
      <c r="I6798" s="39" t="s">
        <v>479</v>
      </c>
      <c r="J6798" s="39" t="s">
        <v>7228</v>
      </c>
      <c r="K6798" s="39" t="s">
        <v>1046</v>
      </c>
      <c r="L6798" s="39" t="s">
        <v>31</v>
      </c>
      <c r="M6798" s="39" t="s">
        <v>65</v>
      </c>
      <c r="N6798" s="39" t="s">
        <v>29</v>
      </c>
      <c r="O6798" s="39">
        <v>819</v>
      </c>
      <c r="P6798" s="39">
        <v>1</v>
      </c>
      <c r="Q6798" s="39">
        <v>0</v>
      </c>
      <c r="R6798" s="39">
        <f>O6798*P6798</f>
        <v>819</v>
      </c>
      <c r="S6798" s="39"/>
    </row>
    <row r="6799" spans="1:19">
      <c r="D6799" s="39">
        <v>6794</v>
      </c>
      <c r="E6799" s="39" t="s">
        <v>5429</v>
      </c>
      <c r="F6799" s="39" t="s">
        <v>5429</v>
      </c>
      <c r="G6799" s="39" t="s">
        <v>5429</v>
      </c>
      <c r="H6799" s="39">
        <v>4380402</v>
      </c>
      <c r="I6799" s="39" t="s">
        <v>321</v>
      </c>
      <c r="J6799" s="39" t="s">
        <v>7229</v>
      </c>
      <c r="K6799" s="39" t="s">
        <v>1046</v>
      </c>
      <c r="L6799" s="39" t="s">
        <v>31</v>
      </c>
      <c r="M6799" s="39" t="s">
        <v>65</v>
      </c>
      <c r="N6799" s="39" t="s">
        <v>26</v>
      </c>
      <c r="O6799" s="39">
        <v>692</v>
      </c>
      <c r="P6799" s="39">
        <v>1</v>
      </c>
      <c r="Q6799" s="39">
        <v>0</v>
      </c>
      <c r="R6799" s="39">
        <f>O6799*P6799</f>
        <v>692</v>
      </c>
      <c r="S6799" s="39"/>
    </row>
    <row r="6800" spans="1:19">
      <c r="D6800" s="39">
        <v>6795</v>
      </c>
      <c r="E6800" s="39" t="s">
        <v>5429</v>
      </c>
      <c r="F6800" s="39" t="s">
        <v>5429</v>
      </c>
      <c r="G6800" s="39" t="s">
        <v>5429</v>
      </c>
      <c r="H6800" s="39">
        <v>4380439</v>
      </c>
      <c r="I6800" s="39" t="s">
        <v>559</v>
      </c>
      <c r="J6800" s="39" t="s">
        <v>7230</v>
      </c>
      <c r="K6800" s="39" t="s">
        <v>1046</v>
      </c>
      <c r="L6800" s="39" t="s">
        <v>31</v>
      </c>
      <c r="M6800" s="39" t="s">
        <v>65</v>
      </c>
      <c r="N6800" s="39" t="s">
        <v>30</v>
      </c>
      <c r="O6800" s="39">
        <v>1022</v>
      </c>
      <c r="P6800" s="39">
        <v>1</v>
      </c>
      <c r="Q6800" s="39">
        <v>0</v>
      </c>
      <c r="R6800" s="39">
        <f>O6800*P6800</f>
        <v>1022</v>
      </c>
      <c r="S6800" s="39"/>
    </row>
    <row r="6801" spans="1:19">
      <c r="D6801" s="39">
        <v>6796</v>
      </c>
      <c r="E6801" s="39" t="s">
        <v>5429</v>
      </c>
      <c r="F6801" s="39" t="s">
        <v>5429</v>
      </c>
      <c r="G6801" s="39" t="s">
        <v>5429</v>
      </c>
      <c r="H6801" s="39">
        <v>4380440</v>
      </c>
      <c r="I6801" s="39" t="s">
        <v>409</v>
      </c>
      <c r="J6801" s="39" t="s">
        <v>7231</v>
      </c>
      <c r="K6801" s="39" t="s">
        <v>1046</v>
      </c>
      <c r="L6801" s="39" t="s">
        <v>31</v>
      </c>
      <c r="M6801" s="39" t="s">
        <v>65</v>
      </c>
      <c r="N6801" s="39" t="s">
        <v>30</v>
      </c>
      <c r="O6801" s="39">
        <v>1022</v>
      </c>
      <c r="P6801" s="39">
        <v>1</v>
      </c>
      <c r="Q6801" s="39">
        <v>0</v>
      </c>
      <c r="R6801" s="39">
        <f>O6801*P6801</f>
        <v>1022</v>
      </c>
      <c r="S6801" s="39"/>
    </row>
    <row r="6802" spans="1:19">
      <c r="D6802" s="39">
        <v>6797</v>
      </c>
      <c r="E6802" s="39" t="s">
        <v>5429</v>
      </c>
      <c r="F6802" s="39" t="s">
        <v>5429</v>
      </c>
      <c r="G6802" s="39" t="s">
        <v>5429</v>
      </c>
      <c r="H6802" s="39">
        <v>4380441</v>
      </c>
      <c r="I6802" s="39" t="s">
        <v>1068</v>
      </c>
      <c r="J6802" s="39" t="s">
        <v>7232</v>
      </c>
      <c r="K6802" s="39" t="s">
        <v>1046</v>
      </c>
      <c r="L6802" s="39" t="s">
        <v>31</v>
      </c>
      <c r="M6802" s="39" t="s">
        <v>65</v>
      </c>
      <c r="N6802" s="39" t="s">
        <v>28</v>
      </c>
      <c r="O6802" s="39">
        <v>740</v>
      </c>
      <c r="P6802" s="39">
        <v>1</v>
      </c>
      <c r="Q6802" s="39">
        <v>0</v>
      </c>
      <c r="R6802" s="39">
        <f>O6802*P6802</f>
        <v>740</v>
      </c>
      <c r="S6802" s="39"/>
    </row>
    <row r="6803" spans="1:19">
      <c r="D6803" s="39">
        <v>6798</v>
      </c>
      <c r="E6803" s="39" t="s">
        <v>5429</v>
      </c>
      <c r="F6803" s="39" t="s">
        <v>5429</v>
      </c>
      <c r="G6803" s="39" t="s">
        <v>5429</v>
      </c>
      <c r="H6803" s="39">
        <v>4380442</v>
      </c>
      <c r="I6803" s="39" t="s">
        <v>1070</v>
      </c>
      <c r="J6803" s="39" t="s">
        <v>7233</v>
      </c>
      <c r="K6803" s="39" t="s">
        <v>1046</v>
      </c>
      <c r="L6803" s="39" t="s">
        <v>31</v>
      </c>
      <c r="M6803" s="39" t="s">
        <v>65</v>
      </c>
      <c r="N6803" s="39" t="s">
        <v>28</v>
      </c>
      <c r="O6803" s="39">
        <v>740</v>
      </c>
      <c r="P6803" s="39">
        <v>1</v>
      </c>
      <c r="Q6803" s="39">
        <v>0</v>
      </c>
      <c r="R6803" s="39">
        <f>O6803*P6803</f>
        <v>740</v>
      </c>
      <c r="S6803" s="39"/>
    </row>
    <row r="6804" spans="1:19">
      <c r="D6804" s="39">
        <v>6799</v>
      </c>
      <c r="E6804" s="39" t="s">
        <v>5429</v>
      </c>
      <c r="F6804" s="39" t="s">
        <v>5429</v>
      </c>
      <c r="G6804" s="39" t="s">
        <v>5429</v>
      </c>
      <c r="H6804" s="39">
        <v>4380443</v>
      </c>
      <c r="I6804" s="39" t="s">
        <v>617</v>
      </c>
      <c r="J6804" s="39" t="s">
        <v>7234</v>
      </c>
      <c r="K6804" s="39" t="s">
        <v>1046</v>
      </c>
      <c r="L6804" s="39" t="s">
        <v>31</v>
      </c>
      <c r="M6804" s="39" t="s">
        <v>65</v>
      </c>
      <c r="N6804" s="39" t="s">
        <v>28</v>
      </c>
      <c r="O6804" s="39">
        <v>740</v>
      </c>
      <c r="P6804" s="39">
        <v>1</v>
      </c>
      <c r="Q6804" s="39">
        <v>0</v>
      </c>
      <c r="R6804" s="39">
        <f>O6804*P6804</f>
        <v>740</v>
      </c>
      <c r="S6804" s="39"/>
    </row>
    <row r="6805" spans="1:19">
      <c r="D6805" s="39">
        <v>6800</v>
      </c>
      <c r="E6805" s="39" t="s">
        <v>5429</v>
      </c>
      <c r="F6805" s="39" t="s">
        <v>5429</v>
      </c>
      <c r="G6805" s="39" t="s">
        <v>5429</v>
      </c>
      <c r="H6805" s="39">
        <v>4380444</v>
      </c>
      <c r="I6805" s="39" t="s">
        <v>619</v>
      </c>
      <c r="J6805" s="39" t="s">
        <v>7235</v>
      </c>
      <c r="K6805" s="39" t="s">
        <v>1046</v>
      </c>
      <c r="L6805" s="39" t="s">
        <v>31</v>
      </c>
      <c r="M6805" s="39" t="s">
        <v>65</v>
      </c>
      <c r="N6805" s="39" t="s">
        <v>28</v>
      </c>
      <c r="O6805" s="39">
        <v>740</v>
      </c>
      <c r="P6805" s="39">
        <v>1</v>
      </c>
      <c r="Q6805" s="39">
        <v>0</v>
      </c>
      <c r="R6805" s="39">
        <f>O6805*P6805</f>
        <v>740</v>
      </c>
      <c r="S6805" s="39"/>
    </row>
    <row r="6806" spans="1:19">
      <c r="D6806" s="39">
        <v>6801</v>
      </c>
      <c r="E6806" s="39" t="s">
        <v>5429</v>
      </c>
      <c r="F6806" s="39" t="s">
        <v>5429</v>
      </c>
      <c r="G6806" s="39" t="s">
        <v>5429</v>
      </c>
      <c r="H6806" s="39">
        <v>4380445</v>
      </c>
      <c r="I6806" s="39" t="s">
        <v>621</v>
      </c>
      <c r="J6806" s="39" t="s">
        <v>7236</v>
      </c>
      <c r="K6806" s="39" t="s">
        <v>1046</v>
      </c>
      <c r="L6806" s="39" t="s">
        <v>31</v>
      </c>
      <c r="M6806" s="39" t="s">
        <v>65</v>
      </c>
      <c r="N6806" s="39" t="s">
        <v>28</v>
      </c>
      <c r="O6806" s="39">
        <v>740</v>
      </c>
      <c r="P6806" s="39">
        <v>1</v>
      </c>
      <c r="Q6806" s="39">
        <v>0</v>
      </c>
      <c r="R6806" s="39">
        <f>O6806*P6806</f>
        <v>740</v>
      </c>
      <c r="S6806" s="39"/>
    </row>
    <row r="6807" spans="1:19">
      <c r="D6807" s="39">
        <v>6802</v>
      </c>
      <c r="E6807" s="39" t="s">
        <v>5429</v>
      </c>
      <c r="F6807" s="39" t="s">
        <v>5429</v>
      </c>
      <c r="G6807" s="39" t="s">
        <v>5429</v>
      </c>
      <c r="H6807" s="39">
        <v>4380446</v>
      </c>
      <c r="I6807" s="39" t="s">
        <v>579</v>
      </c>
      <c r="J6807" s="39" t="s">
        <v>7237</v>
      </c>
      <c r="K6807" s="39" t="s">
        <v>1046</v>
      </c>
      <c r="L6807" s="39" t="s">
        <v>31</v>
      </c>
      <c r="M6807" s="39" t="s">
        <v>65</v>
      </c>
      <c r="N6807" s="39" t="s">
        <v>26</v>
      </c>
      <c r="O6807" s="39">
        <v>692</v>
      </c>
      <c r="P6807" s="39">
        <v>1</v>
      </c>
      <c r="Q6807" s="39">
        <v>0</v>
      </c>
      <c r="R6807" s="39">
        <f>O6807*P6807</f>
        <v>692</v>
      </c>
      <c r="S6807" s="39"/>
    </row>
    <row r="6808" spans="1:19">
      <c r="D6808" s="39">
        <v>6803</v>
      </c>
      <c r="E6808" s="39" t="s">
        <v>5429</v>
      </c>
      <c r="F6808" s="39" t="s">
        <v>5429</v>
      </c>
      <c r="G6808" s="39" t="s">
        <v>5429</v>
      </c>
      <c r="H6808" s="39">
        <v>4380447</v>
      </c>
      <c r="I6808" s="39" t="s">
        <v>579</v>
      </c>
      <c r="J6808" s="39" t="s">
        <v>7238</v>
      </c>
      <c r="K6808" s="39" t="s">
        <v>1046</v>
      </c>
      <c r="L6808" s="39" t="s">
        <v>31</v>
      </c>
      <c r="M6808" s="39" t="s">
        <v>65</v>
      </c>
      <c r="N6808" s="39" t="s">
        <v>26</v>
      </c>
      <c r="O6808" s="39">
        <v>692</v>
      </c>
      <c r="P6808" s="39">
        <v>1</v>
      </c>
      <c r="Q6808" s="39">
        <v>0</v>
      </c>
      <c r="R6808" s="39">
        <f>O6808*P6808</f>
        <v>692</v>
      </c>
      <c r="S6808" s="39"/>
    </row>
    <row r="6809" spans="1:19">
      <c r="D6809" s="39">
        <v>6804</v>
      </c>
      <c r="E6809" s="39" t="s">
        <v>5429</v>
      </c>
      <c r="F6809" s="39" t="s">
        <v>5429</v>
      </c>
      <c r="G6809" s="39" t="s">
        <v>5429</v>
      </c>
      <c r="H6809" s="39">
        <v>4380448</v>
      </c>
      <c r="I6809" s="39" t="s">
        <v>451</v>
      </c>
      <c r="J6809" s="39" t="s">
        <v>7239</v>
      </c>
      <c r="K6809" s="39" t="s">
        <v>1046</v>
      </c>
      <c r="L6809" s="39" t="s">
        <v>31</v>
      </c>
      <c r="M6809" s="39" t="s">
        <v>65</v>
      </c>
      <c r="N6809" s="39" t="s">
        <v>26</v>
      </c>
      <c r="O6809" s="39">
        <v>692</v>
      </c>
      <c r="P6809" s="39">
        <v>1</v>
      </c>
      <c r="Q6809" s="39">
        <v>0</v>
      </c>
      <c r="R6809" s="39">
        <f>O6809*P6809</f>
        <v>692</v>
      </c>
      <c r="S6809" s="39"/>
    </row>
    <row r="6810" spans="1:19">
      <c r="D6810" s="39">
        <v>6805</v>
      </c>
      <c r="E6810" s="39" t="s">
        <v>5429</v>
      </c>
      <c r="F6810" s="39" t="s">
        <v>5429</v>
      </c>
      <c r="G6810" s="39" t="s">
        <v>5429</v>
      </c>
      <c r="H6810" s="39">
        <v>4380449</v>
      </c>
      <c r="I6810" s="39" t="s">
        <v>4087</v>
      </c>
      <c r="J6810" s="39" t="s">
        <v>7240</v>
      </c>
      <c r="K6810" s="39" t="s">
        <v>1046</v>
      </c>
      <c r="L6810" s="39" t="s">
        <v>31</v>
      </c>
      <c r="M6810" s="39" t="s">
        <v>65</v>
      </c>
      <c r="N6810" s="39" t="s">
        <v>28</v>
      </c>
      <c r="O6810" s="39">
        <v>740</v>
      </c>
      <c r="P6810" s="39">
        <v>1</v>
      </c>
      <c r="Q6810" s="39">
        <v>0</v>
      </c>
      <c r="R6810" s="39">
        <f>O6810*P6810</f>
        <v>740</v>
      </c>
      <c r="S6810" s="39"/>
    </row>
    <row r="6811" spans="1:19">
      <c r="D6811" s="39">
        <v>6806</v>
      </c>
      <c r="E6811" s="39" t="s">
        <v>5429</v>
      </c>
      <c r="F6811" s="39" t="s">
        <v>5429</v>
      </c>
      <c r="G6811" s="39" t="s">
        <v>5429</v>
      </c>
      <c r="H6811" s="39">
        <v>4380450</v>
      </c>
      <c r="I6811" s="39" t="s">
        <v>7241</v>
      </c>
      <c r="J6811" s="39" t="s">
        <v>7242</v>
      </c>
      <c r="K6811" s="39" t="s">
        <v>1046</v>
      </c>
      <c r="L6811" s="39" t="s">
        <v>31</v>
      </c>
      <c r="M6811" s="39" t="s">
        <v>65</v>
      </c>
      <c r="N6811" s="39" t="s">
        <v>26</v>
      </c>
      <c r="O6811" s="39">
        <v>692</v>
      </c>
      <c r="P6811" s="39">
        <v>1</v>
      </c>
      <c r="Q6811" s="39">
        <v>0</v>
      </c>
      <c r="R6811" s="39">
        <f>O6811*P6811</f>
        <v>692</v>
      </c>
      <c r="S6811" s="39"/>
    </row>
    <row r="6812" spans="1:19">
      <c r="D6812" s="39">
        <v>6807</v>
      </c>
      <c r="E6812" s="39" t="s">
        <v>5429</v>
      </c>
      <c r="F6812" s="39" t="s">
        <v>5429</v>
      </c>
      <c r="G6812" s="39" t="s">
        <v>5429</v>
      </c>
      <c r="H6812" s="39">
        <v>4380451</v>
      </c>
      <c r="I6812" s="39" t="s">
        <v>477</v>
      </c>
      <c r="J6812" s="39" t="s">
        <v>7243</v>
      </c>
      <c r="K6812" s="39" t="s">
        <v>1046</v>
      </c>
      <c r="L6812" s="39" t="s">
        <v>31</v>
      </c>
      <c r="M6812" s="39" t="s">
        <v>65</v>
      </c>
      <c r="N6812" s="39" t="s">
        <v>26</v>
      </c>
      <c r="O6812" s="39">
        <v>692</v>
      </c>
      <c r="P6812" s="39">
        <v>1</v>
      </c>
      <c r="Q6812" s="39">
        <v>0</v>
      </c>
      <c r="R6812" s="39">
        <f>O6812*P6812</f>
        <v>692</v>
      </c>
      <c r="S6812" s="39"/>
    </row>
    <row r="6813" spans="1:19">
      <c r="D6813" s="39">
        <v>6808</v>
      </c>
      <c r="E6813" s="39" t="s">
        <v>5429</v>
      </c>
      <c r="F6813" s="39" t="s">
        <v>5429</v>
      </c>
      <c r="G6813" s="39" t="s">
        <v>5429</v>
      </c>
      <c r="H6813" s="39">
        <v>4380452</v>
      </c>
      <c r="I6813" s="39" t="s">
        <v>477</v>
      </c>
      <c r="J6813" s="39" t="s">
        <v>7244</v>
      </c>
      <c r="K6813" s="39" t="s">
        <v>1046</v>
      </c>
      <c r="L6813" s="39" t="s">
        <v>31</v>
      </c>
      <c r="M6813" s="39" t="s">
        <v>65</v>
      </c>
      <c r="N6813" s="39" t="s">
        <v>26</v>
      </c>
      <c r="O6813" s="39">
        <v>692</v>
      </c>
      <c r="P6813" s="39">
        <v>1</v>
      </c>
      <c r="Q6813" s="39">
        <v>0</v>
      </c>
      <c r="R6813" s="39">
        <f>O6813*P6813</f>
        <v>692</v>
      </c>
      <c r="S6813" s="39"/>
    </row>
    <row r="6814" spans="1:19">
      <c r="D6814" s="39">
        <v>6809</v>
      </c>
      <c r="E6814" s="39" t="s">
        <v>5429</v>
      </c>
      <c r="F6814" s="39" t="s">
        <v>5429</v>
      </c>
      <c r="G6814" s="39" t="s">
        <v>5429</v>
      </c>
      <c r="H6814" s="39">
        <v>4380453</v>
      </c>
      <c r="I6814" s="39" t="s">
        <v>427</v>
      </c>
      <c r="J6814" s="39" t="s">
        <v>7245</v>
      </c>
      <c r="K6814" s="39" t="s">
        <v>1046</v>
      </c>
      <c r="L6814" s="39" t="s">
        <v>31</v>
      </c>
      <c r="M6814" s="39" t="s">
        <v>65</v>
      </c>
      <c r="N6814" s="39" t="s">
        <v>29</v>
      </c>
      <c r="O6814" s="39">
        <v>819</v>
      </c>
      <c r="P6814" s="39">
        <v>1</v>
      </c>
      <c r="Q6814" s="39">
        <v>0</v>
      </c>
      <c r="R6814" s="39">
        <f>O6814*P6814</f>
        <v>819</v>
      </c>
      <c r="S6814" s="39"/>
    </row>
    <row r="6815" spans="1:19">
      <c r="D6815" s="39">
        <v>6810</v>
      </c>
      <c r="E6815" s="39" t="s">
        <v>5429</v>
      </c>
      <c r="F6815" s="39" t="s">
        <v>5429</v>
      </c>
      <c r="G6815" s="39" t="s">
        <v>5429</v>
      </c>
      <c r="H6815" s="39">
        <v>4380454</v>
      </c>
      <c r="I6815" s="39" t="s">
        <v>3361</v>
      </c>
      <c r="J6815" s="39" t="s">
        <v>7246</v>
      </c>
      <c r="K6815" s="39" t="s">
        <v>1046</v>
      </c>
      <c r="L6815" s="39" t="s">
        <v>31</v>
      </c>
      <c r="M6815" s="39" t="s">
        <v>65</v>
      </c>
      <c r="N6815" s="39" t="s">
        <v>26</v>
      </c>
      <c r="O6815" s="39">
        <v>692</v>
      </c>
      <c r="P6815" s="39">
        <v>1</v>
      </c>
      <c r="Q6815" s="39">
        <v>0</v>
      </c>
      <c r="R6815" s="39">
        <f>O6815*P6815</f>
        <v>692</v>
      </c>
      <c r="S6815" s="39"/>
    </row>
    <row r="6816" spans="1:19">
      <c r="D6816" s="39">
        <v>6811</v>
      </c>
      <c r="E6816" s="39" t="s">
        <v>5429</v>
      </c>
      <c r="F6816" s="39" t="s">
        <v>5429</v>
      </c>
      <c r="G6816" s="39" t="s">
        <v>5429</v>
      </c>
      <c r="H6816" s="39">
        <v>4380455</v>
      </c>
      <c r="I6816" s="39" t="s">
        <v>405</v>
      </c>
      <c r="J6816" s="39" t="s">
        <v>7247</v>
      </c>
      <c r="K6816" s="39" t="s">
        <v>1046</v>
      </c>
      <c r="L6816" s="39" t="s">
        <v>31</v>
      </c>
      <c r="M6816" s="39" t="s">
        <v>65</v>
      </c>
      <c r="N6816" s="39" t="s">
        <v>26</v>
      </c>
      <c r="O6816" s="39">
        <v>692</v>
      </c>
      <c r="P6816" s="39">
        <v>1</v>
      </c>
      <c r="Q6816" s="39">
        <v>0</v>
      </c>
      <c r="R6816" s="39">
        <f>O6816*P6816</f>
        <v>692</v>
      </c>
      <c r="S6816" s="39"/>
    </row>
    <row r="6817" spans="1:19">
      <c r="D6817" s="39">
        <v>6812</v>
      </c>
      <c r="E6817" s="39" t="s">
        <v>5429</v>
      </c>
      <c r="F6817" s="39" t="s">
        <v>5429</v>
      </c>
      <c r="G6817" s="39" t="s">
        <v>5429</v>
      </c>
      <c r="H6817" s="39">
        <v>4380456</v>
      </c>
      <c r="I6817" s="39" t="s">
        <v>407</v>
      </c>
      <c r="J6817" s="39" t="s">
        <v>7248</v>
      </c>
      <c r="K6817" s="39" t="s">
        <v>1046</v>
      </c>
      <c r="L6817" s="39" t="s">
        <v>31</v>
      </c>
      <c r="M6817" s="39" t="s">
        <v>65</v>
      </c>
      <c r="N6817" s="39" t="s">
        <v>26</v>
      </c>
      <c r="O6817" s="39">
        <v>692</v>
      </c>
      <c r="P6817" s="39">
        <v>1</v>
      </c>
      <c r="Q6817" s="39">
        <v>0</v>
      </c>
      <c r="R6817" s="39">
        <f>O6817*P6817</f>
        <v>692</v>
      </c>
      <c r="S6817" s="39"/>
    </row>
    <row r="6818" spans="1:19">
      <c r="D6818" s="39">
        <v>6813</v>
      </c>
      <c r="E6818" s="39" t="s">
        <v>5429</v>
      </c>
      <c r="F6818" s="39" t="s">
        <v>5429</v>
      </c>
      <c r="G6818" s="39" t="s">
        <v>5429</v>
      </c>
      <c r="H6818" s="39">
        <v>4380457</v>
      </c>
      <c r="I6818" s="39" t="s">
        <v>2042</v>
      </c>
      <c r="J6818" s="39" t="s">
        <v>7249</v>
      </c>
      <c r="K6818" s="39" t="s">
        <v>1046</v>
      </c>
      <c r="L6818" s="39" t="s">
        <v>31</v>
      </c>
      <c r="M6818" s="39" t="s">
        <v>65</v>
      </c>
      <c r="N6818" s="39" t="s">
        <v>26</v>
      </c>
      <c r="O6818" s="39">
        <v>692</v>
      </c>
      <c r="P6818" s="39">
        <v>1</v>
      </c>
      <c r="Q6818" s="39">
        <v>0</v>
      </c>
      <c r="R6818" s="39">
        <f>O6818*P6818</f>
        <v>692</v>
      </c>
      <c r="S6818" s="39"/>
    </row>
    <row r="6819" spans="1:19">
      <c r="D6819" s="39">
        <v>6814</v>
      </c>
      <c r="E6819" s="39" t="s">
        <v>5429</v>
      </c>
      <c r="F6819" s="39" t="s">
        <v>5429</v>
      </c>
      <c r="G6819" s="39" t="s">
        <v>5429</v>
      </c>
      <c r="H6819" s="39">
        <v>4380458</v>
      </c>
      <c r="I6819" s="39" t="s">
        <v>499</v>
      </c>
      <c r="J6819" s="39" t="s">
        <v>7250</v>
      </c>
      <c r="K6819" s="39" t="s">
        <v>1046</v>
      </c>
      <c r="L6819" s="39" t="s">
        <v>31</v>
      </c>
      <c r="M6819" s="39" t="s">
        <v>65</v>
      </c>
      <c r="N6819" s="39" t="s">
        <v>28</v>
      </c>
      <c r="O6819" s="39">
        <v>740</v>
      </c>
      <c r="P6819" s="39">
        <v>1</v>
      </c>
      <c r="Q6819" s="39">
        <v>0</v>
      </c>
      <c r="R6819" s="39">
        <f>O6819*P6819</f>
        <v>740</v>
      </c>
      <c r="S6819" s="39"/>
    </row>
    <row r="6820" spans="1:19">
      <c r="D6820" s="39">
        <v>6815</v>
      </c>
      <c r="E6820" s="39" t="s">
        <v>5429</v>
      </c>
      <c r="F6820" s="39" t="s">
        <v>5429</v>
      </c>
      <c r="G6820" s="39" t="s">
        <v>5429</v>
      </c>
      <c r="H6820" s="39">
        <v>4380459</v>
      </c>
      <c r="I6820" s="39" t="s">
        <v>447</v>
      </c>
      <c r="J6820" s="39" t="s">
        <v>7251</v>
      </c>
      <c r="K6820" s="39" t="s">
        <v>1046</v>
      </c>
      <c r="L6820" s="39" t="s">
        <v>31</v>
      </c>
      <c r="M6820" s="39" t="s">
        <v>65</v>
      </c>
      <c r="N6820" s="39" t="s">
        <v>30</v>
      </c>
      <c r="O6820" s="39">
        <v>1022</v>
      </c>
      <c r="P6820" s="39">
        <v>1</v>
      </c>
      <c r="Q6820" s="39">
        <v>0</v>
      </c>
      <c r="R6820" s="39">
        <f>O6820*P6820</f>
        <v>1022</v>
      </c>
      <c r="S6820" s="39"/>
    </row>
    <row r="6821" spans="1:19">
      <c r="D6821" s="39">
        <v>6816</v>
      </c>
      <c r="E6821" s="39" t="s">
        <v>5429</v>
      </c>
      <c r="F6821" s="39" t="s">
        <v>5429</v>
      </c>
      <c r="G6821" s="39" t="s">
        <v>5429</v>
      </c>
      <c r="H6821" s="39">
        <v>4380460</v>
      </c>
      <c r="I6821" s="39" t="s">
        <v>387</v>
      </c>
      <c r="J6821" s="39" t="s">
        <v>7252</v>
      </c>
      <c r="K6821" s="39" t="s">
        <v>1046</v>
      </c>
      <c r="L6821" s="39" t="s">
        <v>31</v>
      </c>
      <c r="M6821" s="39" t="s">
        <v>65</v>
      </c>
      <c r="N6821" s="39" t="s">
        <v>28</v>
      </c>
      <c r="O6821" s="39">
        <v>740</v>
      </c>
      <c r="P6821" s="39">
        <v>1</v>
      </c>
      <c r="Q6821" s="39">
        <v>0</v>
      </c>
      <c r="R6821" s="39">
        <f>O6821*P6821</f>
        <v>740</v>
      </c>
      <c r="S6821" s="39"/>
    </row>
    <row r="6822" spans="1:19">
      <c r="D6822" s="39">
        <v>6817</v>
      </c>
      <c r="E6822" s="39" t="s">
        <v>5429</v>
      </c>
      <c r="F6822" s="39" t="s">
        <v>5429</v>
      </c>
      <c r="G6822" s="39" t="s">
        <v>5429</v>
      </c>
      <c r="H6822" s="39">
        <v>4380461</v>
      </c>
      <c r="I6822" s="39" t="s">
        <v>521</v>
      </c>
      <c r="J6822" s="39" t="s">
        <v>7253</v>
      </c>
      <c r="K6822" s="39" t="s">
        <v>1046</v>
      </c>
      <c r="L6822" s="39" t="s">
        <v>31</v>
      </c>
      <c r="M6822" s="39" t="s">
        <v>65</v>
      </c>
      <c r="N6822" s="39" t="s">
        <v>30</v>
      </c>
      <c r="O6822" s="39">
        <v>1022</v>
      </c>
      <c r="P6822" s="39">
        <v>1</v>
      </c>
      <c r="Q6822" s="39">
        <v>0</v>
      </c>
      <c r="R6822" s="39">
        <f>O6822*P6822</f>
        <v>1022</v>
      </c>
      <c r="S6822" s="39"/>
    </row>
    <row r="6823" spans="1:19">
      <c r="D6823" s="39">
        <v>6818</v>
      </c>
      <c r="E6823" s="39" t="s">
        <v>5429</v>
      </c>
      <c r="F6823" s="39" t="s">
        <v>5429</v>
      </c>
      <c r="G6823" s="39" t="s">
        <v>5429</v>
      </c>
      <c r="H6823" s="39">
        <v>4380462</v>
      </c>
      <c r="I6823" s="39" t="s">
        <v>433</v>
      </c>
      <c r="J6823" s="39" t="s">
        <v>7254</v>
      </c>
      <c r="K6823" s="39" t="s">
        <v>1046</v>
      </c>
      <c r="L6823" s="39" t="s">
        <v>31</v>
      </c>
      <c r="M6823" s="39" t="s">
        <v>65</v>
      </c>
      <c r="N6823" s="39" t="s">
        <v>28</v>
      </c>
      <c r="O6823" s="39">
        <v>740</v>
      </c>
      <c r="P6823" s="39">
        <v>1</v>
      </c>
      <c r="Q6823" s="39">
        <v>0</v>
      </c>
      <c r="R6823" s="39">
        <f>O6823*P6823</f>
        <v>740</v>
      </c>
      <c r="S6823" s="39"/>
    </row>
    <row r="6824" spans="1:19">
      <c r="D6824" s="39">
        <v>6819</v>
      </c>
      <c r="E6824" s="39" t="s">
        <v>5429</v>
      </c>
      <c r="F6824" s="39" t="s">
        <v>5429</v>
      </c>
      <c r="G6824" s="39" t="s">
        <v>5429</v>
      </c>
      <c r="H6824" s="39">
        <v>4380463</v>
      </c>
      <c r="I6824" s="39" t="s">
        <v>351</v>
      </c>
      <c r="J6824" s="39" t="s">
        <v>7255</v>
      </c>
      <c r="K6824" s="39" t="s">
        <v>1046</v>
      </c>
      <c r="L6824" s="39" t="s">
        <v>31</v>
      </c>
      <c r="M6824" s="39" t="s">
        <v>65</v>
      </c>
      <c r="N6824" s="39" t="s">
        <v>26</v>
      </c>
      <c r="O6824" s="39">
        <v>692</v>
      </c>
      <c r="P6824" s="39">
        <v>1</v>
      </c>
      <c r="Q6824" s="39">
        <v>0</v>
      </c>
      <c r="R6824" s="39">
        <f>O6824*P6824</f>
        <v>692</v>
      </c>
      <c r="S6824" s="39"/>
    </row>
    <row r="6825" spans="1:19">
      <c r="D6825" s="39">
        <v>6820</v>
      </c>
      <c r="E6825" s="39" t="s">
        <v>5429</v>
      </c>
      <c r="F6825" s="39" t="s">
        <v>5429</v>
      </c>
      <c r="G6825" s="39" t="s">
        <v>5429</v>
      </c>
      <c r="H6825" s="39">
        <v>4380464</v>
      </c>
      <c r="I6825" s="39" t="s">
        <v>791</v>
      </c>
      <c r="J6825" s="39" t="s">
        <v>7256</v>
      </c>
      <c r="K6825" s="39" t="s">
        <v>1046</v>
      </c>
      <c r="L6825" s="39" t="s">
        <v>31</v>
      </c>
      <c r="M6825" s="39" t="s">
        <v>65</v>
      </c>
      <c r="N6825" s="39" t="s">
        <v>28</v>
      </c>
      <c r="O6825" s="39">
        <v>740</v>
      </c>
      <c r="P6825" s="39">
        <v>1</v>
      </c>
      <c r="Q6825" s="39">
        <v>0</v>
      </c>
      <c r="R6825" s="39">
        <f>O6825*P6825</f>
        <v>740</v>
      </c>
      <c r="S6825" s="39"/>
    </row>
    <row r="6826" spans="1:19">
      <c r="D6826" s="39">
        <v>6821</v>
      </c>
      <c r="E6826" s="39" t="s">
        <v>5429</v>
      </c>
      <c r="F6826" s="39" t="s">
        <v>5429</v>
      </c>
      <c r="G6826" s="39" t="s">
        <v>5429</v>
      </c>
      <c r="H6826" s="39">
        <v>4380465</v>
      </c>
      <c r="I6826" s="39" t="s">
        <v>607</v>
      </c>
      <c r="J6826" s="39" t="s">
        <v>7257</v>
      </c>
      <c r="K6826" s="39" t="s">
        <v>1046</v>
      </c>
      <c r="L6826" s="39" t="s">
        <v>31</v>
      </c>
      <c r="M6826" s="39" t="s">
        <v>65</v>
      </c>
      <c r="N6826" s="39" t="s">
        <v>28</v>
      </c>
      <c r="O6826" s="39">
        <v>740</v>
      </c>
      <c r="P6826" s="39">
        <v>1</v>
      </c>
      <c r="Q6826" s="39">
        <v>0</v>
      </c>
      <c r="R6826" s="39">
        <f>O6826*P6826</f>
        <v>740</v>
      </c>
      <c r="S6826" s="39"/>
    </row>
    <row r="6827" spans="1:19">
      <c r="D6827" s="39">
        <v>6822</v>
      </c>
      <c r="E6827" s="39" t="s">
        <v>5429</v>
      </c>
      <c r="F6827" s="39" t="s">
        <v>5429</v>
      </c>
      <c r="G6827" s="39" t="s">
        <v>5429</v>
      </c>
      <c r="H6827" s="39">
        <v>4380466</v>
      </c>
      <c r="I6827" s="39" t="s">
        <v>609</v>
      </c>
      <c r="J6827" s="39" t="s">
        <v>7258</v>
      </c>
      <c r="K6827" s="39" t="s">
        <v>1046</v>
      </c>
      <c r="L6827" s="39" t="s">
        <v>31</v>
      </c>
      <c r="M6827" s="39" t="s">
        <v>65</v>
      </c>
      <c r="N6827" s="39" t="s">
        <v>28</v>
      </c>
      <c r="O6827" s="39">
        <v>740</v>
      </c>
      <c r="P6827" s="39">
        <v>1</v>
      </c>
      <c r="Q6827" s="39">
        <v>0</v>
      </c>
      <c r="R6827" s="39">
        <f>O6827*P6827</f>
        <v>740</v>
      </c>
      <c r="S6827" s="39"/>
    </row>
    <row r="6828" spans="1:19">
      <c r="D6828" s="39">
        <v>6823</v>
      </c>
      <c r="E6828" s="39" t="s">
        <v>5429</v>
      </c>
      <c r="F6828" s="39" t="s">
        <v>5429</v>
      </c>
      <c r="G6828" s="39" t="s">
        <v>5429</v>
      </c>
      <c r="H6828" s="39">
        <v>4380467</v>
      </c>
      <c r="I6828" s="39" t="s">
        <v>611</v>
      </c>
      <c r="J6828" s="39" t="s">
        <v>7259</v>
      </c>
      <c r="K6828" s="39" t="s">
        <v>1046</v>
      </c>
      <c r="L6828" s="39" t="s">
        <v>31</v>
      </c>
      <c r="M6828" s="39" t="s">
        <v>65</v>
      </c>
      <c r="N6828" s="39" t="s">
        <v>28</v>
      </c>
      <c r="O6828" s="39">
        <v>740</v>
      </c>
      <c r="P6828" s="39">
        <v>1</v>
      </c>
      <c r="Q6828" s="39">
        <v>0</v>
      </c>
      <c r="R6828" s="39">
        <f>O6828*P6828</f>
        <v>740</v>
      </c>
      <c r="S6828" s="39"/>
    </row>
    <row r="6829" spans="1:19">
      <c r="D6829" s="39">
        <v>6824</v>
      </c>
      <c r="E6829" s="39" t="s">
        <v>5429</v>
      </c>
      <c r="F6829" s="39" t="s">
        <v>5429</v>
      </c>
      <c r="G6829" s="39" t="s">
        <v>5429</v>
      </c>
      <c r="H6829" s="39">
        <v>4380468</v>
      </c>
      <c r="I6829" s="39" t="s">
        <v>613</v>
      </c>
      <c r="J6829" s="39" t="s">
        <v>7260</v>
      </c>
      <c r="K6829" s="39" t="s">
        <v>1046</v>
      </c>
      <c r="L6829" s="39" t="s">
        <v>31</v>
      </c>
      <c r="M6829" s="39" t="s">
        <v>65</v>
      </c>
      <c r="N6829" s="39" t="s">
        <v>28</v>
      </c>
      <c r="O6829" s="39">
        <v>740</v>
      </c>
      <c r="P6829" s="39">
        <v>1</v>
      </c>
      <c r="Q6829" s="39">
        <v>0</v>
      </c>
      <c r="R6829" s="39">
        <f>O6829*P6829</f>
        <v>740</v>
      </c>
      <c r="S6829" s="39"/>
    </row>
    <row r="6830" spans="1:19">
      <c r="D6830" s="39">
        <v>6825</v>
      </c>
      <c r="E6830" s="39" t="s">
        <v>5429</v>
      </c>
      <c r="F6830" s="39" t="s">
        <v>5429</v>
      </c>
      <c r="G6830" s="39" t="s">
        <v>5429</v>
      </c>
      <c r="H6830" s="39">
        <v>4380469</v>
      </c>
      <c r="I6830" s="39" t="s">
        <v>615</v>
      </c>
      <c r="J6830" s="39" t="s">
        <v>7261</v>
      </c>
      <c r="K6830" s="39" t="s">
        <v>1046</v>
      </c>
      <c r="L6830" s="39" t="s">
        <v>31</v>
      </c>
      <c r="M6830" s="39" t="s">
        <v>65</v>
      </c>
      <c r="N6830" s="39" t="s">
        <v>28</v>
      </c>
      <c r="O6830" s="39">
        <v>740</v>
      </c>
      <c r="P6830" s="39">
        <v>1</v>
      </c>
      <c r="Q6830" s="39">
        <v>0</v>
      </c>
      <c r="R6830" s="39">
        <f>O6830*P6830</f>
        <v>740</v>
      </c>
      <c r="S6830" s="39"/>
    </row>
    <row r="6831" spans="1:19">
      <c r="D6831" s="39">
        <v>6826</v>
      </c>
      <c r="E6831" s="39" t="s">
        <v>5429</v>
      </c>
      <c r="F6831" s="39" t="s">
        <v>5429</v>
      </c>
      <c r="G6831" s="39" t="s">
        <v>5429</v>
      </c>
      <c r="H6831" s="39">
        <v>4380470</v>
      </c>
      <c r="I6831" s="39" t="s">
        <v>1954</v>
      </c>
      <c r="J6831" s="39" t="s">
        <v>7262</v>
      </c>
      <c r="K6831" s="39" t="s">
        <v>1046</v>
      </c>
      <c r="L6831" s="39" t="s">
        <v>31</v>
      </c>
      <c r="M6831" s="39" t="s">
        <v>65</v>
      </c>
      <c r="N6831" s="39" t="s">
        <v>26</v>
      </c>
      <c r="O6831" s="39">
        <v>692</v>
      </c>
      <c r="P6831" s="39">
        <v>1</v>
      </c>
      <c r="Q6831" s="39">
        <v>0</v>
      </c>
      <c r="R6831" s="39">
        <f>O6831*P6831</f>
        <v>692</v>
      </c>
      <c r="S6831" s="39"/>
    </row>
    <row r="6832" spans="1:19">
      <c r="D6832" s="39">
        <v>6827</v>
      </c>
      <c r="E6832" s="39" t="s">
        <v>5429</v>
      </c>
      <c r="F6832" s="39" t="s">
        <v>5429</v>
      </c>
      <c r="G6832" s="39" t="s">
        <v>5429</v>
      </c>
      <c r="H6832" s="39">
        <v>4380471</v>
      </c>
      <c r="I6832" s="39" t="s">
        <v>403</v>
      </c>
      <c r="J6832" s="39" t="s">
        <v>7263</v>
      </c>
      <c r="K6832" s="39" t="s">
        <v>1046</v>
      </c>
      <c r="L6832" s="39" t="s">
        <v>31</v>
      </c>
      <c r="M6832" s="39" t="s">
        <v>65</v>
      </c>
      <c r="N6832" s="39" t="s">
        <v>26</v>
      </c>
      <c r="O6832" s="39">
        <v>692</v>
      </c>
      <c r="P6832" s="39">
        <v>1</v>
      </c>
      <c r="Q6832" s="39">
        <v>0</v>
      </c>
      <c r="R6832" s="39">
        <f>O6832*P6832</f>
        <v>692</v>
      </c>
      <c r="S6832" s="39"/>
    </row>
    <row r="6833" spans="1:19">
      <c r="D6833" s="39">
        <v>6828</v>
      </c>
      <c r="E6833" s="39" t="s">
        <v>5429</v>
      </c>
      <c r="F6833" s="39" t="s">
        <v>5429</v>
      </c>
      <c r="G6833" s="39" t="s">
        <v>5429</v>
      </c>
      <c r="H6833" s="39">
        <v>4380472</v>
      </c>
      <c r="I6833" s="39" t="s">
        <v>154</v>
      </c>
      <c r="J6833" s="39" t="s">
        <v>7264</v>
      </c>
      <c r="K6833" s="39" t="s">
        <v>1046</v>
      </c>
      <c r="L6833" s="39" t="s">
        <v>31</v>
      </c>
      <c r="M6833" s="39" t="s">
        <v>65</v>
      </c>
      <c r="N6833" s="39" t="s">
        <v>29</v>
      </c>
      <c r="O6833" s="39">
        <v>819</v>
      </c>
      <c r="P6833" s="39">
        <v>1</v>
      </c>
      <c r="Q6833" s="39">
        <v>0</v>
      </c>
      <c r="R6833" s="39">
        <f>O6833*P6833</f>
        <v>819</v>
      </c>
      <c r="S6833" s="39"/>
    </row>
    <row r="6834" spans="1:19">
      <c r="D6834" s="39">
        <v>6829</v>
      </c>
      <c r="E6834" s="39" t="s">
        <v>5429</v>
      </c>
      <c r="F6834" s="39" t="s">
        <v>5429</v>
      </c>
      <c r="G6834" s="39" t="s">
        <v>5429</v>
      </c>
      <c r="H6834" s="39">
        <v>4380473</v>
      </c>
      <c r="I6834" s="39" t="s">
        <v>177</v>
      </c>
      <c r="J6834" s="39" t="s">
        <v>7265</v>
      </c>
      <c r="K6834" s="39" t="s">
        <v>1046</v>
      </c>
      <c r="L6834" s="39" t="s">
        <v>31</v>
      </c>
      <c r="M6834" s="39" t="s">
        <v>65</v>
      </c>
      <c r="N6834" s="39" t="s">
        <v>29</v>
      </c>
      <c r="O6834" s="39">
        <v>819</v>
      </c>
      <c r="P6834" s="39">
        <v>1</v>
      </c>
      <c r="Q6834" s="39">
        <v>0</v>
      </c>
      <c r="R6834" s="39">
        <f>O6834*P6834</f>
        <v>819</v>
      </c>
      <c r="S6834" s="39"/>
    </row>
    <row r="6835" spans="1:19">
      <c r="D6835" s="39">
        <v>6830</v>
      </c>
      <c r="E6835" s="39" t="s">
        <v>5429</v>
      </c>
      <c r="F6835" s="39" t="s">
        <v>5429</v>
      </c>
      <c r="G6835" s="39" t="s">
        <v>5429</v>
      </c>
      <c r="H6835" s="39">
        <v>4380474</v>
      </c>
      <c r="I6835" s="39" t="s">
        <v>125</v>
      </c>
      <c r="J6835" s="39" t="s">
        <v>7266</v>
      </c>
      <c r="K6835" s="39" t="s">
        <v>1046</v>
      </c>
      <c r="L6835" s="39" t="s">
        <v>31</v>
      </c>
      <c r="M6835" s="39" t="s">
        <v>65</v>
      </c>
      <c r="N6835" s="39" t="s">
        <v>29</v>
      </c>
      <c r="O6835" s="39">
        <v>819</v>
      </c>
      <c r="P6835" s="39">
        <v>1</v>
      </c>
      <c r="Q6835" s="39">
        <v>0</v>
      </c>
      <c r="R6835" s="39">
        <f>O6835*P6835</f>
        <v>819</v>
      </c>
      <c r="S6835" s="39"/>
    </row>
    <row r="6836" spans="1:19">
      <c r="D6836" s="39">
        <v>6831</v>
      </c>
      <c r="E6836" s="39" t="s">
        <v>5429</v>
      </c>
      <c r="F6836" s="39" t="s">
        <v>5429</v>
      </c>
      <c r="G6836" s="39" t="s">
        <v>5429</v>
      </c>
      <c r="H6836" s="39">
        <v>4380475</v>
      </c>
      <c r="I6836" s="39" t="s">
        <v>79</v>
      </c>
      <c r="J6836" s="39" t="s">
        <v>7267</v>
      </c>
      <c r="K6836" s="39" t="s">
        <v>1046</v>
      </c>
      <c r="L6836" s="39" t="s">
        <v>31</v>
      </c>
      <c r="M6836" s="39" t="s">
        <v>65</v>
      </c>
      <c r="N6836" s="39" t="s">
        <v>29</v>
      </c>
      <c r="O6836" s="39">
        <v>819</v>
      </c>
      <c r="P6836" s="39">
        <v>1</v>
      </c>
      <c r="Q6836" s="39">
        <v>0</v>
      </c>
      <c r="R6836" s="39">
        <f>O6836*P6836</f>
        <v>819</v>
      </c>
      <c r="S6836" s="39"/>
    </row>
    <row r="6837" spans="1:19">
      <c r="D6837" s="39">
        <v>6832</v>
      </c>
      <c r="E6837" s="39" t="s">
        <v>5429</v>
      </c>
      <c r="F6837" s="39" t="s">
        <v>5429</v>
      </c>
      <c r="G6837" s="39" t="s">
        <v>5429</v>
      </c>
      <c r="H6837" s="39">
        <v>4380476</v>
      </c>
      <c r="I6837" s="39" t="s">
        <v>179</v>
      </c>
      <c r="J6837" s="39" t="s">
        <v>7268</v>
      </c>
      <c r="K6837" s="39" t="s">
        <v>1046</v>
      </c>
      <c r="L6837" s="39" t="s">
        <v>31</v>
      </c>
      <c r="M6837" s="39" t="s">
        <v>65</v>
      </c>
      <c r="N6837" s="39" t="s">
        <v>29</v>
      </c>
      <c r="O6837" s="39">
        <v>819</v>
      </c>
      <c r="P6837" s="39">
        <v>1</v>
      </c>
      <c r="Q6837" s="39">
        <v>0</v>
      </c>
      <c r="R6837" s="39">
        <f>O6837*P6837</f>
        <v>819</v>
      </c>
      <c r="S6837" s="39"/>
    </row>
    <row r="6838" spans="1:19">
      <c r="D6838" s="39">
        <v>6833</v>
      </c>
      <c r="E6838" s="39" t="s">
        <v>5429</v>
      </c>
      <c r="F6838" s="39" t="s">
        <v>5429</v>
      </c>
      <c r="G6838" s="39" t="s">
        <v>5429</v>
      </c>
      <c r="H6838" s="39">
        <v>4380477</v>
      </c>
      <c r="I6838" s="39" t="s">
        <v>106</v>
      </c>
      <c r="J6838" s="39" t="s">
        <v>7269</v>
      </c>
      <c r="K6838" s="39" t="s">
        <v>1046</v>
      </c>
      <c r="L6838" s="39" t="s">
        <v>31</v>
      </c>
      <c r="M6838" s="39" t="s">
        <v>65</v>
      </c>
      <c r="N6838" s="39" t="s">
        <v>29</v>
      </c>
      <c r="O6838" s="39">
        <v>819</v>
      </c>
      <c r="P6838" s="39">
        <v>1</v>
      </c>
      <c r="Q6838" s="39">
        <v>0</v>
      </c>
      <c r="R6838" s="39">
        <f>O6838*P6838</f>
        <v>819</v>
      </c>
      <c r="S6838" s="39"/>
    </row>
    <row r="6839" spans="1:19">
      <c r="D6839" s="39">
        <v>6834</v>
      </c>
      <c r="E6839" s="39" t="s">
        <v>5525</v>
      </c>
      <c r="F6839" s="39" t="s">
        <v>5525</v>
      </c>
      <c r="G6839" s="39" t="s">
        <v>5525</v>
      </c>
      <c r="H6839" s="39">
        <v>4380665</v>
      </c>
      <c r="I6839" s="39" t="s">
        <v>75</v>
      </c>
      <c r="J6839" s="39" t="s">
        <v>7270</v>
      </c>
      <c r="K6839" s="39" t="s">
        <v>64</v>
      </c>
      <c r="L6839" s="39" t="s">
        <v>31</v>
      </c>
      <c r="M6839" s="39" t="s">
        <v>65</v>
      </c>
      <c r="N6839" s="39" t="s">
        <v>29</v>
      </c>
      <c r="O6839" s="39">
        <v>819</v>
      </c>
      <c r="P6839" s="39">
        <v>1</v>
      </c>
      <c r="Q6839" s="39">
        <v>0</v>
      </c>
      <c r="R6839" s="39">
        <f>O6839*P6839</f>
        <v>819</v>
      </c>
      <c r="S6839" s="39"/>
    </row>
    <row r="6840" spans="1:19">
      <c r="D6840" s="39">
        <v>6835</v>
      </c>
      <c r="E6840" s="39" t="s">
        <v>5525</v>
      </c>
      <c r="F6840" s="39" t="s">
        <v>5525</v>
      </c>
      <c r="G6840" s="39" t="s">
        <v>5525</v>
      </c>
      <c r="H6840" s="39">
        <v>4380666</v>
      </c>
      <c r="I6840" s="39" t="s">
        <v>79</v>
      </c>
      <c r="J6840" s="39" t="s">
        <v>7271</v>
      </c>
      <c r="K6840" s="39" t="s">
        <v>64</v>
      </c>
      <c r="L6840" s="39" t="s">
        <v>31</v>
      </c>
      <c r="M6840" s="39" t="s">
        <v>65</v>
      </c>
      <c r="N6840" s="39" t="s">
        <v>29</v>
      </c>
      <c r="O6840" s="39">
        <v>819</v>
      </c>
      <c r="P6840" s="39">
        <v>1</v>
      </c>
      <c r="Q6840" s="39">
        <v>0</v>
      </c>
      <c r="R6840" s="39">
        <f>O6840*P6840</f>
        <v>819</v>
      </c>
      <c r="S6840" s="39"/>
    </row>
    <row r="6841" spans="1:19">
      <c r="D6841" s="39">
        <v>6836</v>
      </c>
      <c r="E6841" s="39" t="s">
        <v>5525</v>
      </c>
      <c r="F6841" s="39" t="s">
        <v>5525</v>
      </c>
      <c r="G6841" s="39" t="s">
        <v>5525</v>
      </c>
      <c r="H6841" s="39">
        <v>4380667</v>
      </c>
      <c r="I6841" s="39" t="s">
        <v>81</v>
      </c>
      <c r="J6841" s="39" t="s">
        <v>7272</v>
      </c>
      <c r="K6841" s="39" t="s">
        <v>64</v>
      </c>
      <c r="L6841" s="39" t="s">
        <v>31</v>
      </c>
      <c r="M6841" s="39" t="s">
        <v>65</v>
      </c>
      <c r="N6841" s="39" t="s">
        <v>29</v>
      </c>
      <c r="O6841" s="39">
        <v>819</v>
      </c>
      <c r="P6841" s="39">
        <v>1</v>
      </c>
      <c r="Q6841" s="39">
        <v>0</v>
      </c>
      <c r="R6841" s="39">
        <f>O6841*P6841</f>
        <v>819</v>
      </c>
      <c r="S6841" s="39"/>
    </row>
    <row r="6842" spans="1:19">
      <c r="D6842" s="39">
        <v>6837</v>
      </c>
      <c r="E6842" s="39" t="s">
        <v>5525</v>
      </c>
      <c r="F6842" s="39" t="s">
        <v>5525</v>
      </c>
      <c r="G6842" s="39" t="s">
        <v>5525</v>
      </c>
      <c r="H6842" s="39">
        <v>4380676</v>
      </c>
      <c r="I6842" s="39" t="s">
        <v>89</v>
      </c>
      <c r="J6842" s="39" t="s">
        <v>7273</v>
      </c>
      <c r="K6842" s="39" t="s">
        <v>64</v>
      </c>
      <c r="L6842" s="39" t="s">
        <v>31</v>
      </c>
      <c r="M6842" s="39" t="s">
        <v>65</v>
      </c>
      <c r="N6842" s="39" t="s">
        <v>29</v>
      </c>
      <c r="O6842" s="39">
        <v>819</v>
      </c>
      <c r="P6842" s="39">
        <v>1</v>
      </c>
      <c r="Q6842" s="39">
        <v>0</v>
      </c>
      <c r="R6842" s="39">
        <f>O6842*P6842</f>
        <v>819</v>
      </c>
      <c r="S6842" s="39"/>
    </row>
    <row r="6843" spans="1:19">
      <c r="D6843" s="39">
        <v>6838</v>
      </c>
      <c r="E6843" s="39" t="s">
        <v>5525</v>
      </c>
      <c r="F6843" s="39" t="s">
        <v>5525</v>
      </c>
      <c r="G6843" s="39" t="s">
        <v>5525</v>
      </c>
      <c r="H6843" s="39">
        <v>4380685</v>
      </c>
      <c r="I6843" s="39" t="s">
        <v>125</v>
      </c>
      <c r="J6843" s="39" t="s">
        <v>7274</v>
      </c>
      <c r="K6843" s="39" t="s">
        <v>64</v>
      </c>
      <c r="L6843" s="39" t="s">
        <v>31</v>
      </c>
      <c r="M6843" s="39" t="s">
        <v>65</v>
      </c>
      <c r="N6843" s="39" t="s">
        <v>29</v>
      </c>
      <c r="O6843" s="39">
        <v>819</v>
      </c>
      <c r="P6843" s="39">
        <v>1</v>
      </c>
      <c r="Q6843" s="39">
        <v>0</v>
      </c>
      <c r="R6843" s="39">
        <f>O6843*P6843</f>
        <v>819</v>
      </c>
      <c r="S6843" s="39"/>
    </row>
    <row r="6844" spans="1:19">
      <c r="D6844" s="39">
        <v>6839</v>
      </c>
      <c r="E6844" s="39" t="s">
        <v>5525</v>
      </c>
      <c r="F6844" s="39" t="s">
        <v>5525</v>
      </c>
      <c r="G6844" s="39" t="s">
        <v>5525</v>
      </c>
      <c r="H6844" s="39">
        <v>4380686</v>
      </c>
      <c r="I6844" s="39" t="s">
        <v>77</v>
      </c>
      <c r="J6844" s="39" t="s">
        <v>7275</v>
      </c>
      <c r="K6844" s="39" t="s">
        <v>64</v>
      </c>
      <c r="L6844" s="39" t="s">
        <v>31</v>
      </c>
      <c r="M6844" s="39" t="s">
        <v>65</v>
      </c>
      <c r="N6844" s="39" t="s">
        <v>29</v>
      </c>
      <c r="O6844" s="39">
        <v>819</v>
      </c>
      <c r="P6844" s="39">
        <v>1</v>
      </c>
      <c r="Q6844" s="39">
        <v>0</v>
      </c>
      <c r="R6844" s="39">
        <f>O6844*P6844</f>
        <v>819</v>
      </c>
      <c r="S6844" s="39"/>
    </row>
    <row r="6845" spans="1:19">
      <c r="D6845" s="39">
        <v>6840</v>
      </c>
      <c r="E6845" s="39" t="s">
        <v>5525</v>
      </c>
      <c r="F6845" s="39" t="s">
        <v>5525</v>
      </c>
      <c r="G6845" s="39" t="s">
        <v>5525</v>
      </c>
      <c r="H6845" s="39">
        <v>4380697</v>
      </c>
      <c r="I6845" s="39" t="s">
        <v>85</v>
      </c>
      <c r="J6845" s="39" t="s">
        <v>7276</v>
      </c>
      <c r="K6845" s="39" t="s">
        <v>64</v>
      </c>
      <c r="L6845" s="39" t="s">
        <v>31</v>
      </c>
      <c r="M6845" s="39" t="s">
        <v>65</v>
      </c>
      <c r="N6845" s="39" t="s">
        <v>29</v>
      </c>
      <c r="O6845" s="39">
        <v>819</v>
      </c>
      <c r="P6845" s="39">
        <v>1</v>
      </c>
      <c r="Q6845" s="39">
        <v>0</v>
      </c>
      <c r="R6845" s="39">
        <f>O6845*P6845</f>
        <v>819</v>
      </c>
      <c r="S6845" s="39"/>
    </row>
    <row r="6846" spans="1:19">
      <c r="D6846" s="39">
        <v>6841</v>
      </c>
      <c r="E6846" s="39" t="s">
        <v>5525</v>
      </c>
      <c r="F6846" s="39" t="s">
        <v>5525</v>
      </c>
      <c r="G6846" s="39" t="s">
        <v>5525</v>
      </c>
      <c r="H6846" s="39">
        <v>4380698</v>
      </c>
      <c r="I6846" s="39" t="s">
        <v>62</v>
      </c>
      <c r="J6846" s="39" t="s">
        <v>7277</v>
      </c>
      <c r="K6846" s="39" t="s">
        <v>64</v>
      </c>
      <c r="L6846" s="39" t="s">
        <v>31</v>
      </c>
      <c r="M6846" s="39" t="s">
        <v>65</v>
      </c>
      <c r="N6846" s="39" t="s">
        <v>29</v>
      </c>
      <c r="O6846" s="39">
        <v>819</v>
      </c>
      <c r="P6846" s="39">
        <v>1</v>
      </c>
      <c r="Q6846" s="39">
        <v>0</v>
      </c>
      <c r="R6846" s="39">
        <f>O6846*P6846</f>
        <v>819</v>
      </c>
      <c r="S6846" s="39"/>
    </row>
    <row r="6847" spans="1:19">
      <c r="D6847" s="39">
        <v>6842</v>
      </c>
      <c r="E6847" s="39" t="s">
        <v>5525</v>
      </c>
      <c r="F6847" s="39" t="s">
        <v>5525</v>
      </c>
      <c r="G6847" s="39" t="s">
        <v>5525</v>
      </c>
      <c r="H6847" s="39">
        <v>4380699</v>
      </c>
      <c r="I6847" s="39" t="s">
        <v>83</v>
      </c>
      <c r="J6847" s="39" t="s">
        <v>7278</v>
      </c>
      <c r="K6847" s="39" t="s">
        <v>64</v>
      </c>
      <c r="L6847" s="39" t="s">
        <v>31</v>
      </c>
      <c r="M6847" s="39" t="s">
        <v>65</v>
      </c>
      <c r="N6847" s="39" t="s">
        <v>29</v>
      </c>
      <c r="O6847" s="39">
        <v>819</v>
      </c>
      <c r="P6847" s="39">
        <v>1</v>
      </c>
      <c r="Q6847" s="39">
        <v>0</v>
      </c>
      <c r="R6847" s="39">
        <f>O6847*P6847</f>
        <v>819</v>
      </c>
      <c r="S6847" s="39"/>
    </row>
    <row r="6848" spans="1:19">
      <c r="D6848" s="39">
        <v>6843</v>
      </c>
      <c r="E6848" s="39" t="s">
        <v>5525</v>
      </c>
      <c r="F6848" s="39" t="s">
        <v>5525</v>
      </c>
      <c r="G6848" s="39" t="s">
        <v>5525</v>
      </c>
      <c r="H6848" s="39">
        <v>4380720</v>
      </c>
      <c r="I6848" s="39" t="s">
        <v>69</v>
      </c>
      <c r="J6848" s="39" t="s">
        <v>7279</v>
      </c>
      <c r="K6848" s="39" t="s">
        <v>64</v>
      </c>
      <c r="L6848" s="39" t="s">
        <v>31</v>
      </c>
      <c r="M6848" s="39" t="s">
        <v>65</v>
      </c>
      <c r="N6848" s="39" t="s">
        <v>29</v>
      </c>
      <c r="O6848" s="39">
        <v>819</v>
      </c>
      <c r="P6848" s="39">
        <v>1</v>
      </c>
      <c r="Q6848" s="39">
        <v>0</v>
      </c>
      <c r="R6848" s="39">
        <f>O6848*P6848</f>
        <v>819</v>
      </c>
      <c r="S6848" s="39"/>
    </row>
    <row r="6849" spans="1:19">
      <c r="D6849" s="39">
        <v>6844</v>
      </c>
      <c r="E6849" s="39" t="s">
        <v>5525</v>
      </c>
      <c r="F6849" s="39" t="s">
        <v>5525</v>
      </c>
      <c r="G6849" s="39" t="s">
        <v>5525</v>
      </c>
      <c r="H6849" s="39">
        <v>4380723</v>
      </c>
      <c r="I6849" s="39" t="s">
        <v>154</v>
      </c>
      <c r="J6849" s="39" t="s">
        <v>7280</v>
      </c>
      <c r="K6849" s="39" t="s">
        <v>64</v>
      </c>
      <c r="L6849" s="39" t="s">
        <v>31</v>
      </c>
      <c r="M6849" s="39" t="s">
        <v>65</v>
      </c>
      <c r="N6849" s="39" t="s">
        <v>29</v>
      </c>
      <c r="O6849" s="39">
        <v>819</v>
      </c>
      <c r="P6849" s="39">
        <v>1</v>
      </c>
      <c r="Q6849" s="39">
        <v>0</v>
      </c>
      <c r="R6849" s="39">
        <f>O6849*P6849</f>
        <v>819</v>
      </c>
      <c r="S6849" s="39"/>
    </row>
    <row r="6850" spans="1:19">
      <c r="D6850" s="39">
        <v>6845</v>
      </c>
      <c r="E6850" s="39" t="s">
        <v>5525</v>
      </c>
      <c r="F6850" s="39" t="s">
        <v>5525</v>
      </c>
      <c r="G6850" s="39" t="s">
        <v>5525</v>
      </c>
      <c r="H6850" s="39">
        <v>4380724</v>
      </c>
      <c r="I6850" s="39" t="s">
        <v>91</v>
      </c>
      <c r="J6850" s="39" t="s">
        <v>7281</v>
      </c>
      <c r="K6850" s="39" t="s">
        <v>64</v>
      </c>
      <c r="L6850" s="39" t="s">
        <v>31</v>
      </c>
      <c r="M6850" s="39" t="s">
        <v>65</v>
      </c>
      <c r="N6850" s="39" t="s">
        <v>29</v>
      </c>
      <c r="O6850" s="39">
        <v>819</v>
      </c>
      <c r="P6850" s="39">
        <v>1</v>
      </c>
      <c r="Q6850" s="39">
        <v>0</v>
      </c>
      <c r="R6850" s="39">
        <f>O6850*P6850</f>
        <v>819</v>
      </c>
      <c r="S6850" s="39"/>
    </row>
    <row r="6851" spans="1:19">
      <c r="D6851" s="39">
        <v>6846</v>
      </c>
      <c r="E6851" s="39" t="s">
        <v>5525</v>
      </c>
      <c r="F6851" s="39" t="s">
        <v>5525</v>
      </c>
      <c r="G6851" s="39" t="s">
        <v>5525</v>
      </c>
      <c r="H6851" s="39">
        <v>4380725</v>
      </c>
      <c r="I6851" s="39" t="s">
        <v>93</v>
      </c>
      <c r="J6851" s="39" t="s">
        <v>7282</v>
      </c>
      <c r="K6851" s="39" t="s">
        <v>64</v>
      </c>
      <c r="L6851" s="39" t="s">
        <v>31</v>
      </c>
      <c r="M6851" s="39" t="s">
        <v>65</v>
      </c>
      <c r="N6851" s="39" t="s">
        <v>29</v>
      </c>
      <c r="O6851" s="39">
        <v>819</v>
      </c>
      <c r="P6851" s="39">
        <v>1</v>
      </c>
      <c r="Q6851" s="39">
        <v>0</v>
      </c>
      <c r="R6851" s="39">
        <f>O6851*P6851</f>
        <v>819</v>
      </c>
      <c r="S6851" s="39"/>
    </row>
    <row r="6852" spans="1:19">
      <c r="D6852" s="39">
        <v>6847</v>
      </c>
      <c r="E6852" s="39" t="s">
        <v>5525</v>
      </c>
      <c r="F6852" s="39" t="s">
        <v>5525</v>
      </c>
      <c r="G6852" s="39" t="s">
        <v>5525</v>
      </c>
      <c r="H6852" s="39">
        <v>4380726</v>
      </c>
      <c r="I6852" s="39" t="s">
        <v>73</v>
      </c>
      <c r="J6852" s="39" t="s">
        <v>7283</v>
      </c>
      <c r="K6852" s="39" t="s">
        <v>64</v>
      </c>
      <c r="L6852" s="39" t="s">
        <v>31</v>
      </c>
      <c r="M6852" s="39" t="s">
        <v>65</v>
      </c>
      <c r="N6852" s="39" t="s">
        <v>29</v>
      </c>
      <c r="O6852" s="39">
        <v>819</v>
      </c>
      <c r="P6852" s="39">
        <v>1</v>
      </c>
      <c r="Q6852" s="39">
        <v>0</v>
      </c>
      <c r="R6852" s="39">
        <f>O6852*P6852</f>
        <v>819</v>
      </c>
      <c r="S6852" s="39"/>
    </row>
    <row r="6853" spans="1:19">
      <c r="D6853" s="39">
        <v>6848</v>
      </c>
      <c r="E6853" s="39" t="s">
        <v>5525</v>
      </c>
      <c r="F6853" s="39" t="s">
        <v>5525</v>
      </c>
      <c r="G6853" s="39" t="s">
        <v>5525</v>
      </c>
      <c r="H6853" s="39">
        <v>4380727</v>
      </c>
      <c r="I6853" s="39" t="s">
        <v>66</v>
      </c>
      <c r="J6853" s="39" t="s">
        <v>7284</v>
      </c>
      <c r="K6853" s="39" t="s">
        <v>64</v>
      </c>
      <c r="L6853" s="39" t="s">
        <v>31</v>
      </c>
      <c r="M6853" s="39" t="s">
        <v>65</v>
      </c>
      <c r="N6853" s="39" t="s">
        <v>29</v>
      </c>
      <c r="O6853" s="39">
        <v>819</v>
      </c>
      <c r="P6853" s="39">
        <v>1</v>
      </c>
      <c r="Q6853" s="39">
        <v>0</v>
      </c>
      <c r="R6853" s="39">
        <f>O6853*P6853</f>
        <v>819</v>
      </c>
      <c r="S6853" s="39"/>
    </row>
    <row r="6854" spans="1:19">
      <c r="D6854" s="39">
        <v>6849</v>
      </c>
      <c r="E6854" s="39" t="s">
        <v>5525</v>
      </c>
      <c r="F6854" s="39" t="s">
        <v>5525</v>
      </c>
      <c r="G6854" s="39" t="s">
        <v>5525</v>
      </c>
      <c r="H6854" s="39">
        <v>4380741</v>
      </c>
      <c r="I6854" s="39" t="s">
        <v>87</v>
      </c>
      <c r="J6854" s="39" t="s">
        <v>7285</v>
      </c>
      <c r="K6854" s="39" t="s">
        <v>64</v>
      </c>
      <c r="L6854" s="39" t="s">
        <v>31</v>
      </c>
      <c r="M6854" s="39" t="s">
        <v>65</v>
      </c>
      <c r="N6854" s="39" t="s">
        <v>29</v>
      </c>
      <c r="O6854" s="39">
        <v>819</v>
      </c>
      <c r="P6854" s="39">
        <v>1</v>
      </c>
      <c r="Q6854" s="39">
        <v>0</v>
      </c>
      <c r="R6854" s="39">
        <f>O6854*P6854</f>
        <v>819</v>
      </c>
      <c r="S6854" s="39"/>
    </row>
    <row r="6855" spans="1:19">
      <c r="D6855" s="39">
        <v>6850</v>
      </c>
      <c r="E6855" s="39" t="s">
        <v>5525</v>
      </c>
      <c r="F6855" s="39" t="s">
        <v>5525</v>
      </c>
      <c r="G6855" s="39" t="s">
        <v>5525</v>
      </c>
      <c r="H6855" s="39">
        <v>4380763</v>
      </c>
      <c r="I6855" s="39" t="s">
        <v>71</v>
      </c>
      <c r="J6855" s="39" t="s">
        <v>7286</v>
      </c>
      <c r="K6855" s="39" t="s">
        <v>64</v>
      </c>
      <c r="L6855" s="39" t="s">
        <v>31</v>
      </c>
      <c r="M6855" s="39" t="s">
        <v>65</v>
      </c>
      <c r="N6855" s="39" t="s">
        <v>29</v>
      </c>
      <c r="O6855" s="39">
        <v>819</v>
      </c>
      <c r="P6855" s="39">
        <v>1</v>
      </c>
      <c r="Q6855" s="39">
        <v>0</v>
      </c>
      <c r="R6855" s="39">
        <f>O6855*P6855</f>
        <v>819</v>
      </c>
      <c r="S6855" s="39"/>
    </row>
    <row r="6856" spans="1:19">
      <c r="D6856" s="39">
        <v>6851</v>
      </c>
      <c r="E6856" s="39" t="s">
        <v>5525</v>
      </c>
      <c r="F6856" s="39" t="s">
        <v>5525</v>
      </c>
      <c r="G6856" s="39" t="s">
        <v>5525</v>
      </c>
      <c r="H6856" s="39">
        <v>4380781</v>
      </c>
      <c r="I6856" s="39" t="s">
        <v>108</v>
      </c>
      <c r="J6856" s="39" t="s">
        <v>7287</v>
      </c>
      <c r="K6856" s="39" t="s">
        <v>64</v>
      </c>
      <c r="L6856" s="39" t="s">
        <v>31</v>
      </c>
      <c r="M6856" s="39" t="s">
        <v>65</v>
      </c>
      <c r="N6856" s="39" t="s">
        <v>29</v>
      </c>
      <c r="O6856" s="39">
        <v>819</v>
      </c>
      <c r="P6856" s="39">
        <v>1</v>
      </c>
      <c r="Q6856" s="39">
        <v>0</v>
      </c>
      <c r="R6856" s="39">
        <f>O6856*P6856</f>
        <v>819</v>
      </c>
      <c r="S6856" s="39"/>
    </row>
    <row r="6857" spans="1:19">
      <c r="D6857" s="39">
        <v>6852</v>
      </c>
      <c r="E6857" s="39" t="s">
        <v>5525</v>
      </c>
      <c r="F6857" s="39" t="s">
        <v>5525</v>
      </c>
      <c r="G6857" s="39" t="s">
        <v>5525</v>
      </c>
      <c r="H6857" s="39">
        <v>4380782</v>
      </c>
      <c r="I6857" s="39" t="s">
        <v>110</v>
      </c>
      <c r="J6857" s="39" t="s">
        <v>7288</v>
      </c>
      <c r="K6857" s="39" t="s">
        <v>64</v>
      </c>
      <c r="L6857" s="39" t="s">
        <v>31</v>
      </c>
      <c r="M6857" s="39" t="s">
        <v>65</v>
      </c>
      <c r="N6857" s="39" t="s">
        <v>29</v>
      </c>
      <c r="O6857" s="39">
        <v>819</v>
      </c>
      <c r="P6857" s="39">
        <v>1</v>
      </c>
      <c r="Q6857" s="39">
        <v>0</v>
      </c>
      <c r="R6857" s="39">
        <f>O6857*P6857</f>
        <v>819</v>
      </c>
      <c r="S6857" s="39"/>
    </row>
    <row r="6858" spans="1:19">
      <c r="D6858" s="39">
        <v>6853</v>
      </c>
      <c r="E6858" s="39" t="s">
        <v>5525</v>
      </c>
      <c r="F6858" s="39" t="s">
        <v>5525</v>
      </c>
      <c r="G6858" s="39" t="s">
        <v>5525</v>
      </c>
      <c r="H6858" s="39">
        <v>4380783</v>
      </c>
      <c r="I6858" s="39" t="s">
        <v>177</v>
      </c>
      <c r="J6858" s="39" t="s">
        <v>7289</v>
      </c>
      <c r="K6858" s="39" t="s">
        <v>64</v>
      </c>
      <c r="L6858" s="39" t="s">
        <v>31</v>
      </c>
      <c r="M6858" s="39" t="s">
        <v>65</v>
      </c>
      <c r="N6858" s="39" t="s">
        <v>29</v>
      </c>
      <c r="O6858" s="39">
        <v>819</v>
      </c>
      <c r="P6858" s="39">
        <v>1</v>
      </c>
      <c r="Q6858" s="39">
        <v>0</v>
      </c>
      <c r="R6858" s="39">
        <f>O6858*P6858</f>
        <v>819</v>
      </c>
      <c r="S6858" s="39"/>
    </row>
    <row r="6859" spans="1:19">
      <c r="D6859" s="39">
        <v>6854</v>
      </c>
      <c r="E6859" s="39" t="s">
        <v>5525</v>
      </c>
      <c r="F6859" s="39" t="s">
        <v>5525</v>
      </c>
      <c r="G6859" s="39" t="s">
        <v>5525</v>
      </c>
      <c r="H6859" s="39">
        <v>4380785</v>
      </c>
      <c r="I6859" s="39" t="s">
        <v>112</v>
      </c>
      <c r="J6859" s="39" t="s">
        <v>7290</v>
      </c>
      <c r="K6859" s="39" t="s">
        <v>64</v>
      </c>
      <c r="L6859" s="39" t="s">
        <v>31</v>
      </c>
      <c r="M6859" s="39" t="s">
        <v>65</v>
      </c>
      <c r="N6859" s="39" t="s">
        <v>29</v>
      </c>
      <c r="O6859" s="39">
        <v>819</v>
      </c>
      <c r="P6859" s="39">
        <v>1</v>
      </c>
      <c r="Q6859" s="39">
        <v>0</v>
      </c>
      <c r="R6859" s="39">
        <f>O6859*P6859</f>
        <v>819</v>
      </c>
      <c r="S6859" s="39"/>
    </row>
    <row r="6860" spans="1:19">
      <c r="D6860" s="39">
        <v>6855</v>
      </c>
      <c r="E6860" s="39" t="s">
        <v>5525</v>
      </c>
      <c r="F6860" s="39" t="s">
        <v>5525</v>
      </c>
      <c r="G6860" s="39" t="s">
        <v>5525</v>
      </c>
      <c r="H6860" s="39">
        <v>4380802</v>
      </c>
      <c r="I6860" s="39" t="s">
        <v>106</v>
      </c>
      <c r="J6860" s="39" t="s">
        <v>7291</v>
      </c>
      <c r="K6860" s="39" t="s">
        <v>64</v>
      </c>
      <c r="L6860" s="39" t="s">
        <v>31</v>
      </c>
      <c r="M6860" s="39" t="s">
        <v>65</v>
      </c>
      <c r="N6860" s="39" t="s">
        <v>29</v>
      </c>
      <c r="O6860" s="39">
        <v>819</v>
      </c>
      <c r="P6860" s="39">
        <v>1</v>
      </c>
      <c r="Q6860" s="39">
        <v>0</v>
      </c>
      <c r="R6860" s="39">
        <f>O6860*P6860</f>
        <v>819</v>
      </c>
      <c r="S6860" s="39"/>
    </row>
    <row r="6861" spans="1:19">
      <c r="D6861" s="39">
        <v>6856</v>
      </c>
      <c r="E6861" s="39" t="s">
        <v>5525</v>
      </c>
      <c r="F6861" s="39" t="s">
        <v>5525</v>
      </c>
      <c r="G6861" s="39" t="s">
        <v>5525</v>
      </c>
      <c r="H6861" s="39">
        <v>4380803</v>
      </c>
      <c r="I6861" s="39" t="s">
        <v>100</v>
      </c>
      <c r="J6861" s="39" t="s">
        <v>7292</v>
      </c>
      <c r="K6861" s="39" t="s">
        <v>64</v>
      </c>
      <c r="L6861" s="39" t="s">
        <v>31</v>
      </c>
      <c r="M6861" s="39" t="s">
        <v>65</v>
      </c>
      <c r="N6861" s="39" t="s">
        <v>29</v>
      </c>
      <c r="O6861" s="39">
        <v>819</v>
      </c>
      <c r="P6861" s="39">
        <v>1</v>
      </c>
      <c r="Q6861" s="39">
        <v>0</v>
      </c>
      <c r="R6861" s="39">
        <f>O6861*P6861</f>
        <v>819</v>
      </c>
      <c r="S6861" s="39"/>
    </row>
    <row r="6862" spans="1:19">
      <c r="D6862" s="39">
        <v>6857</v>
      </c>
      <c r="E6862" s="39" t="s">
        <v>5525</v>
      </c>
      <c r="F6862" s="39" t="s">
        <v>5525</v>
      </c>
      <c r="G6862" s="39" t="s">
        <v>5525</v>
      </c>
      <c r="H6862" s="39">
        <v>4380804</v>
      </c>
      <c r="I6862" s="39" t="s">
        <v>102</v>
      </c>
      <c r="J6862" s="39" t="s">
        <v>7293</v>
      </c>
      <c r="K6862" s="39" t="s">
        <v>64</v>
      </c>
      <c r="L6862" s="39" t="s">
        <v>31</v>
      </c>
      <c r="M6862" s="39" t="s">
        <v>65</v>
      </c>
      <c r="N6862" s="39" t="s">
        <v>29</v>
      </c>
      <c r="O6862" s="39">
        <v>819</v>
      </c>
      <c r="P6862" s="39">
        <v>1</v>
      </c>
      <c r="Q6862" s="39">
        <v>0</v>
      </c>
      <c r="R6862" s="39">
        <f>O6862*P6862</f>
        <v>819</v>
      </c>
      <c r="S6862" s="39"/>
    </row>
    <row r="6863" spans="1:19">
      <c r="D6863" s="39">
        <v>6858</v>
      </c>
      <c r="E6863" s="39" t="s">
        <v>5525</v>
      </c>
      <c r="F6863" s="39" t="s">
        <v>5525</v>
      </c>
      <c r="G6863" s="39" t="s">
        <v>5525</v>
      </c>
      <c r="H6863" s="39">
        <v>4380805</v>
      </c>
      <c r="I6863" s="39" t="s">
        <v>104</v>
      </c>
      <c r="J6863" s="39" t="s">
        <v>7294</v>
      </c>
      <c r="K6863" s="39" t="s">
        <v>64</v>
      </c>
      <c r="L6863" s="39" t="s">
        <v>31</v>
      </c>
      <c r="M6863" s="39" t="s">
        <v>65</v>
      </c>
      <c r="N6863" s="39" t="s">
        <v>29</v>
      </c>
      <c r="O6863" s="39">
        <v>819</v>
      </c>
      <c r="P6863" s="39">
        <v>1</v>
      </c>
      <c r="Q6863" s="39">
        <v>0</v>
      </c>
      <c r="R6863" s="39">
        <f>O6863*P6863</f>
        <v>819</v>
      </c>
      <c r="S6863" s="39"/>
    </row>
    <row r="6864" spans="1:19">
      <c r="D6864" s="39">
        <v>6859</v>
      </c>
      <c r="E6864" s="39" t="s">
        <v>5525</v>
      </c>
      <c r="F6864" s="39" t="s">
        <v>5525</v>
      </c>
      <c r="G6864" s="39" t="s">
        <v>5525</v>
      </c>
      <c r="H6864" s="39">
        <v>4380806</v>
      </c>
      <c r="I6864" s="39" t="s">
        <v>179</v>
      </c>
      <c r="J6864" s="39" t="s">
        <v>7295</v>
      </c>
      <c r="K6864" s="39" t="s">
        <v>64</v>
      </c>
      <c r="L6864" s="39" t="s">
        <v>31</v>
      </c>
      <c r="M6864" s="39" t="s">
        <v>65</v>
      </c>
      <c r="N6864" s="39" t="s">
        <v>29</v>
      </c>
      <c r="O6864" s="39">
        <v>819</v>
      </c>
      <c r="P6864" s="39">
        <v>1</v>
      </c>
      <c r="Q6864" s="39">
        <v>0</v>
      </c>
      <c r="R6864" s="39">
        <f>O6864*P6864</f>
        <v>819</v>
      </c>
      <c r="S6864" s="39"/>
    </row>
    <row r="6865" spans="1:19">
      <c r="D6865" s="39">
        <v>6860</v>
      </c>
      <c r="E6865" s="39" t="s">
        <v>5525</v>
      </c>
      <c r="F6865" s="39" t="s">
        <v>5525</v>
      </c>
      <c r="G6865" s="39" t="s">
        <v>5525</v>
      </c>
      <c r="H6865" s="39">
        <v>4380809</v>
      </c>
      <c r="I6865" s="39" t="s">
        <v>122</v>
      </c>
      <c r="J6865" s="39" t="s">
        <v>7296</v>
      </c>
      <c r="K6865" s="39" t="s">
        <v>64</v>
      </c>
      <c r="L6865" s="39" t="s">
        <v>31</v>
      </c>
      <c r="M6865" s="39" t="s">
        <v>65</v>
      </c>
      <c r="N6865" s="39" t="s">
        <v>29</v>
      </c>
      <c r="O6865" s="39">
        <v>819</v>
      </c>
      <c r="P6865" s="39">
        <v>1</v>
      </c>
      <c r="Q6865" s="39">
        <v>0</v>
      </c>
      <c r="R6865" s="39">
        <f>O6865*P6865</f>
        <v>819</v>
      </c>
      <c r="S6865" s="39"/>
    </row>
    <row r="6866" spans="1:19">
      <c r="D6866" s="39">
        <v>6861</v>
      </c>
      <c r="E6866" s="39" t="s">
        <v>5525</v>
      </c>
      <c r="F6866" s="39" t="s">
        <v>5525</v>
      </c>
      <c r="G6866" s="39" t="s">
        <v>7297</v>
      </c>
      <c r="H6866" s="39">
        <v>4380810</v>
      </c>
      <c r="I6866" s="39" t="s">
        <v>118</v>
      </c>
      <c r="J6866" s="39" t="s">
        <v>7298</v>
      </c>
      <c r="K6866" s="39" t="s">
        <v>64</v>
      </c>
      <c r="L6866" s="39" t="s">
        <v>31</v>
      </c>
      <c r="M6866" s="39" t="s">
        <v>65</v>
      </c>
      <c r="N6866" s="39" t="s">
        <v>29</v>
      </c>
      <c r="O6866" s="39">
        <v>819</v>
      </c>
      <c r="P6866" s="39">
        <v>1</v>
      </c>
      <c r="Q6866" s="39">
        <v>0</v>
      </c>
      <c r="R6866" s="39">
        <f>O6866*P6866</f>
        <v>819</v>
      </c>
      <c r="S6866" s="39"/>
    </row>
    <row r="6867" spans="1:19">
      <c r="D6867" s="39">
        <v>6862</v>
      </c>
      <c r="E6867" s="39" t="s">
        <v>5525</v>
      </c>
      <c r="F6867" s="39" t="s">
        <v>5525</v>
      </c>
      <c r="G6867" s="39" t="s">
        <v>7297</v>
      </c>
      <c r="H6867" s="39">
        <v>4380811</v>
      </c>
      <c r="I6867" s="39" t="s">
        <v>116</v>
      </c>
      <c r="J6867" s="39" t="s">
        <v>7299</v>
      </c>
      <c r="K6867" s="39" t="s">
        <v>64</v>
      </c>
      <c r="L6867" s="39" t="s">
        <v>31</v>
      </c>
      <c r="M6867" s="39" t="s">
        <v>65</v>
      </c>
      <c r="N6867" s="39" t="s">
        <v>29</v>
      </c>
      <c r="O6867" s="39">
        <v>819</v>
      </c>
      <c r="P6867" s="39">
        <v>1</v>
      </c>
      <c r="Q6867" s="39">
        <v>0</v>
      </c>
      <c r="R6867" s="39">
        <f>O6867*P6867</f>
        <v>819</v>
      </c>
      <c r="S6867" s="39"/>
    </row>
    <row r="6868" spans="1:19">
      <c r="D6868" s="39">
        <v>6863</v>
      </c>
      <c r="E6868" s="39" t="s">
        <v>5525</v>
      </c>
      <c r="F6868" s="39" t="s">
        <v>5525</v>
      </c>
      <c r="G6868" s="39" t="s">
        <v>5525</v>
      </c>
      <c r="H6868" s="39">
        <v>4380813</v>
      </c>
      <c r="I6868" s="39" t="s">
        <v>114</v>
      </c>
      <c r="J6868" s="39" t="s">
        <v>7300</v>
      </c>
      <c r="K6868" s="39" t="s">
        <v>64</v>
      </c>
      <c r="L6868" s="39" t="s">
        <v>31</v>
      </c>
      <c r="M6868" s="39" t="s">
        <v>65</v>
      </c>
      <c r="N6868" s="39" t="s">
        <v>29</v>
      </c>
      <c r="O6868" s="39">
        <v>819</v>
      </c>
      <c r="P6868" s="39">
        <v>1</v>
      </c>
      <c r="Q6868" s="39">
        <v>0</v>
      </c>
      <c r="R6868" s="39">
        <f>O6868*P6868</f>
        <v>819</v>
      </c>
      <c r="S6868" s="39"/>
    </row>
    <row r="6869" spans="1:19">
      <c r="D6869" s="39">
        <v>6864</v>
      </c>
      <c r="E6869" s="39" t="s">
        <v>5525</v>
      </c>
      <c r="F6869" s="39" t="s">
        <v>5525</v>
      </c>
      <c r="G6869" s="39" t="s">
        <v>5525</v>
      </c>
      <c r="H6869" s="39">
        <v>4380814</v>
      </c>
      <c r="I6869" s="39" t="s">
        <v>120</v>
      </c>
      <c r="J6869" s="39" t="s">
        <v>7301</v>
      </c>
      <c r="K6869" s="39" t="s">
        <v>64</v>
      </c>
      <c r="L6869" s="39" t="s">
        <v>31</v>
      </c>
      <c r="M6869" s="39" t="s">
        <v>65</v>
      </c>
      <c r="N6869" s="39" t="s">
        <v>29</v>
      </c>
      <c r="O6869" s="39">
        <v>819</v>
      </c>
      <c r="P6869" s="39">
        <v>1</v>
      </c>
      <c r="Q6869" s="39">
        <v>0</v>
      </c>
      <c r="R6869" s="39">
        <f>O6869*P6869</f>
        <v>819</v>
      </c>
      <c r="S6869" s="39"/>
    </row>
    <row r="6870" spans="1:19">
      <c r="D6870" s="39">
        <v>6865</v>
      </c>
      <c r="E6870" s="39" t="s">
        <v>5525</v>
      </c>
      <c r="F6870" s="39" t="s">
        <v>5525</v>
      </c>
      <c r="G6870" s="39" t="s">
        <v>7297</v>
      </c>
      <c r="H6870" s="39">
        <v>4380819</v>
      </c>
      <c r="I6870" s="39" t="s">
        <v>98</v>
      </c>
      <c r="J6870" s="39" t="s">
        <v>7302</v>
      </c>
      <c r="K6870" s="39" t="s">
        <v>64</v>
      </c>
      <c r="L6870" s="39" t="s">
        <v>31</v>
      </c>
      <c r="M6870" s="39" t="s">
        <v>65</v>
      </c>
      <c r="N6870" s="39" t="s">
        <v>28</v>
      </c>
      <c r="O6870" s="39">
        <v>740</v>
      </c>
      <c r="P6870" s="39">
        <v>1</v>
      </c>
      <c r="Q6870" s="39">
        <v>0</v>
      </c>
      <c r="R6870" s="39">
        <f>O6870*P6870</f>
        <v>740</v>
      </c>
      <c r="S6870" s="39"/>
    </row>
    <row r="6871" spans="1:19">
      <c r="D6871" s="39">
        <v>6866</v>
      </c>
      <c r="E6871" s="39" t="s">
        <v>5525</v>
      </c>
      <c r="F6871" s="39" t="s">
        <v>5525</v>
      </c>
      <c r="G6871" s="39" t="s">
        <v>5525</v>
      </c>
      <c r="H6871" s="39">
        <v>4380820</v>
      </c>
      <c r="I6871" s="39" t="s">
        <v>95</v>
      </c>
      <c r="J6871" s="39" t="s">
        <v>7303</v>
      </c>
      <c r="K6871" s="39" t="s">
        <v>64</v>
      </c>
      <c r="L6871" s="39" t="s">
        <v>31</v>
      </c>
      <c r="M6871" s="39" t="s">
        <v>65</v>
      </c>
      <c r="N6871" s="39" t="s">
        <v>28</v>
      </c>
      <c r="O6871" s="39">
        <v>740</v>
      </c>
      <c r="P6871" s="39">
        <v>1</v>
      </c>
      <c r="Q6871" s="39">
        <v>0</v>
      </c>
      <c r="R6871" s="39">
        <f>O6871*P6871</f>
        <v>740</v>
      </c>
      <c r="S6871" s="39"/>
    </row>
    <row r="6872" spans="1:19">
      <c r="D6872" s="39">
        <v>6867</v>
      </c>
      <c r="E6872" s="39" t="s">
        <v>5525</v>
      </c>
      <c r="F6872" s="39" t="s">
        <v>7297</v>
      </c>
      <c r="G6872" s="39" t="s">
        <v>7297</v>
      </c>
      <c r="H6872" s="39">
        <v>4381098</v>
      </c>
      <c r="I6872" s="39" t="s">
        <v>146</v>
      </c>
      <c r="J6872" s="39" t="s">
        <v>7304</v>
      </c>
      <c r="K6872" s="39" t="s">
        <v>64</v>
      </c>
      <c r="L6872" s="39" t="s">
        <v>31</v>
      </c>
      <c r="M6872" s="39" t="s">
        <v>65</v>
      </c>
      <c r="N6872" s="39" t="s">
        <v>29</v>
      </c>
      <c r="O6872" s="39">
        <v>819</v>
      </c>
      <c r="P6872" s="39">
        <v>1</v>
      </c>
      <c r="Q6872" s="39">
        <v>0</v>
      </c>
      <c r="R6872" s="39">
        <f>O6872*P6872</f>
        <v>819</v>
      </c>
      <c r="S6872" s="39"/>
    </row>
    <row r="6873" spans="1:19">
      <c r="D6873" s="39">
        <v>6868</v>
      </c>
      <c r="E6873" s="39" t="s">
        <v>5525</v>
      </c>
      <c r="F6873" s="39" t="s">
        <v>7297</v>
      </c>
      <c r="G6873" s="39" t="s">
        <v>7297</v>
      </c>
      <c r="H6873" s="39">
        <v>4381099</v>
      </c>
      <c r="I6873" s="39" t="s">
        <v>131</v>
      </c>
      <c r="J6873" s="39" t="s">
        <v>7305</v>
      </c>
      <c r="K6873" s="39" t="s">
        <v>64</v>
      </c>
      <c r="L6873" s="39" t="s">
        <v>31</v>
      </c>
      <c r="M6873" s="39" t="s">
        <v>65</v>
      </c>
      <c r="N6873" s="39" t="s">
        <v>29</v>
      </c>
      <c r="O6873" s="39">
        <v>819</v>
      </c>
      <c r="P6873" s="39">
        <v>1</v>
      </c>
      <c r="Q6873" s="39">
        <v>0</v>
      </c>
      <c r="R6873" s="39">
        <f>O6873*P6873</f>
        <v>819</v>
      </c>
      <c r="S6873" s="39"/>
    </row>
    <row r="6874" spans="1:19">
      <c r="D6874" s="39">
        <v>6869</v>
      </c>
      <c r="E6874" s="39" t="s">
        <v>5525</v>
      </c>
      <c r="F6874" s="39" t="s">
        <v>7297</v>
      </c>
      <c r="G6874" s="39" t="s">
        <v>7297</v>
      </c>
      <c r="H6874" s="39">
        <v>4381100</v>
      </c>
      <c r="I6874" s="39" t="s">
        <v>137</v>
      </c>
      <c r="J6874" s="39" t="s">
        <v>7306</v>
      </c>
      <c r="K6874" s="39" t="s">
        <v>64</v>
      </c>
      <c r="L6874" s="39" t="s">
        <v>31</v>
      </c>
      <c r="M6874" s="39" t="s">
        <v>65</v>
      </c>
      <c r="N6874" s="39" t="s">
        <v>29</v>
      </c>
      <c r="O6874" s="39">
        <v>819</v>
      </c>
      <c r="P6874" s="39">
        <v>1</v>
      </c>
      <c r="Q6874" s="39">
        <v>0</v>
      </c>
      <c r="R6874" s="39">
        <f>O6874*P6874</f>
        <v>819</v>
      </c>
      <c r="S6874" s="39"/>
    </row>
    <row r="6875" spans="1:19">
      <c r="D6875" s="39">
        <v>6870</v>
      </c>
      <c r="E6875" s="39" t="s">
        <v>5525</v>
      </c>
      <c r="F6875" s="39" t="s">
        <v>7297</v>
      </c>
      <c r="G6875" s="39" t="s">
        <v>7297</v>
      </c>
      <c r="H6875" s="39">
        <v>4381101</v>
      </c>
      <c r="I6875" s="39" t="s">
        <v>152</v>
      </c>
      <c r="J6875" s="39" t="s">
        <v>7307</v>
      </c>
      <c r="K6875" s="39" t="s">
        <v>64</v>
      </c>
      <c r="L6875" s="39" t="s">
        <v>31</v>
      </c>
      <c r="M6875" s="39" t="s">
        <v>65</v>
      </c>
      <c r="N6875" s="39" t="s">
        <v>29</v>
      </c>
      <c r="O6875" s="39">
        <v>819</v>
      </c>
      <c r="P6875" s="39">
        <v>1</v>
      </c>
      <c r="Q6875" s="39">
        <v>0</v>
      </c>
      <c r="R6875" s="39">
        <f>O6875*P6875</f>
        <v>819</v>
      </c>
      <c r="S6875" s="39"/>
    </row>
    <row r="6876" spans="1:19">
      <c r="D6876" s="39">
        <v>6871</v>
      </c>
      <c r="E6876" s="39" t="s">
        <v>7297</v>
      </c>
      <c r="F6876" s="39" t="s">
        <v>7297</v>
      </c>
      <c r="G6876" s="39" t="s">
        <v>7297</v>
      </c>
      <c r="H6876" s="39">
        <v>4381106</v>
      </c>
      <c r="I6876" s="39" t="s">
        <v>62</v>
      </c>
      <c r="J6876" s="39" t="s">
        <v>7308</v>
      </c>
      <c r="K6876" s="39" t="s">
        <v>64</v>
      </c>
      <c r="L6876" s="39" t="s">
        <v>31</v>
      </c>
      <c r="M6876" s="39" t="s">
        <v>65</v>
      </c>
      <c r="N6876" s="39" t="s">
        <v>29</v>
      </c>
      <c r="O6876" s="39">
        <v>819</v>
      </c>
      <c r="P6876" s="39">
        <v>1</v>
      </c>
      <c r="Q6876" s="39">
        <v>0</v>
      </c>
      <c r="R6876" s="39">
        <f>O6876*P6876</f>
        <v>819</v>
      </c>
      <c r="S6876" s="39"/>
    </row>
    <row r="6877" spans="1:19">
      <c r="D6877" s="39">
        <v>6872</v>
      </c>
      <c r="E6877" s="39" t="s">
        <v>7297</v>
      </c>
      <c r="F6877" s="39" t="s">
        <v>7297</v>
      </c>
      <c r="G6877" s="39" t="s">
        <v>7297</v>
      </c>
      <c r="H6877" s="39">
        <v>4381107</v>
      </c>
      <c r="I6877" s="39" t="s">
        <v>66</v>
      </c>
      <c r="J6877" s="39" t="s">
        <v>7309</v>
      </c>
      <c r="K6877" s="39" t="s">
        <v>64</v>
      </c>
      <c r="L6877" s="39" t="s">
        <v>31</v>
      </c>
      <c r="M6877" s="39" t="s">
        <v>65</v>
      </c>
      <c r="N6877" s="39" t="s">
        <v>29</v>
      </c>
      <c r="O6877" s="39">
        <v>819</v>
      </c>
      <c r="P6877" s="39">
        <v>1</v>
      </c>
      <c r="Q6877" s="39">
        <v>0</v>
      </c>
      <c r="R6877" s="39">
        <f>O6877*P6877</f>
        <v>819</v>
      </c>
      <c r="S6877" s="39"/>
    </row>
    <row r="6878" spans="1:19">
      <c r="D6878" s="39">
        <v>6873</v>
      </c>
      <c r="E6878" s="39" t="s">
        <v>7297</v>
      </c>
      <c r="F6878" s="39" t="s">
        <v>7297</v>
      </c>
      <c r="G6878" s="39" t="s">
        <v>7297</v>
      </c>
      <c r="H6878" s="39">
        <v>4381108</v>
      </c>
      <c r="I6878" s="39" t="s">
        <v>69</v>
      </c>
      <c r="J6878" s="39" t="s">
        <v>7310</v>
      </c>
      <c r="K6878" s="39" t="s">
        <v>64</v>
      </c>
      <c r="L6878" s="39" t="s">
        <v>31</v>
      </c>
      <c r="M6878" s="39" t="s">
        <v>65</v>
      </c>
      <c r="N6878" s="39" t="s">
        <v>29</v>
      </c>
      <c r="O6878" s="39">
        <v>819</v>
      </c>
      <c r="P6878" s="39">
        <v>1</v>
      </c>
      <c r="Q6878" s="39">
        <v>0</v>
      </c>
      <c r="R6878" s="39">
        <f>O6878*P6878</f>
        <v>819</v>
      </c>
      <c r="S6878" s="39"/>
    </row>
    <row r="6879" spans="1:19">
      <c r="D6879" s="39">
        <v>6874</v>
      </c>
      <c r="E6879" s="39" t="s">
        <v>7297</v>
      </c>
      <c r="F6879" s="39" t="s">
        <v>7297</v>
      </c>
      <c r="G6879" s="39" t="s">
        <v>7297</v>
      </c>
      <c r="H6879" s="39">
        <v>4381109</v>
      </c>
      <c r="I6879" s="39" t="s">
        <v>71</v>
      </c>
      <c r="J6879" s="39" t="s">
        <v>7311</v>
      </c>
      <c r="K6879" s="39" t="s">
        <v>64</v>
      </c>
      <c r="L6879" s="39" t="s">
        <v>31</v>
      </c>
      <c r="M6879" s="39" t="s">
        <v>65</v>
      </c>
      <c r="N6879" s="39" t="s">
        <v>29</v>
      </c>
      <c r="O6879" s="39">
        <v>819</v>
      </c>
      <c r="P6879" s="39">
        <v>1</v>
      </c>
      <c r="Q6879" s="39">
        <v>0</v>
      </c>
      <c r="R6879" s="39">
        <f>O6879*P6879</f>
        <v>819</v>
      </c>
      <c r="S6879" s="39"/>
    </row>
    <row r="6880" spans="1:19">
      <c r="D6880" s="39">
        <v>6875</v>
      </c>
      <c r="E6880" s="39" t="s">
        <v>5525</v>
      </c>
      <c r="F6880" s="39" t="s">
        <v>7297</v>
      </c>
      <c r="G6880" s="39" t="s">
        <v>7297</v>
      </c>
      <c r="H6880" s="39">
        <v>4381124</v>
      </c>
      <c r="I6880" s="39" t="s">
        <v>144</v>
      </c>
      <c r="J6880" s="39" t="s">
        <v>7312</v>
      </c>
      <c r="K6880" s="39" t="s">
        <v>64</v>
      </c>
      <c r="L6880" s="39" t="s">
        <v>31</v>
      </c>
      <c r="M6880" s="39" t="s">
        <v>65</v>
      </c>
      <c r="N6880" s="39" t="s">
        <v>29</v>
      </c>
      <c r="O6880" s="39">
        <v>819</v>
      </c>
      <c r="P6880" s="39">
        <v>1</v>
      </c>
      <c r="Q6880" s="39">
        <v>0</v>
      </c>
      <c r="R6880" s="39">
        <f>O6880*P6880</f>
        <v>819</v>
      </c>
      <c r="S6880" s="39"/>
    </row>
    <row r="6881" spans="1:19">
      <c r="D6881" s="39">
        <v>6876</v>
      </c>
      <c r="E6881" s="39" t="s">
        <v>7297</v>
      </c>
      <c r="F6881" s="39" t="s">
        <v>7297</v>
      </c>
      <c r="G6881" s="39" t="s">
        <v>7297</v>
      </c>
      <c r="H6881" s="39">
        <v>4381137</v>
      </c>
      <c r="I6881" s="39" t="s">
        <v>73</v>
      </c>
      <c r="J6881" s="39" t="s">
        <v>7313</v>
      </c>
      <c r="K6881" s="39" t="s">
        <v>64</v>
      </c>
      <c r="L6881" s="39" t="s">
        <v>31</v>
      </c>
      <c r="M6881" s="39" t="s">
        <v>65</v>
      </c>
      <c r="N6881" s="39" t="s">
        <v>29</v>
      </c>
      <c r="O6881" s="39">
        <v>819</v>
      </c>
      <c r="P6881" s="39">
        <v>1</v>
      </c>
      <c r="Q6881" s="39">
        <v>0</v>
      </c>
      <c r="R6881" s="39">
        <f>O6881*P6881</f>
        <v>819</v>
      </c>
      <c r="S6881" s="39"/>
    </row>
    <row r="6882" spans="1:19">
      <c r="D6882" s="39">
        <v>6877</v>
      </c>
      <c r="E6882" s="39" t="s">
        <v>7297</v>
      </c>
      <c r="F6882" s="39" t="s">
        <v>7297</v>
      </c>
      <c r="G6882" s="39" t="s">
        <v>7297</v>
      </c>
      <c r="H6882" s="39">
        <v>4381138</v>
      </c>
      <c r="I6882" s="39" t="s">
        <v>75</v>
      </c>
      <c r="J6882" s="39" t="s">
        <v>7314</v>
      </c>
      <c r="K6882" s="39" t="s">
        <v>64</v>
      </c>
      <c r="L6882" s="39" t="s">
        <v>31</v>
      </c>
      <c r="M6882" s="39" t="s">
        <v>65</v>
      </c>
      <c r="N6882" s="39" t="s">
        <v>29</v>
      </c>
      <c r="O6882" s="39">
        <v>819</v>
      </c>
      <c r="P6882" s="39">
        <v>1</v>
      </c>
      <c r="Q6882" s="39">
        <v>0</v>
      </c>
      <c r="R6882" s="39">
        <f>O6882*P6882</f>
        <v>819</v>
      </c>
      <c r="S6882" s="39"/>
    </row>
    <row r="6883" spans="1:19">
      <c r="D6883" s="39">
        <v>6878</v>
      </c>
      <c r="E6883" s="39" t="s">
        <v>7297</v>
      </c>
      <c r="F6883" s="39" t="s">
        <v>7297</v>
      </c>
      <c r="G6883" s="39" t="s">
        <v>7297</v>
      </c>
      <c r="H6883" s="39">
        <v>4381139</v>
      </c>
      <c r="I6883" s="39" t="s">
        <v>125</v>
      </c>
      <c r="J6883" s="39" t="s">
        <v>7315</v>
      </c>
      <c r="K6883" s="39" t="s">
        <v>64</v>
      </c>
      <c r="L6883" s="39" t="s">
        <v>31</v>
      </c>
      <c r="M6883" s="39" t="s">
        <v>65</v>
      </c>
      <c r="N6883" s="39" t="s">
        <v>29</v>
      </c>
      <c r="O6883" s="39">
        <v>819</v>
      </c>
      <c r="P6883" s="39">
        <v>1</v>
      </c>
      <c r="Q6883" s="39">
        <v>0</v>
      </c>
      <c r="R6883" s="39">
        <f>O6883*P6883</f>
        <v>819</v>
      </c>
      <c r="S6883" s="39"/>
    </row>
    <row r="6884" spans="1:19">
      <c r="D6884" s="39">
        <v>6879</v>
      </c>
      <c r="E6884" s="39" t="s">
        <v>7297</v>
      </c>
      <c r="F6884" s="39" t="s">
        <v>7297</v>
      </c>
      <c r="G6884" s="39" t="s">
        <v>7297</v>
      </c>
      <c r="H6884" s="39">
        <v>4381140</v>
      </c>
      <c r="I6884" s="39" t="s">
        <v>77</v>
      </c>
      <c r="J6884" s="39" t="s">
        <v>7316</v>
      </c>
      <c r="K6884" s="39" t="s">
        <v>64</v>
      </c>
      <c r="L6884" s="39" t="s">
        <v>31</v>
      </c>
      <c r="M6884" s="39" t="s">
        <v>65</v>
      </c>
      <c r="N6884" s="39" t="s">
        <v>29</v>
      </c>
      <c r="O6884" s="39">
        <v>819</v>
      </c>
      <c r="P6884" s="39">
        <v>1</v>
      </c>
      <c r="Q6884" s="39">
        <v>0</v>
      </c>
      <c r="R6884" s="39">
        <f>O6884*P6884</f>
        <v>819</v>
      </c>
      <c r="S6884" s="39"/>
    </row>
    <row r="6885" spans="1:19">
      <c r="D6885" s="39">
        <v>6880</v>
      </c>
      <c r="E6885" s="39" t="s">
        <v>7297</v>
      </c>
      <c r="F6885" s="39" t="s">
        <v>7297</v>
      </c>
      <c r="G6885" s="39" t="s">
        <v>7297</v>
      </c>
      <c r="H6885" s="39">
        <v>4381141</v>
      </c>
      <c r="I6885" s="39" t="s">
        <v>79</v>
      </c>
      <c r="J6885" s="39" t="s">
        <v>7317</v>
      </c>
      <c r="K6885" s="39" t="s">
        <v>64</v>
      </c>
      <c r="L6885" s="39" t="s">
        <v>31</v>
      </c>
      <c r="M6885" s="39" t="s">
        <v>65</v>
      </c>
      <c r="N6885" s="39" t="s">
        <v>29</v>
      </c>
      <c r="O6885" s="39">
        <v>819</v>
      </c>
      <c r="P6885" s="39">
        <v>1</v>
      </c>
      <c r="Q6885" s="39">
        <v>0</v>
      </c>
      <c r="R6885" s="39">
        <f>O6885*P6885</f>
        <v>819</v>
      </c>
      <c r="S6885" s="39"/>
    </row>
    <row r="6886" spans="1:19">
      <c r="D6886" s="39">
        <v>6881</v>
      </c>
      <c r="E6886" s="39" t="s">
        <v>7297</v>
      </c>
      <c r="F6886" s="39" t="s">
        <v>7297</v>
      </c>
      <c r="G6886" s="39" t="s">
        <v>7297</v>
      </c>
      <c r="H6886" s="39">
        <v>4381142</v>
      </c>
      <c r="I6886" s="39" t="s">
        <v>81</v>
      </c>
      <c r="J6886" s="39" t="s">
        <v>7318</v>
      </c>
      <c r="K6886" s="39" t="s">
        <v>64</v>
      </c>
      <c r="L6886" s="39" t="s">
        <v>31</v>
      </c>
      <c r="M6886" s="39" t="s">
        <v>65</v>
      </c>
      <c r="N6886" s="39" t="s">
        <v>29</v>
      </c>
      <c r="O6886" s="39">
        <v>819</v>
      </c>
      <c r="P6886" s="39">
        <v>1</v>
      </c>
      <c r="Q6886" s="39">
        <v>0</v>
      </c>
      <c r="R6886" s="39">
        <f>O6886*P6886</f>
        <v>819</v>
      </c>
      <c r="S6886" s="39"/>
    </row>
    <row r="6887" spans="1:19">
      <c r="D6887" s="39">
        <v>6882</v>
      </c>
      <c r="E6887" s="39" t="s">
        <v>7297</v>
      </c>
      <c r="F6887" s="39" t="s">
        <v>7297</v>
      </c>
      <c r="G6887" s="39" t="s">
        <v>7297</v>
      </c>
      <c r="H6887" s="39">
        <v>4381143</v>
      </c>
      <c r="I6887" s="39" t="s">
        <v>83</v>
      </c>
      <c r="J6887" s="39" t="s">
        <v>7319</v>
      </c>
      <c r="K6887" s="39" t="s">
        <v>64</v>
      </c>
      <c r="L6887" s="39" t="s">
        <v>31</v>
      </c>
      <c r="M6887" s="39" t="s">
        <v>65</v>
      </c>
      <c r="N6887" s="39" t="s">
        <v>29</v>
      </c>
      <c r="O6887" s="39">
        <v>819</v>
      </c>
      <c r="P6887" s="39">
        <v>1</v>
      </c>
      <c r="Q6887" s="39">
        <v>0</v>
      </c>
      <c r="R6887" s="39">
        <f>O6887*P6887</f>
        <v>819</v>
      </c>
      <c r="S6887" s="39"/>
    </row>
    <row r="6888" spans="1:19">
      <c r="D6888" s="39">
        <v>6883</v>
      </c>
      <c r="E6888" s="39" t="s">
        <v>5525</v>
      </c>
      <c r="F6888" s="39" t="s">
        <v>7297</v>
      </c>
      <c r="G6888" s="39" t="s">
        <v>7297</v>
      </c>
      <c r="H6888" s="39">
        <v>4381144</v>
      </c>
      <c r="I6888" s="39" t="s">
        <v>140</v>
      </c>
      <c r="J6888" s="39" t="s">
        <v>7320</v>
      </c>
      <c r="K6888" s="39" t="s">
        <v>64</v>
      </c>
      <c r="L6888" s="39" t="s">
        <v>31</v>
      </c>
      <c r="M6888" s="39" t="s">
        <v>65</v>
      </c>
      <c r="N6888" s="39" t="s">
        <v>29</v>
      </c>
      <c r="O6888" s="39">
        <v>819</v>
      </c>
      <c r="P6888" s="39">
        <v>1</v>
      </c>
      <c r="Q6888" s="39">
        <v>0</v>
      </c>
      <c r="R6888" s="39">
        <f>O6888*P6888</f>
        <v>819</v>
      </c>
      <c r="S6888" s="39"/>
    </row>
    <row r="6889" spans="1:19">
      <c r="D6889" s="39">
        <v>6884</v>
      </c>
      <c r="E6889" s="39" t="s">
        <v>5525</v>
      </c>
      <c r="F6889" s="39" t="s">
        <v>7297</v>
      </c>
      <c r="G6889" s="39" t="s">
        <v>7297</v>
      </c>
      <c r="H6889" s="39">
        <v>4381145</v>
      </c>
      <c r="I6889" s="39" t="s">
        <v>129</v>
      </c>
      <c r="J6889" s="39" t="s">
        <v>7321</v>
      </c>
      <c r="K6889" s="39" t="s">
        <v>64</v>
      </c>
      <c r="L6889" s="39" t="s">
        <v>31</v>
      </c>
      <c r="M6889" s="39" t="s">
        <v>65</v>
      </c>
      <c r="N6889" s="39" t="s">
        <v>29</v>
      </c>
      <c r="O6889" s="39">
        <v>819</v>
      </c>
      <c r="P6889" s="39">
        <v>1</v>
      </c>
      <c r="Q6889" s="39">
        <v>0</v>
      </c>
      <c r="R6889" s="39">
        <f>O6889*P6889</f>
        <v>819</v>
      </c>
      <c r="S6889" s="39"/>
    </row>
    <row r="6890" spans="1:19">
      <c r="D6890" s="39">
        <v>6885</v>
      </c>
      <c r="E6890" s="39" t="s">
        <v>5525</v>
      </c>
      <c r="F6890" s="39" t="s">
        <v>7297</v>
      </c>
      <c r="G6890" s="39" t="s">
        <v>7297</v>
      </c>
      <c r="H6890" s="39">
        <v>4381146</v>
      </c>
      <c r="I6890" s="39" t="s">
        <v>150</v>
      </c>
      <c r="J6890" s="39" t="s">
        <v>7322</v>
      </c>
      <c r="K6890" s="39" t="s">
        <v>64</v>
      </c>
      <c r="L6890" s="39" t="s">
        <v>31</v>
      </c>
      <c r="M6890" s="39" t="s">
        <v>65</v>
      </c>
      <c r="N6890" s="39" t="s">
        <v>29</v>
      </c>
      <c r="O6890" s="39">
        <v>819</v>
      </c>
      <c r="P6890" s="39">
        <v>1</v>
      </c>
      <c r="Q6890" s="39">
        <v>0</v>
      </c>
      <c r="R6890" s="39">
        <f>O6890*P6890</f>
        <v>819</v>
      </c>
      <c r="S6890" s="39"/>
    </row>
    <row r="6891" spans="1:19">
      <c r="D6891" s="39">
        <v>6886</v>
      </c>
      <c r="E6891" s="39" t="s">
        <v>7297</v>
      </c>
      <c r="F6891" s="39" t="s">
        <v>7297</v>
      </c>
      <c r="G6891" s="39" t="s">
        <v>7297</v>
      </c>
      <c r="H6891" s="39">
        <v>4381184</v>
      </c>
      <c r="I6891" s="39" t="s">
        <v>85</v>
      </c>
      <c r="J6891" s="39" t="s">
        <v>7323</v>
      </c>
      <c r="K6891" s="39" t="s">
        <v>64</v>
      </c>
      <c r="L6891" s="39" t="s">
        <v>31</v>
      </c>
      <c r="M6891" s="39" t="s">
        <v>65</v>
      </c>
      <c r="N6891" s="39" t="s">
        <v>29</v>
      </c>
      <c r="O6891" s="39">
        <v>819</v>
      </c>
      <c r="P6891" s="39">
        <v>1</v>
      </c>
      <c r="Q6891" s="39">
        <v>0</v>
      </c>
      <c r="R6891" s="39">
        <f>O6891*P6891</f>
        <v>819</v>
      </c>
      <c r="S6891" s="39"/>
    </row>
    <row r="6892" spans="1:19">
      <c r="D6892" s="39">
        <v>6887</v>
      </c>
      <c r="E6892" s="39" t="s">
        <v>5525</v>
      </c>
      <c r="F6892" s="39" t="s">
        <v>7297</v>
      </c>
      <c r="G6892" s="39" t="s">
        <v>7297</v>
      </c>
      <c r="H6892" s="39">
        <v>4381185</v>
      </c>
      <c r="I6892" s="39" t="s">
        <v>142</v>
      </c>
      <c r="J6892" s="39" t="s">
        <v>7324</v>
      </c>
      <c r="K6892" s="39" t="s">
        <v>64</v>
      </c>
      <c r="L6892" s="39" t="s">
        <v>31</v>
      </c>
      <c r="M6892" s="39" t="s">
        <v>65</v>
      </c>
      <c r="N6892" s="39" t="s">
        <v>29</v>
      </c>
      <c r="O6892" s="39">
        <v>819</v>
      </c>
      <c r="P6892" s="39">
        <v>1</v>
      </c>
      <c r="Q6892" s="39">
        <v>0</v>
      </c>
      <c r="R6892" s="39">
        <f>O6892*P6892</f>
        <v>819</v>
      </c>
      <c r="S6892" s="39"/>
    </row>
    <row r="6893" spans="1:19">
      <c r="D6893" s="39">
        <v>6888</v>
      </c>
      <c r="E6893" s="39" t="s">
        <v>5525</v>
      </c>
      <c r="F6893" s="39" t="s">
        <v>7297</v>
      </c>
      <c r="G6893" s="39" t="s">
        <v>7297</v>
      </c>
      <c r="H6893" s="39">
        <v>4381186</v>
      </c>
      <c r="I6893" s="39" t="s">
        <v>148</v>
      </c>
      <c r="J6893" s="39" t="s">
        <v>7325</v>
      </c>
      <c r="K6893" s="39" t="s">
        <v>64</v>
      </c>
      <c r="L6893" s="39" t="s">
        <v>31</v>
      </c>
      <c r="M6893" s="39" t="s">
        <v>65</v>
      </c>
      <c r="N6893" s="39" t="s">
        <v>29</v>
      </c>
      <c r="O6893" s="39">
        <v>819</v>
      </c>
      <c r="P6893" s="39">
        <v>1</v>
      </c>
      <c r="Q6893" s="39">
        <v>0</v>
      </c>
      <c r="R6893" s="39">
        <f>O6893*P6893</f>
        <v>819</v>
      </c>
      <c r="S6893" s="39"/>
    </row>
    <row r="6894" spans="1:19">
      <c r="D6894" s="39">
        <v>6889</v>
      </c>
      <c r="E6894" s="39" t="s">
        <v>7297</v>
      </c>
      <c r="F6894" s="39" t="s">
        <v>7297</v>
      </c>
      <c r="G6894" s="39" t="s">
        <v>7297</v>
      </c>
      <c r="H6894" s="39">
        <v>4381191</v>
      </c>
      <c r="I6894" s="39" t="s">
        <v>87</v>
      </c>
      <c r="J6894" s="39" t="s">
        <v>7326</v>
      </c>
      <c r="K6894" s="39" t="s">
        <v>64</v>
      </c>
      <c r="L6894" s="39" t="s">
        <v>31</v>
      </c>
      <c r="M6894" s="39" t="s">
        <v>65</v>
      </c>
      <c r="N6894" s="39" t="s">
        <v>29</v>
      </c>
      <c r="O6894" s="39">
        <v>819</v>
      </c>
      <c r="P6894" s="39">
        <v>1</v>
      </c>
      <c r="Q6894" s="39">
        <v>0</v>
      </c>
      <c r="R6894" s="39">
        <f>O6894*P6894</f>
        <v>819</v>
      </c>
      <c r="S6894" s="39"/>
    </row>
    <row r="6895" spans="1:19">
      <c r="D6895" s="39">
        <v>6890</v>
      </c>
      <c r="E6895" s="39" t="s">
        <v>7297</v>
      </c>
      <c r="F6895" s="39" t="s">
        <v>7297</v>
      </c>
      <c r="G6895" s="39" t="s">
        <v>7297</v>
      </c>
      <c r="H6895" s="39">
        <v>4381192</v>
      </c>
      <c r="I6895" s="39" t="s">
        <v>89</v>
      </c>
      <c r="J6895" s="39" t="s">
        <v>7327</v>
      </c>
      <c r="K6895" s="39" t="s">
        <v>64</v>
      </c>
      <c r="L6895" s="39" t="s">
        <v>31</v>
      </c>
      <c r="M6895" s="39" t="s">
        <v>65</v>
      </c>
      <c r="N6895" s="39" t="s">
        <v>29</v>
      </c>
      <c r="O6895" s="39">
        <v>819</v>
      </c>
      <c r="P6895" s="39">
        <v>1</v>
      </c>
      <c r="Q6895" s="39">
        <v>0</v>
      </c>
      <c r="R6895" s="39">
        <f>O6895*P6895</f>
        <v>819</v>
      </c>
      <c r="S6895" s="39"/>
    </row>
    <row r="6896" spans="1:19">
      <c r="D6896" s="39">
        <v>6891</v>
      </c>
      <c r="E6896" s="39" t="s">
        <v>7297</v>
      </c>
      <c r="F6896" s="39" t="s">
        <v>7297</v>
      </c>
      <c r="G6896" s="39" t="s">
        <v>7297</v>
      </c>
      <c r="H6896" s="39">
        <v>4381234</v>
      </c>
      <c r="I6896" s="39" t="s">
        <v>154</v>
      </c>
      <c r="J6896" s="39" t="s">
        <v>7328</v>
      </c>
      <c r="K6896" s="39" t="s">
        <v>64</v>
      </c>
      <c r="L6896" s="39" t="s">
        <v>31</v>
      </c>
      <c r="M6896" s="39" t="s">
        <v>65</v>
      </c>
      <c r="N6896" s="39" t="s">
        <v>29</v>
      </c>
      <c r="O6896" s="39">
        <v>819</v>
      </c>
      <c r="P6896" s="39">
        <v>1</v>
      </c>
      <c r="Q6896" s="39">
        <v>0</v>
      </c>
      <c r="R6896" s="39">
        <f>O6896*P6896</f>
        <v>819</v>
      </c>
      <c r="S6896" s="39"/>
    </row>
    <row r="6897" spans="1:19">
      <c r="D6897" s="39">
        <v>6892</v>
      </c>
      <c r="E6897" s="39" t="s">
        <v>7297</v>
      </c>
      <c r="F6897" s="39" t="s">
        <v>7297</v>
      </c>
      <c r="G6897" s="39" t="s">
        <v>7297</v>
      </c>
      <c r="H6897" s="39">
        <v>4381235</v>
      </c>
      <c r="I6897" s="39" t="s">
        <v>91</v>
      </c>
      <c r="J6897" s="39" t="s">
        <v>7329</v>
      </c>
      <c r="K6897" s="39" t="s">
        <v>64</v>
      </c>
      <c r="L6897" s="39" t="s">
        <v>31</v>
      </c>
      <c r="M6897" s="39" t="s">
        <v>65</v>
      </c>
      <c r="N6897" s="39" t="s">
        <v>29</v>
      </c>
      <c r="O6897" s="39">
        <v>819</v>
      </c>
      <c r="P6897" s="39">
        <v>1</v>
      </c>
      <c r="Q6897" s="39">
        <v>0</v>
      </c>
      <c r="R6897" s="39">
        <f>O6897*P6897</f>
        <v>819</v>
      </c>
      <c r="S6897" s="39"/>
    </row>
    <row r="6898" spans="1:19">
      <c r="D6898" s="39">
        <v>6893</v>
      </c>
      <c r="E6898" s="39" t="s">
        <v>7297</v>
      </c>
      <c r="F6898" s="39" t="s">
        <v>7297</v>
      </c>
      <c r="G6898" s="39" t="s">
        <v>7297</v>
      </c>
      <c r="H6898" s="39">
        <v>4381236</v>
      </c>
      <c r="I6898" s="39" t="s">
        <v>93</v>
      </c>
      <c r="J6898" s="39" t="s">
        <v>7330</v>
      </c>
      <c r="K6898" s="39" t="s">
        <v>64</v>
      </c>
      <c r="L6898" s="39" t="s">
        <v>31</v>
      </c>
      <c r="M6898" s="39" t="s">
        <v>65</v>
      </c>
      <c r="N6898" s="39" t="s">
        <v>29</v>
      </c>
      <c r="O6898" s="39">
        <v>819</v>
      </c>
      <c r="P6898" s="39">
        <v>1</v>
      </c>
      <c r="Q6898" s="39">
        <v>0</v>
      </c>
      <c r="R6898" s="39">
        <f>O6898*P6898</f>
        <v>819</v>
      </c>
      <c r="S6898" s="39"/>
    </row>
    <row r="6899" spans="1:19">
      <c r="D6899" s="39">
        <v>6894</v>
      </c>
      <c r="E6899" s="39" t="s">
        <v>7297</v>
      </c>
      <c r="F6899" s="39" t="s">
        <v>7297</v>
      </c>
      <c r="G6899" s="39" t="s">
        <v>7297</v>
      </c>
      <c r="H6899" s="39">
        <v>4381249</v>
      </c>
      <c r="I6899" s="39" t="s">
        <v>95</v>
      </c>
      <c r="J6899" s="39" t="s">
        <v>7331</v>
      </c>
      <c r="K6899" s="39" t="s">
        <v>64</v>
      </c>
      <c r="L6899" s="39" t="s">
        <v>31</v>
      </c>
      <c r="M6899" s="39" t="s">
        <v>65</v>
      </c>
      <c r="N6899" s="39" t="s">
        <v>28</v>
      </c>
      <c r="O6899" s="39">
        <v>740</v>
      </c>
      <c r="P6899" s="39">
        <v>1</v>
      </c>
      <c r="Q6899" s="39">
        <v>0</v>
      </c>
      <c r="R6899" s="39">
        <f>O6899*P6899</f>
        <v>740</v>
      </c>
      <c r="S6899" s="39"/>
    </row>
    <row r="6900" spans="1:19">
      <c r="D6900" s="39">
        <v>6895</v>
      </c>
      <c r="E6900" s="39" t="s">
        <v>7297</v>
      </c>
      <c r="F6900" s="39" t="s">
        <v>7297</v>
      </c>
      <c r="G6900" s="39" t="s">
        <v>7332</v>
      </c>
      <c r="H6900" s="39">
        <v>4381255</v>
      </c>
      <c r="I6900" s="39" t="s">
        <v>98</v>
      </c>
      <c r="J6900" s="39" t="s">
        <v>7333</v>
      </c>
      <c r="K6900" s="39" t="s">
        <v>64</v>
      </c>
      <c r="L6900" s="39" t="s">
        <v>31</v>
      </c>
      <c r="M6900" s="39" t="s">
        <v>65</v>
      </c>
      <c r="N6900" s="39" t="s">
        <v>28</v>
      </c>
      <c r="O6900" s="39">
        <v>740</v>
      </c>
      <c r="P6900" s="39">
        <v>1</v>
      </c>
      <c r="Q6900" s="39">
        <v>0</v>
      </c>
      <c r="R6900" s="39">
        <f>O6900*P6900</f>
        <v>740</v>
      </c>
      <c r="S6900" s="39"/>
    </row>
    <row r="6901" spans="1:19">
      <c r="D6901" s="39">
        <v>6896</v>
      </c>
      <c r="E6901" s="39" t="s">
        <v>7297</v>
      </c>
      <c r="F6901" s="39" t="s">
        <v>7297</v>
      </c>
      <c r="G6901" s="39" t="s">
        <v>7297</v>
      </c>
      <c r="H6901" s="39">
        <v>4381264</v>
      </c>
      <c r="I6901" s="39" t="s">
        <v>100</v>
      </c>
      <c r="J6901" s="39" t="s">
        <v>7334</v>
      </c>
      <c r="K6901" s="39" t="s">
        <v>64</v>
      </c>
      <c r="L6901" s="39" t="s">
        <v>31</v>
      </c>
      <c r="M6901" s="39" t="s">
        <v>65</v>
      </c>
      <c r="N6901" s="39" t="s">
        <v>29</v>
      </c>
      <c r="O6901" s="39">
        <v>819</v>
      </c>
      <c r="P6901" s="39">
        <v>1</v>
      </c>
      <c r="Q6901" s="39">
        <v>0</v>
      </c>
      <c r="R6901" s="39">
        <f>O6901*P6901</f>
        <v>819</v>
      </c>
      <c r="S6901" s="39"/>
    </row>
    <row r="6902" spans="1:19">
      <c r="D6902" s="39">
        <v>6897</v>
      </c>
      <c r="E6902" s="39" t="s">
        <v>7297</v>
      </c>
      <c r="F6902" s="39" t="s">
        <v>7297</v>
      </c>
      <c r="G6902" s="39" t="s">
        <v>7297</v>
      </c>
      <c r="H6902" s="39">
        <v>4381265</v>
      </c>
      <c r="I6902" s="39" t="s">
        <v>102</v>
      </c>
      <c r="J6902" s="39" t="s">
        <v>7335</v>
      </c>
      <c r="K6902" s="39" t="s">
        <v>64</v>
      </c>
      <c r="L6902" s="39" t="s">
        <v>31</v>
      </c>
      <c r="M6902" s="39" t="s">
        <v>65</v>
      </c>
      <c r="N6902" s="39" t="s">
        <v>29</v>
      </c>
      <c r="O6902" s="39">
        <v>819</v>
      </c>
      <c r="P6902" s="39">
        <v>1</v>
      </c>
      <c r="Q6902" s="39">
        <v>0</v>
      </c>
      <c r="R6902" s="39">
        <f>O6902*P6902</f>
        <v>819</v>
      </c>
      <c r="S6902" s="39"/>
    </row>
    <row r="6903" spans="1:19">
      <c r="D6903" s="39">
        <v>6898</v>
      </c>
      <c r="E6903" s="39" t="s">
        <v>7297</v>
      </c>
      <c r="F6903" s="39" t="s">
        <v>7297</v>
      </c>
      <c r="G6903" s="39" t="s">
        <v>7297</v>
      </c>
      <c r="H6903" s="39">
        <v>4381266</v>
      </c>
      <c r="I6903" s="39" t="s">
        <v>104</v>
      </c>
      <c r="J6903" s="39" t="s">
        <v>7336</v>
      </c>
      <c r="K6903" s="39" t="s">
        <v>64</v>
      </c>
      <c r="L6903" s="39" t="s">
        <v>31</v>
      </c>
      <c r="M6903" s="39" t="s">
        <v>65</v>
      </c>
      <c r="N6903" s="39" t="s">
        <v>29</v>
      </c>
      <c r="O6903" s="39">
        <v>819</v>
      </c>
      <c r="P6903" s="39">
        <v>1</v>
      </c>
      <c r="Q6903" s="39">
        <v>0</v>
      </c>
      <c r="R6903" s="39">
        <f>O6903*P6903</f>
        <v>819</v>
      </c>
      <c r="S6903" s="39"/>
    </row>
    <row r="6904" spans="1:19">
      <c r="D6904" s="39">
        <v>6899</v>
      </c>
      <c r="E6904" s="39" t="s">
        <v>7297</v>
      </c>
      <c r="F6904" s="39" t="s">
        <v>7297</v>
      </c>
      <c r="G6904" s="39" t="s">
        <v>7297</v>
      </c>
      <c r="H6904" s="39">
        <v>4381267</v>
      </c>
      <c r="I6904" s="39" t="s">
        <v>106</v>
      </c>
      <c r="J6904" s="39" t="s">
        <v>7337</v>
      </c>
      <c r="K6904" s="39" t="s">
        <v>64</v>
      </c>
      <c r="L6904" s="39" t="s">
        <v>31</v>
      </c>
      <c r="M6904" s="39" t="s">
        <v>65</v>
      </c>
      <c r="N6904" s="39" t="s">
        <v>29</v>
      </c>
      <c r="O6904" s="39">
        <v>819</v>
      </c>
      <c r="P6904" s="39">
        <v>1</v>
      </c>
      <c r="Q6904" s="39">
        <v>0</v>
      </c>
      <c r="R6904" s="39">
        <f>O6904*P6904</f>
        <v>819</v>
      </c>
      <c r="S6904" s="39"/>
    </row>
    <row r="6905" spans="1:19">
      <c r="D6905" s="39">
        <v>6900</v>
      </c>
      <c r="E6905" s="39" t="s">
        <v>5525</v>
      </c>
      <c r="F6905" s="39" t="s">
        <v>7297</v>
      </c>
      <c r="G6905" s="39" t="s">
        <v>7297</v>
      </c>
      <c r="H6905" s="39">
        <v>4381268</v>
      </c>
      <c r="I6905" s="39" t="s">
        <v>167</v>
      </c>
      <c r="J6905" s="39" t="s">
        <v>7338</v>
      </c>
      <c r="K6905" s="39" t="s">
        <v>64</v>
      </c>
      <c r="L6905" s="39" t="s">
        <v>31</v>
      </c>
      <c r="M6905" s="39" t="s">
        <v>65</v>
      </c>
      <c r="N6905" s="39" t="s">
        <v>29</v>
      </c>
      <c r="O6905" s="39">
        <v>819</v>
      </c>
      <c r="P6905" s="39">
        <v>1</v>
      </c>
      <c r="Q6905" s="39">
        <v>0</v>
      </c>
      <c r="R6905" s="39">
        <f>O6905*P6905</f>
        <v>819</v>
      </c>
      <c r="S6905" s="39"/>
    </row>
    <row r="6906" spans="1:19">
      <c r="D6906" s="39">
        <v>6901</v>
      </c>
      <c r="E6906" s="39" t="s">
        <v>5525</v>
      </c>
      <c r="F6906" s="39" t="s">
        <v>7297</v>
      </c>
      <c r="G6906" s="39" t="s">
        <v>7297</v>
      </c>
      <c r="H6906" s="39">
        <v>4381269</v>
      </c>
      <c r="I6906" s="39" t="s">
        <v>169</v>
      </c>
      <c r="J6906" s="39" t="s">
        <v>7339</v>
      </c>
      <c r="K6906" s="39" t="s">
        <v>64</v>
      </c>
      <c r="L6906" s="39" t="s">
        <v>31</v>
      </c>
      <c r="M6906" s="39" t="s">
        <v>65</v>
      </c>
      <c r="N6906" s="39" t="s">
        <v>29</v>
      </c>
      <c r="O6906" s="39">
        <v>819</v>
      </c>
      <c r="P6906" s="39">
        <v>1</v>
      </c>
      <c r="Q6906" s="39">
        <v>0</v>
      </c>
      <c r="R6906" s="39">
        <f>O6906*P6906</f>
        <v>819</v>
      </c>
      <c r="S6906" s="39"/>
    </row>
    <row r="6907" spans="1:19">
      <c r="D6907" s="39">
        <v>6902</v>
      </c>
      <c r="E6907" s="39" t="s">
        <v>5525</v>
      </c>
      <c r="F6907" s="39" t="s">
        <v>7297</v>
      </c>
      <c r="G6907" s="39" t="s">
        <v>7297</v>
      </c>
      <c r="H6907" s="39">
        <v>4381270</v>
      </c>
      <c r="I6907" s="39" t="s">
        <v>171</v>
      </c>
      <c r="J6907" s="39" t="s">
        <v>7340</v>
      </c>
      <c r="K6907" s="39" t="s">
        <v>64</v>
      </c>
      <c r="L6907" s="39" t="s">
        <v>31</v>
      </c>
      <c r="M6907" s="39" t="s">
        <v>65</v>
      </c>
      <c r="N6907" s="39" t="s">
        <v>29</v>
      </c>
      <c r="O6907" s="39">
        <v>819</v>
      </c>
      <c r="P6907" s="39">
        <v>1</v>
      </c>
      <c r="Q6907" s="39">
        <v>0</v>
      </c>
      <c r="R6907" s="39">
        <f>O6907*P6907</f>
        <v>819</v>
      </c>
      <c r="S6907" s="39"/>
    </row>
    <row r="6908" spans="1:19">
      <c r="D6908" s="39">
        <v>6903</v>
      </c>
      <c r="E6908" s="39" t="s">
        <v>7297</v>
      </c>
      <c r="F6908" s="39" t="s">
        <v>7297</v>
      </c>
      <c r="G6908" s="39" t="s">
        <v>7297</v>
      </c>
      <c r="H6908" s="39">
        <v>4381305</v>
      </c>
      <c r="I6908" s="39" t="s">
        <v>108</v>
      </c>
      <c r="J6908" s="39" t="s">
        <v>7341</v>
      </c>
      <c r="K6908" s="39" t="s">
        <v>64</v>
      </c>
      <c r="L6908" s="39" t="s">
        <v>31</v>
      </c>
      <c r="M6908" s="39" t="s">
        <v>65</v>
      </c>
      <c r="N6908" s="39" t="s">
        <v>29</v>
      </c>
      <c r="O6908" s="39">
        <v>819</v>
      </c>
      <c r="P6908" s="39">
        <v>1</v>
      </c>
      <c r="Q6908" s="39">
        <v>0</v>
      </c>
      <c r="R6908" s="39">
        <f>O6908*P6908</f>
        <v>819</v>
      </c>
      <c r="S6908" s="39"/>
    </row>
    <row r="6909" spans="1:19">
      <c r="D6909" s="39">
        <v>6904</v>
      </c>
      <c r="E6909" s="39" t="s">
        <v>7297</v>
      </c>
      <c r="F6909" s="39" t="s">
        <v>7297</v>
      </c>
      <c r="G6909" s="39" t="s">
        <v>7297</v>
      </c>
      <c r="H6909" s="39">
        <v>4381306</v>
      </c>
      <c r="I6909" s="39" t="s">
        <v>177</v>
      </c>
      <c r="J6909" s="39" t="s">
        <v>7342</v>
      </c>
      <c r="K6909" s="39" t="s">
        <v>64</v>
      </c>
      <c r="L6909" s="39" t="s">
        <v>31</v>
      </c>
      <c r="M6909" s="39" t="s">
        <v>65</v>
      </c>
      <c r="N6909" s="39" t="s">
        <v>29</v>
      </c>
      <c r="O6909" s="39">
        <v>819</v>
      </c>
      <c r="P6909" s="39">
        <v>1</v>
      </c>
      <c r="Q6909" s="39">
        <v>0</v>
      </c>
      <c r="R6909" s="39">
        <f>O6909*P6909</f>
        <v>819</v>
      </c>
      <c r="S6909" s="39"/>
    </row>
    <row r="6910" spans="1:19">
      <c r="D6910" s="39">
        <v>6905</v>
      </c>
      <c r="E6910" s="39" t="s">
        <v>7297</v>
      </c>
      <c r="F6910" s="39" t="s">
        <v>7297</v>
      </c>
      <c r="G6910" s="39" t="s">
        <v>7297</v>
      </c>
      <c r="H6910" s="39">
        <v>4381307</v>
      </c>
      <c r="I6910" s="39" t="s">
        <v>179</v>
      </c>
      <c r="J6910" s="39" t="s">
        <v>7343</v>
      </c>
      <c r="K6910" s="39" t="s">
        <v>64</v>
      </c>
      <c r="L6910" s="39" t="s">
        <v>31</v>
      </c>
      <c r="M6910" s="39" t="s">
        <v>65</v>
      </c>
      <c r="N6910" s="39" t="s">
        <v>29</v>
      </c>
      <c r="O6910" s="39">
        <v>819</v>
      </c>
      <c r="P6910" s="39">
        <v>1</v>
      </c>
      <c r="Q6910" s="39">
        <v>0</v>
      </c>
      <c r="R6910" s="39">
        <f>O6910*P6910</f>
        <v>819</v>
      </c>
      <c r="S6910" s="39"/>
    </row>
    <row r="6911" spans="1:19">
      <c r="D6911" s="39">
        <v>6906</v>
      </c>
      <c r="E6911" s="39" t="s">
        <v>7297</v>
      </c>
      <c r="F6911" s="39" t="s">
        <v>7297</v>
      </c>
      <c r="G6911" s="39" t="s">
        <v>7297</v>
      </c>
      <c r="H6911" s="39">
        <v>4381308</v>
      </c>
      <c r="I6911" s="39" t="s">
        <v>110</v>
      </c>
      <c r="J6911" s="39" t="s">
        <v>7344</v>
      </c>
      <c r="K6911" s="39" t="s">
        <v>64</v>
      </c>
      <c r="L6911" s="39" t="s">
        <v>31</v>
      </c>
      <c r="M6911" s="39" t="s">
        <v>65</v>
      </c>
      <c r="N6911" s="39" t="s">
        <v>29</v>
      </c>
      <c r="O6911" s="39">
        <v>819</v>
      </c>
      <c r="P6911" s="39">
        <v>1</v>
      </c>
      <c r="Q6911" s="39">
        <v>0</v>
      </c>
      <c r="R6911" s="39">
        <f>O6911*P6911</f>
        <v>819</v>
      </c>
      <c r="S6911" s="39"/>
    </row>
    <row r="6912" spans="1:19">
      <c r="D6912" s="39">
        <v>6907</v>
      </c>
      <c r="E6912" s="39" t="s">
        <v>5525</v>
      </c>
      <c r="F6912" s="39" t="s">
        <v>7297</v>
      </c>
      <c r="G6912" s="39" t="s">
        <v>7297</v>
      </c>
      <c r="H6912" s="39">
        <v>4381309</v>
      </c>
      <c r="I6912" s="39" t="s">
        <v>181</v>
      </c>
      <c r="J6912" s="39" t="s">
        <v>7345</v>
      </c>
      <c r="K6912" s="39" t="s">
        <v>64</v>
      </c>
      <c r="L6912" s="39" t="s">
        <v>31</v>
      </c>
      <c r="M6912" s="39" t="s">
        <v>65</v>
      </c>
      <c r="N6912" s="39" t="s">
        <v>29</v>
      </c>
      <c r="O6912" s="39">
        <v>819</v>
      </c>
      <c r="P6912" s="39">
        <v>1</v>
      </c>
      <c r="Q6912" s="39">
        <v>0</v>
      </c>
      <c r="R6912" s="39">
        <f>O6912*P6912</f>
        <v>819</v>
      </c>
      <c r="S6912" s="39"/>
    </row>
    <row r="6913" spans="1:19">
      <c r="D6913" s="39">
        <v>6908</v>
      </c>
      <c r="E6913" s="39" t="s">
        <v>5525</v>
      </c>
      <c r="F6913" s="39" t="s">
        <v>7297</v>
      </c>
      <c r="G6913" s="39" t="s">
        <v>7297</v>
      </c>
      <c r="H6913" s="39">
        <v>4381310</v>
      </c>
      <c r="I6913" s="39" t="s">
        <v>173</v>
      </c>
      <c r="J6913" s="39" t="s">
        <v>7346</v>
      </c>
      <c r="K6913" s="39" t="s">
        <v>64</v>
      </c>
      <c r="L6913" s="39" t="s">
        <v>31</v>
      </c>
      <c r="M6913" s="39" t="s">
        <v>65</v>
      </c>
      <c r="N6913" s="39" t="s">
        <v>29</v>
      </c>
      <c r="O6913" s="39">
        <v>819</v>
      </c>
      <c r="P6913" s="39">
        <v>1</v>
      </c>
      <c r="Q6913" s="39">
        <v>0</v>
      </c>
      <c r="R6913" s="39">
        <f>O6913*P6913</f>
        <v>819</v>
      </c>
      <c r="S6913" s="39"/>
    </row>
    <row r="6914" spans="1:19">
      <c r="D6914" s="39">
        <v>6909</v>
      </c>
      <c r="E6914" s="39" t="s">
        <v>5525</v>
      </c>
      <c r="F6914" s="39" t="s">
        <v>7297</v>
      </c>
      <c r="G6914" s="39" t="s">
        <v>7297</v>
      </c>
      <c r="H6914" s="39">
        <v>4381311</v>
      </c>
      <c r="I6914" s="39" t="s">
        <v>185</v>
      </c>
      <c r="J6914" s="39" t="s">
        <v>7347</v>
      </c>
      <c r="K6914" s="39" t="s">
        <v>64</v>
      </c>
      <c r="L6914" s="39" t="s">
        <v>31</v>
      </c>
      <c r="M6914" s="39" t="s">
        <v>65</v>
      </c>
      <c r="N6914" s="39" t="s">
        <v>29</v>
      </c>
      <c r="O6914" s="39">
        <v>819</v>
      </c>
      <c r="P6914" s="39">
        <v>1</v>
      </c>
      <c r="Q6914" s="39">
        <v>0</v>
      </c>
      <c r="R6914" s="39">
        <f>O6914*P6914</f>
        <v>819</v>
      </c>
      <c r="S6914" s="39"/>
    </row>
    <row r="6915" spans="1:19">
      <c r="D6915" s="39">
        <v>6910</v>
      </c>
      <c r="E6915" s="39" t="s">
        <v>7297</v>
      </c>
      <c r="F6915" s="39" t="s">
        <v>7297</v>
      </c>
      <c r="G6915" s="39" t="s">
        <v>7297</v>
      </c>
      <c r="H6915" s="39">
        <v>4381313</v>
      </c>
      <c r="I6915" s="39" t="s">
        <v>112</v>
      </c>
      <c r="J6915" s="39" t="s">
        <v>7348</v>
      </c>
      <c r="K6915" s="39" t="s">
        <v>64</v>
      </c>
      <c r="L6915" s="39" t="s">
        <v>31</v>
      </c>
      <c r="M6915" s="39" t="s">
        <v>65</v>
      </c>
      <c r="N6915" s="39" t="s">
        <v>29</v>
      </c>
      <c r="O6915" s="39">
        <v>819</v>
      </c>
      <c r="P6915" s="39">
        <v>1</v>
      </c>
      <c r="Q6915" s="39">
        <v>0</v>
      </c>
      <c r="R6915" s="39">
        <f>O6915*P6915</f>
        <v>819</v>
      </c>
      <c r="S6915" s="39"/>
    </row>
    <row r="6916" spans="1:19">
      <c r="D6916" s="39">
        <v>6911</v>
      </c>
      <c r="E6916" s="39" t="s">
        <v>7297</v>
      </c>
      <c r="F6916" s="39" t="s">
        <v>7297</v>
      </c>
      <c r="G6916" s="39" t="s">
        <v>7297</v>
      </c>
      <c r="H6916" s="39">
        <v>4381316</v>
      </c>
      <c r="I6916" s="39" t="s">
        <v>114</v>
      </c>
      <c r="J6916" s="39" t="s">
        <v>7349</v>
      </c>
      <c r="K6916" s="39" t="s">
        <v>64</v>
      </c>
      <c r="L6916" s="39" t="s">
        <v>31</v>
      </c>
      <c r="M6916" s="39" t="s">
        <v>65</v>
      </c>
      <c r="N6916" s="39" t="s">
        <v>29</v>
      </c>
      <c r="O6916" s="39">
        <v>819</v>
      </c>
      <c r="P6916" s="39">
        <v>1</v>
      </c>
      <c r="Q6916" s="39">
        <v>0</v>
      </c>
      <c r="R6916" s="39">
        <f>O6916*P6916</f>
        <v>819</v>
      </c>
      <c r="S6916" s="39"/>
    </row>
    <row r="6917" spans="1:19">
      <c r="D6917" s="39">
        <v>6912</v>
      </c>
      <c r="E6917" s="39" t="s">
        <v>7297</v>
      </c>
      <c r="F6917" s="39" t="s">
        <v>7297</v>
      </c>
      <c r="G6917" s="39" t="s">
        <v>7332</v>
      </c>
      <c r="H6917" s="39">
        <v>4381317</v>
      </c>
      <c r="I6917" s="39" t="s">
        <v>116</v>
      </c>
      <c r="J6917" s="39" t="s">
        <v>7350</v>
      </c>
      <c r="K6917" s="39" t="s">
        <v>64</v>
      </c>
      <c r="L6917" s="39" t="s">
        <v>31</v>
      </c>
      <c r="M6917" s="39" t="s">
        <v>65</v>
      </c>
      <c r="N6917" s="39" t="s">
        <v>29</v>
      </c>
      <c r="O6917" s="39">
        <v>819</v>
      </c>
      <c r="P6917" s="39">
        <v>1</v>
      </c>
      <c r="Q6917" s="39">
        <v>0</v>
      </c>
      <c r="R6917" s="39">
        <f>O6917*P6917</f>
        <v>819</v>
      </c>
      <c r="S6917" s="39"/>
    </row>
    <row r="6918" spans="1:19">
      <c r="D6918" s="39">
        <v>6913</v>
      </c>
      <c r="E6918" s="39" t="s">
        <v>7297</v>
      </c>
      <c r="F6918" s="39" t="s">
        <v>7297</v>
      </c>
      <c r="G6918" s="39" t="s">
        <v>7332</v>
      </c>
      <c r="H6918" s="39">
        <v>4381318</v>
      </c>
      <c r="I6918" s="39" t="s">
        <v>118</v>
      </c>
      <c r="J6918" s="39" t="s">
        <v>7351</v>
      </c>
      <c r="K6918" s="39" t="s">
        <v>64</v>
      </c>
      <c r="L6918" s="39" t="s">
        <v>31</v>
      </c>
      <c r="M6918" s="39" t="s">
        <v>65</v>
      </c>
      <c r="N6918" s="39" t="s">
        <v>29</v>
      </c>
      <c r="O6918" s="39">
        <v>819</v>
      </c>
      <c r="P6918" s="39">
        <v>1</v>
      </c>
      <c r="Q6918" s="39">
        <v>0</v>
      </c>
      <c r="R6918" s="39">
        <f>O6918*P6918</f>
        <v>819</v>
      </c>
      <c r="S6918" s="39"/>
    </row>
    <row r="6919" spans="1:19">
      <c r="D6919" s="39">
        <v>6914</v>
      </c>
      <c r="E6919" s="39" t="s">
        <v>5525</v>
      </c>
      <c r="F6919" s="39" t="s">
        <v>7297</v>
      </c>
      <c r="G6919" s="39" t="s">
        <v>7297</v>
      </c>
      <c r="H6919" s="39">
        <v>4381319</v>
      </c>
      <c r="I6919" s="39" t="s">
        <v>193</v>
      </c>
      <c r="J6919" s="39" t="s">
        <v>7352</v>
      </c>
      <c r="K6919" s="39" t="s">
        <v>64</v>
      </c>
      <c r="L6919" s="39" t="s">
        <v>31</v>
      </c>
      <c r="M6919" s="39" t="s">
        <v>65</v>
      </c>
      <c r="N6919" s="39" t="s">
        <v>29</v>
      </c>
      <c r="O6919" s="39">
        <v>819</v>
      </c>
      <c r="P6919" s="39">
        <v>1</v>
      </c>
      <c r="Q6919" s="39">
        <v>0</v>
      </c>
      <c r="R6919" s="39">
        <f>O6919*P6919</f>
        <v>819</v>
      </c>
      <c r="S6919" s="39"/>
    </row>
    <row r="6920" spans="1:19">
      <c r="D6920" s="39">
        <v>6915</v>
      </c>
      <c r="E6920" s="39" t="s">
        <v>7297</v>
      </c>
      <c r="F6920" s="39" t="s">
        <v>7297</v>
      </c>
      <c r="G6920" s="39" t="s">
        <v>7297</v>
      </c>
      <c r="H6920" s="39">
        <v>4381320</v>
      </c>
      <c r="I6920" s="39" t="s">
        <v>120</v>
      </c>
      <c r="J6920" s="39" t="s">
        <v>7353</v>
      </c>
      <c r="K6920" s="39" t="s">
        <v>64</v>
      </c>
      <c r="L6920" s="39" t="s">
        <v>31</v>
      </c>
      <c r="M6920" s="39" t="s">
        <v>65</v>
      </c>
      <c r="N6920" s="39" t="s">
        <v>29</v>
      </c>
      <c r="O6920" s="39">
        <v>819</v>
      </c>
      <c r="P6920" s="39">
        <v>1</v>
      </c>
      <c r="Q6920" s="39">
        <v>0</v>
      </c>
      <c r="R6920" s="39">
        <f>O6920*P6920</f>
        <v>819</v>
      </c>
      <c r="S6920" s="39"/>
    </row>
    <row r="6921" spans="1:19">
      <c r="D6921" s="39">
        <v>6916</v>
      </c>
      <c r="E6921" s="39" t="s">
        <v>7297</v>
      </c>
      <c r="F6921" s="39" t="s">
        <v>7297</v>
      </c>
      <c r="G6921" s="39" t="s">
        <v>7297</v>
      </c>
      <c r="H6921" s="39">
        <v>4381321</v>
      </c>
      <c r="I6921" s="39" t="s">
        <v>122</v>
      </c>
      <c r="J6921" s="39" t="s">
        <v>7354</v>
      </c>
      <c r="K6921" s="39" t="s">
        <v>64</v>
      </c>
      <c r="L6921" s="39" t="s">
        <v>31</v>
      </c>
      <c r="M6921" s="39" t="s">
        <v>65</v>
      </c>
      <c r="N6921" s="39" t="s">
        <v>29</v>
      </c>
      <c r="O6921" s="39">
        <v>819</v>
      </c>
      <c r="P6921" s="39">
        <v>1</v>
      </c>
      <c r="Q6921" s="39">
        <v>0</v>
      </c>
      <c r="R6921" s="39">
        <f>O6921*P6921</f>
        <v>819</v>
      </c>
      <c r="S6921" s="39"/>
    </row>
    <row r="6922" spans="1:19">
      <c r="D6922" s="39">
        <v>6917</v>
      </c>
      <c r="E6922" s="39" t="s">
        <v>7332</v>
      </c>
      <c r="F6922" s="39" t="s">
        <v>7332</v>
      </c>
      <c r="G6922" s="39" t="s">
        <v>7332</v>
      </c>
      <c r="H6922" s="39">
        <v>4381726</v>
      </c>
      <c r="I6922" s="39" t="s">
        <v>75</v>
      </c>
      <c r="J6922" s="39" t="s">
        <v>7355</v>
      </c>
      <c r="K6922" s="39" t="s">
        <v>64</v>
      </c>
      <c r="L6922" s="39" t="s">
        <v>31</v>
      </c>
      <c r="M6922" s="39" t="s">
        <v>65</v>
      </c>
      <c r="N6922" s="39" t="s">
        <v>29</v>
      </c>
      <c r="O6922" s="39">
        <v>819</v>
      </c>
      <c r="P6922" s="39">
        <v>1</v>
      </c>
      <c r="Q6922" s="39">
        <v>0</v>
      </c>
      <c r="R6922" s="39">
        <f>O6922*P6922</f>
        <v>819</v>
      </c>
      <c r="S6922" s="39"/>
    </row>
    <row r="6923" spans="1:19">
      <c r="D6923" s="39">
        <v>6918</v>
      </c>
      <c r="E6923" s="39" t="s">
        <v>7332</v>
      </c>
      <c r="F6923" s="39" t="s">
        <v>7332</v>
      </c>
      <c r="G6923" s="39" t="s">
        <v>7332</v>
      </c>
      <c r="H6923" s="39">
        <v>4381729</v>
      </c>
      <c r="I6923" s="39" t="s">
        <v>83</v>
      </c>
      <c r="J6923" s="39" t="s">
        <v>7356</v>
      </c>
      <c r="K6923" s="39" t="s">
        <v>64</v>
      </c>
      <c r="L6923" s="39" t="s">
        <v>31</v>
      </c>
      <c r="M6923" s="39" t="s">
        <v>65</v>
      </c>
      <c r="N6923" s="39" t="s">
        <v>29</v>
      </c>
      <c r="O6923" s="39">
        <v>819</v>
      </c>
      <c r="P6923" s="39">
        <v>1</v>
      </c>
      <c r="Q6923" s="39">
        <v>0</v>
      </c>
      <c r="R6923" s="39">
        <f>O6923*P6923</f>
        <v>819</v>
      </c>
      <c r="S6923" s="39"/>
    </row>
    <row r="6924" spans="1:19">
      <c r="D6924" s="39">
        <v>6919</v>
      </c>
      <c r="E6924" s="39" t="s">
        <v>7297</v>
      </c>
      <c r="F6924" s="39" t="s">
        <v>7332</v>
      </c>
      <c r="G6924" s="39" t="s">
        <v>7332</v>
      </c>
      <c r="H6924" s="39">
        <v>4381730</v>
      </c>
      <c r="I6924" s="39" t="s">
        <v>129</v>
      </c>
      <c r="J6924" s="39" t="s">
        <v>7357</v>
      </c>
      <c r="K6924" s="39" t="s">
        <v>64</v>
      </c>
      <c r="L6924" s="39" t="s">
        <v>31</v>
      </c>
      <c r="M6924" s="39" t="s">
        <v>65</v>
      </c>
      <c r="N6924" s="39" t="s">
        <v>29</v>
      </c>
      <c r="O6924" s="39">
        <v>819</v>
      </c>
      <c r="P6924" s="39">
        <v>1</v>
      </c>
      <c r="Q6924" s="39">
        <v>0</v>
      </c>
      <c r="R6924" s="39">
        <f>O6924*P6924</f>
        <v>819</v>
      </c>
      <c r="S6924" s="39"/>
    </row>
    <row r="6925" spans="1:19">
      <c r="D6925" s="39">
        <v>6920</v>
      </c>
      <c r="E6925" s="39" t="s">
        <v>7297</v>
      </c>
      <c r="F6925" s="39" t="s">
        <v>7332</v>
      </c>
      <c r="G6925" s="39" t="s">
        <v>7332</v>
      </c>
      <c r="H6925" s="39">
        <v>4381731</v>
      </c>
      <c r="I6925" s="39" t="s">
        <v>131</v>
      </c>
      <c r="J6925" s="39" t="s">
        <v>7358</v>
      </c>
      <c r="K6925" s="39" t="s">
        <v>64</v>
      </c>
      <c r="L6925" s="39" t="s">
        <v>31</v>
      </c>
      <c r="M6925" s="39" t="s">
        <v>65</v>
      </c>
      <c r="N6925" s="39" t="s">
        <v>29</v>
      </c>
      <c r="O6925" s="39">
        <v>819</v>
      </c>
      <c r="P6925" s="39">
        <v>1</v>
      </c>
      <c r="Q6925" s="39">
        <v>0</v>
      </c>
      <c r="R6925" s="39">
        <f>O6925*P6925</f>
        <v>819</v>
      </c>
      <c r="S6925" s="39"/>
    </row>
    <row r="6926" spans="1:19">
      <c r="D6926" s="39">
        <v>6921</v>
      </c>
      <c r="E6926" s="39" t="s">
        <v>7332</v>
      </c>
      <c r="F6926" s="39" t="s">
        <v>7332</v>
      </c>
      <c r="G6926" s="39" t="s">
        <v>7332</v>
      </c>
      <c r="H6926" s="39">
        <v>4381740</v>
      </c>
      <c r="I6926" s="39" t="s">
        <v>85</v>
      </c>
      <c r="J6926" s="39" t="s">
        <v>7359</v>
      </c>
      <c r="K6926" s="39" t="s">
        <v>64</v>
      </c>
      <c r="L6926" s="39" t="s">
        <v>31</v>
      </c>
      <c r="M6926" s="39" t="s">
        <v>65</v>
      </c>
      <c r="N6926" s="39" t="s">
        <v>29</v>
      </c>
      <c r="O6926" s="39">
        <v>819</v>
      </c>
      <c r="P6926" s="39">
        <v>1</v>
      </c>
      <c r="Q6926" s="39">
        <v>0</v>
      </c>
      <c r="R6926" s="39">
        <f>O6926*P6926</f>
        <v>819</v>
      </c>
      <c r="S6926" s="39"/>
    </row>
    <row r="6927" spans="1:19">
      <c r="D6927" s="39">
        <v>6922</v>
      </c>
      <c r="E6927" s="39" t="s">
        <v>7332</v>
      </c>
      <c r="F6927" s="39" t="s">
        <v>7332</v>
      </c>
      <c r="G6927" s="39" t="s">
        <v>7332</v>
      </c>
      <c r="H6927" s="39">
        <v>4381741</v>
      </c>
      <c r="I6927" s="39" t="s">
        <v>93</v>
      </c>
      <c r="J6927" s="39" t="s">
        <v>7360</v>
      </c>
      <c r="K6927" s="39" t="s">
        <v>64</v>
      </c>
      <c r="L6927" s="39" t="s">
        <v>31</v>
      </c>
      <c r="M6927" s="39" t="s">
        <v>65</v>
      </c>
      <c r="N6927" s="39" t="s">
        <v>29</v>
      </c>
      <c r="O6927" s="39">
        <v>819</v>
      </c>
      <c r="P6927" s="39">
        <v>1</v>
      </c>
      <c r="Q6927" s="39">
        <v>0</v>
      </c>
      <c r="R6927" s="39">
        <f>O6927*P6927</f>
        <v>819</v>
      </c>
      <c r="S6927" s="39"/>
    </row>
    <row r="6928" spans="1:19">
      <c r="D6928" s="39">
        <v>6923</v>
      </c>
      <c r="E6928" s="39" t="s">
        <v>7332</v>
      </c>
      <c r="F6928" s="39" t="s">
        <v>7332</v>
      </c>
      <c r="G6928" s="39" t="s">
        <v>7332</v>
      </c>
      <c r="H6928" s="39">
        <v>4381767</v>
      </c>
      <c r="I6928" s="39" t="s">
        <v>77</v>
      </c>
      <c r="J6928" s="39" t="s">
        <v>7361</v>
      </c>
      <c r="K6928" s="39" t="s">
        <v>64</v>
      </c>
      <c r="L6928" s="39" t="s">
        <v>31</v>
      </c>
      <c r="M6928" s="39" t="s">
        <v>65</v>
      </c>
      <c r="N6928" s="39" t="s">
        <v>29</v>
      </c>
      <c r="O6928" s="39">
        <v>819</v>
      </c>
      <c r="P6928" s="39">
        <v>1</v>
      </c>
      <c r="Q6928" s="39">
        <v>0</v>
      </c>
      <c r="R6928" s="39">
        <f>O6928*P6928</f>
        <v>819</v>
      </c>
      <c r="S6928" s="39"/>
    </row>
    <row r="6929" spans="1:19">
      <c r="D6929" s="39">
        <v>6924</v>
      </c>
      <c r="E6929" s="39" t="s">
        <v>7297</v>
      </c>
      <c r="F6929" s="39" t="s">
        <v>7332</v>
      </c>
      <c r="G6929" s="39" t="s">
        <v>7332</v>
      </c>
      <c r="H6929" s="39">
        <v>4381768</v>
      </c>
      <c r="I6929" s="39" t="s">
        <v>137</v>
      </c>
      <c r="J6929" s="39" t="s">
        <v>7362</v>
      </c>
      <c r="K6929" s="39" t="s">
        <v>64</v>
      </c>
      <c r="L6929" s="39" t="s">
        <v>31</v>
      </c>
      <c r="M6929" s="39" t="s">
        <v>65</v>
      </c>
      <c r="N6929" s="39" t="s">
        <v>29</v>
      </c>
      <c r="O6929" s="39">
        <v>819</v>
      </c>
      <c r="P6929" s="39">
        <v>1</v>
      </c>
      <c r="Q6929" s="39">
        <v>0</v>
      </c>
      <c r="R6929" s="39">
        <f>O6929*P6929</f>
        <v>819</v>
      </c>
      <c r="S6929" s="39"/>
    </row>
    <row r="6930" spans="1:19">
      <c r="D6930" s="39">
        <v>6925</v>
      </c>
      <c r="E6930" s="39" t="s">
        <v>7332</v>
      </c>
      <c r="F6930" s="39" t="s">
        <v>7332</v>
      </c>
      <c r="G6930" s="39" t="s">
        <v>7332</v>
      </c>
      <c r="H6930" s="39">
        <v>4381783</v>
      </c>
      <c r="I6930" s="39" t="s">
        <v>62</v>
      </c>
      <c r="J6930" s="39" t="s">
        <v>7363</v>
      </c>
      <c r="K6930" s="39" t="s">
        <v>64</v>
      </c>
      <c r="L6930" s="39" t="s">
        <v>31</v>
      </c>
      <c r="M6930" s="39" t="s">
        <v>65</v>
      </c>
      <c r="N6930" s="39" t="s">
        <v>29</v>
      </c>
      <c r="O6930" s="39">
        <v>819</v>
      </c>
      <c r="P6930" s="39">
        <v>1</v>
      </c>
      <c r="Q6930" s="39">
        <v>0</v>
      </c>
      <c r="R6930" s="39">
        <f>O6930*P6930</f>
        <v>819</v>
      </c>
      <c r="S6930" s="39"/>
    </row>
    <row r="6931" spans="1:19">
      <c r="D6931" s="39">
        <v>6926</v>
      </c>
      <c r="E6931" s="39" t="s">
        <v>7297</v>
      </c>
      <c r="F6931" s="39" t="s">
        <v>7332</v>
      </c>
      <c r="G6931" s="39" t="s">
        <v>7332</v>
      </c>
      <c r="H6931" s="39">
        <v>4381784</v>
      </c>
      <c r="I6931" s="39" t="s">
        <v>140</v>
      </c>
      <c r="J6931" s="39" t="s">
        <v>7364</v>
      </c>
      <c r="K6931" s="39" t="s">
        <v>64</v>
      </c>
      <c r="L6931" s="39" t="s">
        <v>31</v>
      </c>
      <c r="M6931" s="39" t="s">
        <v>65</v>
      </c>
      <c r="N6931" s="39" t="s">
        <v>29</v>
      </c>
      <c r="O6931" s="39">
        <v>819</v>
      </c>
      <c r="P6931" s="39">
        <v>1</v>
      </c>
      <c r="Q6931" s="39">
        <v>0</v>
      </c>
      <c r="R6931" s="39">
        <f>O6931*P6931</f>
        <v>819</v>
      </c>
      <c r="S6931" s="39"/>
    </row>
    <row r="6932" spans="1:19">
      <c r="D6932" s="39">
        <v>6927</v>
      </c>
      <c r="E6932" s="39" t="s">
        <v>7297</v>
      </c>
      <c r="F6932" s="39" t="s">
        <v>7332</v>
      </c>
      <c r="G6932" s="39" t="s">
        <v>7332</v>
      </c>
      <c r="H6932" s="39">
        <v>4381785</v>
      </c>
      <c r="I6932" s="39" t="s">
        <v>142</v>
      </c>
      <c r="J6932" s="39" t="s">
        <v>7365</v>
      </c>
      <c r="K6932" s="39" t="s">
        <v>64</v>
      </c>
      <c r="L6932" s="39" t="s">
        <v>31</v>
      </c>
      <c r="M6932" s="39" t="s">
        <v>65</v>
      </c>
      <c r="N6932" s="39" t="s">
        <v>29</v>
      </c>
      <c r="O6932" s="39">
        <v>819</v>
      </c>
      <c r="P6932" s="39">
        <v>1</v>
      </c>
      <c r="Q6932" s="39">
        <v>0</v>
      </c>
      <c r="R6932" s="39">
        <f>O6932*P6932</f>
        <v>819</v>
      </c>
      <c r="S6932" s="39"/>
    </row>
    <row r="6933" spans="1:19">
      <c r="D6933" s="39">
        <v>6928</v>
      </c>
      <c r="E6933" s="39" t="s">
        <v>7297</v>
      </c>
      <c r="F6933" s="39" t="s">
        <v>7332</v>
      </c>
      <c r="G6933" s="39" t="s">
        <v>7332</v>
      </c>
      <c r="H6933" s="39">
        <v>4381786</v>
      </c>
      <c r="I6933" s="39" t="s">
        <v>144</v>
      </c>
      <c r="J6933" s="39" t="s">
        <v>7366</v>
      </c>
      <c r="K6933" s="39" t="s">
        <v>64</v>
      </c>
      <c r="L6933" s="39" t="s">
        <v>31</v>
      </c>
      <c r="M6933" s="39" t="s">
        <v>65</v>
      </c>
      <c r="N6933" s="39" t="s">
        <v>29</v>
      </c>
      <c r="O6933" s="39">
        <v>819</v>
      </c>
      <c r="P6933" s="39">
        <v>1</v>
      </c>
      <c r="Q6933" s="39">
        <v>0</v>
      </c>
      <c r="R6933" s="39">
        <f>O6933*P6933</f>
        <v>819</v>
      </c>
      <c r="S6933" s="39"/>
    </row>
    <row r="6934" spans="1:19">
      <c r="D6934" s="39">
        <v>6929</v>
      </c>
      <c r="E6934" s="39" t="s">
        <v>7297</v>
      </c>
      <c r="F6934" s="39" t="s">
        <v>7332</v>
      </c>
      <c r="G6934" s="39" t="s">
        <v>7332</v>
      </c>
      <c r="H6934" s="39">
        <v>4381787</v>
      </c>
      <c r="I6934" s="39" t="s">
        <v>226</v>
      </c>
      <c r="J6934" s="39" t="s">
        <v>7367</v>
      </c>
      <c r="K6934" s="39" t="s">
        <v>64</v>
      </c>
      <c r="L6934" s="39" t="s">
        <v>31</v>
      </c>
      <c r="M6934" s="39" t="s">
        <v>65</v>
      </c>
      <c r="N6934" s="39" t="s">
        <v>29</v>
      </c>
      <c r="O6934" s="39">
        <v>819</v>
      </c>
      <c r="P6934" s="39">
        <v>1</v>
      </c>
      <c r="Q6934" s="39">
        <v>0</v>
      </c>
      <c r="R6934" s="39">
        <f>O6934*P6934</f>
        <v>819</v>
      </c>
      <c r="S6934" s="39"/>
    </row>
    <row r="6935" spans="1:19">
      <c r="D6935" s="39">
        <v>6930</v>
      </c>
      <c r="E6935" s="39" t="s">
        <v>7297</v>
      </c>
      <c r="F6935" s="39" t="s">
        <v>7332</v>
      </c>
      <c r="G6935" s="39" t="s">
        <v>7332</v>
      </c>
      <c r="H6935" s="39">
        <v>4381824</v>
      </c>
      <c r="I6935" s="39" t="s">
        <v>146</v>
      </c>
      <c r="J6935" s="39" t="s">
        <v>7368</v>
      </c>
      <c r="K6935" s="39" t="s">
        <v>64</v>
      </c>
      <c r="L6935" s="39" t="s">
        <v>31</v>
      </c>
      <c r="M6935" s="39" t="s">
        <v>65</v>
      </c>
      <c r="N6935" s="39" t="s">
        <v>29</v>
      </c>
      <c r="O6935" s="39">
        <v>819</v>
      </c>
      <c r="P6935" s="39">
        <v>1</v>
      </c>
      <c r="Q6935" s="39">
        <v>0</v>
      </c>
      <c r="R6935" s="39">
        <f>O6935*P6935</f>
        <v>819</v>
      </c>
      <c r="S6935" s="39"/>
    </row>
    <row r="6936" spans="1:19">
      <c r="D6936" s="39">
        <v>6931</v>
      </c>
      <c r="E6936" s="39" t="s">
        <v>7297</v>
      </c>
      <c r="F6936" s="39" t="s">
        <v>7332</v>
      </c>
      <c r="G6936" s="39" t="s">
        <v>7332</v>
      </c>
      <c r="H6936" s="39">
        <v>4381825</v>
      </c>
      <c r="I6936" s="39" t="s">
        <v>148</v>
      </c>
      <c r="J6936" s="39" t="s">
        <v>7369</v>
      </c>
      <c r="K6936" s="39" t="s">
        <v>64</v>
      </c>
      <c r="L6936" s="39" t="s">
        <v>31</v>
      </c>
      <c r="M6936" s="39" t="s">
        <v>65</v>
      </c>
      <c r="N6936" s="39" t="s">
        <v>29</v>
      </c>
      <c r="O6936" s="39">
        <v>819</v>
      </c>
      <c r="P6936" s="39">
        <v>1</v>
      </c>
      <c r="Q6936" s="39">
        <v>0</v>
      </c>
      <c r="R6936" s="39">
        <f>O6936*P6936</f>
        <v>819</v>
      </c>
      <c r="S6936" s="39"/>
    </row>
    <row r="6937" spans="1:19">
      <c r="D6937" s="39">
        <v>6932</v>
      </c>
      <c r="E6937" s="39" t="s">
        <v>7297</v>
      </c>
      <c r="F6937" s="39" t="s">
        <v>7332</v>
      </c>
      <c r="G6937" s="39" t="s">
        <v>7332</v>
      </c>
      <c r="H6937" s="39">
        <v>4381826</v>
      </c>
      <c r="I6937" s="39" t="s">
        <v>150</v>
      </c>
      <c r="J6937" s="39" t="s">
        <v>7370</v>
      </c>
      <c r="K6937" s="39" t="s">
        <v>64</v>
      </c>
      <c r="L6937" s="39" t="s">
        <v>31</v>
      </c>
      <c r="M6937" s="39" t="s">
        <v>65</v>
      </c>
      <c r="N6937" s="39" t="s">
        <v>29</v>
      </c>
      <c r="O6937" s="39">
        <v>819</v>
      </c>
      <c r="P6937" s="39">
        <v>1</v>
      </c>
      <c r="Q6937" s="39">
        <v>0</v>
      </c>
      <c r="R6937" s="39">
        <f>O6937*P6937</f>
        <v>819</v>
      </c>
      <c r="S6937" s="39"/>
    </row>
    <row r="6938" spans="1:19">
      <c r="D6938" s="39">
        <v>6933</v>
      </c>
      <c r="E6938" s="39" t="s">
        <v>7297</v>
      </c>
      <c r="F6938" s="39" t="s">
        <v>7332</v>
      </c>
      <c r="G6938" s="39" t="s">
        <v>7332</v>
      </c>
      <c r="H6938" s="39">
        <v>4381827</v>
      </c>
      <c r="I6938" s="39" t="s">
        <v>152</v>
      </c>
      <c r="J6938" s="39" t="s">
        <v>7371</v>
      </c>
      <c r="K6938" s="39" t="s">
        <v>64</v>
      </c>
      <c r="L6938" s="39" t="s">
        <v>31</v>
      </c>
      <c r="M6938" s="39" t="s">
        <v>65</v>
      </c>
      <c r="N6938" s="39" t="s">
        <v>29</v>
      </c>
      <c r="O6938" s="39">
        <v>819</v>
      </c>
      <c r="P6938" s="39">
        <v>1</v>
      </c>
      <c r="Q6938" s="39">
        <v>0</v>
      </c>
      <c r="R6938" s="39">
        <f>O6938*P6938</f>
        <v>819</v>
      </c>
      <c r="S6938" s="39"/>
    </row>
    <row r="6939" spans="1:19">
      <c r="D6939" s="39">
        <v>6934</v>
      </c>
      <c r="E6939" s="39" t="s">
        <v>7332</v>
      </c>
      <c r="F6939" s="39" t="s">
        <v>7332</v>
      </c>
      <c r="G6939" s="39" t="s">
        <v>7332</v>
      </c>
      <c r="H6939" s="39">
        <v>4381830</v>
      </c>
      <c r="I6939" s="39" t="s">
        <v>154</v>
      </c>
      <c r="J6939" s="39" t="s">
        <v>7372</v>
      </c>
      <c r="K6939" s="39" t="s">
        <v>64</v>
      </c>
      <c r="L6939" s="39" t="s">
        <v>31</v>
      </c>
      <c r="M6939" s="39" t="s">
        <v>65</v>
      </c>
      <c r="N6939" s="39" t="s">
        <v>29</v>
      </c>
      <c r="O6939" s="39">
        <v>819</v>
      </c>
      <c r="P6939" s="39">
        <v>1</v>
      </c>
      <c r="Q6939" s="39">
        <v>0</v>
      </c>
      <c r="R6939" s="39">
        <f>O6939*P6939</f>
        <v>819</v>
      </c>
      <c r="S6939" s="39"/>
    </row>
    <row r="6940" spans="1:19">
      <c r="D6940" s="39">
        <v>6935</v>
      </c>
      <c r="E6940" s="39" t="s">
        <v>7332</v>
      </c>
      <c r="F6940" s="39" t="s">
        <v>7332</v>
      </c>
      <c r="G6940" s="39" t="s">
        <v>7332</v>
      </c>
      <c r="H6940" s="39">
        <v>4381831</v>
      </c>
      <c r="I6940" s="39" t="s">
        <v>91</v>
      </c>
      <c r="J6940" s="39" t="s">
        <v>7373</v>
      </c>
      <c r="K6940" s="39" t="s">
        <v>64</v>
      </c>
      <c r="L6940" s="39" t="s">
        <v>31</v>
      </c>
      <c r="M6940" s="39" t="s">
        <v>65</v>
      </c>
      <c r="N6940" s="39" t="s">
        <v>29</v>
      </c>
      <c r="O6940" s="39">
        <v>819</v>
      </c>
      <c r="P6940" s="39">
        <v>1</v>
      </c>
      <c r="Q6940" s="39">
        <v>0</v>
      </c>
      <c r="R6940" s="39">
        <f>O6940*P6940</f>
        <v>819</v>
      </c>
      <c r="S6940" s="39"/>
    </row>
    <row r="6941" spans="1:19">
      <c r="D6941" s="39">
        <v>6936</v>
      </c>
      <c r="E6941" s="39" t="s">
        <v>7332</v>
      </c>
      <c r="F6941" s="39" t="s">
        <v>7332</v>
      </c>
      <c r="G6941" s="39" t="s">
        <v>7332</v>
      </c>
      <c r="H6941" s="39">
        <v>4381832</v>
      </c>
      <c r="I6941" s="39" t="s">
        <v>73</v>
      </c>
      <c r="J6941" s="39" t="s">
        <v>7374</v>
      </c>
      <c r="K6941" s="39" t="s">
        <v>64</v>
      </c>
      <c r="L6941" s="39" t="s">
        <v>31</v>
      </c>
      <c r="M6941" s="39" t="s">
        <v>65</v>
      </c>
      <c r="N6941" s="39" t="s">
        <v>29</v>
      </c>
      <c r="O6941" s="39">
        <v>819</v>
      </c>
      <c r="P6941" s="39">
        <v>1</v>
      </c>
      <c r="Q6941" s="39">
        <v>0</v>
      </c>
      <c r="R6941" s="39">
        <f>O6941*P6941</f>
        <v>819</v>
      </c>
      <c r="S6941" s="39"/>
    </row>
    <row r="6942" spans="1:19">
      <c r="D6942" s="39">
        <v>6937</v>
      </c>
      <c r="E6942" s="39" t="s">
        <v>7332</v>
      </c>
      <c r="F6942" s="39" t="s">
        <v>7332</v>
      </c>
      <c r="G6942" s="39" t="s">
        <v>7332</v>
      </c>
      <c r="H6942" s="39">
        <v>4381833</v>
      </c>
      <c r="I6942" s="39" t="s">
        <v>66</v>
      </c>
      <c r="J6942" s="39" t="s">
        <v>7375</v>
      </c>
      <c r="K6942" s="39" t="s">
        <v>64</v>
      </c>
      <c r="L6942" s="39" t="s">
        <v>31</v>
      </c>
      <c r="M6942" s="39" t="s">
        <v>65</v>
      </c>
      <c r="N6942" s="39" t="s">
        <v>29</v>
      </c>
      <c r="O6942" s="39">
        <v>819</v>
      </c>
      <c r="P6942" s="39">
        <v>1</v>
      </c>
      <c r="Q6942" s="39">
        <v>0</v>
      </c>
      <c r="R6942" s="39">
        <f>O6942*P6942</f>
        <v>819</v>
      </c>
      <c r="S6942" s="39"/>
    </row>
    <row r="6943" spans="1:19">
      <c r="D6943" s="39">
        <v>6938</v>
      </c>
      <c r="E6943" s="39" t="s">
        <v>7332</v>
      </c>
      <c r="F6943" s="39" t="s">
        <v>7332</v>
      </c>
      <c r="G6943" s="39" t="s">
        <v>7332</v>
      </c>
      <c r="H6943" s="39">
        <v>4381834</v>
      </c>
      <c r="I6943" s="39" t="s">
        <v>69</v>
      </c>
      <c r="J6943" s="39" t="s">
        <v>7376</v>
      </c>
      <c r="K6943" s="39" t="s">
        <v>64</v>
      </c>
      <c r="L6943" s="39" t="s">
        <v>31</v>
      </c>
      <c r="M6943" s="39" t="s">
        <v>65</v>
      </c>
      <c r="N6943" s="39" t="s">
        <v>29</v>
      </c>
      <c r="O6943" s="39">
        <v>819</v>
      </c>
      <c r="P6943" s="39">
        <v>1</v>
      </c>
      <c r="Q6943" s="39">
        <v>0</v>
      </c>
      <c r="R6943" s="39">
        <f>O6943*P6943</f>
        <v>819</v>
      </c>
      <c r="S6943" s="39"/>
    </row>
    <row r="6944" spans="1:19">
      <c r="D6944" s="39">
        <v>6939</v>
      </c>
      <c r="E6944" s="39" t="s">
        <v>7332</v>
      </c>
      <c r="F6944" s="39" t="s">
        <v>7332</v>
      </c>
      <c r="G6944" s="39" t="s">
        <v>7332</v>
      </c>
      <c r="H6944" s="39">
        <v>4381835</v>
      </c>
      <c r="I6944" s="39" t="s">
        <v>81</v>
      </c>
      <c r="J6944" s="39" t="s">
        <v>7377</v>
      </c>
      <c r="K6944" s="39" t="s">
        <v>64</v>
      </c>
      <c r="L6944" s="39" t="s">
        <v>31</v>
      </c>
      <c r="M6944" s="39" t="s">
        <v>65</v>
      </c>
      <c r="N6944" s="39" t="s">
        <v>29</v>
      </c>
      <c r="O6944" s="39">
        <v>819</v>
      </c>
      <c r="P6944" s="39">
        <v>1</v>
      </c>
      <c r="Q6944" s="39">
        <v>0</v>
      </c>
      <c r="R6944" s="39">
        <f>O6944*P6944</f>
        <v>819</v>
      </c>
      <c r="S6944" s="39"/>
    </row>
    <row r="6945" spans="1:19">
      <c r="D6945" s="39">
        <v>6940</v>
      </c>
      <c r="E6945" s="39" t="s">
        <v>7332</v>
      </c>
      <c r="F6945" s="39" t="s">
        <v>7332</v>
      </c>
      <c r="G6945" s="39" t="s">
        <v>7332</v>
      </c>
      <c r="H6945" s="39">
        <v>4381856</v>
      </c>
      <c r="I6945" s="39" t="s">
        <v>87</v>
      </c>
      <c r="J6945" s="39" t="s">
        <v>7378</v>
      </c>
      <c r="K6945" s="39" t="s">
        <v>64</v>
      </c>
      <c r="L6945" s="39" t="s">
        <v>31</v>
      </c>
      <c r="M6945" s="39" t="s">
        <v>65</v>
      </c>
      <c r="N6945" s="39" t="s">
        <v>29</v>
      </c>
      <c r="O6945" s="39">
        <v>819</v>
      </c>
      <c r="P6945" s="39">
        <v>1</v>
      </c>
      <c r="Q6945" s="39">
        <v>0</v>
      </c>
      <c r="R6945" s="39">
        <f>O6945*P6945</f>
        <v>819</v>
      </c>
      <c r="S6945" s="39"/>
    </row>
    <row r="6946" spans="1:19">
      <c r="D6946" s="39">
        <v>6941</v>
      </c>
      <c r="E6946" s="39" t="s">
        <v>7332</v>
      </c>
      <c r="F6946" s="39" t="s">
        <v>7332</v>
      </c>
      <c r="G6946" s="39" t="s">
        <v>7332</v>
      </c>
      <c r="H6946" s="39">
        <v>4381857</v>
      </c>
      <c r="I6946" s="39" t="s">
        <v>89</v>
      </c>
      <c r="J6946" s="39" t="s">
        <v>7379</v>
      </c>
      <c r="K6946" s="39" t="s">
        <v>64</v>
      </c>
      <c r="L6946" s="39" t="s">
        <v>31</v>
      </c>
      <c r="M6946" s="39" t="s">
        <v>65</v>
      </c>
      <c r="N6946" s="39" t="s">
        <v>29</v>
      </c>
      <c r="O6946" s="39">
        <v>819</v>
      </c>
      <c r="P6946" s="39">
        <v>1</v>
      </c>
      <c r="Q6946" s="39">
        <v>0</v>
      </c>
      <c r="R6946" s="39">
        <f>O6946*P6946</f>
        <v>819</v>
      </c>
      <c r="S6946" s="39"/>
    </row>
    <row r="6947" spans="1:19">
      <c r="D6947" s="39">
        <v>6942</v>
      </c>
      <c r="E6947" s="39" t="s">
        <v>7332</v>
      </c>
      <c r="F6947" s="39" t="s">
        <v>7332</v>
      </c>
      <c r="G6947" s="39" t="s">
        <v>7332</v>
      </c>
      <c r="H6947" s="39">
        <v>4381878</v>
      </c>
      <c r="I6947" s="39" t="s">
        <v>71</v>
      </c>
      <c r="J6947" s="39" t="s">
        <v>7380</v>
      </c>
      <c r="K6947" s="39" t="s">
        <v>64</v>
      </c>
      <c r="L6947" s="39" t="s">
        <v>31</v>
      </c>
      <c r="M6947" s="39" t="s">
        <v>65</v>
      </c>
      <c r="N6947" s="39" t="s">
        <v>29</v>
      </c>
      <c r="O6947" s="39">
        <v>819</v>
      </c>
      <c r="P6947" s="39">
        <v>1</v>
      </c>
      <c r="Q6947" s="39">
        <v>0</v>
      </c>
      <c r="R6947" s="39">
        <f>O6947*P6947</f>
        <v>819</v>
      </c>
      <c r="S6947" s="39"/>
    </row>
    <row r="6948" spans="1:19">
      <c r="D6948" s="39">
        <v>6943</v>
      </c>
      <c r="E6948" s="39" t="s">
        <v>7332</v>
      </c>
      <c r="F6948" s="39" t="s">
        <v>7332</v>
      </c>
      <c r="G6948" s="39" t="s">
        <v>7332</v>
      </c>
      <c r="H6948" s="39">
        <v>4381904</v>
      </c>
      <c r="I6948" s="39" t="s">
        <v>108</v>
      </c>
      <c r="J6948" s="39" t="s">
        <v>7381</v>
      </c>
      <c r="K6948" s="39" t="s">
        <v>64</v>
      </c>
      <c r="L6948" s="39" t="s">
        <v>31</v>
      </c>
      <c r="M6948" s="39" t="s">
        <v>65</v>
      </c>
      <c r="N6948" s="39" t="s">
        <v>29</v>
      </c>
      <c r="O6948" s="39">
        <v>819</v>
      </c>
      <c r="P6948" s="39">
        <v>1</v>
      </c>
      <c r="Q6948" s="39">
        <v>0</v>
      </c>
      <c r="R6948" s="39">
        <f>O6948*P6948</f>
        <v>819</v>
      </c>
      <c r="S6948" s="39"/>
    </row>
    <row r="6949" spans="1:19">
      <c r="D6949" s="39">
        <v>6944</v>
      </c>
      <c r="E6949" s="39" t="s">
        <v>7332</v>
      </c>
      <c r="F6949" s="39" t="s">
        <v>7332</v>
      </c>
      <c r="G6949" s="39" t="s">
        <v>7332</v>
      </c>
      <c r="H6949" s="39">
        <v>4381905</v>
      </c>
      <c r="I6949" s="39" t="s">
        <v>100</v>
      </c>
      <c r="J6949" s="39" t="s">
        <v>7382</v>
      </c>
      <c r="K6949" s="39" t="s">
        <v>64</v>
      </c>
      <c r="L6949" s="39" t="s">
        <v>31</v>
      </c>
      <c r="M6949" s="39" t="s">
        <v>65</v>
      </c>
      <c r="N6949" s="39" t="s">
        <v>29</v>
      </c>
      <c r="O6949" s="39">
        <v>819</v>
      </c>
      <c r="P6949" s="39">
        <v>1</v>
      </c>
      <c r="Q6949" s="39">
        <v>0</v>
      </c>
      <c r="R6949" s="39">
        <f>O6949*P6949</f>
        <v>819</v>
      </c>
      <c r="S6949" s="39"/>
    </row>
    <row r="6950" spans="1:19">
      <c r="D6950" s="39">
        <v>6945</v>
      </c>
      <c r="E6950" s="39" t="s">
        <v>7332</v>
      </c>
      <c r="F6950" s="39" t="s">
        <v>7332</v>
      </c>
      <c r="G6950" s="39" t="s">
        <v>7332</v>
      </c>
      <c r="H6950" s="39">
        <v>4381906</v>
      </c>
      <c r="I6950" s="39" t="s">
        <v>110</v>
      </c>
      <c r="J6950" s="39" t="s">
        <v>7383</v>
      </c>
      <c r="K6950" s="39" t="s">
        <v>64</v>
      </c>
      <c r="L6950" s="39" t="s">
        <v>31</v>
      </c>
      <c r="M6950" s="39" t="s">
        <v>65</v>
      </c>
      <c r="N6950" s="39" t="s">
        <v>29</v>
      </c>
      <c r="O6950" s="39">
        <v>819</v>
      </c>
      <c r="P6950" s="39">
        <v>1</v>
      </c>
      <c r="Q6950" s="39">
        <v>0</v>
      </c>
      <c r="R6950" s="39">
        <f>O6950*P6950</f>
        <v>819</v>
      </c>
      <c r="S6950" s="39"/>
    </row>
    <row r="6951" spans="1:19">
      <c r="D6951" s="39">
        <v>6946</v>
      </c>
      <c r="E6951" s="39" t="s">
        <v>7297</v>
      </c>
      <c r="F6951" s="39" t="s">
        <v>7332</v>
      </c>
      <c r="G6951" s="39" t="s">
        <v>7332</v>
      </c>
      <c r="H6951" s="39">
        <v>4381907</v>
      </c>
      <c r="I6951" s="39" t="s">
        <v>167</v>
      </c>
      <c r="J6951" s="39" t="s">
        <v>7384</v>
      </c>
      <c r="K6951" s="39" t="s">
        <v>64</v>
      </c>
      <c r="L6951" s="39" t="s">
        <v>31</v>
      </c>
      <c r="M6951" s="39" t="s">
        <v>65</v>
      </c>
      <c r="N6951" s="39" t="s">
        <v>29</v>
      </c>
      <c r="O6951" s="39">
        <v>819</v>
      </c>
      <c r="P6951" s="39">
        <v>1</v>
      </c>
      <c r="Q6951" s="39">
        <v>0</v>
      </c>
      <c r="R6951" s="39">
        <f>O6951*P6951</f>
        <v>819</v>
      </c>
      <c r="S6951" s="39"/>
    </row>
    <row r="6952" spans="1:19">
      <c r="D6952" s="39">
        <v>6947</v>
      </c>
      <c r="E6952" s="39" t="s">
        <v>7297</v>
      </c>
      <c r="F6952" s="39" t="s">
        <v>7332</v>
      </c>
      <c r="G6952" s="39" t="s">
        <v>7332</v>
      </c>
      <c r="H6952" s="39">
        <v>4381908</v>
      </c>
      <c r="I6952" s="39" t="s">
        <v>169</v>
      </c>
      <c r="J6952" s="39" t="s">
        <v>7385</v>
      </c>
      <c r="K6952" s="39" t="s">
        <v>64</v>
      </c>
      <c r="L6952" s="39" t="s">
        <v>31</v>
      </c>
      <c r="M6952" s="39" t="s">
        <v>65</v>
      </c>
      <c r="N6952" s="39" t="s">
        <v>29</v>
      </c>
      <c r="O6952" s="39">
        <v>819</v>
      </c>
      <c r="P6952" s="39">
        <v>1</v>
      </c>
      <c r="Q6952" s="39">
        <v>0</v>
      </c>
      <c r="R6952" s="39">
        <f>O6952*P6952</f>
        <v>819</v>
      </c>
      <c r="S6952" s="39"/>
    </row>
    <row r="6953" spans="1:19">
      <c r="D6953" s="39">
        <v>6948</v>
      </c>
      <c r="E6953" s="39" t="s">
        <v>7297</v>
      </c>
      <c r="F6953" s="39" t="s">
        <v>7332</v>
      </c>
      <c r="G6953" s="39" t="s">
        <v>7332</v>
      </c>
      <c r="H6953" s="39">
        <v>4381944</v>
      </c>
      <c r="I6953" s="39" t="s">
        <v>173</v>
      </c>
      <c r="J6953" s="39" t="s">
        <v>7386</v>
      </c>
      <c r="K6953" s="39" t="s">
        <v>64</v>
      </c>
      <c r="L6953" s="39" t="s">
        <v>31</v>
      </c>
      <c r="M6953" s="39" t="s">
        <v>65</v>
      </c>
      <c r="N6953" s="39" t="s">
        <v>29</v>
      </c>
      <c r="O6953" s="39">
        <v>819</v>
      </c>
      <c r="P6953" s="39">
        <v>1</v>
      </c>
      <c r="Q6953" s="39">
        <v>0</v>
      </c>
      <c r="R6953" s="39">
        <f>O6953*P6953</f>
        <v>819</v>
      </c>
      <c r="S6953" s="39"/>
    </row>
    <row r="6954" spans="1:19">
      <c r="D6954" s="39">
        <v>6949</v>
      </c>
      <c r="E6954" s="39" t="s">
        <v>7332</v>
      </c>
      <c r="F6954" s="39" t="s">
        <v>7332</v>
      </c>
      <c r="G6954" s="39" t="s">
        <v>7332</v>
      </c>
      <c r="H6954" s="39">
        <v>4381945</v>
      </c>
      <c r="I6954" s="39" t="s">
        <v>112</v>
      </c>
      <c r="J6954" s="39" t="s">
        <v>7387</v>
      </c>
      <c r="K6954" s="39" t="s">
        <v>64</v>
      </c>
      <c r="L6954" s="39" t="s">
        <v>31</v>
      </c>
      <c r="M6954" s="39" t="s">
        <v>65</v>
      </c>
      <c r="N6954" s="39" t="s">
        <v>29</v>
      </c>
      <c r="O6954" s="39">
        <v>819</v>
      </c>
      <c r="P6954" s="39">
        <v>1</v>
      </c>
      <c r="Q6954" s="39">
        <v>0</v>
      </c>
      <c r="R6954" s="39">
        <f>O6954*P6954</f>
        <v>819</v>
      </c>
      <c r="S6954" s="39"/>
    </row>
    <row r="6955" spans="1:19">
      <c r="D6955" s="39">
        <v>6950</v>
      </c>
      <c r="E6955" s="39" t="s">
        <v>7332</v>
      </c>
      <c r="F6955" s="39" t="s">
        <v>7332</v>
      </c>
      <c r="G6955" s="39" t="s">
        <v>7332</v>
      </c>
      <c r="H6955" s="39">
        <v>4381946</v>
      </c>
      <c r="I6955" s="39" t="s">
        <v>106</v>
      </c>
      <c r="J6955" s="39" t="s">
        <v>7388</v>
      </c>
      <c r="K6955" s="39" t="s">
        <v>64</v>
      </c>
      <c r="L6955" s="39" t="s">
        <v>31</v>
      </c>
      <c r="M6955" s="39" t="s">
        <v>65</v>
      </c>
      <c r="N6955" s="39" t="s">
        <v>29</v>
      </c>
      <c r="O6955" s="39">
        <v>819</v>
      </c>
      <c r="P6955" s="39">
        <v>1</v>
      </c>
      <c r="Q6955" s="39">
        <v>0</v>
      </c>
      <c r="R6955" s="39">
        <f>O6955*P6955</f>
        <v>819</v>
      </c>
      <c r="S6955" s="39"/>
    </row>
    <row r="6956" spans="1:19">
      <c r="D6956" s="39">
        <v>6951</v>
      </c>
      <c r="E6956" s="39" t="s">
        <v>7332</v>
      </c>
      <c r="F6956" s="39" t="s">
        <v>7332</v>
      </c>
      <c r="G6956" s="39" t="s">
        <v>7332</v>
      </c>
      <c r="H6956" s="39">
        <v>4381947</v>
      </c>
      <c r="I6956" s="39" t="s">
        <v>177</v>
      </c>
      <c r="J6956" s="39" t="s">
        <v>7389</v>
      </c>
      <c r="K6956" s="39" t="s">
        <v>64</v>
      </c>
      <c r="L6956" s="39" t="s">
        <v>31</v>
      </c>
      <c r="M6956" s="39" t="s">
        <v>65</v>
      </c>
      <c r="N6956" s="39" t="s">
        <v>29</v>
      </c>
      <c r="O6956" s="39">
        <v>819</v>
      </c>
      <c r="P6956" s="39">
        <v>1</v>
      </c>
      <c r="Q6956" s="39">
        <v>0</v>
      </c>
      <c r="R6956" s="39">
        <f>O6956*P6956</f>
        <v>819</v>
      </c>
      <c r="S6956" s="39"/>
    </row>
    <row r="6957" spans="1:19">
      <c r="D6957" s="39">
        <v>6952</v>
      </c>
      <c r="E6957" s="39" t="s">
        <v>7332</v>
      </c>
      <c r="F6957" s="39" t="s">
        <v>7332</v>
      </c>
      <c r="G6957" s="39" t="s">
        <v>7332</v>
      </c>
      <c r="H6957" s="39">
        <v>4381948</v>
      </c>
      <c r="I6957" s="39" t="s">
        <v>179</v>
      </c>
      <c r="J6957" s="39" t="s">
        <v>7390</v>
      </c>
      <c r="K6957" s="39" t="s">
        <v>64</v>
      </c>
      <c r="L6957" s="39" t="s">
        <v>31</v>
      </c>
      <c r="M6957" s="39" t="s">
        <v>65</v>
      </c>
      <c r="N6957" s="39" t="s">
        <v>29</v>
      </c>
      <c r="O6957" s="39">
        <v>819</v>
      </c>
      <c r="P6957" s="39">
        <v>1</v>
      </c>
      <c r="Q6957" s="39">
        <v>0</v>
      </c>
      <c r="R6957" s="39">
        <f>O6957*P6957</f>
        <v>819</v>
      </c>
      <c r="S6957" s="39"/>
    </row>
    <row r="6958" spans="1:19">
      <c r="D6958" s="39">
        <v>6953</v>
      </c>
      <c r="E6958" s="39" t="s">
        <v>7297</v>
      </c>
      <c r="F6958" s="39" t="s">
        <v>7332</v>
      </c>
      <c r="G6958" s="39" t="s">
        <v>7332</v>
      </c>
      <c r="H6958" s="39">
        <v>4381949</v>
      </c>
      <c r="I6958" s="39" t="s">
        <v>181</v>
      </c>
      <c r="J6958" s="39" t="s">
        <v>7391</v>
      </c>
      <c r="K6958" s="39" t="s">
        <v>64</v>
      </c>
      <c r="L6958" s="39" t="s">
        <v>31</v>
      </c>
      <c r="M6958" s="39" t="s">
        <v>65</v>
      </c>
      <c r="N6958" s="39" t="s">
        <v>29</v>
      </c>
      <c r="O6958" s="39">
        <v>819</v>
      </c>
      <c r="P6958" s="39">
        <v>1</v>
      </c>
      <c r="Q6958" s="39">
        <v>0</v>
      </c>
      <c r="R6958" s="39">
        <f>O6958*P6958</f>
        <v>819</v>
      </c>
      <c r="S6958" s="39"/>
    </row>
    <row r="6959" spans="1:19">
      <c r="D6959" s="39">
        <v>6954</v>
      </c>
      <c r="E6959" s="39" t="s">
        <v>7332</v>
      </c>
      <c r="F6959" s="39" t="s">
        <v>7332</v>
      </c>
      <c r="G6959" s="39" t="s">
        <v>7332</v>
      </c>
      <c r="H6959" s="39">
        <v>4381950</v>
      </c>
      <c r="I6959" s="39" t="s">
        <v>102</v>
      </c>
      <c r="J6959" s="39" t="s">
        <v>7392</v>
      </c>
      <c r="K6959" s="39" t="s">
        <v>64</v>
      </c>
      <c r="L6959" s="39" t="s">
        <v>31</v>
      </c>
      <c r="M6959" s="39" t="s">
        <v>65</v>
      </c>
      <c r="N6959" s="39" t="s">
        <v>29</v>
      </c>
      <c r="O6959" s="39">
        <v>819</v>
      </c>
      <c r="P6959" s="39">
        <v>1</v>
      </c>
      <c r="Q6959" s="39">
        <v>0</v>
      </c>
      <c r="R6959" s="39">
        <f>O6959*P6959</f>
        <v>819</v>
      </c>
      <c r="S6959" s="39"/>
    </row>
    <row r="6960" spans="1:19">
      <c r="D6960" s="39">
        <v>6955</v>
      </c>
      <c r="E6960" s="39" t="s">
        <v>7332</v>
      </c>
      <c r="F6960" s="39" t="s">
        <v>7332</v>
      </c>
      <c r="G6960" s="39" t="s">
        <v>7332</v>
      </c>
      <c r="H6960" s="39">
        <v>4381951</v>
      </c>
      <c r="I6960" s="39" t="s">
        <v>104</v>
      </c>
      <c r="J6960" s="39" t="s">
        <v>7393</v>
      </c>
      <c r="K6960" s="39" t="s">
        <v>64</v>
      </c>
      <c r="L6960" s="39" t="s">
        <v>31</v>
      </c>
      <c r="M6960" s="39" t="s">
        <v>65</v>
      </c>
      <c r="N6960" s="39" t="s">
        <v>29</v>
      </c>
      <c r="O6960" s="39">
        <v>819</v>
      </c>
      <c r="P6960" s="39">
        <v>1</v>
      </c>
      <c r="Q6960" s="39">
        <v>0</v>
      </c>
      <c r="R6960" s="39">
        <f>O6960*P6960</f>
        <v>819</v>
      </c>
      <c r="S6960" s="39"/>
    </row>
    <row r="6961" spans="1:19">
      <c r="D6961" s="39">
        <v>6956</v>
      </c>
      <c r="E6961" s="39" t="s">
        <v>7297</v>
      </c>
      <c r="F6961" s="39" t="s">
        <v>7332</v>
      </c>
      <c r="G6961" s="39" t="s">
        <v>7332</v>
      </c>
      <c r="H6961" s="39">
        <v>4381952</v>
      </c>
      <c r="I6961" s="39" t="s">
        <v>185</v>
      </c>
      <c r="J6961" s="39" t="s">
        <v>7394</v>
      </c>
      <c r="K6961" s="39" t="s">
        <v>64</v>
      </c>
      <c r="L6961" s="39" t="s">
        <v>31</v>
      </c>
      <c r="M6961" s="39" t="s">
        <v>65</v>
      </c>
      <c r="N6961" s="39" t="s">
        <v>29</v>
      </c>
      <c r="O6961" s="39">
        <v>819</v>
      </c>
      <c r="P6961" s="39">
        <v>1</v>
      </c>
      <c r="Q6961" s="39">
        <v>0</v>
      </c>
      <c r="R6961" s="39">
        <f>O6961*P6961</f>
        <v>819</v>
      </c>
      <c r="S6961" s="39"/>
    </row>
    <row r="6962" spans="1:19">
      <c r="D6962" s="39">
        <v>6957</v>
      </c>
      <c r="E6962" s="39" t="s">
        <v>7332</v>
      </c>
      <c r="F6962" s="39" t="s">
        <v>7332</v>
      </c>
      <c r="G6962" s="39" t="s">
        <v>7332</v>
      </c>
      <c r="H6962" s="39">
        <v>4381956</v>
      </c>
      <c r="I6962" s="39" t="s">
        <v>120</v>
      </c>
      <c r="J6962" s="39" t="s">
        <v>7395</v>
      </c>
      <c r="K6962" s="39" t="s">
        <v>64</v>
      </c>
      <c r="L6962" s="39" t="s">
        <v>31</v>
      </c>
      <c r="M6962" s="39" t="s">
        <v>65</v>
      </c>
      <c r="N6962" s="39" t="s">
        <v>29</v>
      </c>
      <c r="O6962" s="39">
        <v>819</v>
      </c>
      <c r="P6962" s="39">
        <v>1</v>
      </c>
      <c r="Q6962" s="39">
        <v>0</v>
      </c>
      <c r="R6962" s="39">
        <f>O6962*P6962</f>
        <v>819</v>
      </c>
      <c r="S6962" s="39"/>
    </row>
    <row r="6963" spans="1:19">
      <c r="D6963" s="39">
        <v>6958</v>
      </c>
      <c r="E6963" s="39" t="s">
        <v>7332</v>
      </c>
      <c r="F6963" s="39" t="s">
        <v>7332</v>
      </c>
      <c r="G6963" s="39" t="s">
        <v>7396</v>
      </c>
      <c r="H6963" s="39">
        <v>4381957</v>
      </c>
      <c r="I6963" s="39" t="s">
        <v>118</v>
      </c>
      <c r="J6963" s="39" t="s">
        <v>7397</v>
      </c>
      <c r="K6963" s="39" t="s">
        <v>64</v>
      </c>
      <c r="L6963" s="39" t="s">
        <v>31</v>
      </c>
      <c r="M6963" s="39" t="s">
        <v>65</v>
      </c>
      <c r="N6963" s="39" t="s">
        <v>29</v>
      </c>
      <c r="O6963" s="39">
        <v>819</v>
      </c>
      <c r="P6963" s="39">
        <v>1</v>
      </c>
      <c r="Q6963" s="39">
        <v>0</v>
      </c>
      <c r="R6963" s="39">
        <f>O6963*P6963</f>
        <v>819</v>
      </c>
      <c r="S6963" s="39"/>
    </row>
    <row r="6964" spans="1:19">
      <c r="D6964" s="39">
        <v>6959</v>
      </c>
      <c r="E6964" s="39" t="s">
        <v>7332</v>
      </c>
      <c r="F6964" s="39" t="s">
        <v>7332</v>
      </c>
      <c r="G6964" s="39" t="s">
        <v>7396</v>
      </c>
      <c r="H6964" s="39">
        <v>4381958</v>
      </c>
      <c r="I6964" s="39" t="s">
        <v>116</v>
      </c>
      <c r="J6964" s="39" t="s">
        <v>7398</v>
      </c>
      <c r="K6964" s="39" t="s">
        <v>64</v>
      </c>
      <c r="L6964" s="39" t="s">
        <v>31</v>
      </c>
      <c r="M6964" s="39" t="s">
        <v>65</v>
      </c>
      <c r="N6964" s="39" t="s">
        <v>29</v>
      </c>
      <c r="O6964" s="39">
        <v>819</v>
      </c>
      <c r="P6964" s="39">
        <v>1</v>
      </c>
      <c r="Q6964" s="39">
        <v>0</v>
      </c>
      <c r="R6964" s="39">
        <f>O6964*P6964</f>
        <v>819</v>
      </c>
      <c r="S6964" s="39"/>
    </row>
    <row r="6965" spans="1:19">
      <c r="D6965" s="39">
        <v>6960</v>
      </c>
      <c r="E6965" s="39" t="s">
        <v>7297</v>
      </c>
      <c r="F6965" s="39" t="s">
        <v>7332</v>
      </c>
      <c r="G6965" s="39" t="s">
        <v>7332</v>
      </c>
      <c r="H6965" s="39">
        <v>4381959</v>
      </c>
      <c r="I6965" s="39" t="s">
        <v>193</v>
      </c>
      <c r="J6965" s="39" t="s">
        <v>7399</v>
      </c>
      <c r="K6965" s="39" t="s">
        <v>64</v>
      </c>
      <c r="L6965" s="39" t="s">
        <v>31</v>
      </c>
      <c r="M6965" s="39" t="s">
        <v>65</v>
      </c>
      <c r="N6965" s="39" t="s">
        <v>29</v>
      </c>
      <c r="O6965" s="39">
        <v>819</v>
      </c>
      <c r="P6965" s="39">
        <v>1</v>
      </c>
      <c r="Q6965" s="39">
        <v>0</v>
      </c>
      <c r="R6965" s="39">
        <f>O6965*P6965</f>
        <v>819</v>
      </c>
      <c r="S6965" s="39"/>
    </row>
    <row r="6966" spans="1:19">
      <c r="D6966" s="39">
        <v>6961</v>
      </c>
      <c r="E6966" s="39" t="s">
        <v>7332</v>
      </c>
      <c r="F6966" s="39" t="s">
        <v>7332</v>
      </c>
      <c r="G6966" s="39" t="s">
        <v>7332</v>
      </c>
      <c r="H6966" s="39">
        <v>4381961</v>
      </c>
      <c r="I6966" s="39" t="s">
        <v>122</v>
      </c>
      <c r="J6966" s="39" t="s">
        <v>7400</v>
      </c>
      <c r="K6966" s="39" t="s">
        <v>64</v>
      </c>
      <c r="L6966" s="39" t="s">
        <v>31</v>
      </c>
      <c r="M6966" s="39" t="s">
        <v>65</v>
      </c>
      <c r="N6966" s="39" t="s">
        <v>29</v>
      </c>
      <c r="O6966" s="39">
        <v>819</v>
      </c>
      <c r="P6966" s="39">
        <v>1</v>
      </c>
      <c r="Q6966" s="39">
        <v>0</v>
      </c>
      <c r="R6966" s="39">
        <f>O6966*P6966</f>
        <v>819</v>
      </c>
      <c r="S6966" s="39"/>
    </row>
    <row r="6967" spans="1:19">
      <c r="D6967" s="39">
        <v>6962</v>
      </c>
      <c r="E6967" s="39" t="s">
        <v>7332</v>
      </c>
      <c r="F6967" s="39" t="s">
        <v>7332</v>
      </c>
      <c r="G6967" s="39" t="s">
        <v>7332</v>
      </c>
      <c r="H6967" s="39">
        <v>4381962</v>
      </c>
      <c r="I6967" s="39" t="s">
        <v>114</v>
      </c>
      <c r="J6967" s="39" t="s">
        <v>7401</v>
      </c>
      <c r="K6967" s="39" t="s">
        <v>64</v>
      </c>
      <c r="L6967" s="39" t="s">
        <v>31</v>
      </c>
      <c r="M6967" s="39" t="s">
        <v>65</v>
      </c>
      <c r="N6967" s="39" t="s">
        <v>29</v>
      </c>
      <c r="O6967" s="39">
        <v>819</v>
      </c>
      <c r="P6967" s="39">
        <v>1</v>
      </c>
      <c r="Q6967" s="39">
        <v>0</v>
      </c>
      <c r="R6967" s="39">
        <f>O6967*P6967</f>
        <v>819</v>
      </c>
      <c r="S6967" s="39"/>
    </row>
    <row r="6968" spans="1:19">
      <c r="D6968" s="39">
        <v>6963</v>
      </c>
      <c r="E6968" s="39" t="s">
        <v>7332</v>
      </c>
      <c r="F6968" s="39" t="s">
        <v>7332</v>
      </c>
      <c r="G6968" s="39" t="s">
        <v>7396</v>
      </c>
      <c r="H6968" s="39">
        <v>4381967</v>
      </c>
      <c r="I6968" s="39" t="s">
        <v>98</v>
      </c>
      <c r="J6968" s="39" t="s">
        <v>7402</v>
      </c>
      <c r="K6968" s="39" t="s">
        <v>64</v>
      </c>
      <c r="L6968" s="39" t="s">
        <v>31</v>
      </c>
      <c r="M6968" s="39" t="s">
        <v>65</v>
      </c>
      <c r="N6968" s="39" t="s">
        <v>28</v>
      </c>
      <c r="O6968" s="39">
        <v>740</v>
      </c>
      <c r="P6968" s="39">
        <v>1</v>
      </c>
      <c r="Q6968" s="39">
        <v>0</v>
      </c>
      <c r="R6968" s="39">
        <f>O6968*P6968</f>
        <v>740</v>
      </c>
      <c r="S6968" s="39"/>
    </row>
    <row r="6969" spans="1:19">
      <c r="D6969" s="39">
        <v>6964</v>
      </c>
      <c r="E6969" s="39" t="s">
        <v>7332</v>
      </c>
      <c r="F6969" s="39" t="s">
        <v>7332</v>
      </c>
      <c r="G6969" s="39" t="s">
        <v>7332</v>
      </c>
      <c r="H6969" s="39">
        <v>4381968</v>
      </c>
      <c r="I6969" s="39" t="s">
        <v>95</v>
      </c>
      <c r="J6969" s="39" t="s">
        <v>7403</v>
      </c>
      <c r="K6969" s="39" t="s">
        <v>64</v>
      </c>
      <c r="L6969" s="39" t="s">
        <v>31</v>
      </c>
      <c r="M6969" s="39" t="s">
        <v>65</v>
      </c>
      <c r="N6969" s="39" t="s">
        <v>28</v>
      </c>
      <c r="O6969" s="39">
        <v>740</v>
      </c>
      <c r="P6969" s="39">
        <v>1</v>
      </c>
      <c r="Q6969" s="39">
        <v>0</v>
      </c>
      <c r="R6969" s="39">
        <f>O6969*P6969</f>
        <v>740</v>
      </c>
      <c r="S6969" s="39"/>
    </row>
    <row r="6970" spans="1:19">
      <c r="D6970" s="39">
        <v>6965</v>
      </c>
      <c r="E6970" s="39" t="s">
        <v>7332</v>
      </c>
      <c r="F6970" s="39" t="s">
        <v>7396</v>
      </c>
      <c r="G6970" s="39" t="s">
        <v>7396</v>
      </c>
      <c r="H6970" s="39">
        <v>4382398</v>
      </c>
      <c r="I6970" s="39" t="s">
        <v>146</v>
      </c>
      <c r="J6970" s="39" t="s">
        <v>7404</v>
      </c>
      <c r="K6970" s="39" t="s">
        <v>64</v>
      </c>
      <c r="L6970" s="39" t="s">
        <v>31</v>
      </c>
      <c r="M6970" s="39" t="s">
        <v>65</v>
      </c>
      <c r="N6970" s="39" t="s">
        <v>29</v>
      </c>
      <c r="O6970" s="39">
        <v>819</v>
      </c>
      <c r="P6970" s="39">
        <v>1</v>
      </c>
      <c r="Q6970" s="39">
        <v>0</v>
      </c>
      <c r="R6970" s="39">
        <f>O6970*P6970</f>
        <v>819</v>
      </c>
      <c r="S6970" s="39"/>
    </row>
    <row r="6971" spans="1:19">
      <c r="D6971" s="39">
        <v>6966</v>
      </c>
      <c r="E6971" s="39" t="s">
        <v>7332</v>
      </c>
      <c r="F6971" s="39" t="s">
        <v>7396</v>
      </c>
      <c r="G6971" s="39" t="s">
        <v>7396</v>
      </c>
      <c r="H6971" s="39">
        <v>4382399</v>
      </c>
      <c r="I6971" s="39" t="s">
        <v>148</v>
      </c>
      <c r="J6971" s="39" t="s">
        <v>7405</v>
      </c>
      <c r="K6971" s="39" t="s">
        <v>64</v>
      </c>
      <c r="L6971" s="39" t="s">
        <v>31</v>
      </c>
      <c r="M6971" s="39" t="s">
        <v>65</v>
      </c>
      <c r="N6971" s="39" t="s">
        <v>29</v>
      </c>
      <c r="O6971" s="39">
        <v>819</v>
      </c>
      <c r="P6971" s="39">
        <v>1</v>
      </c>
      <c r="Q6971" s="39">
        <v>0</v>
      </c>
      <c r="R6971" s="39">
        <f>O6971*P6971</f>
        <v>819</v>
      </c>
      <c r="S6971" s="39"/>
    </row>
    <row r="6972" spans="1:19">
      <c r="D6972" s="39">
        <v>6967</v>
      </c>
      <c r="E6972" s="39" t="s">
        <v>7332</v>
      </c>
      <c r="F6972" s="39" t="s">
        <v>7396</v>
      </c>
      <c r="G6972" s="39" t="s">
        <v>7396</v>
      </c>
      <c r="H6972" s="39">
        <v>4382455</v>
      </c>
      <c r="I6972" s="39" t="s">
        <v>133</v>
      </c>
      <c r="J6972" s="39" t="s">
        <v>7406</v>
      </c>
      <c r="K6972" s="39" t="s">
        <v>64</v>
      </c>
      <c r="L6972" s="39" t="s">
        <v>31</v>
      </c>
      <c r="M6972" s="39" t="s">
        <v>65</v>
      </c>
      <c r="N6972" s="39" t="s">
        <v>29</v>
      </c>
      <c r="O6972" s="39">
        <v>819</v>
      </c>
      <c r="P6972" s="39">
        <v>1</v>
      </c>
      <c r="Q6972" s="39">
        <v>0</v>
      </c>
      <c r="R6972" s="39">
        <f>O6972*P6972</f>
        <v>819</v>
      </c>
      <c r="S6972" s="39"/>
    </row>
    <row r="6973" spans="1:19">
      <c r="D6973" s="39">
        <v>6968</v>
      </c>
      <c r="E6973" s="39" t="s">
        <v>7332</v>
      </c>
      <c r="F6973" s="39" t="s">
        <v>7396</v>
      </c>
      <c r="G6973" s="39" t="s">
        <v>7396</v>
      </c>
      <c r="H6973" s="39">
        <v>4382476</v>
      </c>
      <c r="I6973" s="39" t="s">
        <v>129</v>
      </c>
      <c r="J6973" s="39" t="s">
        <v>7407</v>
      </c>
      <c r="K6973" s="39" t="s">
        <v>64</v>
      </c>
      <c r="L6973" s="39" t="s">
        <v>31</v>
      </c>
      <c r="M6973" s="39" t="s">
        <v>65</v>
      </c>
      <c r="N6973" s="39" t="s">
        <v>29</v>
      </c>
      <c r="O6973" s="39">
        <v>819</v>
      </c>
      <c r="P6973" s="39">
        <v>1</v>
      </c>
      <c r="Q6973" s="39">
        <v>0</v>
      </c>
      <c r="R6973" s="39">
        <f>O6973*P6973</f>
        <v>819</v>
      </c>
      <c r="S6973" s="39"/>
    </row>
    <row r="6974" spans="1:19">
      <c r="D6974" s="39">
        <v>6969</v>
      </c>
      <c r="E6974" s="39" t="s">
        <v>7332</v>
      </c>
      <c r="F6974" s="39" t="s">
        <v>7396</v>
      </c>
      <c r="G6974" s="39" t="s">
        <v>7396</v>
      </c>
      <c r="H6974" s="39">
        <v>4382477</v>
      </c>
      <c r="I6974" s="39" t="s">
        <v>144</v>
      </c>
      <c r="J6974" s="39" t="s">
        <v>7408</v>
      </c>
      <c r="K6974" s="39" t="s">
        <v>64</v>
      </c>
      <c r="L6974" s="39" t="s">
        <v>31</v>
      </c>
      <c r="M6974" s="39" t="s">
        <v>65</v>
      </c>
      <c r="N6974" s="39" t="s">
        <v>29</v>
      </c>
      <c r="O6974" s="39">
        <v>819</v>
      </c>
      <c r="P6974" s="39">
        <v>1</v>
      </c>
      <c r="Q6974" s="39">
        <v>0</v>
      </c>
      <c r="R6974" s="39">
        <f>O6974*P6974</f>
        <v>819</v>
      </c>
      <c r="S6974" s="39"/>
    </row>
    <row r="6975" spans="1:19">
      <c r="D6975" s="39">
        <v>6970</v>
      </c>
      <c r="E6975" s="39" t="s">
        <v>7332</v>
      </c>
      <c r="F6975" s="39" t="s">
        <v>7396</v>
      </c>
      <c r="G6975" s="39" t="s">
        <v>7396</v>
      </c>
      <c r="H6975" s="39">
        <v>4382478</v>
      </c>
      <c r="I6975" s="39" t="s">
        <v>150</v>
      </c>
      <c r="J6975" s="39" t="s">
        <v>7409</v>
      </c>
      <c r="K6975" s="39" t="s">
        <v>64</v>
      </c>
      <c r="L6975" s="39" t="s">
        <v>31</v>
      </c>
      <c r="M6975" s="39" t="s">
        <v>65</v>
      </c>
      <c r="N6975" s="39" t="s">
        <v>29</v>
      </c>
      <c r="O6975" s="39">
        <v>819</v>
      </c>
      <c r="P6975" s="39">
        <v>1</v>
      </c>
      <c r="Q6975" s="39">
        <v>0</v>
      </c>
      <c r="R6975" s="39">
        <f>O6975*P6975</f>
        <v>819</v>
      </c>
      <c r="S6975" s="39"/>
    </row>
    <row r="6976" spans="1:19">
      <c r="D6976" s="39">
        <v>6971</v>
      </c>
      <c r="E6976" s="39" t="s">
        <v>7332</v>
      </c>
      <c r="F6976" s="39" t="s">
        <v>7396</v>
      </c>
      <c r="G6976" s="39" t="s">
        <v>7396</v>
      </c>
      <c r="H6976" s="39">
        <v>4382479</v>
      </c>
      <c r="I6976" s="39" t="s">
        <v>152</v>
      </c>
      <c r="J6976" s="39" t="s">
        <v>7410</v>
      </c>
      <c r="K6976" s="39" t="s">
        <v>64</v>
      </c>
      <c r="L6976" s="39" t="s">
        <v>31</v>
      </c>
      <c r="M6976" s="39" t="s">
        <v>65</v>
      </c>
      <c r="N6976" s="39" t="s">
        <v>29</v>
      </c>
      <c r="O6976" s="39">
        <v>819</v>
      </c>
      <c r="P6976" s="39">
        <v>1</v>
      </c>
      <c r="Q6976" s="39">
        <v>0</v>
      </c>
      <c r="R6976" s="39">
        <f>O6976*P6976</f>
        <v>819</v>
      </c>
      <c r="S6976" s="39"/>
    </row>
    <row r="6977" spans="1:19">
      <c r="D6977" s="39">
        <v>6972</v>
      </c>
      <c r="E6977" s="39" t="s">
        <v>7332</v>
      </c>
      <c r="F6977" s="39" t="s">
        <v>7396</v>
      </c>
      <c r="G6977" s="39" t="s">
        <v>7396</v>
      </c>
      <c r="H6977" s="39">
        <v>4382506</v>
      </c>
      <c r="I6977" s="39" t="s">
        <v>140</v>
      </c>
      <c r="J6977" s="39" t="s">
        <v>7411</v>
      </c>
      <c r="K6977" s="39" t="s">
        <v>64</v>
      </c>
      <c r="L6977" s="39" t="s">
        <v>31</v>
      </c>
      <c r="M6977" s="39" t="s">
        <v>65</v>
      </c>
      <c r="N6977" s="39" t="s">
        <v>29</v>
      </c>
      <c r="O6977" s="39">
        <v>819</v>
      </c>
      <c r="P6977" s="39">
        <v>1</v>
      </c>
      <c r="Q6977" s="39">
        <v>0</v>
      </c>
      <c r="R6977" s="39">
        <f>O6977*P6977</f>
        <v>819</v>
      </c>
      <c r="S6977" s="39"/>
    </row>
    <row r="6978" spans="1:19">
      <c r="D6978" s="39">
        <v>6973</v>
      </c>
      <c r="E6978" s="39" t="s">
        <v>7332</v>
      </c>
      <c r="F6978" s="39" t="s">
        <v>7396</v>
      </c>
      <c r="G6978" s="39" t="s">
        <v>7396</v>
      </c>
      <c r="H6978" s="39">
        <v>4382507</v>
      </c>
      <c r="I6978" s="39" t="s">
        <v>142</v>
      </c>
      <c r="J6978" s="39" t="s">
        <v>7412</v>
      </c>
      <c r="K6978" s="39" t="s">
        <v>64</v>
      </c>
      <c r="L6978" s="39" t="s">
        <v>31</v>
      </c>
      <c r="M6978" s="39" t="s">
        <v>65</v>
      </c>
      <c r="N6978" s="39" t="s">
        <v>29</v>
      </c>
      <c r="O6978" s="39">
        <v>819</v>
      </c>
      <c r="P6978" s="39">
        <v>1</v>
      </c>
      <c r="Q6978" s="39">
        <v>0</v>
      </c>
      <c r="R6978" s="39">
        <f>O6978*P6978</f>
        <v>819</v>
      </c>
      <c r="S6978" s="39"/>
    </row>
    <row r="6979" spans="1:19">
      <c r="D6979" s="39">
        <v>6974</v>
      </c>
      <c r="E6979" s="39" t="s">
        <v>7332</v>
      </c>
      <c r="F6979" s="39" t="s">
        <v>7396</v>
      </c>
      <c r="G6979" s="39" t="s">
        <v>7396</v>
      </c>
      <c r="H6979" s="39">
        <v>4382508</v>
      </c>
      <c r="I6979" s="39" t="s">
        <v>131</v>
      </c>
      <c r="J6979" s="39" t="s">
        <v>7413</v>
      </c>
      <c r="K6979" s="39" t="s">
        <v>64</v>
      </c>
      <c r="L6979" s="39" t="s">
        <v>31</v>
      </c>
      <c r="M6979" s="39" t="s">
        <v>65</v>
      </c>
      <c r="N6979" s="39" t="s">
        <v>29</v>
      </c>
      <c r="O6979" s="39">
        <v>819</v>
      </c>
      <c r="P6979" s="39">
        <v>1</v>
      </c>
      <c r="Q6979" s="39">
        <v>0</v>
      </c>
      <c r="R6979" s="39">
        <f>O6979*P6979</f>
        <v>819</v>
      </c>
      <c r="S6979" s="39"/>
    </row>
    <row r="6980" spans="1:19">
      <c r="D6980" s="39">
        <v>6975</v>
      </c>
      <c r="E6980" s="39" t="s">
        <v>7332</v>
      </c>
      <c r="F6980" s="39" t="s">
        <v>7396</v>
      </c>
      <c r="G6980" s="39" t="s">
        <v>7396</v>
      </c>
      <c r="H6980" s="39">
        <v>4382509</v>
      </c>
      <c r="I6980" s="39" t="s">
        <v>137</v>
      </c>
      <c r="J6980" s="39" t="s">
        <v>7414</v>
      </c>
      <c r="K6980" s="39" t="s">
        <v>64</v>
      </c>
      <c r="L6980" s="39" t="s">
        <v>31</v>
      </c>
      <c r="M6980" s="39" t="s">
        <v>65</v>
      </c>
      <c r="N6980" s="39" t="s">
        <v>29</v>
      </c>
      <c r="O6980" s="39">
        <v>819</v>
      </c>
      <c r="P6980" s="39">
        <v>1</v>
      </c>
      <c r="Q6980" s="39">
        <v>0</v>
      </c>
      <c r="R6980" s="39">
        <f>O6980*P6980</f>
        <v>819</v>
      </c>
      <c r="S6980" s="39"/>
    </row>
    <row r="6981" spans="1:19">
      <c r="D6981" s="39">
        <v>6976</v>
      </c>
      <c r="E6981" s="39" t="s">
        <v>7332</v>
      </c>
      <c r="F6981" s="39" t="s">
        <v>7396</v>
      </c>
      <c r="G6981" s="39" t="s">
        <v>7396</v>
      </c>
      <c r="H6981" s="39">
        <v>4382510</v>
      </c>
      <c r="I6981" s="39" t="s">
        <v>226</v>
      </c>
      <c r="J6981" s="39" t="s">
        <v>7415</v>
      </c>
      <c r="K6981" s="39" t="s">
        <v>64</v>
      </c>
      <c r="L6981" s="39" t="s">
        <v>31</v>
      </c>
      <c r="M6981" s="39" t="s">
        <v>65</v>
      </c>
      <c r="N6981" s="39" t="s">
        <v>29</v>
      </c>
      <c r="O6981" s="39">
        <v>819</v>
      </c>
      <c r="P6981" s="39">
        <v>1</v>
      </c>
      <c r="Q6981" s="39">
        <v>0</v>
      </c>
      <c r="R6981" s="39">
        <f>O6981*P6981</f>
        <v>819</v>
      </c>
      <c r="S6981" s="39"/>
    </row>
    <row r="6982" spans="1:19">
      <c r="D6982" s="39">
        <v>6977</v>
      </c>
      <c r="E6982" s="39" t="s">
        <v>7332</v>
      </c>
      <c r="F6982" s="39" t="s">
        <v>7396</v>
      </c>
      <c r="G6982" s="39" t="s">
        <v>7396</v>
      </c>
      <c r="H6982" s="39">
        <v>4382543</v>
      </c>
      <c r="I6982" s="39" t="s">
        <v>185</v>
      </c>
      <c r="J6982" s="39" t="s">
        <v>7416</v>
      </c>
      <c r="K6982" s="39" t="s">
        <v>64</v>
      </c>
      <c r="L6982" s="39" t="s">
        <v>31</v>
      </c>
      <c r="M6982" s="39" t="s">
        <v>65</v>
      </c>
      <c r="N6982" s="39" t="s">
        <v>29</v>
      </c>
      <c r="O6982" s="39">
        <v>819</v>
      </c>
      <c r="P6982" s="39">
        <v>1</v>
      </c>
      <c r="Q6982" s="39">
        <v>0</v>
      </c>
      <c r="R6982" s="39">
        <f>O6982*P6982</f>
        <v>819</v>
      </c>
      <c r="S6982" s="39"/>
    </row>
    <row r="6983" spans="1:19">
      <c r="D6983" s="39">
        <v>6978</v>
      </c>
      <c r="E6983" s="39" t="s">
        <v>7332</v>
      </c>
      <c r="F6983" s="39" t="s">
        <v>7396</v>
      </c>
      <c r="G6983" s="39" t="s">
        <v>7396</v>
      </c>
      <c r="H6983" s="39">
        <v>4382579</v>
      </c>
      <c r="I6983" s="39" t="s">
        <v>187</v>
      </c>
      <c r="J6983" s="39" t="s">
        <v>7417</v>
      </c>
      <c r="K6983" s="39" t="s">
        <v>64</v>
      </c>
      <c r="L6983" s="39" t="s">
        <v>31</v>
      </c>
      <c r="M6983" s="39" t="s">
        <v>65</v>
      </c>
      <c r="N6983" s="39" t="s">
        <v>29</v>
      </c>
      <c r="O6983" s="39">
        <v>819</v>
      </c>
      <c r="P6983" s="39">
        <v>1</v>
      </c>
      <c r="Q6983" s="39">
        <v>0</v>
      </c>
      <c r="R6983" s="39">
        <f>O6983*P6983</f>
        <v>819</v>
      </c>
      <c r="S6983" s="39"/>
    </row>
    <row r="6984" spans="1:19">
      <c r="D6984" s="39">
        <v>6979</v>
      </c>
      <c r="E6984" s="39" t="s">
        <v>7332</v>
      </c>
      <c r="F6984" s="39" t="s">
        <v>7396</v>
      </c>
      <c r="G6984" s="39" t="s">
        <v>7396</v>
      </c>
      <c r="H6984" s="39">
        <v>4382582</v>
      </c>
      <c r="I6984" s="39" t="s">
        <v>181</v>
      </c>
      <c r="J6984" s="39" t="s">
        <v>7418</v>
      </c>
      <c r="K6984" s="39" t="s">
        <v>64</v>
      </c>
      <c r="L6984" s="39" t="s">
        <v>31</v>
      </c>
      <c r="M6984" s="39" t="s">
        <v>65</v>
      </c>
      <c r="N6984" s="39" t="s">
        <v>29</v>
      </c>
      <c r="O6984" s="39">
        <v>819</v>
      </c>
      <c r="P6984" s="39">
        <v>1</v>
      </c>
      <c r="Q6984" s="39">
        <v>0</v>
      </c>
      <c r="R6984" s="39">
        <f>O6984*P6984</f>
        <v>819</v>
      </c>
      <c r="S6984" s="39"/>
    </row>
    <row r="6985" spans="1:19">
      <c r="D6985" s="39">
        <v>6980</v>
      </c>
      <c r="E6985" s="39" t="s">
        <v>7332</v>
      </c>
      <c r="F6985" s="39" t="s">
        <v>7396</v>
      </c>
      <c r="G6985" s="39" t="s">
        <v>7396</v>
      </c>
      <c r="H6985" s="39">
        <v>4382584</v>
      </c>
      <c r="I6985" s="39" t="s">
        <v>173</v>
      </c>
      <c r="J6985" s="39" t="s">
        <v>7419</v>
      </c>
      <c r="K6985" s="39" t="s">
        <v>64</v>
      </c>
      <c r="L6985" s="39" t="s">
        <v>31</v>
      </c>
      <c r="M6985" s="39" t="s">
        <v>65</v>
      </c>
      <c r="N6985" s="39" t="s">
        <v>29</v>
      </c>
      <c r="O6985" s="39">
        <v>819</v>
      </c>
      <c r="P6985" s="39">
        <v>1</v>
      </c>
      <c r="Q6985" s="39">
        <v>0</v>
      </c>
      <c r="R6985" s="39">
        <f>O6985*P6985</f>
        <v>819</v>
      </c>
      <c r="S6985" s="39"/>
    </row>
    <row r="6986" spans="1:19">
      <c r="D6986" s="39">
        <v>6981</v>
      </c>
      <c r="E6986" s="39" t="s">
        <v>7332</v>
      </c>
      <c r="F6986" s="39" t="s">
        <v>7396</v>
      </c>
      <c r="G6986" s="39" t="s">
        <v>7396</v>
      </c>
      <c r="H6986" s="39">
        <v>4382585</v>
      </c>
      <c r="I6986" s="39" t="s">
        <v>167</v>
      </c>
      <c r="J6986" s="39" t="s">
        <v>7420</v>
      </c>
      <c r="K6986" s="39" t="s">
        <v>64</v>
      </c>
      <c r="L6986" s="39" t="s">
        <v>31</v>
      </c>
      <c r="M6986" s="39" t="s">
        <v>65</v>
      </c>
      <c r="N6986" s="39" t="s">
        <v>29</v>
      </c>
      <c r="O6986" s="39">
        <v>819</v>
      </c>
      <c r="P6986" s="39">
        <v>1</v>
      </c>
      <c r="Q6986" s="39">
        <v>0</v>
      </c>
      <c r="R6986" s="39">
        <f>O6986*P6986</f>
        <v>819</v>
      </c>
      <c r="S6986" s="39"/>
    </row>
    <row r="6987" spans="1:19">
      <c r="D6987" s="39">
        <v>6982</v>
      </c>
      <c r="E6987" s="39" t="s">
        <v>7332</v>
      </c>
      <c r="F6987" s="39" t="s">
        <v>7396</v>
      </c>
      <c r="G6987" s="39" t="s">
        <v>7396</v>
      </c>
      <c r="H6987" s="39">
        <v>4382586</v>
      </c>
      <c r="I6987" s="39" t="s">
        <v>169</v>
      </c>
      <c r="J6987" s="39" t="s">
        <v>7421</v>
      </c>
      <c r="K6987" s="39" t="s">
        <v>64</v>
      </c>
      <c r="L6987" s="39" t="s">
        <v>31</v>
      </c>
      <c r="M6987" s="39" t="s">
        <v>65</v>
      </c>
      <c r="N6987" s="39" t="s">
        <v>29</v>
      </c>
      <c r="O6987" s="39">
        <v>819</v>
      </c>
      <c r="P6987" s="39">
        <v>1</v>
      </c>
      <c r="Q6987" s="39">
        <v>0</v>
      </c>
      <c r="R6987" s="39">
        <f>O6987*P6987</f>
        <v>819</v>
      </c>
      <c r="S6987" s="39"/>
    </row>
    <row r="6988" spans="1:19">
      <c r="D6988" s="39">
        <v>6983</v>
      </c>
      <c r="E6988" s="39" t="s">
        <v>7332</v>
      </c>
      <c r="F6988" s="39" t="s">
        <v>7396</v>
      </c>
      <c r="G6988" s="39" t="s">
        <v>7396</v>
      </c>
      <c r="H6988" s="39">
        <v>4382587</v>
      </c>
      <c r="I6988" s="39" t="s">
        <v>171</v>
      </c>
      <c r="J6988" s="39" t="s">
        <v>7422</v>
      </c>
      <c r="K6988" s="39" t="s">
        <v>64</v>
      </c>
      <c r="L6988" s="39" t="s">
        <v>31</v>
      </c>
      <c r="M6988" s="39" t="s">
        <v>65</v>
      </c>
      <c r="N6988" s="39" t="s">
        <v>29</v>
      </c>
      <c r="O6988" s="39">
        <v>819</v>
      </c>
      <c r="P6988" s="39">
        <v>1</v>
      </c>
      <c r="Q6988" s="39">
        <v>0</v>
      </c>
      <c r="R6988" s="39">
        <f>O6988*P6988</f>
        <v>819</v>
      </c>
      <c r="S6988" s="39"/>
    </row>
    <row r="6989" spans="1:19">
      <c r="D6989" s="39">
        <v>6984</v>
      </c>
      <c r="E6989" s="39" t="s">
        <v>7332</v>
      </c>
      <c r="F6989" s="39" t="s">
        <v>7396</v>
      </c>
      <c r="G6989" s="39" t="s">
        <v>7396</v>
      </c>
      <c r="H6989" s="39">
        <v>4382594</v>
      </c>
      <c r="I6989" s="39" t="s">
        <v>193</v>
      </c>
      <c r="J6989" s="39" t="s">
        <v>7423</v>
      </c>
      <c r="K6989" s="39" t="s">
        <v>64</v>
      </c>
      <c r="L6989" s="39" t="s">
        <v>31</v>
      </c>
      <c r="M6989" s="39" t="s">
        <v>65</v>
      </c>
      <c r="N6989" s="39" t="s">
        <v>29</v>
      </c>
      <c r="O6989" s="39">
        <v>819</v>
      </c>
      <c r="P6989" s="39">
        <v>1</v>
      </c>
      <c r="Q6989" s="39">
        <v>0</v>
      </c>
      <c r="R6989" s="39">
        <f>O6989*P6989</f>
        <v>819</v>
      </c>
      <c r="S6989" s="39"/>
    </row>
    <row r="6990" spans="1:19">
      <c r="D6990" s="39">
        <v>6985</v>
      </c>
      <c r="E6990" s="39" t="s">
        <v>5525</v>
      </c>
      <c r="F6990" s="39" t="s">
        <v>5525</v>
      </c>
      <c r="G6990" s="39" t="s">
        <v>7297</v>
      </c>
      <c r="H6990" s="39">
        <v>4373676</v>
      </c>
      <c r="I6990" s="39" t="s">
        <v>349</v>
      </c>
      <c r="J6990" s="39" t="s">
        <v>7424</v>
      </c>
      <c r="K6990" s="39" t="s">
        <v>64</v>
      </c>
      <c r="L6990" s="39" t="s">
        <v>31</v>
      </c>
      <c r="M6990" s="39" t="s">
        <v>65</v>
      </c>
      <c r="N6990" s="39" t="s">
        <v>30</v>
      </c>
      <c r="O6990" s="39">
        <v>1022</v>
      </c>
      <c r="P6990" s="39">
        <v>1</v>
      </c>
      <c r="Q6990" s="39">
        <v>0</v>
      </c>
      <c r="R6990" s="39">
        <f>O6990*P6990</f>
        <v>1022</v>
      </c>
      <c r="S6990" s="39"/>
    </row>
    <row r="6991" spans="1:19">
      <c r="D6991" s="39">
        <v>6986</v>
      </c>
      <c r="E6991" s="39" t="s">
        <v>5525</v>
      </c>
      <c r="F6991" s="39" t="s">
        <v>5525</v>
      </c>
      <c r="G6991" s="39" t="s">
        <v>5525</v>
      </c>
      <c r="H6991" s="39">
        <v>4373677</v>
      </c>
      <c r="I6991" s="39" t="s">
        <v>351</v>
      </c>
      <c r="J6991" s="39" t="s">
        <v>7425</v>
      </c>
      <c r="K6991" s="39" t="s">
        <v>64</v>
      </c>
      <c r="L6991" s="39" t="s">
        <v>31</v>
      </c>
      <c r="M6991" s="39" t="s">
        <v>65</v>
      </c>
      <c r="N6991" s="39" t="s">
        <v>26</v>
      </c>
      <c r="O6991" s="39">
        <v>692</v>
      </c>
      <c r="P6991" s="39">
        <v>1</v>
      </c>
      <c r="Q6991" s="39">
        <v>0</v>
      </c>
      <c r="R6991" s="39">
        <f>O6991*P6991</f>
        <v>692</v>
      </c>
      <c r="S6991" s="39"/>
    </row>
    <row r="6992" spans="1:19">
      <c r="D6992" s="39">
        <v>6987</v>
      </c>
      <c r="E6992" s="39" t="s">
        <v>5525</v>
      </c>
      <c r="F6992" s="39" t="s">
        <v>5525</v>
      </c>
      <c r="G6992" s="39" t="s">
        <v>5525</v>
      </c>
      <c r="H6992" s="39">
        <v>4373678</v>
      </c>
      <c r="I6992" s="39" t="s">
        <v>353</v>
      </c>
      <c r="J6992" s="39" t="s">
        <v>7426</v>
      </c>
      <c r="K6992" s="39" t="s">
        <v>64</v>
      </c>
      <c r="L6992" s="39" t="s">
        <v>31</v>
      </c>
      <c r="M6992" s="39" t="s">
        <v>65</v>
      </c>
      <c r="N6992" s="39" t="s">
        <v>28</v>
      </c>
      <c r="O6992" s="39">
        <v>740</v>
      </c>
      <c r="P6992" s="39">
        <v>1</v>
      </c>
      <c r="Q6992" s="39">
        <v>0</v>
      </c>
      <c r="R6992" s="39">
        <f>O6992*P6992</f>
        <v>740</v>
      </c>
      <c r="S6992" s="39"/>
    </row>
    <row r="6993" spans="1:19">
      <c r="D6993" s="39">
        <v>6988</v>
      </c>
      <c r="E6993" s="39" t="s">
        <v>5525</v>
      </c>
      <c r="F6993" s="39" t="s">
        <v>5525</v>
      </c>
      <c r="G6993" s="39" t="s">
        <v>7297</v>
      </c>
      <c r="H6993" s="39">
        <v>4373679</v>
      </c>
      <c r="I6993" s="39" t="s">
        <v>365</v>
      </c>
      <c r="J6993" s="39" t="s">
        <v>7427</v>
      </c>
      <c r="K6993" s="39" t="s">
        <v>64</v>
      </c>
      <c r="L6993" s="39" t="s">
        <v>31</v>
      </c>
      <c r="M6993" s="39" t="s">
        <v>65</v>
      </c>
      <c r="N6993" s="39" t="s">
        <v>30</v>
      </c>
      <c r="O6993" s="39">
        <v>1022</v>
      </c>
      <c r="P6993" s="39">
        <v>1</v>
      </c>
      <c r="Q6993" s="39">
        <v>0</v>
      </c>
      <c r="R6993" s="39">
        <f>O6993*P6993</f>
        <v>1022</v>
      </c>
      <c r="S6993" s="39"/>
    </row>
    <row r="6994" spans="1:19">
      <c r="D6994" s="39">
        <v>6989</v>
      </c>
      <c r="E6994" s="39" t="s">
        <v>5525</v>
      </c>
      <c r="F6994" s="39" t="s">
        <v>5525</v>
      </c>
      <c r="G6994" s="39" t="s">
        <v>7297</v>
      </c>
      <c r="H6994" s="39">
        <v>4373691</v>
      </c>
      <c r="I6994" s="39" t="s">
        <v>357</v>
      </c>
      <c r="J6994" s="39" t="s">
        <v>7428</v>
      </c>
      <c r="K6994" s="39" t="s">
        <v>64</v>
      </c>
      <c r="L6994" s="39" t="s">
        <v>31</v>
      </c>
      <c r="M6994" s="39" t="s">
        <v>65</v>
      </c>
      <c r="N6994" s="39" t="s">
        <v>28</v>
      </c>
      <c r="O6994" s="39">
        <v>740</v>
      </c>
      <c r="P6994" s="39">
        <v>1</v>
      </c>
      <c r="Q6994" s="39">
        <v>0</v>
      </c>
      <c r="R6994" s="39">
        <f>O6994*P6994</f>
        <v>740</v>
      </c>
      <c r="S6994" s="39"/>
    </row>
    <row r="6995" spans="1:19">
      <c r="D6995" s="39">
        <v>6990</v>
      </c>
      <c r="E6995" s="39" t="s">
        <v>5525</v>
      </c>
      <c r="F6995" s="39" t="s">
        <v>5525</v>
      </c>
      <c r="G6995" s="39" t="s">
        <v>5525</v>
      </c>
      <c r="H6995" s="39">
        <v>4373697</v>
      </c>
      <c r="I6995" s="39" t="s">
        <v>775</v>
      </c>
      <c r="J6995" s="39" t="s">
        <v>7429</v>
      </c>
      <c r="K6995" s="39" t="s">
        <v>64</v>
      </c>
      <c r="L6995" s="39" t="s">
        <v>31</v>
      </c>
      <c r="M6995" s="39" t="s">
        <v>65</v>
      </c>
      <c r="N6995" s="39" t="s">
        <v>28</v>
      </c>
      <c r="O6995" s="39">
        <v>740</v>
      </c>
      <c r="P6995" s="39">
        <v>1</v>
      </c>
      <c r="Q6995" s="39">
        <v>0</v>
      </c>
      <c r="R6995" s="39">
        <f>O6995*P6995</f>
        <v>740</v>
      </c>
      <c r="S6995" s="39"/>
    </row>
    <row r="6996" spans="1:19">
      <c r="D6996" s="39">
        <v>6991</v>
      </c>
      <c r="E6996" s="39" t="s">
        <v>5525</v>
      </c>
      <c r="F6996" s="39" t="s">
        <v>5525</v>
      </c>
      <c r="G6996" s="39" t="s">
        <v>5525</v>
      </c>
      <c r="H6996" s="39">
        <v>4373698</v>
      </c>
      <c r="I6996" s="39" t="s">
        <v>777</v>
      </c>
      <c r="J6996" s="39" t="s">
        <v>7430</v>
      </c>
      <c r="K6996" s="39" t="s">
        <v>64</v>
      </c>
      <c r="L6996" s="39" t="s">
        <v>31</v>
      </c>
      <c r="M6996" s="39" t="s">
        <v>65</v>
      </c>
      <c r="N6996" s="39" t="s">
        <v>28</v>
      </c>
      <c r="O6996" s="39">
        <v>740</v>
      </c>
      <c r="P6996" s="39">
        <v>1</v>
      </c>
      <c r="Q6996" s="39">
        <v>0</v>
      </c>
      <c r="R6996" s="39">
        <f>O6996*P6996</f>
        <v>740</v>
      </c>
      <c r="S6996" s="39"/>
    </row>
    <row r="6997" spans="1:19">
      <c r="D6997" s="39">
        <v>6992</v>
      </c>
      <c r="E6997" s="39" t="s">
        <v>5525</v>
      </c>
      <c r="F6997" s="39" t="s">
        <v>5525</v>
      </c>
      <c r="G6997" s="39" t="s">
        <v>5525</v>
      </c>
      <c r="H6997" s="39">
        <v>4373699</v>
      </c>
      <c r="I6997" s="39" t="s">
        <v>779</v>
      </c>
      <c r="J6997" s="39" t="s">
        <v>7431</v>
      </c>
      <c r="K6997" s="39" t="s">
        <v>64</v>
      </c>
      <c r="L6997" s="39" t="s">
        <v>31</v>
      </c>
      <c r="M6997" s="39" t="s">
        <v>65</v>
      </c>
      <c r="N6997" s="39" t="s">
        <v>28</v>
      </c>
      <c r="O6997" s="39">
        <v>740</v>
      </c>
      <c r="P6997" s="39">
        <v>1</v>
      </c>
      <c r="Q6997" s="39">
        <v>0</v>
      </c>
      <c r="R6997" s="39">
        <f>O6997*P6997</f>
        <v>740</v>
      </c>
      <c r="S6997" s="39"/>
    </row>
    <row r="6998" spans="1:19">
      <c r="D6998" s="39">
        <v>6993</v>
      </c>
      <c r="E6998" s="39" t="s">
        <v>5525</v>
      </c>
      <c r="F6998" s="39" t="s">
        <v>5525</v>
      </c>
      <c r="G6998" s="39" t="s">
        <v>5525</v>
      </c>
      <c r="H6998" s="39">
        <v>4373700</v>
      </c>
      <c r="I6998" s="39" t="s">
        <v>781</v>
      </c>
      <c r="J6998" s="39" t="s">
        <v>7432</v>
      </c>
      <c r="K6998" s="39" t="s">
        <v>64</v>
      </c>
      <c r="L6998" s="39" t="s">
        <v>31</v>
      </c>
      <c r="M6998" s="39" t="s">
        <v>65</v>
      </c>
      <c r="N6998" s="39" t="s">
        <v>28</v>
      </c>
      <c r="O6998" s="39">
        <v>740</v>
      </c>
      <c r="P6998" s="39">
        <v>1</v>
      </c>
      <c r="Q6998" s="39">
        <v>0</v>
      </c>
      <c r="R6998" s="39">
        <f>O6998*P6998</f>
        <v>740</v>
      </c>
      <c r="S6998" s="39"/>
    </row>
    <row r="6999" spans="1:19">
      <c r="D6999" s="39">
        <v>6994</v>
      </c>
      <c r="E6999" s="39" t="s">
        <v>5525</v>
      </c>
      <c r="F6999" s="39" t="s">
        <v>5525</v>
      </c>
      <c r="G6999" s="39" t="s">
        <v>5525</v>
      </c>
      <c r="H6999" s="39">
        <v>4373701</v>
      </c>
      <c r="I6999" s="39" t="s">
        <v>783</v>
      </c>
      <c r="J6999" s="39" t="s">
        <v>7433</v>
      </c>
      <c r="K6999" s="39" t="s">
        <v>64</v>
      </c>
      <c r="L6999" s="39" t="s">
        <v>31</v>
      </c>
      <c r="M6999" s="39" t="s">
        <v>65</v>
      </c>
      <c r="N6999" s="39" t="s">
        <v>28</v>
      </c>
      <c r="O6999" s="39">
        <v>740</v>
      </c>
      <c r="P6999" s="39">
        <v>1</v>
      </c>
      <c r="Q6999" s="39">
        <v>0</v>
      </c>
      <c r="R6999" s="39">
        <f>O6999*P6999</f>
        <v>740</v>
      </c>
      <c r="S6999" s="39"/>
    </row>
    <row r="7000" spans="1:19">
      <c r="D7000" s="39">
        <v>6995</v>
      </c>
      <c r="E7000" s="39" t="s">
        <v>5525</v>
      </c>
      <c r="F7000" s="39" t="s">
        <v>5525</v>
      </c>
      <c r="G7000" s="39" t="s">
        <v>5525</v>
      </c>
      <c r="H7000" s="39">
        <v>4373702</v>
      </c>
      <c r="I7000" s="39" t="s">
        <v>785</v>
      </c>
      <c r="J7000" s="39" t="s">
        <v>7434</v>
      </c>
      <c r="K7000" s="39" t="s">
        <v>64</v>
      </c>
      <c r="L7000" s="39" t="s">
        <v>31</v>
      </c>
      <c r="M7000" s="39" t="s">
        <v>65</v>
      </c>
      <c r="N7000" s="39" t="s">
        <v>28</v>
      </c>
      <c r="O7000" s="39">
        <v>740</v>
      </c>
      <c r="P7000" s="39">
        <v>1</v>
      </c>
      <c r="Q7000" s="39">
        <v>0</v>
      </c>
      <c r="R7000" s="39">
        <f>O7000*P7000</f>
        <v>740</v>
      </c>
      <c r="S7000" s="39"/>
    </row>
    <row r="7001" spans="1:19">
      <c r="D7001" s="39">
        <v>6996</v>
      </c>
      <c r="E7001" s="39" t="s">
        <v>5525</v>
      </c>
      <c r="F7001" s="39" t="s">
        <v>5525</v>
      </c>
      <c r="G7001" s="39" t="s">
        <v>5525</v>
      </c>
      <c r="H7001" s="39">
        <v>4373703</v>
      </c>
      <c r="I7001" s="39" t="s">
        <v>787</v>
      </c>
      <c r="J7001" s="39" t="s">
        <v>7435</v>
      </c>
      <c r="K7001" s="39" t="s">
        <v>64</v>
      </c>
      <c r="L7001" s="39" t="s">
        <v>31</v>
      </c>
      <c r="M7001" s="39" t="s">
        <v>65</v>
      </c>
      <c r="N7001" s="39" t="s">
        <v>28</v>
      </c>
      <c r="O7001" s="39">
        <v>740</v>
      </c>
      <c r="P7001" s="39">
        <v>1</v>
      </c>
      <c r="Q7001" s="39">
        <v>0</v>
      </c>
      <c r="R7001" s="39">
        <f>O7001*P7001</f>
        <v>740</v>
      </c>
      <c r="S7001" s="39"/>
    </row>
    <row r="7002" spans="1:19">
      <c r="D7002" s="39">
        <v>6997</v>
      </c>
      <c r="E7002" s="39" t="s">
        <v>5525</v>
      </c>
      <c r="F7002" s="39" t="s">
        <v>5525</v>
      </c>
      <c r="G7002" s="39" t="s">
        <v>5525</v>
      </c>
      <c r="H7002" s="39">
        <v>4373704</v>
      </c>
      <c r="I7002" s="39" t="s">
        <v>789</v>
      </c>
      <c r="J7002" s="39" t="s">
        <v>7436</v>
      </c>
      <c r="K7002" s="39" t="s">
        <v>64</v>
      </c>
      <c r="L7002" s="39" t="s">
        <v>31</v>
      </c>
      <c r="M7002" s="39" t="s">
        <v>65</v>
      </c>
      <c r="N7002" s="39" t="s">
        <v>28</v>
      </c>
      <c r="O7002" s="39">
        <v>740</v>
      </c>
      <c r="P7002" s="39">
        <v>1</v>
      </c>
      <c r="Q7002" s="39">
        <v>0</v>
      </c>
      <c r="R7002" s="39">
        <f>O7002*P7002</f>
        <v>740</v>
      </c>
      <c r="S7002" s="39"/>
    </row>
    <row r="7003" spans="1:19">
      <c r="D7003" s="39">
        <v>6998</v>
      </c>
      <c r="E7003" s="39" t="s">
        <v>5525</v>
      </c>
      <c r="F7003" s="39" t="s">
        <v>5525</v>
      </c>
      <c r="G7003" s="39" t="s">
        <v>5525</v>
      </c>
      <c r="H7003" s="39">
        <v>4373705</v>
      </c>
      <c r="I7003" s="39" t="s">
        <v>791</v>
      </c>
      <c r="J7003" s="39" t="s">
        <v>7437</v>
      </c>
      <c r="K7003" s="39" t="s">
        <v>64</v>
      </c>
      <c r="L7003" s="39" t="s">
        <v>31</v>
      </c>
      <c r="M7003" s="39" t="s">
        <v>65</v>
      </c>
      <c r="N7003" s="39" t="s">
        <v>28</v>
      </c>
      <c r="O7003" s="39">
        <v>740</v>
      </c>
      <c r="P7003" s="39">
        <v>1</v>
      </c>
      <c r="Q7003" s="39">
        <v>0</v>
      </c>
      <c r="R7003" s="39">
        <f>O7003*P7003</f>
        <v>740</v>
      </c>
      <c r="S7003" s="39"/>
    </row>
    <row r="7004" spans="1:19">
      <c r="D7004" s="39">
        <v>6999</v>
      </c>
      <c r="E7004" s="39" t="s">
        <v>5525</v>
      </c>
      <c r="F7004" s="39" t="s">
        <v>5525</v>
      </c>
      <c r="G7004" s="39" t="s">
        <v>5525</v>
      </c>
      <c r="H7004" s="39">
        <v>4373706</v>
      </c>
      <c r="I7004" s="39" t="s">
        <v>793</v>
      </c>
      <c r="J7004" s="39" t="s">
        <v>7438</v>
      </c>
      <c r="K7004" s="39" t="s">
        <v>64</v>
      </c>
      <c r="L7004" s="39" t="s">
        <v>31</v>
      </c>
      <c r="M7004" s="39" t="s">
        <v>65</v>
      </c>
      <c r="N7004" s="39" t="s">
        <v>28</v>
      </c>
      <c r="O7004" s="39">
        <v>740</v>
      </c>
      <c r="P7004" s="39">
        <v>1</v>
      </c>
      <c r="Q7004" s="39">
        <v>0</v>
      </c>
      <c r="R7004" s="39">
        <f>O7004*P7004</f>
        <v>740</v>
      </c>
      <c r="S7004" s="39"/>
    </row>
    <row r="7005" spans="1:19">
      <c r="D7005" s="39">
        <v>7000</v>
      </c>
      <c r="E7005" s="39" t="s">
        <v>5525</v>
      </c>
      <c r="F7005" s="39" t="s">
        <v>5525</v>
      </c>
      <c r="G7005" s="39" t="s">
        <v>7297</v>
      </c>
      <c r="H7005" s="39">
        <v>4373707</v>
      </c>
      <c r="I7005" s="39" t="s">
        <v>795</v>
      </c>
      <c r="J7005" s="39" t="s">
        <v>7439</v>
      </c>
      <c r="K7005" s="39" t="s">
        <v>64</v>
      </c>
      <c r="L7005" s="39" t="s">
        <v>31</v>
      </c>
      <c r="M7005" s="39" t="s">
        <v>65</v>
      </c>
      <c r="N7005" s="39" t="s">
        <v>28</v>
      </c>
      <c r="O7005" s="39">
        <v>740</v>
      </c>
      <c r="P7005" s="39">
        <v>1</v>
      </c>
      <c r="Q7005" s="39">
        <v>0</v>
      </c>
      <c r="R7005" s="39">
        <f>O7005*P7005</f>
        <v>740</v>
      </c>
      <c r="S7005" s="39"/>
    </row>
    <row r="7006" spans="1:19">
      <c r="D7006" s="39">
        <v>7001</v>
      </c>
      <c r="E7006" s="39" t="s">
        <v>5525</v>
      </c>
      <c r="F7006" s="39" t="s">
        <v>5525</v>
      </c>
      <c r="G7006" s="39" t="s">
        <v>5525</v>
      </c>
      <c r="H7006" s="39">
        <v>4373708</v>
      </c>
      <c r="I7006" s="39" t="s">
        <v>797</v>
      </c>
      <c r="J7006" s="39" t="s">
        <v>7440</v>
      </c>
      <c r="K7006" s="39" t="s">
        <v>64</v>
      </c>
      <c r="L7006" s="39" t="s">
        <v>31</v>
      </c>
      <c r="M7006" s="39" t="s">
        <v>65</v>
      </c>
      <c r="N7006" s="39" t="s">
        <v>28</v>
      </c>
      <c r="O7006" s="39">
        <v>740</v>
      </c>
      <c r="P7006" s="39">
        <v>1</v>
      </c>
      <c r="Q7006" s="39">
        <v>0</v>
      </c>
      <c r="R7006" s="39">
        <f>O7006*P7006</f>
        <v>740</v>
      </c>
      <c r="S7006" s="39"/>
    </row>
    <row r="7007" spans="1:19">
      <c r="D7007" s="39">
        <v>7002</v>
      </c>
      <c r="E7007" s="39" t="s">
        <v>5525</v>
      </c>
      <c r="F7007" s="39" t="s">
        <v>5525</v>
      </c>
      <c r="G7007" s="39" t="s">
        <v>7297</v>
      </c>
      <c r="H7007" s="39">
        <v>4373711</v>
      </c>
      <c r="I7007" s="39" t="s">
        <v>355</v>
      </c>
      <c r="J7007" s="39" t="s">
        <v>7441</v>
      </c>
      <c r="K7007" s="39" t="s">
        <v>64</v>
      </c>
      <c r="L7007" s="39" t="s">
        <v>31</v>
      </c>
      <c r="M7007" s="39" t="s">
        <v>65</v>
      </c>
      <c r="N7007" s="39" t="s">
        <v>29</v>
      </c>
      <c r="O7007" s="39">
        <v>819</v>
      </c>
      <c r="P7007" s="39">
        <v>1</v>
      </c>
      <c r="Q7007" s="39">
        <v>0</v>
      </c>
      <c r="R7007" s="39">
        <f>O7007*P7007</f>
        <v>819</v>
      </c>
      <c r="S7007" s="39"/>
    </row>
    <row r="7008" spans="1:19">
      <c r="D7008" s="39">
        <v>7003</v>
      </c>
      <c r="E7008" s="39" t="s">
        <v>5525</v>
      </c>
      <c r="F7008" s="39" t="s">
        <v>5525</v>
      </c>
      <c r="G7008" s="39" t="s">
        <v>5525</v>
      </c>
      <c r="H7008" s="39">
        <v>4373715</v>
      </c>
      <c r="I7008" s="39" t="s">
        <v>361</v>
      </c>
      <c r="J7008" s="39" t="s">
        <v>7442</v>
      </c>
      <c r="K7008" s="39" t="s">
        <v>64</v>
      </c>
      <c r="L7008" s="39" t="s">
        <v>31</v>
      </c>
      <c r="M7008" s="39" t="s">
        <v>65</v>
      </c>
      <c r="N7008" s="39" t="s">
        <v>26</v>
      </c>
      <c r="O7008" s="39">
        <v>692</v>
      </c>
      <c r="P7008" s="39">
        <v>1</v>
      </c>
      <c r="Q7008" s="39">
        <v>0</v>
      </c>
      <c r="R7008" s="39">
        <f>O7008*P7008</f>
        <v>692</v>
      </c>
      <c r="S7008" s="39"/>
    </row>
    <row r="7009" spans="1:19">
      <c r="D7009" s="39">
        <v>7004</v>
      </c>
      <c r="E7009" s="39" t="s">
        <v>5525</v>
      </c>
      <c r="F7009" s="39" t="s">
        <v>5525</v>
      </c>
      <c r="G7009" s="39" t="s">
        <v>5525</v>
      </c>
      <c r="H7009" s="39">
        <v>4373716</v>
      </c>
      <c r="I7009" s="39" t="s">
        <v>363</v>
      </c>
      <c r="J7009" s="39" t="s">
        <v>7443</v>
      </c>
      <c r="K7009" s="39" t="s">
        <v>64</v>
      </c>
      <c r="L7009" s="39" t="s">
        <v>31</v>
      </c>
      <c r="M7009" s="39" t="s">
        <v>65</v>
      </c>
      <c r="N7009" s="39" t="s">
        <v>26</v>
      </c>
      <c r="O7009" s="39">
        <v>692</v>
      </c>
      <c r="P7009" s="39">
        <v>1</v>
      </c>
      <c r="Q7009" s="39">
        <v>0</v>
      </c>
      <c r="R7009" s="39">
        <f>O7009*P7009</f>
        <v>692</v>
      </c>
      <c r="S7009" s="39"/>
    </row>
    <row r="7010" spans="1:19">
      <c r="D7010" s="39">
        <v>7005</v>
      </c>
      <c r="E7010" s="39" t="s">
        <v>5525</v>
      </c>
      <c r="F7010" s="39" t="s">
        <v>5525</v>
      </c>
      <c r="G7010" s="39" t="s">
        <v>7297</v>
      </c>
      <c r="H7010" s="39">
        <v>4373717</v>
      </c>
      <c r="I7010" s="39" t="s">
        <v>359</v>
      </c>
      <c r="J7010" s="39" t="s">
        <v>7444</v>
      </c>
      <c r="K7010" s="39" t="s">
        <v>64</v>
      </c>
      <c r="L7010" s="39" t="s">
        <v>31</v>
      </c>
      <c r="M7010" s="39" t="s">
        <v>65</v>
      </c>
      <c r="N7010" s="39" t="s">
        <v>30</v>
      </c>
      <c r="O7010" s="39">
        <v>1022</v>
      </c>
      <c r="P7010" s="39">
        <v>1</v>
      </c>
      <c r="Q7010" s="39">
        <v>0</v>
      </c>
      <c r="R7010" s="39">
        <f>O7010*P7010</f>
        <v>1022</v>
      </c>
      <c r="S7010" s="39"/>
    </row>
    <row r="7011" spans="1:19">
      <c r="D7011" s="39">
        <v>7006</v>
      </c>
      <c r="E7011" s="39" t="s">
        <v>5525</v>
      </c>
      <c r="F7011" s="39" t="s">
        <v>5525</v>
      </c>
      <c r="G7011" s="39" t="s">
        <v>5525</v>
      </c>
      <c r="H7011" s="39">
        <v>4373723</v>
      </c>
      <c r="I7011" s="39" t="s">
        <v>817</v>
      </c>
      <c r="J7011" s="39" t="s">
        <v>7445</v>
      </c>
      <c r="K7011" s="39" t="s">
        <v>64</v>
      </c>
      <c r="L7011" s="39" t="s">
        <v>31</v>
      </c>
      <c r="M7011" s="39" t="s">
        <v>65</v>
      </c>
      <c r="N7011" s="39" t="s">
        <v>30</v>
      </c>
      <c r="O7011" s="39">
        <v>1022</v>
      </c>
      <c r="P7011" s="39">
        <v>1</v>
      </c>
      <c r="Q7011" s="39">
        <v>0</v>
      </c>
      <c r="R7011" s="39">
        <f>O7011*P7011</f>
        <v>1022</v>
      </c>
      <c r="S7011" s="39"/>
    </row>
    <row r="7012" spans="1:19">
      <c r="D7012" s="39">
        <v>7007</v>
      </c>
      <c r="E7012" s="39" t="s">
        <v>5525</v>
      </c>
      <c r="F7012" s="39" t="s">
        <v>5525</v>
      </c>
      <c r="G7012" s="39" t="s">
        <v>5525</v>
      </c>
      <c r="H7012" s="39">
        <v>4373724</v>
      </c>
      <c r="I7012" s="39" t="s">
        <v>369</v>
      </c>
      <c r="J7012" s="39" t="s">
        <v>7446</v>
      </c>
      <c r="K7012" s="39" t="s">
        <v>64</v>
      </c>
      <c r="L7012" s="39" t="s">
        <v>31</v>
      </c>
      <c r="M7012" s="39" t="s">
        <v>65</v>
      </c>
      <c r="N7012" s="39" t="s">
        <v>30</v>
      </c>
      <c r="O7012" s="39">
        <v>1022</v>
      </c>
      <c r="P7012" s="39">
        <v>1</v>
      </c>
      <c r="Q7012" s="39">
        <v>0</v>
      </c>
      <c r="R7012" s="39">
        <f>O7012*P7012</f>
        <v>1022</v>
      </c>
      <c r="S7012" s="39"/>
    </row>
    <row r="7013" spans="1:19">
      <c r="D7013" s="39">
        <v>7008</v>
      </c>
      <c r="E7013" s="39" t="s">
        <v>5525</v>
      </c>
      <c r="F7013" s="39" t="s">
        <v>5525</v>
      </c>
      <c r="G7013" s="39" t="s">
        <v>5525</v>
      </c>
      <c r="H7013" s="39">
        <v>4373725</v>
      </c>
      <c r="I7013" s="39" t="s">
        <v>371</v>
      </c>
      <c r="J7013" s="39" t="s">
        <v>7447</v>
      </c>
      <c r="K7013" s="39" t="s">
        <v>64</v>
      </c>
      <c r="L7013" s="39" t="s">
        <v>31</v>
      </c>
      <c r="M7013" s="39" t="s">
        <v>65</v>
      </c>
      <c r="N7013" s="39" t="s">
        <v>30</v>
      </c>
      <c r="O7013" s="39">
        <v>1022</v>
      </c>
      <c r="P7013" s="39">
        <v>1</v>
      </c>
      <c r="Q7013" s="39">
        <v>0</v>
      </c>
      <c r="R7013" s="39">
        <f>O7013*P7013</f>
        <v>1022</v>
      </c>
      <c r="S7013" s="39"/>
    </row>
    <row r="7014" spans="1:19">
      <c r="D7014" s="39">
        <v>7009</v>
      </c>
      <c r="E7014" s="39" t="s">
        <v>5525</v>
      </c>
      <c r="F7014" s="39" t="s">
        <v>5525</v>
      </c>
      <c r="G7014" s="39" t="s">
        <v>5525</v>
      </c>
      <c r="H7014" s="39">
        <v>4373726</v>
      </c>
      <c r="I7014" s="39" t="s">
        <v>373</v>
      </c>
      <c r="J7014" s="39" t="s">
        <v>7448</v>
      </c>
      <c r="K7014" s="39" t="s">
        <v>64</v>
      </c>
      <c r="L7014" s="39" t="s">
        <v>31</v>
      </c>
      <c r="M7014" s="39" t="s">
        <v>65</v>
      </c>
      <c r="N7014" s="39" t="s">
        <v>30</v>
      </c>
      <c r="O7014" s="39">
        <v>1022</v>
      </c>
      <c r="P7014" s="39">
        <v>1</v>
      </c>
      <c r="Q7014" s="39">
        <v>0</v>
      </c>
      <c r="R7014" s="39">
        <f>O7014*P7014</f>
        <v>1022</v>
      </c>
      <c r="S7014" s="39"/>
    </row>
    <row r="7015" spans="1:19">
      <c r="D7015" s="39">
        <v>7010</v>
      </c>
      <c r="E7015" s="39" t="s">
        <v>5525</v>
      </c>
      <c r="F7015" s="39" t="s">
        <v>5525</v>
      </c>
      <c r="G7015" s="39" t="s">
        <v>5525</v>
      </c>
      <c r="H7015" s="39">
        <v>4373727</v>
      </c>
      <c r="I7015" s="39" t="s">
        <v>383</v>
      </c>
      <c r="J7015" s="39" t="s">
        <v>7449</v>
      </c>
      <c r="K7015" s="39" t="s">
        <v>64</v>
      </c>
      <c r="L7015" s="39" t="s">
        <v>31</v>
      </c>
      <c r="M7015" s="39" t="s">
        <v>65</v>
      </c>
      <c r="N7015" s="39" t="s">
        <v>26</v>
      </c>
      <c r="O7015" s="39">
        <v>692</v>
      </c>
      <c r="P7015" s="39">
        <v>1</v>
      </c>
      <c r="Q7015" s="39">
        <v>0</v>
      </c>
      <c r="R7015" s="39">
        <f>O7015*P7015</f>
        <v>692</v>
      </c>
      <c r="S7015" s="39"/>
    </row>
    <row r="7016" spans="1:19">
      <c r="D7016" s="39">
        <v>7011</v>
      </c>
      <c r="E7016" s="39" t="s">
        <v>5525</v>
      </c>
      <c r="F7016" s="39" t="s">
        <v>5525</v>
      </c>
      <c r="G7016" s="39" t="s">
        <v>5525</v>
      </c>
      <c r="H7016" s="39">
        <v>4373728</v>
      </c>
      <c r="I7016" s="39" t="s">
        <v>387</v>
      </c>
      <c r="J7016" s="39" t="s">
        <v>7450</v>
      </c>
      <c r="K7016" s="39" t="s">
        <v>64</v>
      </c>
      <c r="L7016" s="39" t="s">
        <v>31</v>
      </c>
      <c r="M7016" s="39" t="s">
        <v>65</v>
      </c>
      <c r="N7016" s="39" t="s">
        <v>28</v>
      </c>
      <c r="O7016" s="39">
        <v>740</v>
      </c>
      <c r="P7016" s="39">
        <v>1</v>
      </c>
      <c r="Q7016" s="39">
        <v>0</v>
      </c>
      <c r="R7016" s="39">
        <f>O7016*P7016</f>
        <v>740</v>
      </c>
      <c r="S7016" s="39"/>
    </row>
    <row r="7017" spans="1:19">
      <c r="D7017" s="39">
        <v>7012</v>
      </c>
      <c r="E7017" s="39" t="s">
        <v>5525</v>
      </c>
      <c r="F7017" s="39" t="s">
        <v>5525</v>
      </c>
      <c r="G7017" s="39" t="s">
        <v>5525</v>
      </c>
      <c r="H7017" s="39">
        <v>4373742</v>
      </c>
      <c r="I7017" s="39" t="s">
        <v>389</v>
      </c>
      <c r="J7017" s="39" t="s">
        <v>7451</v>
      </c>
      <c r="K7017" s="39" t="s">
        <v>64</v>
      </c>
      <c r="L7017" s="39" t="s">
        <v>31</v>
      </c>
      <c r="M7017" s="39" t="s">
        <v>65</v>
      </c>
      <c r="N7017" s="39" t="s">
        <v>28</v>
      </c>
      <c r="O7017" s="39">
        <v>740</v>
      </c>
      <c r="P7017" s="39">
        <v>1</v>
      </c>
      <c r="Q7017" s="39">
        <v>0</v>
      </c>
      <c r="R7017" s="39">
        <f>O7017*P7017</f>
        <v>740</v>
      </c>
      <c r="S7017" s="39"/>
    </row>
    <row r="7018" spans="1:19">
      <c r="D7018" s="39">
        <v>7013</v>
      </c>
      <c r="E7018" s="39" t="s">
        <v>5525</v>
      </c>
      <c r="F7018" s="39" t="s">
        <v>5525</v>
      </c>
      <c r="G7018" s="39" t="s">
        <v>5525</v>
      </c>
      <c r="H7018" s="39">
        <v>4373743</v>
      </c>
      <c r="I7018" s="39" t="s">
        <v>379</v>
      </c>
      <c r="J7018" s="39" t="s">
        <v>7452</v>
      </c>
      <c r="K7018" s="39" t="s">
        <v>64</v>
      </c>
      <c r="L7018" s="39" t="s">
        <v>31</v>
      </c>
      <c r="M7018" s="39" t="s">
        <v>65</v>
      </c>
      <c r="N7018" s="39" t="s">
        <v>26</v>
      </c>
      <c r="O7018" s="39">
        <v>692</v>
      </c>
      <c r="P7018" s="39">
        <v>1</v>
      </c>
      <c r="Q7018" s="39">
        <v>0</v>
      </c>
      <c r="R7018" s="39">
        <f>O7018*P7018</f>
        <v>692</v>
      </c>
      <c r="S7018" s="39"/>
    </row>
    <row r="7019" spans="1:19">
      <c r="D7019" s="39">
        <v>7014</v>
      </c>
      <c r="E7019" s="39" t="s">
        <v>5525</v>
      </c>
      <c r="F7019" s="39" t="s">
        <v>5525</v>
      </c>
      <c r="G7019" s="39" t="s">
        <v>5525</v>
      </c>
      <c r="H7019" s="39">
        <v>4373744</v>
      </c>
      <c r="I7019" s="39" t="s">
        <v>1097</v>
      </c>
      <c r="J7019" s="39" t="s">
        <v>7453</v>
      </c>
      <c r="K7019" s="39" t="s">
        <v>64</v>
      </c>
      <c r="L7019" s="39" t="s">
        <v>31</v>
      </c>
      <c r="M7019" s="39" t="s">
        <v>65</v>
      </c>
      <c r="N7019" s="39" t="s">
        <v>26</v>
      </c>
      <c r="O7019" s="39">
        <v>692</v>
      </c>
      <c r="P7019" s="39">
        <v>1</v>
      </c>
      <c r="Q7019" s="39">
        <v>0</v>
      </c>
      <c r="R7019" s="39">
        <f>O7019*P7019</f>
        <v>692</v>
      </c>
      <c r="S7019" s="39"/>
    </row>
    <row r="7020" spans="1:19">
      <c r="D7020" s="39">
        <v>7015</v>
      </c>
      <c r="E7020" s="39" t="s">
        <v>5525</v>
      </c>
      <c r="F7020" s="39" t="s">
        <v>5525</v>
      </c>
      <c r="G7020" s="39" t="s">
        <v>5525</v>
      </c>
      <c r="H7020" s="39">
        <v>4373755</v>
      </c>
      <c r="I7020" s="39" t="s">
        <v>399</v>
      </c>
      <c r="J7020" s="39" t="s">
        <v>7454</v>
      </c>
      <c r="K7020" s="39" t="s">
        <v>64</v>
      </c>
      <c r="L7020" s="39" t="s">
        <v>31</v>
      </c>
      <c r="M7020" s="39" t="s">
        <v>65</v>
      </c>
      <c r="N7020" s="39" t="s">
        <v>29</v>
      </c>
      <c r="O7020" s="39">
        <v>819</v>
      </c>
      <c r="P7020" s="39">
        <v>1</v>
      </c>
      <c r="Q7020" s="39">
        <v>0</v>
      </c>
      <c r="R7020" s="39">
        <f>O7020*P7020</f>
        <v>819</v>
      </c>
      <c r="S7020" s="39"/>
    </row>
    <row r="7021" spans="1:19">
      <c r="D7021" s="39">
        <v>7016</v>
      </c>
      <c r="E7021" s="39" t="s">
        <v>5525</v>
      </c>
      <c r="F7021" s="39" t="s">
        <v>5525</v>
      </c>
      <c r="G7021" s="39" t="s">
        <v>5525</v>
      </c>
      <c r="H7021" s="39">
        <v>4373756</v>
      </c>
      <c r="I7021" s="39" t="s">
        <v>315</v>
      </c>
      <c r="J7021" s="39" t="s">
        <v>7455</v>
      </c>
      <c r="K7021" s="39" t="s">
        <v>64</v>
      </c>
      <c r="L7021" s="39" t="s">
        <v>31</v>
      </c>
      <c r="M7021" s="39" t="s">
        <v>65</v>
      </c>
      <c r="N7021" s="39" t="s">
        <v>26</v>
      </c>
      <c r="O7021" s="39">
        <v>692</v>
      </c>
      <c r="P7021" s="39">
        <v>1</v>
      </c>
      <c r="Q7021" s="39">
        <v>0</v>
      </c>
      <c r="R7021" s="39">
        <f>O7021*P7021</f>
        <v>692</v>
      </c>
      <c r="S7021" s="39"/>
    </row>
    <row r="7022" spans="1:19">
      <c r="D7022" s="39">
        <v>7017</v>
      </c>
      <c r="E7022" s="39" t="s">
        <v>5525</v>
      </c>
      <c r="F7022" s="39" t="s">
        <v>5525</v>
      </c>
      <c r="G7022" s="39" t="s">
        <v>5525</v>
      </c>
      <c r="H7022" s="39">
        <v>4373757</v>
      </c>
      <c r="I7022" s="39" t="s">
        <v>375</v>
      </c>
      <c r="J7022" s="39" t="s">
        <v>7456</v>
      </c>
      <c r="K7022" s="39" t="s">
        <v>64</v>
      </c>
      <c r="L7022" s="39" t="s">
        <v>31</v>
      </c>
      <c r="M7022" s="39" t="s">
        <v>65</v>
      </c>
      <c r="N7022" s="39" t="s">
        <v>28</v>
      </c>
      <c r="O7022" s="39">
        <v>740</v>
      </c>
      <c r="P7022" s="39">
        <v>1</v>
      </c>
      <c r="Q7022" s="39">
        <v>0</v>
      </c>
      <c r="R7022" s="39">
        <f>O7022*P7022</f>
        <v>740</v>
      </c>
      <c r="S7022" s="39"/>
    </row>
    <row r="7023" spans="1:19">
      <c r="D7023" s="39">
        <v>7018</v>
      </c>
      <c r="E7023" s="39" t="s">
        <v>5525</v>
      </c>
      <c r="F7023" s="39" t="s">
        <v>5525</v>
      </c>
      <c r="G7023" s="39" t="s">
        <v>5525</v>
      </c>
      <c r="H7023" s="39">
        <v>4373759</v>
      </c>
      <c r="I7023" s="39" t="s">
        <v>317</v>
      </c>
      <c r="J7023" s="39" t="s">
        <v>7457</v>
      </c>
      <c r="K7023" s="39" t="s">
        <v>64</v>
      </c>
      <c r="L7023" s="39" t="s">
        <v>31</v>
      </c>
      <c r="M7023" s="39" t="s">
        <v>65</v>
      </c>
      <c r="N7023" s="39" t="s">
        <v>28</v>
      </c>
      <c r="O7023" s="39">
        <v>740</v>
      </c>
      <c r="P7023" s="39">
        <v>1</v>
      </c>
      <c r="Q7023" s="39">
        <v>0</v>
      </c>
      <c r="R7023" s="39">
        <f>O7023*P7023</f>
        <v>740</v>
      </c>
      <c r="S7023" s="39"/>
    </row>
    <row r="7024" spans="1:19">
      <c r="D7024" s="39">
        <v>7019</v>
      </c>
      <c r="E7024" s="39" t="s">
        <v>5525</v>
      </c>
      <c r="F7024" s="39" t="s">
        <v>5525</v>
      </c>
      <c r="G7024" s="39" t="s">
        <v>5525</v>
      </c>
      <c r="H7024" s="39">
        <v>4373764</v>
      </c>
      <c r="I7024" s="39" t="s">
        <v>391</v>
      </c>
      <c r="J7024" s="39" t="s">
        <v>7458</v>
      </c>
      <c r="K7024" s="39" t="s">
        <v>64</v>
      </c>
      <c r="L7024" s="39" t="s">
        <v>31</v>
      </c>
      <c r="M7024" s="39" t="s">
        <v>65</v>
      </c>
      <c r="N7024" s="39" t="s">
        <v>26</v>
      </c>
      <c r="O7024" s="39">
        <v>692</v>
      </c>
      <c r="P7024" s="39">
        <v>1</v>
      </c>
      <c r="Q7024" s="39">
        <v>0</v>
      </c>
      <c r="R7024" s="39">
        <f>O7024*P7024</f>
        <v>692</v>
      </c>
      <c r="S7024" s="39"/>
    </row>
    <row r="7025" spans="1:19">
      <c r="D7025" s="39">
        <v>7020</v>
      </c>
      <c r="E7025" s="39" t="s">
        <v>5525</v>
      </c>
      <c r="F7025" s="39" t="s">
        <v>5525</v>
      </c>
      <c r="G7025" s="39" t="s">
        <v>5525</v>
      </c>
      <c r="H7025" s="39">
        <v>4373765</v>
      </c>
      <c r="I7025" s="39" t="s">
        <v>385</v>
      </c>
      <c r="J7025" s="39" t="s">
        <v>7459</v>
      </c>
      <c r="K7025" s="39" t="s">
        <v>64</v>
      </c>
      <c r="L7025" s="39" t="s">
        <v>31</v>
      </c>
      <c r="M7025" s="39" t="s">
        <v>65</v>
      </c>
      <c r="N7025" s="39" t="s">
        <v>28</v>
      </c>
      <c r="O7025" s="39">
        <v>740</v>
      </c>
      <c r="P7025" s="39">
        <v>1</v>
      </c>
      <c r="Q7025" s="39">
        <v>0</v>
      </c>
      <c r="R7025" s="39">
        <f>O7025*P7025</f>
        <v>740</v>
      </c>
      <c r="S7025" s="39"/>
    </row>
    <row r="7026" spans="1:19">
      <c r="D7026" s="39">
        <v>7021</v>
      </c>
      <c r="E7026" s="39" t="s">
        <v>5525</v>
      </c>
      <c r="F7026" s="39" t="s">
        <v>5525</v>
      </c>
      <c r="G7026" s="39" t="s">
        <v>5525</v>
      </c>
      <c r="H7026" s="39">
        <v>4373767</v>
      </c>
      <c r="I7026" s="39" t="s">
        <v>395</v>
      </c>
      <c r="J7026" s="39" t="s">
        <v>7460</v>
      </c>
      <c r="K7026" s="39" t="s">
        <v>64</v>
      </c>
      <c r="L7026" s="39" t="s">
        <v>31</v>
      </c>
      <c r="M7026" s="39" t="s">
        <v>65</v>
      </c>
      <c r="N7026" s="39" t="s">
        <v>26</v>
      </c>
      <c r="O7026" s="39">
        <v>692</v>
      </c>
      <c r="P7026" s="39">
        <v>1</v>
      </c>
      <c r="Q7026" s="39">
        <v>0</v>
      </c>
      <c r="R7026" s="39">
        <f>O7026*P7026</f>
        <v>692</v>
      </c>
      <c r="S7026" s="39"/>
    </row>
    <row r="7027" spans="1:19">
      <c r="D7027" s="39">
        <v>7022</v>
      </c>
      <c r="E7027" s="39" t="s">
        <v>5525</v>
      </c>
      <c r="F7027" s="39" t="s">
        <v>5525</v>
      </c>
      <c r="G7027" s="39" t="s">
        <v>5525</v>
      </c>
      <c r="H7027" s="39">
        <v>4373768</v>
      </c>
      <c r="I7027" s="39" t="s">
        <v>381</v>
      </c>
      <c r="J7027" s="39" t="s">
        <v>7461</v>
      </c>
      <c r="K7027" s="39" t="s">
        <v>64</v>
      </c>
      <c r="L7027" s="39" t="s">
        <v>31</v>
      </c>
      <c r="M7027" s="39" t="s">
        <v>65</v>
      </c>
      <c r="N7027" s="39" t="s">
        <v>26</v>
      </c>
      <c r="O7027" s="39">
        <v>692</v>
      </c>
      <c r="P7027" s="39">
        <v>1</v>
      </c>
      <c r="Q7027" s="39">
        <v>0</v>
      </c>
      <c r="R7027" s="39">
        <f>O7027*P7027</f>
        <v>692</v>
      </c>
      <c r="S7027" s="39"/>
    </row>
    <row r="7028" spans="1:19">
      <c r="D7028" s="39">
        <v>7023</v>
      </c>
      <c r="E7028" s="39" t="s">
        <v>5525</v>
      </c>
      <c r="F7028" s="39" t="s">
        <v>5525</v>
      </c>
      <c r="G7028" s="39" t="s">
        <v>5525</v>
      </c>
      <c r="H7028" s="39">
        <v>4373769</v>
      </c>
      <c r="I7028" s="39" t="s">
        <v>397</v>
      </c>
      <c r="J7028" s="39" t="s">
        <v>7462</v>
      </c>
      <c r="K7028" s="39" t="s">
        <v>64</v>
      </c>
      <c r="L7028" s="39" t="s">
        <v>31</v>
      </c>
      <c r="M7028" s="39" t="s">
        <v>65</v>
      </c>
      <c r="N7028" s="39" t="s">
        <v>26</v>
      </c>
      <c r="O7028" s="39">
        <v>692</v>
      </c>
      <c r="P7028" s="39">
        <v>1</v>
      </c>
      <c r="Q7028" s="39">
        <v>0</v>
      </c>
      <c r="R7028" s="39">
        <f>O7028*P7028</f>
        <v>692</v>
      </c>
      <c r="S7028" s="39"/>
    </row>
    <row r="7029" spans="1:19">
      <c r="D7029" s="39">
        <v>7024</v>
      </c>
      <c r="E7029" s="39" t="s">
        <v>5525</v>
      </c>
      <c r="F7029" s="39" t="s">
        <v>5525</v>
      </c>
      <c r="G7029" s="39" t="s">
        <v>5525</v>
      </c>
      <c r="H7029" s="39">
        <v>4373782</v>
      </c>
      <c r="I7029" s="39" t="s">
        <v>415</v>
      </c>
      <c r="J7029" s="39" t="s">
        <v>7463</v>
      </c>
      <c r="K7029" s="39" t="s">
        <v>64</v>
      </c>
      <c r="L7029" s="39" t="s">
        <v>31</v>
      </c>
      <c r="M7029" s="39" t="s">
        <v>65</v>
      </c>
      <c r="N7029" s="39" t="s">
        <v>30</v>
      </c>
      <c r="O7029" s="39">
        <v>1022</v>
      </c>
      <c r="P7029" s="39">
        <v>1</v>
      </c>
      <c r="Q7029" s="39">
        <v>0</v>
      </c>
      <c r="R7029" s="39">
        <f>O7029*P7029</f>
        <v>1022</v>
      </c>
      <c r="S7029" s="39"/>
    </row>
    <row r="7030" spans="1:19">
      <c r="D7030" s="39">
        <v>7025</v>
      </c>
      <c r="E7030" s="39" t="s">
        <v>5525</v>
      </c>
      <c r="F7030" s="39" t="s">
        <v>5525</v>
      </c>
      <c r="G7030" s="39" t="s">
        <v>5525</v>
      </c>
      <c r="H7030" s="39">
        <v>4373783</v>
      </c>
      <c r="I7030" s="39" t="s">
        <v>421</v>
      </c>
      <c r="J7030" s="39" t="s">
        <v>7464</v>
      </c>
      <c r="K7030" s="39" t="s">
        <v>64</v>
      </c>
      <c r="L7030" s="39" t="s">
        <v>31</v>
      </c>
      <c r="M7030" s="39" t="s">
        <v>65</v>
      </c>
      <c r="N7030" s="39" t="s">
        <v>30</v>
      </c>
      <c r="O7030" s="39">
        <v>1022</v>
      </c>
      <c r="P7030" s="39">
        <v>1</v>
      </c>
      <c r="Q7030" s="39">
        <v>0</v>
      </c>
      <c r="R7030" s="39">
        <f>O7030*P7030</f>
        <v>1022</v>
      </c>
      <c r="S7030" s="39"/>
    </row>
    <row r="7031" spans="1:19">
      <c r="D7031" s="39">
        <v>7026</v>
      </c>
      <c r="E7031" s="39" t="s">
        <v>5525</v>
      </c>
      <c r="F7031" s="39" t="s">
        <v>5525</v>
      </c>
      <c r="G7031" s="39" t="s">
        <v>5525</v>
      </c>
      <c r="H7031" s="39">
        <v>4373784</v>
      </c>
      <c r="I7031" s="39" t="s">
        <v>569</v>
      </c>
      <c r="J7031" s="39" t="s">
        <v>7465</v>
      </c>
      <c r="K7031" s="39" t="s">
        <v>64</v>
      </c>
      <c r="L7031" s="39" t="s">
        <v>31</v>
      </c>
      <c r="M7031" s="39" t="s">
        <v>65</v>
      </c>
      <c r="N7031" s="39" t="s">
        <v>28</v>
      </c>
      <c r="O7031" s="39">
        <v>740</v>
      </c>
      <c r="P7031" s="39">
        <v>1</v>
      </c>
      <c r="Q7031" s="39">
        <v>0</v>
      </c>
      <c r="R7031" s="39">
        <f>O7031*P7031</f>
        <v>740</v>
      </c>
      <c r="S7031" s="39"/>
    </row>
    <row r="7032" spans="1:19">
      <c r="D7032" s="39">
        <v>7027</v>
      </c>
      <c r="E7032" s="39" t="s">
        <v>5525</v>
      </c>
      <c r="F7032" s="39" t="s">
        <v>5525</v>
      </c>
      <c r="G7032" s="39" t="s">
        <v>5525</v>
      </c>
      <c r="H7032" s="39">
        <v>4373786</v>
      </c>
      <c r="I7032" s="39" t="s">
        <v>423</v>
      </c>
      <c r="J7032" s="39" t="s">
        <v>7466</v>
      </c>
      <c r="K7032" s="39" t="s">
        <v>64</v>
      </c>
      <c r="L7032" s="39" t="s">
        <v>31</v>
      </c>
      <c r="M7032" s="39" t="s">
        <v>65</v>
      </c>
      <c r="N7032" s="39" t="s">
        <v>26</v>
      </c>
      <c r="O7032" s="39">
        <v>692</v>
      </c>
      <c r="P7032" s="39">
        <v>1</v>
      </c>
      <c r="Q7032" s="39">
        <v>0</v>
      </c>
      <c r="R7032" s="39">
        <f>O7032*P7032</f>
        <v>692</v>
      </c>
      <c r="S7032" s="39"/>
    </row>
    <row r="7033" spans="1:19">
      <c r="D7033" s="39">
        <v>7028</v>
      </c>
      <c r="E7033" s="39" t="s">
        <v>5525</v>
      </c>
      <c r="F7033" s="39" t="s">
        <v>5525</v>
      </c>
      <c r="G7033" s="39" t="s">
        <v>5525</v>
      </c>
      <c r="H7033" s="39">
        <v>4373789</v>
      </c>
      <c r="I7033" s="39" t="s">
        <v>567</v>
      </c>
      <c r="J7033" s="39" t="s">
        <v>7467</v>
      </c>
      <c r="K7033" s="39" t="s">
        <v>64</v>
      </c>
      <c r="L7033" s="39" t="s">
        <v>31</v>
      </c>
      <c r="M7033" s="39" t="s">
        <v>65</v>
      </c>
      <c r="N7033" s="39" t="s">
        <v>30</v>
      </c>
      <c r="O7033" s="39">
        <v>1022</v>
      </c>
      <c r="P7033" s="39">
        <v>1</v>
      </c>
      <c r="Q7033" s="39">
        <v>0</v>
      </c>
      <c r="R7033" s="39">
        <f>O7033*P7033</f>
        <v>1022</v>
      </c>
      <c r="S7033" s="39"/>
    </row>
    <row r="7034" spans="1:19">
      <c r="D7034" s="39">
        <v>7029</v>
      </c>
      <c r="E7034" s="39" t="s">
        <v>5525</v>
      </c>
      <c r="F7034" s="39" t="s">
        <v>5525</v>
      </c>
      <c r="G7034" s="39" t="s">
        <v>5525</v>
      </c>
      <c r="H7034" s="39">
        <v>4373791</v>
      </c>
      <c r="I7034" s="39" t="s">
        <v>409</v>
      </c>
      <c r="J7034" s="39" t="s">
        <v>7468</v>
      </c>
      <c r="K7034" s="39" t="s">
        <v>64</v>
      </c>
      <c r="L7034" s="39" t="s">
        <v>31</v>
      </c>
      <c r="M7034" s="39" t="s">
        <v>65</v>
      </c>
      <c r="N7034" s="39" t="s">
        <v>30</v>
      </c>
      <c r="O7034" s="39">
        <v>1022</v>
      </c>
      <c r="P7034" s="39">
        <v>1</v>
      </c>
      <c r="Q7034" s="39">
        <v>0</v>
      </c>
      <c r="R7034" s="39">
        <f>O7034*P7034</f>
        <v>1022</v>
      </c>
      <c r="S7034" s="39"/>
    </row>
    <row r="7035" spans="1:19">
      <c r="D7035" s="39">
        <v>7030</v>
      </c>
      <c r="E7035" s="39" t="s">
        <v>5525</v>
      </c>
      <c r="F7035" s="39" t="s">
        <v>5525</v>
      </c>
      <c r="G7035" s="39" t="s">
        <v>5525</v>
      </c>
      <c r="H7035" s="39">
        <v>4373795</v>
      </c>
      <c r="I7035" s="39" t="s">
        <v>1974</v>
      </c>
      <c r="J7035" s="39" t="s">
        <v>7469</v>
      </c>
      <c r="K7035" s="39" t="s">
        <v>64</v>
      </c>
      <c r="L7035" s="39" t="s">
        <v>25</v>
      </c>
      <c r="M7035" s="39" t="s">
        <v>68</v>
      </c>
      <c r="N7035" s="39" t="s">
        <v>29</v>
      </c>
      <c r="O7035" s="39">
        <v>771</v>
      </c>
      <c r="P7035" s="39">
        <v>1</v>
      </c>
      <c r="Q7035" s="39">
        <v>0</v>
      </c>
      <c r="R7035" s="39">
        <f>O7035*P7035</f>
        <v>771</v>
      </c>
      <c r="S7035" s="39"/>
    </row>
    <row r="7036" spans="1:19">
      <c r="D7036" s="39">
        <v>7031</v>
      </c>
      <c r="E7036" s="39" t="s">
        <v>5525</v>
      </c>
      <c r="F7036" s="39" t="s">
        <v>5525</v>
      </c>
      <c r="G7036" s="39" t="s">
        <v>5525</v>
      </c>
      <c r="H7036" s="39">
        <v>4373797</v>
      </c>
      <c r="I7036" s="39" t="s">
        <v>427</v>
      </c>
      <c r="J7036" s="39" t="s">
        <v>7470</v>
      </c>
      <c r="K7036" s="39" t="s">
        <v>64</v>
      </c>
      <c r="L7036" s="39" t="s">
        <v>31</v>
      </c>
      <c r="M7036" s="39" t="s">
        <v>65</v>
      </c>
      <c r="N7036" s="39" t="s">
        <v>29</v>
      </c>
      <c r="O7036" s="39">
        <v>819</v>
      </c>
      <c r="P7036" s="39">
        <v>1</v>
      </c>
      <c r="Q7036" s="39">
        <v>0</v>
      </c>
      <c r="R7036" s="39">
        <f>O7036*P7036</f>
        <v>819</v>
      </c>
      <c r="S7036" s="39"/>
    </row>
    <row r="7037" spans="1:19">
      <c r="D7037" s="39">
        <v>7032</v>
      </c>
      <c r="E7037" s="39" t="s">
        <v>5525</v>
      </c>
      <c r="F7037" s="39" t="s">
        <v>5525</v>
      </c>
      <c r="G7037" s="39" t="s">
        <v>5525</v>
      </c>
      <c r="H7037" s="39">
        <v>4373802</v>
      </c>
      <c r="I7037" s="39" t="s">
        <v>425</v>
      </c>
      <c r="J7037" s="39" t="s">
        <v>7471</v>
      </c>
      <c r="K7037" s="39" t="s">
        <v>64</v>
      </c>
      <c r="L7037" s="39" t="s">
        <v>31</v>
      </c>
      <c r="M7037" s="39" t="s">
        <v>65</v>
      </c>
      <c r="N7037" s="39" t="s">
        <v>29</v>
      </c>
      <c r="O7037" s="39">
        <v>819</v>
      </c>
      <c r="P7037" s="39">
        <v>1</v>
      </c>
      <c r="Q7037" s="39">
        <v>0</v>
      </c>
      <c r="R7037" s="39">
        <f>O7037*P7037</f>
        <v>819</v>
      </c>
      <c r="S7037" s="39"/>
    </row>
    <row r="7038" spans="1:19">
      <c r="D7038" s="39">
        <v>7033</v>
      </c>
      <c r="E7038" s="39" t="s">
        <v>5525</v>
      </c>
      <c r="F7038" s="39" t="s">
        <v>5525</v>
      </c>
      <c r="G7038" s="39" t="s">
        <v>5525</v>
      </c>
      <c r="H7038" s="39">
        <v>4373803</v>
      </c>
      <c r="I7038" s="39" t="s">
        <v>429</v>
      </c>
      <c r="J7038" s="39" t="s">
        <v>7472</v>
      </c>
      <c r="K7038" s="39" t="s">
        <v>64</v>
      </c>
      <c r="L7038" s="39" t="s">
        <v>31</v>
      </c>
      <c r="M7038" s="39" t="s">
        <v>65</v>
      </c>
      <c r="N7038" s="39" t="s">
        <v>29</v>
      </c>
      <c r="O7038" s="39">
        <v>819</v>
      </c>
      <c r="P7038" s="39">
        <v>1</v>
      </c>
      <c r="Q7038" s="39">
        <v>0</v>
      </c>
      <c r="R7038" s="39">
        <f>O7038*P7038</f>
        <v>819</v>
      </c>
      <c r="S7038" s="39"/>
    </row>
    <row r="7039" spans="1:19">
      <c r="D7039" s="39">
        <v>7034</v>
      </c>
      <c r="E7039" s="39" t="s">
        <v>5525</v>
      </c>
      <c r="F7039" s="39" t="s">
        <v>5525</v>
      </c>
      <c r="G7039" s="39" t="s">
        <v>7297</v>
      </c>
      <c r="H7039" s="39">
        <v>4373812</v>
      </c>
      <c r="I7039" s="39" t="s">
        <v>509</v>
      </c>
      <c r="J7039" s="39" t="s">
        <v>7473</v>
      </c>
      <c r="K7039" s="39" t="s">
        <v>64</v>
      </c>
      <c r="L7039" s="39" t="s">
        <v>31</v>
      </c>
      <c r="M7039" s="39" t="s">
        <v>65</v>
      </c>
      <c r="N7039" s="39" t="s">
        <v>30</v>
      </c>
      <c r="O7039" s="39">
        <v>1022</v>
      </c>
      <c r="P7039" s="39">
        <v>1</v>
      </c>
      <c r="Q7039" s="39">
        <v>0</v>
      </c>
      <c r="R7039" s="39">
        <f>O7039*P7039</f>
        <v>1022</v>
      </c>
      <c r="S7039" s="39"/>
    </row>
    <row r="7040" spans="1:19">
      <c r="D7040" s="39">
        <v>7035</v>
      </c>
      <c r="E7040" s="39" t="s">
        <v>5525</v>
      </c>
      <c r="F7040" s="39" t="s">
        <v>5525</v>
      </c>
      <c r="G7040" s="39" t="s">
        <v>5525</v>
      </c>
      <c r="H7040" s="39">
        <v>4373813</v>
      </c>
      <c r="I7040" s="39" t="s">
        <v>431</v>
      </c>
      <c r="J7040" s="39" t="s">
        <v>7474</v>
      </c>
      <c r="K7040" s="39" t="s">
        <v>64</v>
      </c>
      <c r="L7040" s="39" t="s">
        <v>31</v>
      </c>
      <c r="M7040" s="39" t="s">
        <v>65</v>
      </c>
      <c r="N7040" s="39" t="s">
        <v>30</v>
      </c>
      <c r="O7040" s="39">
        <v>1022</v>
      </c>
      <c r="P7040" s="39">
        <v>1</v>
      </c>
      <c r="Q7040" s="39">
        <v>0</v>
      </c>
      <c r="R7040" s="39">
        <f>O7040*P7040</f>
        <v>1022</v>
      </c>
      <c r="S7040" s="39"/>
    </row>
    <row r="7041" spans="1:19">
      <c r="D7041" s="39">
        <v>7036</v>
      </c>
      <c r="E7041" s="39" t="s">
        <v>5525</v>
      </c>
      <c r="F7041" s="39" t="s">
        <v>5525</v>
      </c>
      <c r="G7041" s="39" t="s">
        <v>7297</v>
      </c>
      <c r="H7041" s="39">
        <v>4373820</v>
      </c>
      <c r="I7041" s="39" t="s">
        <v>511</v>
      </c>
      <c r="J7041" s="39" t="s">
        <v>7475</v>
      </c>
      <c r="K7041" s="39" t="s">
        <v>64</v>
      </c>
      <c r="L7041" s="39" t="s">
        <v>31</v>
      </c>
      <c r="M7041" s="39" t="s">
        <v>65</v>
      </c>
      <c r="N7041" s="39" t="s">
        <v>29</v>
      </c>
      <c r="O7041" s="39">
        <v>819</v>
      </c>
      <c r="P7041" s="39">
        <v>1</v>
      </c>
      <c r="Q7041" s="39">
        <v>0</v>
      </c>
      <c r="R7041" s="39">
        <f>O7041*P7041</f>
        <v>819</v>
      </c>
      <c r="S7041" s="39"/>
    </row>
    <row r="7042" spans="1:19">
      <c r="D7042" s="39">
        <v>7037</v>
      </c>
      <c r="E7042" s="39" t="s">
        <v>5525</v>
      </c>
      <c r="F7042" s="39" t="s">
        <v>5525</v>
      </c>
      <c r="G7042" s="39" t="s">
        <v>5525</v>
      </c>
      <c r="H7042" s="39">
        <v>4373821</v>
      </c>
      <c r="I7042" s="39" t="s">
        <v>439</v>
      </c>
      <c r="J7042" s="39" t="s">
        <v>7476</v>
      </c>
      <c r="K7042" s="39" t="s">
        <v>64</v>
      </c>
      <c r="L7042" s="39" t="s">
        <v>31</v>
      </c>
      <c r="M7042" s="39" t="s">
        <v>65</v>
      </c>
      <c r="N7042" s="39" t="s">
        <v>29</v>
      </c>
      <c r="O7042" s="39">
        <v>819</v>
      </c>
      <c r="P7042" s="39">
        <v>1</v>
      </c>
      <c r="Q7042" s="39">
        <v>0</v>
      </c>
      <c r="R7042" s="39">
        <f>O7042*P7042</f>
        <v>819</v>
      </c>
      <c r="S7042" s="39"/>
    </row>
    <row r="7043" spans="1:19">
      <c r="D7043" s="39">
        <v>7038</v>
      </c>
      <c r="E7043" s="39" t="s">
        <v>5525</v>
      </c>
      <c r="F7043" s="39" t="s">
        <v>5525</v>
      </c>
      <c r="G7043" s="39" t="s">
        <v>5525</v>
      </c>
      <c r="H7043" s="39">
        <v>4373822</v>
      </c>
      <c r="I7043" s="39" t="s">
        <v>455</v>
      </c>
      <c r="J7043" s="39" t="s">
        <v>7477</v>
      </c>
      <c r="K7043" s="39" t="s">
        <v>64</v>
      </c>
      <c r="L7043" s="39" t="s">
        <v>31</v>
      </c>
      <c r="M7043" s="39" t="s">
        <v>65</v>
      </c>
      <c r="N7043" s="39" t="s">
        <v>29</v>
      </c>
      <c r="O7043" s="39">
        <v>819</v>
      </c>
      <c r="P7043" s="39">
        <v>1</v>
      </c>
      <c r="Q7043" s="39">
        <v>0</v>
      </c>
      <c r="R7043" s="39">
        <f>O7043*P7043</f>
        <v>819</v>
      </c>
      <c r="S7043" s="39"/>
    </row>
    <row r="7044" spans="1:19">
      <c r="D7044" s="39">
        <v>7039</v>
      </c>
      <c r="E7044" s="39" t="s">
        <v>5525</v>
      </c>
      <c r="F7044" s="39" t="s">
        <v>5525</v>
      </c>
      <c r="G7044" s="39" t="s">
        <v>5525</v>
      </c>
      <c r="H7044" s="39">
        <v>4373823</v>
      </c>
      <c r="I7044" s="39" t="s">
        <v>471</v>
      </c>
      <c r="J7044" s="39" t="s">
        <v>7478</v>
      </c>
      <c r="K7044" s="39" t="s">
        <v>64</v>
      </c>
      <c r="L7044" s="39" t="s">
        <v>31</v>
      </c>
      <c r="M7044" s="39" t="s">
        <v>65</v>
      </c>
      <c r="N7044" s="39" t="s">
        <v>28</v>
      </c>
      <c r="O7044" s="39">
        <v>740</v>
      </c>
      <c r="P7044" s="39">
        <v>1</v>
      </c>
      <c r="Q7044" s="39">
        <v>0</v>
      </c>
      <c r="R7044" s="39">
        <f>O7044*P7044</f>
        <v>740</v>
      </c>
      <c r="S7044" s="39"/>
    </row>
    <row r="7045" spans="1:19">
      <c r="D7045" s="39">
        <v>7040</v>
      </c>
      <c r="E7045" s="39" t="s">
        <v>5525</v>
      </c>
      <c r="F7045" s="39" t="s">
        <v>5525</v>
      </c>
      <c r="G7045" s="39" t="s">
        <v>5525</v>
      </c>
      <c r="H7045" s="39">
        <v>4373825</v>
      </c>
      <c r="I7045" s="39" t="s">
        <v>481</v>
      </c>
      <c r="J7045" s="39" t="s">
        <v>7479</v>
      </c>
      <c r="K7045" s="39" t="s">
        <v>64</v>
      </c>
      <c r="L7045" s="39" t="s">
        <v>31</v>
      </c>
      <c r="M7045" s="39" t="s">
        <v>65</v>
      </c>
      <c r="N7045" s="39" t="s">
        <v>26</v>
      </c>
      <c r="O7045" s="39">
        <v>692</v>
      </c>
      <c r="P7045" s="39">
        <v>1</v>
      </c>
      <c r="Q7045" s="39">
        <v>0</v>
      </c>
      <c r="R7045" s="39">
        <f>O7045*P7045</f>
        <v>692</v>
      </c>
      <c r="S7045" s="39"/>
    </row>
    <row r="7046" spans="1:19">
      <c r="D7046" s="39">
        <v>7041</v>
      </c>
      <c r="E7046" s="39" t="s">
        <v>5525</v>
      </c>
      <c r="F7046" s="39" t="s">
        <v>5525</v>
      </c>
      <c r="G7046" s="39" t="s">
        <v>5525</v>
      </c>
      <c r="H7046" s="39">
        <v>4373828</v>
      </c>
      <c r="I7046" s="39" t="s">
        <v>459</v>
      </c>
      <c r="J7046" s="39" t="s">
        <v>7480</v>
      </c>
      <c r="K7046" s="39" t="s">
        <v>64</v>
      </c>
      <c r="L7046" s="39" t="s">
        <v>31</v>
      </c>
      <c r="M7046" s="39" t="s">
        <v>65</v>
      </c>
      <c r="N7046" s="39" t="s">
        <v>30</v>
      </c>
      <c r="O7046" s="39">
        <v>1022</v>
      </c>
      <c r="P7046" s="39">
        <v>1</v>
      </c>
      <c r="Q7046" s="39">
        <v>0</v>
      </c>
      <c r="R7046" s="39">
        <f>O7046*P7046</f>
        <v>1022</v>
      </c>
      <c r="S7046" s="39"/>
    </row>
    <row r="7047" spans="1:19">
      <c r="D7047" s="39">
        <v>7042</v>
      </c>
      <c r="E7047" s="39" t="s">
        <v>5525</v>
      </c>
      <c r="F7047" s="39" t="s">
        <v>5525</v>
      </c>
      <c r="G7047" s="39" t="s">
        <v>5525</v>
      </c>
      <c r="H7047" s="39">
        <v>4373829</v>
      </c>
      <c r="I7047" s="39" t="s">
        <v>461</v>
      </c>
      <c r="J7047" s="39" t="s">
        <v>7481</v>
      </c>
      <c r="K7047" s="39" t="s">
        <v>64</v>
      </c>
      <c r="L7047" s="39" t="s">
        <v>31</v>
      </c>
      <c r="M7047" s="39" t="s">
        <v>65</v>
      </c>
      <c r="N7047" s="39" t="s">
        <v>26</v>
      </c>
      <c r="O7047" s="39">
        <v>692</v>
      </c>
      <c r="P7047" s="39">
        <v>1</v>
      </c>
      <c r="Q7047" s="39">
        <v>0</v>
      </c>
      <c r="R7047" s="39">
        <f>O7047*P7047</f>
        <v>692</v>
      </c>
      <c r="S7047" s="39"/>
    </row>
    <row r="7048" spans="1:19">
      <c r="D7048" s="39">
        <v>7043</v>
      </c>
      <c r="E7048" s="39" t="s">
        <v>5525</v>
      </c>
      <c r="F7048" s="39" t="s">
        <v>5525</v>
      </c>
      <c r="G7048" s="39" t="s">
        <v>5525</v>
      </c>
      <c r="H7048" s="39">
        <v>4373830</v>
      </c>
      <c r="I7048" s="39" t="s">
        <v>465</v>
      </c>
      <c r="J7048" s="39" t="s">
        <v>7482</v>
      </c>
      <c r="K7048" s="39" t="s">
        <v>64</v>
      </c>
      <c r="L7048" s="39" t="s">
        <v>31</v>
      </c>
      <c r="M7048" s="39" t="s">
        <v>65</v>
      </c>
      <c r="N7048" s="39" t="s">
        <v>26</v>
      </c>
      <c r="O7048" s="39">
        <v>692</v>
      </c>
      <c r="P7048" s="39">
        <v>1</v>
      </c>
      <c r="Q7048" s="39">
        <v>0</v>
      </c>
      <c r="R7048" s="39">
        <f>O7048*P7048</f>
        <v>692</v>
      </c>
      <c r="S7048" s="39"/>
    </row>
    <row r="7049" spans="1:19">
      <c r="D7049" s="39">
        <v>7044</v>
      </c>
      <c r="E7049" s="39" t="s">
        <v>5525</v>
      </c>
      <c r="F7049" s="39" t="s">
        <v>5525</v>
      </c>
      <c r="G7049" s="39" t="s">
        <v>5525</v>
      </c>
      <c r="H7049" s="39">
        <v>4373831</v>
      </c>
      <c r="I7049" s="39" t="s">
        <v>467</v>
      </c>
      <c r="J7049" s="39" t="s">
        <v>7483</v>
      </c>
      <c r="K7049" s="39" t="s">
        <v>64</v>
      </c>
      <c r="L7049" s="39" t="s">
        <v>31</v>
      </c>
      <c r="M7049" s="39" t="s">
        <v>65</v>
      </c>
      <c r="N7049" s="39" t="s">
        <v>26</v>
      </c>
      <c r="O7049" s="39">
        <v>692</v>
      </c>
      <c r="P7049" s="39">
        <v>1</v>
      </c>
      <c r="Q7049" s="39">
        <v>0</v>
      </c>
      <c r="R7049" s="39">
        <f>O7049*P7049</f>
        <v>692</v>
      </c>
      <c r="S7049" s="39"/>
    </row>
    <row r="7050" spans="1:19">
      <c r="D7050" s="39">
        <v>7045</v>
      </c>
      <c r="E7050" s="39" t="s">
        <v>5525</v>
      </c>
      <c r="F7050" s="39" t="s">
        <v>5525</v>
      </c>
      <c r="G7050" s="39" t="s">
        <v>5525</v>
      </c>
      <c r="H7050" s="39">
        <v>4373832</v>
      </c>
      <c r="I7050" s="39" t="s">
        <v>469</v>
      </c>
      <c r="J7050" s="39" t="s">
        <v>7484</v>
      </c>
      <c r="K7050" s="39" t="s">
        <v>64</v>
      </c>
      <c r="L7050" s="39" t="s">
        <v>31</v>
      </c>
      <c r="M7050" s="39" t="s">
        <v>65</v>
      </c>
      <c r="N7050" s="39" t="s">
        <v>26</v>
      </c>
      <c r="O7050" s="39">
        <v>692</v>
      </c>
      <c r="P7050" s="39">
        <v>1</v>
      </c>
      <c r="Q7050" s="39">
        <v>0</v>
      </c>
      <c r="R7050" s="39">
        <f>O7050*P7050</f>
        <v>692</v>
      </c>
      <c r="S7050" s="39"/>
    </row>
    <row r="7051" spans="1:19">
      <c r="D7051" s="39">
        <v>7046</v>
      </c>
      <c r="E7051" s="39" t="s">
        <v>5525</v>
      </c>
      <c r="F7051" s="39" t="s">
        <v>5525</v>
      </c>
      <c r="G7051" s="39" t="s">
        <v>5525</v>
      </c>
      <c r="H7051" s="39">
        <v>4373833</v>
      </c>
      <c r="I7051" s="39" t="s">
        <v>441</v>
      </c>
      <c r="J7051" s="39" t="s">
        <v>7485</v>
      </c>
      <c r="K7051" s="39" t="s">
        <v>64</v>
      </c>
      <c r="L7051" s="39" t="s">
        <v>31</v>
      </c>
      <c r="M7051" s="39" t="s">
        <v>65</v>
      </c>
      <c r="N7051" s="39" t="s">
        <v>28</v>
      </c>
      <c r="O7051" s="39">
        <v>740</v>
      </c>
      <c r="P7051" s="39">
        <v>1</v>
      </c>
      <c r="Q7051" s="39">
        <v>0</v>
      </c>
      <c r="R7051" s="39">
        <f>O7051*P7051</f>
        <v>740</v>
      </c>
      <c r="S7051" s="39"/>
    </row>
    <row r="7052" spans="1:19">
      <c r="D7052" s="39">
        <v>7047</v>
      </c>
      <c r="E7052" s="39" t="s">
        <v>5525</v>
      </c>
      <c r="F7052" s="39" t="s">
        <v>5525</v>
      </c>
      <c r="G7052" s="39" t="s">
        <v>5525</v>
      </c>
      <c r="H7052" s="39">
        <v>4373834</v>
      </c>
      <c r="I7052" s="39" t="s">
        <v>443</v>
      </c>
      <c r="J7052" s="39" t="s">
        <v>7486</v>
      </c>
      <c r="K7052" s="39" t="s">
        <v>64</v>
      </c>
      <c r="L7052" s="39" t="s">
        <v>31</v>
      </c>
      <c r="M7052" s="39" t="s">
        <v>65</v>
      </c>
      <c r="N7052" s="39" t="s">
        <v>30</v>
      </c>
      <c r="O7052" s="39">
        <v>1022</v>
      </c>
      <c r="P7052" s="39">
        <v>1</v>
      </c>
      <c r="Q7052" s="39">
        <v>0</v>
      </c>
      <c r="R7052" s="39">
        <f>O7052*P7052</f>
        <v>1022</v>
      </c>
      <c r="S7052" s="39"/>
    </row>
    <row r="7053" spans="1:19">
      <c r="D7053" s="39">
        <v>7048</v>
      </c>
      <c r="E7053" s="39" t="s">
        <v>5525</v>
      </c>
      <c r="F7053" s="39" t="s">
        <v>5525</v>
      </c>
      <c r="G7053" s="39" t="s">
        <v>5525</v>
      </c>
      <c r="H7053" s="39">
        <v>4373835</v>
      </c>
      <c r="I7053" s="39" t="s">
        <v>477</v>
      </c>
      <c r="J7053" s="39" t="s">
        <v>7487</v>
      </c>
      <c r="K7053" s="39" t="s">
        <v>64</v>
      </c>
      <c r="L7053" s="39" t="s">
        <v>31</v>
      </c>
      <c r="M7053" s="39" t="s">
        <v>65</v>
      </c>
      <c r="N7053" s="39" t="s">
        <v>26</v>
      </c>
      <c r="O7053" s="39">
        <v>692</v>
      </c>
      <c r="P7053" s="39">
        <v>1</v>
      </c>
      <c r="Q7053" s="39">
        <v>0</v>
      </c>
      <c r="R7053" s="39">
        <f>O7053*P7053</f>
        <v>692</v>
      </c>
      <c r="S7053" s="39"/>
    </row>
    <row r="7054" spans="1:19">
      <c r="D7054" s="39">
        <v>7049</v>
      </c>
      <c r="E7054" s="39" t="s">
        <v>5525</v>
      </c>
      <c r="F7054" s="39" t="s">
        <v>5525</v>
      </c>
      <c r="G7054" s="39" t="s">
        <v>5525</v>
      </c>
      <c r="H7054" s="39">
        <v>4373836</v>
      </c>
      <c r="I7054" s="39" t="s">
        <v>445</v>
      </c>
      <c r="J7054" s="39" t="s">
        <v>7488</v>
      </c>
      <c r="K7054" s="39" t="s">
        <v>64</v>
      </c>
      <c r="L7054" s="39" t="s">
        <v>31</v>
      </c>
      <c r="M7054" s="39" t="s">
        <v>65</v>
      </c>
      <c r="N7054" s="39" t="s">
        <v>29</v>
      </c>
      <c r="O7054" s="39">
        <v>819</v>
      </c>
      <c r="P7054" s="39">
        <v>1</v>
      </c>
      <c r="Q7054" s="39">
        <v>0</v>
      </c>
      <c r="R7054" s="39">
        <f>O7054*P7054</f>
        <v>819</v>
      </c>
      <c r="S7054" s="39"/>
    </row>
    <row r="7055" spans="1:19">
      <c r="D7055" s="39">
        <v>7050</v>
      </c>
      <c r="E7055" s="39" t="s">
        <v>5525</v>
      </c>
      <c r="F7055" s="39" t="s">
        <v>5525</v>
      </c>
      <c r="G7055" s="39" t="s">
        <v>5525</v>
      </c>
      <c r="H7055" s="39">
        <v>4373837</v>
      </c>
      <c r="I7055" s="39" t="s">
        <v>535</v>
      </c>
      <c r="J7055" s="39" t="s">
        <v>7489</v>
      </c>
      <c r="K7055" s="39" t="s">
        <v>64</v>
      </c>
      <c r="L7055" s="39" t="s">
        <v>31</v>
      </c>
      <c r="M7055" s="39" t="s">
        <v>65</v>
      </c>
      <c r="N7055" s="39" t="s">
        <v>30</v>
      </c>
      <c r="O7055" s="39">
        <v>1022</v>
      </c>
      <c r="P7055" s="39">
        <v>1</v>
      </c>
      <c r="Q7055" s="39">
        <v>0</v>
      </c>
      <c r="R7055" s="39">
        <f>O7055*P7055</f>
        <v>1022</v>
      </c>
      <c r="S7055" s="39"/>
    </row>
    <row r="7056" spans="1:19">
      <c r="D7056" s="39">
        <v>7051</v>
      </c>
      <c r="E7056" s="39" t="s">
        <v>5525</v>
      </c>
      <c r="F7056" s="39" t="s">
        <v>5525</v>
      </c>
      <c r="G7056" s="39" t="s">
        <v>5525</v>
      </c>
      <c r="H7056" s="39">
        <v>4373838</v>
      </c>
      <c r="I7056" s="39" t="s">
        <v>447</v>
      </c>
      <c r="J7056" s="39" t="s">
        <v>7490</v>
      </c>
      <c r="K7056" s="39" t="s">
        <v>64</v>
      </c>
      <c r="L7056" s="39" t="s">
        <v>31</v>
      </c>
      <c r="M7056" s="39" t="s">
        <v>65</v>
      </c>
      <c r="N7056" s="39" t="s">
        <v>30</v>
      </c>
      <c r="O7056" s="39">
        <v>1022</v>
      </c>
      <c r="P7056" s="39">
        <v>1</v>
      </c>
      <c r="Q7056" s="39">
        <v>0</v>
      </c>
      <c r="R7056" s="39">
        <f>O7056*P7056</f>
        <v>1022</v>
      </c>
      <c r="S7056" s="39"/>
    </row>
    <row r="7057" spans="1:19">
      <c r="D7057" s="39">
        <v>7052</v>
      </c>
      <c r="E7057" s="39" t="s">
        <v>5525</v>
      </c>
      <c r="F7057" s="39" t="s">
        <v>5525</v>
      </c>
      <c r="G7057" s="39" t="s">
        <v>5525</v>
      </c>
      <c r="H7057" s="39">
        <v>4373839</v>
      </c>
      <c r="I7057" s="39" t="s">
        <v>537</v>
      </c>
      <c r="J7057" s="39" t="s">
        <v>7491</v>
      </c>
      <c r="K7057" s="39" t="s">
        <v>64</v>
      </c>
      <c r="L7057" s="39" t="s">
        <v>31</v>
      </c>
      <c r="M7057" s="39" t="s">
        <v>65</v>
      </c>
      <c r="N7057" s="39" t="s">
        <v>29</v>
      </c>
      <c r="O7057" s="39">
        <v>819</v>
      </c>
      <c r="P7057" s="39">
        <v>1</v>
      </c>
      <c r="Q7057" s="39">
        <v>0</v>
      </c>
      <c r="R7057" s="39">
        <f>O7057*P7057</f>
        <v>819</v>
      </c>
      <c r="S7057" s="39"/>
    </row>
    <row r="7058" spans="1:19">
      <c r="D7058" s="39">
        <v>7053</v>
      </c>
      <c r="E7058" s="39" t="s">
        <v>5525</v>
      </c>
      <c r="F7058" s="39" t="s">
        <v>5525</v>
      </c>
      <c r="G7058" s="39" t="s">
        <v>7297</v>
      </c>
      <c r="H7058" s="39">
        <v>4373840</v>
      </c>
      <c r="I7058" s="39" t="s">
        <v>449</v>
      </c>
      <c r="J7058" s="39" t="s">
        <v>7492</v>
      </c>
      <c r="K7058" s="39" t="s">
        <v>64</v>
      </c>
      <c r="L7058" s="39" t="s">
        <v>31</v>
      </c>
      <c r="M7058" s="39" t="s">
        <v>65</v>
      </c>
      <c r="N7058" s="39" t="s">
        <v>29</v>
      </c>
      <c r="O7058" s="39">
        <v>819</v>
      </c>
      <c r="P7058" s="39">
        <v>1</v>
      </c>
      <c r="Q7058" s="39">
        <v>0</v>
      </c>
      <c r="R7058" s="39">
        <f>O7058*P7058</f>
        <v>819</v>
      </c>
      <c r="S7058" s="39"/>
    </row>
    <row r="7059" spans="1:19">
      <c r="D7059" s="39">
        <v>7054</v>
      </c>
      <c r="E7059" s="39" t="s">
        <v>5525</v>
      </c>
      <c r="F7059" s="39" t="s">
        <v>5525</v>
      </c>
      <c r="G7059" s="39" t="s">
        <v>5525</v>
      </c>
      <c r="H7059" s="39">
        <v>4373841</v>
      </c>
      <c r="I7059" s="39" t="s">
        <v>451</v>
      </c>
      <c r="J7059" s="39" t="s">
        <v>7493</v>
      </c>
      <c r="K7059" s="39" t="s">
        <v>64</v>
      </c>
      <c r="L7059" s="39" t="s">
        <v>31</v>
      </c>
      <c r="M7059" s="39" t="s">
        <v>65</v>
      </c>
      <c r="N7059" s="39" t="s">
        <v>26</v>
      </c>
      <c r="O7059" s="39">
        <v>692</v>
      </c>
      <c r="P7059" s="39">
        <v>1</v>
      </c>
      <c r="Q7059" s="39">
        <v>0</v>
      </c>
      <c r="R7059" s="39">
        <f>O7059*P7059</f>
        <v>692</v>
      </c>
      <c r="S7059" s="39"/>
    </row>
    <row r="7060" spans="1:19">
      <c r="D7060" s="39">
        <v>7055</v>
      </c>
      <c r="E7060" s="39" t="s">
        <v>5525</v>
      </c>
      <c r="F7060" s="39" t="s">
        <v>5525</v>
      </c>
      <c r="G7060" s="39" t="s">
        <v>5525</v>
      </c>
      <c r="H7060" s="39">
        <v>4373847</v>
      </c>
      <c r="I7060" s="39" t="s">
        <v>541</v>
      </c>
      <c r="J7060" s="39" t="s">
        <v>7494</v>
      </c>
      <c r="K7060" s="39" t="s">
        <v>64</v>
      </c>
      <c r="L7060" s="39" t="s">
        <v>31</v>
      </c>
      <c r="M7060" s="39" t="s">
        <v>65</v>
      </c>
      <c r="N7060" s="39" t="s">
        <v>28</v>
      </c>
      <c r="O7060" s="39">
        <v>740</v>
      </c>
      <c r="P7060" s="39">
        <v>1</v>
      </c>
      <c r="Q7060" s="39">
        <v>0</v>
      </c>
      <c r="R7060" s="39">
        <f>O7060*P7060</f>
        <v>740</v>
      </c>
      <c r="S7060" s="39"/>
    </row>
    <row r="7061" spans="1:19">
      <c r="D7061" s="39">
        <v>7056</v>
      </c>
      <c r="E7061" s="39" t="s">
        <v>5525</v>
      </c>
      <c r="F7061" s="39" t="s">
        <v>5525</v>
      </c>
      <c r="G7061" s="39" t="s">
        <v>5525</v>
      </c>
      <c r="H7061" s="39">
        <v>4373856</v>
      </c>
      <c r="I7061" s="39" t="s">
        <v>2184</v>
      </c>
      <c r="J7061" s="39" t="s">
        <v>7495</v>
      </c>
      <c r="K7061" s="39" t="s">
        <v>64</v>
      </c>
      <c r="L7061" s="39" t="s">
        <v>31</v>
      </c>
      <c r="M7061" s="39" t="s">
        <v>65</v>
      </c>
      <c r="N7061" s="39" t="s">
        <v>28</v>
      </c>
      <c r="O7061" s="39">
        <v>740</v>
      </c>
      <c r="P7061" s="39">
        <v>1</v>
      </c>
      <c r="Q7061" s="39">
        <v>0</v>
      </c>
      <c r="R7061" s="39">
        <f>O7061*P7061</f>
        <v>740</v>
      </c>
      <c r="S7061" s="39"/>
    </row>
    <row r="7062" spans="1:19">
      <c r="D7062" s="39">
        <v>7057</v>
      </c>
      <c r="E7062" s="39" t="s">
        <v>5525</v>
      </c>
      <c r="F7062" s="39" t="s">
        <v>5525</v>
      </c>
      <c r="G7062" s="39" t="s">
        <v>7297</v>
      </c>
      <c r="H7062" s="39">
        <v>4373857</v>
      </c>
      <c r="I7062" s="39" t="s">
        <v>5627</v>
      </c>
      <c r="J7062" s="39" t="s">
        <v>7496</v>
      </c>
      <c r="K7062" s="39" t="s">
        <v>64</v>
      </c>
      <c r="L7062" s="39" t="s">
        <v>31</v>
      </c>
      <c r="M7062" s="39" t="s">
        <v>65</v>
      </c>
      <c r="N7062" s="39" t="s">
        <v>28</v>
      </c>
      <c r="O7062" s="39">
        <v>740</v>
      </c>
      <c r="P7062" s="39">
        <v>1</v>
      </c>
      <c r="Q7062" s="39">
        <v>0</v>
      </c>
      <c r="R7062" s="39">
        <f>O7062*P7062</f>
        <v>740</v>
      </c>
      <c r="S7062" s="39"/>
    </row>
    <row r="7063" spans="1:19">
      <c r="D7063" s="39">
        <v>7058</v>
      </c>
      <c r="E7063" s="39" t="s">
        <v>5525</v>
      </c>
      <c r="F7063" s="39" t="s">
        <v>5525</v>
      </c>
      <c r="G7063" s="39" t="s">
        <v>5525</v>
      </c>
      <c r="H7063" s="39">
        <v>4373869</v>
      </c>
      <c r="I7063" s="39" t="s">
        <v>493</v>
      </c>
      <c r="J7063" s="39" t="s">
        <v>7497</v>
      </c>
      <c r="K7063" s="39" t="s">
        <v>64</v>
      </c>
      <c r="L7063" s="39" t="s">
        <v>31</v>
      </c>
      <c r="M7063" s="39" t="s">
        <v>65</v>
      </c>
      <c r="N7063" s="39" t="s">
        <v>30</v>
      </c>
      <c r="O7063" s="39">
        <v>1022</v>
      </c>
      <c r="P7063" s="39">
        <v>1</v>
      </c>
      <c r="Q7063" s="39">
        <v>0</v>
      </c>
      <c r="R7063" s="39">
        <f>O7063*P7063</f>
        <v>1022</v>
      </c>
      <c r="S7063" s="39"/>
    </row>
    <row r="7064" spans="1:19">
      <c r="D7064" s="39">
        <v>7059</v>
      </c>
      <c r="E7064" s="39" t="s">
        <v>5525</v>
      </c>
      <c r="F7064" s="39" t="s">
        <v>5525</v>
      </c>
      <c r="G7064" s="39" t="s">
        <v>5525</v>
      </c>
      <c r="H7064" s="39">
        <v>4373870</v>
      </c>
      <c r="I7064" s="39" t="s">
        <v>495</v>
      </c>
      <c r="J7064" s="39" t="s">
        <v>7498</v>
      </c>
      <c r="K7064" s="39" t="s">
        <v>64</v>
      </c>
      <c r="L7064" s="39" t="s">
        <v>31</v>
      </c>
      <c r="M7064" s="39" t="s">
        <v>65</v>
      </c>
      <c r="N7064" s="39" t="s">
        <v>29</v>
      </c>
      <c r="O7064" s="39">
        <v>819</v>
      </c>
      <c r="P7064" s="39">
        <v>1</v>
      </c>
      <c r="Q7064" s="39">
        <v>0</v>
      </c>
      <c r="R7064" s="39">
        <f>O7064*P7064</f>
        <v>819</v>
      </c>
      <c r="S7064" s="39"/>
    </row>
    <row r="7065" spans="1:19">
      <c r="D7065" s="39">
        <v>7060</v>
      </c>
      <c r="E7065" s="39" t="s">
        <v>5525</v>
      </c>
      <c r="F7065" s="39" t="s">
        <v>5525</v>
      </c>
      <c r="G7065" s="39" t="s">
        <v>5525</v>
      </c>
      <c r="H7065" s="39">
        <v>4373871</v>
      </c>
      <c r="I7065" s="39" t="s">
        <v>491</v>
      </c>
      <c r="J7065" s="39" t="s">
        <v>7499</v>
      </c>
      <c r="K7065" s="39" t="s">
        <v>64</v>
      </c>
      <c r="L7065" s="39" t="s">
        <v>31</v>
      </c>
      <c r="M7065" s="39" t="s">
        <v>65</v>
      </c>
      <c r="N7065" s="39" t="s">
        <v>29</v>
      </c>
      <c r="O7065" s="39">
        <v>819</v>
      </c>
      <c r="P7065" s="39">
        <v>1</v>
      </c>
      <c r="Q7065" s="39">
        <v>0</v>
      </c>
      <c r="R7065" s="39">
        <f>O7065*P7065</f>
        <v>819</v>
      </c>
      <c r="S7065" s="39"/>
    </row>
    <row r="7066" spans="1:19">
      <c r="D7066" s="39">
        <v>7061</v>
      </c>
      <c r="E7066" s="39" t="s">
        <v>5525</v>
      </c>
      <c r="F7066" s="39" t="s">
        <v>5525</v>
      </c>
      <c r="G7066" s="39" t="s">
        <v>5525</v>
      </c>
      <c r="H7066" s="39">
        <v>4373872</v>
      </c>
      <c r="I7066" s="39" t="s">
        <v>323</v>
      </c>
      <c r="J7066" s="39" t="s">
        <v>7500</v>
      </c>
      <c r="K7066" s="39" t="s">
        <v>64</v>
      </c>
      <c r="L7066" s="39" t="s">
        <v>31</v>
      </c>
      <c r="M7066" s="39" t="s">
        <v>65</v>
      </c>
      <c r="N7066" s="39" t="s">
        <v>28</v>
      </c>
      <c r="O7066" s="39">
        <v>740</v>
      </c>
      <c r="P7066" s="39">
        <v>1</v>
      </c>
      <c r="Q7066" s="39">
        <v>0</v>
      </c>
      <c r="R7066" s="39">
        <f>O7066*P7066</f>
        <v>740</v>
      </c>
      <c r="S7066" s="39"/>
    </row>
    <row r="7067" spans="1:19">
      <c r="D7067" s="39">
        <v>7062</v>
      </c>
      <c r="E7067" s="39" t="s">
        <v>5525</v>
      </c>
      <c r="F7067" s="39" t="s">
        <v>5525</v>
      </c>
      <c r="G7067" s="39" t="s">
        <v>5525</v>
      </c>
      <c r="H7067" s="39">
        <v>4373873</v>
      </c>
      <c r="I7067" s="39" t="s">
        <v>497</v>
      </c>
      <c r="J7067" s="39" t="s">
        <v>7501</v>
      </c>
      <c r="K7067" s="39" t="s">
        <v>64</v>
      </c>
      <c r="L7067" s="39" t="s">
        <v>31</v>
      </c>
      <c r="M7067" s="39" t="s">
        <v>65</v>
      </c>
      <c r="N7067" s="39" t="s">
        <v>28</v>
      </c>
      <c r="O7067" s="39">
        <v>740</v>
      </c>
      <c r="P7067" s="39">
        <v>1</v>
      </c>
      <c r="Q7067" s="39">
        <v>0</v>
      </c>
      <c r="R7067" s="39">
        <f>O7067*P7067</f>
        <v>740</v>
      </c>
      <c r="S7067" s="39"/>
    </row>
    <row r="7068" spans="1:19">
      <c r="D7068" s="39">
        <v>7063</v>
      </c>
      <c r="E7068" s="39" t="s">
        <v>5525</v>
      </c>
      <c r="F7068" s="39" t="s">
        <v>5525</v>
      </c>
      <c r="G7068" s="39" t="s">
        <v>5525</v>
      </c>
      <c r="H7068" s="39">
        <v>4373874</v>
      </c>
      <c r="I7068" s="39" t="s">
        <v>499</v>
      </c>
      <c r="J7068" s="39" t="s">
        <v>7502</v>
      </c>
      <c r="K7068" s="39" t="s">
        <v>64</v>
      </c>
      <c r="L7068" s="39" t="s">
        <v>31</v>
      </c>
      <c r="M7068" s="39" t="s">
        <v>65</v>
      </c>
      <c r="N7068" s="39" t="s">
        <v>28</v>
      </c>
      <c r="O7068" s="39">
        <v>740</v>
      </c>
      <c r="P7068" s="39">
        <v>1</v>
      </c>
      <c r="Q7068" s="39">
        <v>0</v>
      </c>
      <c r="R7068" s="39">
        <f>O7068*P7068</f>
        <v>740</v>
      </c>
      <c r="S7068" s="39"/>
    </row>
    <row r="7069" spans="1:19">
      <c r="D7069" s="39">
        <v>7064</v>
      </c>
      <c r="E7069" s="39" t="s">
        <v>5525</v>
      </c>
      <c r="F7069" s="39" t="s">
        <v>5525</v>
      </c>
      <c r="G7069" s="39" t="s">
        <v>5525</v>
      </c>
      <c r="H7069" s="39">
        <v>4373875</v>
      </c>
      <c r="I7069" s="39" t="s">
        <v>501</v>
      </c>
      <c r="J7069" s="39" t="s">
        <v>7503</v>
      </c>
      <c r="K7069" s="39" t="s">
        <v>64</v>
      </c>
      <c r="L7069" s="39" t="s">
        <v>31</v>
      </c>
      <c r="M7069" s="39" t="s">
        <v>65</v>
      </c>
      <c r="N7069" s="39" t="s">
        <v>30</v>
      </c>
      <c r="O7069" s="39">
        <v>1022</v>
      </c>
      <c r="P7069" s="39">
        <v>1</v>
      </c>
      <c r="Q7069" s="39">
        <v>0</v>
      </c>
      <c r="R7069" s="39">
        <f>O7069*P7069</f>
        <v>1022</v>
      </c>
      <c r="S7069" s="39"/>
    </row>
    <row r="7070" spans="1:19">
      <c r="D7070" s="39">
        <v>7065</v>
      </c>
      <c r="E7070" s="39" t="s">
        <v>5525</v>
      </c>
      <c r="F7070" s="39" t="s">
        <v>5525</v>
      </c>
      <c r="G7070" s="39" t="s">
        <v>5525</v>
      </c>
      <c r="H7070" s="39">
        <v>4373876</v>
      </c>
      <c r="I7070" s="39" t="s">
        <v>329</v>
      </c>
      <c r="J7070" s="39" t="s">
        <v>7504</v>
      </c>
      <c r="K7070" s="39" t="s">
        <v>64</v>
      </c>
      <c r="L7070" s="39" t="s">
        <v>31</v>
      </c>
      <c r="M7070" s="39" t="s">
        <v>65</v>
      </c>
      <c r="N7070" s="39" t="s">
        <v>28</v>
      </c>
      <c r="O7070" s="39">
        <v>740</v>
      </c>
      <c r="P7070" s="39">
        <v>1</v>
      </c>
      <c r="Q7070" s="39">
        <v>0</v>
      </c>
      <c r="R7070" s="39">
        <f>O7070*P7070</f>
        <v>740</v>
      </c>
      <c r="S7070" s="39"/>
    </row>
    <row r="7071" spans="1:19">
      <c r="D7071" s="39">
        <v>7066</v>
      </c>
      <c r="E7071" s="39" t="s">
        <v>5525</v>
      </c>
      <c r="F7071" s="39" t="s">
        <v>5525</v>
      </c>
      <c r="G7071" s="39" t="s">
        <v>5525</v>
      </c>
      <c r="H7071" s="39">
        <v>4373877</v>
      </c>
      <c r="I7071" s="39" t="s">
        <v>503</v>
      </c>
      <c r="J7071" s="39" t="s">
        <v>7505</v>
      </c>
      <c r="K7071" s="39" t="s">
        <v>64</v>
      </c>
      <c r="L7071" s="39" t="s">
        <v>31</v>
      </c>
      <c r="M7071" s="39" t="s">
        <v>65</v>
      </c>
      <c r="N7071" s="39" t="s">
        <v>28</v>
      </c>
      <c r="O7071" s="39">
        <v>740</v>
      </c>
      <c r="P7071" s="39">
        <v>1</v>
      </c>
      <c r="Q7071" s="39">
        <v>0</v>
      </c>
      <c r="R7071" s="39">
        <f>O7071*P7071</f>
        <v>740</v>
      </c>
      <c r="S7071" s="39"/>
    </row>
    <row r="7072" spans="1:19">
      <c r="D7072" s="39">
        <v>7067</v>
      </c>
      <c r="E7072" s="39" t="s">
        <v>5525</v>
      </c>
      <c r="F7072" s="39" t="s">
        <v>5525</v>
      </c>
      <c r="G7072" s="39" t="s">
        <v>7297</v>
      </c>
      <c r="H7072" s="39">
        <v>4373878</v>
      </c>
      <c r="I7072" s="39" t="s">
        <v>505</v>
      </c>
      <c r="J7072" s="39" t="s">
        <v>7506</v>
      </c>
      <c r="K7072" s="39" t="s">
        <v>64</v>
      </c>
      <c r="L7072" s="39" t="s">
        <v>31</v>
      </c>
      <c r="M7072" s="39" t="s">
        <v>65</v>
      </c>
      <c r="N7072" s="39" t="s">
        <v>28</v>
      </c>
      <c r="O7072" s="39">
        <v>740</v>
      </c>
      <c r="P7072" s="39">
        <v>1</v>
      </c>
      <c r="Q7072" s="39">
        <v>0</v>
      </c>
      <c r="R7072" s="39">
        <f>O7072*P7072</f>
        <v>740</v>
      </c>
      <c r="S7072" s="39"/>
    </row>
    <row r="7073" spans="1:19">
      <c r="D7073" s="39">
        <v>7068</v>
      </c>
      <c r="E7073" s="39" t="s">
        <v>5525</v>
      </c>
      <c r="F7073" s="39" t="s">
        <v>5525</v>
      </c>
      <c r="G7073" s="39" t="s">
        <v>5525</v>
      </c>
      <c r="H7073" s="39">
        <v>4373879</v>
      </c>
      <c r="I7073" s="39" t="s">
        <v>331</v>
      </c>
      <c r="J7073" s="39" t="s">
        <v>7507</v>
      </c>
      <c r="K7073" s="39" t="s">
        <v>64</v>
      </c>
      <c r="L7073" s="39" t="s">
        <v>31</v>
      </c>
      <c r="M7073" s="39" t="s">
        <v>65</v>
      </c>
      <c r="N7073" s="39" t="s">
        <v>29</v>
      </c>
      <c r="O7073" s="39">
        <v>819</v>
      </c>
      <c r="P7073" s="39">
        <v>1</v>
      </c>
      <c r="Q7073" s="39">
        <v>0</v>
      </c>
      <c r="R7073" s="39">
        <f>O7073*P7073</f>
        <v>819</v>
      </c>
      <c r="S7073" s="39"/>
    </row>
    <row r="7074" spans="1:19">
      <c r="D7074" s="39">
        <v>7069</v>
      </c>
      <c r="E7074" s="39" t="s">
        <v>5525</v>
      </c>
      <c r="F7074" s="39" t="s">
        <v>5525</v>
      </c>
      <c r="G7074" s="39" t="s">
        <v>5525</v>
      </c>
      <c r="H7074" s="39">
        <v>4373880</v>
      </c>
      <c r="I7074" s="39" t="s">
        <v>507</v>
      </c>
      <c r="J7074" s="39" t="s">
        <v>7508</v>
      </c>
      <c r="K7074" s="39" t="s">
        <v>64</v>
      </c>
      <c r="L7074" s="39" t="s">
        <v>31</v>
      </c>
      <c r="M7074" s="39" t="s">
        <v>65</v>
      </c>
      <c r="N7074" s="39" t="s">
        <v>29</v>
      </c>
      <c r="O7074" s="39">
        <v>819</v>
      </c>
      <c r="P7074" s="39">
        <v>1</v>
      </c>
      <c r="Q7074" s="39">
        <v>0</v>
      </c>
      <c r="R7074" s="39">
        <f>O7074*P7074</f>
        <v>819</v>
      </c>
      <c r="S7074" s="39"/>
    </row>
    <row r="7075" spans="1:19">
      <c r="D7075" s="39">
        <v>7070</v>
      </c>
      <c r="E7075" s="39" t="s">
        <v>5525</v>
      </c>
      <c r="F7075" s="39" t="s">
        <v>5525</v>
      </c>
      <c r="G7075" s="39" t="s">
        <v>5525</v>
      </c>
      <c r="H7075" s="39">
        <v>4373881</v>
      </c>
      <c r="I7075" s="39" t="s">
        <v>335</v>
      </c>
      <c r="J7075" s="39" t="s">
        <v>7509</v>
      </c>
      <c r="K7075" s="39" t="s">
        <v>64</v>
      </c>
      <c r="L7075" s="39" t="s">
        <v>31</v>
      </c>
      <c r="M7075" s="39" t="s">
        <v>65</v>
      </c>
      <c r="N7075" s="39" t="s">
        <v>30</v>
      </c>
      <c r="O7075" s="39">
        <v>1022</v>
      </c>
      <c r="P7075" s="39">
        <v>1</v>
      </c>
      <c r="Q7075" s="39">
        <v>0</v>
      </c>
      <c r="R7075" s="39">
        <f>O7075*P7075</f>
        <v>1022</v>
      </c>
      <c r="S7075" s="39"/>
    </row>
    <row r="7076" spans="1:19">
      <c r="D7076" s="39">
        <v>7071</v>
      </c>
      <c r="E7076" s="39" t="s">
        <v>5525</v>
      </c>
      <c r="F7076" s="39" t="s">
        <v>5525</v>
      </c>
      <c r="G7076" s="39" t="s">
        <v>5525</v>
      </c>
      <c r="H7076" s="39">
        <v>4373882</v>
      </c>
      <c r="I7076" s="39" t="s">
        <v>437</v>
      </c>
      <c r="J7076" s="39" t="s">
        <v>7510</v>
      </c>
      <c r="K7076" s="39" t="s">
        <v>64</v>
      </c>
      <c r="L7076" s="39" t="s">
        <v>31</v>
      </c>
      <c r="M7076" s="39" t="s">
        <v>65</v>
      </c>
      <c r="N7076" s="39" t="s">
        <v>30</v>
      </c>
      <c r="O7076" s="39">
        <v>1022</v>
      </c>
      <c r="P7076" s="39">
        <v>1</v>
      </c>
      <c r="Q7076" s="39">
        <v>0</v>
      </c>
      <c r="R7076" s="39">
        <f>O7076*P7076</f>
        <v>1022</v>
      </c>
      <c r="S7076" s="39"/>
    </row>
    <row r="7077" spans="1:19">
      <c r="D7077" s="39">
        <v>7072</v>
      </c>
      <c r="E7077" s="39" t="s">
        <v>5525</v>
      </c>
      <c r="F7077" s="39" t="s">
        <v>5525</v>
      </c>
      <c r="G7077" s="39" t="s">
        <v>5525</v>
      </c>
      <c r="H7077" s="39">
        <v>4373883</v>
      </c>
      <c r="I7077" s="39" t="s">
        <v>457</v>
      </c>
      <c r="J7077" s="39" t="s">
        <v>7511</v>
      </c>
      <c r="K7077" s="39" t="s">
        <v>64</v>
      </c>
      <c r="L7077" s="39" t="s">
        <v>31</v>
      </c>
      <c r="M7077" s="39" t="s">
        <v>65</v>
      </c>
      <c r="N7077" s="39" t="s">
        <v>30</v>
      </c>
      <c r="O7077" s="39">
        <v>1022</v>
      </c>
      <c r="P7077" s="39">
        <v>1</v>
      </c>
      <c r="Q7077" s="39">
        <v>0</v>
      </c>
      <c r="R7077" s="39">
        <f>O7077*P7077</f>
        <v>1022</v>
      </c>
      <c r="S7077" s="39"/>
    </row>
    <row r="7078" spans="1:19">
      <c r="D7078" s="39">
        <v>7073</v>
      </c>
      <c r="E7078" s="39" t="s">
        <v>5525</v>
      </c>
      <c r="F7078" s="39" t="s">
        <v>5525</v>
      </c>
      <c r="G7078" s="39" t="s">
        <v>5525</v>
      </c>
      <c r="H7078" s="39">
        <v>4373884</v>
      </c>
      <c r="I7078" s="39" t="s">
        <v>463</v>
      </c>
      <c r="J7078" s="39" t="s">
        <v>7512</v>
      </c>
      <c r="K7078" s="39" t="s">
        <v>64</v>
      </c>
      <c r="L7078" s="39" t="s">
        <v>31</v>
      </c>
      <c r="M7078" s="39" t="s">
        <v>65</v>
      </c>
      <c r="N7078" s="39" t="s">
        <v>26</v>
      </c>
      <c r="O7078" s="39">
        <v>692</v>
      </c>
      <c r="P7078" s="39">
        <v>1</v>
      </c>
      <c r="Q7078" s="39">
        <v>0</v>
      </c>
      <c r="R7078" s="39">
        <f>O7078*P7078</f>
        <v>692</v>
      </c>
      <c r="S7078" s="39"/>
    </row>
    <row r="7079" spans="1:19">
      <c r="D7079" s="39">
        <v>7074</v>
      </c>
      <c r="E7079" s="39" t="s">
        <v>5525</v>
      </c>
      <c r="F7079" s="39" t="s">
        <v>5525</v>
      </c>
      <c r="G7079" s="39" t="s">
        <v>5525</v>
      </c>
      <c r="H7079" s="39">
        <v>4373885</v>
      </c>
      <c r="I7079" s="39" t="s">
        <v>858</v>
      </c>
      <c r="J7079" s="39" t="s">
        <v>7513</v>
      </c>
      <c r="K7079" s="39" t="s">
        <v>64</v>
      </c>
      <c r="L7079" s="39" t="s">
        <v>31</v>
      </c>
      <c r="M7079" s="39" t="s">
        <v>65</v>
      </c>
      <c r="N7079" s="39" t="s">
        <v>28</v>
      </c>
      <c r="O7079" s="39">
        <v>740</v>
      </c>
      <c r="P7079" s="39">
        <v>1</v>
      </c>
      <c r="Q7079" s="39">
        <v>0</v>
      </c>
      <c r="R7079" s="39">
        <f>O7079*P7079</f>
        <v>740</v>
      </c>
      <c r="S7079" s="39"/>
    </row>
    <row r="7080" spans="1:19">
      <c r="D7080" s="39">
        <v>7075</v>
      </c>
      <c r="E7080" s="39" t="s">
        <v>5525</v>
      </c>
      <c r="F7080" s="39" t="s">
        <v>5525</v>
      </c>
      <c r="G7080" s="39" t="s">
        <v>5525</v>
      </c>
      <c r="H7080" s="39">
        <v>4373886</v>
      </c>
      <c r="I7080" s="39" t="s">
        <v>475</v>
      </c>
      <c r="J7080" s="39" t="s">
        <v>7514</v>
      </c>
      <c r="K7080" s="39" t="s">
        <v>64</v>
      </c>
      <c r="L7080" s="39" t="s">
        <v>31</v>
      </c>
      <c r="M7080" s="39" t="s">
        <v>65</v>
      </c>
      <c r="N7080" s="39" t="s">
        <v>26</v>
      </c>
      <c r="O7080" s="39">
        <v>692</v>
      </c>
      <c r="P7080" s="39">
        <v>1</v>
      </c>
      <c r="Q7080" s="39">
        <v>0</v>
      </c>
      <c r="R7080" s="39">
        <f>O7080*P7080</f>
        <v>692</v>
      </c>
      <c r="S7080" s="39"/>
    </row>
    <row r="7081" spans="1:19">
      <c r="D7081" s="39">
        <v>7076</v>
      </c>
      <c r="E7081" s="39" t="s">
        <v>5525</v>
      </c>
      <c r="F7081" s="39" t="s">
        <v>5525</v>
      </c>
      <c r="G7081" s="39" t="s">
        <v>5525</v>
      </c>
      <c r="H7081" s="39">
        <v>4373891</v>
      </c>
      <c r="I7081" s="39" t="s">
        <v>513</v>
      </c>
      <c r="J7081" s="39" t="s">
        <v>7515</v>
      </c>
      <c r="K7081" s="39" t="s">
        <v>64</v>
      </c>
      <c r="L7081" s="39" t="s">
        <v>31</v>
      </c>
      <c r="M7081" s="39" t="s">
        <v>65</v>
      </c>
      <c r="N7081" s="39" t="s">
        <v>26</v>
      </c>
      <c r="O7081" s="39">
        <v>692</v>
      </c>
      <c r="P7081" s="39">
        <v>1</v>
      </c>
      <c r="Q7081" s="39">
        <v>0</v>
      </c>
      <c r="R7081" s="39">
        <f>O7081*P7081</f>
        <v>692</v>
      </c>
      <c r="S7081" s="39"/>
    </row>
    <row r="7082" spans="1:19">
      <c r="D7082" s="39">
        <v>7077</v>
      </c>
      <c r="E7082" s="39" t="s">
        <v>5525</v>
      </c>
      <c r="F7082" s="39" t="s">
        <v>5525</v>
      </c>
      <c r="G7082" s="39" t="s">
        <v>5525</v>
      </c>
      <c r="H7082" s="39">
        <v>4373892</v>
      </c>
      <c r="I7082" s="39" t="s">
        <v>515</v>
      </c>
      <c r="J7082" s="39" t="s">
        <v>7516</v>
      </c>
      <c r="K7082" s="39" t="s">
        <v>64</v>
      </c>
      <c r="L7082" s="39" t="s">
        <v>31</v>
      </c>
      <c r="M7082" s="39" t="s">
        <v>65</v>
      </c>
      <c r="N7082" s="39" t="s">
        <v>28</v>
      </c>
      <c r="O7082" s="39">
        <v>740</v>
      </c>
      <c r="P7082" s="39">
        <v>1</v>
      </c>
      <c r="Q7082" s="39">
        <v>0</v>
      </c>
      <c r="R7082" s="39">
        <f>O7082*P7082</f>
        <v>740</v>
      </c>
      <c r="S7082" s="39"/>
    </row>
    <row r="7083" spans="1:19">
      <c r="D7083" s="39">
        <v>7078</v>
      </c>
      <c r="E7083" s="39" t="s">
        <v>5525</v>
      </c>
      <c r="F7083" s="39" t="s">
        <v>5525</v>
      </c>
      <c r="G7083" s="39" t="s">
        <v>5525</v>
      </c>
      <c r="H7083" s="39">
        <v>4373893</v>
      </c>
      <c r="I7083" s="39" t="s">
        <v>433</v>
      </c>
      <c r="J7083" s="39" t="s">
        <v>7517</v>
      </c>
      <c r="K7083" s="39" t="s">
        <v>64</v>
      </c>
      <c r="L7083" s="39" t="s">
        <v>31</v>
      </c>
      <c r="M7083" s="39" t="s">
        <v>65</v>
      </c>
      <c r="N7083" s="39" t="s">
        <v>28</v>
      </c>
      <c r="O7083" s="39">
        <v>740</v>
      </c>
      <c r="P7083" s="39">
        <v>1</v>
      </c>
      <c r="Q7083" s="39">
        <v>0</v>
      </c>
      <c r="R7083" s="39">
        <f>O7083*P7083</f>
        <v>740</v>
      </c>
      <c r="S7083" s="39"/>
    </row>
    <row r="7084" spans="1:19">
      <c r="D7084" s="39">
        <v>7079</v>
      </c>
      <c r="E7084" s="39" t="s">
        <v>5525</v>
      </c>
      <c r="F7084" s="39" t="s">
        <v>5525</v>
      </c>
      <c r="G7084" s="39" t="s">
        <v>5525</v>
      </c>
      <c r="H7084" s="39">
        <v>4373894</v>
      </c>
      <c r="I7084" s="39" t="s">
        <v>435</v>
      </c>
      <c r="J7084" s="39" t="s">
        <v>7518</v>
      </c>
      <c r="K7084" s="39" t="s">
        <v>64</v>
      </c>
      <c r="L7084" s="39" t="s">
        <v>31</v>
      </c>
      <c r="M7084" s="39" t="s">
        <v>65</v>
      </c>
      <c r="N7084" s="39" t="s">
        <v>28</v>
      </c>
      <c r="O7084" s="39">
        <v>740</v>
      </c>
      <c r="P7084" s="39">
        <v>1</v>
      </c>
      <c r="Q7084" s="39">
        <v>0</v>
      </c>
      <c r="R7084" s="39">
        <f>O7084*P7084</f>
        <v>740</v>
      </c>
      <c r="S7084" s="39"/>
    </row>
    <row r="7085" spans="1:19">
      <c r="D7085" s="39">
        <v>7080</v>
      </c>
      <c r="E7085" s="39" t="s">
        <v>5525</v>
      </c>
      <c r="F7085" s="39" t="s">
        <v>5525</v>
      </c>
      <c r="G7085" s="39" t="s">
        <v>5525</v>
      </c>
      <c r="H7085" s="39">
        <v>4373895</v>
      </c>
      <c r="I7085" s="39" t="s">
        <v>517</v>
      </c>
      <c r="J7085" s="39" t="s">
        <v>7519</v>
      </c>
      <c r="K7085" s="39" t="s">
        <v>64</v>
      </c>
      <c r="L7085" s="39" t="s">
        <v>31</v>
      </c>
      <c r="M7085" s="39" t="s">
        <v>65</v>
      </c>
      <c r="N7085" s="39" t="s">
        <v>30</v>
      </c>
      <c r="O7085" s="39">
        <v>1022</v>
      </c>
      <c r="P7085" s="39">
        <v>1</v>
      </c>
      <c r="Q7085" s="39">
        <v>0</v>
      </c>
      <c r="R7085" s="39">
        <f>O7085*P7085</f>
        <v>1022</v>
      </c>
      <c r="S7085" s="39"/>
    </row>
    <row r="7086" spans="1:19">
      <c r="D7086" s="39">
        <v>7081</v>
      </c>
      <c r="E7086" s="39" t="s">
        <v>5525</v>
      </c>
      <c r="F7086" s="39" t="s">
        <v>5525</v>
      </c>
      <c r="G7086" s="39" t="s">
        <v>5525</v>
      </c>
      <c r="H7086" s="39">
        <v>4373896</v>
      </c>
      <c r="I7086" s="39" t="s">
        <v>519</v>
      </c>
      <c r="J7086" s="39" t="s">
        <v>7520</v>
      </c>
      <c r="K7086" s="39" t="s">
        <v>64</v>
      </c>
      <c r="L7086" s="39" t="s">
        <v>31</v>
      </c>
      <c r="M7086" s="39" t="s">
        <v>65</v>
      </c>
      <c r="N7086" s="39" t="s">
        <v>30</v>
      </c>
      <c r="O7086" s="39">
        <v>1022</v>
      </c>
      <c r="P7086" s="39">
        <v>1</v>
      </c>
      <c r="Q7086" s="39">
        <v>0</v>
      </c>
      <c r="R7086" s="39">
        <f>O7086*P7086</f>
        <v>1022</v>
      </c>
      <c r="S7086" s="39"/>
    </row>
    <row r="7087" spans="1:19">
      <c r="D7087" s="39">
        <v>7082</v>
      </c>
      <c r="E7087" s="39" t="s">
        <v>5525</v>
      </c>
      <c r="F7087" s="39" t="s">
        <v>5525</v>
      </c>
      <c r="G7087" s="39" t="s">
        <v>5525</v>
      </c>
      <c r="H7087" s="39">
        <v>4373897</v>
      </c>
      <c r="I7087" s="39" t="s">
        <v>521</v>
      </c>
      <c r="J7087" s="39" t="s">
        <v>7521</v>
      </c>
      <c r="K7087" s="39" t="s">
        <v>64</v>
      </c>
      <c r="L7087" s="39" t="s">
        <v>31</v>
      </c>
      <c r="M7087" s="39" t="s">
        <v>65</v>
      </c>
      <c r="N7087" s="39" t="s">
        <v>30</v>
      </c>
      <c r="O7087" s="39">
        <v>1022</v>
      </c>
      <c r="P7087" s="39">
        <v>1</v>
      </c>
      <c r="Q7087" s="39">
        <v>0</v>
      </c>
      <c r="R7087" s="39">
        <f>O7087*P7087</f>
        <v>1022</v>
      </c>
      <c r="S7087" s="39"/>
    </row>
    <row r="7088" spans="1:19">
      <c r="D7088" s="39">
        <v>7083</v>
      </c>
      <c r="E7088" s="39" t="s">
        <v>5525</v>
      </c>
      <c r="F7088" s="39" t="s">
        <v>5525</v>
      </c>
      <c r="G7088" s="39" t="s">
        <v>5525</v>
      </c>
      <c r="H7088" s="39">
        <v>4373898</v>
      </c>
      <c r="I7088" s="39" t="s">
        <v>523</v>
      </c>
      <c r="J7088" s="39" t="s">
        <v>7522</v>
      </c>
      <c r="K7088" s="39" t="s">
        <v>64</v>
      </c>
      <c r="L7088" s="39" t="s">
        <v>31</v>
      </c>
      <c r="M7088" s="39" t="s">
        <v>65</v>
      </c>
      <c r="N7088" s="39" t="s">
        <v>29</v>
      </c>
      <c r="O7088" s="39">
        <v>819</v>
      </c>
      <c r="P7088" s="39">
        <v>1</v>
      </c>
      <c r="Q7088" s="39">
        <v>0</v>
      </c>
      <c r="R7088" s="39">
        <f>O7088*P7088</f>
        <v>819</v>
      </c>
      <c r="S7088" s="39"/>
    </row>
    <row r="7089" spans="1:19">
      <c r="D7089" s="39">
        <v>7084</v>
      </c>
      <c r="E7089" s="39" t="s">
        <v>5525</v>
      </c>
      <c r="F7089" s="39" t="s">
        <v>5525</v>
      </c>
      <c r="G7089" s="39" t="s">
        <v>5525</v>
      </c>
      <c r="H7089" s="39">
        <v>4373899</v>
      </c>
      <c r="I7089" s="39" t="s">
        <v>525</v>
      </c>
      <c r="J7089" s="39" t="s">
        <v>7523</v>
      </c>
      <c r="K7089" s="39" t="s">
        <v>64</v>
      </c>
      <c r="L7089" s="39" t="s">
        <v>31</v>
      </c>
      <c r="M7089" s="39" t="s">
        <v>65</v>
      </c>
      <c r="N7089" s="39" t="s">
        <v>29</v>
      </c>
      <c r="O7089" s="39">
        <v>819</v>
      </c>
      <c r="P7089" s="39">
        <v>1</v>
      </c>
      <c r="Q7089" s="39">
        <v>0</v>
      </c>
      <c r="R7089" s="39">
        <f>O7089*P7089</f>
        <v>819</v>
      </c>
      <c r="S7089" s="39"/>
    </row>
    <row r="7090" spans="1:19">
      <c r="D7090" s="39">
        <v>7085</v>
      </c>
      <c r="E7090" s="39" t="s">
        <v>5525</v>
      </c>
      <c r="F7090" s="39" t="s">
        <v>5525</v>
      </c>
      <c r="G7090" s="39" t="s">
        <v>5525</v>
      </c>
      <c r="H7090" s="39">
        <v>4373900</v>
      </c>
      <c r="I7090" s="39" t="s">
        <v>527</v>
      </c>
      <c r="J7090" s="39" t="s">
        <v>7524</v>
      </c>
      <c r="K7090" s="39" t="s">
        <v>64</v>
      </c>
      <c r="L7090" s="39" t="s">
        <v>31</v>
      </c>
      <c r="M7090" s="39" t="s">
        <v>65</v>
      </c>
      <c r="N7090" s="39" t="s">
        <v>29</v>
      </c>
      <c r="O7090" s="39">
        <v>819</v>
      </c>
      <c r="P7090" s="39">
        <v>1</v>
      </c>
      <c r="Q7090" s="39">
        <v>0</v>
      </c>
      <c r="R7090" s="39">
        <f>O7090*P7090</f>
        <v>819</v>
      </c>
      <c r="S7090" s="39"/>
    </row>
    <row r="7091" spans="1:19">
      <c r="D7091" s="39">
        <v>7086</v>
      </c>
      <c r="E7091" s="39" t="s">
        <v>5525</v>
      </c>
      <c r="F7091" s="39" t="s">
        <v>5525</v>
      </c>
      <c r="G7091" s="39" t="s">
        <v>5525</v>
      </c>
      <c r="H7091" s="39">
        <v>4373906</v>
      </c>
      <c r="I7091" s="39" t="s">
        <v>479</v>
      </c>
      <c r="J7091" s="39" t="s">
        <v>7525</v>
      </c>
      <c r="K7091" s="39" t="s">
        <v>64</v>
      </c>
      <c r="L7091" s="39" t="s">
        <v>31</v>
      </c>
      <c r="M7091" s="39" t="s">
        <v>65</v>
      </c>
      <c r="N7091" s="39" t="s">
        <v>29</v>
      </c>
      <c r="O7091" s="39">
        <v>819</v>
      </c>
      <c r="P7091" s="39">
        <v>1</v>
      </c>
      <c r="Q7091" s="39">
        <v>0</v>
      </c>
      <c r="R7091" s="39">
        <f>O7091*P7091</f>
        <v>819</v>
      </c>
      <c r="S7091" s="39"/>
    </row>
    <row r="7092" spans="1:19">
      <c r="D7092" s="39">
        <v>7087</v>
      </c>
      <c r="E7092" s="39" t="s">
        <v>5525</v>
      </c>
      <c r="F7092" s="39" t="s">
        <v>5525</v>
      </c>
      <c r="G7092" s="39" t="s">
        <v>5525</v>
      </c>
      <c r="H7092" s="39">
        <v>4373907</v>
      </c>
      <c r="I7092" s="39" t="s">
        <v>483</v>
      </c>
      <c r="J7092" s="39" t="s">
        <v>7526</v>
      </c>
      <c r="K7092" s="39" t="s">
        <v>64</v>
      </c>
      <c r="L7092" s="39" t="s">
        <v>31</v>
      </c>
      <c r="M7092" s="39" t="s">
        <v>65</v>
      </c>
      <c r="N7092" s="39" t="s">
        <v>28</v>
      </c>
      <c r="O7092" s="39">
        <v>740</v>
      </c>
      <c r="P7092" s="39">
        <v>1</v>
      </c>
      <c r="Q7092" s="39">
        <v>0</v>
      </c>
      <c r="R7092" s="39">
        <f>O7092*P7092</f>
        <v>740</v>
      </c>
      <c r="S7092" s="39"/>
    </row>
    <row r="7093" spans="1:19">
      <c r="D7093" s="39">
        <v>7088</v>
      </c>
      <c r="E7093" s="39" t="s">
        <v>5525</v>
      </c>
      <c r="F7093" s="39" t="s">
        <v>5525</v>
      </c>
      <c r="G7093" s="39" t="s">
        <v>5525</v>
      </c>
      <c r="H7093" s="39">
        <v>4373908</v>
      </c>
      <c r="I7093" s="39" t="s">
        <v>485</v>
      </c>
      <c r="J7093" s="39" t="s">
        <v>7527</v>
      </c>
      <c r="K7093" s="39" t="s">
        <v>64</v>
      </c>
      <c r="L7093" s="39" t="s">
        <v>31</v>
      </c>
      <c r="M7093" s="39" t="s">
        <v>65</v>
      </c>
      <c r="N7093" s="39" t="s">
        <v>28</v>
      </c>
      <c r="O7093" s="39">
        <v>740</v>
      </c>
      <c r="P7093" s="39">
        <v>1</v>
      </c>
      <c r="Q7093" s="39">
        <v>0</v>
      </c>
      <c r="R7093" s="39">
        <f>O7093*P7093</f>
        <v>740</v>
      </c>
      <c r="S7093" s="39"/>
    </row>
    <row r="7094" spans="1:19">
      <c r="D7094" s="39">
        <v>7089</v>
      </c>
      <c r="E7094" s="39" t="s">
        <v>5525</v>
      </c>
      <c r="F7094" s="39" t="s">
        <v>5525</v>
      </c>
      <c r="G7094" s="39" t="s">
        <v>5525</v>
      </c>
      <c r="H7094" s="39">
        <v>4373913</v>
      </c>
      <c r="I7094" s="39" t="s">
        <v>539</v>
      </c>
      <c r="J7094" s="39" t="s">
        <v>7528</v>
      </c>
      <c r="K7094" s="39" t="s">
        <v>64</v>
      </c>
      <c r="L7094" s="39" t="s">
        <v>31</v>
      </c>
      <c r="M7094" s="39" t="s">
        <v>65</v>
      </c>
      <c r="N7094" s="39" t="s">
        <v>28</v>
      </c>
      <c r="O7094" s="39">
        <v>740</v>
      </c>
      <c r="P7094" s="39">
        <v>1</v>
      </c>
      <c r="Q7094" s="39">
        <v>0</v>
      </c>
      <c r="R7094" s="39">
        <f>O7094*P7094</f>
        <v>740</v>
      </c>
      <c r="S7094" s="39"/>
    </row>
    <row r="7095" spans="1:19">
      <c r="D7095" s="39">
        <v>7090</v>
      </c>
      <c r="E7095" s="39" t="s">
        <v>5525</v>
      </c>
      <c r="F7095" s="39" t="s">
        <v>5525</v>
      </c>
      <c r="G7095" s="39" t="s">
        <v>5525</v>
      </c>
      <c r="H7095" s="39">
        <v>4373914</v>
      </c>
      <c r="I7095" s="39" t="s">
        <v>325</v>
      </c>
      <c r="J7095" s="39" t="s">
        <v>7529</v>
      </c>
      <c r="K7095" s="39" t="s">
        <v>64</v>
      </c>
      <c r="L7095" s="39" t="s">
        <v>31</v>
      </c>
      <c r="M7095" s="39" t="s">
        <v>65</v>
      </c>
      <c r="N7095" s="39" t="s">
        <v>28</v>
      </c>
      <c r="O7095" s="39">
        <v>740</v>
      </c>
      <c r="P7095" s="39">
        <v>1</v>
      </c>
      <c r="Q7095" s="39">
        <v>0</v>
      </c>
      <c r="R7095" s="39">
        <f>O7095*P7095</f>
        <v>740</v>
      </c>
      <c r="S7095" s="39"/>
    </row>
    <row r="7096" spans="1:19">
      <c r="D7096" s="39">
        <v>7091</v>
      </c>
      <c r="E7096" s="39" t="s">
        <v>5525</v>
      </c>
      <c r="F7096" s="39" t="s">
        <v>5525</v>
      </c>
      <c r="G7096" s="39" t="s">
        <v>5525</v>
      </c>
      <c r="H7096" s="39">
        <v>4373915</v>
      </c>
      <c r="I7096" s="39" t="s">
        <v>487</v>
      </c>
      <c r="J7096" s="39" t="s">
        <v>7530</v>
      </c>
      <c r="K7096" s="39" t="s">
        <v>64</v>
      </c>
      <c r="L7096" s="39" t="s">
        <v>31</v>
      </c>
      <c r="M7096" s="39" t="s">
        <v>65</v>
      </c>
      <c r="N7096" s="39" t="s">
        <v>28</v>
      </c>
      <c r="O7096" s="39">
        <v>740</v>
      </c>
      <c r="P7096" s="39">
        <v>1</v>
      </c>
      <c r="Q7096" s="39">
        <v>0</v>
      </c>
      <c r="R7096" s="39">
        <f>O7096*P7096</f>
        <v>740</v>
      </c>
      <c r="S7096" s="39"/>
    </row>
    <row r="7097" spans="1:19">
      <c r="D7097" s="39">
        <v>7092</v>
      </c>
      <c r="E7097" s="39" t="s">
        <v>5525</v>
      </c>
      <c r="F7097" s="39" t="s">
        <v>5525</v>
      </c>
      <c r="G7097" s="39" t="s">
        <v>5525</v>
      </c>
      <c r="H7097" s="39">
        <v>4373916</v>
      </c>
      <c r="I7097" s="39" t="s">
        <v>489</v>
      </c>
      <c r="J7097" s="39" t="s">
        <v>7531</v>
      </c>
      <c r="K7097" s="39" t="s">
        <v>64</v>
      </c>
      <c r="L7097" s="39" t="s">
        <v>31</v>
      </c>
      <c r="M7097" s="39" t="s">
        <v>65</v>
      </c>
      <c r="N7097" s="39" t="s">
        <v>28</v>
      </c>
      <c r="O7097" s="39">
        <v>740</v>
      </c>
      <c r="P7097" s="39">
        <v>1</v>
      </c>
      <c r="Q7097" s="39">
        <v>0</v>
      </c>
      <c r="R7097" s="39">
        <f>O7097*P7097</f>
        <v>740</v>
      </c>
      <c r="S7097" s="39"/>
    </row>
    <row r="7098" spans="1:19">
      <c r="D7098" s="39">
        <v>7093</v>
      </c>
      <c r="E7098" s="39" t="s">
        <v>5525</v>
      </c>
      <c r="F7098" s="39" t="s">
        <v>5525</v>
      </c>
      <c r="G7098" s="39" t="s">
        <v>5525</v>
      </c>
      <c r="H7098" s="39">
        <v>4373917</v>
      </c>
      <c r="I7098" s="39" t="s">
        <v>1173</v>
      </c>
      <c r="J7098" s="39" t="s">
        <v>7532</v>
      </c>
      <c r="K7098" s="39" t="s">
        <v>64</v>
      </c>
      <c r="L7098" s="39" t="s">
        <v>31</v>
      </c>
      <c r="M7098" s="39" t="s">
        <v>65</v>
      </c>
      <c r="N7098" s="39" t="s">
        <v>26</v>
      </c>
      <c r="O7098" s="39">
        <v>692</v>
      </c>
      <c r="P7098" s="39">
        <v>1</v>
      </c>
      <c r="Q7098" s="39">
        <v>0</v>
      </c>
      <c r="R7098" s="39">
        <f>O7098*P7098</f>
        <v>692</v>
      </c>
      <c r="S7098" s="39"/>
    </row>
    <row r="7099" spans="1:19">
      <c r="D7099" s="39">
        <v>7094</v>
      </c>
      <c r="E7099" s="39" t="s">
        <v>5525</v>
      </c>
      <c r="F7099" s="39" t="s">
        <v>5525</v>
      </c>
      <c r="G7099" s="39" t="s">
        <v>5525</v>
      </c>
      <c r="H7099" s="39">
        <v>4373918</v>
      </c>
      <c r="I7099" s="39" t="s">
        <v>543</v>
      </c>
      <c r="J7099" s="39" t="s">
        <v>7533</v>
      </c>
      <c r="K7099" s="39" t="s">
        <v>64</v>
      </c>
      <c r="L7099" s="39" t="s">
        <v>31</v>
      </c>
      <c r="M7099" s="39" t="s">
        <v>65</v>
      </c>
      <c r="N7099" s="39" t="s">
        <v>26</v>
      </c>
      <c r="O7099" s="39">
        <v>692</v>
      </c>
      <c r="P7099" s="39">
        <v>1</v>
      </c>
      <c r="Q7099" s="39">
        <v>0</v>
      </c>
      <c r="R7099" s="39">
        <f>O7099*P7099</f>
        <v>692</v>
      </c>
      <c r="S7099" s="39"/>
    </row>
    <row r="7100" spans="1:19">
      <c r="D7100" s="39">
        <v>7095</v>
      </c>
      <c r="E7100" s="39" t="s">
        <v>5525</v>
      </c>
      <c r="F7100" s="39" t="s">
        <v>5525</v>
      </c>
      <c r="G7100" s="39" t="s">
        <v>5525</v>
      </c>
      <c r="H7100" s="39">
        <v>4373920</v>
      </c>
      <c r="I7100" s="39" t="s">
        <v>545</v>
      </c>
      <c r="J7100" s="39" t="s">
        <v>7534</v>
      </c>
      <c r="K7100" s="39" t="s">
        <v>64</v>
      </c>
      <c r="L7100" s="39" t="s">
        <v>31</v>
      </c>
      <c r="M7100" s="39" t="s">
        <v>65</v>
      </c>
      <c r="N7100" s="39" t="s">
        <v>26</v>
      </c>
      <c r="O7100" s="39">
        <v>692</v>
      </c>
      <c r="P7100" s="39">
        <v>1</v>
      </c>
      <c r="Q7100" s="39">
        <v>0</v>
      </c>
      <c r="R7100" s="39">
        <f>O7100*P7100</f>
        <v>692</v>
      </c>
      <c r="S7100" s="39"/>
    </row>
    <row r="7101" spans="1:19">
      <c r="D7101" s="39">
        <v>7096</v>
      </c>
      <c r="E7101" s="39" t="s">
        <v>5525</v>
      </c>
      <c r="F7101" s="39" t="s">
        <v>5525</v>
      </c>
      <c r="G7101" s="39" t="s">
        <v>5525</v>
      </c>
      <c r="H7101" s="39">
        <v>4373922</v>
      </c>
      <c r="I7101" s="39" t="s">
        <v>1178</v>
      </c>
      <c r="J7101" s="39" t="s">
        <v>7535</v>
      </c>
      <c r="K7101" s="39" t="s">
        <v>64</v>
      </c>
      <c r="L7101" s="39" t="s">
        <v>31</v>
      </c>
      <c r="M7101" s="39" t="s">
        <v>65</v>
      </c>
      <c r="N7101" s="39" t="s">
        <v>26</v>
      </c>
      <c r="O7101" s="39">
        <v>692</v>
      </c>
      <c r="P7101" s="39">
        <v>1</v>
      </c>
      <c r="Q7101" s="39">
        <v>0</v>
      </c>
      <c r="R7101" s="39">
        <f>O7101*P7101</f>
        <v>692</v>
      </c>
      <c r="S7101" s="39"/>
    </row>
    <row r="7102" spans="1:19">
      <c r="D7102" s="39">
        <v>7097</v>
      </c>
      <c r="E7102" s="39" t="s">
        <v>5525</v>
      </c>
      <c r="F7102" s="39" t="s">
        <v>5525</v>
      </c>
      <c r="G7102" s="39" t="s">
        <v>5525</v>
      </c>
      <c r="H7102" s="39">
        <v>4373924</v>
      </c>
      <c r="I7102" s="39" t="s">
        <v>561</v>
      </c>
      <c r="J7102" s="39" t="s">
        <v>7536</v>
      </c>
      <c r="K7102" s="39" t="s">
        <v>64</v>
      </c>
      <c r="L7102" s="39" t="s">
        <v>31</v>
      </c>
      <c r="M7102" s="39" t="s">
        <v>65</v>
      </c>
      <c r="N7102" s="39" t="s">
        <v>30</v>
      </c>
      <c r="O7102" s="39">
        <v>1022</v>
      </c>
      <c r="P7102" s="39">
        <v>1</v>
      </c>
      <c r="Q7102" s="39">
        <v>0</v>
      </c>
      <c r="R7102" s="39">
        <f>O7102*P7102</f>
        <v>1022</v>
      </c>
      <c r="S7102" s="39"/>
    </row>
    <row r="7103" spans="1:19">
      <c r="D7103" s="39">
        <v>7098</v>
      </c>
      <c r="E7103" s="39" t="s">
        <v>5525</v>
      </c>
      <c r="F7103" s="39" t="s">
        <v>5525</v>
      </c>
      <c r="G7103" s="39" t="s">
        <v>5525</v>
      </c>
      <c r="H7103" s="39">
        <v>4373925</v>
      </c>
      <c r="I7103" s="39" t="s">
        <v>557</v>
      </c>
      <c r="J7103" s="39" t="s">
        <v>7537</v>
      </c>
      <c r="K7103" s="39" t="s">
        <v>64</v>
      </c>
      <c r="L7103" s="39" t="s">
        <v>31</v>
      </c>
      <c r="M7103" s="39" t="s">
        <v>65</v>
      </c>
      <c r="N7103" s="39" t="s">
        <v>30</v>
      </c>
      <c r="O7103" s="39">
        <v>1022</v>
      </c>
      <c r="P7103" s="39">
        <v>1</v>
      </c>
      <c r="Q7103" s="39">
        <v>0</v>
      </c>
      <c r="R7103" s="39">
        <f>O7103*P7103</f>
        <v>1022</v>
      </c>
      <c r="S7103" s="39"/>
    </row>
    <row r="7104" spans="1:19">
      <c r="D7104" s="39">
        <v>7099</v>
      </c>
      <c r="E7104" s="39" t="s">
        <v>5525</v>
      </c>
      <c r="F7104" s="39" t="s">
        <v>5525</v>
      </c>
      <c r="G7104" s="39" t="s">
        <v>5525</v>
      </c>
      <c r="H7104" s="39">
        <v>4373926</v>
      </c>
      <c r="I7104" s="39" t="s">
        <v>419</v>
      </c>
      <c r="J7104" s="39" t="s">
        <v>7538</v>
      </c>
      <c r="K7104" s="39" t="s">
        <v>64</v>
      </c>
      <c r="L7104" s="39" t="s">
        <v>31</v>
      </c>
      <c r="M7104" s="39" t="s">
        <v>65</v>
      </c>
      <c r="N7104" s="39" t="s">
        <v>30</v>
      </c>
      <c r="O7104" s="39">
        <v>1022</v>
      </c>
      <c r="P7104" s="39">
        <v>1</v>
      </c>
      <c r="Q7104" s="39">
        <v>0</v>
      </c>
      <c r="R7104" s="39">
        <f>O7104*P7104</f>
        <v>1022</v>
      </c>
      <c r="S7104" s="39"/>
    </row>
    <row r="7105" spans="1:19">
      <c r="D7105" s="39">
        <v>7100</v>
      </c>
      <c r="E7105" s="39" t="s">
        <v>5525</v>
      </c>
      <c r="F7105" s="39" t="s">
        <v>5525</v>
      </c>
      <c r="G7105" s="39" t="s">
        <v>5525</v>
      </c>
      <c r="H7105" s="39">
        <v>4373927</v>
      </c>
      <c r="I7105" s="39" t="s">
        <v>571</v>
      </c>
      <c r="J7105" s="39" t="s">
        <v>7539</v>
      </c>
      <c r="K7105" s="39" t="s">
        <v>64</v>
      </c>
      <c r="L7105" s="39" t="s">
        <v>31</v>
      </c>
      <c r="M7105" s="39" t="s">
        <v>65</v>
      </c>
      <c r="N7105" s="39" t="s">
        <v>29</v>
      </c>
      <c r="O7105" s="39">
        <v>819</v>
      </c>
      <c r="P7105" s="39">
        <v>1</v>
      </c>
      <c r="Q7105" s="39">
        <v>0</v>
      </c>
      <c r="R7105" s="39">
        <f>O7105*P7105</f>
        <v>819</v>
      </c>
      <c r="S7105" s="39"/>
    </row>
    <row r="7106" spans="1:19">
      <c r="D7106" s="39">
        <v>7101</v>
      </c>
      <c r="E7106" s="39" t="s">
        <v>5525</v>
      </c>
      <c r="F7106" s="39" t="s">
        <v>5525</v>
      </c>
      <c r="G7106" s="39" t="s">
        <v>5525</v>
      </c>
      <c r="H7106" s="39">
        <v>4373928</v>
      </c>
      <c r="I7106" s="39" t="s">
        <v>339</v>
      </c>
      <c r="J7106" s="39" t="s">
        <v>7540</v>
      </c>
      <c r="K7106" s="39" t="s">
        <v>64</v>
      </c>
      <c r="L7106" s="39" t="s">
        <v>31</v>
      </c>
      <c r="M7106" s="39" t="s">
        <v>65</v>
      </c>
      <c r="N7106" s="39" t="s">
        <v>26</v>
      </c>
      <c r="O7106" s="39">
        <v>692</v>
      </c>
      <c r="P7106" s="39">
        <v>1</v>
      </c>
      <c r="Q7106" s="39">
        <v>0</v>
      </c>
      <c r="R7106" s="39">
        <f>O7106*P7106</f>
        <v>692</v>
      </c>
      <c r="S7106" s="39"/>
    </row>
    <row r="7107" spans="1:19">
      <c r="D7107" s="39">
        <v>7102</v>
      </c>
      <c r="E7107" s="39" t="s">
        <v>5525</v>
      </c>
      <c r="F7107" s="39" t="s">
        <v>5525</v>
      </c>
      <c r="G7107" s="39" t="s">
        <v>5525</v>
      </c>
      <c r="H7107" s="39">
        <v>4373934</v>
      </c>
      <c r="I7107" s="39" t="s">
        <v>411</v>
      </c>
      <c r="J7107" s="39" t="s">
        <v>7541</v>
      </c>
      <c r="K7107" s="39" t="s">
        <v>64</v>
      </c>
      <c r="L7107" s="39" t="s">
        <v>31</v>
      </c>
      <c r="M7107" s="39" t="s">
        <v>65</v>
      </c>
      <c r="N7107" s="39" t="s">
        <v>30</v>
      </c>
      <c r="O7107" s="39">
        <v>1022</v>
      </c>
      <c r="P7107" s="39">
        <v>1</v>
      </c>
      <c r="Q7107" s="39">
        <v>0</v>
      </c>
      <c r="R7107" s="39">
        <f>O7107*P7107</f>
        <v>1022</v>
      </c>
      <c r="S7107" s="39"/>
    </row>
    <row r="7108" spans="1:19">
      <c r="D7108" s="39">
        <v>7103</v>
      </c>
      <c r="E7108" s="39" t="s">
        <v>5525</v>
      </c>
      <c r="F7108" s="39" t="s">
        <v>5525</v>
      </c>
      <c r="G7108" s="39" t="s">
        <v>5525</v>
      </c>
      <c r="H7108" s="39">
        <v>4373935</v>
      </c>
      <c r="I7108" s="39" t="s">
        <v>413</v>
      </c>
      <c r="J7108" s="39" t="s">
        <v>7542</v>
      </c>
      <c r="K7108" s="39" t="s">
        <v>64</v>
      </c>
      <c r="L7108" s="39" t="s">
        <v>31</v>
      </c>
      <c r="M7108" s="39" t="s">
        <v>65</v>
      </c>
      <c r="N7108" s="39" t="s">
        <v>30</v>
      </c>
      <c r="O7108" s="39">
        <v>1022</v>
      </c>
      <c r="P7108" s="39">
        <v>1</v>
      </c>
      <c r="Q7108" s="39">
        <v>0</v>
      </c>
      <c r="R7108" s="39">
        <f>O7108*P7108</f>
        <v>1022</v>
      </c>
      <c r="S7108" s="39"/>
    </row>
    <row r="7109" spans="1:19">
      <c r="D7109" s="39">
        <v>7104</v>
      </c>
      <c r="E7109" s="39" t="s">
        <v>5525</v>
      </c>
      <c r="F7109" s="39" t="s">
        <v>5525</v>
      </c>
      <c r="G7109" s="39" t="s">
        <v>7297</v>
      </c>
      <c r="H7109" s="39">
        <v>4373936</v>
      </c>
      <c r="I7109" s="39" t="s">
        <v>553</v>
      </c>
      <c r="J7109" s="39" t="s">
        <v>7543</v>
      </c>
      <c r="K7109" s="39" t="s">
        <v>64</v>
      </c>
      <c r="L7109" s="39" t="s">
        <v>31</v>
      </c>
      <c r="M7109" s="39" t="s">
        <v>65</v>
      </c>
      <c r="N7109" s="39" t="s">
        <v>26</v>
      </c>
      <c r="O7109" s="39">
        <v>692</v>
      </c>
      <c r="P7109" s="39">
        <v>1</v>
      </c>
      <c r="Q7109" s="39">
        <v>0</v>
      </c>
      <c r="R7109" s="39">
        <f>O7109*P7109</f>
        <v>692</v>
      </c>
      <c r="S7109" s="39"/>
    </row>
    <row r="7110" spans="1:19">
      <c r="D7110" s="39">
        <v>7105</v>
      </c>
      <c r="E7110" s="39" t="s">
        <v>5525</v>
      </c>
      <c r="F7110" s="39" t="s">
        <v>5525</v>
      </c>
      <c r="G7110" s="39" t="s">
        <v>5525</v>
      </c>
      <c r="H7110" s="39">
        <v>4373938</v>
      </c>
      <c r="I7110" s="39" t="s">
        <v>559</v>
      </c>
      <c r="J7110" s="39" t="s">
        <v>7544</v>
      </c>
      <c r="K7110" s="39" t="s">
        <v>64</v>
      </c>
      <c r="L7110" s="39" t="s">
        <v>31</v>
      </c>
      <c r="M7110" s="39" t="s">
        <v>65</v>
      </c>
      <c r="N7110" s="39" t="s">
        <v>30</v>
      </c>
      <c r="O7110" s="39">
        <v>1022</v>
      </c>
      <c r="P7110" s="39">
        <v>1</v>
      </c>
      <c r="Q7110" s="39">
        <v>0</v>
      </c>
      <c r="R7110" s="39">
        <f>O7110*P7110</f>
        <v>1022</v>
      </c>
      <c r="S7110" s="39"/>
    </row>
    <row r="7111" spans="1:19">
      <c r="D7111" s="39">
        <v>7106</v>
      </c>
      <c r="E7111" s="39" t="s">
        <v>5525</v>
      </c>
      <c r="F7111" s="39" t="s">
        <v>5525</v>
      </c>
      <c r="G7111" s="39" t="s">
        <v>5525</v>
      </c>
      <c r="H7111" s="39">
        <v>4373939</v>
      </c>
      <c r="I7111" s="39" t="s">
        <v>417</v>
      </c>
      <c r="J7111" s="39" t="s">
        <v>7545</v>
      </c>
      <c r="K7111" s="39" t="s">
        <v>64</v>
      </c>
      <c r="L7111" s="39" t="s">
        <v>31</v>
      </c>
      <c r="M7111" s="39" t="s">
        <v>65</v>
      </c>
      <c r="N7111" s="39" t="s">
        <v>30</v>
      </c>
      <c r="O7111" s="39">
        <v>1022</v>
      </c>
      <c r="P7111" s="39">
        <v>1</v>
      </c>
      <c r="Q7111" s="39">
        <v>0</v>
      </c>
      <c r="R7111" s="39">
        <f>O7111*P7111</f>
        <v>1022</v>
      </c>
      <c r="S7111" s="39"/>
    </row>
    <row r="7112" spans="1:19">
      <c r="D7112" s="39">
        <v>7107</v>
      </c>
      <c r="E7112" s="39" t="s">
        <v>5525</v>
      </c>
      <c r="F7112" s="39" t="s">
        <v>5525</v>
      </c>
      <c r="G7112" s="39" t="s">
        <v>5525</v>
      </c>
      <c r="H7112" s="39">
        <v>4373940</v>
      </c>
      <c r="I7112" s="39" t="s">
        <v>403</v>
      </c>
      <c r="J7112" s="39" t="s">
        <v>7546</v>
      </c>
      <c r="K7112" s="39" t="s">
        <v>64</v>
      </c>
      <c r="L7112" s="39" t="s">
        <v>31</v>
      </c>
      <c r="M7112" s="39" t="s">
        <v>65</v>
      </c>
      <c r="N7112" s="39" t="s">
        <v>26</v>
      </c>
      <c r="O7112" s="39">
        <v>692</v>
      </c>
      <c r="P7112" s="39">
        <v>1</v>
      </c>
      <c r="Q7112" s="39">
        <v>0</v>
      </c>
      <c r="R7112" s="39">
        <f>O7112*P7112</f>
        <v>692</v>
      </c>
      <c r="S7112" s="39"/>
    </row>
    <row r="7113" spans="1:19">
      <c r="D7113" s="39">
        <v>7108</v>
      </c>
      <c r="E7113" s="39" t="s">
        <v>5525</v>
      </c>
      <c r="F7113" s="39" t="s">
        <v>5525</v>
      </c>
      <c r="G7113" s="39" t="s">
        <v>5525</v>
      </c>
      <c r="H7113" s="39">
        <v>4373941</v>
      </c>
      <c r="I7113" s="39" t="s">
        <v>573</v>
      </c>
      <c r="J7113" s="39" t="s">
        <v>7547</v>
      </c>
      <c r="K7113" s="39" t="s">
        <v>64</v>
      </c>
      <c r="L7113" s="39" t="s">
        <v>31</v>
      </c>
      <c r="M7113" s="39" t="s">
        <v>65</v>
      </c>
      <c r="N7113" s="39" t="s">
        <v>26</v>
      </c>
      <c r="O7113" s="39">
        <v>692</v>
      </c>
      <c r="P7113" s="39">
        <v>1</v>
      </c>
      <c r="Q7113" s="39">
        <v>0</v>
      </c>
      <c r="R7113" s="39">
        <f>O7113*P7113</f>
        <v>692</v>
      </c>
      <c r="S7113" s="39"/>
    </row>
    <row r="7114" spans="1:19">
      <c r="D7114" s="39">
        <v>7109</v>
      </c>
      <c r="E7114" s="39" t="s">
        <v>5525</v>
      </c>
      <c r="F7114" s="39" t="s">
        <v>5525</v>
      </c>
      <c r="G7114" s="39" t="s">
        <v>5525</v>
      </c>
      <c r="H7114" s="39">
        <v>4373942</v>
      </c>
      <c r="I7114" s="39" t="s">
        <v>565</v>
      </c>
      <c r="J7114" s="39" t="s">
        <v>7548</v>
      </c>
      <c r="K7114" s="39" t="s">
        <v>64</v>
      </c>
      <c r="L7114" s="39" t="s">
        <v>31</v>
      </c>
      <c r="M7114" s="39" t="s">
        <v>65</v>
      </c>
      <c r="N7114" s="39" t="s">
        <v>29</v>
      </c>
      <c r="O7114" s="39">
        <v>819</v>
      </c>
      <c r="P7114" s="39">
        <v>1</v>
      </c>
      <c r="Q7114" s="39">
        <v>0</v>
      </c>
      <c r="R7114" s="39">
        <f>O7114*P7114</f>
        <v>819</v>
      </c>
      <c r="S7114" s="39"/>
    </row>
    <row r="7115" spans="1:19">
      <c r="D7115" s="39">
        <v>7110</v>
      </c>
      <c r="E7115" s="39" t="s">
        <v>5525</v>
      </c>
      <c r="F7115" s="39" t="s">
        <v>5525</v>
      </c>
      <c r="G7115" s="39" t="s">
        <v>5525</v>
      </c>
      <c r="H7115" s="39">
        <v>4373943</v>
      </c>
      <c r="I7115" s="39" t="s">
        <v>549</v>
      </c>
      <c r="J7115" s="39" t="s">
        <v>7549</v>
      </c>
      <c r="K7115" s="39" t="s">
        <v>64</v>
      </c>
      <c r="L7115" s="39" t="s">
        <v>31</v>
      </c>
      <c r="M7115" s="39" t="s">
        <v>65</v>
      </c>
      <c r="N7115" s="39" t="s">
        <v>26</v>
      </c>
      <c r="O7115" s="39">
        <v>692</v>
      </c>
      <c r="P7115" s="39">
        <v>1</v>
      </c>
      <c r="Q7115" s="39">
        <v>0</v>
      </c>
      <c r="R7115" s="39">
        <f>O7115*P7115</f>
        <v>692</v>
      </c>
      <c r="S7115" s="39"/>
    </row>
    <row r="7116" spans="1:19">
      <c r="D7116" s="39">
        <v>7111</v>
      </c>
      <c r="E7116" s="39" t="s">
        <v>5525</v>
      </c>
      <c r="F7116" s="39" t="s">
        <v>5525</v>
      </c>
      <c r="G7116" s="39" t="s">
        <v>5525</v>
      </c>
      <c r="H7116" s="39">
        <v>4373944</v>
      </c>
      <c r="I7116" s="39" t="s">
        <v>401</v>
      </c>
      <c r="J7116" s="39" t="s">
        <v>7550</v>
      </c>
      <c r="K7116" s="39" t="s">
        <v>64</v>
      </c>
      <c r="L7116" s="39" t="s">
        <v>31</v>
      </c>
      <c r="M7116" s="39" t="s">
        <v>65</v>
      </c>
      <c r="N7116" s="39" t="s">
        <v>26</v>
      </c>
      <c r="O7116" s="39">
        <v>692</v>
      </c>
      <c r="P7116" s="39">
        <v>1</v>
      </c>
      <c r="Q7116" s="39">
        <v>0</v>
      </c>
      <c r="R7116" s="39">
        <f>O7116*P7116</f>
        <v>692</v>
      </c>
      <c r="S7116" s="39"/>
    </row>
    <row r="7117" spans="1:19">
      <c r="D7117" s="39">
        <v>7112</v>
      </c>
      <c r="E7117" s="39" t="s">
        <v>5525</v>
      </c>
      <c r="F7117" s="39" t="s">
        <v>5525</v>
      </c>
      <c r="G7117" s="39" t="s">
        <v>5525</v>
      </c>
      <c r="H7117" s="39">
        <v>4373945</v>
      </c>
      <c r="I7117" s="39" t="s">
        <v>551</v>
      </c>
      <c r="J7117" s="39" t="s">
        <v>7551</v>
      </c>
      <c r="K7117" s="39" t="s">
        <v>64</v>
      </c>
      <c r="L7117" s="39" t="s">
        <v>31</v>
      </c>
      <c r="M7117" s="39" t="s">
        <v>65</v>
      </c>
      <c r="N7117" s="39" t="s">
        <v>26</v>
      </c>
      <c r="O7117" s="39">
        <v>692</v>
      </c>
      <c r="P7117" s="39">
        <v>1</v>
      </c>
      <c r="Q7117" s="39">
        <v>0</v>
      </c>
      <c r="R7117" s="39">
        <f>O7117*P7117</f>
        <v>692</v>
      </c>
      <c r="S7117" s="39"/>
    </row>
    <row r="7118" spans="1:19">
      <c r="D7118" s="39">
        <v>7113</v>
      </c>
      <c r="E7118" s="39" t="s">
        <v>5525</v>
      </c>
      <c r="F7118" s="39" t="s">
        <v>5525</v>
      </c>
      <c r="G7118" s="39" t="s">
        <v>5525</v>
      </c>
      <c r="H7118" s="39">
        <v>4373946</v>
      </c>
      <c r="I7118" s="39" t="s">
        <v>405</v>
      </c>
      <c r="J7118" s="39" t="s">
        <v>7552</v>
      </c>
      <c r="K7118" s="39" t="s">
        <v>64</v>
      </c>
      <c r="L7118" s="39" t="s">
        <v>31</v>
      </c>
      <c r="M7118" s="39" t="s">
        <v>65</v>
      </c>
      <c r="N7118" s="39" t="s">
        <v>26</v>
      </c>
      <c r="O7118" s="39">
        <v>692</v>
      </c>
      <c r="P7118" s="39">
        <v>1</v>
      </c>
      <c r="Q7118" s="39">
        <v>0</v>
      </c>
      <c r="R7118" s="39">
        <f>O7118*P7118</f>
        <v>692</v>
      </c>
      <c r="S7118" s="39"/>
    </row>
    <row r="7119" spans="1:19">
      <c r="D7119" s="39">
        <v>7114</v>
      </c>
      <c r="E7119" s="39" t="s">
        <v>5525</v>
      </c>
      <c r="F7119" s="39" t="s">
        <v>5525</v>
      </c>
      <c r="G7119" s="39" t="s">
        <v>5525</v>
      </c>
      <c r="H7119" s="39">
        <v>4373947</v>
      </c>
      <c r="I7119" s="39" t="s">
        <v>407</v>
      </c>
      <c r="J7119" s="39" t="s">
        <v>7553</v>
      </c>
      <c r="K7119" s="39" t="s">
        <v>64</v>
      </c>
      <c r="L7119" s="39" t="s">
        <v>31</v>
      </c>
      <c r="M7119" s="39" t="s">
        <v>65</v>
      </c>
      <c r="N7119" s="39" t="s">
        <v>26</v>
      </c>
      <c r="O7119" s="39">
        <v>692</v>
      </c>
      <c r="P7119" s="39">
        <v>1</v>
      </c>
      <c r="Q7119" s="39">
        <v>0</v>
      </c>
      <c r="R7119" s="39">
        <f>O7119*P7119</f>
        <v>692</v>
      </c>
      <c r="S7119" s="39"/>
    </row>
    <row r="7120" spans="1:19">
      <c r="D7120" s="39">
        <v>7115</v>
      </c>
      <c r="E7120" s="39" t="s">
        <v>5525</v>
      </c>
      <c r="F7120" s="39" t="s">
        <v>5525</v>
      </c>
      <c r="G7120" s="39" t="s">
        <v>5525</v>
      </c>
      <c r="H7120" s="39">
        <v>4373950</v>
      </c>
      <c r="I7120" s="39" t="s">
        <v>555</v>
      </c>
      <c r="J7120" s="39" t="s">
        <v>7554</v>
      </c>
      <c r="K7120" s="39" t="s">
        <v>64</v>
      </c>
      <c r="L7120" s="39" t="s">
        <v>31</v>
      </c>
      <c r="M7120" s="39" t="s">
        <v>65</v>
      </c>
      <c r="N7120" s="39" t="s">
        <v>28</v>
      </c>
      <c r="O7120" s="39">
        <v>740</v>
      </c>
      <c r="P7120" s="39">
        <v>1</v>
      </c>
      <c r="Q7120" s="39">
        <v>0</v>
      </c>
      <c r="R7120" s="39">
        <f>O7120*P7120</f>
        <v>740</v>
      </c>
      <c r="S7120" s="39"/>
    </row>
    <row r="7121" spans="1:19">
      <c r="D7121" s="39">
        <v>7116</v>
      </c>
      <c r="E7121" s="39" t="s">
        <v>5525</v>
      </c>
      <c r="F7121" s="39" t="s">
        <v>5525</v>
      </c>
      <c r="G7121" s="39" t="s">
        <v>5525</v>
      </c>
      <c r="H7121" s="39">
        <v>4373951</v>
      </c>
      <c r="I7121" s="39" t="s">
        <v>577</v>
      </c>
      <c r="J7121" s="39" t="s">
        <v>7555</v>
      </c>
      <c r="K7121" s="39" t="s">
        <v>64</v>
      </c>
      <c r="L7121" s="39" t="s">
        <v>31</v>
      </c>
      <c r="M7121" s="39" t="s">
        <v>65</v>
      </c>
      <c r="N7121" s="39" t="s">
        <v>26</v>
      </c>
      <c r="O7121" s="39">
        <v>692</v>
      </c>
      <c r="P7121" s="39">
        <v>1</v>
      </c>
      <c r="Q7121" s="39">
        <v>0</v>
      </c>
      <c r="R7121" s="39">
        <f>O7121*P7121</f>
        <v>692</v>
      </c>
      <c r="S7121" s="39"/>
    </row>
    <row r="7122" spans="1:19">
      <c r="D7122" s="39">
        <v>7117</v>
      </c>
      <c r="E7122" s="39" t="s">
        <v>5525</v>
      </c>
      <c r="F7122" s="39" t="s">
        <v>5525</v>
      </c>
      <c r="G7122" s="39" t="s">
        <v>5525</v>
      </c>
      <c r="H7122" s="39">
        <v>4373952</v>
      </c>
      <c r="I7122" s="39" t="s">
        <v>579</v>
      </c>
      <c r="J7122" s="39" t="s">
        <v>7556</v>
      </c>
      <c r="K7122" s="39" t="s">
        <v>64</v>
      </c>
      <c r="L7122" s="39" t="s">
        <v>31</v>
      </c>
      <c r="M7122" s="39" t="s">
        <v>65</v>
      </c>
      <c r="N7122" s="39" t="s">
        <v>26</v>
      </c>
      <c r="O7122" s="39">
        <v>692</v>
      </c>
      <c r="P7122" s="39">
        <v>1</v>
      </c>
      <c r="Q7122" s="39">
        <v>0</v>
      </c>
      <c r="R7122" s="39">
        <f>O7122*P7122</f>
        <v>692</v>
      </c>
      <c r="S7122" s="39"/>
    </row>
    <row r="7123" spans="1:19">
      <c r="D7123" s="39">
        <v>7118</v>
      </c>
      <c r="E7123" s="39" t="s">
        <v>5525</v>
      </c>
      <c r="F7123" s="39" t="s">
        <v>5525</v>
      </c>
      <c r="G7123" s="39" t="s">
        <v>5525</v>
      </c>
      <c r="H7123" s="39">
        <v>4373953</v>
      </c>
      <c r="I7123" s="39" t="s">
        <v>343</v>
      </c>
      <c r="J7123" s="39" t="s">
        <v>7557</v>
      </c>
      <c r="K7123" s="39" t="s">
        <v>64</v>
      </c>
      <c r="L7123" s="39" t="s">
        <v>31</v>
      </c>
      <c r="M7123" s="39" t="s">
        <v>65</v>
      </c>
      <c r="N7123" s="39" t="s">
        <v>28</v>
      </c>
      <c r="O7123" s="39">
        <v>740</v>
      </c>
      <c r="P7123" s="39">
        <v>1</v>
      </c>
      <c r="Q7123" s="39">
        <v>0</v>
      </c>
      <c r="R7123" s="39">
        <f>O7123*P7123</f>
        <v>740</v>
      </c>
      <c r="S7123" s="39"/>
    </row>
    <row r="7124" spans="1:19">
      <c r="D7124" s="39">
        <v>7119</v>
      </c>
      <c r="E7124" s="39" t="s">
        <v>5525</v>
      </c>
      <c r="F7124" s="39" t="s">
        <v>5525</v>
      </c>
      <c r="G7124" s="39" t="s">
        <v>5525</v>
      </c>
      <c r="H7124" s="39">
        <v>4373955</v>
      </c>
      <c r="I7124" s="39" t="s">
        <v>581</v>
      </c>
      <c r="J7124" s="39" t="s">
        <v>7558</v>
      </c>
      <c r="K7124" s="39" t="s">
        <v>64</v>
      </c>
      <c r="L7124" s="39" t="s">
        <v>31</v>
      </c>
      <c r="M7124" s="39" t="s">
        <v>65</v>
      </c>
      <c r="N7124" s="39" t="s">
        <v>28</v>
      </c>
      <c r="O7124" s="39">
        <v>740</v>
      </c>
      <c r="P7124" s="39">
        <v>1</v>
      </c>
      <c r="Q7124" s="39">
        <v>0</v>
      </c>
      <c r="R7124" s="39">
        <f>O7124*P7124</f>
        <v>740</v>
      </c>
      <c r="S7124" s="39"/>
    </row>
    <row r="7125" spans="1:19">
      <c r="D7125" s="39">
        <v>7120</v>
      </c>
      <c r="E7125" s="39" t="s">
        <v>5525</v>
      </c>
      <c r="F7125" s="39" t="s">
        <v>5525</v>
      </c>
      <c r="G7125" s="39" t="s">
        <v>5525</v>
      </c>
      <c r="H7125" s="39">
        <v>4373956</v>
      </c>
      <c r="I7125" s="39" t="s">
        <v>583</v>
      </c>
      <c r="J7125" s="39" t="s">
        <v>7559</v>
      </c>
      <c r="K7125" s="39" t="s">
        <v>64</v>
      </c>
      <c r="L7125" s="39" t="s">
        <v>31</v>
      </c>
      <c r="M7125" s="39" t="s">
        <v>65</v>
      </c>
      <c r="N7125" s="39" t="s">
        <v>28</v>
      </c>
      <c r="O7125" s="39">
        <v>740</v>
      </c>
      <c r="P7125" s="39">
        <v>1</v>
      </c>
      <c r="Q7125" s="39">
        <v>0</v>
      </c>
      <c r="R7125" s="39">
        <f>O7125*P7125</f>
        <v>740</v>
      </c>
      <c r="S7125" s="39"/>
    </row>
    <row r="7126" spans="1:19">
      <c r="D7126" s="39">
        <v>7121</v>
      </c>
      <c r="E7126" s="39" t="s">
        <v>5525</v>
      </c>
      <c r="F7126" s="39" t="s">
        <v>5525</v>
      </c>
      <c r="G7126" s="39" t="s">
        <v>5525</v>
      </c>
      <c r="H7126" s="39">
        <v>4373957</v>
      </c>
      <c r="I7126" s="39" t="s">
        <v>585</v>
      </c>
      <c r="J7126" s="39" t="s">
        <v>7560</v>
      </c>
      <c r="K7126" s="39" t="s">
        <v>64</v>
      </c>
      <c r="L7126" s="39" t="s">
        <v>31</v>
      </c>
      <c r="M7126" s="39" t="s">
        <v>65</v>
      </c>
      <c r="N7126" s="39" t="s">
        <v>28</v>
      </c>
      <c r="O7126" s="39">
        <v>740</v>
      </c>
      <c r="P7126" s="39">
        <v>1</v>
      </c>
      <c r="Q7126" s="39">
        <v>0</v>
      </c>
      <c r="R7126" s="39">
        <f>O7126*P7126</f>
        <v>740</v>
      </c>
      <c r="S7126" s="39"/>
    </row>
    <row r="7127" spans="1:19">
      <c r="D7127" s="39">
        <v>7122</v>
      </c>
      <c r="E7127" s="39" t="s">
        <v>5525</v>
      </c>
      <c r="F7127" s="39" t="s">
        <v>5525</v>
      </c>
      <c r="G7127" s="39" t="s">
        <v>5525</v>
      </c>
      <c r="H7127" s="39">
        <v>4373958</v>
      </c>
      <c r="I7127" s="39" t="s">
        <v>587</v>
      </c>
      <c r="J7127" s="39" t="s">
        <v>7561</v>
      </c>
      <c r="K7127" s="39" t="s">
        <v>64</v>
      </c>
      <c r="L7127" s="39" t="s">
        <v>31</v>
      </c>
      <c r="M7127" s="39" t="s">
        <v>65</v>
      </c>
      <c r="N7127" s="39" t="s">
        <v>28</v>
      </c>
      <c r="O7127" s="39">
        <v>740</v>
      </c>
      <c r="P7127" s="39">
        <v>1</v>
      </c>
      <c r="Q7127" s="39">
        <v>0</v>
      </c>
      <c r="R7127" s="39">
        <f>O7127*P7127</f>
        <v>740</v>
      </c>
      <c r="S7127" s="39"/>
    </row>
    <row r="7128" spans="1:19">
      <c r="D7128" s="39">
        <v>7123</v>
      </c>
      <c r="E7128" s="39" t="s">
        <v>5525</v>
      </c>
      <c r="F7128" s="39" t="s">
        <v>5525</v>
      </c>
      <c r="G7128" s="39" t="s">
        <v>5525</v>
      </c>
      <c r="H7128" s="39">
        <v>4373959</v>
      </c>
      <c r="I7128" s="39" t="s">
        <v>589</v>
      </c>
      <c r="J7128" s="39" t="s">
        <v>7562</v>
      </c>
      <c r="K7128" s="39" t="s">
        <v>64</v>
      </c>
      <c r="L7128" s="39" t="s">
        <v>31</v>
      </c>
      <c r="M7128" s="39" t="s">
        <v>65</v>
      </c>
      <c r="N7128" s="39" t="s">
        <v>28</v>
      </c>
      <c r="O7128" s="39">
        <v>740</v>
      </c>
      <c r="P7128" s="39">
        <v>1</v>
      </c>
      <c r="Q7128" s="39">
        <v>0</v>
      </c>
      <c r="R7128" s="39">
        <f>O7128*P7128</f>
        <v>740</v>
      </c>
      <c r="S7128" s="39"/>
    </row>
    <row r="7129" spans="1:19">
      <c r="D7129" s="39">
        <v>7124</v>
      </c>
      <c r="E7129" s="39" t="s">
        <v>5525</v>
      </c>
      <c r="F7129" s="39" t="s">
        <v>5525</v>
      </c>
      <c r="G7129" s="39" t="s">
        <v>5525</v>
      </c>
      <c r="H7129" s="39">
        <v>4373960</v>
      </c>
      <c r="I7129" s="39" t="s">
        <v>591</v>
      </c>
      <c r="J7129" s="39" t="s">
        <v>7563</v>
      </c>
      <c r="K7129" s="39" t="s">
        <v>64</v>
      </c>
      <c r="L7129" s="39" t="s">
        <v>31</v>
      </c>
      <c r="M7129" s="39" t="s">
        <v>65</v>
      </c>
      <c r="N7129" s="39" t="s">
        <v>28</v>
      </c>
      <c r="O7129" s="39">
        <v>740</v>
      </c>
      <c r="P7129" s="39">
        <v>1</v>
      </c>
      <c r="Q7129" s="39">
        <v>0</v>
      </c>
      <c r="R7129" s="39">
        <f>O7129*P7129</f>
        <v>740</v>
      </c>
      <c r="S7129" s="39"/>
    </row>
    <row r="7130" spans="1:19">
      <c r="D7130" s="39">
        <v>7125</v>
      </c>
      <c r="E7130" s="39" t="s">
        <v>5525</v>
      </c>
      <c r="F7130" s="39" t="s">
        <v>5525</v>
      </c>
      <c r="G7130" s="39" t="s">
        <v>5525</v>
      </c>
      <c r="H7130" s="39">
        <v>4373961</v>
      </c>
      <c r="I7130" s="39" t="s">
        <v>593</v>
      </c>
      <c r="J7130" s="39" t="s">
        <v>7564</v>
      </c>
      <c r="K7130" s="39" t="s">
        <v>64</v>
      </c>
      <c r="L7130" s="39" t="s">
        <v>31</v>
      </c>
      <c r="M7130" s="39" t="s">
        <v>65</v>
      </c>
      <c r="N7130" s="39" t="s">
        <v>28</v>
      </c>
      <c r="O7130" s="39">
        <v>740</v>
      </c>
      <c r="P7130" s="39">
        <v>1</v>
      </c>
      <c r="Q7130" s="39">
        <v>0</v>
      </c>
      <c r="R7130" s="39">
        <f>O7130*P7130</f>
        <v>740</v>
      </c>
      <c r="S7130" s="39"/>
    </row>
    <row r="7131" spans="1:19">
      <c r="D7131" s="39">
        <v>7126</v>
      </c>
      <c r="E7131" s="39" t="s">
        <v>5525</v>
      </c>
      <c r="F7131" s="39" t="s">
        <v>5525</v>
      </c>
      <c r="G7131" s="39" t="s">
        <v>5525</v>
      </c>
      <c r="H7131" s="39">
        <v>4373962</v>
      </c>
      <c r="I7131" s="39" t="s">
        <v>345</v>
      </c>
      <c r="J7131" s="39" t="s">
        <v>7565</v>
      </c>
      <c r="K7131" s="39" t="s">
        <v>64</v>
      </c>
      <c r="L7131" s="39" t="s">
        <v>31</v>
      </c>
      <c r="M7131" s="39" t="s">
        <v>65</v>
      </c>
      <c r="N7131" s="39" t="s">
        <v>28</v>
      </c>
      <c r="O7131" s="39">
        <v>740</v>
      </c>
      <c r="P7131" s="39">
        <v>1</v>
      </c>
      <c r="Q7131" s="39">
        <v>0</v>
      </c>
      <c r="R7131" s="39">
        <f>O7131*P7131</f>
        <v>740</v>
      </c>
      <c r="S7131" s="39"/>
    </row>
    <row r="7132" spans="1:19">
      <c r="D7132" s="39">
        <v>7127</v>
      </c>
      <c r="E7132" s="39" t="s">
        <v>5525</v>
      </c>
      <c r="F7132" s="39" t="s">
        <v>5525</v>
      </c>
      <c r="G7132" s="39" t="s">
        <v>5525</v>
      </c>
      <c r="H7132" s="39">
        <v>4373963</v>
      </c>
      <c r="I7132" s="39" t="s">
        <v>595</v>
      </c>
      <c r="J7132" s="39" t="s">
        <v>7566</v>
      </c>
      <c r="K7132" s="39" t="s">
        <v>64</v>
      </c>
      <c r="L7132" s="39" t="s">
        <v>31</v>
      </c>
      <c r="M7132" s="39" t="s">
        <v>65</v>
      </c>
      <c r="N7132" s="39" t="s">
        <v>28</v>
      </c>
      <c r="O7132" s="39">
        <v>740</v>
      </c>
      <c r="P7132" s="39">
        <v>1</v>
      </c>
      <c r="Q7132" s="39">
        <v>0</v>
      </c>
      <c r="R7132" s="39">
        <f>O7132*P7132</f>
        <v>740</v>
      </c>
      <c r="S7132" s="39"/>
    </row>
    <row r="7133" spans="1:19">
      <c r="D7133" s="39">
        <v>7128</v>
      </c>
      <c r="E7133" s="39" t="s">
        <v>5525</v>
      </c>
      <c r="F7133" s="39" t="s">
        <v>5525</v>
      </c>
      <c r="G7133" s="39" t="s">
        <v>5525</v>
      </c>
      <c r="H7133" s="39">
        <v>4373964</v>
      </c>
      <c r="I7133" s="39" t="s">
        <v>597</v>
      </c>
      <c r="J7133" s="39" t="s">
        <v>7567</v>
      </c>
      <c r="K7133" s="39" t="s">
        <v>64</v>
      </c>
      <c r="L7133" s="39" t="s">
        <v>31</v>
      </c>
      <c r="M7133" s="39" t="s">
        <v>65</v>
      </c>
      <c r="N7133" s="39" t="s">
        <v>28</v>
      </c>
      <c r="O7133" s="39">
        <v>740</v>
      </c>
      <c r="P7133" s="39">
        <v>1</v>
      </c>
      <c r="Q7133" s="39">
        <v>0</v>
      </c>
      <c r="R7133" s="39">
        <f>O7133*P7133</f>
        <v>740</v>
      </c>
      <c r="S7133" s="39"/>
    </row>
    <row r="7134" spans="1:19">
      <c r="D7134" s="39">
        <v>7129</v>
      </c>
      <c r="E7134" s="39" t="s">
        <v>5525</v>
      </c>
      <c r="F7134" s="39" t="s">
        <v>5525</v>
      </c>
      <c r="G7134" s="39" t="s">
        <v>5525</v>
      </c>
      <c r="H7134" s="39">
        <v>4373965</v>
      </c>
      <c r="I7134" s="39" t="s">
        <v>599</v>
      </c>
      <c r="J7134" s="39" t="s">
        <v>7568</v>
      </c>
      <c r="K7134" s="39" t="s">
        <v>64</v>
      </c>
      <c r="L7134" s="39" t="s">
        <v>31</v>
      </c>
      <c r="M7134" s="39" t="s">
        <v>65</v>
      </c>
      <c r="N7134" s="39" t="s">
        <v>28</v>
      </c>
      <c r="O7134" s="39">
        <v>740</v>
      </c>
      <c r="P7134" s="39">
        <v>1</v>
      </c>
      <c r="Q7134" s="39">
        <v>0</v>
      </c>
      <c r="R7134" s="39">
        <f>O7134*P7134</f>
        <v>740</v>
      </c>
      <c r="S7134" s="39"/>
    </row>
    <row r="7135" spans="1:19">
      <c r="D7135" s="39">
        <v>7130</v>
      </c>
      <c r="E7135" s="39" t="s">
        <v>5525</v>
      </c>
      <c r="F7135" s="39" t="s">
        <v>5525</v>
      </c>
      <c r="G7135" s="39" t="s">
        <v>5525</v>
      </c>
      <c r="H7135" s="39">
        <v>4373966</v>
      </c>
      <c r="I7135" s="39" t="s">
        <v>601</v>
      </c>
      <c r="J7135" s="39" t="s">
        <v>7569</v>
      </c>
      <c r="K7135" s="39" t="s">
        <v>64</v>
      </c>
      <c r="L7135" s="39" t="s">
        <v>31</v>
      </c>
      <c r="M7135" s="39" t="s">
        <v>65</v>
      </c>
      <c r="N7135" s="39" t="s">
        <v>28</v>
      </c>
      <c r="O7135" s="39">
        <v>740</v>
      </c>
      <c r="P7135" s="39">
        <v>1</v>
      </c>
      <c r="Q7135" s="39">
        <v>0</v>
      </c>
      <c r="R7135" s="39">
        <f>O7135*P7135</f>
        <v>740</v>
      </c>
      <c r="S7135" s="39"/>
    </row>
    <row r="7136" spans="1:19">
      <c r="D7136" s="39">
        <v>7131</v>
      </c>
      <c r="E7136" s="39" t="s">
        <v>5525</v>
      </c>
      <c r="F7136" s="39" t="s">
        <v>5525</v>
      </c>
      <c r="G7136" s="39" t="s">
        <v>5525</v>
      </c>
      <c r="H7136" s="39">
        <v>4373967</v>
      </c>
      <c r="I7136" s="39" t="s">
        <v>603</v>
      </c>
      <c r="J7136" s="39" t="s">
        <v>7570</v>
      </c>
      <c r="K7136" s="39" t="s">
        <v>64</v>
      </c>
      <c r="L7136" s="39" t="s">
        <v>31</v>
      </c>
      <c r="M7136" s="39" t="s">
        <v>65</v>
      </c>
      <c r="N7136" s="39" t="s">
        <v>28</v>
      </c>
      <c r="O7136" s="39">
        <v>740</v>
      </c>
      <c r="P7136" s="39">
        <v>1</v>
      </c>
      <c r="Q7136" s="39">
        <v>0</v>
      </c>
      <c r="R7136" s="39">
        <f>O7136*P7136</f>
        <v>740</v>
      </c>
      <c r="S7136" s="39"/>
    </row>
    <row r="7137" spans="1:19">
      <c r="D7137" s="39">
        <v>7132</v>
      </c>
      <c r="E7137" s="39" t="s">
        <v>5525</v>
      </c>
      <c r="F7137" s="39" t="s">
        <v>5525</v>
      </c>
      <c r="G7137" s="39" t="s">
        <v>5525</v>
      </c>
      <c r="H7137" s="39">
        <v>4373968</v>
      </c>
      <c r="I7137" s="39" t="s">
        <v>605</v>
      </c>
      <c r="J7137" s="39" t="s">
        <v>7571</v>
      </c>
      <c r="K7137" s="39" t="s">
        <v>64</v>
      </c>
      <c r="L7137" s="39" t="s">
        <v>31</v>
      </c>
      <c r="M7137" s="39" t="s">
        <v>65</v>
      </c>
      <c r="N7137" s="39" t="s">
        <v>28</v>
      </c>
      <c r="O7137" s="39">
        <v>740</v>
      </c>
      <c r="P7137" s="39">
        <v>1</v>
      </c>
      <c r="Q7137" s="39">
        <v>0</v>
      </c>
      <c r="R7137" s="39">
        <f>O7137*P7137</f>
        <v>740</v>
      </c>
      <c r="S7137" s="39"/>
    </row>
    <row r="7138" spans="1:19">
      <c r="D7138" s="39">
        <v>7133</v>
      </c>
      <c r="E7138" s="39" t="s">
        <v>5525</v>
      </c>
      <c r="F7138" s="39" t="s">
        <v>5525</v>
      </c>
      <c r="G7138" s="39" t="s">
        <v>5525</v>
      </c>
      <c r="H7138" s="39">
        <v>4373972</v>
      </c>
      <c r="I7138" s="39" t="s">
        <v>607</v>
      </c>
      <c r="J7138" s="39" t="s">
        <v>7572</v>
      </c>
      <c r="K7138" s="39" t="s">
        <v>64</v>
      </c>
      <c r="L7138" s="39" t="s">
        <v>31</v>
      </c>
      <c r="M7138" s="39" t="s">
        <v>65</v>
      </c>
      <c r="N7138" s="39" t="s">
        <v>28</v>
      </c>
      <c r="O7138" s="39">
        <v>740</v>
      </c>
      <c r="P7138" s="39">
        <v>1</v>
      </c>
      <c r="Q7138" s="39">
        <v>0</v>
      </c>
      <c r="R7138" s="39">
        <f>O7138*P7138</f>
        <v>740</v>
      </c>
      <c r="S7138" s="39"/>
    </row>
    <row r="7139" spans="1:19">
      <c r="D7139" s="39">
        <v>7134</v>
      </c>
      <c r="E7139" s="39" t="s">
        <v>5525</v>
      </c>
      <c r="F7139" s="39" t="s">
        <v>5525</v>
      </c>
      <c r="G7139" s="39" t="s">
        <v>5525</v>
      </c>
      <c r="H7139" s="39">
        <v>4373973</v>
      </c>
      <c r="I7139" s="39" t="s">
        <v>609</v>
      </c>
      <c r="J7139" s="39" t="s">
        <v>7573</v>
      </c>
      <c r="K7139" s="39" t="s">
        <v>64</v>
      </c>
      <c r="L7139" s="39" t="s">
        <v>31</v>
      </c>
      <c r="M7139" s="39" t="s">
        <v>65</v>
      </c>
      <c r="N7139" s="39" t="s">
        <v>28</v>
      </c>
      <c r="O7139" s="39">
        <v>740</v>
      </c>
      <c r="P7139" s="39">
        <v>1</v>
      </c>
      <c r="Q7139" s="39">
        <v>0</v>
      </c>
      <c r="R7139" s="39">
        <f>O7139*P7139</f>
        <v>740</v>
      </c>
      <c r="S7139" s="39"/>
    </row>
    <row r="7140" spans="1:19">
      <c r="D7140" s="39">
        <v>7135</v>
      </c>
      <c r="E7140" s="39" t="s">
        <v>5525</v>
      </c>
      <c r="F7140" s="39" t="s">
        <v>5525</v>
      </c>
      <c r="G7140" s="39" t="s">
        <v>5525</v>
      </c>
      <c r="H7140" s="39">
        <v>4373974</v>
      </c>
      <c r="I7140" s="39" t="s">
        <v>611</v>
      </c>
      <c r="J7140" s="39" t="s">
        <v>7574</v>
      </c>
      <c r="K7140" s="39" t="s">
        <v>64</v>
      </c>
      <c r="L7140" s="39" t="s">
        <v>31</v>
      </c>
      <c r="M7140" s="39" t="s">
        <v>65</v>
      </c>
      <c r="N7140" s="39" t="s">
        <v>28</v>
      </c>
      <c r="O7140" s="39">
        <v>740</v>
      </c>
      <c r="P7140" s="39">
        <v>1</v>
      </c>
      <c r="Q7140" s="39">
        <v>0</v>
      </c>
      <c r="R7140" s="39">
        <f>O7140*P7140</f>
        <v>740</v>
      </c>
      <c r="S7140" s="39"/>
    </row>
    <row r="7141" spans="1:19">
      <c r="D7141" s="39">
        <v>7136</v>
      </c>
      <c r="E7141" s="39" t="s">
        <v>5525</v>
      </c>
      <c r="F7141" s="39" t="s">
        <v>5525</v>
      </c>
      <c r="G7141" s="39" t="s">
        <v>5525</v>
      </c>
      <c r="H7141" s="39">
        <v>4373975</v>
      </c>
      <c r="I7141" s="39" t="s">
        <v>613</v>
      </c>
      <c r="J7141" s="39" t="s">
        <v>7575</v>
      </c>
      <c r="K7141" s="39" t="s">
        <v>64</v>
      </c>
      <c r="L7141" s="39" t="s">
        <v>31</v>
      </c>
      <c r="M7141" s="39" t="s">
        <v>65</v>
      </c>
      <c r="N7141" s="39" t="s">
        <v>28</v>
      </c>
      <c r="O7141" s="39">
        <v>740</v>
      </c>
      <c r="P7141" s="39">
        <v>1</v>
      </c>
      <c r="Q7141" s="39">
        <v>0</v>
      </c>
      <c r="R7141" s="39">
        <f>O7141*P7141</f>
        <v>740</v>
      </c>
      <c r="S7141" s="39"/>
    </row>
    <row r="7142" spans="1:19">
      <c r="D7142" s="39">
        <v>7137</v>
      </c>
      <c r="E7142" s="39" t="s">
        <v>5525</v>
      </c>
      <c r="F7142" s="39" t="s">
        <v>5525</v>
      </c>
      <c r="G7142" s="39" t="s">
        <v>5525</v>
      </c>
      <c r="H7142" s="39">
        <v>4373976</v>
      </c>
      <c r="I7142" s="39" t="s">
        <v>615</v>
      </c>
      <c r="J7142" s="39" t="s">
        <v>7576</v>
      </c>
      <c r="K7142" s="39" t="s">
        <v>64</v>
      </c>
      <c r="L7142" s="39" t="s">
        <v>31</v>
      </c>
      <c r="M7142" s="39" t="s">
        <v>65</v>
      </c>
      <c r="N7142" s="39" t="s">
        <v>28</v>
      </c>
      <c r="O7142" s="39">
        <v>740</v>
      </c>
      <c r="P7142" s="39">
        <v>1</v>
      </c>
      <c r="Q7142" s="39">
        <v>0</v>
      </c>
      <c r="R7142" s="39">
        <f>O7142*P7142</f>
        <v>740</v>
      </c>
      <c r="S7142" s="39"/>
    </row>
    <row r="7143" spans="1:19">
      <c r="D7143" s="39">
        <v>7138</v>
      </c>
      <c r="E7143" s="39" t="s">
        <v>5525</v>
      </c>
      <c r="F7143" s="39" t="s">
        <v>5525</v>
      </c>
      <c r="G7143" s="39" t="s">
        <v>5525</v>
      </c>
      <c r="H7143" s="39">
        <v>4373979</v>
      </c>
      <c r="I7143" s="39" t="s">
        <v>617</v>
      </c>
      <c r="J7143" s="39" t="s">
        <v>7577</v>
      </c>
      <c r="K7143" s="39" t="s">
        <v>64</v>
      </c>
      <c r="L7143" s="39" t="s">
        <v>31</v>
      </c>
      <c r="M7143" s="39" t="s">
        <v>65</v>
      </c>
      <c r="N7143" s="39" t="s">
        <v>28</v>
      </c>
      <c r="O7143" s="39">
        <v>740</v>
      </c>
      <c r="P7143" s="39">
        <v>1</v>
      </c>
      <c r="Q7143" s="39">
        <v>0</v>
      </c>
      <c r="R7143" s="39">
        <f>O7143*P7143</f>
        <v>740</v>
      </c>
      <c r="S7143" s="39"/>
    </row>
    <row r="7144" spans="1:19">
      <c r="D7144" s="39">
        <v>7139</v>
      </c>
      <c r="E7144" s="39" t="s">
        <v>5525</v>
      </c>
      <c r="F7144" s="39" t="s">
        <v>5525</v>
      </c>
      <c r="G7144" s="39" t="s">
        <v>5525</v>
      </c>
      <c r="H7144" s="39">
        <v>4373980</v>
      </c>
      <c r="I7144" s="39" t="s">
        <v>619</v>
      </c>
      <c r="J7144" s="39" t="s">
        <v>7578</v>
      </c>
      <c r="K7144" s="39" t="s">
        <v>64</v>
      </c>
      <c r="L7144" s="39" t="s">
        <v>31</v>
      </c>
      <c r="M7144" s="39" t="s">
        <v>65</v>
      </c>
      <c r="N7144" s="39" t="s">
        <v>28</v>
      </c>
      <c r="O7144" s="39">
        <v>740</v>
      </c>
      <c r="P7144" s="39">
        <v>1</v>
      </c>
      <c r="Q7144" s="39">
        <v>0</v>
      </c>
      <c r="R7144" s="39">
        <f>O7144*P7144</f>
        <v>740</v>
      </c>
      <c r="S7144" s="39"/>
    </row>
    <row r="7145" spans="1:19">
      <c r="D7145" s="39">
        <v>7140</v>
      </c>
      <c r="E7145" s="39" t="s">
        <v>5525</v>
      </c>
      <c r="F7145" s="39" t="s">
        <v>5525</v>
      </c>
      <c r="G7145" s="39" t="s">
        <v>5525</v>
      </c>
      <c r="H7145" s="39">
        <v>4373981</v>
      </c>
      <c r="I7145" s="39" t="s">
        <v>621</v>
      </c>
      <c r="J7145" s="39" t="s">
        <v>7579</v>
      </c>
      <c r="K7145" s="39" t="s">
        <v>64</v>
      </c>
      <c r="L7145" s="39" t="s">
        <v>31</v>
      </c>
      <c r="M7145" s="39" t="s">
        <v>65</v>
      </c>
      <c r="N7145" s="39" t="s">
        <v>28</v>
      </c>
      <c r="O7145" s="39">
        <v>740</v>
      </c>
      <c r="P7145" s="39">
        <v>1</v>
      </c>
      <c r="Q7145" s="39">
        <v>0</v>
      </c>
      <c r="R7145" s="39">
        <f>O7145*P7145</f>
        <v>740</v>
      </c>
      <c r="S7145" s="39"/>
    </row>
    <row r="7146" spans="1:19">
      <c r="D7146" s="39">
        <v>7141</v>
      </c>
      <c r="E7146" s="39" t="s">
        <v>5525</v>
      </c>
      <c r="F7146" s="39" t="s">
        <v>5525</v>
      </c>
      <c r="G7146" s="39" t="s">
        <v>5525</v>
      </c>
      <c r="H7146" s="39">
        <v>4373982</v>
      </c>
      <c r="I7146" s="39" t="s">
        <v>347</v>
      </c>
      <c r="J7146" s="39" t="s">
        <v>7580</v>
      </c>
      <c r="K7146" s="39" t="s">
        <v>64</v>
      </c>
      <c r="L7146" s="39" t="s">
        <v>31</v>
      </c>
      <c r="M7146" s="39" t="s">
        <v>65</v>
      </c>
      <c r="N7146" s="39" t="s">
        <v>28</v>
      </c>
      <c r="O7146" s="39">
        <v>740</v>
      </c>
      <c r="P7146" s="39">
        <v>1</v>
      </c>
      <c r="Q7146" s="39">
        <v>0</v>
      </c>
      <c r="R7146" s="39">
        <f>O7146*P7146</f>
        <v>740</v>
      </c>
      <c r="S7146" s="39"/>
    </row>
    <row r="7147" spans="1:19">
      <c r="D7147" s="39">
        <v>7142</v>
      </c>
      <c r="E7147" s="39" t="s">
        <v>5525</v>
      </c>
      <c r="F7147" s="39" t="s">
        <v>5525</v>
      </c>
      <c r="G7147" s="39" t="s">
        <v>7297</v>
      </c>
      <c r="H7147" s="39">
        <v>4373983</v>
      </c>
      <c r="I7147" s="39" t="s">
        <v>623</v>
      </c>
      <c r="J7147" s="39" t="s">
        <v>7581</v>
      </c>
      <c r="K7147" s="39" t="s">
        <v>64</v>
      </c>
      <c r="L7147" s="39" t="s">
        <v>31</v>
      </c>
      <c r="M7147" s="39" t="s">
        <v>65</v>
      </c>
      <c r="N7147" s="39" t="s">
        <v>28</v>
      </c>
      <c r="O7147" s="39">
        <v>740</v>
      </c>
      <c r="P7147" s="39">
        <v>1</v>
      </c>
      <c r="Q7147" s="39">
        <v>0</v>
      </c>
      <c r="R7147" s="39">
        <f>O7147*P7147</f>
        <v>740</v>
      </c>
      <c r="S7147" s="39"/>
    </row>
    <row r="7148" spans="1:19">
      <c r="D7148" s="39">
        <v>7143</v>
      </c>
      <c r="E7148" s="39" t="s">
        <v>5525</v>
      </c>
      <c r="F7148" s="39" t="s">
        <v>5525</v>
      </c>
      <c r="G7148" s="39" t="s">
        <v>7297</v>
      </c>
      <c r="H7148" s="39">
        <v>4373984</v>
      </c>
      <c r="I7148" s="39" t="s">
        <v>625</v>
      </c>
      <c r="J7148" s="39" t="s">
        <v>7582</v>
      </c>
      <c r="K7148" s="39" t="s">
        <v>64</v>
      </c>
      <c r="L7148" s="39" t="s">
        <v>31</v>
      </c>
      <c r="M7148" s="39" t="s">
        <v>65</v>
      </c>
      <c r="N7148" s="39" t="s">
        <v>28</v>
      </c>
      <c r="O7148" s="39">
        <v>740</v>
      </c>
      <c r="P7148" s="39">
        <v>1</v>
      </c>
      <c r="Q7148" s="39">
        <v>0</v>
      </c>
      <c r="R7148" s="39">
        <f>O7148*P7148</f>
        <v>740</v>
      </c>
      <c r="S7148" s="39"/>
    </row>
    <row r="7149" spans="1:19">
      <c r="D7149" s="39">
        <v>7144</v>
      </c>
      <c r="E7149" s="39" t="s">
        <v>5525</v>
      </c>
      <c r="F7149" s="39" t="s">
        <v>5525</v>
      </c>
      <c r="G7149" s="39" t="s">
        <v>5525</v>
      </c>
      <c r="H7149" s="39">
        <v>4373985</v>
      </c>
      <c r="I7149" s="39" t="s">
        <v>627</v>
      </c>
      <c r="J7149" s="39" t="s">
        <v>7583</v>
      </c>
      <c r="K7149" s="39" t="s">
        <v>64</v>
      </c>
      <c r="L7149" s="39" t="s">
        <v>31</v>
      </c>
      <c r="M7149" s="39" t="s">
        <v>65</v>
      </c>
      <c r="N7149" s="39" t="s">
        <v>28</v>
      </c>
      <c r="O7149" s="39">
        <v>740</v>
      </c>
      <c r="P7149" s="39">
        <v>1</v>
      </c>
      <c r="Q7149" s="39">
        <v>0</v>
      </c>
      <c r="R7149" s="39">
        <f>O7149*P7149</f>
        <v>740</v>
      </c>
      <c r="S7149" s="39"/>
    </row>
    <row r="7150" spans="1:19">
      <c r="D7150" s="39">
        <v>7145</v>
      </c>
      <c r="E7150" s="39" t="s">
        <v>5525</v>
      </c>
      <c r="F7150" s="39" t="s">
        <v>7297</v>
      </c>
      <c r="G7150" s="39" t="s">
        <v>7297</v>
      </c>
      <c r="H7150" s="39">
        <v>4373986</v>
      </c>
      <c r="I7150" s="39" t="s">
        <v>637</v>
      </c>
      <c r="J7150" s="39" t="s">
        <v>7584</v>
      </c>
      <c r="K7150" s="39" t="s">
        <v>64</v>
      </c>
      <c r="L7150" s="39" t="s">
        <v>31</v>
      </c>
      <c r="M7150" s="39" t="s">
        <v>65</v>
      </c>
      <c r="N7150" s="39" t="s">
        <v>30</v>
      </c>
      <c r="O7150" s="39">
        <v>1022</v>
      </c>
      <c r="P7150" s="39">
        <v>1</v>
      </c>
      <c r="Q7150" s="39">
        <v>0</v>
      </c>
      <c r="R7150" s="39">
        <f>O7150*P7150</f>
        <v>1022</v>
      </c>
      <c r="S7150" s="39"/>
    </row>
    <row r="7151" spans="1:19">
      <c r="D7151" s="39">
        <v>7146</v>
      </c>
      <c r="E7151" s="39" t="s">
        <v>5525</v>
      </c>
      <c r="F7151" s="39" t="s">
        <v>7297</v>
      </c>
      <c r="G7151" s="39" t="s">
        <v>7297</v>
      </c>
      <c r="H7151" s="39">
        <v>4374006</v>
      </c>
      <c r="I7151" s="39" t="s">
        <v>799</v>
      </c>
      <c r="J7151" s="39" t="s">
        <v>7585</v>
      </c>
      <c r="K7151" s="39" t="s">
        <v>64</v>
      </c>
      <c r="L7151" s="39" t="s">
        <v>31</v>
      </c>
      <c r="M7151" s="39" t="s">
        <v>65</v>
      </c>
      <c r="N7151" s="39" t="s">
        <v>28</v>
      </c>
      <c r="O7151" s="39">
        <v>740</v>
      </c>
      <c r="P7151" s="39">
        <v>1</v>
      </c>
      <c r="Q7151" s="39">
        <v>0</v>
      </c>
      <c r="R7151" s="39">
        <f>O7151*P7151</f>
        <v>740</v>
      </c>
      <c r="S7151" s="39"/>
    </row>
    <row r="7152" spans="1:19">
      <c r="D7152" s="39">
        <v>7147</v>
      </c>
      <c r="E7152" s="39" t="s">
        <v>5525</v>
      </c>
      <c r="F7152" s="39" t="s">
        <v>7297</v>
      </c>
      <c r="G7152" s="39" t="s">
        <v>7297</v>
      </c>
      <c r="H7152" s="39">
        <v>4374007</v>
      </c>
      <c r="I7152" s="39" t="s">
        <v>801</v>
      </c>
      <c r="J7152" s="39" t="s">
        <v>7586</v>
      </c>
      <c r="K7152" s="39" t="s">
        <v>64</v>
      </c>
      <c r="L7152" s="39" t="s">
        <v>31</v>
      </c>
      <c r="M7152" s="39" t="s">
        <v>65</v>
      </c>
      <c r="N7152" s="39" t="s">
        <v>28</v>
      </c>
      <c r="O7152" s="39">
        <v>740</v>
      </c>
      <c r="P7152" s="39">
        <v>1</v>
      </c>
      <c r="Q7152" s="39">
        <v>0</v>
      </c>
      <c r="R7152" s="39">
        <f>O7152*P7152</f>
        <v>740</v>
      </c>
      <c r="S7152" s="39"/>
    </row>
    <row r="7153" spans="1:19">
      <c r="D7153" s="39">
        <v>7148</v>
      </c>
      <c r="E7153" s="39" t="s">
        <v>5525</v>
      </c>
      <c r="F7153" s="39" t="s">
        <v>7297</v>
      </c>
      <c r="G7153" s="39" t="s">
        <v>7297</v>
      </c>
      <c r="H7153" s="39">
        <v>4374008</v>
      </c>
      <c r="I7153" s="39" t="s">
        <v>1042</v>
      </c>
      <c r="J7153" s="39" t="s">
        <v>7587</v>
      </c>
      <c r="K7153" s="39" t="s">
        <v>64</v>
      </c>
      <c r="L7153" s="39" t="s">
        <v>31</v>
      </c>
      <c r="M7153" s="39" t="s">
        <v>65</v>
      </c>
      <c r="N7153" s="39" t="s">
        <v>28</v>
      </c>
      <c r="O7153" s="39">
        <v>740</v>
      </c>
      <c r="P7153" s="39">
        <v>1</v>
      </c>
      <c r="Q7153" s="39">
        <v>0</v>
      </c>
      <c r="R7153" s="39">
        <f>O7153*P7153</f>
        <v>740</v>
      </c>
      <c r="S7153" s="39"/>
    </row>
    <row r="7154" spans="1:19">
      <c r="D7154" s="39">
        <v>7149</v>
      </c>
      <c r="E7154" s="39" t="s">
        <v>5525</v>
      </c>
      <c r="F7154" s="39" t="s">
        <v>7297</v>
      </c>
      <c r="G7154" s="39" t="s">
        <v>7297</v>
      </c>
      <c r="H7154" s="39">
        <v>4374010</v>
      </c>
      <c r="I7154" s="39" t="s">
        <v>2626</v>
      </c>
      <c r="J7154" s="39" t="s">
        <v>7588</v>
      </c>
      <c r="K7154" s="39" t="s">
        <v>64</v>
      </c>
      <c r="L7154" s="39" t="s">
        <v>31</v>
      </c>
      <c r="M7154" s="39" t="s">
        <v>65</v>
      </c>
      <c r="N7154" s="39" t="s">
        <v>28</v>
      </c>
      <c r="O7154" s="39">
        <v>740</v>
      </c>
      <c r="P7154" s="39">
        <v>1</v>
      </c>
      <c r="Q7154" s="39">
        <v>0</v>
      </c>
      <c r="R7154" s="39">
        <f>O7154*P7154</f>
        <v>740</v>
      </c>
      <c r="S7154" s="39"/>
    </row>
    <row r="7155" spans="1:19">
      <c r="D7155" s="39">
        <v>7150</v>
      </c>
      <c r="E7155" s="39" t="s">
        <v>5525</v>
      </c>
      <c r="F7155" s="39" t="s">
        <v>7297</v>
      </c>
      <c r="G7155" s="39" t="s">
        <v>7297</v>
      </c>
      <c r="H7155" s="39">
        <v>4374016</v>
      </c>
      <c r="I7155" s="39" t="s">
        <v>575</v>
      </c>
      <c r="J7155" s="39" t="s">
        <v>7589</v>
      </c>
      <c r="K7155" s="39" t="s">
        <v>64</v>
      </c>
      <c r="L7155" s="39" t="s">
        <v>31</v>
      </c>
      <c r="M7155" s="39" t="s">
        <v>65</v>
      </c>
      <c r="N7155" s="39" t="s">
        <v>26</v>
      </c>
      <c r="O7155" s="39">
        <v>692</v>
      </c>
      <c r="P7155" s="39">
        <v>1</v>
      </c>
      <c r="Q7155" s="39">
        <v>0</v>
      </c>
      <c r="R7155" s="39">
        <f>O7155*P7155</f>
        <v>692</v>
      </c>
      <c r="S7155" s="39"/>
    </row>
    <row r="7156" spans="1:19">
      <c r="D7156" s="39">
        <v>7151</v>
      </c>
      <c r="E7156" s="39" t="s">
        <v>5525</v>
      </c>
      <c r="F7156" s="39" t="s">
        <v>7297</v>
      </c>
      <c r="G7156" s="39" t="s">
        <v>7297</v>
      </c>
      <c r="H7156" s="39">
        <v>4374017</v>
      </c>
      <c r="I7156" s="39" t="s">
        <v>563</v>
      </c>
      <c r="J7156" s="39" t="s">
        <v>7590</v>
      </c>
      <c r="K7156" s="39" t="s">
        <v>64</v>
      </c>
      <c r="L7156" s="39" t="s">
        <v>31</v>
      </c>
      <c r="M7156" s="39" t="s">
        <v>65</v>
      </c>
      <c r="N7156" s="39" t="s">
        <v>29</v>
      </c>
      <c r="O7156" s="39">
        <v>819</v>
      </c>
      <c r="P7156" s="39">
        <v>1</v>
      </c>
      <c r="Q7156" s="39">
        <v>0</v>
      </c>
      <c r="R7156" s="39">
        <f>O7156*P7156</f>
        <v>819</v>
      </c>
      <c r="S7156" s="39"/>
    </row>
    <row r="7157" spans="1:19">
      <c r="D7157" s="39">
        <v>7152</v>
      </c>
      <c r="E7157" s="39" t="s">
        <v>5525</v>
      </c>
      <c r="F7157" s="39" t="s">
        <v>7297</v>
      </c>
      <c r="G7157" s="39" t="s">
        <v>7297</v>
      </c>
      <c r="H7157" s="39">
        <v>4374018</v>
      </c>
      <c r="I7157" s="39" t="s">
        <v>629</v>
      </c>
      <c r="J7157" s="39" t="s">
        <v>7591</v>
      </c>
      <c r="K7157" s="39" t="s">
        <v>64</v>
      </c>
      <c r="L7157" s="39" t="s">
        <v>31</v>
      </c>
      <c r="M7157" s="39" t="s">
        <v>65</v>
      </c>
      <c r="N7157" s="39" t="s">
        <v>26</v>
      </c>
      <c r="O7157" s="39">
        <v>692</v>
      </c>
      <c r="P7157" s="39">
        <v>1</v>
      </c>
      <c r="Q7157" s="39">
        <v>0</v>
      </c>
      <c r="R7157" s="39">
        <f>O7157*P7157</f>
        <v>692</v>
      </c>
      <c r="S7157" s="39"/>
    </row>
    <row r="7158" spans="1:19">
      <c r="D7158" s="39">
        <v>7153</v>
      </c>
      <c r="E7158" s="39" t="s">
        <v>5525</v>
      </c>
      <c r="F7158" s="39" t="s">
        <v>7297</v>
      </c>
      <c r="G7158" s="39" t="s">
        <v>7297</v>
      </c>
      <c r="H7158" s="39">
        <v>4374020</v>
      </c>
      <c r="I7158" s="39" t="s">
        <v>631</v>
      </c>
      <c r="J7158" s="39" t="s">
        <v>7592</v>
      </c>
      <c r="K7158" s="39" t="s">
        <v>64</v>
      </c>
      <c r="L7158" s="39" t="s">
        <v>31</v>
      </c>
      <c r="M7158" s="39" t="s">
        <v>65</v>
      </c>
      <c r="N7158" s="39" t="s">
        <v>26</v>
      </c>
      <c r="O7158" s="39">
        <v>692</v>
      </c>
      <c r="P7158" s="39">
        <v>1</v>
      </c>
      <c r="Q7158" s="39">
        <v>0</v>
      </c>
      <c r="R7158" s="39">
        <f>O7158*P7158</f>
        <v>692</v>
      </c>
      <c r="S7158" s="39"/>
    </row>
    <row r="7159" spans="1:19">
      <c r="D7159" s="39">
        <v>7154</v>
      </c>
      <c r="E7159" s="39" t="s">
        <v>5525</v>
      </c>
      <c r="F7159" s="39" t="s">
        <v>7297</v>
      </c>
      <c r="G7159" s="39" t="s">
        <v>7297</v>
      </c>
      <c r="H7159" s="39">
        <v>4374024</v>
      </c>
      <c r="I7159" s="39" t="s">
        <v>633</v>
      </c>
      <c r="J7159" s="39" t="s">
        <v>7593</v>
      </c>
      <c r="K7159" s="39" t="s">
        <v>64</v>
      </c>
      <c r="L7159" s="39" t="s">
        <v>31</v>
      </c>
      <c r="M7159" s="39" t="s">
        <v>65</v>
      </c>
      <c r="N7159" s="39" t="s">
        <v>26</v>
      </c>
      <c r="O7159" s="39">
        <v>692</v>
      </c>
      <c r="P7159" s="39">
        <v>1</v>
      </c>
      <c r="Q7159" s="39">
        <v>0</v>
      </c>
      <c r="R7159" s="39">
        <f>O7159*P7159</f>
        <v>692</v>
      </c>
      <c r="S7159" s="39"/>
    </row>
    <row r="7160" spans="1:19">
      <c r="D7160" s="39">
        <v>7155</v>
      </c>
      <c r="E7160" s="39" t="s">
        <v>5525</v>
      </c>
      <c r="F7160" s="39" t="s">
        <v>7297</v>
      </c>
      <c r="G7160" s="39" t="s">
        <v>7297</v>
      </c>
      <c r="H7160" s="39">
        <v>4374040</v>
      </c>
      <c r="I7160" s="39" t="s">
        <v>635</v>
      </c>
      <c r="J7160" s="39" t="s">
        <v>7594</v>
      </c>
      <c r="K7160" s="39" t="s">
        <v>64</v>
      </c>
      <c r="L7160" s="39" t="s">
        <v>31</v>
      </c>
      <c r="M7160" s="39" t="s">
        <v>65</v>
      </c>
      <c r="N7160" s="39" t="s">
        <v>30</v>
      </c>
      <c r="O7160" s="39">
        <v>1022</v>
      </c>
      <c r="P7160" s="39">
        <v>1</v>
      </c>
      <c r="Q7160" s="39">
        <v>0</v>
      </c>
      <c r="R7160" s="39">
        <f>O7160*P7160</f>
        <v>1022</v>
      </c>
      <c r="S7160" s="39"/>
    </row>
    <row r="7161" spans="1:19">
      <c r="D7161" s="39">
        <v>7156</v>
      </c>
      <c r="E7161" s="39" t="s">
        <v>5525</v>
      </c>
      <c r="F7161" s="39" t="s">
        <v>7297</v>
      </c>
      <c r="G7161" s="39" t="s">
        <v>7297</v>
      </c>
      <c r="H7161" s="39">
        <v>4374057</v>
      </c>
      <c r="I7161" s="39" t="s">
        <v>653</v>
      </c>
      <c r="J7161" s="39" t="s">
        <v>7595</v>
      </c>
      <c r="K7161" s="39" t="s">
        <v>64</v>
      </c>
      <c r="L7161" s="39" t="s">
        <v>31</v>
      </c>
      <c r="M7161" s="39" t="s">
        <v>65</v>
      </c>
      <c r="N7161" s="39" t="s">
        <v>26</v>
      </c>
      <c r="O7161" s="39">
        <v>692</v>
      </c>
      <c r="P7161" s="39">
        <v>1</v>
      </c>
      <c r="Q7161" s="39">
        <v>0</v>
      </c>
      <c r="R7161" s="39">
        <f>O7161*P7161</f>
        <v>692</v>
      </c>
      <c r="S7161" s="39"/>
    </row>
    <row r="7162" spans="1:19">
      <c r="D7162" s="39">
        <v>7157</v>
      </c>
      <c r="E7162" s="39" t="s">
        <v>5525</v>
      </c>
      <c r="F7162" s="39" t="s">
        <v>7297</v>
      </c>
      <c r="G7162" s="39" t="s">
        <v>7297</v>
      </c>
      <c r="H7162" s="39">
        <v>4374062</v>
      </c>
      <c r="I7162" s="39" t="s">
        <v>650</v>
      </c>
      <c r="J7162" s="39" t="s">
        <v>7596</v>
      </c>
      <c r="K7162" s="39" t="s">
        <v>64</v>
      </c>
      <c r="L7162" s="39" t="s">
        <v>31</v>
      </c>
      <c r="M7162" s="39" t="s">
        <v>65</v>
      </c>
      <c r="N7162" s="39" t="s">
        <v>26</v>
      </c>
      <c r="O7162" s="39">
        <v>692</v>
      </c>
      <c r="P7162" s="39">
        <v>1</v>
      </c>
      <c r="Q7162" s="39">
        <v>0</v>
      </c>
      <c r="R7162" s="39">
        <f>O7162*P7162</f>
        <v>692</v>
      </c>
      <c r="S7162" s="39"/>
    </row>
    <row r="7163" spans="1:19">
      <c r="D7163" s="39">
        <v>7158</v>
      </c>
      <c r="E7163" s="39" t="s">
        <v>5525</v>
      </c>
      <c r="F7163" s="39" t="s">
        <v>7297</v>
      </c>
      <c r="G7163" s="39" t="s">
        <v>7297</v>
      </c>
      <c r="H7163" s="39">
        <v>4374063</v>
      </c>
      <c r="I7163" s="39" t="s">
        <v>639</v>
      </c>
      <c r="J7163" s="39" t="s">
        <v>7597</v>
      </c>
      <c r="K7163" s="39" t="s">
        <v>64</v>
      </c>
      <c r="L7163" s="39" t="s">
        <v>31</v>
      </c>
      <c r="M7163" s="39" t="s">
        <v>65</v>
      </c>
      <c r="N7163" s="39" t="s">
        <v>26</v>
      </c>
      <c r="O7163" s="39">
        <v>692</v>
      </c>
      <c r="P7163" s="39">
        <v>1</v>
      </c>
      <c r="Q7163" s="39">
        <v>0</v>
      </c>
      <c r="R7163" s="39">
        <f>O7163*P7163</f>
        <v>692</v>
      </c>
      <c r="S7163" s="39"/>
    </row>
    <row r="7164" spans="1:19">
      <c r="D7164" s="39">
        <v>7159</v>
      </c>
      <c r="E7164" s="39" t="s">
        <v>7297</v>
      </c>
      <c r="F7164" s="39" t="s">
        <v>7297</v>
      </c>
      <c r="G7164" s="39" t="s">
        <v>7297</v>
      </c>
      <c r="H7164" s="39">
        <v>4374069</v>
      </c>
      <c r="I7164" s="39" t="s">
        <v>315</v>
      </c>
      <c r="J7164" s="39" t="s">
        <v>7598</v>
      </c>
      <c r="K7164" s="39" t="s">
        <v>64</v>
      </c>
      <c r="L7164" s="39" t="s">
        <v>31</v>
      </c>
      <c r="M7164" s="39" t="s">
        <v>65</v>
      </c>
      <c r="N7164" s="39" t="s">
        <v>26</v>
      </c>
      <c r="O7164" s="39">
        <v>692</v>
      </c>
      <c r="P7164" s="39">
        <v>1</v>
      </c>
      <c r="Q7164" s="39">
        <v>0</v>
      </c>
      <c r="R7164" s="39">
        <f>O7164*P7164</f>
        <v>692</v>
      </c>
      <c r="S7164" s="39"/>
    </row>
    <row r="7165" spans="1:19">
      <c r="D7165" s="39">
        <v>7160</v>
      </c>
      <c r="E7165" s="39" t="s">
        <v>5525</v>
      </c>
      <c r="F7165" s="39" t="s">
        <v>7297</v>
      </c>
      <c r="G7165" s="39" t="s">
        <v>7297</v>
      </c>
      <c r="H7165" s="39">
        <v>4374072</v>
      </c>
      <c r="I7165" s="39" t="s">
        <v>642</v>
      </c>
      <c r="J7165" s="39" t="s">
        <v>7599</v>
      </c>
      <c r="K7165" s="39" t="s">
        <v>64</v>
      </c>
      <c r="L7165" s="39" t="s">
        <v>31</v>
      </c>
      <c r="M7165" s="39" t="s">
        <v>65</v>
      </c>
      <c r="N7165" s="39" t="s">
        <v>28</v>
      </c>
      <c r="O7165" s="39">
        <v>740</v>
      </c>
      <c r="P7165" s="39">
        <v>1</v>
      </c>
      <c r="Q7165" s="39">
        <v>0</v>
      </c>
      <c r="R7165" s="39">
        <f>O7165*P7165</f>
        <v>740</v>
      </c>
      <c r="S7165" s="39"/>
    </row>
    <row r="7166" spans="1:19">
      <c r="D7166" s="39">
        <v>7161</v>
      </c>
      <c r="E7166" s="39" t="s">
        <v>5525</v>
      </c>
      <c r="F7166" s="39" t="s">
        <v>7297</v>
      </c>
      <c r="G7166" s="39" t="s">
        <v>7297</v>
      </c>
      <c r="H7166" s="39">
        <v>4374073</v>
      </c>
      <c r="I7166" s="39" t="s">
        <v>646</v>
      </c>
      <c r="J7166" s="39" t="s">
        <v>7600</v>
      </c>
      <c r="K7166" s="39" t="s">
        <v>64</v>
      </c>
      <c r="L7166" s="39" t="s">
        <v>31</v>
      </c>
      <c r="M7166" s="39" t="s">
        <v>65</v>
      </c>
      <c r="N7166" s="39" t="s">
        <v>26</v>
      </c>
      <c r="O7166" s="39">
        <v>692</v>
      </c>
      <c r="P7166" s="39">
        <v>1</v>
      </c>
      <c r="Q7166" s="39">
        <v>0</v>
      </c>
      <c r="R7166" s="39">
        <f>O7166*P7166</f>
        <v>692</v>
      </c>
      <c r="S7166" s="39"/>
    </row>
    <row r="7167" spans="1:19">
      <c r="D7167" s="39">
        <v>7162</v>
      </c>
      <c r="E7167" s="39" t="s">
        <v>5525</v>
      </c>
      <c r="F7167" s="39" t="s">
        <v>7297</v>
      </c>
      <c r="G7167" s="39" t="s">
        <v>7297</v>
      </c>
      <c r="H7167" s="39">
        <v>4374076</v>
      </c>
      <c r="I7167" s="39" t="s">
        <v>644</v>
      </c>
      <c r="J7167" s="39" t="s">
        <v>7601</v>
      </c>
      <c r="K7167" s="39" t="s">
        <v>64</v>
      </c>
      <c r="L7167" s="39" t="s">
        <v>31</v>
      </c>
      <c r="M7167" s="39" t="s">
        <v>65</v>
      </c>
      <c r="N7167" s="39" t="s">
        <v>28</v>
      </c>
      <c r="O7167" s="39">
        <v>740</v>
      </c>
      <c r="P7167" s="39">
        <v>1</v>
      </c>
      <c r="Q7167" s="39">
        <v>0</v>
      </c>
      <c r="R7167" s="39">
        <f>O7167*P7167</f>
        <v>740</v>
      </c>
      <c r="S7167" s="39"/>
    </row>
    <row r="7168" spans="1:19">
      <c r="D7168" s="39">
        <v>7163</v>
      </c>
      <c r="E7168" s="39" t="s">
        <v>5525</v>
      </c>
      <c r="F7168" s="39" t="s">
        <v>7297</v>
      </c>
      <c r="G7168" s="39" t="s">
        <v>7297</v>
      </c>
      <c r="H7168" s="39">
        <v>4374084</v>
      </c>
      <c r="I7168" s="39" t="s">
        <v>648</v>
      </c>
      <c r="J7168" s="39" t="s">
        <v>7602</v>
      </c>
      <c r="K7168" s="39" t="s">
        <v>64</v>
      </c>
      <c r="L7168" s="39" t="s">
        <v>31</v>
      </c>
      <c r="M7168" s="39" t="s">
        <v>65</v>
      </c>
      <c r="N7168" s="39" t="s">
        <v>26</v>
      </c>
      <c r="O7168" s="39">
        <v>692</v>
      </c>
      <c r="P7168" s="39">
        <v>1</v>
      </c>
      <c r="Q7168" s="39">
        <v>0</v>
      </c>
      <c r="R7168" s="39">
        <f>O7168*P7168</f>
        <v>692</v>
      </c>
      <c r="S7168" s="39"/>
    </row>
    <row r="7169" spans="1:19">
      <c r="D7169" s="39">
        <v>7164</v>
      </c>
      <c r="E7169" s="39" t="s">
        <v>7297</v>
      </c>
      <c r="F7169" s="39" t="s">
        <v>7297</v>
      </c>
      <c r="G7169" s="39" t="s">
        <v>7297</v>
      </c>
      <c r="H7169" s="39">
        <v>4374092</v>
      </c>
      <c r="I7169" s="39" t="s">
        <v>317</v>
      </c>
      <c r="J7169" s="39" t="s">
        <v>7603</v>
      </c>
      <c r="K7169" s="39" t="s">
        <v>64</v>
      </c>
      <c r="L7169" s="39" t="s">
        <v>31</v>
      </c>
      <c r="M7169" s="39" t="s">
        <v>65</v>
      </c>
      <c r="N7169" s="39" t="s">
        <v>28</v>
      </c>
      <c r="O7169" s="39">
        <v>740</v>
      </c>
      <c r="P7169" s="39">
        <v>1</v>
      </c>
      <c r="Q7169" s="39">
        <v>0</v>
      </c>
      <c r="R7169" s="39">
        <f>O7169*P7169</f>
        <v>740</v>
      </c>
      <c r="S7169" s="39"/>
    </row>
    <row r="7170" spans="1:19">
      <c r="D7170" s="39">
        <v>7165</v>
      </c>
      <c r="E7170" s="39" t="s">
        <v>5525</v>
      </c>
      <c r="F7170" s="39" t="s">
        <v>7297</v>
      </c>
      <c r="G7170" s="39" t="s">
        <v>7297</v>
      </c>
      <c r="H7170" s="39">
        <v>4374105</v>
      </c>
      <c r="I7170" s="39" t="s">
        <v>735</v>
      </c>
      <c r="J7170" s="39" t="s">
        <v>7604</v>
      </c>
      <c r="K7170" s="39" t="s">
        <v>64</v>
      </c>
      <c r="L7170" s="39" t="s">
        <v>31</v>
      </c>
      <c r="M7170" s="39" t="s">
        <v>65</v>
      </c>
      <c r="N7170" s="39" t="s">
        <v>28</v>
      </c>
      <c r="O7170" s="39">
        <v>740</v>
      </c>
      <c r="P7170" s="39">
        <v>1</v>
      </c>
      <c r="Q7170" s="39">
        <v>0</v>
      </c>
      <c r="R7170" s="39">
        <f>O7170*P7170</f>
        <v>740</v>
      </c>
      <c r="S7170" s="39"/>
    </row>
    <row r="7171" spans="1:19">
      <c r="D7171" s="39">
        <v>7166</v>
      </c>
      <c r="E7171" s="39" t="s">
        <v>7297</v>
      </c>
      <c r="F7171" s="39" t="s">
        <v>7297</v>
      </c>
      <c r="G7171" s="39" t="s">
        <v>7297</v>
      </c>
      <c r="H7171" s="39">
        <v>4374106</v>
      </c>
      <c r="I7171" s="39" t="s">
        <v>319</v>
      </c>
      <c r="J7171" s="39" t="s">
        <v>7605</v>
      </c>
      <c r="K7171" s="39" t="s">
        <v>64</v>
      </c>
      <c r="L7171" s="39" t="s">
        <v>31</v>
      </c>
      <c r="M7171" s="39" t="s">
        <v>65</v>
      </c>
      <c r="N7171" s="39" t="s">
        <v>30</v>
      </c>
      <c r="O7171" s="39">
        <v>1022</v>
      </c>
      <c r="P7171" s="39">
        <v>1</v>
      </c>
      <c r="Q7171" s="39">
        <v>0</v>
      </c>
      <c r="R7171" s="39">
        <f>O7171*P7171</f>
        <v>1022</v>
      </c>
      <c r="S7171" s="39"/>
    </row>
    <row r="7172" spans="1:19">
      <c r="D7172" s="39">
        <v>7167</v>
      </c>
      <c r="E7172" s="39" t="s">
        <v>5525</v>
      </c>
      <c r="F7172" s="39" t="s">
        <v>7297</v>
      </c>
      <c r="G7172" s="39" t="s">
        <v>7297</v>
      </c>
      <c r="H7172" s="39">
        <v>4374107</v>
      </c>
      <c r="I7172" s="39" t="s">
        <v>738</v>
      </c>
      <c r="J7172" s="39" t="s">
        <v>7606</v>
      </c>
      <c r="K7172" s="39" t="s">
        <v>64</v>
      </c>
      <c r="L7172" s="39" t="s">
        <v>31</v>
      </c>
      <c r="M7172" s="39" t="s">
        <v>65</v>
      </c>
      <c r="N7172" s="39" t="s">
        <v>30</v>
      </c>
      <c r="O7172" s="39">
        <v>1022</v>
      </c>
      <c r="P7172" s="39">
        <v>1</v>
      </c>
      <c r="Q7172" s="39">
        <v>0</v>
      </c>
      <c r="R7172" s="39">
        <f>O7172*P7172</f>
        <v>1022</v>
      </c>
      <c r="S7172" s="39"/>
    </row>
    <row r="7173" spans="1:19">
      <c r="D7173" s="39">
        <v>7168</v>
      </c>
      <c r="E7173" s="39" t="s">
        <v>5525</v>
      </c>
      <c r="F7173" s="39" t="s">
        <v>7297</v>
      </c>
      <c r="G7173" s="39" t="s">
        <v>7297</v>
      </c>
      <c r="H7173" s="39">
        <v>4374108</v>
      </c>
      <c r="I7173" s="39" t="s">
        <v>663</v>
      </c>
      <c r="J7173" s="39" t="s">
        <v>7607</v>
      </c>
      <c r="K7173" s="39" t="s">
        <v>64</v>
      </c>
      <c r="L7173" s="39" t="s">
        <v>31</v>
      </c>
      <c r="M7173" s="39" t="s">
        <v>65</v>
      </c>
      <c r="N7173" s="39" t="s">
        <v>30</v>
      </c>
      <c r="O7173" s="39">
        <v>1022</v>
      </c>
      <c r="P7173" s="39">
        <v>1</v>
      </c>
      <c r="Q7173" s="39">
        <v>0</v>
      </c>
      <c r="R7173" s="39">
        <f>O7173*P7173</f>
        <v>1022</v>
      </c>
      <c r="S7173" s="39"/>
    </row>
    <row r="7174" spans="1:19">
      <c r="D7174" s="39">
        <v>7169</v>
      </c>
      <c r="E7174" s="39" t="s">
        <v>5525</v>
      </c>
      <c r="F7174" s="39" t="s">
        <v>7297</v>
      </c>
      <c r="G7174" s="39" t="s">
        <v>7297</v>
      </c>
      <c r="H7174" s="39">
        <v>4374110</v>
      </c>
      <c r="I7174" s="39" t="s">
        <v>733</v>
      </c>
      <c r="J7174" s="39" t="s">
        <v>7608</v>
      </c>
      <c r="K7174" s="39" t="s">
        <v>64</v>
      </c>
      <c r="L7174" s="39" t="s">
        <v>31</v>
      </c>
      <c r="M7174" s="39" t="s">
        <v>65</v>
      </c>
      <c r="N7174" s="39" t="s">
        <v>28</v>
      </c>
      <c r="O7174" s="39">
        <v>740</v>
      </c>
      <c r="P7174" s="39">
        <v>1</v>
      </c>
      <c r="Q7174" s="39">
        <v>0</v>
      </c>
      <c r="R7174" s="39">
        <f>O7174*P7174</f>
        <v>740</v>
      </c>
      <c r="S7174" s="39"/>
    </row>
    <row r="7175" spans="1:19">
      <c r="D7175" s="39">
        <v>7170</v>
      </c>
      <c r="E7175" s="39" t="s">
        <v>5525</v>
      </c>
      <c r="F7175" s="39" t="s">
        <v>7297</v>
      </c>
      <c r="G7175" s="39" t="s">
        <v>7297</v>
      </c>
      <c r="H7175" s="39">
        <v>4374123</v>
      </c>
      <c r="I7175" s="39" t="s">
        <v>966</v>
      </c>
      <c r="J7175" s="39" t="s">
        <v>7609</v>
      </c>
      <c r="K7175" s="39" t="s">
        <v>64</v>
      </c>
      <c r="L7175" s="39" t="s">
        <v>31</v>
      </c>
      <c r="M7175" s="39" t="s">
        <v>65</v>
      </c>
      <c r="N7175" s="39" t="s">
        <v>28</v>
      </c>
      <c r="O7175" s="39">
        <v>740</v>
      </c>
      <c r="P7175" s="39">
        <v>1</v>
      </c>
      <c r="Q7175" s="39">
        <v>0</v>
      </c>
      <c r="R7175" s="39">
        <f>O7175*P7175</f>
        <v>740</v>
      </c>
      <c r="S7175" s="39"/>
    </row>
    <row r="7176" spans="1:19">
      <c r="D7176" s="39">
        <v>7171</v>
      </c>
      <c r="E7176" s="39" t="s">
        <v>5525</v>
      </c>
      <c r="F7176" s="39" t="s">
        <v>7297</v>
      </c>
      <c r="G7176" s="39" t="s">
        <v>7297</v>
      </c>
      <c r="H7176" s="39">
        <v>4374130</v>
      </c>
      <c r="I7176" s="39" t="s">
        <v>731</v>
      </c>
      <c r="J7176" s="39" t="s">
        <v>7610</v>
      </c>
      <c r="K7176" s="39" t="s">
        <v>64</v>
      </c>
      <c r="L7176" s="39" t="s">
        <v>31</v>
      </c>
      <c r="M7176" s="39" t="s">
        <v>65</v>
      </c>
      <c r="N7176" s="39" t="s">
        <v>28</v>
      </c>
      <c r="O7176" s="39">
        <v>740</v>
      </c>
      <c r="P7176" s="39">
        <v>1</v>
      </c>
      <c r="Q7176" s="39">
        <v>0</v>
      </c>
      <c r="R7176" s="39">
        <f>O7176*P7176</f>
        <v>740</v>
      </c>
      <c r="S7176" s="39"/>
    </row>
    <row r="7177" spans="1:19">
      <c r="D7177" s="39">
        <v>7172</v>
      </c>
      <c r="E7177" s="39" t="s">
        <v>5525</v>
      </c>
      <c r="F7177" s="39" t="s">
        <v>7297</v>
      </c>
      <c r="G7177" s="39" t="s">
        <v>7297</v>
      </c>
      <c r="H7177" s="39">
        <v>4374133</v>
      </c>
      <c r="I7177" s="39" t="s">
        <v>720</v>
      </c>
      <c r="J7177" s="39" t="s">
        <v>7611</v>
      </c>
      <c r="K7177" s="39" t="s">
        <v>64</v>
      </c>
      <c r="L7177" s="39" t="s">
        <v>31</v>
      </c>
      <c r="M7177" s="39" t="s">
        <v>65</v>
      </c>
      <c r="N7177" s="39" t="s">
        <v>26</v>
      </c>
      <c r="O7177" s="39">
        <v>692</v>
      </c>
      <c r="P7177" s="39">
        <v>1</v>
      </c>
      <c r="Q7177" s="39">
        <v>0</v>
      </c>
      <c r="R7177" s="39">
        <f>O7177*P7177</f>
        <v>692</v>
      </c>
      <c r="S7177" s="39"/>
    </row>
    <row r="7178" spans="1:19">
      <c r="D7178" s="39">
        <v>7173</v>
      </c>
      <c r="E7178" s="39" t="s">
        <v>5525</v>
      </c>
      <c r="F7178" s="39" t="s">
        <v>7297</v>
      </c>
      <c r="G7178" s="39" t="s">
        <v>7297</v>
      </c>
      <c r="H7178" s="39">
        <v>4374134</v>
      </c>
      <c r="I7178" s="39" t="s">
        <v>746</v>
      </c>
      <c r="J7178" s="39" t="s">
        <v>7612</v>
      </c>
      <c r="K7178" s="39" t="s">
        <v>64</v>
      </c>
      <c r="L7178" s="39" t="s">
        <v>31</v>
      </c>
      <c r="M7178" s="39" t="s">
        <v>65</v>
      </c>
      <c r="N7178" s="39" t="s">
        <v>26</v>
      </c>
      <c r="O7178" s="39">
        <v>692</v>
      </c>
      <c r="P7178" s="39">
        <v>1</v>
      </c>
      <c r="Q7178" s="39">
        <v>0</v>
      </c>
      <c r="R7178" s="39">
        <f>O7178*P7178</f>
        <v>692</v>
      </c>
      <c r="S7178" s="39"/>
    </row>
    <row r="7179" spans="1:19">
      <c r="D7179" s="39">
        <v>7174</v>
      </c>
      <c r="E7179" s="39" t="s">
        <v>5525</v>
      </c>
      <c r="F7179" s="39" t="s">
        <v>7297</v>
      </c>
      <c r="G7179" s="39" t="s">
        <v>7297</v>
      </c>
      <c r="H7179" s="39">
        <v>4374135</v>
      </c>
      <c r="I7179" s="39" t="s">
        <v>748</v>
      </c>
      <c r="J7179" s="39" t="s">
        <v>7613</v>
      </c>
      <c r="K7179" s="39" t="s">
        <v>64</v>
      </c>
      <c r="L7179" s="39" t="s">
        <v>31</v>
      </c>
      <c r="M7179" s="39" t="s">
        <v>65</v>
      </c>
      <c r="N7179" s="39" t="s">
        <v>28</v>
      </c>
      <c r="O7179" s="39">
        <v>740</v>
      </c>
      <c r="P7179" s="39">
        <v>1</v>
      </c>
      <c r="Q7179" s="39">
        <v>0</v>
      </c>
      <c r="R7179" s="39">
        <f>O7179*P7179</f>
        <v>740</v>
      </c>
      <c r="S7179" s="39"/>
    </row>
    <row r="7180" spans="1:19">
      <c r="D7180" s="39">
        <v>7175</v>
      </c>
      <c r="E7180" s="39" t="s">
        <v>5525</v>
      </c>
      <c r="F7180" s="39" t="s">
        <v>7297</v>
      </c>
      <c r="G7180" s="39" t="s">
        <v>7297</v>
      </c>
      <c r="H7180" s="39">
        <v>4374142</v>
      </c>
      <c r="I7180" s="39" t="s">
        <v>680</v>
      </c>
      <c r="J7180" s="39" t="s">
        <v>7614</v>
      </c>
      <c r="K7180" s="39" t="s">
        <v>64</v>
      </c>
      <c r="L7180" s="39" t="s">
        <v>31</v>
      </c>
      <c r="M7180" s="39" t="s">
        <v>65</v>
      </c>
      <c r="N7180" s="39" t="s">
        <v>29</v>
      </c>
      <c r="O7180" s="39">
        <v>819</v>
      </c>
      <c r="P7180" s="39">
        <v>1</v>
      </c>
      <c r="Q7180" s="39">
        <v>0</v>
      </c>
      <c r="R7180" s="39">
        <f>O7180*P7180</f>
        <v>819</v>
      </c>
      <c r="S7180" s="39"/>
    </row>
    <row r="7181" spans="1:19">
      <c r="D7181" s="39">
        <v>7176</v>
      </c>
      <c r="E7181" s="39" t="s">
        <v>5525</v>
      </c>
      <c r="F7181" s="39" t="s">
        <v>7297</v>
      </c>
      <c r="G7181" s="39" t="s">
        <v>7297</v>
      </c>
      <c r="H7181" s="39">
        <v>4374150</v>
      </c>
      <c r="I7181" s="39" t="s">
        <v>1252</v>
      </c>
      <c r="J7181" s="39" t="s">
        <v>7615</v>
      </c>
      <c r="K7181" s="39" t="s">
        <v>64</v>
      </c>
      <c r="L7181" s="39" t="s">
        <v>31</v>
      </c>
      <c r="M7181" s="39" t="s">
        <v>65</v>
      </c>
      <c r="N7181" s="39" t="s">
        <v>29</v>
      </c>
      <c r="O7181" s="39">
        <v>819</v>
      </c>
      <c r="P7181" s="39">
        <v>1</v>
      </c>
      <c r="Q7181" s="39">
        <v>0</v>
      </c>
      <c r="R7181" s="39">
        <f>O7181*P7181</f>
        <v>819</v>
      </c>
      <c r="S7181" s="39"/>
    </row>
    <row r="7182" spans="1:19">
      <c r="D7182" s="39">
        <v>7177</v>
      </c>
      <c r="E7182" s="39" t="s">
        <v>7297</v>
      </c>
      <c r="F7182" s="39" t="s">
        <v>7297</v>
      </c>
      <c r="G7182" s="39" t="s">
        <v>7297</v>
      </c>
      <c r="H7182" s="39">
        <v>4374151</v>
      </c>
      <c r="I7182" s="39" t="s">
        <v>321</v>
      </c>
      <c r="J7182" s="39" t="s">
        <v>7616</v>
      </c>
      <c r="K7182" s="39" t="s">
        <v>64</v>
      </c>
      <c r="L7182" s="39" t="s">
        <v>31</v>
      </c>
      <c r="M7182" s="39" t="s">
        <v>65</v>
      </c>
      <c r="N7182" s="39" t="s">
        <v>26</v>
      </c>
      <c r="O7182" s="39">
        <v>692</v>
      </c>
      <c r="P7182" s="39">
        <v>1</v>
      </c>
      <c r="Q7182" s="39">
        <v>0</v>
      </c>
      <c r="R7182" s="39">
        <f>O7182*P7182</f>
        <v>692</v>
      </c>
      <c r="S7182" s="39"/>
    </row>
    <row r="7183" spans="1:19">
      <c r="D7183" s="39">
        <v>7178</v>
      </c>
      <c r="E7183" s="39" t="s">
        <v>5525</v>
      </c>
      <c r="F7183" s="39" t="s">
        <v>7297</v>
      </c>
      <c r="G7183" s="39" t="s">
        <v>7297</v>
      </c>
      <c r="H7183" s="39">
        <v>4374152</v>
      </c>
      <c r="I7183" s="39" t="s">
        <v>673</v>
      </c>
      <c r="J7183" s="39" t="s">
        <v>7617</v>
      </c>
      <c r="K7183" s="39" t="s">
        <v>64</v>
      </c>
      <c r="L7183" s="39" t="s">
        <v>31</v>
      </c>
      <c r="M7183" s="39" t="s">
        <v>65</v>
      </c>
      <c r="N7183" s="39" t="s">
        <v>26</v>
      </c>
      <c r="O7183" s="39">
        <v>692</v>
      </c>
      <c r="P7183" s="39">
        <v>1</v>
      </c>
      <c r="Q7183" s="39">
        <v>0</v>
      </c>
      <c r="R7183" s="39">
        <f>O7183*P7183</f>
        <v>692</v>
      </c>
      <c r="S7183" s="39"/>
    </row>
    <row r="7184" spans="1:19">
      <c r="D7184" s="39">
        <v>7179</v>
      </c>
      <c r="E7184" s="39" t="s">
        <v>5525</v>
      </c>
      <c r="F7184" s="39" t="s">
        <v>7297</v>
      </c>
      <c r="G7184" s="39" t="s">
        <v>7297</v>
      </c>
      <c r="H7184" s="39">
        <v>4374154</v>
      </c>
      <c r="I7184" s="39" t="s">
        <v>675</v>
      </c>
      <c r="J7184" s="39" t="s">
        <v>7618</v>
      </c>
      <c r="K7184" s="39" t="s">
        <v>64</v>
      </c>
      <c r="L7184" s="39" t="s">
        <v>31</v>
      </c>
      <c r="M7184" s="39" t="s">
        <v>65</v>
      </c>
      <c r="N7184" s="39" t="s">
        <v>29</v>
      </c>
      <c r="O7184" s="39">
        <v>819</v>
      </c>
      <c r="P7184" s="39">
        <v>1</v>
      </c>
      <c r="Q7184" s="39">
        <v>0</v>
      </c>
      <c r="R7184" s="39">
        <f>O7184*P7184</f>
        <v>819</v>
      </c>
      <c r="S7184" s="39"/>
    </row>
    <row r="7185" spans="1:19">
      <c r="D7185" s="39">
        <v>7180</v>
      </c>
      <c r="E7185" s="39" t="s">
        <v>7297</v>
      </c>
      <c r="F7185" s="39" t="s">
        <v>7297</v>
      </c>
      <c r="G7185" s="39" t="s">
        <v>7297</v>
      </c>
      <c r="H7185" s="39">
        <v>4374163</v>
      </c>
      <c r="I7185" s="39" t="s">
        <v>323</v>
      </c>
      <c r="J7185" s="39" t="s">
        <v>7619</v>
      </c>
      <c r="K7185" s="39" t="s">
        <v>64</v>
      </c>
      <c r="L7185" s="39" t="s">
        <v>31</v>
      </c>
      <c r="M7185" s="39" t="s">
        <v>65</v>
      </c>
      <c r="N7185" s="39" t="s">
        <v>28</v>
      </c>
      <c r="O7185" s="39">
        <v>740</v>
      </c>
      <c r="P7185" s="39">
        <v>1</v>
      </c>
      <c r="Q7185" s="39">
        <v>0</v>
      </c>
      <c r="R7185" s="39">
        <f>O7185*P7185</f>
        <v>740</v>
      </c>
      <c r="S7185" s="39"/>
    </row>
    <row r="7186" spans="1:19">
      <c r="D7186" s="39">
        <v>7181</v>
      </c>
      <c r="E7186" s="39" t="s">
        <v>5525</v>
      </c>
      <c r="F7186" s="39" t="s">
        <v>7297</v>
      </c>
      <c r="G7186" s="39" t="s">
        <v>7297</v>
      </c>
      <c r="H7186" s="39">
        <v>4374179</v>
      </c>
      <c r="I7186" s="39" t="s">
        <v>707</v>
      </c>
      <c r="J7186" s="39" t="s">
        <v>7620</v>
      </c>
      <c r="K7186" s="39" t="s">
        <v>64</v>
      </c>
      <c r="L7186" s="39" t="s">
        <v>31</v>
      </c>
      <c r="M7186" s="39" t="s">
        <v>65</v>
      </c>
      <c r="N7186" s="39" t="s">
        <v>30</v>
      </c>
      <c r="O7186" s="39">
        <v>1022</v>
      </c>
      <c r="P7186" s="39">
        <v>1</v>
      </c>
      <c r="Q7186" s="39">
        <v>0</v>
      </c>
      <c r="R7186" s="39">
        <f>O7186*P7186</f>
        <v>1022</v>
      </c>
      <c r="S7186" s="39"/>
    </row>
    <row r="7187" spans="1:19">
      <c r="D7187" s="39">
        <v>7182</v>
      </c>
      <c r="E7187" s="39" t="s">
        <v>5525</v>
      </c>
      <c r="F7187" s="39" t="s">
        <v>7297</v>
      </c>
      <c r="G7187" s="39" t="s">
        <v>7297</v>
      </c>
      <c r="H7187" s="39">
        <v>4374185</v>
      </c>
      <c r="I7187" s="39" t="s">
        <v>692</v>
      </c>
      <c r="J7187" s="39" t="s">
        <v>7621</v>
      </c>
      <c r="K7187" s="39" t="s">
        <v>64</v>
      </c>
      <c r="L7187" s="39" t="s">
        <v>31</v>
      </c>
      <c r="M7187" s="39" t="s">
        <v>65</v>
      </c>
      <c r="N7187" s="39" t="s">
        <v>30</v>
      </c>
      <c r="O7187" s="39">
        <v>1022</v>
      </c>
      <c r="P7187" s="39">
        <v>1</v>
      </c>
      <c r="Q7187" s="39">
        <v>0</v>
      </c>
      <c r="R7187" s="39">
        <f>O7187*P7187</f>
        <v>1022</v>
      </c>
      <c r="S7187" s="39"/>
    </row>
    <row r="7188" spans="1:19">
      <c r="D7188" s="39">
        <v>7183</v>
      </c>
      <c r="E7188" s="39" t="s">
        <v>5525</v>
      </c>
      <c r="F7188" s="39" t="s">
        <v>7297</v>
      </c>
      <c r="G7188" s="39" t="s">
        <v>7297</v>
      </c>
      <c r="H7188" s="39">
        <v>4374195</v>
      </c>
      <c r="I7188" s="39" t="s">
        <v>688</v>
      </c>
      <c r="J7188" s="39" t="s">
        <v>7622</v>
      </c>
      <c r="K7188" s="39" t="s">
        <v>64</v>
      </c>
      <c r="L7188" s="39" t="s">
        <v>31</v>
      </c>
      <c r="M7188" s="39" t="s">
        <v>65</v>
      </c>
      <c r="N7188" s="39" t="s">
        <v>30</v>
      </c>
      <c r="O7188" s="39">
        <v>1022</v>
      </c>
      <c r="P7188" s="39">
        <v>1</v>
      </c>
      <c r="Q7188" s="39">
        <v>0</v>
      </c>
      <c r="R7188" s="39">
        <f>O7188*P7188</f>
        <v>1022</v>
      </c>
      <c r="S7188" s="39"/>
    </row>
    <row r="7189" spans="1:19">
      <c r="D7189" s="39">
        <v>7184</v>
      </c>
      <c r="E7189" s="39" t="s">
        <v>7297</v>
      </c>
      <c r="F7189" s="39" t="s">
        <v>7297</v>
      </c>
      <c r="G7189" s="39" t="s">
        <v>7297</v>
      </c>
      <c r="H7189" s="39">
        <v>4374197</v>
      </c>
      <c r="I7189" s="39" t="s">
        <v>463</v>
      </c>
      <c r="J7189" s="39" t="s">
        <v>7623</v>
      </c>
      <c r="K7189" s="39" t="s">
        <v>64</v>
      </c>
      <c r="L7189" s="39" t="s">
        <v>31</v>
      </c>
      <c r="M7189" s="39" t="s">
        <v>65</v>
      </c>
      <c r="N7189" s="39" t="s">
        <v>26</v>
      </c>
      <c r="O7189" s="39">
        <v>692</v>
      </c>
      <c r="P7189" s="39">
        <v>1</v>
      </c>
      <c r="Q7189" s="39">
        <v>0</v>
      </c>
      <c r="R7189" s="39">
        <f>O7189*P7189</f>
        <v>692</v>
      </c>
      <c r="S7189" s="39"/>
    </row>
    <row r="7190" spans="1:19">
      <c r="D7190" s="39">
        <v>7185</v>
      </c>
      <c r="E7190" s="39" t="s">
        <v>5525</v>
      </c>
      <c r="F7190" s="39" t="s">
        <v>7297</v>
      </c>
      <c r="G7190" s="39" t="s">
        <v>7297</v>
      </c>
      <c r="H7190" s="39">
        <v>4374200</v>
      </c>
      <c r="I7190" s="39" t="s">
        <v>684</v>
      </c>
      <c r="J7190" s="39" t="s">
        <v>7624</v>
      </c>
      <c r="K7190" s="39" t="s">
        <v>64</v>
      </c>
      <c r="L7190" s="39" t="s">
        <v>31</v>
      </c>
      <c r="M7190" s="39" t="s">
        <v>65</v>
      </c>
      <c r="N7190" s="39" t="s">
        <v>26</v>
      </c>
      <c r="O7190" s="39">
        <v>692</v>
      </c>
      <c r="P7190" s="39">
        <v>1</v>
      </c>
      <c r="Q7190" s="39">
        <v>0</v>
      </c>
      <c r="R7190" s="39">
        <f>O7190*P7190</f>
        <v>692</v>
      </c>
      <c r="S7190" s="39"/>
    </row>
    <row r="7191" spans="1:19">
      <c r="D7191" s="39">
        <v>7186</v>
      </c>
      <c r="E7191" s="39" t="s">
        <v>7297</v>
      </c>
      <c r="F7191" s="39" t="s">
        <v>7297</v>
      </c>
      <c r="G7191" s="39" t="s">
        <v>7297</v>
      </c>
      <c r="H7191" s="39">
        <v>4374203</v>
      </c>
      <c r="I7191" s="39" t="s">
        <v>858</v>
      </c>
      <c r="J7191" s="39" t="s">
        <v>7625</v>
      </c>
      <c r="K7191" s="39" t="s">
        <v>64</v>
      </c>
      <c r="L7191" s="39" t="s">
        <v>31</v>
      </c>
      <c r="M7191" s="39" t="s">
        <v>65</v>
      </c>
      <c r="N7191" s="39" t="s">
        <v>28</v>
      </c>
      <c r="O7191" s="39">
        <v>740</v>
      </c>
      <c r="P7191" s="39">
        <v>1</v>
      </c>
      <c r="Q7191" s="39">
        <v>0</v>
      </c>
      <c r="R7191" s="39">
        <f>O7191*P7191</f>
        <v>740</v>
      </c>
      <c r="S7191" s="39"/>
    </row>
    <row r="7192" spans="1:19">
      <c r="D7192" s="39">
        <v>7187</v>
      </c>
      <c r="E7192" s="39" t="s">
        <v>5525</v>
      </c>
      <c r="F7192" s="39" t="s">
        <v>7297</v>
      </c>
      <c r="G7192" s="39" t="s">
        <v>7297</v>
      </c>
      <c r="H7192" s="39">
        <v>4374208</v>
      </c>
      <c r="I7192" s="39" t="s">
        <v>694</v>
      </c>
      <c r="J7192" s="39" t="s">
        <v>7626</v>
      </c>
      <c r="K7192" s="39" t="s">
        <v>64</v>
      </c>
      <c r="L7192" s="39" t="s">
        <v>31</v>
      </c>
      <c r="M7192" s="39" t="s">
        <v>65</v>
      </c>
      <c r="N7192" s="39" t="s">
        <v>26</v>
      </c>
      <c r="O7192" s="39">
        <v>692</v>
      </c>
      <c r="P7192" s="39">
        <v>1</v>
      </c>
      <c r="Q7192" s="39">
        <v>0</v>
      </c>
      <c r="R7192" s="39">
        <f>O7192*P7192</f>
        <v>692</v>
      </c>
      <c r="S7192" s="39"/>
    </row>
    <row r="7193" spans="1:19">
      <c r="D7193" s="39">
        <v>7188</v>
      </c>
      <c r="E7193" s="39" t="s">
        <v>5525</v>
      </c>
      <c r="F7193" s="39" t="s">
        <v>7297</v>
      </c>
      <c r="G7193" s="39" t="s">
        <v>7297</v>
      </c>
      <c r="H7193" s="39">
        <v>4374211</v>
      </c>
      <c r="I7193" s="39" t="s">
        <v>696</v>
      </c>
      <c r="J7193" s="39" t="s">
        <v>7627</v>
      </c>
      <c r="K7193" s="39" t="s">
        <v>64</v>
      </c>
      <c r="L7193" s="39" t="s">
        <v>31</v>
      </c>
      <c r="M7193" s="39" t="s">
        <v>65</v>
      </c>
      <c r="N7193" s="39" t="s">
        <v>30</v>
      </c>
      <c r="O7193" s="39">
        <v>1022</v>
      </c>
      <c r="P7193" s="39">
        <v>1</v>
      </c>
      <c r="Q7193" s="39">
        <v>0</v>
      </c>
      <c r="R7193" s="39">
        <f>O7193*P7193</f>
        <v>1022</v>
      </c>
      <c r="S7193" s="39"/>
    </row>
    <row r="7194" spans="1:19">
      <c r="D7194" s="39">
        <v>7189</v>
      </c>
      <c r="E7194" s="39" t="s">
        <v>5525</v>
      </c>
      <c r="F7194" s="39" t="s">
        <v>7297</v>
      </c>
      <c r="G7194" s="39" t="s">
        <v>7297</v>
      </c>
      <c r="H7194" s="39">
        <v>4374228</v>
      </c>
      <c r="I7194" s="39" t="s">
        <v>698</v>
      </c>
      <c r="J7194" s="39" t="s">
        <v>7628</v>
      </c>
      <c r="K7194" s="39" t="s">
        <v>64</v>
      </c>
      <c r="L7194" s="39" t="s">
        <v>31</v>
      </c>
      <c r="M7194" s="39" t="s">
        <v>65</v>
      </c>
      <c r="N7194" s="39" t="s">
        <v>28</v>
      </c>
      <c r="O7194" s="39">
        <v>740</v>
      </c>
      <c r="P7194" s="39">
        <v>1</v>
      </c>
      <c r="Q7194" s="39">
        <v>0</v>
      </c>
      <c r="R7194" s="39">
        <f>O7194*P7194</f>
        <v>740</v>
      </c>
      <c r="S7194" s="39"/>
    </row>
    <row r="7195" spans="1:19">
      <c r="D7195" s="39">
        <v>7190</v>
      </c>
      <c r="E7195" s="39" t="s">
        <v>7297</v>
      </c>
      <c r="F7195" s="39" t="s">
        <v>7297</v>
      </c>
      <c r="G7195" s="39" t="s">
        <v>7297</v>
      </c>
      <c r="H7195" s="39">
        <v>4374229</v>
      </c>
      <c r="I7195" s="39" t="s">
        <v>325</v>
      </c>
      <c r="J7195" s="39" t="s">
        <v>7629</v>
      </c>
      <c r="K7195" s="39" t="s">
        <v>64</v>
      </c>
      <c r="L7195" s="39" t="s">
        <v>31</v>
      </c>
      <c r="M7195" s="39" t="s">
        <v>65</v>
      </c>
      <c r="N7195" s="39" t="s">
        <v>28</v>
      </c>
      <c r="O7195" s="39">
        <v>740</v>
      </c>
      <c r="P7195" s="39">
        <v>1</v>
      </c>
      <c r="Q7195" s="39">
        <v>0</v>
      </c>
      <c r="R7195" s="39">
        <f>O7195*P7195</f>
        <v>740</v>
      </c>
      <c r="S7195" s="39"/>
    </row>
    <row r="7196" spans="1:19">
      <c r="D7196" s="39">
        <v>7191</v>
      </c>
      <c r="E7196" s="39" t="s">
        <v>7297</v>
      </c>
      <c r="F7196" s="39" t="s">
        <v>7297</v>
      </c>
      <c r="G7196" s="39" t="s">
        <v>7297</v>
      </c>
      <c r="H7196" s="39">
        <v>4374257</v>
      </c>
      <c r="I7196" s="39" t="s">
        <v>327</v>
      </c>
      <c r="J7196" s="39" t="s">
        <v>7630</v>
      </c>
      <c r="K7196" s="39" t="s">
        <v>64</v>
      </c>
      <c r="L7196" s="39" t="s">
        <v>31</v>
      </c>
      <c r="M7196" s="39" t="s">
        <v>65</v>
      </c>
      <c r="N7196" s="39" t="s">
        <v>30</v>
      </c>
      <c r="O7196" s="39">
        <v>1022</v>
      </c>
      <c r="P7196" s="39">
        <v>1</v>
      </c>
      <c r="Q7196" s="39">
        <v>0</v>
      </c>
      <c r="R7196" s="39">
        <f>O7196*P7196</f>
        <v>1022</v>
      </c>
      <c r="S7196" s="39"/>
    </row>
    <row r="7197" spans="1:19">
      <c r="D7197" s="39">
        <v>7192</v>
      </c>
      <c r="E7197" s="39" t="s">
        <v>7297</v>
      </c>
      <c r="F7197" s="39" t="s">
        <v>7297</v>
      </c>
      <c r="G7197" s="39" t="s">
        <v>7297</v>
      </c>
      <c r="H7197" s="39">
        <v>4374259</v>
      </c>
      <c r="I7197" s="39" t="s">
        <v>329</v>
      </c>
      <c r="J7197" s="39" t="s">
        <v>7631</v>
      </c>
      <c r="K7197" s="39" t="s">
        <v>64</v>
      </c>
      <c r="L7197" s="39" t="s">
        <v>31</v>
      </c>
      <c r="M7197" s="39" t="s">
        <v>65</v>
      </c>
      <c r="N7197" s="39" t="s">
        <v>28</v>
      </c>
      <c r="O7197" s="39">
        <v>740</v>
      </c>
      <c r="P7197" s="39">
        <v>1</v>
      </c>
      <c r="Q7197" s="39">
        <v>0</v>
      </c>
      <c r="R7197" s="39">
        <f>O7197*P7197</f>
        <v>740</v>
      </c>
      <c r="S7197" s="39"/>
    </row>
    <row r="7198" spans="1:19">
      <c r="D7198" s="39">
        <v>7193</v>
      </c>
      <c r="E7198" s="39" t="s">
        <v>5525</v>
      </c>
      <c r="F7198" s="39" t="s">
        <v>7297</v>
      </c>
      <c r="G7198" s="39" t="s">
        <v>7297</v>
      </c>
      <c r="H7198" s="39">
        <v>4374262</v>
      </c>
      <c r="I7198" s="39" t="s">
        <v>704</v>
      </c>
      <c r="J7198" s="39" t="s">
        <v>7632</v>
      </c>
      <c r="K7198" s="39" t="s">
        <v>64</v>
      </c>
      <c r="L7198" s="39" t="s">
        <v>31</v>
      </c>
      <c r="M7198" s="39" t="s">
        <v>65</v>
      </c>
      <c r="N7198" s="39" t="s">
        <v>28</v>
      </c>
      <c r="O7198" s="39">
        <v>740</v>
      </c>
      <c r="P7198" s="39">
        <v>1</v>
      </c>
      <c r="Q7198" s="39">
        <v>0</v>
      </c>
      <c r="R7198" s="39">
        <f>O7198*P7198</f>
        <v>740</v>
      </c>
      <c r="S7198" s="39"/>
    </row>
    <row r="7199" spans="1:19">
      <c r="D7199" s="39">
        <v>7194</v>
      </c>
      <c r="E7199" s="39" t="s">
        <v>7297</v>
      </c>
      <c r="F7199" s="39" t="s">
        <v>7297</v>
      </c>
      <c r="G7199" s="39" t="s">
        <v>7297</v>
      </c>
      <c r="H7199" s="39">
        <v>4374263</v>
      </c>
      <c r="I7199" s="39" t="s">
        <v>331</v>
      </c>
      <c r="J7199" s="39" t="s">
        <v>7633</v>
      </c>
      <c r="K7199" s="39" t="s">
        <v>64</v>
      </c>
      <c r="L7199" s="39" t="s">
        <v>31</v>
      </c>
      <c r="M7199" s="39" t="s">
        <v>65</v>
      </c>
      <c r="N7199" s="39" t="s">
        <v>29</v>
      </c>
      <c r="O7199" s="39">
        <v>819</v>
      </c>
      <c r="P7199" s="39">
        <v>1</v>
      </c>
      <c r="Q7199" s="39">
        <v>0</v>
      </c>
      <c r="R7199" s="39">
        <f>O7199*P7199</f>
        <v>819</v>
      </c>
      <c r="S7199" s="39"/>
    </row>
    <row r="7200" spans="1:19">
      <c r="D7200" s="39">
        <v>7195</v>
      </c>
      <c r="E7200" s="39" t="s">
        <v>5525</v>
      </c>
      <c r="F7200" s="39" t="s">
        <v>7297</v>
      </c>
      <c r="G7200" s="39" t="s">
        <v>7297</v>
      </c>
      <c r="H7200" s="39">
        <v>4374266</v>
      </c>
      <c r="I7200" s="39" t="s">
        <v>711</v>
      </c>
      <c r="J7200" s="39" t="s">
        <v>7634</v>
      </c>
      <c r="K7200" s="39" t="s">
        <v>64</v>
      </c>
      <c r="L7200" s="39" t="s">
        <v>31</v>
      </c>
      <c r="M7200" s="39" t="s">
        <v>65</v>
      </c>
      <c r="N7200" s="39" t="s">
        <v>28</v>
      </c>
      <c r="O7200" s="39">
        <v>740</v>
      </c>
      <c r="P7200" s="39">
        <v>1</v>
      </c>
      <c r="Q7200" s="39">
        <v>0</v>
      </c>
      <c r="R7200" s="39">
        <f>O7200*P7200</f>
        <v>740</v>
      </c>
      <c r="S7200" s="39"/>
    </row>
    <row r="7201" spans="1:19">
      <c r="D7201" s="39">
        <v>7196</v>
      </c>
      <c r="E7201" s="39" t="s">
        <v>7297</v>
      </c>
      <c r="F7201" s="39" t="s">
        <v>7297</v>
      </c>
      <c r="G7201" s="39" t="s">
        <v>7297</v>
      </c>
      <c r="H7201" s="39">
        <v>4374267</v>
      </c>
      <c r="I7201" s="39" t="s">
        <v>1060</v>
      </c>
      <c r="J7201" s="39" t="s">
        <v>7635</v>
      </c>
      <c r="K7201" s="39" t="s">
        <v>64</v>
      </c>
      <c r="L7201" s="39" t="s">
        <v>31</v>
      </c>
      <c r="M7201" s="39" t="s">
        <v>65</v>
      </c>
      <c r="N7201" s="39" t="s">
        <v>30</v>
      </c>
      <c r="O7201" s="39">
        <v>1022</v>
      </c>
      <c r="P7201" s="39">
        <v>1</v>
      </c>
      <c r="Q7201" s="39">
        <v>0</v>
      </c>
      <c r="R7201" s="39">
        <f>O7201*P7201</f>
        <v>1022</v>
      </c>
      <c r="S7201" s="39"/>
    </row>
    <row r="7202" spans="1:19">
      <c r="D7202" s="39">
        <v>7197</v>
      </c>
      <c r="E7202" s="39" t="s">
        <v>5525</v>
      </c>
      <c r="F7202" s="39" t="s">
        <v>7297</v>
      </c>
      <c r="G7202" s="39" t="s">
        <v>7297</v>
      </c>
      <c r="H7202" s="39">
        <v>4374268</v>
      </c>
      <c r="I7202" s="39" t="s">
        <v>686</v>
      </c>
      <c r="J7202" s="39" t="s">
        <v>7636</v>
      </c>
      <c r="K7202" s="39" t="s">
        <v>64</v>
      </c>
      <c r="L7202" s="39" t="s">
        <v>31</v>
      </c>
      <c r="M7202" s="39" t="s">
        <v>65</v>
      </c>
      <c r="N7202" s="39" t="s">
        <v>30</v>
      </c>
      <c r="O7202" s="39">
        <v>1022</v>
      </c>
      <c r="P7202" s="39">
        <v>1</v>
      </c>
      <c r="Q7202" s="39">
        <v>0</v>
      </c>
      <c r="R7202" s="39">
        <f>O7202*P7202</f>
        <v>1022</v>
      </c>
      <c r="S7202" s="39"/>
    </row>
    <row r="7203" spans="1:19">
      <c r="D7203" s="39">
        <v>7198</v>
      </c>
      <c r="E7203" s="39" t="s">
        <v>5525</v>
      </c>
      <c r="F7203" s="39" t="s">
        <v>7297</v>
      </c>
      <c r="G7203" s="39" t="s">
        <v>7297</v>
      </c>
      <c r="H7203" s="39">
        <v>4374270</v>
      </c>
      <c r="I7203" s="39" t="s">
        <v>709</v>
      </c>
      <c r="J7203" s="39" t="s">
        <v>7637</v>
      </c>
      <c r="K7203" s="39" t="s">
        <v>64</v>
      </c>
      <c r="L7203" s="39" t="s">
        <v>31</v>
      </c>
      <c r="M7203" s="39" t="s">
        <v>65</v>
      </c>
      <c r="N7203" s="39" t="s">
        <v>26</v>
      </c>
      <c r="O7203" s="39">
        <v>692</v>
      </c>
      <c r="P7203" s="39">
        <v>1</v>
      </c>
      <c r="Q7203" s="39">
        <v>0</v>
      </c>
      <c r="R7203" s="39">
        <f>O7203*P7203</f>
        <v>692</v>
      </c>
      <c r="S7203" s="39"/>
    </row>
    <row r="7204" spans="1:19">
      <c r="D7204" s="39">
        <v>7199</v>
      </c>
      <c r="E7204" s="39" t="s">
        <v>7297</v>
      </c>
      <c r="F7204" s="39" t="s">
        <v>7297</v>
      </c>
      <c r="G7204" s="39" t="s">
        <v>7297</v>
      </c>
      <c r="H7204" s="39">
        <v>4374275</v>
      </c>
      <c r="I7204" s="39" t="s">
        <v>333</v>
      </c>
      <c r="J7204" s="39" t="s">
        <v>7638</v>
      </c>
      <c r="K7204" s="39" t="s">
        <v>64</v>
      </c>
      <c r="L7204" s="39" t="s">
        <v>31</v>
      </c>
      <c r="M7204" s="39" t="s">
        <v>65</v>
      </c>
      <c r="N7204" s="39" t="s">
        <v>28</v>
      </c>
      <c r="O7204" s="39">
        <v>740</v>
      </c>
      <c r="P7204" s="39">
        <v>1</v>
      </c>
      <c r="Q7204" s="39">
        <v>0</v>
      </c>
      <c r="R7204" s="39">
        <f>O7204*P7204</f>
        <v>740</v>
      </c>
      <c r="S7204" s="39"/>
    </row>
    <row r="7205" spans="1:19">
      <c r="D7205" s="39">
        <v>7200</v>
      </c>
      <c r="E7205" s="39" t="s">
        <v>7297</v>
      </c>
      <c r="F7205" s="39" t="s">
        <v>7297</v>
      </c>
      <c r="G7205" s="39" t="s">
        <v>7297</v>
      </c>
      <c r="H7205" s="39">
        <v>4374280</v>
      </c>
      <c r="I7205" s="39" t="s">
        <v>335</v>
      </c>
      <c r="J7205" s="39" t="s">
        <v>7639</v>
      </c>
      <c r="K7205" s="39" t="s">
        <v>64</v>
      </c>
      <c r="L7205" s="39" t="s">
        <v>31</v>
      </c>
      <c r="M7205" s="39" t="s">
        <v>65</v>
      </c>
      <c r="N7205" s="39" t="s">
        <v>30</v>
      </c>
      <c r="O7205" s="39">
        <v>1022</v>
      </c>
      <c r="P7205" s="39">
        <v>1</v>
      </c>
      <c r="Q7205" s="39">
        <v>0</v>
      </c>
      <c r="R7205" s="39">
        <f>O7205*P7205</f>
        <v>1022</v>
      </c>
      <c r="S7205" s="39"/>
    </row>
    <row r="7206" spans="1:19">
      <c r="D7206" s="39">
        <v>7201</v>
      </c>
      <c r="E7206" s="39" t="s">
        <v>5525</v>
      </c>
      <c r="F7206" s="39" t="s">
        <v>7297</v>
      </c>
      <c r="G7206" s="39" t="s">
        <v>7297</v>
      </c>
      <c r="H7206" s="39">
        <v>4374295</v>
      </c>
      <c r="I7206" s="39" t="s">
        <v>701</v>
      </c>
      <c r="J7206" s="39" t="s">
        <v>7640</v>
      </c>
      <c r="K7206" s="39" t="s">
        <v>64</v>
      </c>
      <c r="L7206" s="39" t="s">
        <v>31</v>
      </c>
      <c r="M7206" s="39" t="s">
        <v>65</v>
      </c>
      <c r="N7206" s="39" t="s">
        <v>28</v>
      </c>
      <c r="O7206" s="39">
        <v>740</v>
      </c>
      <c r="P7206" s="39">
        <v>1</v>
      </c>
      <c r="Q7206" s="39">
        <v>0</v>
      </c>
      <c r="R7206" s="39">
        <f>O7206*P7206</f>
        <v>740</v>
      </c>
      <c r="S7206" s="39"/>
    </row>
    <row r="7207" spans="1:19">
      <c r="D7207" s="39">
        <v>7202</v>
      </c>
      <c r="E7207" s="39" t="s">
        <v>5525</v>
      </c>
      <c r="F7207" s="39" t="s">
        <v>7297</v>
      </c>
      <c r="G7207" s="39" t="s">
        <v>7297</v>
      </c>
      <c r="H7207" s="39">
        <v>4374304</v>
      </c>
      <c r="I7207" s="39" t="s">
        <v>717</v>
      </c>
      <c r="J7207" s="39" t="s">
        <v>7641</v>
      </c>
      <c r="K7207" s="39" t="s">
        <v>64</v>
      </c>
      <c r="L7207" s="39" t="s">
        <v>31</v>
      </c>
      <c r="M7207" s="39" t="s">
        <v>65</v>
      </c>
      <c r="N7207" s="39" t="s">
        <v>26</v>
      </c>
      <c r="O7207" s="39">
        <v>692</v>
      </c>
      <c r="P7207" s="39">
        <v>1</v>
      </c>
      <c r="Q7207" s="39">
        <v>0</v>
      </c>
      <c r="R7207" s="39">
        <f>O7207*P7207</f>
        <v>692</v>
      </c>
      <c r="S7207" s="39"/>
    </row>
    <row r="7208" spans="1:19">
      <c r="D7208" s="39">
        <v>7203</v>
      </c>
      <c r="E7208" s="39" t="s">
        <v>5525</v>
      </c>
      <c r="F7208" s="39" t="s">
        <v>7297</v>
      </c>
      <c r="G7208" s="39" t="s">
        <v>7297</v>
      </c>
      <c r="H7208" s="39">
        <v>4374307</v>
      </c>
      <c r="I7208" s="39" t="s">
        <v>729</v>
      </c>
      <c r="J7208" s="39" t="s">
        <v>7642</v>
      </c>
      <c r="K7208" s="39" t="s">
        <v>64</v>
      </c>
      <c r="L7208" s="39" t="s">
        <v>31</v>
      </c>
      <c r="M7208" s="39" t="s">
        <v>65</v>
      </c>
      <c r="N7208" s="39" t="s">
        <v>30</v>
      </c>
      <c r="O7208" s="39">
        <v>1022</v>
      </c>
      <c r="P7208" s="39">
        <v>1</v>
      </c>
      <c r="Q7208" s="39">
        <v>0</v>
      </c>
      <c r="R7208" s="39">
        <f>O7208*P7208</f>
        <v>1022</v>
      </c>
      <c r="S7208" s="39"/>
    </row>
    <row r="7209" spans="1:19">
      <c r="D7209" s="39">
        <v>7204</v>
      </c>
      <c r="E7209" s="39" t="s">
        <v>5525</v>
      </c>
      <c r="F7209" s="39" t="s">
        <v>7297</v>
      </c>
      <c r="G7209" s="39" t="s">
        <v>7297</v>
      </c>
      <c r="H7209" s="39">
        <v>4374308</v>
      </c>
      <c r="I7209" s="39" t="s">
        <v>742</v>
      </c>
      <c r="J7209" s="39" t="s">
        <v>7643</v>
      </c>
      <c r="K7209" s="39" t="s">
        <v>64</v>
      </c>
      <c r="L7209" s="39" t="s">
        <v>31</v>
      </c>
      <c r="M7209" s="39" t="s">
        <v>65</v>
      </c>
      <c r="N7209" s="39" t="s">
        <v>29</v>
      </c>
      <c r="O7209" s="39">
        <v>819</v>
      </c>
      <c r="P7209" s="39">
        <v>1</v>
      </c>
      <c r="Q7209" s="39">
        <v>0</v>
      </c>
      <c r="R7209" s="39">
        <f>O7209*P7209</f>
        <v>819</v>
      </c>
      <c r="S7209" s="39"/>
    </row>
    <row r="7210" spans="1:19">
      <c r="D7210" s="39">
        <v>7205</v>
      </c>
      <c r="E7210" s="39" t="s">
        <v>7297</v>
      </c>
      <c r="F7210" s="39" t="s">
        <v>7297</v>
      </c>
      <c r="G7210" s="39" t="s">
        <v>7297</v>
      </c>
      <c r="H7210" s="39">
        <v>4374309</v>
      </c>
      <c r="I7210" s="39" t="s">
        <v>339</v>
      </c>
      <c r="J7210" s="39" t="s">
        <v>7644</v>
      </c>
      <c r="K7210" s="39" t="s">
        <v>64</v>
      </c>
      <c r="L7210" s="39" t="s">
        <v>31</v>
      </c>
      <c r="M7210" s="39" t="s">
        <v>65</v>
      </c>
      <c r="N7210" s="39" t="s">
        <v>26</v>
      </c>
      <c r="O7210" s="39">
        <v>692</v>
      </c>
      <c r="P7210" s="39">
        <v>1</v>
      </c>
      <c r="Q7210" s="39">
        <v>0</v>
      </c>
      <c r="R7210" s="39">
        <f>O7210*P7210</f>
        <v>692</v>
      </c>
      <c r="S7210" s="39"/>
    </row>
    <row r="7211" spans="1:19">
      <c r="D7211" s="39">
        <v>7206</v>
      </c>
      <c r="E7211" s="39" t="s">
        <v>5525</v>
      </c>
      <c r="F7211" s="39" t="s">
        <v>7297</v>
      </c>
      <c r="G7211" s="39" t="s">
        <v>7297</v>
      </c>
      <c r="H7211" s="39">
        <v>4374322</v>
      </c>
      <c r="I7211" s="39" t="s">
        <v>657</v>
      </c>
      <c r="J7211" s="39" t="s">
        <v>7645</v>
      </c>
      <c r="K7211" s="39" t="s">
        <v>64</v>
      </c>
      <c r="L7211" s="39" t="s">
        <v>31</v>
      </c>
      <c r="M7211" s="39" t="s">
        <v>65</v>
      </c>
      <c r="N7211" s="39" t="s">
        <v>29</v>
      </c>
      <c r="O7211" s="39">
        <v>819</v>
      </c>
      <c r="P7211" s="39">
        <v>1</v>
      </c>
      <c r="Q7211" s="39">
        <v>0</v>
      </c>
      <c r="R7211" s="39">
        <f>O7211*P7211</f>
        <v>819</v>
      </c>
      <c r="S7211" s="39"/>
    </row>
    <row r="7212" spans="1:19">
      <c r="D7212" s="39">
        <v>7207</v>
      </c>
      <c r="E7212" s="39" t="s">
        <v>7297</v>
      </c>
      <c r="F7212" s="39" t="s">
        <v>7297</v>
      </c>
      <c r="G7212" s="39" t="s">
        <v>7297</v>
      </c>
      <c r="H7212" s="39">
        <v>4374328</v>
      </c>
      <c r="I7212" s="39" t="s">
        <v>341</v>
      </c>
      <c r="J7212" s="39" t="s">
        <v>7646</v>
      </c>
      <c r="K7212" s="39" t="s">
        <v>64</v>
      </c>
      <c r="L7212" s="39" t="s">
        <v>31</v>
      </c>
      <c r="M7212" s="39" t="s">
        <v>65</v>
      </c>
      <c r="N7212" s="39" t="s">
        <v>30</v>
      </c>
      <c r="O7212" s="39">
        <v>1022</v>
      </c>
      <c r="P7212" s="39">
        <v>1</v>
      </c>
      <c r="Q7212" s="39">
        <v>0</v>
      </c>
      <c r="R7212" s="39">
        <f>O7212*P7212</f>
        <v>1022</v>
      </c>
      <c r="S7212" s="39"/>
    </row>
    <row r="7213" spans="1:19">
      <c r="D7213" s="39">
        <v>7208</v>
      </c>
      <c r="E7213" s="39" t="s">
        <v>5525</v>
      </c>
      <c r="F7213" s="39" t="s">
        <v>7297</v>
      </c>
      <c r="G7213" s="39" t="s">
        <v>7297</v>
      </c>
      <c r="H7213" s="39">
        <v>4374330</v>
      </c>
      <c r="I7213" s="39" t="s">
        <v>665</v>
      </c>
      <c r="J7213" s="39" t="s">
        <v>7647</v>
      </c>
      <c r="K7213" s="39" t="s">
        <v>64</v>
      </c>
      <c r="L7213" s="39" t="s">
        <v>31</v>
      </c>
      <c r="M7213" s="39" t="s">
        <v>65</v>
      </c>
      <c r="N7213" s="39" t="s">
        <v>28</v>
      </c>
      <c r="O7213" s="39">
        <v>740</v>
      </c>
      <c r="P7213" s="39">
        <v>1</v>
      </c>
      <c r="Q7213" s="39">
        <v>0</v>
      </c>
      <c r="R7213" s="39">
        <f>O7213*P7213</f>
        <v>740</v>
      </c>
      <c r="S7213" s="39"/>
    </row>
    <row r="7214" spans="1:19">
      <c r="D7214" s="39">
        <v>7209</v>
      </c>
      <c r="E7214" s="39" t="s">
        <v>5525</v>
      </c>
      <c r="F7214" s="39" t="s">
        <v>7297</v>
      </c>
      <c r="G7214" s="39" t="s">
        <v>7297</v>
      </c>
      <c r="H7214" s="39">
        <v>4374331</v>
      </c>
      <c r="I7214" s="39" t="s">
        <v>744</v>
      </c>
      <c r="J7214" s="39" t="s">
        <v>7648</v>
      </c>
      <c r="K7214" s="39" t="s">
        <v>64</v>
      </c>
      <c r="L7214" s="39" t="s">
        <v>31</v>
      </c>
      <c r="M7214" s="39" t="s">
        <v>65</v>
      </c>
      <c r="N7214" s="39" t="s">
        <v>26</v>
      </c>
      <c r="O7214" s="39">
        <v>692</v>
      </c>
      <c r="P7214" s="39">
        <v>1</v>
      </c>
      <c r="Q7214" s="39">
        <v>0</v>
      </c>
      <c r="R7214" s="39">
        <f>O7214*P7214</f>
        <v>692</v>
      </c>
      <c r="S7214" s="39"/>
    </row>
    <row r="7215" spans="1:19">
      <c r="D7215" s="39">
        <v>7210</v>
      </c>
      <c r="E7215" s="39" t="s">
        <v>5525</v>
      </c>
      <c r="F7215" s="39" t="s">
        <v>7297</v>
      </c>
      <c r="G7215" s="39" t="s">
        <v>7297</v>
      </c>
      <c r="H7215" s="39">
        <v>4374332</v>
      </c>
      <c r="I7215" s="39" t="s">
        <v>671</v>
      </c>
      <c r="J7215" s="39" t="s">
        <v>7649</v>
      </c>
      <c r="K7215" s="39" t="s">
        <v>64</v>
      </c>
      <c r="L7215" s="39" t="s">
        <v>31</v>
      </c>
      <c r="M7215" s="39" t="s">
        <v>65</v>
      </c>
      <c r="N7215" s="39" t="s">
        <v>26</v>
      </c>
      <c r="O7215" s="39">
        <v>692</v>
      </c>
      <c r="P7215" s="39">
        <v>1</v>
      </c>
      <c r="Q7215" s="39">
        <v>0</v>
      </c>
      <c r="R7215" s="39">
        <f>O7215*P7215</f>
        <v>692</v>
      </c>
      <c r="S7215" s="39"/>
    </row>
    <row r="7216" spans="1:19">
      <c r="D7216" s="39">
        <v>7211</v>
      </c>
      <c r="E7216" s="39" t="s">
        <v>5525</v>
      </c>
      <c r="F7216" s="39" t="s">
        <v>7297</v>
      </c>
      <c r="G7216" s="39" t="s">
        <v>7297</v>
      </c>
      <c r="H7216" s="39">
        <v>4374333</v>
      </c>
      <c r="I7216" s="39" t="s">
        <v>724</v>
      </c>
      <c r="J7216" s="39" t="s">
        <v>7650</v>
      </c>
      <c r="K7216" s="39" t="s">
        <v>64</v>
      </c>
      <c r="L7216" s="39" t="s">
        <v>31</v>
      </c>
      <c r="M7216" s="39" t="s">
        <v>65</v>
      </c>
      <c r="N7216" s="39" t="s">
        <v>26</v>
      </c>
      <c r="O7216" s="39">
        <v>692</v>
      </c>
      <c r="P7216" s="39">
        <v>1</v>
      </c>
      <c r="Q7216" s="39">
        <v>0</v>
      </c>
      <c r="R7216" s="39">
        <f>O7216*P7216</f>
        <v>692</v>
      </c>
      <c r="S7216" s="39"/>
    </row>
    <row r="7217" spans="1:19">
      <c r="D7217" s="39">
        <v>7212</v>
      </c>
      <c r="E7217" s="39" t="s">
        <v>7297</v>
      </c>
      <c r="F7217" s="39" t="s">
        <v>7297</v>
      </c>
      <c r="G7217" s="39" t="s">
        <v>7297</v>
      </c>
      <c r="H7217" s="39">
        <v>4374340</v>
      </c>
      <c r="I7217" s="39" t="s">
        <v>661</v>
      </c>
      <c r="J7217" s="39" t="s">
        <v>7651</v>
      </c>
      <c r="K7217" s="39" t="s">
        <v>64</v>
      </c>
      <c r="L7217" s="39" t="s">
        <v>31</v>
      </c>
      <c r="M7217" s="39" t="s">
        <v>65</v>
      </c>
      <c r="N7217" s="39" t="s">
        <v>30</v>
      </c>
      <c r="O7217" s="39">
        <v>1022</v>
      </c>
      <c r="P7217" s="39">
        <v>1</v>
      </c>
      <c r="Q7217" s="39">
        <v>0</v>
      </c>
      <c r="R7217" s="39">
        <f>O7217*P7217</f>
        <v>1022</v>
      </c>
      <c r="S7217" s="39"/>
    </row>
    <row r="7218" spans="1:19">
      <c r="D7218" s="39">
        <v>7213</v>
      </c>
      <c r="E7218" s="39" t="s">
        <v>5525</v>
      </c>
      <c r="F7218" s="39" t="s">
        <v>7297</v>
      </c>
      <c r="G7218" s="39" t="s">
        <v>7297</v>
      </c>
      <c r="H7218" s="39">
        <v>4374342</v>
      </c>
      <c r="I7218" s="39" t="s">
        <v>727</v>
      </c>
      <c r="J7218" s="39" t="s">
        <v>7652</v>
      </c>
      <c r="K7218" s="39" t="s">
        <v>64</v>
      </c>
      <c r="L7218" s="39" t="s">
        <v>31</v>
      </c>
      <c r="M7218" s="39" t="s">
        <v>65</v>
      </c>
      <c r="N7218" s="39" t="s">
        <v>30</v>
      </c>
      <c r="O7218" s="39">
        <v>1022</v>
      </c>
      <c r="P7218" s="39">
        <v>1</v>
      </c>
      <c r="Q7218" s="39">
        <v>0</v>
      </c>
      <c r="R7218" s="39">
        <f>O7218*P7218</f>
        <v>1022</v>
      </c>
      <c r="S7218" s="39"/>
    </row>
    <row r="7219" spans="1:19">
      <c r="D7219" s="39">
        <v>7214</v>
      </c>
      <c r="E7219" s="39" t="s">
        <v>5525</v>
      </c>
      <c r="F7219" s="39" t="s">
        <v>7297</v>
      </c>
      <c r="G7219" s="39" t="s">
        <v>7297</v>
      </c>
      <c r="H7219" s="39">
        <v>4374345</v>
      </c>
      <c r="I7219" s="39" t="s">
        <v>667</v>
      </c>
      <c r="J7219" s="39" t="s">
        <v>7653</v>
      </c>
      <c r="K7219" s="39" t="s">
        <v>64</v>
      </c>
      <c r="L7219" s="39" t="s">
        <v>31</v>
      </c>
      <c r="M7219" s="39" t="s">
        <v>65</v>
      </c>
      <c r="N7219" s="39" t="s">
        <v>28</v>
      </c>
      <c r="O7219" s="39">
        <v>740</v>
      </c>
      <c r="P7219" s="39">
        <v>1</v>
      </c>
      <c r="Q7219" s="39">
        <v>0</v>
      </c>
      <c r="R7219" s="39">
        <f>O7219*P7219</f>
        <v>740</v>
      </c>
      <c r="S7219" s="39"/>
    </row>
    <row r="7220" spans="1:19">
      <c r="D7220" s="39">
        <v>7215</v>
      </c>
      <c r="E7220" s="39" t="s">
        <v>5525</v>
      </c>
      <c r="F7220" s="39" t="s">
        <v>7297</v>
      </c>
      <c r="G7220" s="39" t="s">
        <v>7297</v>
      </c>
      <c r="H7220" s="39">
        <v>4374346</v>
      </c>
      <c r="I7220" s="39" t="s">
        <v>722</v>
      </c>
      <c r="J7220" s="39" t="s">
        <v>7654</v>
      </c>
      <c r="K7220" s="39" t="s">
        <v>64</v>
      </c>
      <c r="L7220" s="39" t="s">
        <v>31</v>
      </c>
      <c r="M7220" s="39" t="s">
        <v>65</v>
      </c>
      <c r="N7220" s="39" t="s">
        <v>28</v>
      </c>
      <c r="O7220" s="39">
        <v>740</v>
      </c>
      <c r="P7220" s="39">
        <v>1</v>
      </c>
      <c r="Q7220" s="39">
        <v>0</v>
      </c>
      <c r="R7220" s="39">
        <f>O7220*P7220</f>
        <v>740</v>
      </c>
      <c r="S7220" s="39"/>
    </row>
    <row r="7221" spans="1:19">
      <c r="D7221" s="39">
        <v>7216</v>
      </c>
      <c r="E7221" s="39" t="s">
        <v>5525</v>
      </c>
      <c r="F7221" s="39" t="s">
        <v>7297</v>
      </c>
      <c r="G7221" s="39" t="s">
        <v>7297</v>
      </c>
      <c r="H7221" s="39">
        <v>4374347</v>
      </c>
      <c r="I7221" s="39" t="s">
        <v>740</v>
      </c>
      <c r="J7221" s="39" t="s">
        <v>7655</v>
      </c>
      <c r="K7221" s="39" t="s">
        <v>64</v>
      </c>
      <c r="L7221" s="39" t="s">
        <v>31</v>
      </c>
      <c r="M7221" s="39" t="s">
        <v>65</v>
      </c>
      <c r="N7221" s="39" t="s">
        <v>28</v>
      </c>
      <c r="O7221" s="39">
        <v>740</v>
      </c>
      <c r="P7221" s="39">
        <v>1</v>
      </c>
      <c r="Q7221" s="39">
        <v>0</v>
      </c>
      <c r="R7221" s="39">
        <f>O7221*P7221</f>
        <v>740</v>
      </c>
      <c r="S7221" s="39"/>
    </row>
    <row r="7222" spans="1:19">
      <c r="D7222" s="39">
        <v>7217</v>
      </c>
      <c r="E7222" s="39" t="s">
        <v>5525</v>
      </c>
      <c r="F7222" s="39" t="s">
        <v>7297</v>
      </c>
      <c r="G7222" s="39" t="s">
        <v>7297</v>
      </c>
      <c r="H7222" s="39">
        <v>4374349</v>
      </c>
      <c r="I7222" s="39" t="s">
        <v>669</v>
      </c>
      <c r="J7222" s="39" t="s">
        <v>7656</v>
      </c>
      <c r="K7222" s="39" t="s">
        <v>64</v>
      </c>
      <c r="L7222" s="39" t="s">
        <v>31</v>
      </c>
      <c r="M7222" s="39" t="s">
        <v>65</v>
      </c>
      <c r="N7222" s="39" t="s">
        <v>29</v>
      </c>
      <c r="O7222" s="39">
        <v>819</v>
      </c>
      <c r="P7222" s="39">
        <v>1</v>
      </c>
      <c r="Q7222" s="39">
        <v>0</v>
      </c>
      <c r="R7222" s="39">
        <f>O7222*P7222</f>
        <v>819</v>
      </c>
      <c r="S7222" s="39"/>
    </row>
    <row r="7223" spans="1:19">
      <c r="D7223" s="39">
        <v>7218</v>
      </c>
      <c r="E7223" s="39" t="s">
        <v>5525</v>
      </c>
      <c r="F7223" s="39" t="s">
        <v>7297</v>
      </c>
      <c r="G7223" s="39" t="s">
        <v>7297</v>
      </c>
      <c r="H7223" s="39">
        <v>4374353</v>
      </c>
      <c r="I7223" s="39" t="s">
        <v>750</v>
      </c>
      <c r="J7223" s="39" t="s">
        <v>7657</v>
      </c>
      <c r="K7223" s="39" t="s">
        <v>64</v>
      </c>
      <c r="L7223" s="39" t="s">
        <v>31</v>
      </c>
      <c r="M7223" s="39" t="s">
        <v>65</v>
      </c>
      <c r="N7223" s="39" t="s">
        <v>26</v>
      </c>
      <c r="O7223" s="39">
        <v>692</v>
      </c>
      <c r="P7223" s="39">
        <v>1</v>
      </c>
      <c r="Q7223" s="39">
        <v>0</v>
      </c>
      <c r="R7223" s="39">
        <f>O7223*P7223</f>
        <v>692</v>
      </c>
      <c r="S7223" s="39"/>
    </row>
    <row r="7224" spans="1:19">
      <c r="D7224" s="39">
        <v>7219</v>
      </c>
      <c r="E7224" s="39" t="s">
        <v>5525</v>
      </c>
      <c r="F7224" s="39" t="s">
        <v>7297</v>
      </c>
      <c r="G7224" s="39" t="s">
        <v>7297</v>
      </c>
      <c r="H7224" s="39">
        <v>4374356</v>
      </c>
      <c r="I7224" s="39" t="s">
        <v>752</v>
      </c>
      <c r="J7224" s="39" t="s">
        <v>7658</v>
      </c>
      <c r="K7224" s="39" t="s">
        <v>64</v>
      </c>
      <c r="L7224" s="39" t="s">
        <v>31</v>
      </c>
      <c r="M7224" s="39" t="s">
        <v>65</v>
      </c>
      <c r="N7224" s="39" t="s">
        <v>26</v>
      </c>
      <c r="O7224" s="39">
        <v>692</v>
      </c>
      <c r="P7224" s="39">
        <v>1</v>
      </c>
      <c r="Q7224" s="39">
        <v>0</v>
      </c>
      <c r="R7224" s="39">
        <f>O7224*P7224</f>
        <v>692</v>
      </c>
      <c r="S7224" s="39"/>
    </row>
    <row r="7225" spans="1:19">
      <c r="D7225" s="39">
        <v>7220</v>
      </c>
      <c r="E7225" s="39" t="s">
        <v>5525</v>
      </c>
      <c r="F7225" s="39" t="s">
        <v>7297</v>
      </c>
      <c r="G7225" s="39" t="s">
        <v>7297</v>
      </c>
      <c r="H7225" s="39">
        <v>4374357</v>
      </c>
      <c r="I7225" s="39" t="s">
        <v>754</v>
      </c>
      <c r="J7225" s="39" t="s">
        <v>7659</v>
      </c>
      <c r="K7225" s="39" t="s">
        <v>64</v>
      </c>
      <c r="L7225" s="39" t="s">
        <v>31</v>
      </c>
      <c r="M7225" s="39" t="s">
        <v>65</v>
      </c>
      <c r="N7225" s="39" t="s">
        <v>26</v>
      </c>
      <c r="O7225" s="39">
        <v>692</v>
      </c>
      <c r="P7225" s="39">
        <v>1</v>
      </c>
      <c r="Q7225" s="39">
        <v>0</v>
      </c>
      <c r="R7225" s="39">
        <f>O7225*P7225</f>
        <v>692</v>
      </c>
      <c r="S7225" s="39"/>
    </row>
    <row r="7226" spans="1:19">
      <c r="D7226" s="39">
        <v>7221</v>
      </c>
      <c r="E7226" s="39" t="s">
        <v>7297</v>
      </c>
      <c r="F7226" s="39" t="s">
        <v>7297</v>
      </c>
      <c r="G7226" s="39" t="s">
        <v>7297</v>
      </c>
      <c r="H7226" s="39">
        <v>4374358</v>
      </c>
      <c r="I7226" s="39" t="s">
        <v>343</v>
      </c>
      <c r="J7226" s="39" t="s">
        <v>7660</v>
      </c>
      <c r="K7226" s="39" t="s">
        <v>64</v>
      </c>
      <c r="L7226" s="39" t="s">
        <v>31</v>
      </c>
      <c r="M7226" s="39" t="s">
        <v>65</v>
      </c>
      <c r="N7226" s="39" t="s">
        <v>28</v>
      </c>
      <c r="O7226" s="39">
        <v>740</v>
      </c>
      <c r="P7226" s="39">
        <v>1</v>
      </c>
      <c r="Q7226" s="39">
        <v>0</v>
      </c>
      <c r="R7226" s="39">
        <f>O7226*P7226</f>
        <v>740</v>
      </c>
      <c r="S7226" s="39"/>
    </row>
    <row r="7227" spans="1:19">
      <c r="D7227" s="39">
        <v>7222</v>
      </c>
      <c r="E7227" s="39" t="s">
        <v>7297</v>
      </c>
      <c r="F7227" s="39" t="s">
        <v>7297</v>
      </c>
      <c r="G7227" s="39" t="s">
        <v>7297</v>
      </c>
      <c r="H7227" s="39">
        <v>4374367</v>
      </c>
      <c r="I7227" s="39" t="s">
        <v>345</v>
      </c>
      <c r="J7227" s="39" t="s">
        <v>7661</v>
      </c>
      <c r="K7227" s="39" t="s">
        <v>64</v>
      </c>
      <c r="L7227" s="39" t="s">
        <v>31</v>
      </c>
      <c r="M7227" s="39" t="s">
        <v>65</v>
      </c>
      <c r="N7227" s="39" t="s">
        <v>28</v>
      </c>
      <c r="O7227" s="39">
        <v>740</v>
      </c>
      <c r="P7227" s="39">
        <v>1</v>
      </c>
      <c r="Q7227" s="39">
        <v>0</v>
      </c>
      <c r="R7227" s="39">
        <f>O7227*P7227</f>
        <v>740</v>
      </c>
      <c r="S7227" s="39"/>
    </row>
    <row r="7228" spans="1:19">
      <c r="D7228" s="39">
        <v>7223</v>
      </c>
      <c r="E7228" s="39" t="s">
        <v>7297</v>
      </c>
      <c r="F7228" s="39" t="s">
        <v>7297</v>
      </c>
      <c r="G7228" s="39" t="s">
        <v>7297</v>
      </c>
      <c r="H7228" s="39">
        <v>4374387</v>
      </c>
      <c r="I7228" s="39" t="s">
        <v>347</v>
      </c>
      <c r="J7228" s="39" t="s">
        <v>7662</v>
      </c>
      <c r="K7228" s="39" t="s">
        <v>64</v>
      </c>
      <c r="L7228" s="39" t="s">
        <v>31</v>
      </c>
      <c r="M7228" s="39" t="s">
        <v>65</v>
      </c>
      <c r="N7228" s="39" t="s">
        <v>28</v>
      </c>
      <c r="O7228" s="39">
        <v>740</v>
      </c>
      <c r="P7228" s="39">
        <v>1</v>
      </c>
      <c r="Q7228" s="39">
        <v>0</v>
      </c>
      <c r="R7228" s="39">
        <f>O7228*P7228</f>
        <v>740</v>
      </c>
      <c r="S7228" s="39"/>
    </row>
    <row r="7229" spans="1:19">
      <c r="D7229" s="39">
        <v>7224</v>
      </c>
      <c r="E7229" s="39" t="s">
        <v>5525</v>
      </c>
      <c r="F7229" s="39" t="s">
        <v>7297</v>
      </c>
      <c r="G7229" s="39" t="s">
        <v>7297</v>
      </c>
      <c r="H7229" s="39">
        <v>4374390</v>
      </c>
      <c r="I7229" s="39" t="s">
        <v>759</v>
      </c>
      <c r="J7229" s="39" t="s">
        <v>7663</v>
      </c>
      <c r="K7229" s="39" t="s">
        <v>64</v>
      </c>
      <c r="L7229" s="39" t="s">
        <v>31</v>
      </c>
      <c r="M7229" s="39" t="s">
        <v>65</v>
      </c>
      <c r="N7229" s="39" t="s">
        <v>28</v>
      </c>
      <c r="O7229" s="39">
        <v>740</v>
      </c>
      <c r="P7229" s="39">
        <v>1</v>
      </c>
      <c r="Q7229" s="39">
        <v>0</v>
      </c>
      <c r="R7229" s="39">
        <f>O7229*P7229</f>
        <v>740</v>
      </c>
      <c r="S7229" s="39"/>
    </row>
    <row r="7230" spans="1:19">
      <c r="D7230" s="39">
        <v>7225</v>
      </c>
      <c r="E7230" s="39" t="s">
        <v>5525</v>
      </c>
      <c r="F7230" s="39" t="s">
        <v>7297</v>
      </c>
      <c r="G7230" s="39" t="s">
        <v>7297</v>
      </c>
      <c r="H7230" s="39">
        <v>4374391</v>
      </c>
      <c r="I7230" s="39" t="s">
        <v>761</v>
      </c>
      <c r="J7230" s="39" t="s">
        <v>7664</v>
      </c>
      <c r="K7230" s="39" t="s">
        <v>64</v>
      </c>
      <c r="L7230" s="39" t="s">
        <v>31</v>
      </c>
      <c r="M7230" s="39" t="s">
        <v>65</v>
      </c>
      <c r="N7230" s="39" t="s">
        <v>28</v>
      </c>
      <c r="O7230" s="39">
        <v>740</v>
      </c>
      <c r="P7230" s="39">
        <v>1</v>
      </c>
      <c r="Q7230" s="39">
        <v>0</v>
      </c>
      <c r="R7230" s="39">
        <f>O7230*P7230</f>
        <v>740</v>
      </c>
      <c r="S7230" s="39"/>
    </row>
    <row r="7231" spans="1:19">
      <c r="D7231" s="39">
        <v>7226</v>
      </c>
      <c r="E7231" s="39" t="s">
        <v>5525</v>
      </c>
      <c r="F7231" s="39" t="s">
        <v>7297</v>
      </c>
      <c r="G7231" s="39" t="s">
        <v>7297</v>
      </c>
      <c r="H7231" s="39">
        <v>4374394</v>
      </c>
      <c r="I7231" s="39" t="s">
        <v>763</v>
      </c>
      <c r="J7231" s="39" t="s">
        <v>7665</v>
      </c>
      <c r="K7231" s="39" t="s">
        <v>64</v>
      </c>
      <c r="L7231" s="39" t="s">
        <v>31</v>
      </c>
      <c r="M7231" s="39" t="s">
        <v>65</v>
      </c>
      <c r="N7231" s="39" t="s">
        <v>28</v>
      </c>
      <c r="O7231" s="39">
        <v>740</v>
      </c>
      <c r="P7231" s="39">
        <v>1</v>
      </c>
      <c r="Q7231" s="39">
        <v>0</v>
      </c>
      <c r="R7231" s="39">
        <f>O7231*P7231</f>
        <v>740</v>
      </c>
      <c r="S7231" s="39"/>
    </row>
    <row r="7232" spans="1:19">
      <c r="D7232" s="39">
        <v>7227</v>
      </c>
      <c r="E7232" s="39" t="s">
        <v>5525</v>
      </c>
      <c r="F7232" s="39" t="s">
        <v>7297</v>
      </c>
      <c r="G7232" s="39" t="s">
        <v>7297</v>
      </c>
      <c r="H7232" s="39">
        <v>4374395</v>
      </c>
      <c r="I7232" s="39" t="s">
        <v>765</v>
      </c>
      <c r="J7232" s="39" t="s">
        <v>7666</v>
      </c>
      <c r="K7232" s="39" t="s">
        <v>64</v>
      </c>
      <c r="L7232" s="39" t="s">
        <v>31</v>
      </c>
      <c r="M7232" s="39" t="s">
        <v>65</v>
      </c>
      <c r="N7232" s="39" t="s">
        <v>28</v>
      </c>
      <c r="O7232" s="39">
        <v>740</v>
      </c>
      <c r="P7232" s="39">
        <v>1</v>
      </c>
      <c r="Q7232" s="39">
        <v>0</v>
      </c>
      <c r="R7232" s="39">
        <f>O7232*P7232</f>
        <v>740</v>
      </c>
      <c r="S7232" s="39"/>
    </row>
    <row r="7233" spans="1:19">
      <c r="D7233" s="39">
        <v>7228</v>
      </c>
      <c r="E7233" s="39" t="s">
        <v>5525</v>
      </c>
      <c r="F7233" s="39" t="s">
        <v>7297</v>
      </c>
      <c r="G7233" s="39" t="s">
        <v>7297</v>
      </c>
      <c r="H7233" s="39">
        <v>4374396</v>
      </c>
      <c r="I7233" s="39" t="s">
        <v>767</v>
      </c>
      <c r="J7233" s="39" t="s">
        <v>7667</v>
      </c>
      <c r="K7233" s="39" t="s">
        <v>64</v>
      </c>
      <c r="L7233" s="39" t="s">
        <v>31</v>
      </c>
      <c r="M7233" s="39" t="s">
        <v>65</v>
      </c>
      <c r="N7233" s="39" t="s">
        <v>28</v>
      </c>
      <c r="O7233" s="39">
        <v>740</v>
      </c>
      <c r="P7233" s="39">
        <v>1</v>
      </c>
      <c r="Q7233" s="39">
        <v>0</v>
      </c>
      <c r="R7233" s="39">
        <f>O7233*P7233</f>
        <v>740</v>
      </c>
      <c r="S7233" s="39"/>
    </row>
    <row r="7234" spans="1:19">
      <c r="D7234" s="39">
        <v>7229</v>
      </c>
      <c r="E7234" s="39" t="s">
        <v>5525</v>
      </c>
      <c r="F7234" s="39" t="s">
        <v>7297</v>
      </c>
      <c r="G7234" s="39" t="s">
        <v>7297</v>
      </c>
      <c r="H7234" s="39">
        <v>4374397</v>
      </c>
      <c r="I7234" s="39" t="s">
        <v>769</v>
      </c>
      <c r="J7234" s="39" t="s">
        <v>7668</v>
      </c>
      <c r="K7234" s="39" t="s">
        <v>64</v>
      </c>
      <c r="L7234" s="39" t="s">
        <v>31</v>
      </c>
      <c r="M7234" s="39" t="s">
        <v>65</v>
      </c>
      <c r="N7234" s="39" t="s">
        <v>28</v>
      </c>
      <c r="O7234" s="39">
        <v>740</v>
      </c>
      <c r="P7234" s="39">
        <v>1</v>
      </c>
      <c r="Q7234" s="39">
        <v>0</v>
      </c>
      <c r="R7234" s="39">
        <f>O7234*P7234</f>
        <v>740</v>
      </c>
      <c r="S7234" s="39"/>
    </row>
    <row r="7235" spans="1:19">
      <c r="D7235" s="39">
        <v>7230</v>
      </c>
      <c r="E7235" s="39" t="s">
        <v>5525</v>
      </c>
      <c r="F7235" s="39" t="s">
        <v>7297</v>
      </c>
      <c r="G7235" s="39" t="s">
        <v>7297</v>
      </c>
      <c r="H7235" s="39">
        <v>4374398</v>
      </c>
      <c r="I7235" s="39" t="s">
        <v>771</v>
      </c>
      <c r="J7235" s="39" t="s">
        <v>7669</v>
      </c>
      <c r="K7235" s="39" t="s">
        <v>64</v>
      </c>
      <c r="L7235" s="39" t="s">
        <v>31</v>
      </c>
      <c r="M7235" s="39" t="s">
        <v>65</v>
      </c>
      <c r="N7235" s="39" t="s">
        <v>28</v>
      </c>
      <c r="O7235" s="39">
        <v>740</v>
      </c>
      <c r="P7235" s="39">
        <v>1</v>
      </c>
      <c r="Q7235" s="39">
        <v>0</v>
      </c>
      <c r="R7235" s="39">
        <f>O7235*P7235</f>
        <v>740</v>
      </c>
      <c r="S7235" s="39"/>
    </row>
    <row r="7236" spans="1:19">
      <c r="D7236" s="39">
        <v>7231</v>
      </c>
      <c r="E7236" s="39" t="s">
        <v>5525</v>
      </c>
      <c r="F7236" s="39" t="s">
        <v>7297</v>
      </c>
      <c r="G7236" s="39" t="s">
        <v>7297</v>
      </c>
      <c r="H7236" s="39">
        <v>4374399</v>
      </c>
      <c r="I7236" s="39" t="s">
        <v>773</v>
      </c>
      <c r="J7236" s="39" t="s">
        <v>7670</v>
      </c>
      <c r="K7236" s="39" t="s">
        <v>64</v>
      </c>
      <c r="L7236" s="39" t="s">
        <v>31</v>
      </c>
      <c r="M7236" s="39" t="s">
        <v>65</v>
      </c>
      <c r="N7236" s="39" t="s">
        <v>28</v>
      </c>
      <c r="O7236" s="39">
        <v>740</v>
      </c>
      <c r="P7236" s="39">
        <v>1</v>
      </c>
      <c r="Q7236" s="39">
        <v>0</v>
      </c>
      <c r="R7236" s="39">
        <f>O7236*P7236</f>
        <v>740</v>
      </c>
      <c r="S7236" s="39"/>
    </row>
    <row r="7237" spans="1:19">
      <c r="D7237" s="39">
        <v>7232</v>
      </c>
      <c r="E7237" s="39" t="s">
        <v>5525</v>
      </c>
      <c r="F7237" s="39" t="s">
        <v>5525</v>
      </c>
      <c r="G7237" s="39" t="s">
        <v>5525</v>
      </c>
      <c r="H7237" s="39">
        <v>4376384</v>
      </c>
      <c r="I7237" s="39" t="s">
        <v>547</v>
      </c>
      <c r="J7237" s="39" t="s">
        <v>7671</v>
      </c>
      <c r="K7237" s="39" t="s">
        <v>64</v>
      </c>
      <c r="L7237" s="39" t="s">
        <v>31</v>
      </c>
      <c r="M7237" s="39" t="s">
        <v>65</v>
      </c>
      <c r="N7237" s="39" t="s">
        <v>26</v>
      </c>
      <c r="O7237" s="39">
        <v>692</v>
      </c>
      <c r="P7237" s="39">
        <v>1</v>
      </c>
      <c r="Q7237" s="39">
        <v>0</v>
      </c>
      <c r="R7237" s="39">
        <f>O7237*P7237</f>
        <v>692</v>
      </c>
      <c r="S7237" s="39"/>
    </row>
    <row r="7238" spans="1:19">
      <c r="D7238" s="39">
        <v>7233</v>
      </c>
      <c r="E7238" s="39" t="s">
        <v>5525</v>
      </c>
      <c r="F7238" s="39" t="s">
        <v>5525</v>
      </c>
      <c r="G7238" s="39" t="s">
        <v>5525</v>
      </c>
      <c r="H7238" s="39">
        <v>4376385</v>
      </c>
      <c r="I7238" s="39" t="s">
        <v>531</v>
      </c>
      <c r="J7238" s="39" t="s">
        <v>7672</v>
      </c>
      <c r="K7238" s="39" t="s">
        <v>64</v>
      </c>
      <c r="L7238" s="39" t="s">
        <v>31</v>
      </c>
      <c r="M7238" s="39" t="s">
        <v>65</v>
      </c>
      <c r="N7238" s="39" t="s">
        <v>26</v>
      </c>
      <c r="O7238" s="39">
        <v>692</v>
      </c>
      <c r="P7238" s="39">
        <v>1</v>
      </c>
      <c r="Q7238" s="39">
        <v>0</v>
      </c>
      <c r="R7238" s="39">
        <f>O7238*P7238</f>
        <v>692</v>
      </c>
      <c r="S7238" s="39"/>
    </row>
    <row r="7239" spans="1:19">
      <c r="D7239" s="39">
        <v>7234</v>
      </c>
      <c r="E7239" s="39" t="s">
        <v>5525</v>
      </c>
      <c r="F7239" s="39" t="s">
        <v>5525</v>
      </c>
      <c r="G7239" s="39" t="s">
        <v>5525</v>
      </c>
      <c r="H7239" s="39">
        <v>4376386</v>
      </c>
      <c r="I7239" s="39" t="s">
        <v>529</v>
      </c>
      <c r="J7239" s="39" t="s">
        <v>7673</v>
      </c>
      <c r="K7239" s="39" t="s">
        <v>64</v>
      </c>
      <c r="L7239" s="39" t="s">
        <v>31</v>
      </c>
      <c r="M7239" s="39" t="s">
        <v>65</v>
      </c>
      <c r="N7239" s="39" t="s">
        <v>26</v>
      </c>
      <c r="O7239" s="39">
        <v>692</v>
      </c>
      <c r="P7239" s="39">
        <v>1</v>
      </c>
      <c r="Q7239" s="39">
        <v>0</v>
      </c>
      <c r="R7239" s="39">
        <f>O7239*P7239</f>
        <v>692</v>
      </c>
      <c r="S7239" s="39"/>
    </row>
    <row r="7240" spans="1:19">
      <c r="D7240" s="39">
        <v>7235</v>
      </c>
      <c r="E7240" s="39" t="s">
        <v>5525</v>
      </c>
      <c r="F7240" s="39" t="s">
        <v>5525</v>
      </c>
      <c r="G7240" s="39" t="s">
        <v>5525</v>
      </c>
      <c r="H7240" s="39">
        <v>4376387</v>
      </c>
      <c r="I7240" s="39" t="s">
        <v>337</v>
      </c>
      <c r="J7240" s="39" t="s">
        <v>7674</v>
      </c>
      <c r="K7240" s="39" t="s">
        <v>64</v>
      </c>
      <c r="L7240" s="39" t="s">
        <v>31</v>
      </c>
      <c r="M7240" s="39" t="s">
        <v>65</v>
      </c>
      <c r="N7240" s="39" t="s">
        <v>26</v>
      </c>
      <c r="O7240" s="39">
        <v>692</v>
      </c>
      <c r="P7240" s="39">
        <v>1</v>
      </c>
      <c r="Q7240" s="39">
        <v>0</v>
      </c>
      <c r="R7240" s="39">
        <f>O7240*P7240</f>
        <v>692</v>
      </c>
      <c r="S7240" s="39"/>
    </row>
    <row r="7241" spans="1:19">
      <c r="D7241" s="39">
        <v>7236</v>
      </c>
      <c r="E7241" s="39" t="s">
        <v>7297</v>
      </c>
      <c r="F7241" s="39" t="s">
        <v>7297</v>
      </c>
      <c r="G7241" s="39" t="s">
        <v>7297</v>
      </c>
      <c r="H7241" s="39">
        <v>4376394</v>
      </c>
      <c r="I7241" s="39" t="s">
        <v>337</v>
      </c>
      <c r="J7241" s="39" t="s">
        <v>7675</v>
      </c>
      <c r="K7241" s="39" t="s">
        <v>64</v>
      </c>
      <c r="L7241" s="39" t="s">
        <v>31</v>
      </c>
      <c r="M7241" s="39" t="s">
        <v>65</v>
      </c>
      <c r="N7241" s="39" t="s">
        <v>26</v>
      </c>
      <c r="O7241" s="39">
        <v>692</v>
      </c>
      <c r="P7241" s="39">
        <v>1</v>
      </c>
      <c r="Q7241" s="39">
        <v>0</v>
      </c>
      <c r="R7241" s="39">
        <f>O7241*P7241</f>
        <v>692</v>
      </c>
      <c r="S7241" s="39"/>
    </row>
    <row r="7242" spans="1:19">
      <c r="D7242" s="39">
        <v>7237</v>
      </c>
      <c r="E7242" s="39" t="s">
        <v>5429</v>
      </c>
      <c r="F7242" s="39" t="s">
        <v>5429</v>
      </c>
      <c r="G7242" s="39" t="s">
        <v>5478</v>
      </c>
      <c r="H7242" s="39">
        <v>4380490</v>
      </c>
      <c r="I7242" s="39" t="s">
        <v>509</v>
      </c>
      <c r="J7242" s="39" t="s">
        <v>7676</v>
      </c>
      <c r="K7242" s="39" t="s">
        <v>1046</v>
      </c>
      <c r="L7242" s="39" t="s">
        <v>31</v>
      </c>
      <c r="M7242" s="39" t="s">
        <v>65</v>
      </c>
      <c r="N7242" s="39" t="s">
        <v>30</v>
      </c>
      <c r="O7242" s="39">
        <v>1022</v>
      </c>
      <c r="P7242" s="39">
        <v>1</v>
      </c>
      <c r="Q7242" s="39">
        <v>0</v>
      </c>
      <c r="R7242" s="39">
        <f>O7242*P7242</f>
        <v>1022</v>
      </c>
      <c r="S7242" s="39"/>
    </row>
    <row r="7243" spans="1:19">
      <c r="D7243" s="39">
        <v>7238</v>
      </c>
      <c r="E7243" s="39" t="s">
        <v>5429</v>
      </c>
      <c r="F7243" s="39" t="s">
        <v>5429</v>
      </c>
      <c r="G7243" s="39" t="s">
        <v>5429</v>
      </c>
      <c r="H7243" s="39">
        <v>4380491</v>
      </c>
      <c r="I7243" s="39" t="s">
        <v>435</v>
      </c>
      <c r="J7243" s="39" t="s">
        <v>7677</v>
      </c>
      <c r="K7243" s="39" t="s">
        <v>1046</v>
      </c>
      <c r="L7243" s="39" t="s">
        <v>31</v>
      </c>
      <c r="M7243" s="39" t="s">
        <v>65</v>
      </c>
      <c r="N7243" s="39" t="s">
        <v>28</v>
      </c>
      <c r="O7243" s="39">
        <v>740</v>
      </c>
      <c r="P7243" s="39">
        <v>1</v>
      </c>
      <c r="Q7243" s="39">
        <v>0</v>
      </c>
      <c r="R7243" s="39">
        <f>O7243*P7243</f>
        <v>740</v>
      </c>
      <c r="S7243" s="39"/>
    </row>
    <row r="7244" spans="1:19">
      <c r="D7244" s="39">
        <v>7239</v>
      </c>
      <c r="E7244" s="39" t="s">
        <v>5429</v>
      </c>
      <c r="F7244" s="39" t="s">
        <v>5429</v>
      </c>
      <c r="G7244" s="39" t="s">
        <v>5478</v>
      </c>
      <c r="H7244" s="39">
        <v>4380492</v>
      </c>
      <c r="I7244" s="39" t="s">
        <v>511</v>
      </c>
      <c r="J7244" s="39" t="s">
        <v>7678</v>
      </c>
      <c r="K7244" s="39" t="s">
        <v>1046</v>
      </c>
      <c r="L7244" s="39" t="s">
        <v>31</v>
      </c>
      <c r="M7244" s="39" t="s">
        <v>65</v>
      </c>
      <c r="N7244" s="39" t="s">
        <v>29</v>
      </c>
      <c r="O7244" s="39">
        <v>819</v>
      </c>
      <c r="P7244" s="39">
        <v>1</v>
      </c>
      <c r="Q7244" s="39">
        <v>0</v>
      </c>
      <c r="R7244" s="39">
        <f>O7244*P7244</f>
        <v>819</v>
      </c>
      <c r="S7244" s="39"/>
    </row>
    <row r="7245" spans="1:19">
      <c r="D7245" s="39">
        <v>7240</v>
      </c>
      <c r="E7245" s="39" t="s">
        <v>5429</v>
      </c>
      <c r="F7245" s="39" t="s">
        <v>5429</v>
      </c>
      <c r="G7245" s="39" t="s">
        <v>5478</v>
      </c>
      <c r="H7245" s="39">
        <v>4380493</v>
      </c>
      <c r="I7245" s="39" t="s">
        <v>357</v>
      </c>
      <c r="J7245" s="39" t="s">
        <v>7679</v>
      </c>
      <c r="K7245" s="39" t="s">
        <v>1046</v>
      </c>
      <c r="L7245" s="39" t="s">
        <v>31</v>
      </c>
      <c r="M7245" s="39" t="s">
        <v>65</v>
      </c>
      <c r="N7245" s="39" t="s">
        <v>28</v>
      </c>
      <c r="O7245" s="39">
        <v>740</v>
      </c>
      <c r="P7245" s="39">
        <v>1</v>
      </c>
      <c r="Q7245" s="39">
        <v>0</v>
      </c>
      <c r="R7245" s="39">
        <f>O7245*P7245</f>
        <v>740</v>
      </c>
      <c r="S7245" s="39"/>
    </row>
    <row r="7246" spans="1:19">
      <c r="D7246" s="39">
        <v>7241</v>
      </c>
      <c r="E7246" s="39" t="s">
        <v>5429</v>
      </c>
      <c r="F7246" s="39" t="s">
        <v>5478</v>
      </c>
      <c r="G7246" s="39" t="s">
        <v>5478</v>
      </c>
      <c r="H7246" s="39">
        <v>4380494</v>
      </c>
      <c r="I7246" s="39" t="s">
        <v>707</v>
      </c>
      <c r="J7246" s="39" t="s">
        <v>7680</v>
      </c>
      <c r="K7246" s="39" t="s">
        <v>1046</v>
      </c>
      <c r="L7246" s="39" t="s">
        <v>31</v>
      </c>
      <c r="M7246" s="39" t="s">
        <v>65</v>
      </c>
      <c r="N7246" s="39" t="s">
        <v>30</v>
      </c>
      <c r="O7246" s="39">
        <v>1022</v>
      </c>
      <c r="P7246" s="39">
        <v>1</v>
      </c>
      <c r="Q7246" s="39">
        <v>0</v>
      </c>
      <c r="R7246" s="39">
        <f>O7246*P7246</f>
        <v>1022</v>
      </c>
      <c r="S7246" s="39"/>
    </row>
    <row r="7247" spans="1:19">
      <c r="D7247" s="39">
        <v>7242</v>
      </c>
      <c r="E7247" s="39" t="s">
        <v>5429</v>
      </c>
      <c r="F7247" s="39" t="s">
        <v>5478</v>
      </c>
      <c r="G7247" s="39" t="s">
        <v>5478</v>
      </c>
      <c r="H7247" s="39">
        <v>4380495</v>
      </c>
      <c r="I7247" s="39" t="s">
        <v>711</v>
      </c>
      <c r="J7247" s="39" t="s">
        <v>7681</v>
      </c>
      <c r="K7247" s="39" t="s">
        <v>1046</v>
      </c>
      <c r="L7247" s="39" t="s">
        <v>31</v>
      </c>
      <c r="M7247" s="39" t="s">
        <v>65</v>
      </c>
      <c r="N7247" s="39" t="s">
        <v>28</v>
      </c>
      <c r="O7247" s="39">
        <v>740</v>
      </c>
      <c r="P7247" s="39">
        <v>1</v>
      </c>
      <c r="Q7247" s="39">
        <v>0</v>
      </c>
      <c r="R7247" s="39">
        <f>O7247*P7247</f>
        <v>740</v>
      </c>
      <c r="S7247" s="39"/>
    </row>
    <row r="7248" spans="1:19">
      <c r="D7248" s="39">
        <v>7243</v>
      </c>
      <c r="E7248" s="39" t="s">
        <v>5429</v>
      </c>
      <c r="F7248" s="39" t="s">
        <v>5478</v>
      </c>
      <c r="G7248" s="39" t="s">
        <v>5478</v>
      </c>
      <c r="H7248" s="39">
        <v>4380496</v>
      </c>
      <c r="I7248" s="39" t="s">
        <v>631</v>
      </c>
      <c r="J7248" s="39" t="s">
        <v>7682</v>
      </c>
      <c r="K7248" s="39" t="s">
        <v>1046</v>
      </c>
      <c r="L7248" s="39" t="s">
        <v>31</v>
      </c>
      <c r="M7248" s="39" t="s">
        <v>65</v>
      </c>
      <c r="N7248" s="39" t="s">
        <v>26</v>
      </c>
      <c r="O7248" s="39">
        <v>692</v>
      </c>
      <c r="P7248" s="39">
        <v>1</v>
      </c>
      <c r="Q7248" s="39">
        <v>0</v>
      </c>
      <c r="R7248" s="39">
        <f>O7248*P7248</f>
        <v>692</v>
      </c>
      <c r="S7248" s="39"/>
    </row>
    <row r="7249" spans="1:19">
      <c r="D7249" s="39">
        <v>7244</v>
      </c>
      <c r="E7249" s="39" t="s">
        <v>5429</v>
      </c>
      <c r="F7249" s="39" t="s">
        <v>5478</v>
      </c>
      <c r="G7249" s="39" t="s">
        <v>5478</v>
      </c>
      <c r="H7249" s="39">
        <v>4380497</v>
      </c>
      <c r="I7249" s="39" t="s">
        <v>754</v>
      </c>
      <c r="J7249" s="39" t="s">
        <v>7683</v>
      </c>
      <c r="K7249" s="39" t="s">
        <v>1046</v>
      </c>
      <c r="L7249" s="39" t="s">
        <v>31</v>
      </c>
      <c r="M7249" s="39" t="s">
        <v>65</v>
      </c>
      <c r="N7249" s="39" t="s">
        <v>26</v>
      </c>
      <c r="O7249" s="39">
        <v>692</v>
      </c>
      <c r="P7249" s="39">
        <v>1</v>
      </c>
      <c r="Q7249" s="39">
        <v>0</v>
      </c>
      <c r="R7249" s="39">
        <f>O7249*P7249</f>
        <v>692</v>
      </c>
      <c r="S7249" s="39"/>
    </row>
    <row r="7250" spans="1:19">
      <c r="D7250" s="39">
        <v>7245</v>
      </c>
      <c r="E7250" s="39" t="s">
        <v>5429</v>
      </c>
      <c r="F7250" s="39" t="s">
        <v>5478</v>
      </c>
      <c r="G7250" s="39" t="s">
        <v>5478</v>
      </c>
      <c r="H7250" s="39">
        <v>4380498</v>
      </c>
      <c r="I7250" s="39" t="s">
        <v>754</v>
      </c>
      <c r="J7250" s="39" t="s">
        <v>7684</v>
      </c>
      <c r="K7250" s="39" t="s">
        <v>1046</v>
      </c>
      <c r="L7250" s="39" t="s">
        <v>31</v>
      </c>
      <c r="M7250" s="39" t="s">
        <v>65</v>
      </c>
      <c r="N7250" s="39" t="s">
        <v>26</v>
      </c>
      <c r="O7250" s="39">
        <v>692</v>
      </c>
      <c r="P7250" s="39">
        <v>1</v>
      </c>
      <c r="Q7250" s="39">
        <v>0</v>
      </c>
      <c r="R7250" s="39">
        <f>O7250*P7250</f>
        <v>692</v>
      </c>
      <c r="S7250" s="39"/>
    </row>
    <row r="7251" spans="1:19">
      <c r="D7251" s="39">
        <v>7246</v>
      </c>
      <c r="E7251" s="39" t="s">
        <v>5429</v>
      </c>
      <c r="F7251" s="39" t="s">
        <v>5429</v>
      </c>
      <c r="G7251" s="39" t="s">
        <v>5429</v>
      </c>
      <c r="H7251" s="39">
        <v>4380499</v>
      </c>
      <c r="I7251" s="39" t="s">
        <v>383</v>
      </c>
      <c r="J7251" s="39" t="s">
        <v>7685</v>
      </c>
      <c r="K7251" s="39" t="s">
        <v>1046</v>
      </c>
      <c r="L7251" s="39" t="s">
        <v>31</v>
      </c>
      <c r="M7251" s="39" t="s">
        <v>65</v>
      </c>
      <c r="N7251" s="39" t="s">
        <v>26</v>
      </c>
      <c r="O7251" s="39">
        <v>692</v>
      </c>
      <c r="P7251" s="39">
        <v>1</v>
      </c>
      <c r="Q7251" s="39">
        <v>0</v>
      </c>
      <c r="R7251" s="39">
        <f>O7251*P7251</f>
        <v>692</v>
      </c>
      <c r="S7251" s="39"/>
    </row>
    <row r="7252" spans="1:19">
      <c r="D7252" s="39">
        <v>7247</v>
      </c>
      <c r="E7252" s="39" t="s">
        <v>5429</v>
      </c>
      <c r="F7252" s="39" t="s">
        <v>5478</v>
      </c>
      <c r="G7252" s="39" t="s">
        <v>5478</v>
      </c>
      <c r="H7252" s="39">
        <v>4380500</v>
      </c>
      <c r="I7252" s="39" t="s">
        <v>694</v>
      </c>
      <c r="J7252" s="39" t="s">
        <v>7686</v>
      </c>
      <c r="K7252" s="39" t="s">
        <v>1046</v>
      </c>
      <c r="L7252" s="39" t="s">
        <v>31</v>
      </c>
      <c r="M7252" s="39" t="s">
        <v>65</v>
      </c>
      <c r="N7252" s="39" t="s">
        <v>26</v>
      </c>
      <c r="O7252" s="39">
        <v>692</v>
      </c>
      <c r="P7252" s="39">
        <v>1</v>
      </c>
      <c r="Q7252" s="39">
        <v>0</v>
      </c>
      <c r="R7252" s="39">
        <f>O7252*P7252</f>
        <v>692</v>
      </c>
      <c r="S7252" s="39"/>
    </row>
    <row r="7253" spans="1:19">
      <c r="D7253" s="39">
        <v>7248</v>
      </c>
      <c r="E7253" s="39" t="s">
        <v>5429</v>
      </c>
      <c r="F7253" s="39" t="s">
        <v>5478</v>
      </c>
      <c r="G7253" s="39" t="s">
        <v>5478</v>
      </c>
      <c r="H7253" s="39">
        <v>4380501</v>
      </c>
      <c r="I7253" s="39" t="s">
        <v>646</v>
      </c>
      <c r="J7253" s="39" t="s">
        <v>7687</v>
      </c>
      <c r="K7253" s="39" t="s">
        <v>1046</v>
      </c>
      <c r="L7253" s="39" t="s">
        <v>31</v>
      </c>
      <c r="M7253" s="39" t="s">
        <v>65</v>
      </c>
      <c r="N7253" s="39" t="s">
        <v>26</v>
      </c>
      <c r="O7253" s="39">
        <v>692</v>
      </c>
      <c r="P7253" s="39">
        <v>1</v>
      </c>
      <c r="Q7253" s="39">
        <v>0</v>
      </c>
      <c r="R7253" s="39">
        <f>O7253*P7253</f>
        <v>692</v>
      </c>
      <c r="S7253" s="39"/>
    </row>
    <row r="7254" spans="1:19">
      <c r="D7254" s="39">
        <v>7249</v>
      </c>
      <c r="E7254" s="39" t="s">
        <v>5429</v>
      </c>
      <c r="F7254" s="39" t="s">
        <v>5478</v>
      </c>
      <c r="G7254" s="39" t="s">
        <v>5478</v>
      </c>
      <c r="H7254" s="39">
        <v>4380502</v>
      </c>
      <c r="I7254" s="39" t="s">
        <v>633</v>
      </c>
      <c r="J7254" s="39" t="s">
        <v>7688</v>
      </c>
      <c r="K7254" s="39" t="s">
        <v>1046</v>
      </c>
      <c r="L7254" s="39" t="s">
        <v>31</v>
      </c>
      <c r="M7254" s="39" t="s">
        <v>65</v>
      </c>
      <c r="N7254" s="39" t="s">
        <v>26</v>
      </c>
      <c r="O7254" s="39">
        <v>692</v>
      </c>
      <c r="P7254" s="39">
        <v>1</v>
      </c>
      <c r="Q7254" s="39">
        <v>0</v>
      </c>
      <c r="R7254" s="39">
        <f>O7254*P7254</f>
        <v>692</v>
      </c>
      <c r="S7254" s="39"/>
    </row>
    <row r="7255" spans="1:19">
      <c r="D7255" s="39">
        <v>7250</v>
      </c>
      <c r="E7255" s="39" t="s">
        <v>5429</v>
      </c>
      <c r="F7255" s="39" t="s">
        <v>5478</v>
      </c>
      <c r="G7255" s="39" t="s">
        <v>5478</v>
      </c>
      <c r="H7255" s="39">
        <v>4380503</v>
      </c>
      <c r="I7255" s="39" t="s">
        <v>715</v>
      </c>
      <c r="J7255" s="39" t="s">
        <v>7689</v>
      </c>
      <c r="K7255" s="39" t="s">
        <v>1046</v>
      </c>
      <c r="L7255" s="39" t="s">
        <v>31</v>
      </c>
      <c r="M7255" s="39" t="s">
        <v>65</v>
      </c>
      <c r="N7255" s="39" t="s">
        <v>26</v>
      </c>
      <c r="O7255" s="39">
        <v>692</v>
      </c>
      <c r="P7255" s="39">
        <v>1</v>
      </c>
      <c r="Q7255" s="39">
        <v>0</v>
      </c>
      <c r="R7255" s="39">
        <f>O7255*P7255</f>
        <v>692</v>
      </c>
      <c r="S7255" s="39"/>
    </row>
    <row r="7256" spans="1:19">
      <c r="D7256" s="39">
        <v>7251</v>
      </c>
      <c r="E7256" s="39" t="s">
        <v>5429</v>
      </c>
      <c r="F7256" s="39" t="s">
        <v>5478</v>
      </c>
      <c r="G7256" s="39" t="s">
        <v>5478</v>
      </c>
      <c r="H7256" s="39">
        <v>4380504</v>
      </c>
      <c r="I7256" s="39" t="s">
        <v>653</v>
      </c>
      <c r="J7256" s="39" t="s">
        <v>7690</v>
      </c>
      <c r="K7256" s="39" t="s">
        <v>1046</v>
      </c>
      <c r="L7256" s="39" t="s">
        <v>31</v>
      </c>
      <c r="M7256" s="39" t="s">
        <v>65</v>
      </c>
      <c r="N7256" s="39" t="s">
        <v>26</v>
      </c>
      <c r="O7256" s="39">
        <v>692</v>
      </c>
      <c r="P7256" s="39">
        <v>1</v>
      </c>
      <c r="Q7256" s="39">
        <v>0</v>
      </c>
      <c r="R7256" s="39">
        <f>O7256*P7256</f>
        <v>692</v>
      </c>
      <c r="S7256" s="39"/>
    </row>
    <row r="7257" spans="1:19">
      <c r="D7257" s="39">
        <v>7252</v>
      </c>
      <c r="E7257" s="39" t="s">
        <v>5429</v>
      </c>
      <c r="F7257" s="39" t="s">
        <v>5429</v>
      </c>
      <c r="G7257" s="39" t="s">
        <v>5429</v>
      </c>
      <c r="H7257" s="39">
        <v>4380505</v>
      </c>
      <c r="I7257" s="39" t="s">
        <v>4053</v>
      </c>
      <c r="J7257" s="39" t="s">
        <v>7691</v>
      </c>
      <c r="K7257" s="39" t="s">
        <v>1046</v>
      </c>
      <c r="L7257" s="39" t="s">
        <v>31</v>
      </c>
      <c r="M7257" s="39" t="s">
        <v>65</v>
      </c>
      <c r="N7257" s="39" t="s">
        <v>26</v>
      </c>
      <c r="O7257" s="39">
        <v>692</v>
      </c>
      <c r="P7257" s="39">
        <v>1</v>
      </c>
      <c r="Q7257" s="39">
        <v>0</v>
      </c>
      <c r="R7257" s="39">
        <f>O7257*P7257</f>
        <v>692</v>
      </c>
      <c r="S7257" s="39"/>
    </row>
    <row r="7258" spans="1:19">
      <c r="D7258" s="39">
        <v>7253</v>
      </c>
      <c r="E7258" s="39" t="s">
        <v>5429</v>
      </c>
      <c r="F7258" s="39" t="s">
        <v>5478</v>
      </c>
      <c r="G7258" s="39" t="s">
        <v>5478</v>
      </c>
      <c r="H7258" s="39">
        <v>4380506</v>
      </c>
      <c r="I7258" s="39" t="s">
        <v>724</v>
      </c>
      <c r="J7258" s="39" t="s">
        <v>7692</v>
      </c>
      <c r="K7258" s="39" t="s">
        <v>1046</v>
      </c>
      <c r="L7258" s="39" t="s">
        <v>31</v>
      </c>
      <c r="M7258" s="39" t="s">
        <v>65</v>
      </c>
      <c r="N7258" s="39" t="s">
        <v>26</v>
      </c>
      <c r="O7258" s="39">
        <v>692</v>
      </c>
      <c r="P7258" s="39">
        <v>1</v>
      </c>
      <c r="Q7258" s="39">
        <v>0</v>
      </c>
      <c r="R7258" s="39">
        <f>O7258*P7258</f>
        <v>692</v>
      </c>
      <c r="S7258" s="39"/>
    </row>
    <row r="7259" spans="1:19">
      <c r="D7259" s="39">
        <v>7254</v>
      </c>
      <c r="E7259" s="39" t="s">
        <v>5429</v>
      </c>
      <c r="F7259" s="39" t="s">
        <v>5478</v>
      </c>
      <c r="G7259" s="39" t="s">
        <v>5478</v>
      </c>
      <c r="H7259" s="39">
        <v>4380507</v>
      </c>
      <c r="I7259" s="39" t="s">
        <v>635</v>
      </c>
      <c r="J7259" s="39" t="s">
        <v>7693</v>
      </c>
      <c r="K7259" s="39" t="s">
        <v>1046</v>
      </c>
      <c r="L7259" s="39" t="s">
        <v>31</v>
      </c>
      <c r="M7259" s="39" t="s">
        <v>65</v>
      </c>
      <c r="N7259" s="39" t="s">
        <v>30</v>
      </c>
      <c r="O7259" s="39">
        <v>1022</v>
      </c>
      <c r="P7259" s="39">
        <v>1</v>
      </c>
      <c r="Q7259" s="39">
        <v>0</v>
      </c>
      <c r="R7259" s="39">
        <f>O7259*P7259</f>
        <v>1022</v>
      </c>
      <c r="S7259" s="39"/>
    </row>
    <row r="7260" spans="1:19">
      <c r="D7260" s="39">
        <v>7255</v>
      </c>
      <c r="E7260" s="39" t="s">
        <v>5429</v>
      </c>
      <c r="F7260" s="39" t="s">
        <v>5478</v>
      </c>
      <c r="G7260" s="39" t="s">
        <v>5478</v>
      </c>
      <c r="H7260" s="39">
        <v>4380508</v>
      </c>
      <c r="I7260" s="39" t="s">
        <v>637</v>
      </c>
      <c r="J7260" s="39" t="s">
        <v>7694</v>
      </c>
      <c r="K7260" s="39" t="s">
        <v>1046</v>
      </c>
      <c r="L7260" s="39" t="s">
        <v>31</v>
      </c>
      <c r="M7260" s="39" t="s">
        <v>65</v>
      </c>
      <c r="N7260" s="39" t="s">
        <v>30</v>
      </c>
      <c r="O7260" s="39">
        <v>1022</v>
      </c>
      <c r="P7260" s="39">
        <v>1</v>
      </c>
      <c r="Q7260" s="39">
        <v>0</v>
      </c>
      <c r="R7260" s="39">
        <f>O7260*P7260</f>
        <v>1022</v>
      </c>
      <c r="S7260" s="39"/>
    </row>
    <row r="7261" spans="1:19">
      <c r="D7261" s="39">
        <v>7256</v>
      </c>
      <c r="E7261" s="39" t="s">
        <v>5429</v>
      </c>
      <c r="F7261" s="39" t="s">
        <v>5478</v>
      </c>
      <c r="G7261" s="39" t="s">
        <v>5478</v>
      </c>
      <c r="H7261" s="39">
        <v>4380515</v>
      </c>
      <c r="I7261" s="39" t="s">
        <v>150</v>
      </c>
      <c r="J7261" s="39" t="s">
        <v>7695</v>
      </c>
      <c r="K7261" s="39" t="s">
        <v>1046</v>
      </c>
      <c r="L7261" s="39" t="s">
        <v>31</v>
      </c>
      <c r="M7261" s="39" t="s">
        <v>65</v>
      </c>
      <c r="N7261" s="39" t="s">
        <v>29</v>
      </c>
      <c r="O7261" s="39">
        <v>819</v>
      </c>
      <c r="P7261" s="39">
        <v>1</v>
      </c>
      <c r="Q7261" s="39">
        <v>0</v>
      </c>
      <c r="R7261" s="39">
        <f>O7261*P7261</f>
        <v>819</v>
      </c>
      <c r="S7261" s="39"/>
    </row>
    <row r="7262" spans="1:19">
      <c r="D7262" s="39">
        <v>7257</v>
      </c>
      <c r="E7262" s="39" t="s">
        <v>5507</v>
      </c>
      <c r="F7262" s="39" t="s">
        <v>5507</v>
      </c>
      <c r="G7262" s="39" t="s">
        <v>5507</v>
      </c>
      <c r="H7262" s="39">
        <v>4384442</v>
      </c>
      <c r="I7262" s="39" t="s">
        <v>473</v>
      </c>
      <c r="J7262" s="39" t="s">
        <v>7696</v>
      </c>
      <c r="K7262" s="39" t="s">
        <v>1046</v>
      </c>
      <c r="L7262" s="39" t="s">
        <v>31</v>
      </c>
      <c r="M7262" s="39" t="s">
        <v>65</v>
      </c>
      <c r="N7262" s="39" t="s">
        <v>30</v>
      </c>
      <c r="O7262" s="39">
        <v>1022</v>
      </c>
      <c r="P7262" s="39">
        <v>1</v>
      </c>
      <c r="Q7262" s="39">
        <v>0</v>
      </c>
      <c r="R7262" s="39">
        <f>O7262*P7262</f>
        <v>1022</v>
      </c>
      <c r="S7262" s="39"/>
    </row>
    <row r="7263" spans="1:19">
      <c r="D7263" s="39">
        <v>7258</v>
      </c>
      <c r="E7263" s="39" t="s">
        <v>5507</v>
      </c>
      <c r="F7263" s="39" t="s">
        <v>5507</v>
      </c>
      <c r="G7263" s="39" t="s">
        <v>5507</v>
      </c>
      <c r="H7263" s="39">
        <v>4384445</v>
      </c>
      <c r="I7263" s="39" t="s">
        <v>845</v>
      </c>
      <c r="J7263" s="39" t="s">
        <v>7697</v>
      </c>
      <c r="K7263" s="39" t="s">
        <v>1046</v>
      </c>
      <c r="L7263" s="39" t="s">
        <v>31</v>
      </c>
      <c r="M7263" s="39" t="s">
        <v>65</v>
      </c>
      <c r="N7263" s="39" t="s">
        <v>29</v>
      </c>
      <c r="O7263" s="39">
        <v>819</v>
      </c>
      <c r="P7263" s="39">
        <v>1</v>
      </c>
      <c r="Q7263" s="39">
        <v>0</v>
      </c>
      <c r="R7263" s="39">
        <f>O7263*P7263</f>
        <v>819</v>
      </c>
      <c r="S7263" s="39"/>
    </row>
    <row r="7264" spans="1:19">
      <c r="D7264" s="39">
        <v>7259</v>
      </c>
      <c r="E7264" s="39" t="s">
        <v>5507</v>
      </c>
      <c r="F7264" s="39" t="s">
        <v>5507</v>
      </c>
      <c r="G7264" s="39" t="s">
        <v>5507</v>
      </c>
      <c r="H7264" s="39">
        <v>4384446</v>
      </c>
      <c r="I7264" s="39" t="s">
        <v>369</v>
      </c>
      <c r="J7264" s="39" t="s">
        <v>7698</v>
      </c>
      <c r="K7264" s="39" t="s">
        <v>1046</v>
      </c>
      <c r="L7264" s="39" t="s">
        <v>31</v>
      </c>
      <c r="M7264" s="39" t="s">
        <v>65</v>
      </c>
      <c r="N7264" s="39" t="s">
        <v>30</v>
      </c>
      <c r="O7264" s="39">
        <v>1022</v>
      </c>
      <c r="P7264" s="39">
        <v>1</v>
      </c>
      <c r="Q7264" s="39">
        <v>0</v>
      </c>
      <c r="R7264" s="39">
        <f>O7264*P7264</f>
        <v>1022</v>
      </c>
      <c r="S7264" s="39"/>
    </row>
    <row r="7265" spans="1:19">
      <c r="D7265" s="39">
        <v>7260</v>
      </c>
      <c r="E7265" s="39" t="s">
        <v>5507</v>
      </c>
      <c r="F7265" s="39" t="s">
        <v>5507</v>
      </c>
      <c r="G7265" s="39" t="s">
        <v>5507</v>
      </c>
      <c r="H7265" s="39">
        <v>4384447</v>
      </c>
      <c r="I7265" s="39" t="s">
        <v>1051</v>
      </c>
      <c r="J7265" s="39" t="s">
        <v>7699</v>
      </c>
      <c r="K7265" s="39" t="s">
        <v>1046</v>
      </c>
      <c r="L7265" s="39" t="s">
        <v>31</v>
      </c>
      <c r="M7265" s="39" t="s">
        <v>65</v>
      </c>
      <c r="N7265" s="39" t="s">
        <v>26</v>
      </c>
      <c r="O7265" s="39">
        <v>692</v>
      </c>
      <c r="P7265" s="39">
        <v>1</v>
      </c>
      <c r="Q7265" s="39">
        <v>0</v>
      </c>
      <c r="R7265" s="39">
        <f>O7265*P7265</f>
        <v>692</v>
      </c>
      <c r="S7265" s="39"/>
    </row>
    <row r="7266" spans="1:19">
      <c r="D7266" s="39">
        <v>7261</v>
      </c>
      <c r="E7266" s="39" t="s">
        <v>5507</v>
      </c>
      <c r="F7266" s="39" t="s">
        <v>5507</v>
      </c>
      <c r="G7266" s="39" t="s">
        <v>5507</v>
      </c>
      <c r="H7266" s="39">
        <v>4384452</v>
      </c>
      <c r="I7266" s="39" t="s">
        <v>1062</v>
      </c>
      <c r="J7266" s="39" t="s">
        <v>7700</v>
      </c>
      <c r="K7266" s="39" t="s">
        <v>1046</v>
      </c>
      <c r="L7266" s="39" t="s">
        <v>31</v>
      </c>
      <c r="M7266" s="39" t="s">
        <v>65</v>
      </c>
      <c r="N7266" s="39" t="s">
        <v>29</v>
      </c>
      <c r="O7266" s="39">
        <v>819</v>
      </c>
      <c r="P7266" s="39">
        <v>1</v>
      </c>
      <c r="Q7266" s="39">
        <v>0</v>
      </c>
      <c r="R7266" s="39">
        <f>O7266*P7266</f>
        <v>819</v>
      </c>
      <c r="S7266" s="39"/>
    </row>
    <row r="7267" spans="1:19">
      <c r="D7267" s="39">
        <v>7262</v>
      </c>
      <c r="E7267" s="39" t="s">
        <v>5507</v>
      </c>
      <c r="F7267" s="39" t="s">
        <v>5507</v>
      </c>
      <c r="G7267" s="39" t="s">
        <v>5507</v>
      </c>
      <c r="H7267" s="39">
        <v>4384453</v>
      </c>
      <c r="I7267" s="39" t="s">
        <v>1290</v>
      </c>
      <c r="J7267" s="39" t="s">
        <v>7701</v>
      </c>
      <c r="K7267" s="39" t="s">
        <v>1046</v>
      </c>
      <c r="L7267" s="39" t="s">
        <v>31</v>
      </c>
      <c r="M7267" s="39" t="s">
        <v>65</v>
      </c>
      <c r="N7267" s="39" t="s">
        <v>28</v>
      </c>
      <c r="O7267" s="39">
        <v>740</v>
      </c>
      <c r="P7267" s="39">
        <v>1</v>
      </c>
      <c r="Q7267" s="39">
        <v>0</v>
      </c>
      <c r="R7267" s="39">
        <f>O7267*P7267</f>
        <v>740</v>
      </c>
      <c r="S7267" s="39"/>
    </row>
    <row r="7268" spans="1:19">
      <c r="D7268" s="39">
        <v>7263</v>
      </c>
      <c r="E7268" s="39" t="s">
        <v>5507</v>
      </c>
      <c r="F7268" s="39" t="s">
        <v>5507</v>
      </c>
      <c r="G7268" s="39" t="s">
        <v>5507</v>
      </c>
      <c r="H7268" s="39">
        <v>4384454</v>
      </c>
      <c r="I7268" s="39" t="s">
        <v>481</v>
      </c>
      <c r="J7268" s="39" t="s">
        <v>7702</v>
      </c>
      <c r="K7268" s="39" t="s">
        <v>1046</v>
      </c>
      <c r="L7268" s="39" t="s">
        <v>31</v>
      </c>
      <c r="M7268" s="39" t="s">
        <v>65</v>
      </c>
      <c r="N7268" s="39" t="s">
        <v>26</v>
      </c>
      <c r="O7268" s="39">
        <v>692</v>
      </c>
      <c r="P7268" s="39">
        <v>1</v>
      </c>
      <c r="Q7268" s="39">
        <v>0</v>
      </c>
      <c r="R7268" s="39">
        <f>O7268*P7268</f>
        <v>692</v>
      </c>
      <c r="S7268" s="39"/>
    </row>
    <row r="7269" spans="1:19">
      <c r="D7269" s="39">
        <v>7264</v>
      </c>
      <c r="E7269" s="39" t="s">
        <v>5507</v>
      </c>
      <c r="F7269" s="39" t="s">
        <v>5507</v>
      </c>
      <c r="G7269" s="39" t="s">
        <v>5507</v>
      </c>
      <c r="H7269" s="39">
        <v>4387451</v>
      </c>
      <c r="I7269" s="39" t="s">
        <v>787</v>
      </c>
      <c r="J7269" s="39" t="s">
        <v>7703</v>
      </c>
      <c r="K7269" s="39" t="s">
        <v>1046</v>
      </c>
      <c r="L7269" s="39" t="s">
        <v>31</v>
      </c>
      <c r="M7269" s="39" t="s">
        <v>65</v>
      </c>
      <c r="N7269" s="39" t="s">
        <v>28</v>
      </c>
      <c r="O7269" s="39">
        <v>740</v>
      </c>
      <c r="P7269" s="39">
        <v>1</v>
      </c>
      <c r="Q7269" s="39">
        <v>0</v>
      </c>
      <c r="R7269" s="39">
        <f>O7269*P7269</f>
        <v>740</v>
      </c>
      <c r="S7269" s="39"/>
    </row>
    <row r="7270" spans="1:19">
      <c r="D7270" s="39">
        <v>7265</v>
      </c>
      <c r="E7270" s="39" t="s">
        <v>5507</v>
      </c>
      <c r="F7270" s="39" t="s">
        <v>5507</v>
      </c>
      <c r="G7270" s="39" t="s">
        <v>5507</v>
      </c>
      <c r="H7270" s="39">
        <v>4387452</v>
      </c>
      <c r="I7270" s="39" t="s">
        <v>521</v>
      </c>
      <c r="J7270" s="39" t="s">
        <v>7704</v>
      </c>
      <c r="K7270" s="39" t="s">
        <v>1046</v>
      </c>
      <c r="L7270" s="39" t="s">
        <v>31</v>
      </c>
      <c r="M7270" s="39" t="s">
        <v>65</v>
      </c>
      <c r="N7270" s="39" t="s">
        <v>30</v>
      </c>
      <c r="O7270" s="39">
        <v>1022</v>
      </c>
      <c r="P7270" s="39">
        <v>1</v>
      </c>
      <c r="Q7270" s="39">
        <v>0</v>
      </c>
      <c r="R7270" s="39">
        <f>O7270*P7270</f>
        <v>1022</v>
      </c>
      <c r="S7270" s="39"/>
    </row>
    <row r="7271" spans="1:19">
      <c r="D7271" s="39">
        <v>7266</v>
      </c>
      <c r="E7271" s="39" t="s">
        <v>5507</v>
      </c>
      <c r="F7271" s="39" t="s">
        <v>5507</v>
      </c>
      <c r="G7271" s="39" t="s">
        <v>5507</v>
      </c>
      <c r="H7271" s="39">
        <v>4387515</v>
      </c>
      <c r="I7271" s="39" t="s">
        <v>409</v>
      </c>
      <c r="J7271" s="39" t="s">
        <v>7705</v>
      </c>
      <c r="K7271" s="39" t="s">
        <v>1046</v>
      </c>
      <c r="L7271" s="39" t="s">
        <v>31</v>
      </c>
      <c r="M7271" s="39" t="s">
        <v>65</v>
      </c>
      <c r="N7271" s="39" t="s">
        <v>30</v>
      </c>
      <c r="O7271" s="39">
        <v>1022</v>
      </c>
      <c r="P7271" s="39">
        <v>1</v>
      </c>
      <c r="Q7271" s="39">
        <v>0</v>
      </c>
      <c r="R7271" s="39">
        <f>O7271*P7271</f>
        <v>1022</v>
      </c>
      <c r="S7271" s="39"/>
    </row>
    <row r="7272" spans="1:19">
      <c r="D7272" s="39">
        <v>7267</v>
      </c>
      <c r="E7272" s="39" t="s">
        <v>5507</v>
      </c>
      <c r="F7272" s="39" t="s">
        <v>5507</v>
      </c>
      <c r="G7272" s="39" t="s">
        <v>5507</v>
      </c>
      <c r="H7272" s="39">
        <v>4387529</v>
      </c>
      <c r="I7272" s="39" t="s">
        <v>467</v>
      </c>
      <c r="J7272" s="39" t="s">
        <v>7706</v>
      </c>
      <c r="K7272" s="39" t="s">
        <v>1046</v>
      </c>
      <c r="L7272" s="39" t="s">
        <v>31</v>
      </c>
      <c r="M7272" s="39" t="s">
        <v>65</v>
      </c>
      <c r="N7272" s="39" t="s">
        <v>26</v>
      </c>
      <c r="O7272" s="39">
        <v>692</v>
      </c>
      <c r="P7272" s="39">
        <v>1</v>
      </c>
      <c r="Q7272" s="39">
        <v>0</v>
      </c>
      <c r="R7272" s="39">
        <f>O7272*P7272</f>
        <v>692</v>
      </c>
      <c r="S7272" s="39"/>
    </row>
    <row r="7273" spans="1:19">
      <c r="D7273" s="39">
        <v>7268</v>
      </c>
      <c r="E7273" s="39" t="s">
        <v>5507</v>
      </c>
      <c r="F7273" s="39" t="s">
        <v>5507</v>
      </c>
      <c r="G7273" s="39" t="s">
        <v>5507</v>
      </c>
      <c r="H7273" s="39">
        <v>4387542</v>
      </c>
      <c r="I7273" s="39" t="s">
        <v>579</v>
      </c>
      <c r="J7273" s="39" t="s">
        <v>7707</v>
      </c>
      <c r="K7273" s="39" t="s">
        <v>1046</v>
      </c>
      <c r="L7273" s="39" t="s">
        <v>31</v>
      </c>
      <c r="M7273" s="39" t="s">
        <v>65</v>
      </c>
      <c r="N7273" s="39" t="s">
        <v>26</v>
      </c>
      <c r="O7273" s="39">
        <v>692</v>
      </c>
      <c r="P7273" s="39">
        <v>1</v>
      </c>
      <c r="Q7273" s="39">
        <v>0</v>
      </c>
      <c r="R7273" s="39">
        <f>O7273*P7273</f>
        <v>692</v>
      </c>
      <c r="S7273" s="39"/>
    </row>
    <row r="7274" spans="1:19">
      <c r="D7274" s="39">
        <v>7269</v>
      </c>
      <c r="E7274" s="39" t="s">
        <v>5507</v>
      </c>
      <c r="F7274" s="39" t="s">
        <v>5507</v>
      </c>
      <c r="G7274" s="39" t="s">
        <v>5507</v>
      </c>
      <c r="H7274" s="39">
        <v>4387544</v>
      </c>
      <c r="I7274" s="39" t="s">
        <v>451</v>
      </c>
      <c r="J7274" s="39" t="s">
        <v>7708</v>
      </c>
      <c r="K7274" s="39" t="s">
        <v>1046</v>
      </c>
      <c r="L7274" s="39" t="s">
        <v>31</v>
      </c>
      <c r="M7274" s="39" t="s">
        <v>65</v>
      </c>
      <c r="N7274" s="39" t="s">
        <v>26</v>
      </c>
      <c r="O7274" s="39">
        <v>692</v>
      </c>
      <c r="P7274" s="39">
        <v>1</v>
      </c>
      <c r="Q7274" s="39">
        <v>0</v>
      </c>
      <c r="R7274" s="39">
        <f>O7274*P7274</f>
        <v>692</v>
      </c>
      <c r="S7274" s="39"/>
    </row>
    <row r="7275" spans="1:19">
      <c r="D7275" s="39">
        <v>7270</v>
      </c>
      <c r="E7275" s="39" t="s">
        <v>5507</v>
      </c>
      <c r="F7275" s="39" t="s">
        <v>5507</v>
      </c>
      <c r="G7275" s="39" t="s">
        <v>5507</v>
      </c>
      <c r="H7275" s="39">
        <v>4387547</v>
      </c>
      <c r="I7275" s="39" t="s">
        <v>477</v>
      </c>
      <c r="J7275" s="39" t="s">
        <v>7709</v>
      </c>
      <c r="K7275" s="39" t="s">
        <v>1046</v>
      </c>
      <c r="L7275" s="39" t="s">
        <v>31</v>
      </c>
      <c r="M7275" s="39" t="s">
        <v>65</v>
      </c>
      <c r="N7275" s="39" t="s">
        <v>26</v>
      </c>
      <c r="O7275" s="39">
        <v>692</v>
      </c>
      <c r="P7275" s="39">
        <v>1</v>
      </c>
      <c r="Q7275" s="39">
        <v>0</v>
      </c>
      <c r="R7275" s="39">
        <f>O7275*P7275</f>
        <v>692</v>
      </c>
      <c r="S7275" s="39"/>
    </row>
    <row r="7276" spans="1:19">
      <c r="D7276" s="39">
        <v>7271</v>
      </c>
      <c r="E7276" s="39" t="s">
        <v>5507</v>
      </c>
      <c r="F7276" s="39" t="s">
        <v>5507</v>
      </c>
      <c r="G7276" s="39" t="s">
        <v>5507</v>
      </c>
      <c r="H7276" s="39">
        <v>4387550</v>
      </c>
      <c r="I7276" s="39" t="s">
        <v>477</v>
      </c>
      <c r="J7276" s="39" t="s">
        <v>7710</v>
      </c>
      <c r="K7276" s="39" t="s">
        <v>1046</v>
      </c>
      <c r="L7276" s="39" t="s">
        <v>31</v>
      </c>
      <c r="M7276" s="39" t="s">
        <v>65</v>
      </c>
      <c r="N7276" s="39" t="s">
        <v>26</v>
      </c>
      <c r="O7276" s="39">
        <v>692</v>
      </c>
      <c r="P7276" s="39">
        <v>1</v>
      </c>
      <c r="Q7276" s="39">
        <v>0</v>
      </c>
      <c r="R7276" s="39">
        <f>O7276*P7276</f>
        <v>692</v>
      </c>
      <c r="S7276" s="39"/>
    </row>
    <row r="7277" spans="1:19">
      <c r="D7277" s="39">
        <v>7272</v>
      </c>
      <c r="E7277" s="39" t="s">
        <v>5507</v>
      </c>
      <c r="F7277" s="39" t="s">
        <v>5507</v>
      </c>
      <c r="G7277" s="39" t="s">
        <v>5507</v>
      </c>
      <c r="H7277" s="39">
        <v>4387641</v>
      </c>
      <c r="I7277" s="39" t="s">
        <v>842</v>
      </c>
      <c r="J7277" s="39" t="s">
        <v>7711</v>
      </c>
      <c r="K7277" s="39" t="s">
        <v>1046</v>
      </c>
      <c r="L7277" s="39" t="s">
        <v>31</v>
      </c>
      <c r="M7277" s="39" t="s">
        <v>65</v>
      </c>
      <c r="N7277" s="39" t="s">
        <v>29</v>
      </c>
      <c r="O7277" s="39">
        <v>819</v>
      </c>
      <c r="P7277" s="39">
        <v>1</v>
      </c>
      <c r="Q7277" s="39">
        <v>0</v>
      </c>
      <c r="R7277" s="39">
        <f>O7277*P7277</f>
        <v>819</v>
      </c>
      <c r="S7277" s="39"/>
    </row>
    <row r="7278" spans="1:19">
      <c r="D7278" s="39">
        <v>7273</v>
      </c>
      <c r="E7278" s="39" t="s">
        <v>5507</v>
      </c>
      <c r="F7278" s="39" t="s">
        <v>5507</v>
      </c>
      <c r="G7278" s="39" t="s">
        <v>5507</v>
      </c>
      <c r="H7278" s="39">
        <v>4387642</v>
      </c>
      <c r="I7278" s="39" t="s">
        <v>1053</v>
      </c>
      <c r="J7278" s="39" t="s">
        <v>7712</v>
      </c>
      <c r="K7278" s="39" t="s">
        <v>1046</v>
      </c>
      <c r="L7278" s="39" t="s">
        <v>31</v>
      </c>
      <c r="M7278" s="39" t="s">
        <v>65</v>
      </c>
      <c r="N7278" s="39" t="s">
        <v>28</v>
      </c>
      <c r="O7278" s="39">
        <v>740</v>
      </c>
      <c r="P7278" s="39">
        <v>1</v>
      </c>
      <c r="Q7278" s="39">
        <v>0</v>
      </c>
      <c r="R7278" s="39">
        <f>O7278*P7278</f>
        <v>740</v>
      </c>
      <c r="S7278" s="39"/>
    </row>
    <row r="7279" spans="1:19">
      <c r="D7279" s="39">
        <v>7274</v>
      </c>
      <c r="E7279" s="39" t="s">
        <v>5507</v>
      </c>
      <c r="F7279" s="39" t="s">
        <v>5507</v>
      </c>
      <c r="G7279" s="39" t="s">
        <v>5507</v>
      </c>
      <c r="H7279" s="39">
        <v>4387643</v>
      </c>
      <c r="I7279" s="39" t="s">
        <v>1055</v>
      </c>
      <c r="J7279" s="39" t="s">
        <v>7713</v>
      </c>
      <c r="K7279" s="39" t="s">
        <v>1046</v>
      </c>
      <c r="L7279" s="39" t="s">
        <v>31</v>
      </c>
      <c r="M7279" s="39" t="s">
        <v>65</v>
      </c>
      <c r="N7279" s="39" t="s">
        <v>28</v>
      </c>
      <c r="O7279" s="39">
        <v>740</v>
      </c>
      <c r="P7279" s="39">
        <v>1</v>
      </c>
      <c r="Q7279" s="39">
        <v>0</v>
      </c>
      <c r="R7279" s="39">
        <f>O7279*P7279</f>
        <v>740</v>
      </c>
      <c r="S7279" s="39"/>
    </row>
    <row r="7280" spans="1:19">
      <c r="D7280" s="39">
        <v>7275</v>
      </c>
      <c r="E7280" s="39" t="s">
        <v>5507</v>
      </c>
      <c r="F7280" s="39" t="s">
        <v>5507</v>
      </c>
      <c r="G7280" s="39" t="s">
        <v>5507</v>
      </c>
      <c r="H7280" s="39">
        <v>4387644</v>
      </c>
      <c r="I7280" s="39" t="s">
        <v>1057</v>
      </c>
      <c r="J7280" s="39" t="s">
        <v>7714</v>
      </c>
      <c r="K7280" s="39" t="s">
        <v>1046</v>
      </c>
      <c r="L7280" s="39" t="s">
        <v>31</v>
      </c>
      <c r="M7280" s="39" t="s">
        <v>65</v>
      </c>
      <c r="N7280" s="39" t="s">
        <v>28</v>
      </c>
      <c r="O7280" s="39">
        <v>740</v>
      </c>
      <c r="P7280" s="39">
        <v>1</v>
      </c>
      <c r="Q7280" s="39">
        <v>0</v>
      </c>
      <c r="R7280" s="39">
        <f>O7280*P7280</f>
        <v>740</v>
      </c>
      <c r="S7280" s="39"/>
    </row>
    <row r="7281" spans="1:19">
      <c r="D7281" s="39">
        <v>7276</v>
      </c>
      <c r="E7281" s="39" t="s">
        <v>5507</v>
      </c>
      <c r="F7281" s="39" t="s">
        <v>5507</v>
      </c>
      <c r="G7281" s="39" t="s">
        <v>5507</v>
      </c>
      <c r="H7281" s="39">
        <v>4387645</v>
      </c>
      <c r="I7281" s="39" t="s">
        <v>1068</v>
      </c>
      <c r="J7281" s="39" t="s">
        <v>7715</v>
      </c>
      <c r="K7281" s="39" t="s">
        <v>1046</v>
      </c>
      <c r="L7281" s="39" t="s">
        <v>31</v>
      </c>
      <c r="M7281" s="39" t="s">
        <v>65</v>
      </c>
      <c r="N7281" s="39" t="s">
        <v>28</v>
      </c>
      <c r="O7281" s="39">
        <v>740</v>
      </c>
      <c r="P7281" s="39">
        <v>1</v>
      </c>
      <c r="Q7281" s="39">
        <v>0</v>
      </c>
      <c r="R7281" s="39">
        <f>O7281*P7281</f>
        <v>740</v>
      </c>
      <c r="S7281" s="39"/>
    </row>
    <row r="7282" spans="1:19">
      <c r="D7282" s="39">
        <v>7277</v>
      </c>
      <c r="E7282" s="39" t="s">
        <v>5507</v>
      </c>
      <c r="F7282" s="39" t="s">
        <v>5507</v>
      </c>
      <c r="G7282" s="39" t="s">
        <v>5507</v>
      </c>
      <c r="H7282" s="39">
        <v>4387646</v>
      </c>
      <c r="I7282" s="39" t="s">
        <v>1070</v>
      </c>
      <c r="J7282" s="39" t="s">
        <v>7716</v>
      </c>
      <c r="K7282" s="39" t="s">
        <v>1046</v>
      </c>
      <c r="L7282" s="39" t="s">
        <v>31</v>
      </c>
      <c r="M7282" s="39" t="s">
        <v>65</v>
      </c>
      <c r="N7282" s="39" t="s">
        <v>28</v>
      </c>
      <c r="O7282" s="39">
        <v>740</v>
      </c>
      <c r="P7282" s="39">
        <v>1</v>
      </c>
      <c r="Q7282" s="39">
        <v>0</v>
      </c>
      <c r="R7282" s="39">
        <f>O7282*P7282</f>
        <v>740</v>
      </c>
      <c r="S7282" s="39"/>
    </row>
    <row r="7283" spans="1:19">
      <c r="D7283" s="39">
        <v>7278</v>
      </c>
      <c r="E7283" s="39" t="s">
        <v>5507</v>
      </c>
      <c r="F7283" s="39" t="s">
        <v>5507</v>
      </c>
      <c r="G7283" s="39" t="s">
        <v>5507</v>
      </c>
      <c r="H7283" s="39">
        <v>4387647</v>
      </c>
      <c r="I7283" s="39" t="s">
        <v>617</v>
      </c>
      <c r="J7283" s="39" t="s">
        <v>7717</v>
      </c>
      <c r="K7283" s="39" t="s">
        <v>1046</v>
      </c>
      <c r="L7283" s="39" t="s">
        <v>31</v>
      </c>
      <c r="M7283" s="39" t="s">
        <v>65</v>
      </c>
      <c r="N7283" s="39" t="s">
        <v>28</v>
      </c>
      <c r="O7283" s="39">
        <v>740</v>
      </c>
      <c r="P7283" s="39">
        <v>1</v>
      </c>
      <c r="Q7283" s="39">
        <v>0</v>
      </c>
      <c r="R7283" s="39">
        <f>O7283*P7283</f>
        <v>740</v>
      </c>
      <c r="S7283" s="39"/>
    </row>
    <row r="7284" spans="1:19">
      <c r="D7284" s="39">
        <v>7279</v>
      </c>
      <c r="E7284" s="39" t="s">
        <v>5507</v>
      </c>
      <c r="F7284" s="39" t="s">
        <v>5507</v>
      </c>
      <c r="G7284" s="39" t="s">
        <v>5507</v>
      </c>
      <c r="H7284" s="39">
        <v>4387648</v>
      </c>
      <c r="I7284" s="39" t="s">
        <v>619</v>
      </c>
      <c r="J7284" s="39" t="s">
        <v>7718</v>
      </c>
      <c r="K7284" s="39" t="s">
        <v>1046</v>
      </c>
      <c r="L7284" s="39" t="s">
        <v>31</v>
      </c>
      <c r="M7284" s="39" t="s">
        <v>65</v>
      </c>
      <c r="N7284" s="39" t="s">
        <v>28</v>
      </c>
      <c r="O7284" s="39">
        <v>740</v>
      </c>
      <c r="P7284" s="39">
        <v>1</v>
      </c>
      <c r="Q7284" s="39">
        <v>0</v>
      </c>
      <c r="R7284" s="39">
        <f>O7284*P7284</f>
        <v>740</v>
      </c>
      <c r="S7284" s="39"/>
    </row>
    <row r="7285" spans="1:19">
      <c r="D7285" s="39">
        <v>7280</v>
      </c>
      <c r="E7285" s="39" t="s">
        <v>5507</v>
      </c>
      <c r="F7285" s="39" t="s">
        <v>5507</v>
      </c>
      <c r="G7285" s="39" t="s">
        <v>5507</v>
      </c>
      <c r="H7285" s="39">
        <v>4387649</v>
      </c>
      <c r="I7285" s="39" t="s">
        <v>621</v>
      </c>
      <c r="J7285" s="39" t="s">
        <v>7719</v>
      </c>
      <c r="K7285" s="39" t="s">
        <v>1046</v>
      </c>
      <c r="L7285" s="39" t="s">
        <v>31</v>
      </c>
      <c r="M7285" s="39" t="s">
        <v>65</v>
      </c>
      <c r="N7285" s="39" t="s">
        <v>28</v>
      </c>
      <c r="O7285" s="39">
        <v>740</v>
      </c>
      <c r="P7285" s="39">
        <v>1</v>
      </c>
      <c r="Q7285" s="39">
        <v>0</v>
      </c>
      <c r="R7285" s="39">
        <f>O7285*P7285</f>
        <v>740</v>
      </c>
      <c r="S7285" s="39"/>
    </row>
    <row r="7286" spans="1:19">
      <c r="D7286" s="39">
        <v>7281</v>
      </c>
      <c r="E7286" s="39" t="s">
        <v>5507</v>
      </c>
      <c r="F7286" s="39" t="s">
        <v>5507</v>
      </c>
      <c r="G7286" s="39" t="s">
        <v>5507</v>
      </c>
      <c r="H7286" s="39">
        <v>4391266</v>
      </c>
      <c r="I7286" s="39" t="s">
        <v>435</v>
      </c>
      <c r="J7286" s="39" t="s">
        <v>7720</v>
      </c>
      <c r="K7286" s="39" t="s">
        <v>1046</v>
      </c>
      <c r="L7286" s="39" t="s">
        <v>31</v>
      </c>
      <c r="M7286" s="39" t="s">
        <v>65</v>
      </c>
      <c r="N7286" s="39" t="s">
        <v>28</v>
      </c>
      <c r="O7286" s="39">
        <v>740</v>
      </c>
      <c r="P7286" s="39">
        <v>1</v>
      </c>
      <c r="Q7286" s="39">
        <v>0</v>
      </c>
      <c r="R7286" s="39">
        <f>O7286*P7286</f>
        <v>740</v>
      </c>
      <c r="S7286" s="39"/>
    </row>
    <row r="7287" spans="1:19">
      <c r="D7287" s="39">
        <v>7282</v>
      </c>
      <c r="E7287" s="39" t="s">
        <v>5507</v>
      </c>
      <c r="F7287" s="39" t="s">
        <v>5507</v>
      </c>
      <c r="G7287" s="39" t="s">
        <v>5525</v>
      </c>
      <c r="H7287" s="39">
        <v>4391267</v>
      </c>
      <c r="I7287" s="39" t="s">
        <v>357</v>
      </c>
      <c r="J7287" s="39" t="s">
        <v>7721</v>
      </c>
      <c r="K7287" s="39" t="s">
        <v>1046</v>
      </c>
      <c r="L7287" s="39" t="s">
        <v>31</v>
      </c>
      <c r="M7287" s="39" t="s">
        <v>65</v>
      </c>
      <c r="N7287" s="39" t="s">
        <v>28</v>
      </c>
      <c r="O7287" s="39">
        <v>740</v>
      </c>
      <c r="P7287" s="39">
        <v>1</v>
      </c>
      <c r="Q7287" s="39">
        <v>0</v>
      </c>
      <c r="R7287" s="39">
        <f>O7287*P7287</f>
        <v>740</v>
      </c>
      <c r="S7287" s="39"/>
    </row>
    <row r="7288" spans="1:19">
      <c r="D7288" s="39">
        <v>7283</v>
      </c>
      <c r="E7288" s="39" t="s">
        <v>5507</v>
      </c>
      <c r="F7288" s="39" t="s">
        <v>5507</v>
      </c>
      <c r="G7288" s="39" t="s">
        <v>5525</v>
      </c>
      <c r="H7288" s="39">
        <v>4391268</v>
      </c>
      <c r="I7288" s="39" t="s">
        <v>98</v>
      </c>
      <c r="J7288" s="39" t="s">
        <v>7722</v>
      </c>
      <c r="K7288" s="39" t="s">
        <v>1046</v>
      </c>
      <c r="L7288" s="39" t="s">
        <v>31</v>
      </c>
      <c r="M7288" s="39" t="s">
        <v>65</v>
      </c>
      <c r="N7288" s="39" t="s">
        <v>28</v>
      </c>
      <c r="O7288" s="39">
        <v>740</v>
      </c>
      <c r="P7288" s="39">
        <v>1</v>
      </c>
      <c r="Q7288" s="39">
        <v>0</v>
      </c>
      <c r="R7288" s="39">
        <f>O7288*P7288</f>
        <v>740</v>
      </c>
      <c r="S7288" s="39"/>
    </row>
    <row r="7289" spans="1:19">
      <c r="D7289" s="39">
        <v>7284</v>
      </c>
      <c r="E7289" s="39" t="s">
        <v>5507</v>
      </c>
      <c r="F7289" s="39" t="s">
        <v>5507</v>
      </c>
      <c r="G7289" s="39" t="s">
        <v>5525</v>
      </c>
      <c r="H7289" s="39">
        <v>4391269</v>
      </c>
      <c r="I7289" s="39" t="s">
        <v>511</v>
      </c>
      <c r="J7289" s="39" t="s">
        <v>7723</v>
      </c>
      <c r="K7289" s="39" t="s">
        <v>1046</v>
      </c>
      <c r="L7289" s="39" t="s">
        <v>31</v>
      </c>
      <c r="M7289" s="39" t="s">
        <v>65</v>
      </c>
      <c r="N7289" s="39" t="s">
        <v>29</v>
      </c>
      <c r="O7289" s="39">
        <v>819</v>
      </c>
      <c r="P7289" s="39">
        <v>1</v>
      </c>
      <c r="Q7289" s="39">
        <v>0</v>
      </c>
      <c r="R7289" s="39">
        <f>O7289*P7289</f>
        <v>819</v>
      </c>
      <c r="S7289" s="39"/>
    </row>
    <row r="7290" spans="1:19">
      <c r="D7290" s="39">
        <v>7285</v>
      </c>
      <c r="E7290" s="39" t="s">
        <v>5507</v>
      </c>
      <c r="F7290" s="39" t="s">
        <v>5525</v>
      </c>
      <c r="G7290" s="39" t="s">
        <v>5525</v>
      </c>
      <c r="H7290" s="39">
        <v>4391270</v>
      </c>
      <c r="I7290" s="39" t="s">
        <v>711</v>
      </c>
      <c r="J7290" s="39" t="s">
        <v>7724</v>
      </c>
      <c r="K7290" s="39" t="s">
        <v>1046</v>
      </c>
      <c r="L7290" s="39" t="s">
        <v>31</v>
      </c>
      <c r="M7290" s="39" t="s">
        <v>65</v>
      </c>
      <c r="N7290" s="39" t="s">
        <v>28</v>
      </c>
      <c r="O7290" s="39">
        <v>740</v>
      </c>
      <c r="P7290" s="39">
        <v>1</v>
      </c>
      <c r="Q7290" s="39">
        <v>0</v>
      </c>
      <c r="R7290" s="39">
        <f>O7290*P7290</f>
        <v>740</v>
      </c>
      <c r="S7290" s="39"/>
    </row>
    <row r="7291" spans="1:19">
      <c r="D7291" s="39">
        <v>7286</v>
      </c>
      <c r="E7291" s="39" t="s">
        <v>5507</v>
      </c>
      <c r="F7291" s="39" t="s">
        <v>5525</v>
      </c>
      <c r="G7291" s="39" t="s">
        <v>5525</v>
      </c>
      <c r="H7291" s="39">
        <v>4391321</v>
      </c>
      <c r="I7291" s="39" t="s">
        <v>707</v>
      </c>
      <c r="J7291" s="39" t="s">
        <v>7725</v>
      </c>
      <c r="K7291" s="39" t="s">
        <v>1046</v>
      </c>
      <c r="L7291" s="39" t="s">
        <v>31</v>
      </c>
      <c r="M7291" s="39" t="s">
        <v>65</v>
      </c>
      <c r="N7291" s="39" t="s">
        <v>30</v>
      </c>
      <c r="O7291" s="39">
        <v>1022</v>
      </c>
      <c r="P7291" s="39">
        <v>1</v>
      </c>
      <c r="Q7291" s="39">
        <v>0</v>
      </c>
      <c r="R7291" s="39">
        <f>O7291*P7291</f>
        <v>1022</v>
      </c>
      <c r="S7291" s="39"/>
    </row>
    <row r="7292" spans="1:19">
      <c r="D7292" s="39">
        <v>7287</v>
      </c>
      <c r="E7292" s="39" t="s">
        <v>5507</v>
      </c>
      <c r="F7292" s="39" t="s">
        <v>5525</v>
      </c>
      <c r="G7292" s="39" t="s">
        <v>5525</v>
      </c>
      <c r="H7292" s="39">
        <v>4391452</v>
      </c>
      <c r="I7292" s="39" t="s">
        <v>748</v>
      </c>
      <c r="J7292" s="39" t="s">
        <v>7726</v>
      </c>
      <c r="K7292" s="39" t="s">
        <v>1046</v>
      </c>
      <c r="L7292" s="39" t="s">
        <v>31</v>
      </c>
      <c r="M7292" s="39" t="s">
        <v>65</v>
      </c>
      <c r="N7292" s="39" t="s">
        <v>28</v>
      </c>
      <c r="O7292" s="39">
        <v>740</v>
      </c>
      <c r="P7292" s="39">
        <v>1</v>
      </c>
      <c r="Q7292" s="39">
        <v>0</v>
      </c>
      <c r="R7292" s="39">
        <f>O7292*P7292</f>
        <v>740</v>
      </c>
      <c r="S7292" s="39"/>
    </row>
    <row r="7293" spans="1:19">
      <c r="D7293" s="39">
        <v>7288</v>
      </c>
      <c r="E7293" s="39" t="s">
        <v>5507</v>
      </c>
      <c r="F7293" s="39" t="s">
        <v>5525</v>
      </c>
      <c r="G7293" s="39" t="s">
        <v>5525</v>
      </c>
      <c r="H7293" s="39">
        <v>4391453</v>
      </c>
      <c r="I7293" s="39" t="s">
        <v>1315</v>
      </c>
      <c r="J7293" s="39" t="s">
        <v>7727</v>
      </c>
      <c r="K7293" s="39" t="s">
        <v>1046</v>
      </c>
      <c r="L7293" s="39" t="s">
        <v>31</v>
      </c>
      <c r="M7293" s="39" t="s">
        <v>65</v>
      </c>
      <c r="N7293" s="39" t="s">
        <v>28</v>
      </c>
      <c r="O7293" s="39">
        <v>740</v>
      </c>
      <c r="P7293" s="39">
        <v>1</v>
      </c>
      <c r="Q7293" s="39">
        <v>0</v>
      </c>
      <c r="R7293" s="39">
        <f>O7293*P7293</f>
        <v>740</v>
      </c>
      <c r="S7293" s="39"/>
    </row>
    <row r="7294" spans="1:19">
      <c r="D7294" s="39">
        <v>7289</v>
      </c>
      <c r="E7294" s="39" t="s">
        <v>5507</v>
      </c>
      <c r="F7294" s="39" t="s">
        <v>5525</v>
      </c>
      <c r="G7294" s="39" t="s">
        <v>5525</v>
      </c>
      <c r="H7294" s="39">
        <v>4391454</v>
      </c>
      <c r="I7294" s="39" t="s">
        <v>966</v>
      </c>
      <c r="J7294" s="39" t="s">
        <v>7728</v>
      </c>
      <c r="K7294" s="39" t="s">
        <v>1046</v>
      </c>
      <c r="L7294" s="39" t="s">
        <v>31</v>
      </c>
      <c r="M7294" s="39" t="s">
        <v>65</v>
      </c>
      <c r="N7294" s="39" t="s">
        <v>28</v>
      </c>
      <c r="O7294" s="39">
        <v>740</v>
      </c>
      <c r="P7294" s="39">
        <v>1</v>
      </c>
      <c r="Q7294" s="39">
        <v>0</v>
      </c>
      <c r="R7294" s="39">
        <f>O7294*P7294</f>
        <v>740</v>
      </c>
      <c r="S7294" s="39"/>
    </row>
    <row r="7295" spans="1:19">
      <c r="D7295" s="39">
        <v>7290</v>
      </c>
      <c r="E7295" s="39" t="s">
        <v>5507</v>
      </c>
      <c r="F7295" s="39" t="s">
        <v>5525</v>
      </c>
      <c r="G7295" s="39" t="s">
        <v>5525</v>
      </c>
      <c r="H7295" s="39">
        <v>4391455</v>
      </c>
      <c r="I7295" s="39" t="s">
        <v>1594</v>
      </c>
      <c r="J7295" s="39" t="s">
        <v>7729</v>
      </c>
      <c r="K7295" s="39" t="s">
        <v>1046</v>
      </c>
      <c r="L7295" s="39" t="s">
        <v>31</v>
      </c>
      <c r="M7295" s="39" t="s">
        <v>65</v>
      </c>
      <c r="N7295" s="39" t="s">
        <v>28</v>
      </c>
      <c r="O7295" s="39">
        <v>740</v>
      </c>
      <c r="P7295" s="39">
        <v>1</v>
      </c>
      <c r="Q7295" s="39">
        <v>0</v>
      </c>
      <c r="R7295" s="39">
        <f>O7295*P7295</f>
        <v>740</v>
      </c>
      <c r="S7295" s="39"/>
    </row>
    <row r="7296" spans="1:19">
      <c r="D7296" s="39">
        <v>7291</v>
      </c>
      <c r="E7296" s="39" t="s">
        <v>5507</v>
      </c>
      <c r="F7296" s="39" t="s">
        <v>5525</v>
      </c>
      <c r="G7296" s="39" t="s">
        <v>5525</v>
      </c>
      <c r="H7296" s="39">
        <v>4391456</v>
      </c>
      <c r="I7296" s="39" t="s">
        <v>752</v>
      </c>
      <c r="J7296" s="39" t="s">
        <v>7730</v>
      </c>
      <c r="K7296" s="39" t="s">
        <v>1046</v>
      </c>
      <c r="L7296" s="39" t="s">
        <v>31</v>
      </c>
      <c r="M7296" s="39" t="s">
        <v>65</v>
      </c>
      <c r="N7296" s="39" t="s">
        <v>26</v>
      </c>
      <c r="O7296" s="39">
        <v>692</v>
      </c>
      <c r="P7296" s="39">
        <v>1</v>
      </c>
      <c r="Q7296" s="39">
        <v>0</v>
      </c>
      <c r="R7296" s="39">
        <f>O7296*P7296</f>
        <v>692</v>
      </c>
      <c r="S7296" s="39"/>
    </row>
    <row r="7297" spans="1:19">
      <c r="D7297" s="39">
        <v>7292</v>
      </c>
      <c r="E7297" s="39" t="s">
        <v>5507</v>
      </c>
      <c r="F7297" s="39" t="s">
        <v>5525</v>
      </c>
      <c r="G7297" s="39" t="s">
        <v>5525</v>
      </c>
      <c r="H7297" s="39">
        <v>4391457</v>
      </c>
      <c r="I7297" s="39" t="s">
        <v>633</v>
      </c>
      <c r="J7297" s="39" t="s">
        <v>7731</v>
      </c>
      <c r="K7297" s="39" t="s">
        <v>1046</v>
      </c>
      <c r="L7297" s="39" t="s">
        <v>31</v>
      </c>
      <c r="M7297" s="39" t="s">
        <v>65</v>
      </c>
      <c r="N7297" s="39" t="s">
        <v>26</v>
      </c>
      <c r="O7297" s="39">
        <v>692</v>
      </c>
      <c r="P7297" s="39">
        <v>1</v>
      </c>
      <c r="Q7297" s="39">
        <v>0</v>
      </c>
      <c r="R7297" s="39">
        <f>O7297*P7297</f>
        <v>692</v>
      </c>
      <c r="S7297" s="39"/>
    </row>
    <row r="7298" spans="1:19">
      <c r="D7298" s="39">
        <v>7293</v>
      </c>
      <c r="E7298" s="39" t="s">
        <v>5507</v>
      </c>
      <c r="F7298" s="39" t="s">
        <v>5525</v>
      </c>
      <c r="G7298" s="39" t="s">
        <v>5525</v>
      </c>
      <c r="H7298" s="39">
        <v>4391458</v>
      </c>
      <c r="I7298" s="39" t="s">
        <v>646</v>
      </c>
      <c r="J7298" s="39" t="s">
        <v>7732</v>
      </c>
      <c r="K7298" s="39" t="s">
        <v>1046</v>
      </c>
      <c r="L7298" s="39" t="s">
        <v>31</v>
      </c>
      <c r="M7298" s="39" t="s">
        <v>65</v>
      </c>
      <c r="N7298" s="39" t="s">
        <v>26</v>
      </c>
      <c r="O7298" s="39">
        <v>692</v>
      </c>
      <c r="P7298" s="39">
        <v>1</v>
      </c>
      <c r="Q7298" s="39">
        <v>0</v>
      </c>
      <c r="R7298" s="39">
        <f>O7298*P7298</f>
        <v>692</v>
      </c>
      <c r="S7298" s="39"/>
    </row>
    <row r="7299" spans="1:19">
      <c r="D7299" s="39">
        <v>7294</v>
      </c>
      <c r="E7299" s="39" t="s">
        <v>5507</v>
      </c>
      <c r="F7299" s="39" t="s">
        <v>5507</v>
      </c>
      <c r="G7299" s="39" t="s">
        <v>5507</v>
      </c>
      <c r="H7299" s="39">
        <v>4391459</v>
      </c>
      <c r="I7299" s="39" t="s">
        <v>1178</v>
      </c>
      <c r="J7299" s="39" t="s">
        <v>7733</v>
      </c>
      <c r="K7299" s="39" t="s">
        <v>1046</v>
      </c>
      <c r="L7299" s="39" t="s">
        <v>31</v>
      </c>
      <c r="M7299" s="39" t="s">
        <v>65</v>
      </c>
      <c r="N7299" s="39" t="s">
        <v>26</v>
      </c>
      <c r="O7299" s="39">
        <v>692</v>
      </c>
      <c r="P7299" s="39">
        <v>1</v>
      </c>
      <c r="Q7299" s="39">
        <v>0</v>
      </c>
      <c r="R7299" s="39">
        <f>O7299*P7299</f>
        <v>692</v>
      </c>
      <c r="S7299" s="39"/>
    </row>
    <row r="7300" spans="1:19">
      <c r="D7300" s="39">
        <v>7295</v>
      </c>
      <c r="E7300" s="39" t="s">
        <v>5507</v>
      </c>
      <c r="F7300" s="39" t="s">
        <v>5525</v>
      </c>
      <c r="G7300" s="39" t="s">
        <v>5525</v>
      </c>
      <c r="H7300" s="39">
        <v>4391460</v>
      </c>
      <c r="I7300" s="39" t="s">
        <v>671</v>
      </c>
      <c r="J7300" s="39" t="s">
        <v>7734</v>
      </c>
      <c r="K7300" s="39" t="s">
        <v>1046</v>
      </c>
      <c r="L7300" s="39" t="s">
        <v>31</v>
      </c>
      <c r="M7300" s="39" t="s">
        <v>65</v>
      </c>
      <c r="N7300" s="39" t="s">
        <v>26</v>
      </c>
      <c r="O7300" s="39">
        <v>692</v>
      </c>
      <c r="P7300" s="39">
        <v>1</v>
      </c>
      <c r="Q7300" s="39">
        <v>0</v>
      </c>
      <c r="R7300" s="39">
        <f>O7300*P7300</f>
        <v>692</v>
      </c>
      <c r="S7300" s="39"/>
    </row>
    <row r="7301" spans="1:19">
      <c r="D7301" s="39">
        <v>7296</v>
      </c>
      <c r="E7301" s="39" t="s">
        <v>5507</v>
      </c>
      <c r="F7301" s="39" t="s">
        <v>5525</v>
      </c>
      <c r="G7301" s="39" t="s">
        <v>5525</v>
      </c>
      <c r="H7301" s="39">
        <v>4391461</v>
      </c>
      <c r="I7301" s="39" t="s">
        <v>637</v>
      </c>
      <c r="J7301" s="39" t="s">
        <v>7735</v>
      </c>
      <c r="K7301" s="39" t="s">
        <v>1046</v>
      </c>
      <c r="L7301" s="39" t="s">
        <v>31</v>
      </c>
      <c r="M7301" s="39" t="s">
        <v>65</v>
      </c>
      <c r="N7301" s="39" t="s">
        <v>30</v>
      </c>
      <c r="O7301" s="39">
        <v>1022</v>
      </c>
      <c r="P7301" s="39">
        <v>1</v>
      </c>
      <c r="Q7301" s="39">
        <v>0</v>
      </c>
      <c r="R7301" s="39">
        <f>O7301*P7301</f>
        <v>1022</v>
      </c>
      <c r="S7301" s="39"/>
    </row>
    <row r="7302" spans="1:19">
      <c r="D7302" s="39">
        <v>7297</v>
      </c>
      <c r="E7302" s="39" t="s">
        <v>7297</v>
      </c>
      <c r="F7302" s="39" t="s">
        <v>7297</v>
      </c>
      <c r="G7302" s="39" t="s">
        <v>7332</v>
      </c>
      <c r="H7302" s="39">
        <v>4373987</v>
      </c>
      <c r="I7302" s="39" t="s">
        <v>349</v>
      </c>
      <c r="J7302" s="39" t="s">
        <v>7736</v>
      </c>
      <c r="K7302" s="39" t="s">
        <v>64</v>
      </c>
      <c r="L7302" s="39" t="s">
        <v>31</v>
      </c>
      <c r="M7302" s="39" t="s">
        <v>65</v>
      </c>
      <c r="N7302" s="39" t="s">
        <v>30</v>
      </c>
      <c r="O7302" s="39">
        <v>1022</v>
      </c>
      <c r="P7302" s="39">
        <v>1</v>
      </c>
      <c r="Q7302" s="39">
        <v>0</v>
      </c>
      <c r="R7302" s="39">
        <f>O7302*P7302</f>
        <v>1022</v>
      </c>
      <c r="S7302" s="39"/>
    </row>
    <row r="7303" spans="1:19">
      <c r="D7303" s="39">
        <v>7298</v>
      </c>
      <c r="E7303" s="39" t="s">
        <v>7297</v>
      </c>
      <c r="F7303" s="39" t="s">
        <v>7297</v>
      </c>
      <c r="G7303" s="39" t="s">
        <v>7297</v>
      </c>
      <c r="H7303" s="39">
        <v>4373988</v>
      </c>
      <c r="I7303" s="39" t="s">
        <v>351</v>
      </c>
      <c r="J7303" s="39" t="s">
        <v>7737</v>
      </c>
      <c r="K7303" s="39" t="s">
        <v>64</v>
      </c>
      <c r="L7303" s="39" t="s">
        <v>31</v>
      </c>
      <c r="M7303" s="39" t="s">
        <v>65</v>
      </c>
      <c r="N7303" s="39" t="s">
        <v>26</v>
      </c>
      <c r="O7303" s="39">
        <v>692</v>
      </c>
      <c r="P7303" s="39">
        <v>1</v>
      </c>
      <c r="Q7303" s="39">
        <v>0</v>
      </c>
      <c r="R7303" s="39">
        <f>O7303*P7303</f>
        <v>692</v>
      </c>
      <c r="S7303" s="39"/>
    </row>
    <row r="7304" spans="1:19">
      <c r="D7304" s="39">
        <v>7299</v>
      </c>
      <c r="E7304" s="39" t="s">
        <v>7297</v>
      </c>
      <c r="F7304" s="39" t="s">
        <v>7297</v>
      </c>
      <c r="G7304" s="39" t="s">
        <v>7297</v>
      </c>
      <c r="H7304" s="39">
        <v>4373995</v>
      </c>
      <c r="I7304" s="39" t="s">
        <v>775</v>
      </c>
      <c r="J7304" s="39" t="s">
        <v>7738</v>
      </c>
      <c r="K7304" s="39" t="s">
        <v>64</v>
      </c>
      <c r="L7304" s="39" t="s">
        <v>31</v>
      </c>
      <c r="M7304" s="39" t="s">
        <v>65</v>
      </c>
      <c r="N7304" s="39" t="s">
        <v>28</v>
      </c>
      <c r="O7304" s="39">
        <v>740</v>
      </c>
      <c r="P7304" s="39">
        <v>1</v>
      </c>
      <c r="Q7304" s="39">
        <v>0</v>
      </c>
      <c r="R7304" s="39">
        <f>O7304*P7304</f>
        <v>740</v>
      </c>
      <c r="S7304" s="39"/>
    </row>
    <row r="7305" spans="1:19">
      <c r="D7305" s="39">
        <v>7300</v>
      </c>
      <c r="E7305" s="39" t="s">
        <v>7297</v>
      </c>
      <c r="F7305" s="39" t="s">
        <v>7297</v>
      </c>
      <c r="G7305" s="39" t="s">
        <v>7297</v>
      </c>
      <c r="H7305" s="39">
        <v>4373996</v>
      </c>
      <c r="I7305" s="39" t="s">
        <v>777</v>
      </c>
      <c r="J7305" s="39" t="s">
        <v>7739</v>
      </c>
      <c r="K7305" s="39" t="s">
        <v>64</v>
      </c>
      <c r="L7305" s="39" t="s">
        <v>31</v>
      </c>
      <c r="M7305" s="39" t="s">
        <v>65</v>
      </c>
      <c r="N7305" s="39" t="s">
        <v>28</v>
      </c>
      <c r="O7305" s="39">
        <v>740</v>
      </c>
      <c r="P7305" s="39">
        <v>1</v>
      </c>
      <c r="Q7305" s="39">
        <v>0</v>
      </c>
      <c r="R7305" s="39">
        <f>O7305*P7305</f>
        <v>740</v>
      </c>
      <c r="S7305" s="39"/>
    </row>
    <row r="7306" spans="1:19">
      <c r="D7306" s="39">
        <v>7301</v>
      </c>
      <c r="E7306" s="39" t="s">
        <v>7297</v>
      </c>
      <c r="F7306" s="39" t="s">
        <v>7297</v>
      </c>
      <c r="G7306" s="39" t="s">
        <v>7297</v>
      </c>
      <c r="H7306" s="39">
        <v>4373997</v>
      </c>
      <c r="I7306" s="39" t="s">
        <v>779</v>
      </c>
      <c r="J7306" s="39" t="s">
        <v>7740</v>
      </c>
      <c r="K7306" s="39" t="s">
        <v>64</v>
      </c>
      <c r="L7306" s="39" t="s">
        <v>31</v>
      </c>
      <c r="M7306" s="39" t="s">
        <v>65</v>
      </c>
      <c r="N7306" s="39" t="s">
        <v>28</v>
      </c>
      <c r="O7306" s="39">
        <v>740</v>
      </c>
      <c r="P7306" s="39">
        <v>1</v>
      </c>
      <c r="Q7306" s="39">
        <v>0</v>
      </c>
      <c r="R7306" s="39">
        <f>O7306*P7306</f>
        <v>740</v>
      </c>
      <c r="S7306" s="39"/>
    </row>
    <row r="7307" spans="1:19">
      <c r="D7307" s="39">
        <v>7302</v>
      </c>
      <c r="E7307" s="39" t="s">
        <v>7297</v>
      </c>
      <c r="F7307" s="39" t="s">
        <v>7297</v>
      </c>
      <c r="G7307" s="39" t="s">
        <v>7297</v>
      </c>
      <c r="H7307" s="39">
        <v>4373998</v>
      </c>
      <c r="I7307" s="39" t="s">
        <v>781</v>
      </c>
      <c r="J7307" s="39" t="s">
        <v>7741</v>
      </c>
      <c r="K7307" s="39" t="s">
        <v>64</v>
      </c>
      <c r="L7307" s="39" t="s">
        <v>31</v>
      </c>
      <c r="M7307" s="39" t="s">
        <v>65</v>
      </c>
      <c r="N7307" s="39" t="s">
        <v>28</v>
      </c>
      <c r="O7307" s="39">
        <v>740</v>
      </c>
      <c r="P7307" s="39">
        <v>1</v>
      </c>
      <c r="Q7307" s="39">
        <v>0</v>
      </c>
      <c r="R7307" s="39">
        <f>O7307*P7307</f>
        <v>740</v>
      </c>
      <c r="S7307" s="39"/>
    </row>
    <row r="7308" spans="1:19">
      <c r="D7308" s="39">
        <v>7303</v>
      </c>
      <c r="E7308" s="39" t="s">
        <v>7297</v>
      </c>
      <c r="F7308" s="39" t="s">
        <v>7297</v>
      </c>
      <c r="G7308" s="39" t="s">
        <v>7297</v>
      </c>
      <c r="H7308" s="39">
        <v>4373999</v>
      </c>
      <c r="I7308" s="39" t="s">
        <v>783</v>
      </c>
      <c r="J7308" s="39" t="s">
        <v>7742</v>
      </c>
      <c r="K7308" s="39" t="s">
        <v>64</v>
      </c>
      <c r="L7308" s="39" t="s">
        <v>31</v>
      </c>
      <c r="M7308" s="39" t="s">
        <v>65</v>
      </c>
      <c r="N7308" s="39" t="s">
        <v>28</v>
      </c>
      <c r="O7308" s="39">
        <v>740</v>
      </c>
      <c r="P7308" s="39">
        <v>1</v>
      </c>
      <c r="Q7308" s="39">
        <v>0</v>
      </c>
      <c r="R7308" s="39">
        <f>O7308*P7308</f>
        <v>740</v>
      </c>
      <c r="S7308" s="39"/>
    </row>
    <row r="7309" spans="1:19">
      <c r="D7309" s="39">
        <v>7304</v>
      </c>
      <c r="E7309" s="39" t="s">
        <v>7297</v>
      </c>
      <c r="F7309" s="39" t="s">
        <v>7297</v>
      </c>
      <c r="G7309" s="39" t="s">
        <v>7297</v>
      </c>
      <c r="H7309" s="39">
        <v>4374000</v>
      </c>
      <c r="I7309" s="39" t="s">
        <v>785</v>
      </c>
      <c r="J7309" s="39" t="s">
        <v>7743</v>
      </c>
      <c r="K7309" s="39" t="s">
        <v>64</v>
      </c>
      <c r="L7309" s="39" t="s">
        <v>31</v>
      </c>
      <c r="M7309" s="39" t="s">
        <v>65</v>
      </c>
      <c r="N7309" s="39" t="s">
        <v>28</v>
      </c>
      <c r="O7309" s="39">
        <v>740</v>
      </c>
      <c r="P7309" s="39">
        <v>1</v>
      </c>
      <c r="Q7309" s="39">
        <v>0</v>
      </c>
      <c r="R7309" s="39">
        <f>O7309*P7309</f>
        <v>740</v>
      </c>
      <c r="S7309" s="39"/>
    </row>
    <row r="7310" spans="1:19">
      <c r="D7310" s="39">
        <v>7305</v>
      </c>
      <c r="E7310" s="39" t="s">
        <v>7297</v>
      </c>
      <c r="F7310" s="39" t="s">
        <v>7297</v>
      </c>
      <c r="G7310" s="39" t="s">
        <v>7297</v>
      </c>
      <c r="H7310" s="39">
        <v>4374002</v>
      </c>
      <c r="I7310" s="39" t="s">
        <v>789</v>
      </c>
      <c r="J7310" s="39" t="s">
        <v>7744</v>
      </c>
      <c r="K7310" s="39" t="s">
        <v>64</v>
      </c>
      <c r="L7310" s="39" t="s">
        <v>31</v>
      </c>
      <c r="M7310" s="39" t="s">
        <v>65</v>
      </c>
      <c r="N7310" s="39" t="s">
        <v>28</v>
      </c>
      <c r="O7310" s="39">
        <v>740</v>
      </c>
      <c r="P7310" s="39">
        <v>1</v>
      </c>
      <c r="Q7310" s="39">
        <v>0</v>
      </c>
      <c r="R7310" s="39">
        <f>O7310*P7310</f>
        <v>740</v>
      </c>
      <c r="S7310" s="39"/>
    </row>
    <row r="7311" spans="1:19">
      <c r="D7311" s="39">
        <v>7306</v>
      </c>
      <c r="E7311" s="39" t="s">
        <v>7297</v>
      </c>
      <c r="F7311" s="39" t="s">
        <v>7297</v>
      </c>
      <c r="G7311" s="39" t="s">
        <v>7297</v>
      </c>
      <c r="H7311" s="39">
        <v>4374003</v>
      </c>
      <c r="I7311" s="39" t="s">
        <v>791</v>
      </c>
      <c r="J7311" s="39" t="s">
        <v>7745</v>
      </c>
      <c r="K7311" s="39" t="s">
        <v>64</v>
      </c>
      <c r="L7311" s="39" t="s">
        <v>31</v>
      </c>
      <c r="M7311" s="39" t="s">
        <v>65</v>
      </c>
      <c r="N7311" s="39" t="s">
        <v>28</v>
      </c>
      <c r="O7311" s="39">
        <v>740</v>
      </c>
      <c r="P7311" s="39">
        <v>1</v>
      </c>
      <c r="Q7311" s="39">
        <v>0</v>
      </c>
      <c r="R7311" s="39">
        <f>O7311*P7311</f>
        <v>740</v>
      </c>
      <c r="S7311" s="39"/>
    </row>
    <row r="7312" spans="1:19">
      <c r="D7312" s="39">
        <v>7307</v>
      </c>
      <c r="E7312" s="39" t="s">
        <v>7297</v>
      </c>
      <c r="F7312" s="39" t="s">
        <v>7297</v>
      </c>
      <c r="G7312" s="39" t="s">
        <v>7297</v>
      </c>
      <c r="H7312" s="39">
        <v>4374004</v>
      </c>
      <c r="I7312" s="39" t="s">
        <v>793</v>
      </c>
      <c r="J7312" s="39" t="s">
        <v>7746</v>
      </c>
      <c r="K7312" s="39" t="s">
        <v>64</v>
      </c>
      <c r="L7312" s="39" t="s">
        <v>31</v>
      </c>
      <c r="M7312" s="39" t="s">
        <v>65</v>
      </c>
      <c r="N7312" s="39" t="s">
        <v>28</v>
      </c>
      <c r="O7312" s="39">
        <v>740</v>
      </c>
      <c r="P7312" s="39">
        <v>1</v>
      </c>
      <c r="Q7312" s="39">
        <v>0</v>
      </c>
      <c r="R7312" s="39">
        <f>O7312*P7312</f>
        <v>740</v>
      </c>
      <c r="S7312" s="39"/>
    </row>
    <row r="7313" spans="1:19">
      <c r="D7313" s="39">
        <v>7308</v>
      </c>
      <c r="E7313" s="39" t="s">
        <v>7297</v>
      </c>
      <c r="F7313" s="39" t="s">
        <v>7297</v>
      </c>
      <c r="G7313" s="39" t="s">
        <v>7332</v>
      </c>
      <c r="H7313" s="39">
        <v>4374005</v>
      </c>
      <c r="I7313" s="39" t="s">
        <v>795</v>
      </c>
      <c r="J7313" s="39" t="s">
        <v>7747</v>
      </c>
      <c r="K7313" s="39" t="s">
        <v>64</v>
      </c>
      <c r="L7313" s="39" t="s">
        <v>31</v>
      </c>
      <c r="M7313" s="39" t="s">
        <v>65</v>
      </c>
      <c r="N7313" s="39" t="s">
        <v>28</v>
      </c>
      <c r="O7313" s="39">
        <v>740</v>
      </c>
      <c r="P7313" s="39">
        <v>1</v>
      </c>
      <c r="Q7313" s="39">
        <v>0</v>
      </c>
      <c r="R7313" s="39">
        <f>O7313*P7313</f>
        <v>740</v>
      </c>
      <c r="S7313" s="39"/>
    </row>
    <row r="7314" spans="1:19">
      <c r="D7314" s="39">
        <v>7309</v>
      </c>
      <c r="E7314" s="39" t="s">
        <v>7297</v>
      </c>
      <c r="F7314" s="39" t="s">
        <v>7297</v>
      </c>
      <c r="G7314" s="39" t="s">
        <v>7297</v>
      </c>
      <c r="H7314" s="39">
        <v>4374015</v>
      </c>
      <c r="I7314" s="39" t="s">
        <v>797</v>
      </c>
      <c r="J7314" s="39" t="s">
        <v>7748</v>
      </c>
      <c r="K7314" s="39" t="s">
        <v>64</v>
      </c>
      <c r="L7314" s="39" t="s">
        <v>31</v>
      </c>
      <c r="M7314" s="39" t="s">
        <v>65</v>
      </c>
      <c r="N7314" s="39" t="s">
        <v>28</v>
      </c>
      <c r="O7314" s="39">
        <v>740</v>
      </c>
      <c r="P7314" s="39">
        <v>1</v>
      </c>
      <c r="Q7314" s="39">
        <v>0</v>
      </c>
      <c r="R7314" s="39">
        <f>O7314*P7314</f>
        <v>740</v>
      </c>
      <c r="S7314" s="39"/>
    </row>
    <row r="7315" spans="1:19">
      <c r="D7315" s="39">
        <v>7310</v>
      </c>
      <c r="E7315" s="39" t="s">
        <v>7297</v>
      </c>
      <c r="F7315" s="39" t="s">
        <v>7297</v>
      </c>
      <c r="G7315" s="39" t="s">
        <v>7297</v>
      </c>
      <c r="H7315" s="39">
        <v>4374021</v>
      </c>
      <c r="I7315" s="39" t="s">
        <v>353</v>
      </c>
      <c r="J7315" s="39" t="s">
        <v>7749</v>
      </c>
      <c r="K7315" s="39" t="s">
        <v>64</v>
      </c>
      <c r="L7315" s="39" t="s">
        <v>31</v>
      </c>
      <c r="M7315" s="39" t="s">
        <v>65</v>
      </c>
      <c r="N7315" s="39" t="s">
        <v>28</v>
      </c>
      <c r="O7315" s="39">
        <v>740</v>
      </c>
      <c r="P7315" s="39">
        <v>1</v>
      </c>
      <c r="Q7315" s="39">
        <v>0</v>
      </c>
      <c r="R7315" s="39">
        <f>O7315*P7315</f>
        <v>740</v>
      </c>
      <c r="S7315" s="39"/>
    </row>
    <row r="7316" spans="1:19">
      <c r="D7316" s="39">
        <v>7311</v>
      </c>
      <c r="E7316" s="39" t="s">
        <v>7297</v>
      </c>
      <c r="F7316" s="39" t="s">
        <v>7297</v>
      </c>
      <c r="G7316" s="39" t="s">
        <v>7332</v>
      </c>
      <c r="H7316" s="39">
        <v>4374022</v>
      </c>
      <c r="I7316" s="39" t="s">
        <v>355</v>
      </c>
      <c r="J7316" s="39" t="s">
        <v>7750</v>
      </c>
      <c r="K7316" s="39" t="s">
        <v>64</v>
      </c>
      <c r="L7316" s="39" t="s">
        <v>31</v>
      </c>
      <c r="M7316" s="39" t="s">
        <v>65</v>
      </c>
      <c r="N7316" s="39" t="s">
        <v>29</v>
      </c>
      <c r="O7316" s="39">
        <v>819</v>
      </c>
      <c r="P7316" s="39">
        <v>1</v>
      </c>
      <c r="Q7316" s="39">
        <v>0</v>
      </c>
      <c r="R7316" s="39">
        <f>O7316*P7316</f>
        <v>819</v>
      </c>
      <c r="S7316" s="39"/>
    </row>
    <row r="7317" spans="1:19">
      <c r="D7317" s="39">
        <v>7312</v>
      </c>
      <c r="E7317" s="39" t="s">
        <v>7297</v>
      </c>
      <c r="F7317" s="39" t="s">
        <v>7297</v>
      </c>
      <c r="G7317" s="39" t="s">
        <v>7332</v>
      </c>
      <c r="H7317" s="39">
        <v>4374025</v>
      </c>
      <c r="I7317" s="39" t="s">
        <v>357</v>
      </c>
      <c r="J7317" s="39" t="s">
        <v>7751</v>
      </c>
      <c r="K7317" s="39" t="s">
        <v>64</v>
      </c>
      <c r="L7317" s="39" t="s">
        <v>31</v>
      </c>
      <c r="M7317" s="39" t="s">
        <v>65</v>
      </c>
      <c r="N7317" s="39" t="s">
        <v>28</v>
      </c>
      <c r="O7317" s="39">
        <v>740</v>
      </c>
      <c r="P7317" s="39">
        <v>1</v>
      </c>
      <c r="Q7317" s="39">
        <v>0</v>
      </c>
      <c r="R7317" s="39">
        <f>O7317*P7317</f>
        <v>740</v>
      </c>
      <c r="S7317" s="39"/>
    </row>
    <row r="7318" spans="1:19">
      <c r="D7318" s="39">
        <v>7313</v>
      </c>
      <c r="E7318" s="39" t="s">
        <v>7297</v>
      </c>
      <c r="F7318" s="39" t="s">
        <v>7297</v>
      </c>
      <c r="G7318" s="39" t="s">
        <v>7332</v>
      </c>
      <c r="H7318" s="39">
        <v>4374026</v>
      </c>
      <c r="I7318" s="39" t="s">
        <v>359</v>
      </c>
      <c r="J7318" s="39" t="s">
        <v>7752</v>
      </c>
      <c r="K7318" s="39" t="s">
        <v>64</v>
      </c>
      <c r="L7318" s="39" t="s">
        <v>31</v>
      </c>
      <c r="M7318" s="39" t="s">
        <v>65</v>
      </c>
      <c r="N7318" s="39" t="s">
        <v>30</v>
      </c>
      <c r="O7318" s="39">
        <v>1022</v>
      </c>
      <c r="P7318" s="39">
        <v>1</v>
      </c>
      <c r="Q7318" s="39">
        <v>0</v>
      </c>
      <c r="R7318" s="39">
        <f>O7318*P7318</f>
        <v>1022</v>
      </c>
      <c r="S7318" s="39"/>
    </row>
    <row r="7319" spans="1:19">
      <c r="D7319" s="39">
        <v>7314</v>
      </c>
      <c r="E7319" s="39" t="s">
        <v>7297</v>
      </c>
      <c r="F7319" s="39" t="s">
        <v>7297</v>
      </c>
      <c r="G7319" s="39" t="s">
        <v>7297</v>
      </c>
      <c r="H7319" s="39">
        <v>4374028</v>
      </c>
      <c r="I7319" s="39" t="s">
        <v>363</v>
      </c>
      <c r="J7319" s="39" t="s">
        <v>7753</v>
      </c>
      <c r="K7319" s="39" t="s">
        <v>64</v>
      </c>
      <c r="L7319" s="39" t="s">
        <v>31</v>
      </c>
      <c r="M7319" s="39" t="s">
        <v>65</v>
      </c>
      <c r="N7319" s="39" t="s">
        <v>26</v>
      </c>
      <c r="O7319" s="39">
        <v>692</v>
      </c>
      <c r="P7319" s="39">
        <v>1</v>
      </c>
      <c r="Q7319" s="39">
        <v>0</v>
      </c>
      <c r="R7319" s="39">
        <f>O7319*P7319</f>
        <v>692</v>
      </c>
      <c r="S7319" s="39"/>
    </row>
    <row r="7320" spans="1:19">
      <c r="D7320" s="39">
        <v>7315</v>
      </c>
      <c r="E7320" s="39" t="s">
        <v>7297</v>
      </c>
      <c r="F7320" s="39" t="s">
        <v>7297</v>
      </c>
      <c r="G7320" s="39" t="s">
        <v>7332</v>
      </c>
      <c r="H7320" s="39">
        <v>4374029</v>
      </c>
      <c r="I7320" s="39" t="s">
        <v>365</v>
      </c>
      <c r="J7320" s="39" t="s">
        <v>7754</v>
      </c>
      <c r="K7320" s="39" t="s">
        <v>64</v>
      </c>
      <c r="L7320" s="39" t="s">
        <v>31</v>
      </c>
      <c r="M7320" s="39" t="s">
        <v>65</v>
      </c>
      <c r="N7320" s="39" t="s">
        <v>30</v>
      </c>
      <c r="O7320" s="39">
        <v>1022</v>
      </c>
      <c r="P7320" s="39">
        <v>1</v>
      </c>
      <c r="Q7320" s="39">
        <v>0</v>
      </c>
      <c r="R7320" s="39">
        <f>O7320*P7320</f>
        <v>1022</v>
      </c>
      <c r="S7320" s="39"/>
    </row>
    <row r="7321" spans="1:19">
      <c r="D7321" s="39">
        <v>7316</v>
      </c>
      <c r="E7321" s="39" t="s">
        <v>7297</v>
      </c>
      <c r="F7321" s="39" t="s">
        <v>7297</v>
      </c>
      <c r="G7321" s="39" t="s">
        <v>7332</v>
      </c>
      <c r="H7321" s="39">
        <v>4374033</v>
      </c>
      <c r="I7321" s="39" t="s">
        <v>367</v>
      </c>
      <c r="J7321" s="39" t="s">
        <v>7755</v>
      </c>
      <c r="K7321" s="39" t="s">
        <v>64</v>
      </c>
      <c r="L7321" s="39" t="s">
        <v>31</v>
      </c>
      <c r="M7321" s="39" t="s">
        <v>65</v>
      </c>
      <c r="N7321" s="39" t="s">
        <v>26</v>
      </c>
      <c r="O7321" s="39">
        <v>692</v>
      </c>
      <c r="P7321" s="39">
        <v>1</v>
      </c>
      <c r="Q7321" s="39">
        <v>0</v>
      </c>
      <c r="R7321" s="39">
        <f>O7321*P7321</f>
        <v>692</v>
      </c>
      <c r="S7321" s="39"/>
    </row>
    <row r="7322" spans="1:19">
      <c r="D7322" s="39">
        <v>7317</v>
      </c>
      <c r="E7322" s="39" t="s">
        <v>7297</v>
      </c>
      <c r="F7322" s="39" t="s">
        <v>7297</v>
      </c>
      <c r="G7322" s="39" t="s">
        <v>7297</v>
      </c>
      <c r="H7322" s="39">
        <v>4374036</v>
      </c>
      <c r="I7322" s="39" t="s">
        <v>817</v>
      </c>
      <c r="J7322" s="39" t="s">
        <v>7756</v>
      </c>
      <c r="K7322" s="39" t="s">
        <v>64</v>
      </c>
      <c r="L7322" s="39" t="s">
        <v>31</v>
      </c>
      <c r="M7322" s="39" t="s">
        <v>65</v>
      </c>
      <c r="N7322" s="39" t="s">
        <v>30</v>
      </c>
      <c r="O7322" s="39">
        <v>1022</v>
      </c>
      <c r="P7322" s="39">
        <v>1</v>
      </c>
      <c r="Q7322" s="39">
        <v>0</v>
      </c>
      <c r="R7322" s="39">
        <f>O7322*P7322</f>
        <v>1022</v>
      </c>
      <c r="S7322" s="39"/>
    </row>
    <row r="7323" spans="1:19">
      <c r="D7323" s="39">
        <v>7318</v>
      </c>
      <c r="E7323" s="39" t="s">
        <v>7297</v>
      </c>
      <c r="F7323" s="39" t="s">
        <v>7297</v>
      </c>
      <c r="G7323" s="39" t="s">
        <v>7297</v>
      </c>
      <c r="H7323" s="39">
        <v>4374037</v>
      </c>
      <c r="I7323" s="39" t="s">
        <v>369</v>
      </c>
      <c r="J7323" s="39" t="s">
        <v>7757</v>
      </c>
      <c r="K7323" s="39" t="s">
        <v>64</v>
      </c>
      <c r="L7323" s="39" t="s">
        <v>31</v>
      </c>
      <c r="M7323" s="39" t="s">
        <v>65</v>
      </c>
      <c r="N7323" s="39" t="s">
        <v>30</v>
      </c>
      <c r="O7323" s="39">
        <v>1022</v>
      </c>
      <c r="P7323" s="39">
        <v>1</v>
      </c>
      <c r="Q7323" s="39">
        <v>0</v>
      </c>
      <c r="R7323" s="39">
        <f>O7323*P7323</f>
        <v>1022</v>
      </c>
      <c r="S7323" s="39"/>
    </row>
    <row r="7324" spans="1:19">
      <c r="D7324" s="39">
        <v>7319</v>
      </c>
      <c r="E7324" s="39" t="s">
        <v>7297</v>
      </c>
      <c r="F7324" s="39" t="s">
        <v>7297</v>
      </c>
      <c r="G7324" s="39" t="s">
        <v>7297</v>
      </c>
      <c r="H7324" s="39">
        <v>4374038</v>
      </c>
      <c r="I7324" s="39" t="s">
        <v>371</v>
      </c>
      <c r="J7324" s="39" t="s">
        <v>7758</v>
      </c>
      <c r="K7324" s="39" t="s">
        <v>64</v>
      </c>
      <c r="L7324" s="39" t="s">
        <v>31</v>
      </c>
      <c r="M7324" s="39" t="s">
        <v>65</v>
      </c>
      <c r="N7324" s="39" t="s">
        <v>30</v>
      </c>
      <c r="O7324" s="39">
        <v>1022</v>
      </c>
      <c r="P7324" s="39">
        <v>1</v>
      </c>
      <c r="Q7324" s="39">
        <v>0</v>
      </c>
      <c r="R7324" s="39">
        <f>O7324*P7324</f>
        <v>1022</v>
      </c>
      <c r="S7324" s="39"/>
    </row>
    <row r="7325" spans="1:19">
      <c r="D7325" s="39">
        <v>7320</v>
      </c>
      <c r="E7325" s="39" t="s">
        <v>7297</v>
      </c>
      <c r="F7325" s="39" t="s">
        <v>7297</v>
      </c>
      <c r="G7325" s="39" t="s">
        <v>7297</v>
      </c>
      <c r="H7325" s="39">
        <v>4374039</v>
      </c>
      <c r="I7325" s="39" t="s">
        <v>373</v>
      </c>
      <c r="J7325" s="39" t="s">
        <v>7759</v>
      </c>
      <c r="K7325" s="39" t="s">
        <v>64</v>
      </c>
      <c r="L7325" s="39" t="s">
        <v>31</v>
      </c>
      <c r="M7325" s="39" t="s">
        <v>65</v>
      </c>
      <c r="N7325" s="39" t="s">
        <v>30</v>
      </c>
      <c r="O7325" s="39">
        <v>1022</v>
      </c>
      <c r="P7325" s="39">
        <v>1</v>
      </c>
      <c r="Q7325" s="39">
        <v>0</v>
      </c>
      <c r="R7325" s="39">
        <f>O7325*P7325</f>
        <v>1022</v>
      </c>
      <c r="S7325" s="39"/>
    </row>
    <row r="7326" spans="1:19">
      <c r="D7326" s="39">
        <v>7321</v>
      </c>
      <c r="E7326" s="39" t="s">
        <v>7297</v>
      </c>
      <c r="F7326" s="39" t="s">
        <v>7297</v>
      </c>
      <c r="G7326" s="39" t="s">
        <v>7297</v>
      </c>
      <c r="H7326" s="39">
        <v>4374041</v>
      </c>
      <c r="I7326" s="39" t="s">
        <v>375</v>
      </c>
      <c r="J7326" s="39" t="s">
        <v>7760</v>
      </c>
      <c r="K7326" s="39" t="s">
        <v>64</v>
      </c>
      <c r="L7326" s="39" t="s">
        <v>31</v>
      </c>
      <c r="M7326" s="39" t="s">
        <v>65</v>
      </c>
      <c r="N7326" s="39" t="s">
        <v>28</v>
      </c>
      <c r="O7326" s="39">
        <v>740</v>
      </c>
      <c r="P7326" s="39">
        <v>1</v>
      </c>
      <c r="Q7326" s="39">
        <v>0</v>
      </c>
      <c r="R7326" s="39">
        <f>O7326*P7326</f>
        <v>740</v>
      </c>
      <c r="S7326" s="39"/>
    </row>
    <row r="7327" spans="1:19">
      <c r="D7327" s="39">
        <v>7322</v>
      </c>
      <c r="E7327" s="39" t="s">
        <v>7297</v>
      </c>
      <c r="F7327" s="39" t="s">
        <v>7297</v>
      </c>
      <c r="G7327" s="39" t="s">
        <v>7297</v>
      </c>
      <c r="H7327" s="39">
        <v>4374042</v>
      </c>
      <c r="I7327" s="39" t="s">
        <v>377</v>
      </c>
      <c r="J7327" s="39" t="s">
        <v>7761</v>
      </c>
      <c r="K7327" s="39" t="s">
        <v>64</v>
      </c>
      <c r="L7327" s="39" t="s">
        <v>31</v>
      </c>
      <c r="M7327" s="39" t="s">
        <v>65</v>
      </c>
      <c r="N7327" s="39" t="s">
        <v>26</v>
      </c>
      <c r="O7327" s="39">
        <v>692</v>
      </c>
      <c r="P7327" s="39">
        <v>1</v>
      </c>
      <c r="Q7327" s="39">
        <v>0</v>
      </c>
      <c r="R7327" s="39">
        <f>O7327*P7327</f>
        <v>692</v>
      </c>
      <c r="S7327" s="39"/>
    </row>
    <row r="7328" spans="1:19">
      <c r="D7328" s="39">
        <v>7323</v>
      </c>
      <c r="E7328" s="39" t="s">
        <v>7297</v>
      </c>
      <c r="F7328" s="39" t="s">
        <v>7297</v>
      </c>
      <c r="G7328" s="39" t="s">
        <v>7297</v>
      </c>
      <c r="H7328" s="39">
        <v>4374059</v>
      </c>
      <c r="I7328" s="39" t="s">
        <v>379</v>
      </c>
      <c r="J7328" s="39" t="s">
        <v>7762</v>
      </c>
      <c r="K7328" s="39" t="s">
        <v>64</v>
      </c>
      <c r="L7328" s="39" t="s">
        <v>31</v>
      </c>
      <c r="M7328" s="39" t="s">
        <v>65</v>
      </c>
      <c r="N7328" s="39" t="s">
        <v>26</v>
      </c>
      <c r="O7328" s="39">
        <v>692</v>
      </c>
      <c r="P7328" s="39">
        <v>1</v>
      </c>
      <c r="Q7328" s="39">
        <v>0</v>
      </c>
      <c r="R7328" s="39">
        <f>O7328*P7328</f>
        <v>692</v>
      </c>
      <c r="S7328" s="39"/>
    </row>
    <row r="7329" spans="1:19">
      <c r="D7329" s="39">
        <v>7324</v>
      </c>
      <c r="E7329" s="39" t="s">
        <v>7297</v>
      </c>
      <c r="F7329" s="39" t="s">
        <v>7297</v>
      </c>
      <c r="G7329" s="39" t="s">
        <v>7297</v>
      </c>
      <c r="H7329" s="39">
        <v>4374061</v>
      </c>
      <c r="I7329" s="39" t="s">
        <v>381</v>
      </c>
      <c r="J7329" s="39" t="s">
        <v>7763</v>
      </c>
      <c r="K7329" s="39" t="s">
        <v>64</v>
      </c>
      <c r="L7329" s="39" t="s">
        <v>31</v>
      </c>
      <c r="M7329" s="39" t="s">
        <v>65</v>
      </c>
      <c r="N7329" s="39" t="s">
        <v>26</v>
      </c>
      <c r="O7329" s="39">
        <v>692</v>
      </c>
      <c r="P7329" s="39">
        <v>1</v>
      </c>
      <c r="Q7329" s="39">
        <v>0</v>
      </c>
      <c r="R7329" s="39">
        <f>O7329*P7329</f>
        <v>692</v>
      </c>
      <c r="S7329" s="39"/>
    </row>
    <row r="7330" spans="1:19">
      <c r="D7330" s="39">
        <v>7325</v>
      </c>
      <c r="E7330" s="39" t="s">
        <v>7297</v>
      </c>
      <c r="F7330" s="39" t="s">
        <v>7297</v>
      </c>
      <c r="G7330" s="39" t="s">
        <v>7297</v>
      </c>
      <c r="H7330" s="39">
        <v>4374070</v>
      </c>
      <c r="I7330" s="39" t="s">
        <v>383</v>
      </c>
      <c r="J7330" s="39" t="s">
        <v>7764</v>
      </c>
      <c r="K7330" s="39" t="s">
        <v>64</v>
      </c>
      <c r="L7330" s="39" t="s">
        <v>31</v>
      </c>
      <c r="M7330" s="39" t="s">
        <v>65</v>
      </c>
      <c r="N7330" s="39" t="s">
        <v>26</v>
      </c>
      <c r="O7330" s="39">
        <v>692</v>
      </c>
      <c r="P7330" s="39">
        <v>1</v>
      </c>
      <c r="Q7330" s="39">
        <v>0</v>
      </c>
      <c r="R7330" s="39">
        <f>O7330*P7330</f>
        <v>692</v>
      </c>
      <c r="S7330" s="39"/>
    </row>
    <row r="7331" spans="1:19">
      <c r="D7331" s="39">
        <v>7326</v>
      </c>
      <c r="E7331" s="39" t="s">
        <v>7297</v>
      </c>
      <c r="F7331" s="39" t="s">
        <v>7297</v>
      </c>
      <c r="G7331" s="39" t="s">
        <v>7297</v>
      </c>
      <c r="H7331" s="39">
        <v>4374071</v>
      </c>
      <c r="I7331" s="39" t="s">
        <v>385</v>
      </c>
      <c r="J7331" s="39" t="s">
        <v>7765</v>
      </c>
      <c r="K7331" s="39" t="s">
        <v>64</v>
      </c>
      <c r="L7331" s="39" t="s">
        <v>31</v>
      </c>
      <c r="M7331" s="39" t="s">
        <v>65</v>
      </c>
      <c r="N7331" s="39" t="s">
        <v>28</v>
      </c>
      <c r="O7331" s="39">
        <v>740</v>
      </c>
      <c r="P7331" s="39">
        <v>1</v>
      </c>
      <c r="Q7331" s="39">
        <v>0</v>
      </c>
      <c r="R7331" s="39">
        <f>O7331*P7331</f>
        <v>740</v>
      </c>
      <c r="S7331" s="39"/>
    </row>
    <row r="7332" spans="1:19">
      <c r="D7332" s="39">
        <v>7327</v>
      </c>
      <c r="E7332" s="39" t="s">
        <v>7297</v>
      </c>
      <c r="F7332" s="39" t="s">
        <v>7297</v>
      </c>
      <c r="G7332" s="39" t="s">
        <v>7297</v>
      </c>
      <c r="H7332" s="39">
        <v>4374074</v>
      </c>
      <c r="I7332" s="39" t="s">
        <v>387</v>
      </c>
      <c r="J7332" s="39" t="s">
        <v>7766</v>
      </c>
      <c r="K7332" s="39" t="s">
        <v>64</v>
      </c>
      <c r="L7332" s="39" t="s">
        <v>31</v>
      </c>
      <c r="M7332" s="39" t="s">
        <v>65</v>
      </c>
      <c r="N7332" s="39" t="s">
        <v>28</v>
      </c>
      <c r="O7332" s="39">
        <v>740</v>
      </c>
      <c r="P7332" s="39">
        <v>1</v>
      </c>
      <c r="Q7332" s="39">
        <v>0</v>
      </c>
      <c r="R7332" s="39">
        <f>O7332*P7332</f>
        <v>740</v>
      </c>
      <c r="S7332" s="39"/>
    </row>
    <row r="7333" spans="1:19">
      <c r="D7333" s="39">
        <v>7328</v>
      </c>
      <c r="E7333" s="39" t="s">
        <v>7297</v>
      </c>
      <c r="F7333" s="39" t="s">
        <v>7297</v>
      </c>
      <c r="G7333" s="39" t="s">
        <v>7297</v>
      </c>
      <c r="H7333" s="39">
        <v>4374075</v>
      </c>
      <c r="I7333" s="39" t="s">
        <v>389</v>
      </c>
      <c r="J7333" s="39" t="s">
        <v>7767</v>
      </c>
      <c r="K7333" s="39" t="s">
        <v>64</v>
      </c>
      <c r="L7333" s="39" t="s">
        <v>31</v>
      </c>
      <c r="M7333" s="39" t="s">
        <v>65</v>
      </c>
      <c r="N7333" s="39" t="s">
        <v>28</v>
      </c>
      <c r="O7333" s="39">
        <v>740</v>
      </c>
      <c r="P7333" s="39">
        <v>1</v>
      </c>
      <c r="Q7333" s="39">
        <v>0</v>
      </c>
      <c r="R7333" s="39">
        <f>O7333*P7333</f>
        <v>740</v>
      </c>
      <c r="S7333" s="39"/>
    </row>
    <row r="7334" spans="1:19">
      <c r="D7334" s="39">
        <v>7329</v>
      </c>
      <c r="E7334" s="39" t="s">
        <v>7297</v>
      </c>
      <c r="F7334" s="39" t="s">
        <v>7297</v>
      </c>
      <c r="G7334" s="39" t="s">
        <v>7297</v>
      </c>
      <c r="H7334" s="39">
        <v>4374077</v>
      </c>
      <c r="I7334" s="39" t="s">
        <v>391</v>
      </c>
      <c r="J7334" s="39" t="s">
        <v>7768</v>
      </c>
      <c r="K7334" s="39" t="s">
        <v>64</v>
      </c>
      <c r="L7334" s="39" t="s">
        <v>31</v>
      </c>
      <c r="M7334" s="39" t="s">
        <v>65</v>
      </c>
      <c r="N7334" s="39" t="s">
        <v>26</v>
      </c>
      <c r="O7334" s="39">
        <v>692</v>
      </c>
      <c r="P7334" s="39">
        <v>1</v>
      </c>
      <c r="Q7334" s="39">
        <v>0</v>
      </c>
      <c r="R7334" s="39">
        <f>O7334*P7334</f>
        <v>692</v>
      </c>
      <c r="S7334" s="39"/>
    </row>
    <row r="7335" spans="1:19">
      <c r="D7335" s="39">
        <v>7330</v>
      </c>
      <c r="E7335" s="39" t="s">
        <v>7297</v>
      </c>
      <c r="F7335" s="39" t="s">
        <v>7297</v>
      </c>
      <c r="G7335" s="39" t="s">
        <v>7297</v>
      </c>
      <c r="H7335" s="39">
        <v>4374089</v>
      </c>
      <c r="I7335" s="39" t="s">
        <v>1954</v>
      </c>
      <c r="J7335" s="39" t="s">
        <v>7769</v>
      </c>
      <c r="K7335" s="39" t="s">
        <v>64</v>
      </c>
      <c r="L7335" s="39" t="s">
        <v>31</v>
      </c>
      <c r="M7335" s="39" t="s">
        <v>65</v>
      </c>
      <c r="N7335" s="39" t="s">
        <v>26</v>
      </c>
      <c r="O7335" s="39">
        <v>692</v>
      </c>
      <c r="P7335" s="39">
        <v>1</v>
      </c>
      <c r="Q7335" s="39">
        <v>0</v>
      </c>
      <c r="R7335" s="39">
        <f>O7335*P7335</f>
        <v>692</v>
      </c>
      <c r="S7335" s="39"/>
    </row>
    <row r="7336" spans="1:19">
      <c r="D7336" s="39">
        <v>7331</v>
      </c>
      <c r="E7336" s="39" t="s">
        <v>7297</v>
      </c>
      <c r="F7336" s="39" t="s">
        <v>7297</v>
      </c>
      <c r="G7336" s="39" t="s">
        <v>7297</v>
      </c>
      <c r="H7336" s="39">
        <v>4374091</v>
      </c>
      <c r="I7336" s="39" t="s">
        <v>397</v>
      </c>
      <c r="J7336" s="39" t="s">
        <v>7770</v>
      </c>
      <c r="K7336" s="39" t="s">
        <v>64</v>
      </c>
      <c r="L7336" s="39" t="s">
        <v>31</v>
      </c>
      <c r="M7336" s="39" t="s">
        <v>65</v>
      </c>
      <c r="N7336" s="39" t="s">
        <v>26</v>
      </c>
      <c r="O7336" s="39">
        <v>692</v>
      </c>
      <c r="P7336" s="39">
        <v>1</v>
      </c>
      <c r="Q7336" s="39">
        <v>0</v>
      </c>
      <c r="R7336" s="39">
        <f>O7336*P7336</f>
        <v>692</v>
      </c>
      <c r="S7336" s="39"/>
    </row>
    <row r="7337" spans="1:19">
      <c r="D7337" s="39">
        <v>7332</v>
      </c>
      <c r="E7337" s="39" t="s">
        <v>7297</v>
      </c>
      <c r="F7337" s="39" t="s">
        <v>7297</v>
      </c>
      <c r="G7337" s="39" t="s">
        <v>7297</v>
      </c>
      <c r="H7337" s="39">
        <v>4374093</v>
      </c>
      <c r="I7337" s="39" t="s">
        <v>1097</v>
      </c>
      <c r="J7337" s="39" t="s">
        <v>7771</v>
      </c>
      <c r="K7337" s="39" t="s">
        <v>64</v>
      </c>
      <c r="L7337" s="39" t="s">
        <v>31</v>
      </c>
      <c r="M7337" s="39" t="s">
        <v>65</v>
      </c>
      <c r="N7337" s="39" t="s">
        <v>26</v>
      </c>
      <c r="O7337" s="39">
        <v>692</v>
      </c>
      <c r="P7337" s="39">
        <v>1</v>
      </c>
      <c r="Q7337" s="39">
        <v>0</v>
      </c>
      <c r="R7337" s="39">
        <f>O7337*P7337</f>
        <v>692</v>
      </c>
      <c r="S7337" s="39"/>
    </row>
    <row r="7338" spans="1:19">
      <c r="D7338" s="39">
        <v>7333</v>
      </c>
      <c r="E7338" s="39" t="s">
        <v>7297</v>
      </c>
      <c r="F7338" s="39" t="s">
        <v>7297</v>
      </c>
      <c r="G7338" s="39" t="s">
        <v>7297</v>
      </c>
      <c r="H7338" s="39">
        <v>4374104</v>
      </c>
      <c r="I7338" s="39" t="s">
        <v>399</v>
      </c>
      <c r="J7338" s="39" t="s">
        <v>7772</v>
      </c>
      <c r="K7338" s="39" t="s">
        <v>64</v>
      </c>
      <c r="L7338" s="39" t="s">
        <v>31</v>
      </c>
      <c r="M7338" s="39" t="s">
        <v>65</v>
      </c>
      <c r="N7338" s="39" t="s">
        <v>29</v>
      </c>
      <c r="O7338" s="39">
        <v>819</v>
      </c>
      <c r="P7338" s="39">
        <v>1</v>
      </c>
      <c r="Q7338" s="39">
        <v>0</v>
      </c>
      <c r="R7338" s="39">
        <f>O7338*P7338</f>
        <v>819</v>
      </c>
      <c r="S7338" s="39"/>
    </row>
    <row r="7339" spans="1:19">
      <c r="D7339" s="39">
        <v>7334</v>
      </c>
      <c r="E7339" s="39" t="s">
        <v>7297</v>
      </c>
      <c r="F7339" s="39" t="s">
        <v>7297</v>
      </c>
      <c r="G7339" s="39" t="s">
        <v>7297</v>
      </c>
      <c r="H7339" s="39">
        <v>4374111</v>
      </c>
      <c r="I7339" s="39" t="s">
        <v>401</v>
      </c>
      <c r="J7339" s="39" t="s">
        <v>7773</v>
      </c>
      <c r="K7339" s="39" t="s">
        <v>64</v>
      </c>
      <c r="L7339" s="39" t="s">
        <v>31</v>
      </c>
      <c r="M7339" s="39" t="s">
        <v>65</v>
      </c>
      <c r="N7339" s="39" t="s">
        <v>26</v>
      </c>
      <c r="O7339" s="39">
        <v>692</v>
      </c>
      <c r="P7339" s="39">
        <v>1</v>
      </c>
      <c r="Q7339" s="39">
        <v>0</v>
      </c>
      <c r="R7339" s="39">
        <f>O7339*P7339</f>
        <v>692</v>
      </c>
      <c r="S7339" s="39"/>
    </row>
    <row r="7340" spans="1:19">
      <c r="D7340" s="39">
        <v>7335</v>
      </c>
      <c r="E7340" s="39" t="s">
        <v>7297</v>
      </c>
      <c r="F7340" s="39" t="s">
        <v>7297</v>
      </c>
      <c r="G7340" s="39" t="s">
        <v>7297</v>
      </c>
      <c r="H7340" s="39">
        <v>4374112</v>
      </c>
      <c r="I7340" s="39" t="s">
        <v>403</v>
      </c>
      <c r="J7340" s="39" t="s">
        <v>7774</v>
      </c>
      <c r="K7340" s="39" t="s">
        <v>64</v>
      </c>
      <c r="L7340" s="39" t="s">
        <v>31</v>
      </c>
      <c r="M7340" s="39" t="s">
        <v>65</v>
      </c>
      <c r="N7340" s="39" t="s">
        <v>26</v>
      </c>
      <c r="O7340" s="39">
        <v>692</v>
      </c>
      <c r="P7340" s="39">
        <v>1</v>
      </c>
      <c r="Q7340" s="39">
        <v>0</v>
      </c>
      <c r="R7340" s="39">
        <f>O7340*P7340</f>
        <v>692</v>
      </c>
      <c r="S7340" s="39"/>
    </row>
    <row r="7341" spans="1:19">
      <c r="D7341" s="39">
        <v>7336</v>
      </c>
      <c r="E7341" s="39" t="s">
        <v>7297</v>
      </c>
      <c r="F7341" s="39" t="s">
        <v>7297</v>
      </c>
      <c r="G7341" s="39" t="s">
        <v>7297</v>
      </c>
      <c r="H7341" s="39">
        <v>4374113</v>
      </c>
      <c r="I7341" s="39" t="s">
        <v>405</v>
      </c>
      <c r="J7341" s="39" t="s">
        <v>7775</v>
      </c>
      <c r="K7341" s="39" t="s">
        <v>64</v>
      </c>
      <c r="L7341" s="39" t="s">
        <v>31</v>
      </c>
      <c r="M7341" s="39" t="s">
        <v>65</v>
      </c>
      <c r="N7341" s="39" t="s">
        <v>26</v>
      </c>
      <c r="O7341" s="39">
        <v>692</v>
      </c>
      <c r="P7341" s="39">
        <v>1</v>
      </c>
      <c r="Q7341" s="39">
        <v>0</v>
      </c>
      <c r="R7341" s="39">
        <f>O7341*P7341</f>
        <v>692</v>
      </c>
      <c r="S7341" s="39"/>
    </row>
    <row r="7342" spans="1:19">
      <c r="D7342" s="39">
        <v>7337</v>
      </c>
      <c r="E7342" s="39" t="s">
        <v>7297</v>
      </c>
      <c r="F7342" s="39" t="s">
        <v>7297</v>
      </c>
      <c r="G7342" s="39" t="s">
        <v>7297</v>
      </c>
      <c r="H7342" s="39">
        <v>4374114</v>
      </c>
      <c r="I7342" s="39" t="s">
        <v>407</v>
      </c>
      <c r="J7342" s="39" t="s">
        <v>7776</v>
      </c>
      <c r="K7342" s="39" t="s">
        <v>64</v>
      </c>
      <c r="L7342" s="39" t="s">
        <v>31</v>
      </c>
      <c r="M7342" s="39" t="s">
        <v>65</v>
      </c>
      <c r="N7342" s="39" t="s">
        <v>26</v>
      </c>
      <c r="O7342" s="39">
        <v>692</v>
      </c>
      <c r="P7342" s="39">
        <v>1</v>
      </c>
      <c r="Q7342" s="39">
        <v>0</v>
      </c>
      <c r="R7342" s="39">
        <f>O7342*P7342</f>
        <v>692</v>
      </c>
      <c r="S7342" s="39"/>
    </row>
    <row r="7343" spans="1:19">
      <c r="D7343" s="39">
        <v>7338</v>
      </c>
      <c r="E7343" s="39" t="s">
        <v>7297</v>
      </c>
      <c r="F7343" s="39" t="s">
        <v>7297</v>
      </c>
      <c r="G7343" s="39" t="s">
        <v>7297</v>
      </c>
      <c r="H7343" s="39">
        <v>4374115</v>
      </c>
      <c r="I7343" s="39" t="s">
        <v>409</v>
      </c>
      <c r="J7343" s="39" t="s">
        <v>7777</v>
      </c>
      <c r="K7343" s="39" t="s">
        <v>64</v>
      </c>
      <c r="L7343" s="39" t="s">
        <v>31</v>
      </c>
      <c r="M7343" s="39" t="s">
        <v>65</v>
      </c>
      <c r="N7343" s="39" t="s">
        <v>30</v>
      </c>
      <c r="O7343" s="39">
        <v>1022</v>
      </c>
      <c r="P7343" s="39">
        <v>1</v>
      </c>
      <c r="Q7343" s="39">
        <v>0</v>
      </c>
      <c r="R7343" s="39">
        <f>O7343*P7343</f>
        <v>1022</v>
      </c>
      <c r="S7343" s="39"/>
    </row>
    <row r="7344" spans="1:19">
      <c r="D7344" s="39">
        <v>7339</v>
      </c>
      <c r="E7344" s="39" t="s">
        <v>7297</v>
      </c>
      <c r="F7344" s="39" t="s">
        <v>7297</v>
      </c>
      <c r="G7344" s="39" t="s">
        <v>7297</v>
      </c>
      <c r="H7344" s="39">
        <v>4374125</v>
      </c>
      <c r="I7344" s="39" t="s">
        <v>413</v>
      </c>
      <c r="J7344" s="39" t="s">
        <v>7778</v>
      </c>
      <c r="K7344" s="39" t="s">
        <v>64</v>
      </c>
      <c r="L7344" s="39" t="s">
        <v>31</v>
      </c>
      <c r="M7344" s="39" t="s">
        <v>65</v>
      </c>
      <c r="N7344" s="39" t="s">
        <v>30</v>
      </c>
      <c r="O7344" s="39">
        <v>1022</v>
      </c>
      <c r="P7344" s="39">
        <v>1</v>
      </c>
      <c r="Q7344" s="39">
        <v>0</v>
      </c>
      <c r="R7344" s="39">
        <f>O7344*P7344</f>
        <v>1022</v>
      </c>
      <c r="S7344" s="39"/>
    </row>
    <row r="7345" spans="1:19">
      <c r="D7345" s="39">
        <v>7340</v>
      </c>
      <c r="E7345" s="39" t="s">
        <v>7297</v>
      </c>
      <c r="F7345" s="39" t="s">
        <v>7297</v>
      </c>
      <c r="G7345" s="39" t="s">
        <v>7297</v>
      </c>
      <c r="H7345" s="39">
        <v>4374126</v>
      </c>
      <c r="I7345" s="39" t="s">
        <v>415</v>
      </c>
      <c r="J7345" s="39" t="s">
        <v>7779</v>
      </c>
      <c r="K7345" s="39" t="s">
        <v>64</v>
      </c>
      <c r="L7345" s="39" t="s">
        <v>31</v>
      </c>
      <c r="M7345" s="39" t="s">
        <v>65</v>
      </c>
      <c r="N7345" s="39" t="s">
        <v>30</v>
      </c>
      <c r="O7345" s="39">
        <v>1022</v>
      </c>
      <c r="P7345" s="39">
        <v>1</v>
      </c>
      <c r="Q7345" s="39">
        <v>0</v>
      </c>
      <c r="R7345" s="39">
        <f>O7345*P7345</f>
        <v>1022</v>
      </c>
      <c r="S7345" s="39"/>
    </row>
    <row r="7346" spans="1:19">
      <c r="D7346" s="39">
        <v>7341</v>
      </c>
      <c r="E7346" s="39" t="s">
        <v>7297</v>
      </c>
      <c r="F7346" s="39" t="s">
        <v>7297</v>
      </c>
      <c r="G7346" s="39" t="s">
        <v>7297</v>
      </c>
      <c r="H7346" s="39">
        <v>4374127</v>
      </c>
      <c r="I7346" s="39" t="s">
        <v>417</v>
      </c>
      <c r="J7346" s="39" t="s">
        <v>7780</v>
      </c>
      <c r="K7346" s="39" t="s">
        <v>64</v>
      </c>
      <c r="L7346" s="39" t="s">
        <v>31</v>
      </c>
      <c r="M7346" s="39" t="s">
        <v>65</v>
      </c>
      <c r="N7346" s="39" t="s">
        <v>30</v>
      </c>
      <c r="O7346" s="39">
        <v>1022</v>
      </c>
      <c r="P7346" s="39">
        <v>1</v>
      </c>
      <c r="Q7346" s="39">
        <v>0</v>
      </c>
      <c r="R7346" s="39">
        <f>O7346*P7346</f>
        <v>1022</v>
      </c>
      <c r="S7346" s="39"/>
    </row>
    <row r="7347" spans="1:19">
      <c r="D7347" s="39">
        <v>7342</v>
      </c>
      <c r="E7347" s="39" t="s">
        <v>7297</v>
      </c>
      <c r="F7347" s="39" t="s">
        <v>7297</v>
      </c>
      <c r="G7347" s="39" t="s">
        <v>7297</v>
      </c>
      <c r="H7347" s="39">
        <v>4374128</v>
      </c>
      <c r="I7347" s="39" t="s">
        <v>419</v>
      </c>
      <c r="J7347" s="39" t="s">
        <v>7781</v>
      </c>
      <c r="K7347" s="39" t="s">
        <v>64</v>
      </c>
      <c r="L7347" s="39" t="s">
        <v>31</v>
      </c>
      <c r="M7347" s="39" t="s">
        <v>65</v>
      </c>
      <c r="N7347" s="39" t="s">
        <v>30</v>
      </c>
      <c r="O7347" s="39">
        <v>1022</v>
      </c>
      <c r="P7347" s="39">
        <v>1</v>
      </c>
      <c r="Q7347" s="39">
        <v>0</v>
      </c>
      <c r="R7347" s="39">
        <f>O7347*P7347</f>
        <v>1022</v>
      </c>
      <c r="S7347" s="39"/>
    </row>
    <row r="7348" spans="1:19">
      <c r="D7348" s="39">
        <v>7343</v>
      </c>
      <c r="E7348" s="39" t="s">
        <v>7297</v>
      </c>
      <c r="F7348" s="39" t="s">
        <v>7297</v>
      </c>
      <c r="G7348" s="39" t="s">
        <v>7297</v>
      </c>
      <c r="H7348" s="39">
        <v>4374129</v>
      </c>
      <c r="I7348" s="39" t="s">
        <v>421</v>
      </c>
      <c r="J7348" s="39" t="s">
        <v>7782</v>
      </c>
      <c r="K7348" s="39" t="s">
        <v>64</v>
      </c>
      <c r="L7348" s="39" t="s">
        <v>31</v>
      </c>
      <c r="M7348" s="39" t="s">
        <v>65</v>
      </c>
      <c r="N7348" s="39" t="s">
        <v>30</v>
      </c>
      <c r="O7348" s="39">
        <v>1022</v>
      </c>
      <c r="P7348" s="39">
        <v>1</v>
      </c>
      <c r="Q7348" s="39">
        <v>0</v>
      </c>
      <c r="R7348" s="39">
        <f>O7348*P7348</f>
        <v>1022</v>
      </c>
      <c r="S7348" s="39"/>
    </row>
    <row r="7349" spans="1:19">
      <c r="D7349" s="39">
        <v>7344</v>
      </c>
      <c r="E7349" s="39" t="s">
        <v>7297</v>
      </c>
      <c r="F7349" s="39" t="s">
        <v>7297</v>
      </c>
      <c r="G7349" s="39" t="s">
        <v>7297</v>
      </c>
      <c r="H7349" s="39">
        <v>4374132</v>
      </c>
      <c r="I7349" s="39" t="s">
        <v>423</v>
      </c>
      <c r="J7349" s="39" t="s">
        <v>7783</v>
      </c>
      <c r="K7349" s="39" t="s">
        <v>64</v>
      </c>
      <c r="L7349" s="39" t="s">
        <v>31</v>
      </c>
      <c r="M7349" s="39" t="s">
        <v>65</v>
      </c>
      <c r="N7349" s="39" t="s">
        <v>26</v>
      </c>
      <c r="O7349" s="39">
        <v>692</v>
      </c>
      <c r="P7349" s="39">
        <v>1</v>
      </c>
      <c r="Q7349" s="39">
        <v>0</v>
      </c>
      <c r="R7349" s="39">
        <f>O7349*P7349</f>
        <v>692</v>
      </c>
      <c r="S7349" s="39"/>
    </row>
    <row r="7350" spans="1:19">
      <c r="D7350" s="39">
        <v>7345</v>
      </c>
      <c r="E7350" s="39" t="s">
        <v>7297</v>
      </c>
      <c r="F7350" s="39" t="s">
        <v>7297</v>
      </c>
      <c r="G7350" s="39" t="s">
        <v>7297</v>
      </c>
      <c r="H7350" s="39">
        <v>4374140</v>
      </c>
      <c r="I7350" s="39" t="s">
        <v>425</v>
      </c>
      <c r="J7350" s="39" t="s">
        <v>7784</v>
      </c>
      <c r="K7350" s="39" t="s">
        <v>64</v>
      </c>
      <c r="L7350" s="39" t="s">
        <v>31</v>
      </c>
      <c r="M7350" s="39" t="s">
        <v>65</v>
      </c>
      <c r="N7350" s="39" t="s">
        <v>29</v>
      </c>
      <c r="O7350" s="39">
        <v>819</v>
      </c>
      <c r="P7350" s="39">
        <v>1</v>
      </c>
      <c r="Q7350" s="39">
        <v>0</v>
      </c>
      <c r="R7350" s="39">
        <f>O7350*P7350</f>
        <v>819</v>
      </c>
      <c r="S7350" s="39"/>
    </row>
    <row r="7351" spans="1:19">
      <c r="D7351" s="39">
        <v>7346</v>
      </c>
      <c r="E7351" s="39" t="s">
        <v>7297</v>
      </c>
      <c r="F7351" s="39" t="s">
        <v>7297</v>
      </c>
      <c r="G7351" s="39" t="s">
        <v>7297</v>
      </c>
      <c r="H7351" s="39">
        <v>4374147</v>
      </c>
      <c r="I7351" s="39" t="s">
        <v>427</v>
      </c>
      <c r="J7351" s="39" t="s">
        <v>7785</v>
      </c>
      <c r="K7351" s="39" t="s">
        <v>64</v>
      </c>
      <c r="L7351" s="39" t="s">
        <v>31</v>
      </c>
      <c r="M7351" s="39" t="s">
        <v>65</v>
      </c>
      <c r="N7351" s="39" t="s">
        <v>29</v>
      </c>
      <c r="O7351" s="39">
        <v>819</v>
      </c>
      <c r="P7351" s="39">
        <v>1</v>
      </c>
      <c r="Q7351" s="39">
        <v>0</v>
      </c>
      <c r="R7351" s="39">
        <f>O7351*P7351</f>
        <v>819</v>
      </c>
      <c r="S7351" s="39"/>
    </row>
    <row r="7352" spans="1:19">
      <c r="D7352" s="39">
        <v>7347</v>
      </c>
      <c r="E7352" s="39" t="s">
        <v>7297</v>
      </c>
      <c r="F7352" s="39" t="s">
        <v>7297</v>
      </c>
      <c r="G7352" s="39" t="s">
        <v>7297</v>
      </c>
      <c r="H7352" s="39">
        <v>4374148</v>
      </c>
      <c r="I7352" s="39" t="s">
        <v>429</v>
      </c>
      <c r="J7352" s="39" t="s">
        <v>7786</v>
      </c>
      <c r="K7352" s="39" t="s">
        <v>64</v>
      </c>
      <c r="L7352" s="39" t="s">
        <v>31</v>
      </c>
      <c r="M7352" s="39" t="s">
        <v>65</v>
      </c>
      <c r="N7352" s="39" t="s">
        <v>29</v>
      </c>
      <c r="O7352" s="39">
        <v>819</v>
      </c>
      <c r="P7352" s="39">
        <v>1</v>
      </c>
      <c r="Q7352" s="39">
        <v>0</v>
      </c>
      <c r="R7352" s="39">
        <f>O7352*P7352</f>
        <v>819</v>
      </c>
      <c r="S7352" s="39"/>
    </row>
    <row r="7353" spans="1:19">
      <c r="D7353" s="39">
        <v>7348</v>
      </c>
      <c r="E7353" s="39" t="s">
        <v>7297</v>
      </c>
      <c r="F7353" s="39" t="s">
        <v>7297</v>
      </c>
      <c r="G7353" s="39" t="s">
        <v>7297</v>
      </c>
      <c r="H7353" s="39">
        <v>4374164</v>
      </c>
      <c r="I7353" s="39" t="s">
        <v>431</v>
      </c>
      <c r="J7353" s="39" t="s">
        <v>7787</v>
      </c>
      <c r="K7353" s="39" t="s">
        <v>64</v>
      </c>
      <c r="L7353" s="39" t="s">
        <v>31</v>
      </c>
      <c r="M7353" s="39" t="s">
        <v>65</v>
      </c>
      <c r="N7353" s="39" t="s">
        <v>30</v>
      </c>
      <c r="O7353" s="39">
        <v>1022</v>
      </c>
      <c r="P7353" s="39">
        <v>1</v>
      </c>
      <c r="Q7353" s="39">
        <v>0</v>
      </c>
      <c r="R7353" s="39">
        <f>O7353*P7353</f>
        <v>1022</v>
      </c>
      <c r="S7353" s="39"/>
    </row>
    <row r="7354" spans="1:19">
      <c r="D7354" s="39">
        <v>7349</v>
      </c>
      <c r="E7354" s="39" t="s">
        <v>7297</v>
      </c>
      <c r="F7354" s="39" t="s">
        <v>7297</v>
      </c>
      <c r="G7354" s="39" t="s">
        <v>7297</v>
      </c>
      <c r="H7354" s="39">
        <v>4374165</v>
      </c>
      <c r="I7354" s="39" t="s">
        <v>433</v>
      </c>
      <c r="J7354" s="39" t="s">
        <v>7788</v>
      </c>
      <c r="K7354" s="39" t="s">
        <v>64</v>
      </c>
      <c r="L7354" s="39" t="s">
        <v>31</v>
      </c>
      <c r="M7354" s="39" t="s">
        <v>65</v>
      </c>
      <c r="N7354" s="39" t="s">
        <v>28</v>
      </c>
      <c r="O7354" s="39">
        <v>740</v>
      </c>
      <c r="P7354" s="39">
        <v>1</v>
      </c>
      <c r="Q7354" s="39">
        <v>0</v>
      </c>
      <c r="R7354" s="39">
        <f>O7354*P7354</f>
        <v>740</v>
      </c>
      <c r="S7354" s="39"/>
    </row>
    <row r="7355" spans="1:19">
      <c r="D7355" s="39">
        <v>7350</v>
      </c>
      <c r="E7355" s="39" t="s">
        <v>7297</v>
      </c>
      <c r="F7355" s="39" t="s">
        <v>7297</v>
      </c>
      <c r="G7355" s="39" t="s">
        <v>7297</v>
      </c>
      <c r="H7355" s="39">
        <v>4374180</v>
      </c>
      <c r="I7355" s="39" t="s">
        <v>435</v>
      </c>
      <c r="J7355" s="39" t="s">
        <v>7789</v>
      </c>
      <c r="K7355" s="39" t="s">
        <v>64</v>
      </c>
      <c r="L7355" s="39" t="s">
        <v>31</v>
      </c>
      <c r="M7355" s="39" t="s">
        <v>65</v>
      </c>
      <c r="N7355" s="39" t="s">
        <v>28</v>
      </c>
      <c r="O7355" s="39">
        <v>740</v>
      </c>
      <c r="P7355" s="39">
        <v>1</v>
      </c>
      <c r="Q7355" s="39">
        <v>0</v>
      </c>
      <c r="R7355" s="39">
        <f>O7355*P7355</f>
        <v>740</v>
      </c>
      <c r="S7355" s="39"/>
    </row>
    <row r="7356" spans="1:19">
      <c r="D7356" s="39">
        <v>7351</v>
      </c>
      <c r="E7356" s="39" t="s">
        <v>7297</v>
      </c>
      <c r="F7356" s="39" t="s">
        <v>7297</v>
      </c>
      <c r="G7356" s="39" t="s">
        <v>7297</v>
      </c>
      <c r="H7356" s="39">
        <v>4374181</v>
      </c>
      <c r="I7356" s="39" t="s">
        <v>437</v>
      </c>
      <c r="J7356" s="39" t="s">
        <v>7790</v>
      </c>
      <c r="K7356" s="39" t="s">
        <v>64</v>
      </c>
      <c r="L7356" s="39" t="s">
        <v>31</v>
      </c>
      <c r="M7356" s="39" t="s">
        <v>65</v>
      </c>
      <c r="N7356" s="39" t="s">
        <v>30</v>
      </c>
      <c r="O7356" s="39">
        <v>1022</v>
      </c>
      <c r="P7356" s="39">
        <v>1</v>
      </c>
      <c r="Q7356" s="39">
        <v>0</v>
      </c>
      <c r="R7356" s="39">
        <f>O7356*P7356</f>
        <v>1022</v>
      </c>
      <c r="S7356" s="39"/>
    </row>
    <row r="7357" spans="1:19">
      <c r="D7357" s="39">
        <v>7352</v>
      </c>
      <c r="E7357" s="39" t="s">
        <v>7297</v>
      </c>
      <c r="F7357" s="39" t="s">
        <v>7297</v>
      </c>
      <c r="G7357" s="39" t="s">
        <v>7297</v>
      </c>
      <c r="H7357" s="39">
        <v>4374182</v>
      </c>
      <c r="I7357" s="39" t="s">
        <v>439</v>
      </c>
      <c r="J7357" s="39" t="s">
        <v>7791</v>
      </c>
      <c r="K7357" s="39" t="s">
        <v>64</v>
      </c>
      <c r="L7357" s="39" t="s">
        <v>31</v>
      </c>
      <c r="M7357" s="39" t="s">
        <v>65</v>
      </c>
      <c r="N7357" s="39" t="s">
        <v>29</v>
      </c>
      <c r="O7357" s="39">
        <v>819</v>
      </c>
      <c r="P7357" s="39">
        <v>1</v>
      </c>
      <c r="Q7357" s="39">
        <v>0</v>
      </c>
      <c r="R7357" s="39">
        <f>O7357*P7357</f>
        <v>819</v>
      </c>
      <c r="S7357" s="39"/>
    </row>
    <row r="7358" spans="1:19">
      <c r="D7358" s="39">
        <v>7353</v>
      </c>
      <c r="E7358" s="39" t="s">
        <v>7297</v>
      </c>
      <c r="F7358" s="39" t="s">
        <v>7297</v>
      </c>
      <c r="G7358" s="39" t="s">
        <v>7297</v>
      </c>
      <c r="H7358" s="39">
        <v>4374183</v>
      </c>
      <c r="I7358" s="39" t="s">
        <v>441</v>
      </c>
      <c r="J7358" s="39" t="s">
        <v>7792</v>
      </c>
      <c r="K7358" s="39" t="s">
        <v>64</v>
      </c>
      <c r="L7358" s="39" t="s">
        <v>31</v>
      </c>
      <c r="M7358" s="39" t="s">
        <v>65</v>
      </c>
      <c r="N7358" s="39" t="s">
        <v>28</v>
      </c>
      <c r="O7358" s="39">
        <v>740</v>
      </c>
      <c r="P7358" s="39">
        <v>1</v>
      </c>
      <c r="Q7358" s="39">
        <v>0</v>
      </c>
      <c r="R7358" s="39">
        <f>O7358*P7358</f>
        <v>740</v>
      </c>
      <c r="S7358" s="39"/>
    </row>
    <row r="7359" spans="1:19">
      <c r="D7359" s="39">
        <v>7354</v>
      </c>
      <c r="E7359" s="39" t="s">
        <v>7297</v>
      </c>
      <c r="F7359" s="39" t="s">
        <v>7297</v>
      </c>
      <c r="G7359" s="39" t="s">
        <v>7297</v>
      </c>
      <c r="H7359" s="39">
        <v>4374186</v>
      </c>
      <c r="I7359" s="39" t="s">
        <v>445</v>
      </c>
      <c r="J7359" s="39" t="s">
        <v>7793</v>
      </c>
      <c r="K7359" s="39" t="s">
        <v>64</v>
      </c>
      <c r="L7359" s="39" t="s">
        <v>31</v>
      </c>
      <c r="M7359" s="39" t="s">
        <v>65</v>
      </c>
      <c r="N7359" s="39" t="s">
        <v>29</v>
      </c>
      <c r="O7359" s="39">
        <v>819</v>
      </c>
      <c r="P7359" s="39">
        <v>1</v>
      </c>
      <c r="Q7359" s="39">
        <v>0</v>
      </c>
      <c r="R7359" s="39">
        <f>O7359*P7359</f>
        <v>819</v>
      </c>
      <c r="S7359" s="39"/>
    </row>
    <row r="7360" spans="1:19">
      <c r="D7360" s="39">
        <v>7355</v>
      </c>
      <c r="E7360" s="39" t="s">
        <v>7297</v>
      </c>
      <c r="F7360" s="39" t="s">
        <v>7297</v>
      </c>
      <c r="G7360" s="39" t="s">
        <v>7297</v>
      </c>
      <c r="H7360" s="39">
        <v>4374187</v>
      </c>
      <c r="I7360" s="39" t="s">
        <v>447</v>
      </c>
      <c r="J7360" s="39" t="s">
        <v>7794</v>
      </c>
      <c r="K7360" s="39" t="s">
        <v>64</v>
      </c>
      <c r="L7360" s="39" t="s">
        <v>31</v>
      </c>
      <c r="M7360" s="39" t="s">
        <v>65</v>
      </c>
      <c r="N7360" s="39" t="s">
        <v>30</v>
      </c>
      <c r="O7360" s="39">
        <v>1022</v>
      </c>
      <c r="P7360" s="39">
        <v>1</v>
      </c>
      <c r="Q7360" s="39">
        <v>0</v>
      </c>
      <c r="R7360" s="39">
        <f>O7360*P7360</f>
        <v>1022</v>
      </c>
      <c r="S7360" s="39"/>
    </row>
    <row r="7361" spans="1:19">
      <c r="D7361" s="39">
        <v>7356</v>
      </c>
      <c r="E7361" s="39" t="s">
        <v>7297</v>
      </c>
      <c r="F7361" s="39" t="s">
        <v>7297</v>
      </c>
      <c r="G7361" s="39" t="s">
        <v>7332</v>
      </c>
      <c r="H7361" s="39">
        <v>4374188</v>
      </c>
      <c r="I7361" s="39" t="s">
        <v>449</v>
      </c>
      <c r="J7361" s="39" t="s">
        <v>7795</v>
      </c>
      <c r="K7361" s="39" t="s">
        <v>64</v>
      </c>
      <c r="L7361" s="39" t="s">
        <v>31</v>
      </c>
      <c r="M7361" s="39" t="s">
        <v>65</v>
      </c>
      <c r="N7361" s="39" t="s">
        <v>29</v>
      </c>
      <c r="O7361" s="39">
        <v>819</v>
      </c>
      <c r="P7361" s="39">
        <v>1</v>
      </c>
      <c r="Q7361" s="39">
        <v>0</v>
      </c>
      <c r="R7361" s="39">
        <f>O7361*P7361</f>
        <v>819</v>
      </c>
      <c r="S7361" s="39"/>
    </row>
    <row r="7362" spans="1:19">
      <c r="D7362" s="39">
        <v>7357</v>
      </c>
      <c r="E7362" s="39" t="s">
        <v>7297</v>
      </c>
      <c r="F7362" s="39" t="s">
        <v>7297</v>
      </c>
      <c r="G7362" s="39" t="s">
        <v>7297</v>
      </c>
      <c r="H7362" s="39">
        <v>4374189</v>
      </c>
      <c r="I7362" s="39" t="s">
        <v>451</v>
      </c>
      <c r="J7362" s="39" t="s">
        <v>7796</v>
      </c>
      <c r="K7362" s="39" t="s">
        <v>64</v>
      </c>
      <c r="L7362" s="39" t="s">
        <v>31</v>
      </c>
      <c r="M7362" s="39" t="s">
        <v>65</v>
      </c>
      <c r="N7362" s="39" t="s">
        <v>26</v>
      </c>
      <c r="O7362" s="39">
        <v>692</v>
      </c>
      <c r="P7362" s="39">
        <v>1</v>
      </c>
      <c r="Q7362" s="39">
        <v>0</v>
      </c>
      <c r="R7362" s="39">
        <f>O7362*P7362</f>
        <v>692</v>
      </c>
      <c r="S7362" s="39"/>
    </row>
    <row r="7363" spans="1:19">
      <c r="D7363" s="39">
        <v>7358</v>
      </c>
      <c r="E7363" s="39" t="s">
        <v>7297</v>
      </c>
      <c r="F7363" s="39" t="s">
        <v>7297</v>
      </c>
      <c r="G7363" s="39" t="s">
        <v>7297</v>
      </c>
      <c r="H7363" s="39">
        <v>4374192</v>
      </c>
      <c r="I7363" s="39" t="s">
        <v>457</v>
      </c>
      <c r="J7363" s="39" t="s">
        <v>7797</v>
      </c>
      <c r="K7363" s="39" t="s">
        <v>64</v>
      </c>
      <c r="L7363" s="39" t="s">
        <v>31</v>
      </c>
      <c r="M7363" s="39" t="s">
        <v>65</v>
      </c>
      <c r="N7363" s="39" t="s">
        <v>30</v>
      </c>
      <c r="O7363" s="39">
        <v>1022</v>
      </c>
      <c r="P7363" s="39">
        <v>1</v>
      </c>
      <c r="Q7363" s="39">
        <v>0</v>
      </c>
      <c r="R7363" s="39">
        <f>O7363*P7363</f>
        <v>1022</v>
      </c>
      <c r="S7363" s="39"/>
    </row>
    <row r="7364" spans="1:19">
      <c r="D7364" s="39">
        <v>7359</v>
      </c>
      <c r="E7364" s="39" t="s">
        <v>7297</v>
      </c>
      <c r="F7364" s="39" t="s">
        <v>7297</v>
      </c>
      <c r="G7364" s="39" t="s">
        <v>7297</v>
      </c>
      <c r="H7364" s="39">
        <v>4374194</v>
      </c>
      <c r="I7364" s="39" t="s">
        <v>459</v>
      </c>
      <c r="J7364" s="39" t="s">
        <v>7798</v>
      </c>
      <c r="K7364" s="39" t="s">
        <v>64</v>
      </c>
      <c r="L7364" s="39" t="s">
        <v>31</v>
      </c>
      <c r="M7364" s="39" t="s">
        <v>65</v>
      </c>
      <c r="N7364" s="39" t="s">
        <v>30</v>
      </c>
      <c r="O7364" s="39">
        <v>1022</v>
      </c>
      <c r="P7364" s="39">
        <v>1</v>
      </c>
      <c r="Q7364" s="39">
        <v>0</v>
      </c>
      <c r="R7364" s="39">
        <f>O7364*P7364</f>
        <v>1022</v>
      </c>
      <c r="S7364" s="39"/>
    </row>
    <row r="7365" spans="1:19">
      <c r="D7365" s="39">
        <v>7360</v>
      </c>
      <c r="E7365" s="39" t="s">
        <v>7297</v>
      </c>
      <c r="F7365" s="39" t="s">
        <v>7297</v>
      </c>
      <c r="G7365" s="39" t="s">
        <v>7297</v>
      </c>
      <c r="H7365" s="39">
        <v>4374196</v>
      </c>
      <c r="I7365" s="39" t="s">
        <v>461</v>
      </c>
      <c r="J7365" s="39" t="s">
        <v>7799</v>
      </c>
      <c r="K7365" s="39" t="s">
        <v>64</v>
      </c>
      <c r="L7365" s="39" t="s">
        <v>31</v>
      </c>
      <c r="M7365" s="39" t="s">
        <v>65</v>
      </c>
      <c r="N7365" s="39" t="s">
        <v>26</v>
      </c>
      <c r="O7365" s="39">
        <v>692</v>
      </c>
      <c r="P7365" s="39">
        <v>1</v>
      </c>
      <c r="Q7365" s="39">
        <v>0</v>
      </c>
      <c r="R7365" s="39">
        <f>O7365*P7365</f>
        <v>692</v>
      </c>
      <c r="S7365" s="39"/>
    </row>
    <row r="7366" spans="1:19">
      <c r="D7366" s="39">
        <v>7361</v>
      </c>
      <c r="E7366" s="39" t="s">
        <v>7297</v>
      </c>
      <c r="F7366" s="39" t="s">
        <v>7297</v>
      </c>
      <c r="G7366" s="39" t="s">
        <v>7297</v>
      </c>
      <c r="H7366" s="39">
        <v>4374198</v>
      </c>
      <c r="I7366" s="39" t="s">
        <v>465</v>
      </c>
      <c r="J7366" s="39" t="s">
        <v>7800</v>
      </c>
      <c r="K7366" s="39" t="s">
        <v>64</v>
      </c>
      <c r="L7366" s="39" t="s">
        <v>31</v>
      </c>
      <c r="M7366" s="39" t="s">
        <v>65</v>
      </c>
      <c r="N7366" s="39" t="s">
        <v>26</v>
      </c>
      <c r="O7366" s="39">
        <v>692</v>
      </c>
      <c r="P7366" s="39">
        <v>1</v>
      </c>
      <c r="Q7366" s="39">
        <v>0</v>
      </c>
      <c r="R7366" s="39">
        <f>O7366*P7366</f>
        <v>692</v>
      </c>
      <c r="S7366" s="39"/>
    </row>
    <row r="7367" spans="1:19">
      <c r="D7367" s="39">
        <v>7362</v>
      </c>
      <c r="E7367" s="39" t="s">
        <v>7297</v>
      </c>
      <c r="F7367" s="39" t="s">
        <v>7297</v>
      </c>
      <c r="G7367" s="39" t="s">
        <v>7297</v>
      </c>
      <c r="H7367" s="39">
        <v>4374199</v>
      </c>
      <c r="I7367" s="39" t="s">
        <v>467</v>
      </c>
      <c r="J7367" s="39" t="s">
        <v>7801</v>
      </c>
      <c r="K7367" s="39" t="s">
        <v>64</v>
      </c>
      <c r="L7367" s="39" t="s">
        <v>31</v>
      </c>
      <c r="M7367" s="39" t="s">
        <v>65</v>
      </c>
      <c r="N7367" s="39" t="s">
        <v>26</v>
      </c>
      <c r="O7367" s="39">
        <v>692</v>
      </c>
      <c r="P7367" s="39">
        <v>1</v>
      </c>
      <c r="Q7367" s="39">
        <v>0</v>
      </c>
      <c r="R7367" s="39">
        <f>O7367*P7367</f>
        <v>692</v>
      </c>
      <c r="S7367" s="39"/>
    </row>
    <row r="7368" spans="1:19">
      <c r="D7368" s="39">
        <v>7363</v>
      </c>
      <c r="E7368" s="39" t="s">
        <v>7297</v>
      </c>
      <c r="F7368" s="39" t="s">
        <v>7297</v>
      </c>
      <c r="G7368" s="39" t="s">
        <v>7297</v>
      </c>
      <c r="H7368" s="39">
        <v>4374201</v>
      </c>
      <c r="I7368" s="39" t="s">
        <v>469</v>
      </c>
      <c r="J7368" s="39" t="s">
        <v>7802</v>
      </c>
      <c r="K7368" s="39" t="s">
        <v>64</v>
      </c>
      <c r="L7368" s="39" t="s">
        <v>31</v>
      </c>
      <c r="M7368" s="39" t="s">
        <v>65</v>
      </c>
      <c r="N7368" s="39" t="s">
        <v>26</v>
      </c>
      <c r="O7368" s="39">
        <v>692</v>
      </c>
      <c r="P7368" s="39">
        <v>1</v>
      </c>
      <c r="Q7368" s="39">
        <v>0</v>
      </c>
      <c r="R7368" s="39">
        <f>O7368*P7368</f>
        <v>692</v>
      </c>
      <c r="S7368" s="39"/>
    </row>
    <row r="7369" spans="1:19">
      <c r="D7369" s="39">
        <v>7364</v>
      </c>
      <c r="E7369" s="39" t="s">
        <v>7297</v>
      </c>
      <c r="F7369" s="39" t="s">
        <v>7297</v>
      </c>
      <c r="G7369" s="39" t="s">
        <v>7297</v>
      </c>
      <c r="H7369" s="39">
        <v>4374204</v>
      </c>
      <c r="I7369" s="39" t="s">
        <v>471</v>
      </c>
      <c r="J7369" s="39" t="s">
        <v>7803</v>
      </c>
      <c r="K7369" s="39" t="s">
        <v>64</v>
      </c>
      <c r="L7369" s="39" t="s">
        <v>31</v>
      </c>
      <c r="M7369" s="39" t="s">
        <v>65</v>
      </c>
      <c r="N7369" s="39" t="s">
        <v>28</v>
      </c>
      <c r="O7369" s="39">
        <v>740</v>
      </c>
      <c r="P7369" s="39">
        <v>1</v>
      </c>
      <c r="Q7369" s="39">
        <v>0</v>
      </c>
      <c r="R7369" s="39">
        <f>O7369*P7369</f>
        <v>740</v>
      </c>
      <c r="S7369" s="39"/>
    </row>
    <row r="7370" spans="1:19">
      <c r="D7370" s="39">
        <v>7365</v>
      </c>
      <c r="E7370" s="39" t="s">
        <v>7297</v>
      </c>
      <c r="F7370" s="39" t="s">
        <v>7297</v>
      </c>
      <c r="G7370" s="39" t="s">
        <v>7297</v>
      </c>
      <c r="H7370" s="39">
        <v>4374206</v>
      </c>
      <c r="I7370" s="39" t="s">
        <v>475</v>
      </c>
      <c r="J7370" s="39" t="s">
        <v>7804</v>
      </c>
      <c r="K7370" s="39" t="s">
        <v>64</v>
      </c>
      <c r="L7370" s="39" t="s">
        <v>31</v>
      </c>
      <c r="M7370" s="39" t="s">
        <v>65</v>
      </c>
      <c r="N7370" s="39" t="s">
        <v>26</v>
      </c>
      <c r="O7370" s="39">
        <v>692</v>
      </c>
      <c r="P7370" s="39">
        <v>1</v>
      </c>
      <c r="Q7370" s="39">
        <v>0</v>
      </c>
      <c r="R7370" s="39">
        <f>O7370*P7370</f>
        <v>692</v>
      </c>
      <c r="S7370" s="39"/>
    </row>
    <row r="7371" spans="1:19">
      <c r="D7371" s="39">
        <v>7366</v>
      </c>
      <c r="E7371" s="39" t="s">
        <v>7297</v>
      </c>
      <c r="F7371" s="39" t="s">
        <v>7297</v>
      </c>
      <c r="G7371" s="39" t="s">
        <v>7297</v>
      </c>
      <c r="H7371" s="39">
        <v>4374207</v>
      </c>
      <c r="I7371" s="39" t="s">
        <v>477</v>
      </c>
      <c r="J7371" s="39" t="s">
        <v>7805</v>
      </c>
      <c r="K7371" s="39" t="s">
        <v>64</v>
      </c>
      <c r="L7371" s="39" t="s">
        <v>31</v>
      </c>
      <c r="M7371" s="39" t="s">
        <v>65</v>
      </c>
      <c r="N7371" s="39" t="s">
        <v>26</v>
      </c>
      <c r="O7371" s="39">
        <v>692</v>
      </c>
      <c r="P7371" s="39">
        <v>1</v>
      </c>
      <c r="Q7371" s="39">
        <v>0</v>
      </c>
      <c r="R7371" s="39">
        <f>O7371*P7371</f>
        <v>692</v>
      </c>
      <c r="S7371" s="39"/>
    </row>
    <row r="7372" spans="1:19">
      <c r="D7372" s="39">
        <v>7367</v>
      </c>
      <c r="E7372" s="39" t="s">
        <v>7297</v>
      </c>
      <c r="F7372" s="39" t="s">
        <v>7297</v>
      </c>
      <c r="G7372" s="39" t="s">
        <v>7297</v>
      </c>
      <c r="H7372" s="39">
        <v>4374209</v>
      </c>
      <c r="I7372" s="39" t="s">
        <v>479</v>
      </c>
      <c r="J7372" s="39" t="s">
        <v>7806</v>
      </c>
      <c r="K7372" s="39" t="s">
        <v>64</v>
      </c>
      <c r="L7372" s="39" t="s">
        <v>31</v>
      </c>
      <c r="M7372" s="39" t="s">
        <v>65</v>
      </c>
      <c r="N7372" s="39" t="s">
        <v>29</v>
      </c>
      <c r="O7372" s="39">
        <v>819</v>
      </c>
      <c r="P7372" s="39">
        <v>1</v>
      </c>
      <c r="Q7372" s="39">
        <v>0</v>
      </c>
      <c r="R7372" s="39">
        <f>O7372*P7372</f>
        <v>819</v>
      </c>
      <c r="S7372" s="39"/>
    </row>
    <row r="7373" spans="1:19">
      <c r="D7373" s="39">
        <v>7368</v>
      </c>
      <c r="E7373" s="39" t="s">
        <v>7297</v>
      </c>
      <c r="F7373" s="39" t="s">
        <v>7297</v>
      </c>
      <c r="G7373" s="39" t="s">
        <v>7297</v>
      </c>
      <c r="H7373" s="39">
        <v>4374210</v>
      </c>
      <c r="I7373" s="39" t="s">
        <v>481</v>
      </c>
      <c r="J7373" s="39" t="s">
        <v>7807</v>
      </c>
      <c r="K7373" s="39" t="s">
        <v>64</v>
      </c>
      <c r="L7373" s="39" t="s">
        <v>31</v>
      </c>
      <c r="M7373" s="39" t="s">
        <v>65</v>
      </c>
      <c r="N7373" s="39" t="s">
        <v>26</v>
      </c>
      <c r="O7373" s="39">
        <v>692</v>
      </c>
      <c r="P7373" s="39">
        <v>1</v>
      </c>
      <c r="Q7373" s="39">
        <v>0</v>
      </c>
      <c r="R7373" s="39">
        <f>O7373*P7373</f>
        <v>692</v>
      </c>
      <c r="S7373" s="39"/>
    </row>
    <row r="7374" spans="1:19">
      <c r="D7374" s="39">
        <v>7369</v>
      </c>
      <c r="E7374" s="39" t="s">
        <v>7297</v>
      </c>
      <c r="F7374" s="39" t="s">
        <v>7297</v>
      </c>
      <c r="G7374" s="39" t="s">
        <v>7297</v>
      </c>
      <c r="H7374" s="39">
        <v>4374212</v>
      </c>
      <c r="I7374" s="39" t="s">
        <v>483</v>
      </c>
      <c r="J7374" s="39" t="s">
        <v>7808</v>
      </c>
      <c r="K7374" s="39" t="s">
        <v>64</v>
      </c>
      <c r="L7374" s="39" t="s">
        <v>31</v>
      </c>
      <c r="M7374" s="39" t="s">
        <v>65</v>
      </c>
      <c r="N7374" s="39" t="s">
        <v>28</v>
      </c>
      <c r="O7374" s="39">
        <v>740</v>
      </c>
      <c r="P7374" s="39">
        <v>1</v>
      </c>
      <c r="Q7374" s="39">
        <v>0</v>
      </c>
      <c r="R7374" s="39">
        <f>O7374*P7374</f>
        <v>740</v>
      </c>
      <c r="S7374" s="39"/>
    </row>
    <row r="7375" spans="1:19">
      <c r="D7375" s="39">
        <v>7370</v>
      </c>
      <c r="E7375" s="39" t="s">
        <v>7297</v>
      </c>
      <c r="F7375" s="39" t="s">
        <v>7297</v>
      </c>
      <c r="G7375" s="39" t="s">
        <v>7297</v>
      </c>
      <c r="H7375" s="39">
        <v>4374213</v>
      </c>
      <c r="I7375" s="39" t="s">
        <v>485</v>
      </c>
      <c r="J7375" s="39" t="s">
        <v>7809</v>
      </c>
      <c r="K7375" s="39" t="s">
        <v>64</v>
      </c>
      <c r="L7375" s="39" t="s">
        <v>31</v>
      </c>
      <c r="M7375" s="39" t="s">
        <v>65</v>
      </c>
      <c r="N7375" s="39" t="s">
        <v>28</v>
      </c>
      <c r="O7375" s="39">
        <v>740</v>
      </c>
      <c r="P7375" s="39">
        <v>1</v>
      </c>
      <c r="Q7375" s="39">
        <v>0</v>
      </c>
      <c r="R7375" s="39">
        <f>O7375*P7375</f>
        <v>740</v>
      </c>
      <c r="S7375" s="39"/>
    </row>
    <row r="7376" spans="1:19">
      <c r="D7376" s="39">
        <v>7371</v>
      </c>
      <c r="E7376" s="39" t="s">
        <v>7297</v>
      </c>
      <c r="F7376" s="39" t="s">
        <v>7297</v>
      </c>
      <c r="G7376" s="39" t="s">
        <v>7297</v>
      </c>
      <c r="H7376" s="39">
        <v>4374230</v>
      </c>
      <c r="I7376" s="39" t="s">
        <v>487</v>
      </c>
      <c r="J7376" s="39" t="s">
        <v>7810</v>
      </c>
      <c r="K7376" s="39" t="s">
        <v>64</v>
      </c>
      <c r="L7376" s="39" t="s">
        <v>31</v>
      </c>
      <c r="M7376" s="39" t="s">
        <v>65</v>
      </c>
      <c r="N7376" s="39" t="s">
        <v>28</v>
      </c>
      <c r="O7376" s="39">
        <v>740</v>
      </c>
      <c r="P7376" s="39">
        <v>1</v>
      </c>
      <c r="Q7376" s="39">
        <v>0</v>
      </c>
      <c r="R7376" s="39">
        <f>O7376*P7376</f>
        <v>740</v>
      </c>
      <c r="S7376" s="39"/>
    </row>
    <row r="7377" spans="1:19">
      <c r="D7377" s="39">
        <v>7372</v>
      </c>
      <c r="E7377" s="39" t="s">
        <v>7297</v>
      </c>
      <c r="F7377" s="39" t="s">
        <v>7297</v>
      </c>
      <c r="G7377" s="39" t="s">
        <v>7297</v>
      </c>
      <c r="H7377" s="39">
        <v>4374239</v>
      </c>
      <c r="I7377" s="39" t="s">
        <v>489</v>
      </c>
      <c r="J7377" s="39" t="s">
        <v>7811</v>
      </c>
      <c r="K7377" s="39" t="s">
        <v>64</v>
      </c>
      <c r="L7377" s="39" t="s">
        <v>31</v>
      </c>
      <c r="M7377" s="39" t="s">
        <v>65</v>
      </c>
      <c r="N7377" s="39" t="s">
        <v>28</v>
      </c>
      <c r="O7377" s="39">
        <v>740</v>
      </c>
      <c r="P7377" s="39">
        <v>1</v>
      </c>
      <c r="Q7377" s="39">
        <v>0</v>
      </c>
      <c r="R7377" s="39">
        <f>O7377*P7377</f>
        <v>740</v>
      </c>
      <c r="S7377" s="39"/>
    </row>
    <row r="7378" spans="1:19">
      <c r="D7378" s="39">
        <v>7373</v>
      </c>
      <c r="E7378" s="39" t="s">
        <v>7297</v>
      </c>
      <c r="F7378" s="39" t="s">
        <v>7297</v>
      </c>
      <c r="G7378" s="39" t="s">
        <v>7297</v>
      </c>
      <c r="H7378" s="39">
        <v>4374240</v>
      </c>
      <c r="I7378" s="39" t="s">
        <v>2184</v>
      </c>
      <c r="J7378" s="39" t="s">
        <v>7812</v>
      </c>
      <c r="K7378" s="39" t="s">
        <v>64</v>
      </c>
      <c r="L7378" s="39" t="s">
        <v>31</v>
      </c>
      <c r="M7378" s="39" t="s">
        <v>65</v>
      </c>
      <c r="N7378" s="39" t="s">
        <v>28</v>
      </c>
      <c r="O7378" s="39">
        <v>740</v>
      </c>
      <c r="P7378" s="39">
        <v>1</v>
      </c>
      <c r="Q7378" s="39">
        <v>0</v>
      </c>
      <c r="R7378" s="39">
        <f>O7378*P7378</f>
        <v>740</v>
      </c>
      <c r="S7378" s="39"/>
    </row>
    <row r="7379" spans="1:19">
      <c r="D7379" s="39">
        <v>7374</v>
      </c>
      <c r="E7379" s="39" t="s">
        <v>7297</v>
      </c>
      <c r="F7379" s="39" t="s">
        <v>7297</v>
      </c>
      <c r="G7379" s="39" t="s">
        <v>7297</v>
      </c>
      <c r="H7379" s="39">
        <v>4374248</v>
      </c>
      <c r="I7379" s="39" t="s">
        <v>491</v>
      </c>
      <c r="J7379" s="39" t="s">
        <v>7813</v>
      </c>
      <c r="K7379" s="39" t="s">
        <v>64</v>
      </c>
      <c r="L7379" s="39" t="s">
        <v>31</v>
      </c>
      <c r="M7379" s="39" t="s">
        <v>65</v>
      </c>
      <c r="N7379" s="39" t="s">
        <v>29</v>
      </c>
      <c r="O7379" s="39">
        <v>819</v>
      </c>
      <c r="P7379" s="39">
        <v>1</v>
      </c>
      <c r="Q7379" s="39">
        <v>0</v>
      </c>
      <c r="R7379" s="39">
        <f>O7379*P7379</f>
        <v>819</v>
      </c>
      <c r="S7379" s="39"/>
    </row>
    <row r="7380" spans="1:19">
      <c r="D7380" s="39">
        <v>7375</v>
      </c>
      <c r="E7380" s="39" t="s">
        <v>7297</v>
      </c>
      <c r="F7380" s="39" t="s">
        <v>7297</v>
      </c>
      <c r="G7380" s="39" t="s">
        <v>7297</v>
      </c>
      <c r="H7380" s="39">
        <v>4374253</v>
      </c>
      <c r="I7380" s="39" t="s">
        <v>493</v>
      </c>
      <c r="J7380" s="39" t="s">
        <v>7814</v>
      </c>
      <c r="K7380" s="39" t="s">
        <v>64</v>
      </c>
      <c r="L7380" s="39" t="s">
        <v>31</v>
      </c>
      <c r="M7380" s="39" t="s">
        <v>65</v>
      </c>
      <c r="N7380" s="39" t="s">
        <v>30</v>
      </c>
      <c r="O7380" s="39">
        <v>1022</v>
      </c>
      <c r="P7380" s="39">
        <v>1</v>
      </c>
      <c r="Q7380" s="39">
        <v>0</v>
      </c>
      <c r="R7380" s="39">
        <f>O7380*P7380</f>
        <v>1022</v>
      </c>
      <c r="S7380" s="39"/>
    </row>
    <row r="7381" spans="1:19">
      <c r="D7381" s="39">
        <v>7376</v>
      </c>
      <c r="E7381" s="39" t="s">
        <v>7297</v>
      </c>
      <c r="F7381" s="39" t="s">
        <v>7297</v>
      </c>
      <c r="G7381" s="39" t="s">
        <v>7297</v>
      </c>
      <c r="H7381" s="39">
        <v>4374254</v>
      </c>
      <c r="I7381" s="39" t="s">
        <v>495</v>
      </c>
      <c r="J7381" s="39" t="s">
        <v>7815</v>
      </c>
      <c r="K7381" s="39" t="s">
        <v>64</v>
      </c>
      <c r="L7381" s="39" t="s">
        <v>31</v>
      </c>
      <c r="M7381" s="39" t="s">
        <v>65</v>
      </c>
      <c r="N7381" s="39" t="s">
        <v>29</v>
      </c>
      <c r="O7381" s="39">
        <v>819</v>
      </c>
      <c r="P7381" s="39">
        <v>1</v>
      </c>
      <c r="Q7381" s="39">
        <v>0</v>
      </c>
      <c r="R7381" s="39">
        <f>O7381*P7381</f>
        <v>819</v>
      </c>
      <c r="S7381" s="39"/>
    </row>
    <row r="7382" spans="1:19">
      <c r="D7382" s="39">
        <v>7377</v>
      </c>
      <c r="E7382" s="39" t="s">
        <v>7297</v>
      </c>
      <c r="F7382" s="39" t="s">
        <v>7297</v>
      </c>
      <c r="G7382" s="39" t="s">
        <v>7297</v>
      </c>
      <c r="H7382" s="39">
        <v>4374255</v>
      </c>
      <c r="I7382" s="39" t="s">
        <v>497</v>
      </c>
      <c r="J7382" s="39" t="s">
        <v>7816</v>
      </c>
      <c r="K7382" s="39" t="s">
        <v>64</v>
      </c>
      <c r="L7382" s="39" t="s">
        <v>31</v>
      </c>
      <c r="M7382" s="39" t="s">
        <v>65</v>
      </c>
      <c r="N7382" s="39" t="s">
        <v>28</v>
      </c>
      <c r="O7382" s="39">
        <v>740</v>
      </c>
      <c r="P7382" s="39">
        <v>1</v>
      </c>
      <c r="Q7382" s="39">
        <v>0</v>
      </c>
      <c r="R7382" s="39">
        <f>O7382*P7382</f>
        <v>740</v>
      </c>
      <c r="S7382" s="39"/>
    </row>
    <row r="7383" spans="1:19">
      <c r="D7383" s="39">
        <v>7378</v>
      </c>
      <c r="E7383" s="39" t="s">
        <v>7297</v>
      </c>
      <c r="F7383" s="39" t="s">
        <v>7297</v>
      </c>
      <c r="G7383" s="39" t="s">
        <v>7297</v>
      </c>
      <c r="H7383" s="39">
        <v>4374256</v>
      </c>
      <c r="I7383" s="39" t="s">
        <v>499</v>
      </c>
      <c r="J7383" s="39" t="s">
        <v>7817</v>
      </c>
      <c r="K7383" s="39" t="s">
        <v>64</v>
      </c>
      <c r="L7383" s="39" t="s">
        <v>31</v>
      </c>
      <c r="M7383" s="39" t="s">
        <v>65</v>
      </c>
      <c r="N7383" s="39" t="s">
        <v>28</v>
      </c>
      <c r="O7383" s="39">
        <v>740</v>
      </c>
      <c r="P7383" s="39">
        <v>1</v>
      </c>
      <c r="Q7383" s="39">
        <v>0</v>
      </c>
      <c r="R7383" s="39">
        <f>O7383*P7383</f>
        <v>740</v>
      </c>
      <c r="S7383" s="39"/>
    </row>
    <row r="7384" spans="1:19">
      <c r="D7384" s="39">
        <v>7379</v>
      </c>
      <c r="E7384" s="39" t="s">
        <v>7297</v>
      </c>
      <c r="F7384" s="39" t="s">
        <v>7297</v>
      </c>
      <c r="G7384" s="39" t="s">
        <v>7297</v>
      </c>
      <c r="H7384" s="39">
        <v>4374258</v>
      </c>
      <c r="I7384" s="39" t="s">
        <v>501</v>
      </c>
      <c r="J7384" s="39" t="s">
        <v>7818</v>
      </c>
      <c r="K7384" s="39" t="s">
        <v>64</v>
      </c>
      <c r="L7384" s="39" t="s">
        <v>31</v>
      </c>
      <c r="M7384" s="39" t="s">
        <v>65</v>
      </c>
      <c r="N7384" s="39" t="s">
        <v>30</v>
      </c>
      <c r="O7384" s="39">
        <v>1022</v>
      </c>
      <c r="P7384" s="39">
        <v>1</v>
      </c>
      <c r="Q7384" s="39">
        <v>0</v>
      </c>
      <c r="R7384" s="39">
        <f>O7384*P7384</f>
        <v>1022</v>
      </c>
      <c r="S7384" s="39"/>
    </row>
    <row r="7385" spans="1:19">
      <c r="D7385" s="39">
        <v>7380</v>
      </c>
      <c r="E7385" s="39" t="s">
        <v>7297</v>
      </c>
      <c r="F7385" s="39" t="s">
        <v>7297</v>
      </c>
      <c r="G7385" s="39" t="s">
        <v>7297</v>
      </c>
      <c r="H7385" s="39">
        <v>4374260</v>
      </c>
      <c r="I7385" s="39" t="s">
        <v>503</v>
      </c>
      <c r="J7385" s="39" t="s">
        <v>7819</v>
      </c>
      <c r="K7385" s="39" t="s">
        <v>64</v>
      </c>
      <c r="L7385" s="39" t="s">
        <v>31</v>
      </c>
      <c r="M7385" s="39" t="s">
        <v>65</v>
      </c>
      <c r="N7385" s="39" t="s">
        <v>28</v>
      </c>
      <c r="O7385" s="39">
        <v>740</v>
      </c>
      <c r="P7385" s="39">
        <v>1</v>
      </c>
      <c r="Q7385" s="39">
        <v>0</v>
      </c>
      <c r="R7385" s="39">
        <f>O7385*P7385</f>
        <v>740</v>
      </c>
      <c r="S7385" s="39"/>
    </row>
    <row r="7386" spans="1:19">
      <c r="D7386" s="39">
        <v>7381</v>
      </c>
      <c r="E7386" s="39" t="s">
        <v>7297</v>
      </c>
      <c r="F7386" s="39" t="s">
        <v>7297</v>
      </c>
      <c r="G7386" s="39" t="s">
        <v>7332</v>
      </c>
      <c r="H7386" s="39">
        <v>4374261</v>
      </c>
      <c r="I7386" s="39" t="s">
        <v>505</v>
      </c>
      <c r="J7386" s="39" t="s">
        <v>7820</v>
      </c>
      <c r="K7386" s="39" t="s">
        <v>64</v>
      </c>
      <c r="L7386" s="39" t="s">
        <v>31</v>
      </c>
      <c r="M7386" s="39" t="s">
        <v>65</v>
      </c>
      <c r="N7386" s="39" t="s">
        <v>28</v>
      </c>
      <c r="O7386" s="39">
        <v>740</v>
      </c>
      <c r="P7386" s="39">
        <v>1</v>
      </c>
      <c r="Q7386" s="39">
        <v>0</v>
      </c>
      <c r="R7386" s="39">
        <f>O7386*P7386</f>
        <v>740</v>
      </c>
      <c r="S7386" s="39"/>
    </row>
    <row r="7387" spans="1:19">
      <c r="D7387" s="39">
        <v>7382</v>
      </c>
      <c r="E7387" s="39" t="s">
        <v>7297</v>
      </c>
      <c r="F7387" s="39" t="s">
        <v>7297</v>
      </c>
      <c r="G7387" s="39" t="s">
        <v>7297</v>
      </c>
      <c r="H7387" s="39">
        <v>4374264</v>
      </c>
      <c r="I7387" s="39" t="s">
        <v>507</v>
      </c>
      <c r="J7387" s="39" t="s">
        <v>7821</v>
      </c>
      <c r="K7387" s="39" t="s">
        <v>64</v>
      </c>
      <c r="L7387" s="39" t="s">
        <v>31</v>
      </c>
      <c r="M7387" s="39" t="s">
        <v>65</v>
      </c>
      <c r="N7387" s="39" t="s">
        <v>29</v>
      </c>
      <c r="O7387" s="39">
        <v>819</v>
      </c>
      <c r="P7387" s="39">
        <v>1</v>
      </c>
      <c r="Q7387" s="39">
        <v>0</v>
      </c>
      <c r="R7387" s="39">
        <f>O7387*P7387</f>
        <v>819</v>
      </c>
      <c r="S7387" s="39"/>
    </row>
    <row r="7388" spans="1:19">
      <c r="D7388" s="39">
        <v>7383</v>
      </c>
      <c r="E7388" s="39" t="s">
        <v>7297</v>
      </c>
      <c r="F7388" s="39" t="s">
        <v>7297</v>
      </c>
      <c r="G7388" s="39" t="s">
        <v>7332</v>
      </c>
      <c r="H7388" s="39">
        <v>4374265</v>
      </c>
      <c r="I7388" s="39" t="s">
        <v>509</v>
      </c>
      <c r="J7388" s="39" t="s">
        <v>7822</v>
      </c>
      <c r="K7388" s="39" t="s">
        <v>64</v>
      </c>
      <c r="L7388" s="39" t="s">
        <v>31</v>
      </c>
      <c r="M7388" s="39" t="s">
        <v>65</v>
      </c>
      <c r="N7388" s="39" t="s">
        <v>30</v>
      </c>
      <c r="O7388" s="39">
        <v>1022</v>
      </c>
      <c r="P7388" s="39">
        <v>1</v>
      </c>
      <c r="Q7388" s="39">
        <v>0</v>
      </c>
      <c r="R7388" s="39">
        <f>O7388*P7388</f>
        <v>1022</v>
      </c>
      <c r="S7388" s="39"/>
    </row>
    <row r="7389" spans="1:19">
      <c r="D7389" s="39">
        <v>7384</v>
      </c>
      <c r="E7389" s="39" t="s">
        <v>7297</v>
      </c>
      <c r="F7389" s="39" t="s">
        <v>7297</v>
      </c>
      <c r="G7389" s="39" t="s">
        <v>7332</v>
      </c>
      <c r="H7389" s="39">
        <v>4374269</v>
      </c>
      <c r="I7389" s="39" t="s">
        <v>511</v>
      </c>
      <c r="J7389" s="39" t="s">
        <v>7823</v>
      </c>
      <c r="K7389" s="39" t="s">
        <v>64</v>
      </c>
      <c r="L7389" s="39" t="s">
        <v>31</v>
      </c>
      <c r="M7389" s="39" t="s">
        <v>65</v>
      </c>
      <c r="N7389" s="39" t="s">
        <v>29</v>
      </c>
      <c r="O7389" s="39">
        <v>819</v>
      </c>
      <c r="P7389" s="39">
        <v>1</v>
      </c>
      <c r="Q7389" s="39">
        <v>0</v>
      </c>
      <c r="R7389" s="39">
        <f>O7389*P7389</f>
        <v>819</v>
      </c>
      <c r="S7389" s="39"/>
    </row>
    <row r="7390" spans="1:19">
      <c r="D7390" s="39">
        <v>7385</v>
      </c>
      <c r="E7390" s="39" t="s">
        <v>7297</v>
      </c>
      <c r="F7390" s="39" t="s">
        <v>7297</v>
      </c>
      <c r="G7390" s="39" t="s">
        <v>7297</v>
      </c>
      <c r="H7390" s="39">
        <v>4374274</v>
      </c>
      <c r="I7390" s="39" t="s">
        <v>513</v>
      </c>
      <c r="J7390" s="39" t="s">
        <v>7824</v>
      </c>
      <c r="K7390" s="39" t="s">
        <v>64</v>
      </c>
      <c r="L7390" s="39" t="s">
        <v>31</v>
      </c>
      <c r="M7390" s="39" t="s">
        <v>65</v>
      </c>
      <c r="N7390" s="39" t="s">
        <v>26</v>
      </c>
      <c r="O7390" s="39">
        <v>692</v>
      </c>
      <c r="P7390" s="39">
        <v>1</v>
      </c>
      <c r="Q7390" s="39">
        <v>0</v>
      </c>
      <c r="R7390" s="39">
        <f>O7390*P7390</f>
        <v>692</v>
      </c>
      <c r="S7390" s="39"/>
    </row>
    <row r="7391" spans="1:19">
      <c r="D7391" s="39">
        <v>7386</v>
      </c>
      <c r="E7391" s="39" t="s">
        <v>7297</v>
      </c>
      <c r="F7391" s="39" t="s">
        <v>7297</v>
      </c>
      <c r="G7391" s="39" t="s">
        <v>7297</v>
      </c>
      <c r="H7391" s="39">
        <v>4374276</v>
      </c>
      <c r="I7391" s="39" t="s">
        <v>515</v>
      </c>
      <c r="J7391" s="39" t="s">
        <v>7825</v>
      </c>
      <c r="K7391" s="39" t="s">
        <v>64</v>
      </c>
      <c r="L7391" s="39" t="s">
        <v>31</v>
      </c>
      <c r="M7391" s="39" t="s">
        <v>65</v>
      </c>
      <c r="N7391" s="39" t="s">
        <v>28</v>
      </c>
      <c r="O7391" s="39">
        <v>740</v>
      </c>
      <c r="P7391" s="39">
        <v>1</v>
      </c>
      <c r="Q7391" s="39">
        <v>0</v>
      </c>
      <c r="R7391" s="39">
        <f>O7391*P7391</f>
        <v>740</v>
      </c>
      <c r="S7391" s="39"/>
    </row>
    <row r="7392" spans="1:19">
      <c r="D7392" s="39">
        <v>7387</v>
      </c>
      <c r="E7392" s="39" t="s">
        <v>7297</v>
      </c>
      <c r="F7392" s="39" t="s">
        <v>7297</v>
      </c>
      <c r="G7392" s="39" t="s">
        <v>7297</v>
      </c>
      <c r="H7392" s="39">
        <v>4374277</v>
      </c>
      <c r="I7392" s="39" t="s">
        <v>517</v>
      </c>
      <c r="J7392" s="39" t="s">
        <v>7826</v>
      </c>
      <c r="K7392" s="39" t="s">
        <v>64</v>
      </c>
      <c r="L7392" s="39" t="s">
        <v>31</v>
      </c>
      <c r="M7392" s="39" t="s">
        <v>65</v>
      </c>
      <c r="N7392" s="39" t="s">
        <v>30</v>
      </c>
      <c r="O7392" s="39">
        <v>1022</v>
      </c>
      <c r="P7392" s="39">
        <v>1</v>
      </c>
      <c r="Q7392" s="39">
        <v>0</v>
      </c>
      <c r="R7392" s="39">
        <f>O7392*P7392</f>
        <v>1022</v>
      </c>
      <c r="S7392" s="39"/>
    </row>
    <row r="7393" spans="1:19">
      <c r="D7393" s="39">
        <v>7388</v>
      </c>
      <c r="E7393" s="39" t="s">
        <v>7297</v>
      </c>
      <c r="F7393" s="39" t="s">
        <v>7297</v>
      </c>
      <c r="G7393" s="39" t="s">
        <v>7297</v>
      </c>
      <c r="H7393" s="39">
        <v>4374278</v>
      </c>
      <c r="I7393" s="39" t="s">
        <v>519</v>
      </c>
      <c r="J7393" s="39" t="s">
        <v>7827</v>
      </c>
      <c r="K7393" s="39" t="s">
        <v>64</v>
      </c>
      <c r="L7393" s="39" t="s">
        <v>31</v>
      </c>
      <c r="M7393" s="39" t="s">
        <v>65</v>
      </c>
      <c r="N7393" s="39" t="s">
        <v>30</v>
      </c>
      <c r="O7393" s="39">
        <v>1022</v>
      </c>
      <c r="P7393" s="39">
        <v>1</v>
      </c>
      <c r="Q7393" s="39">
        <v>0</v>
      </c>
      <c r="R7393" s="39">
        <f>O7393*P7393</f>
        <v>1022</v>
      </c>
      <c r="S7393" s="39"/>
    </row>
    <row r="7394" spans="1:19">
      <c r="D7394" s="39">
        <v>7389</v>
      </c>
      <c r="E7394" s="39" t="s">
        <v>7297</v>
      </c>
      <c r="F7394" s="39" t="s">
        <v>7297</v>
      </c>
      <c r="G7394" s="39" t="s">
        <v>7297</v>
      </c>
      <c r="H7394" s="39">
        <v>4374279</v>
      </c>
      <c r="I7394" s="39" t="s">
        <v>521</v>
      </c>
      <c r="J7394" s="39" t="s">
        <v>7828</v>
      </c>
      <c r="K7394" s="39" t="s">
        <v>64</v>
      </c>
      <c r="L7394" s="39" t="s">
        <v>31</v>
      </c>
      <c r="M7394" s="39" t="s">
        <v>65</v>
      </c>
      <c r="N7394" s="39" t="s">
        <v>30</v>
      </c>
      <c r="O7394" s="39">
        <v>1022</v>
      </c>
      <c r="P7394" s="39">
        <v>1</v>
      </c>
      <c r="Q7394" s="39">
        <v>0</v>
      </c>
      <c r="R7394" s="39">
        <f>O7394*P7394</f>
        <v>1022</v>
      </c>
      <c r="S7394" s="39"/>
    </row>
    <row r="7395" spans="1:19">
      <c r="D7395" s="39">
        <v>7390</v>
      </c>
      <c r="E7395" s="39" t="s">
        <v>7297</v>
      </c>
      <c r="F7395" s="39" t="s">
        <v>7297</v>
      </c>
      <c r="G7395" s="39" t="s">
        <v>7297</v>
      </c>
      <c r="H7395" s="39">
        <v>4374281</v>
      </c>
      <c r="I7395" s="39" t="s">
        <v>523</v>
      </c>
      <c r="J7395" s="39" t="s">
        <v>7829</v>
      </c>
      <c r="K7395" s="39" t="s">
        <v>64</v>
      </c>
      <c r="L7395" s="39" t="s">
        <v>31</v>
      </c>
      <c r="M7395" s="39" t="s">
        <v>65</v>
      </c>
      <c r="N7395" s="39" t="s">
        <v>29</v>
      </c>
      <c r="O7395" s="39">
        <v>819</v>
      </c>
      <c r="P7395" s="39">
        <v>1</v>
      </c>
      <c r="Q7395" s="39">
        <v>0</v>
      </c>
      <c r="R7395" s="39">
        <f>O7395*P7395</f>
        <v>819</v>
      </c>
      <c r="S7395" s="39"/>
    </row>
    <row r="7396" spans="1:19">
      <c r="D7396" s="39">
        <v>7391</v>
      </c>
      <c r="E7396" s="39" t="s">
        <v>7297</v>
      </c>
      <c r="F7396" s="39" t="s">
        <v>7297</v>
      </c>
      <c r="G7396" s="39" t="s">
        <v>7297</v>
      </c>
      <c r="H7396" s="39">
        <v>4374282</v>
      </c>
      <c r="I7396" s="39" t="s">
        <v>525</v>
      </c>
      <c r="J7396" s="39" t="s">
        <v>7830</v>
      </c>
      <c r="K7396" s="39" t="s">
        <v>64</v>
      </c>
      <c r="L7396" s="39" t="s">
        <v>31</v>
      </c>
      <c r="M7396" s="39" t="s">
        <v>65</v>
      </c>
      <c r="N7396" s="39" t="s">
        <v>29</v>
      </c>
      <c r="O7396" s="39">
        <v>819</v>
      </c>
      <c r="P7396" s="39">
        <v>1</v>
      </c>
      <c r="Q7396" s="39">
        <v>0</v>
      </c>
      <c r="R7396" s="39">
        <f>O7396*P7396</f>
        <v>819</v>
      </c>
      <c r="S7396" s="39"/>
    </row>
    <row r="7397" spans="1:19">
      <c r="D7397" s="39">
        <v>7392</v>
      </c>
      <c r="E7397" s="39" t="s">
        <v>7297</v>
      </c>
      <c r="F7397" s="39" t="s">
        <v>7297</v>
      </c>
      <c r="G7397" s="39" t="s">
        <v>7297</v>
      </c>
      <c r="H7397" s="39">
        <v>4374283</v>
      </c>
      <c r="I7397" s="39" t="s">
        <v>527</v>
      </c>
      <c r="J7397" s="39" t="s">
        <v>7831</v>
      </c>
      <c r="K7397" s="39" t="s">
        <v>64</v>
      </c>
      <c r="L7397" s="39" t="s">
        <v>31</v>
      </c>
      <c r="M7397" s="39" t="s">
        <v>65</v>
      </c>
      <c r="N7397" s="39" t="s">
        <v>29</v>
      </c>
      <c r="O7397" s="39">
        <v>819</v>
      </c>
      <c r="P7397" s="39">
        <v>1</v>
      </c>
      <c r="Q7397" s="39">
        <v>0</v>
      </c>
      <c r="R7397" s="39">
        <f>O7397*P7397</f>
        <v>819</v>
      </c>
      <c r="S7397" s="39"/>
    </row>
    <row r="7398" spans="1:19">
      <c r="D7398" s="39">
        <v>7393</v>
      </c>
      <c r="E7398" s="39" t="s">
        <v>7297</v>
      </c>
      <c r="F7398" s="39" t="s">
        <v>7297</v>
      </c>
      <c r="G7398" s="39" t="s">
        <v>7297</v>
      </c>
      <c r="H7398" s="39">
        <v>4374289</v>
      </c>
      <c r="I7398" s="39" t="s">
        <v>535</v>
      </c>
      <c r="J7398" s="39" t="s">
        <v>7832</v>
      </c>
      <c r="K7398" s="39" t="s">
        <v>64</v>
      </c>
      <c r="L7398" s="39" t="s">
        <v>31</v>
      </c>
      <c r="M7398" s="39" t="s">
        <v>65</v>
      </c>
      <c r="N7398" s="39" t="s">
        <v>30</v>
      </c>
      <c r="O7398" s="39">
        <v>1022</v>
      </c>
      <c r="P7398" s="39">
        <v>1</v>
      </c>
      <c r="Q7398" s="39">
        <v>0</v>
      </c>
      <c r="R7398" s="39">
        <f>O7398*P7398</f>
        <v>1022</v>
      </c>
      <c r="S7398" s="39"/>
    </row>
    <row r="7399" spans="1:19">
      <c r="D7399" s="39">
        <v>7394</v>
      </c>
      <c r="E7399" s="39" t="s">
        <v>7297</v>
      </c>
      <c r="F7399" s="39" t="s">
        <v>7297</v>
      </c>
      <c r="G7399" s="39" t="s">
        <v>7297</v>
      </c>
      <c r="H7399" s="39">
        <v>4374290</v>
      </c>
      <c r="I7399" s="39" t="s">
        <v>537</v>
      </c>
      <c r="J7399" s="39" t="s">
        <v>7833</v>
      </c>
      <c r="K7399" s="39" t="s">
        <v>64</v>
      </c>
      <c r="L7399" s="39" t="s">
        <v>31</v>
      </c>
      <c r="M7399" s="39" t="s">
        <v>65</v>
      </c>
      <c r="N7399" s="39" t="s">
        <v>29</v>
      </c>
      <c r="O7399" s="39">
        <v>819</v>
      </c>
      <c r="P7399" s="39">
        <v>1</v>
      </c>
      <c r="Q7399" s="39">
        <v>0</v>
      </c>
      <c r="R7399" s="39">
        <f>O7399*P7399</f>
        <v>819</v>
      </c>
      <c r="S7399" s="39"/>
    </row>
    <row r="7400" spans="1:19">
      <c r="D7400" s="39">
        <v>7395</v>
      </c>
      <c r="E7400" s="39" t="s">
        <v>7297</v>
      </c>
      <c r="F7400" s="39" t="s">
        <v>7297</v>
      </c>
      <c r="G7400" s="39" t="s">
        <v>7297</v>
      </c>
      <c r="H7400" s="39">
        <v>4374293</v>
      </c>
      <c r="I7400" s="39" t="s">
        <v>539</v>
      </c>
      <c r="J7400" s="39" t="s">
        <v>7834</v>
      </c>
      <c r="K7400" s="39" t="s">
        <v>64</v>
      </c>
      <c r="L7400" s="39" t="s">
        <v>31</v>
      </c>
      <c r="M7400" s="39" t="s">
        <v>65</v>
      </c>
      <c r="N7400" s="39" t="s">
        <v>28</v>
      </c>
      <c r="O7400" s="39">
        <v>740</v>
      </c>
      <c r="P7400" s="39">
        <v>1</v>
      </c>
      <c r="Q7400" s="39">
        <v>0</v>
      </c>
      <c r="R7400" s="39">
        <f>O7400*P7400</f>
        <v>740</v>
      </c>
      <c r="S7400" s="39"/>
    </row>
    <row r="7401" spans="1:19">
      <c r="D7401" s="39">
        <v>7396</v>
      </c>
      <c r="E7401" s="39" t="s">
        <v>7297</v>
      </c>
      <c r="F7401" s="39" t="s">
        <v>7297</v>
      </c>
      <c r="G7401" s="39" t="s">
        <v>7297</v>
      </c>
      <c r="H7401" s="39">
        <v>4374294</v>
      </c>
      <c r="I7401" s="39" t="s">
        <v>541</v>
      </c>
      <c r="J7401" s="39" t="s">
        <v>7835</v>
      </c>
      <c r="K7401" s="39" t="s">
        <v>64</v>
      </c>
      <c r="L7401" s="39" t="s">
        <v>31</v>
      </c>
      <c r="M7401" s="39" t="s">
        <v>65</v>
      </c>
      <c r="N7401" s="39" t="s">
        <v>28</v>
      </c>
      <c r="O7401" s="39">
        <v>740</v>
      </c>
      <c r="P7401" s="39">
        <v>1</v>
      </c>
      <c r="Q7401" s="39">
        <v>0</v>
      </c>
      <c r="R7401" s="39">
        <f>O7401*P7401</f>
        <v>740</v>
      </c>
      <c r="S7401" s="39"/>
    </row>
    <row r="7402" spans="1:19">
      <c r="D7402" s="39">
        <v>7397</v>
      </c>
      <c r="E7402" s="39" t="s">
        <v>7297</v>
      </c>
      <c r="F7402" s="39" t="s">
        <v>7297</v>
      </c>
      <c r="G7402" s="39" t="s">
        <v>7297</v>
      </c>
      <c r="H7402" s="39">
        <v>4374297</v>
      </c>
      <c r="I7402" s="39" t="s">
        <v>1173</v>
      </c>
      <c r="J7402" s="39" t="s">
        <v>7836</v>
      </c>
      <c r="K7402" s="39" t="s">
        <v>64</v>
      </c>
      <c r="L7402" s="39" t="s">
        <v>31</v>
      </c>
      <c r="M7402" s="39" t="s">
        <v>65</v>
      </c>
      <c r="N7402" s="39" t="s">
        <v>26</v>
      </c>
      <c r="O7402" s="39">
        <v>692</v>
      </c>
      <c r="P7402" s="39">
        <v>1</v>
      </c>
      <c r="Q7402" s="39">
        <v>0</v>
      </c>
      <c r="R7402" s="39">
        <f>O7402*P7402</f>
        <v>692</v>
      </c>
      <c r="S7402" s="39"/>
    </row>
    <row r="7403" spans="1:19">
      <c r="D7403" s="39">
        <v>7398</v>
      </c>
      <c r="E7403" s="39" t="s">
        <v>7297</v>
      </c>
      <c r="F7403" s="39" t="s">
        <v>7297</v>
      </c>
      <c r="G7403" s="39" t="s">
        <v>7297</v>
      </c>
      <c r="H7403" s="39">
        <v>4374298</v>
      </c>
      <c r="I7403" s="39" t="s">
        <v>543</v>
      </c>
      <c r="J7403" s="39" t="s">
        <v>7837</v>
      </c>
      <c r="K7403" s="39" t="s">
        <v>64</v>
      </c>
      <c r="L7403" s="39" t="s">
        <v>31</v>
      </c>
      <c r="M7403" s="39" t="s">
        <v>65</v>
      </c>
      <c r="N7403" s="39" t="s">
        <v>26</v>
      </c>
      <c r="O7403" s="39">
        <v>692</v>
      </c>
      <c r="P7403" s="39">
        <v>1</v>
      </c>
      <c r="Q7403" s="39">
        <v>0</v>
      </c>
      <c r="R7403" s="39">
        <f>O7403*P7403</f>
        <v>692</v>
      </c>
      <c r="S7403" s="39"/>
    </row>
    <row r="7404" spans="1:19">
      <c r="D7404" s="39">
        <v>7399</v>
      </c>
      <c r="E7404" s="39" t="s">
        <v>7297</v>
      </c>
      <c r="F7404" s="39" t="s">
        <v>7297</v>
      </c>
      <c r="G7404" s="39" t="s">
        <v>7297</v>
      </c>
      <c r="H7404" s="39">
        <v>4374299</v>
      </c>
      <c r="I7404" s="39" t="s">
        <v>2042</v>
      </c>
      <c r="J7404" s="39" t="s">
        <v>7838</v>
      </c>
      <c r="K7404" s="39" t="s">
        <v>64</v>
      </c>
      <c r="L7404" s="39" t="s">
        <v>31</v>
      </c>
      <c r="M7404" s="39" t="s">
        <v>65</v>
      </c>
      <c r="N7404" s="39" t="s">
        <v>26</v>
      </c>
      <c r="O7404" s="39">
        <v>692</v>
      </c>
      <c r="P7404" s="39">
        <v>1</v>
      </c>
      <c r="Q7404" s="39">
        <v>0</v>
      </c>
      <c r="R7404" s="39">
        <f>O7404*P7404</f>
        <v>692</v>
      </c>
      <c r="S7404" s="39"/>
    </row>
    <row r="7405" spans="1:19">
      <c r="D7405" s="39">
        <v>7400</v>
      </c>
      <c r="E7405" s="39" t="s">
        <v>7297</v>
      </c>
      <c r="F7405" s="39" t="s">
        <v>7297</v>
      </c>
      <c r="G7405" s="39" t="s">
        <v>7332</v>
      </c>
      <c r="H7405" s="39">
        <v>4374305</v>
      </c>
      <c r="I7405" s="39" t="s">
        <v>834</v>
      </c>
      <c r="J7405" s="39" t="s">
        <v>7839</v>
      </c>
      <c r="K7405" s="39" t="s">
        <v>64</v>
      </c>
      <c r="L7405" s="39" t="s">
        <v>31</v>
      </c>
      <c r="M7405" s="39" t="s">
        <v>65</v>
      </c>
      <c r="N7405" s="39" t="s">
        <v>28</v>
      </c>
      <c r="O7405" s="39">
        <v>740</v>
      </c>
      <c r="P7405" s="39">
        <v>1</v>
      </c>
      <c r="Q7405" s="39">
        <v>0</v>
      </c>
      <c r="R7405" s="39">
        <f>O7405*P7405</f>
        <v>740</v>
      </c>
      <c r="S7405" s="39"/>
    </row>
    <row r="7406" spans="1:19">
      <c r="D7406" s="39">
        <v>7401</v>
      </c>
      <c r="E7406" s="39" t="s">
        <v>7297</v>
      </c>
      <c r="F7406" s="39" t="s">
        <v>7297</v>
      </c>
      <c r="G7406" s="39" t="s">
        <v>7297</v>
      </c>
      <c r="H7406" s="39">
        <v>4374310</v>
      </c>
      <c r="I7406" s="39" t="s">
        <v>549</v>
      </c>
      <c r="J7406" s="39" t="s">
        <v>7840</v>
      </c>
      <c r="K7406" s="39" t="s">
        <v>64</v>
      </c>
      <c r="L7406" s="39" t="s">
        <v>31</v>
      </c>
      <c r="M7406" s="39" t="s">
        <v>65</v>
      </c>
      <c r="N7406" s="39" t="s">
        <v>26</v>
      </c>
      <c r="O7406" s="39">
        <v>692</v>
      </c>
      <c r="P7406" s="39">
        <v>1</v>
      </c>
      <c r="Q7406" s="39">
        <v>0</v>
      </c>
      <c r="R7406" s="39">
        <f>O7406*P7406</f>
        <v>692</v>
      </c>
      <c r="S7406" s="39"/>
    </row>
    <row r="7407" spans="1:19">
      <c r="D7407" s="39">
        <v>7402</v>
      </c>
      <c r="E7407" s="39" t="s">
        <v>7297</v>
      </c>
      <c r="F7407" s="39" t="s">
        <v>7297</v>
      </c>
      <c r="G7407" s="39" t="s">
        <v>7297</v>
      </c>
      <c r="H7407" s="39">
        <v>4374311</v>
      </c>
      <c r="I7407" s="39" t="s">
        <v>551</v>
      </c>
      <c r="J7407" s="39" t="s">
        <v>7841</v>
      </c>
      <c r="K7407" s="39" t="s">
        <v>64</v>
      </c>
      <c r="L7407" s="39" t="s">
        <v>31</v>
      </c>
      <c r="M7407" s="39" t="s">
        <v>65</v>
      </c>
      <c r="N7407" s="39" t="s">
        <v>26</v>
      </c>
      <c r="O7407" s="39">
        <v>692</v>
      </c>
      <c r="P7407" s="39">
        <v>1</v>
      </c>
      <c r="Q7407" s="39">
        <v>0</v>
      </c>
      <c r="R7407" s="39">
        <f>O7407*P7407</f>
        <v>692</v>
      </c>
      <c r="S7407" s="39"/>
    </row>
    <row r="7408" spans="1:19">
      <c r="D7408" s="39">
        <v>7403</v>
      </c>
      <c r="E7408" s="39" t="s">
        <v>7297</v>
      </c>
      <c r="F7408" s="39" t="s">
        <v>7297</v>
      </c>
      <c r="G7408" s="39" t="s">
        <v>7332</v>
      </c>
      <c r="H7408" s="39">
        <v>4374312</v>
      </c>
      <c r="I7408" s="39" t="s">
        <v>553</v>
      </c>
      <c r="J7408" s="39" t="s">
        <v>7842</v>
      </c>
      <c r="K7408" s="39" t="s">
        <v>64</v>
      </c>
      <c r="L7408" s="39" t="s">
        <v>31</v>
      </c>
      <c r="M7408" s="39" t="s">
        <v>65</v>
      </c>
      <c r="N7408" s="39" t="s">
        <v>26</v>
      </c>
      <c r="O7408" s="39">
        <v>692</v>
      </c>
      <c r="P7408" s="39">
        <v>1</v>
      </c>
      <c r="Q7408" s="39">
        <v>0</v>
      </c>
      <c r="R7408" s="39">
        <f>O7408*P7408</f>
        <v>692</v>
      </c>
      <c r="S7408" s="39"/>
    </row>
    <row r="7409" spans="1:19">
      <c r="D7409" s="39">
        <v>7404</v>
      </c>
      <c r="E7409" s="39" t="s">
        <v>7297</v>
      </c>
      <c r="F7409" s="39" t="s">
        <v>7297</v>
      </c>
      <c r="G7409" s="39" t="s">
        <v>7297</v>
      </c>
      <c r="H7409" s="39">
        <v>4374318</v>
      </c>
      <c r="I7409" s="39" t="s">
        <v>555</v>
      </c>
      <c r="J7409" s="39" t="s">
        <v>7843</v>
      </c>
      <c r="K7409" s="39" t="s">
        <v>64</v>
      </c>
      <c r="L7409" s="39" t="s">
        <v>31</v>
      </c>
      <c r="M7409" s="39" t="s">
        <v>65</v>
      </c>
      <c r="N7409" s="39" t="s">
        <v>28</v>
      </c>
      <c r="O7409" s="39">
        <v>740</v>
      </c>
      <c r="P7409" s="39">
        <v>1</v>
      </c>
      <c r="Q7409" s="39">
        <v>0</v>
      </c>
      <c r="R7409" s="39">
        <f>O7409*P7409</f>
        <v>740</v>
      </c>
      <c r="S7409" s="39"/>
    </row>
    <row r="7410" spans="1:19">
      <c r="D7410" s="39">
        <v>7405</v>
      </c>
      <c r="E7410" s="39" t="s">
        <v>7297</v>
      </c>
      <c r="F7410" s="39" t="s">
        <v>7297</v>
      </c>
      <c r="G7410" s="39" t="s">
        <v>7297</v>
      </c>
      <c r="H7410" s="39">
        <v>4374319</v>
      </c>
      <c r="I7410" s="39" t="s">
        <v>557</v>
      </c>
      <c r="J7410" s="39" t="s">
        <v>7844</v>
      </c>
      <c r="K7410" s="39" t="s">
        <v>64</v>
      </c>
      <c r="L7410" s="39" t="s">
        <v>31</v>
      </c>
      <c r="M7410" s="39" t="s">
        <v>65</v>
      </c>
      <c r="N7410" s="39" t="s">
        <v>30</v>
      </c>
      <c r="O7410" s="39">
        <v>1022</v>
      </c>
      <c r="P7410" s="39">
        <v>1</v>
      </c>
      <c r="Q7410" s="39">
        <v>0</v>
      </c>
      <c r="R7410" s="39">
        <f>O7410*P7410</f>
        <v>1022</v>
      </c>
      <c r="S7410" s="39"/>
    </row>
    <row r="7411" spans="1:19">
      <c r="D7411" s="39">
        <v>7406</v>
      </c>
      <c r="E7411" s="39" t="s">
        <v>7297</v>
      </c>
      <c r="F7411" s="39" t="s">
        <v>7297</v>
      </c>
      <c r="G7411" s="39" t="s">
        <v>7297</v>
      </c>
      <c r="H7411" s="39">
        <v>4374320</v>
      </c>
      <c r="I7411" s="39" t="s">
        <v>559</v>
      </c>
      <c r="J7411" s="39" t="s">
        <v>7845</v>
      </c>
      <c r="K7411" s="39" t="s">
        <v>64</v>
      </c>
      <c r="L7411" s="39" t="s">
        <v>31</v>
      </c>
      <c r="M7411" s="39" t="s">
        <v>65</v>
      </c>
      <c r="N7411" s="39" t="s">
        <v>30</v>
      </c>
      <c r="O7411" s="39">
        <v>1022</v>
      </c>
      <c r="P7411" s="39">
        <v>1</v>
      </c>
      <c r="Q7411" s="39">
        <v>0</v>
      </c>
      <c r="R7411" s="39">
        <f>O7411*P7411</f>
        <v>1022</v>
      </c>
      <c r="S7411" s="39"/>
    </row>
    <row r="7412" spans="1:19">
      <c r="D7412" s="39">
        <v>7407</v>
      </c>
      <c r="E7412" s="39" t="s">
        <v>7297</v>
      </c>
      <c r="F7412" s="39" t="s">
        <v>7297</v>
      </c>
      <c r="G7412" s="39" t="s">
        <v>7297</v>
      </c>
      <c r="H7412" s="39">
        <v>4374329</v>
      </c>
      <c r="I7412" s="39" t="s">
        <v>561</v>
      </c>
      <c r="J7412" s="39" t="s">
        <v>7846</v>
      </c>
      <c r="K7412" s="39" t="s">
        <v>64</v>
      </c>
      <c r="L7412" s="39" t="s">
        <v>31</v>
      </c>
      <c r="M7412" s="39" t="s">
        <v>65</v>
      </c>
      <c r="N7412" s="39" t="s">
        <v>30</v>
      </c>
      <c r="O7412" s="39">
        <v>1022</v>
      </c>
      <c r="P7412" s="39">
        <v>1</v>
      </c>
      <c r="Q7412" s="39">
        <v>0</v>
      </c>
      <c r="R7412" s="39">
        <f>O7412*P7412</f>
        <v>1022</v>
      </c>
      <c r="S7412" s="39"/>
    </row>
    <row r="7413" spans="1:19">
      <c r="D7413" s="39">
        <v>7408</v>
      </c>
      <c r="E7413" s="39" t="s">
        <v>7297</v>
      </c>
      <c r="F7413" s="39" t="s">
        <v>7297</v>
      </c>
      <c r="G7413" s="39" t="s">
        <v>7297</v>
      </c>
      <c r="H7413" s="39">
        <v>4374338</v>
      </c>
      <c r="I7413" s="39" t="s">
        <v>565</v>
      </c>
      <c r="J7413" s="39" t="s">
        <v>7847</v>
      </c>
      <c r="K7413" s="39" t="s">
        <v>64</v>
      </c>
      <c r="L7413" s="39" t="s">
        <v>31</v>
      </c>
      <c r="M7413" s="39" t="s">
        <v>65</v>
      </c>
      <c r="N7413" s="39" t="s">
        <v>29</v>
      </c>
      <c r="O7413" s="39">
        <v>819</v>
      </c>
      <c r="P7413" s="39">
        <v>1</v>
      </c>
      <c r="Q7413" s="39">
        <v>0</v>
      </c>
      <c r="R7413" s="39">
        <f>O7413*P7413</f>
        <v>819</v>
      </c>
      <c r="S7413" s="39"/>
    </row>
    <row r="7414" spans="1:19">
      <c r="D7414" s="39">
        <v>7409</v>
      </c>
      <c r="E7414" s="39" t="s">
        <v>7297</v>
      </c>
      <c r="F7414" s="39" t="s">
        <v>7297</v>
      </c>
      <c r="G7414" s="39" t="s">
        <v>7297</v>
      </c>
      <c r="H7414" s="39">
        <v>4374341</v>
      </c>
      <c r="I7414" s="39" t="s">
        <v>567</v>
      </c>
      <c r="J7414" s="39" t="s">
        <v>7848</v>
      </c>
      <c r="K7414" s="39" t="s">
        <v>64</v>
      </c>
      <c r="L7414" s="39" t="s">
        <v>31</v>
      </c>
      <c r="M7414" s="39" t="s">
        <v>65</v>
      </c>
      <c r="N7414" s="39" t="s">
        <v>30</v>
      </c>
      <c r="O7414" s="39">
        <v>1022</v>
      </c>
      <c r="P7414" s="39">
        <v>1</v>
      </c>
      <c r="Q7414" s="39">
        <v>0</v>
      </c>
      <c r="R7414" s="39">
        <f>O7414*P7414</f>
        <v>1022</v>
      </c>
      <c r="S7414" s="39"/>
    </row>
    <row r="7415" spans="1:19">
      <c r="D7415" s="39">
        <v>7410</v>
      </c>
      <c r="E7415" s="39" t="s">
        <v>7297</v>
      </c>
      <c r="F7415" s="39" t="s">
        <v>7297</v>
      </c>
      <c r="G7415" s="39" t="s">
        <v>7297</v>
      </c>
      <c r="H7415" s="39">
        <v>4374343</v>
      </c>
      <c r="I7415" s="39" t="s">
        <v>569</v>
      </c>
      <c r="J7415" s="39" t="s">
        <v>7849</v>
      </c>
      <c r="K7415" s="39" t="s">
        <v>64</v>
      </c>
      <c r="L7415" s="39" t="s">
        <v>31</v>
      </c>
      <c r="M7415" s="39" t="s">
        <v>65</v>
      </c>
      <c r="N7415" s="39" t="s">
        <v>28</v>
      </c>
      <c r="O7415" s="39">
        <v>740</v>
      </c>
      <c r="P7415" s="39">
        <v>1</v>
      </c>
      <c r="Q7415" s="39">
        <v>0</v>
      </c>
      <c r="R7415" s="39">
        <f>O7415*P7415</f>
        <v>740</v>
      </c>
      <c r="S7415" s="39"/>
    </row>
    <row r="7416" spans="1:19">
      <c r="D7416" s="39">
        <v>7411</v>
      </c>
      <c r="E7416" s="39" t="s">
        <v>7297</v>
      </c>
      <c r="F7416" s="39" t="s">
        <v>7297</v>
      </c>
      <c r="G7416" s="39" t="s">
        <v>7297</v>
      </c>
      <c r="H7416" s="39">
        <v>4374348</v>
      </c>
      <c r="I7416" s="39" t="s">
        <v>571</v>
      </c>
      <c r="J7416" s="39" t="s">
        <v>7850</v>
      </c>
      <c r="K7416" s="39" t="s">
        <v>64</v>
      </c>
      <c r="L7416" s="39" t="s">
        <v>31</v>
      </c>
      <c r="M7416" s="39" t="s">
        <v>65</v>
      </c>
      <c r="N7416" s="39" t="s">
        <v>29</v>
      </c>
      <c r="O7416" s="39">
        <v>819</v>
      </c>
      <c r="P7416" s="39">
        <v>1</v>
      </c>
      <c r="Q7416" s="39">
        <v>0</v>
      </c>
      <c r="R7416" s="39">
        <f>O7416*P7416</f>
        <v>819</v>
      </c>
      <c r="S7416" s="39"/>
    </row>
    <row r="7417" spans="1:19">
      <c r="D7417" s="39">
        <v>7412</v>
      </c>
      <c r="E7417" s="39" t="s">
        <v>7297</v>
      </c>
      <c r="F7417" s="39" t="s">
        <v>7297</v>
      </c>
      <c r="G7417" s="39" t="s">
        <v>7297</v>
      </c>
      <c r="H7417" s="39">
        <v>4374350</v>
      </c>
      <c r="I7417" s="39" t="s">
        <v>573</v>
      </c>
      <c r="J7417" s="39" t="s">
        <v>7851</v>
      </c>
      <c r="K7417" s="39" t="s">
        <v>64</v>
      </c>
      <c r="L7417" s="39" t="s">
        <v>31</v>
      </c>
      <c r="M7417" s="39" t="s">
        <v>65</v>
      </c>
      <c r="N7417" s="39" t="s">
        <v>26</v>
      </c>
      <c r="O7417" s="39">
        <v>692</v>
      </c>
      <c r="P7417" s="39">
        <v>1</v>
      </c>
      <c r="Q7417" s="39">
        <v>0</v>
      </c>
      <c r="R7417" s="39">
        <f>O7417*P7417</f>
        <v>692</v>
      </c>
      <c r="S7417" s="39"/>
    </row>
    <row r="7418" spans="1:19">
      <c r="D7418" s="39">
        <v>7413</v>
      </c>
      <c r="E7418" s="39" t="s">
        <v>7297</v>
      </c>
      <c r="F7418" s="39" t="s">
        <v>7297</v>
      </c>
      <c r="G7418" s="39" t="s">
        <v>7297</v>
      </c>
      <c r="H7418" s="39">
        <v>4374354</v>
      </c>
      <c r="I7418" s="39" t="s">
        <v>577</v>
      </c>
      <c r="J7418" s="39" t="s">
        <v>7852</v>
      </c>
      <c r="K7418" s="39" t="s">
        <v>64</v>
      </c>
      <c r="L7418" s="39" t="s">
        <v>31</v>
      </c>
      <c r="M7418" s="39" t="s">
        <v>65</v>
      </c>
      <c r="N7418" s="39" t="s">
        <v>26</v>
      </c>
      <c r="O7418" s="39">
        <v>692</v>
      </c>
      <c r="P7418" s="39">
        <v>1</v>
      </c>
      <c r="Q7418" s="39">
        <v>0</v>
      </c>
      <c r="R7418" s="39">
        <f>O7418*P7418</f>
        <v>692</v>
      </c>
      <c r="S7418" s="39"/>
    </row>
    <row r="7419" spans="1:19">
      <c r="D7419" s="39">
        <v>7414</v>
      </c>
      <c r="E7419" s="39" t="s">
        <v>7297</v>
      </c>
      <c r="F7419" s="39" t="s">
        <v>7297</v>
      </c>
      <c r="G7419" s="39" t="s">
        <v>7297</v>
      </c>
      <c r="H7419" s="39">
        <v>4374355</v>
      </c>
      <c r="I7419" s="39" t="s">
        <v>579</v>
      </c>
      <c r="J7419" s="39" t="s">
        <v>7853</v>
      </c>
      <c r="K7419" s="39" t="s">
        <v>64</v>
      </c>
      <c r="L7419" s="39" t="s">
        <v>31</v>
      </c>
      <c r="M7419" s="39" t="s">
        <v>65</v>
      </c>
      <c r="N7419" s="39" t="s">
        <v>26</v>
      </c>
      <c r="O7419" s="39">
        <v>692</v>
      </c>
      <c r="P7419" s="39">
        <v>1</v>
      </c>
      <c r="Q7419" s="39">
        <v>0</v>
      </c>
      <c r="R7419" s="39">
        <f>O7419*P7419</f>
        <v>692</v>
      </c>
      <c r="S7419" s="39"/>
    </row>
    <row r="7420" spans="1:19">
      <c r="D7420" s="39">
        <v>7415</v>
      </c>
      <c r="E7420" s="39" t="s">
        <v>7297</v>
      </c>
      <c r="F7420" s="39" t="s">
        <v>7297</v>
      </c>
      <c r="G7420" s="39" t="s">
        <v>7297</v>
      </c>
      <c r="H7420" s="39">
        <v>4374360</v>
      </c>
      <c r="I7420" s="39" t="s">
        <v>581</v>
      </c>
      <c r="J7420" s="39" t="s">
        <v>7854</v>
      </c>
      <c r="K7420" s="39" t="s">
        <v>64</v>
      </c>
      <c r="L7420" s="39" t="s">
        <v>31</v>
      </c>
      <c r="M7420" s="39" t="s">
        <v>65</v>
      </c>
      <c r="N7420" s="39" t="s">
        <v>28</v>
      </c>
      <c r="O7420" s="39">
        <v>740</v>
      </c>
      <c r="P7420" s="39">
        <v>1</v>
      </c>
      <c r="Q7420" s="39">
        <v>0</v>
      </c>
      <c r="R7420" s="39">
        <f>O7420*P7420</f>
        <v>740</v>
      </c>
      <c r="S7420" s="39"/>
    </row>
    <row r="7421" spans="1:19">
      <c r="D7421" s="39">
        <v>7416</v>
      </c>
      <c r="E7421" s="39" t="s">
        <v>7297</v>
      </c>
      <c r="F7421" s="39" t="s">
        <v>7297</v>
      </c>
      <c r="G7421" s="39" t="s">
        <v>7297</v>
      </c>
      <c r="H7421" s="39">
        <v>4374361</v>
      </c>
      <c r="I7421" s="39" t="s">
        <v>583</v>
      </c>
      <c r="J7421" s="39" t="s">
        <v>7855</v>
      </c>
      <c r="K7421" s="39" t="s">
        <v>64</v>
      </c>
      <c r="L7421" s="39" t="s">
        <v>31</v>
      </c>
      <c r="M7421" s="39" t="s">
        <v>65</v>
      </c>
      <c r="N7421" s="39" t="s">
        <v>28</v>
      </c>
      <c r="O7421" s="39">
        <v>740</v>
      </c>
      <c r="P7421" s="39">
        <v>1</v>
      </c>
      <c r="Q7421" s="39">
        <v>0</v>
      </c>
      <c r="R7421" s="39">
        <f>O7421*P7421</f>
        <v>740</v>
      </c>
      <c r="S7421" s="39"/>
    </row>
    <row r="7422" spans="1:19">
      <c r="D7422" s="39">
        <v>7417</v>
      </c>
      <c r="E7422" s="39" t="s">
        <v>7297</v>
      </c>
      <c r="F7422" s="39" t="s">
        <v>7297</v>
      </c>
      <c r="G7422" s="39" t="s">
        <v>7297</v>
      </c>
      <c r="H7422" s="39">
        <v>4374362</v>
      </c>
      <c r="I7422" s="39" t="s">
        <v>585</v>
      </c>
      <c r="J7422" s="39" t="s">
        <v>7856</v>
      </c>
      <c r="K7422" s="39" t="s">
        <v>64</v>
      </c>
      <c r="L7422" s="39" t="s">
        <v>31</v>
      </c>
      <c r="M7422" s="39" t="s">
        <v>65</v>
      </c>
      <c r="N7422" s="39" t="s">
        <v>28</v>
      </c>
      <c r="O7422" s="39">
        <v>740</v>
      </c>
      <c r="P7422" s="39">
        <v>1</v>
      </c>
      <c r="Q7422" s="39">
        <v>0</v>
      </c>
      <c r="R7422" s="39">
        <f>O7422*P7422</f>
        <v>740</v>
      </c>
      <c r="S7422" s="39"/>
    </row>
    <row r="7423" spans="1:19">
      <c r="D7423" s="39">
        <v>7418</v>
      </c>
      <c r="E7423" s="39" t="s">
        <v>7297</v>
      </c>
      <c r="F7423" s="39" t="s">
        <v>7297</v>
      </c>
      <c r="G7423" s="39" t="s">
        <v>7297</v>
      </c>
      <c r="H7423" s="39">
        <v>4374363</v>
      </c>
      <c r="I7423" s="39" t="s">
        <v>587</v>
      </c>
      <c r="J7423" s="39" t="s">
        <v>7857</v>
      </c>
      <c r="K7423" s="39" t="s">
        <v>64</v>
      </c>
      <c r="L7423" s="39" t="s">
        <v>31</v>
      </c>
      <c r="M7423" s="39" t="s">
        <v>65</v>
      </c>
      <c r="N7423" s="39" t="s">
        <v>28</v>
      </c>
      <c r="O7423" s="39">
        <v>740</v>
      </c>
      <c r="P7423" s="39">
        <v>1</v>
      </c>
      <c r="Q7423" s="39">
        <v>0</v>
      </c>
      <c r="R7423" s="39">
        <f>O7423*P7423</f>
        <v>740</v>
      </c>
      <c r="S7423" s="39"/>
    </row>
    <row r="7424" spans="1:19">
      <c r="D7424" s="39">
        <v>7419</v>
      </c>
      <c r="E7424" s="39" t="s">
        <v>7297</v>
      </c>
      <c r="F7424" s="39" t="s">
        <v>7297</v>
      </c>
      <c r="G7424" s="39" t="s">
        <v>7297</v>
      </c>
      <c r="H7424" s="39">
        <v>4374364</v>
      </c>
      <c r="I7424" s="39" t="s">
        <v>589</v>
      </c>
      <c r="J7424" s="39" t="s">
        <v>7858</v>
      </c>
      <c r="K7424" s="39" t="s">
        <v>64</v>
      </c>
      <c r="L7424" s="39" t="s">
        <v>31</v>
      </c>
      <c r="M7424" s="39" t="s">
        <v>65</v>
      </c>
      <c r="N7424" s="39" t="s">
        <v>28</v>
      </c>
      <c r="O7424" s="39">
        <v>740</v>
      </c>
      <c r="P7424" s="39">
        <v>1</v>
      </c>
      <c r="Q7424" s="39">
        <v>0</v>
      </c>
      <c r="R7424" s="39">
        <f>O7424*P7424</f>
        <v>740</v>
      </c>
      <c r="S7424" s="39"/>
    </row>
    <row r="7425" spans="1:19">
      <c r="D7425" s="39">
        <v>7420</v>
      </c>
      <c r="E7425" s="39" t="s">
        <v>7297</v>
      </c>
      <c r="F7425" s="39" t="s">
        <v>7297</v>
      </c>
      <c r="G7425" s="39" t="s">
        <v>7297</v>
      </c>
      <c r="H7425" s="39">
        <v>4374365</v>
      </c>
      <c r="I7425" s="39" t="s">
        <v>591</v>
      </c>
      <c r="J7425" s="39" t="s">
        <v>7859</v>
      </c>
      <c r="K7425" s="39" t="s">
        <v>64</v>
      </c>
      <c r="L7425" s="39" t="s">
        <v>31</v>
      </c>
      <c r="M7425" s="39" t="s">
        <v>65</v>
      </c>
      <c r="N7425" s="39" t="s">
        <v>28</v>
      </c>
      <c r="O7425" s="39">
        <v>740</v>
      </c>
      <c r="P7425" s="39">
        <v>1</v>
      </c>
      <c r="Q7425" s="39">
        <v>0</v>
      </c>
      <c r="R7425" s="39">
        <f>O7425*P7425</f>
        <v>740</v>
      </c>
      <c r="S7425" s="39"/>
    </row>
    <row r="7426" spans="1:19">
      <c r="D7426" s="39">
        <v>7421</v>
      </c>
      <c r="E7426" s="39" t="s">
        <v>7297</v>
      </c>
      <c r="F7426" s="39" t="s">
        <v>7297</v>
      </c>
      <c r="G7426" s="39" t="s">
        <v>7297</v>
      </c>
      <c r="H7426" s="39">
        <v>4374366</v>
      </c>
      <c r="I7426" s="39" t="s">
        <v>593</v>
      </c>
      <c r="J7426" s="39" t="s">
        <v>7860</v>
      </c>
      <c r="K7426" s="39" t="s">
        <v>64</v>
      </c>
      <c r="L7426" s="39" t="s">
        <v>31</v>
      </c>
      <c r="M7426" s="39" t="s">
        <v>65</v>
      </c>
      <c r="N7426" s="39" t="s">
        <v>28</v>
      </c>
      <c r="O7426" s="39">
        <v>740</v>
      </c>
      <c r="P7426" s="39">
        <v>1</v>
      </c>
      <c r="Q7426" s="39">
        <v>0</v>
      </c>
      <c r="R7426" s="39">
        <f>O7426*P7426</f>
        <v>740</v>
      </c>
      <c r="S7426" s="39"/>
    </row>
    <row r="7427" spans="1:19">
      <c r="D7427" s="39">
        <v>7422</v>
      </c>
      <c r="E7427" s="39" t="s">
        <v>7297</v>
      </c>
      <c r="F7427" s="39" t="s">
        <v>7297</v>
      </c>
      <c r="G7427" s="39" t="s">
        <v>7297</v>
      </c>
      <c r="H7427" s="39">
        <v>4374368</v>
      </c>
      <c r="I7427" s="39" t="s">
        <v>595</v>
      </c>
      <c r="J7427" s="39" t="s">
        <v>7861</v>
      </c>
      <c r="K7427" s="39" t="s">
        <v>64</v>
      </c>
      <c r="L7427" s="39" t="s">
        <v>31</v>
      </c>
      <c r="M7427" s="39" t="s">
        <v>65</v>
      </c>
      <c r="N7427" s="39" t="s">
        <v>28</v>
      </c>
      <c r="O7427" s="39">
        <v>740</v>
      </c>
      <c r="P7427" s="39">
        <v>1</v>
      </c>
      <c r="Q7427" s="39">
        <v>0</v>
      </c>
      <c r="R7427" s="39">
        <f>O7427*P7427</f>
        <v>740</v>
      </c>
      <c r="S7427" s="39"/>
    </row>
    <row r="7428" spans="1:19">
      <c r="D7428" s="39">
        <v>7423</v>
      </c>
      <c r="E7428" s="39" t="s">
        <v>7297</v>
      </c>
      <c r="F7428" s="39" t="s">
        <v>7297</v>
      </c>
      <c r="G7428" s="39" t="s">
        <v>7297</v>
      </c>
      <c r="H7428" s="39">
        <v>4374369</v>
      </c>
      <c r="I7428" s="39" t="s">
        <v>597</v>
      </c>
      <c r="J7428" s="39" t="s">
        <v>7862</v>
      </c>
      <c r="K7428" s="39" t="s">
        <v>64</v>
      </c>
      <c r="L7428" s="39" t="s">
        <v>31</v>
      </c>
      <c r="M7428" s="39" t="s">
        <v>65</v>
      </c>
      <c r="N7428" s="39" t="s">
        <v>28</v>
      </c>
      <c r="O7428" s="39">
        <v>740</v>
      </c>
      <c r="P7428" s="39">
        <v>1</v>
      </c>
      <c r="Q7428" s="39">
        <v>0</v>
      </c>
      <c r="R7428" s="39">
        <f>O7428*P7428</f>
        <v>740</v>
      </c>
      <c r="S7428" s="39"/>
    </row>
    <row r="7429" spans="1:19">
      <c r="D7429" s="39">
        <v>7424</v>
      </c>
      <c r="E7429" s="39" t="s">
        <v>7297</v>
      </c>
      <c r="F7429" s="39" t="s">
        <v>7297</v>
      </c>
      <c r="G7429" s="39" t="s">
        <v>7297</v>
      </c>
      <c r="H7429" s="39">
        <v>4374370</v>
      </c>
      <c r="I7429" s="39" t="s">
        <v>599</v>
      </c>
      <c r="J7429" s="39" t="s">
        <v>7863</v>
      </c>
      <c r="K7429" s="39" t="s">
        <v>64</v>
      </c>
      <c r="L7429" s="39" t="s">
        <v>31</v>
      </c>
      <c r="M7429" s="39" t="s">
        <v>65</v>
      </c>
      <c r="N7429" s="39" t="s">
        <v>28</v>
      </c>
      <c r="O7429" s="39">
        <v>740</v>
      </c>
      <c r="P7429" s="39">
        <v>1</v>
      </c>
      <c r="Q7429" s="39">
        <v>0</v>
      </c>
      <c r="R7429" s="39">
        <f>O7429*P7429</f>
        <v>740</v>
      </c>
      <c r="S7429" s="39"/>
    </row>
    <row r="7430" spans="1:19">
      <c r="D7430" s="39">
        <v>7425</v>
      </c>
      <c r="E7430" s="39" t="s">
        <v>7297</v>
      </c>
      <c r="F7430" s="39" t="s">
        <v>7297</v>
      </c>
      <c r="G7430" s="39" t="s">
        <v>7297</v>
      </c>
      <c r="H7430" s="39">
        <v>4374371</v>
      </c>
      <c r="I7430" s="39" t="s">
        <v>601</v>
      </c>
      <c r="J7430" s="39" t="s">
        <v>7864</v>
      </c>
      <c r="K7430" s="39" t="s">
        <v>64</v>
      </c>
      <c r="L7430" s="39" t="s">
        <v>31</v>
      </c>
      <c r="M7430" s="39" t="s">
        <v>65</v>
      </c>
      <c r="N7430" s="39" t="s">
        <v>28</v>
      </c>
      <c r="O7430" s="39">
        <v>740</v>
      </c>
      <c r="P7430" s="39">
        <v>1</v>
      </c>
      <c r="Q7430" s="39">
        <v>0</v>
      </c>
      <c r="R7430" s="39">
        <f>O7430*P7430</f>
        <v>740</v>
      </c>
      <c r="S7430" s="39"/>
    </row>
    <row r="7431" spans="1:19">
      <c r="D7431" s="39">
        <v>7426</v>
      </c>
      <c r="E7431" s="39" t="s">
        <v>7297</v>
      </c>
      <c r="F7431" s="39" t="s">
        <v>7297</v>
      </c>
      <c r="G7431" s="39" t="s">
        <v>7297</v>
      </c>
      <c r="H7431" s="39">
        <v>4374372</v>
      </c>
      <c r="I7431" s="39" t="s">
        <v>603</v>
      </c>
      <c r="J7431" s="39" t="s">
        <v>7865</v>
      </c>
      <c r="K7431" s="39" t="s">
        <v>64</v>
      </c>
      <c r="L7431" s="39" t="s">
        <v>31</v>
      </c>
      <c r="M7431" s="39" t="s">
        <v>65</v>
      </c>
      <c r="N7431" s="39" t="s">
        <v>28</v>
      </c>
      <c r="O7431" s="39">
        <v>740</v>
      </c>
      <c r="P7431" s="39">
        <v>1</v>
      </c>
      <c r="Q7431" s="39">
        <v>0</v>
      </c>
      <c r="R7431" s="39">
        <f>O7431*P7431</f>
        <v>740</v>
      </c>
      <c r="S7431" s="39"/>
    </row>
    <row r="7432" spans="1:19">
      <c r="D7432" s="39">
        <v>7427</v>
      </c>
      <c r="E7432" s="39" t="s">
        <v>7297</v>
      </c>
      <c r="F7432" s="39" t="s">
        <v>7297</v>
      </c>
      <c r="G7432" s="39" t="s">
        <v>7297</v>
      </c>
      <c r="H7432" s="39">
        <v>4374373</v>
      </c>
      <c r="I7432" s="39" t="s">
        <v>605</v>
      </c>
      <c r="J7432" s="39" t="s">
        <v>7866</v>
      </c>
      <c r="K7432" s="39" t="s">
        <v>64</v>
      </c>
      <c r="L7432" s="39" t="s">
        <v>31</v>
      </c>
      <c r="M7432" s="39" t="s">
        <v>65</v>
      </c>
      <c r="N7432" s="39" t="s">
        <v>28</v>
      </c>
      <c r="O7432" s="39">
        <v>740</v>
      </c>
      <c r="P7432" s="39">
        <v>1</v>
      </c>
      <c r="Q7432" s="39">
        <v>0</v>
      </c>
      <c r="R7432" s="39">
        <f>O7432*P7432</f>
        <v>740</v>
      </c>
      <c r="S7432" s="39"/>
    </row>
    <row r="7433" spans="1:19">
      <c r="D7433" s="39">
        <v>7428</v>
      </c>
      <c r="E7433" s="39" t="s">
        <v>7297</v>
      </c>
      <c r="F7433" s="39" t="s">
        <v>7297</v>
      </c>
      <c r="G7433" s="39" t="s">
        <v>7297</v>
      </c>
      <c r="H7433" s="39">
        <v>4374377</v>
      </c>
      <c r="I7433" s="39" t="s">
        <v>607</v>
      </c>
      <c r="J7433" s="39" t="s">
        <v>7867</v>
      </c>
      <c r="K7433" s="39" t="s">
        <v>64</v>
      </c>
      <c r="L7433" s="39" t="s">
        <v>31</v>
      </c>
      <c r="M7433" s="39" t="s">
        <v>65</v>
      </c>
      <c r="N7433" s="39" t="s">
        <v>28</v>
      </c>
      <c r="O7433" s="39">
        <v>740</v>
      </c>
      <c r="P7433" s="39">
        <v>1</v>
      </c>
      <c r="Q7433" s="39">
        <v>0</v>
      </c>
      <c r="R7433" s="39">
        <f>O7433*P7433</f>
        <v>740</v>
      </c>
      <c r="S7433" s="39"/>
    </row>
    <row r="7434" spans="1:19">
      <c r="D7434" s="39">
        <v>7429</v>
      </c>
      <c r="E7434" s="39" t="s">
        <v>7297</v>
      </c>
      <c r="F7434" s="39" t="s">
        <v>7297</v>
      </c>
      <c r="G7434" s="39" t="s">
        <v>7297</v>
      </c>
      <c r="H7434" s="39">
        <v>4374378</v>
      </c>
      <c r="I7434" s="39" t="s">
        <v>609</v>
      </c>
      <c r="J7434" s="39" t="s">
        <v>7868</v>
      </c>
      <c r="K7434" s="39" t="s">
        <v>64</v>
      </c>
      <c r="L7434" s="39" t="s">
        <v>31</v>
      </c>
      <c r="M7434" s="39" t="s">
        <v>65</v>
      </c>
      <c r="N7434" s="39" t="s">
        <v>28</v>
      </c>
      <c r="O7434" s="39">
        <v>740</v>
      </c>
      <c r="P7434" s="39">
        <v>1</v>
      </c>
      <c r="Q7434" s="39">
        <v>0</v>
      </c>
      <c r="R7434" s="39">
        <f>O7434*P7434</f>
        <v>740</v>
      </c>
      <c r="S7434" s="39"/>
    </row>
    <row r="7435" spans="1:19">
      <c r="D7435" s="39">
        <v>7430</v>
      </c>
      <c r="E7435" s="39" t="s">
        <v>7297</v>
      </c>
      <c r="F7435" s="39" t="s">
        <v>7297</v>
      </c>
      <c r="G7435" s="39" t="s">
        <v>7297</v>
      </c>
      <c r="H7435" s="39">
        <v>4374379</v>
      </c>
      <c r="I7435" s="39" t="s">
        <v>611</v>
      </c>
      <c r="J7435" s="39" t="s">
        <v>7869</v>
      </c>
      <c r="K7435" s="39" t="s">
        <v>64</v>
      </c>
      <c r="L7435" s="39" t="s">
        <v>31</v>
      </c>
      <c r="M7435" s="39" t="s">
        <v>65</v>
      </c>
      <c r="N7435" s="39" t="s">
        <v>28</v>
      </c>
      <c r="O7435" s="39">
        <v>740</v>
      </c>
      <c r="P7435" s="39">
        <v>1</v>
      </c>
      <c r="Q7435" s="39">
        <v>0</v>
      </c>
      <c r="R7435" s="39">
        <f>O7435*P7435</f>
        <v>740</v>
      </c>
      <c r="S7435" s="39"/>
    </row>
    <row r="7436" spans="1:19">
      <c r="D7436" s="39">
        <v>7431</v>
      </c>
      <c r="E7436" s="39" t="s">
        <v>7297</v>
      </c>
      <c r="F7436" s="39" t="s">
        <v>7297</v>
      </c>
      <c r="G7436" s="39" t="s">
        <v>7297</v>
      </c>
      <c r="H7436" s="39">
        <v>4374380</v>
      </c>
      <c r="I7436" s="39" t="s">
        <v>613</v>
      </c>
      <c r="J7436" s="39" t="s">
        <v>7870</v>
      </c>
      <c r="K7436" s="39" t="s">
        <v>64</v>
      </c>
      <c r="L7436" s="39" t="s">
        <v>31</v>
      </c>
      <c r="M7436" s="39" t="s">
        <v>65</v>
      </c>
      <c r="N7436" s="39" t="s">
        <v>28</v>
      </c>
      <c r="O7436" s="39">
        <v>740</v>
      </c>
      <c r="P7436" s="39">
        <v>1</v>
      </c>
      <c r="Q7436" s="39">
        <v>0</v>
      </c>
      <c r="R7436" s="39">
        <f>O7436*P7436</f>
        <v>740</v>
      </c>
      <c r="S7436" s="39"/>
    </row>
    <row r="7437" spans="1:19">
      <c r="D7437" s="39">
        <v>7432</v>
      </c>
      <c r="E7437" s="39" t="s">
        <v>7297</v>
      </c>
      <c r="F7437" s="39" t="s">
        <v>7297</v>
      </c>
      <c r="G7437" s="39" t="s">
        <v>7297</v>
      </c>
      <c r="H7437" s="39">
        <v>4374381</v>
      </c>
      <c r="I7437" s="39" t="s">
        <v>615</v>
      </c>
      <c r="J7437" s="39" t="s">
        <v>7871</v>
      </c>
      <c r="K7437" s="39" t="s">
        <v>64</v>
      </c>
      <c r="L7437" s="39" t="s">
        <v>31</v>
      </c>
      <c r="M7437" s="39" t="s">
        <v>65</v>
      </c>
      <c r="N7437" s="39" t="s">
        <v>28</v>
      </c>
      <c r="O7437" s="39">
        <v>740</v>
      </c>
      <c r="P7437" s="39">
        <v>1</v>
      </c>
      <c r="Q7437" s="39">
        <v>0</v>
      </c>
      <c r="R7437" s="39">
        <f>O7437*P7437</f>
        <v>740</v>
      </c>
      <c r="S7437" s="39"/>
    </row>
    <row r="7438" spans="1:19">
      <c r="D7438" s="39">
        <v>7433</v>
      </c>
      <c r="E7438" s="39" t="s">
        <v>7297</v>
      </c>
      <c r="F7438" s="39" t="s">
        <v>7297</v>
      </c>
      <c r="G7438" s="39" t="s">
        <v>7297</v>
      </c>
      <c r="H7438" s="39">
        <v>4374384</v>
      </c>
      <c r="I7438" s="39" t="s">
        <v>617</v>
      </c>
      <c r="J7438" s="39" t="s">
        <v>7872</v>
      </c>
      <c r="K7438" s="39" t="s">
        <v>64</v>
      </c>
      <c r="L7438" s="39" t="s">
        <v>31</v>
      </c>
      <c r="M7438" s="39" t="s">
        <v>65</v>
      </c>
      <c r="N7438" s="39" t="s">
        <v>28</v>
      </c>
      <c r="O7438" s="39">
        <v>740</v>
      </c>
      <c r="P7438" s="39">
        <v>1</v>
      </c>
      <c r="Q7438" s="39">
        <v>0</v>
      </c>
      <c r="R7438" s="39">
        <f>O7438*P7438</f>
        <v>740</v>
      </c>
      <c r="S7438" s="39"/>
    </row>
    <row r="7439" spans="1:19">
      <c r="D7439" s="39">
        <v>7434</v>
      </c>
      <c r="E7439" s="39" t="s">
        <v>7297</v>
      </c>
      <c r="F7439" s="39" t="s">
        <v>7297</v>
      </c>
      <c r="G7439" s="39" t="s">
        <v>7297</v>
      </c>
      <c r="H7439" s="39">
        <v>4374385</v>
      </c>
      <c r="I7439" s="39" t="s">
        <v>619</v>
      </c>
      <c r="J7439" s="39" t="s">
        <v>7873</v>
      </c>
      <c r="K7439" s="39" t="s">
        <v>64</v>
      </c>
      <c r="L7439" s="39" t="s">
        <v>31</v>
      </c>
      <c r="M7439" s="39" t="s">
        <v>65</v>
      </c>
      <c r="N7439" s="39" t="s">
        <v>28</v>
      </c>
      <c r="O7439" s="39">
        <v>740</v>
      </c>
      <c r="P7439" s="39">
        <v>1</v>
      </c>
      <c r="Q7439" s="39">
        <v>0</v>
      </c>
      <c r="R7439" s="39">
        <f>O7439*P7439</f>
        <v>740</v>
      </c>
      <c r="S7439" s="39"/>
    </row>
    <row r="7440" spans="1:19">
      <c r="D7440" s="39">
        <v>7435</v>
      </c>
      <c r="E7440" s="39" t="s">
        <v>7297</v>
      </c>
      <c r="F7440" s="39" t="s">
        <v>7297</v>
      </c>
      <c r="G7440" s="39" t="s">
        <v>7297</v>
      </c>
      <c r="H7440" s="39">
        <v>4374386</v>
      </c>
      <c r="I7440" s="39" t="s">
        <v>621</v>
      </c>
      <c r="J7440" s="39" t="s">
        <v>7874</v>
      </c>
      <c r="K7440" s="39" t="s">
        <v>64</v>
      </c>
      <c r="L7440" s="39" t="s">
        <v>31</v>
      </c>
      <c r="M7440" s="39" t="s">
        <v>65</v>
      </c>
      <c r="N7440" s="39" t="s">
        <v>28</v>
      </c>
      <c r="O7440" s="39">
        <v>740</v>
      </c>
      <c r="P7440" s="39">
        <v>1</v>
      </c>
      <c r="Q7440" s="39">
        <v>0</v>
      </c>
      <c r="R7440" s="39">
        <f>O7440*P7440</f>
        <v>740</v>
      </c>
      <c r="S7440" s="39"/>
    </row>
    <row r="7441" spans="1:19">
      <c r="D7441" s="39">
        <v>7436</v>
      </c>
      <c r="E7441" s="39" t="s">
        <v>7297</v>
      </c>
      <c r="F7441" s="39" t="s">
        <v>7297</v>
      </c>
      <c r="G7441" s="39" t="s">
        <v>7332</v>
      </c>
      <c r="H7441" s="39">
        <v>4374388</v>
      </c>
      <c r="I7441" s="39" t="s">
        <v>623</v>
      </c>
      <c r="J7441" s="39" t="s">
        <v>7875</v>
      </c>
      <c r="K7441" s="39" t="s">
        <v>64</v>
      </c>
      <c r="L7441" s="39" t="s">
        <v>31</v>
      </c>
      <c r="M7441" s="39" t="s">
        <v>65</v>
      </c>
      <c r="N7441" s="39" t="s">
        <v>28</v>
      </c>
      <c r="O7441" s="39">
        <v>740</v>
      </c>
      <c r="P7441" s="39">
        <v>1</v>
      </c>
      <c r="Q7441" s="39">
        <v>0</v>
      </c>
      <c r="R7441" s="39">
        <f>O7441*P7441</f>
        <v>740</v>
      </c>
      <c r="S7441" s="39"/>
    </row>
    <row r="7442" spans="1:19">
      <c r="D7442" s="39">
        <v>7437</v>
      </c>
      <c r="E7442" s="39" t="s">
        <v>7297</v>
      </c>
      <c r="F7442" s="39" t="s">
        <v>7297</v>
      </c>
      <c r="G7442" s="39" t="s">
        <v>7332</v>
      </c>
      <c r="H7442" s="39">
        <v>4374389</v>
      </c>
      <c r="I7442" s="39" t="s">
        <v>625</v>
      </c>
      <c r="J7442" s="39" t="s">
        <v>7876</v>
      </c>
      <c r="K7442" s="39" t="s">
        <v>64</v>
      </c>
      <c r="L7442" s="39" t="s">
        <v>31</v>
      </c>
      <c r="M7442" s="39" t="s">
        <v>65</v>
      </c>
      <c r="N7442" s="39" t="s">
        <v>28</v>
      </c>
      <c r="O7442" s="39">
        <v>740</v>
      </c>
      <c r="P7442" s="39">
        <v>1</v>
      </c>
      <c r="Q7442" s="39">
        <v>0</v>
      </c>
      <c r="R7442" s="39">
        <f>O7442*P7442</f>
        <v>740</v>
      </c>
      <c r="S7442" s="39"/>
    </row>
    <row r="7443" spans="1:19">
      <c r="D7443" s="39">
        <v>7438</v>
      </c>
      <c r="E7443" s="39" t="s">
        <v>7297</v>
      </c>
      <c r="F7443" s="39" t="s">
        <v>7297</v>
      </c>
      <c r="G7443" s="39" t="s">
        <v>7297</v>
      </c>
      <c r="H7443" s="39">
        <v>4374400</v>
      </c>
      <c r="I7443" s="39" t="s">
        <v>627</v>
      </c>
      <c r="J7443" s="39" t="s">
        <v>7877</v>
      </c>
      <c r="K7443" s="39" t="s">
        <v>64</v>
      </c>
      <c r="L7443" s="39" t="s">
        <v>31</v>
      </c>
      <c r="M7443" s="39" t="s">
        <v>65</v>
      </c>
      <c r="N7443" s="39" t="s">
        <v>28</v>
      </c>
      <c r="O7443" s="39">
        <v>740</v>
      </c>
      <c r="P7443" s="39">
        <v>1</v>
      </c>
      <c r="Q7443" s="39">
        <v>0</v>
      </c>
      <c r="R7443" s="39">
        <f>O7443*P7443</f>
        <v>740</v>
      </c>
      <c r="S7443" s="39"/>
    </row>
    <row r="7444" spans="1:19">
      <c r="D7444" s="39">
        <v>7439</v>
      </c>
      <c r="E7444" s="39" t="s">
        <v>7297</v>
      </c>
      <c r="F7444" s="39" t="s">
        <v>7332</v>
      </c>
      <c r="G7444" s="39" t="s">
        <v>7332</v>
      </c>
      <c r="H7444" s="39">
        <v>4374424</v>
      </c>
      <c r="I7444" s="39" t="s">
        <v>799</v>
      </c>
      <c r="J7444" s="39" t="s">
        <v>7878</v>
      </c>
      <c r="K7444" s="39" t="s">
        <v>64</v>
      </c>
      <c r="L7444" s="39" t="s">
        <v>31</v>
      </c>
      <c r="M7444" s="39" t="s">
        <v>65</v>
      </c>
      <c r="N7444" s="39" t="s">
        <v>28</v>
      </c>
      <c r="O7444" s="39">
        <v>740</v>
      </c>
      <c r="P7444" s="39">
        <v>1</v>
      </c>
      <c r="Q7444" s="39">
        <v>0</v>
      </c>
      <c r="R7444" s="39">
        <f>O7444*P7444</f>
        <v>740</v>
      </c>
      <c r="S7444" s="39"/>
    </row>
    <row r="7445" spans="1:19">
      <c r="D7445" s="39">
        <v>7440</v>
      </c>
      <c r="E7445" s="39" t="s">
        <v>7297</v>
      </c>
      <c r="F7445" s="39" t="s">
        <v>7332</v>
      </c>
      <c r="G7445" s="39" t="s">
        <v>7332</v>
      </c>
      <c r="H7445" s="39">
        <v>4374425</v>
      </c>
      <c r="I7445" s="39" t="s">
        <v>801</v>
      </c>
      <c r="J7445" s="39" t="s">
        <v>7879</v>
      </c>
      <c r="K7445" s="39" t="s">
        <v>64</v>
      </c>
      <c r="L7445" s="39" t="s">
        <v>31</v>
      </c>
      <c r="M7445" s="39" t="s">
        <v>65</v>
      </c>
      <c r="N7445" s="39" t="s">
        <v>28</v>
      </c>
      <c r="O7445" s="39">
        <v>740</v>
      </c>
      <c r="P7445" s="39">
        <v>1</v>
      </c>
      <c r="Q7445" s="39">
        <v>0</v>
      </c>
      <c r="R7445" s="39">
        <f>O7445*P7445</f>
        <v>740</v>
      </c>
      <c r="S7445" s="39"/>
    </row>
    <row r="7446" spans="1:19">
      <c r="D7446" s="39">
        <v>7441</v>
      </c>
      <c r="E7446" s="39" t="s">
        <v>7297</v>
      </c>
      <c r="F7446" s="39" t="s">
        <v>7332</v>
      </c>
      <c r="G7446" s="39" t="s">
        <v>7332</v>
      </c>
      <c r="H7446" s="39">
        <v>4374430</v>
      </c>
      <c r="I7446" s="39" t="s">
        <v>3195</v>
      </c>
      <c r="J7446" s="39" t="s">
        <v>7880</v>
      </c>
      <c r="K7446" s="39" t="s">
        <v>64</v>
      </c>
      <c r="L7446" s="39" t="s">
        <v>31</v>
      </c>
      <c r="M7446" s="39" t="s">
        <v>65</v>
      </c>
      <c r="N7446" s="39" t="s">
        <v>28</v>
      </c>
      <c r="O7446" s="39">
        <v>740</v>
      </c>
      <c r="P7446" s="39">
        <v>1</v>
      </c>
      <c r="Q7446" s="39">
        <v>0</v>
      </c>
      <c r="R7446" s="39">
        <f>O7446*P7446</f>
        <v>740</v>
      </c>
      <c r="S7446" s="39"/>
    </row>
    <row r="7447" spans="1:19">
      <c r="D7447" s="39">
        <v>7442</v>
      </c>
      <c r="E7447" s="39" t="s">
        <v>7297</v>
      </c>
      <c r="F7447" s="39" t="s">
        <v>7332</v>
      </c>
      <c r="G7447" s="39" t="s">
        <v>7332</v>
      </c>
      <c r="H7447" s="39">
        <v>4374434</v>
      </c>
      <c r="I7447" s="39" t="s">
        <v>575</v>
      </c>
      <c r="J7447" s="39" t="s">
        <v>7881</v>
      </c>
      <c r="K7447" s="39" t="s">
        <v>64</v>
      </c>
      <c r="L7447" s="39" t="s">
        <v>31</v>
      </c>
      <c r="M7447" s="39" t="s">
        <v>65</v>
      </c>
      <c r="N7447" s="39" t="s">
        <v>26</v>
      </c>
      <c r="O7447" s="39">
        <v>692</v>
      </c>
      <c r="P7447" s="39">
        <v>1</v>
      </c>
      <c r="Q7447" s="39">
        <v>0</v>
      </c>
      <c r="R7447" s="39">
        <f>O7447*P7447</f>
        <v>692</v>
      </c>
      <c r="S7447" s="39"/>
    </row>
    <row r="7448" spans="1:19">
      <c r="D7448" s="39">
        <v>7443</v>
      </c>
      <c r="E7448" s="39" t="s">
        <v>7297</v>
      </c>
      <c r="F7448" s="39" t="s">
        <v>7332</v>
      </c>
      <c r="G7448" s="39" t="s">
        <v>7332</v>
      </c>
      <c r="H7448" s="39">
        <v>4374435</v>
      </c>
      <c r="I7448" s="39" t="s">
        <v>563</v>
      </c>
      <c r="J7448" s="39" t="s">
        <v>7882</v>
      </c>
      <c r="K7448" s="39" t="s">
        <v>64</v>
      </c>
      <c r="L7448" s="39" t="s">
        <v>31</v>
      </c>
      <c r="M7448" s="39" t="s">
        <v>65</v>
      </c>
      <c r="N7448" s="39" t="s">
        <v>29</v>
      </c>
      <c r="O7448" s="39">
        <v>819</v>
      </c>
      <c r="P7448" s="39">
        <v>1</v>
      </c>
      <c r="Q7448" s="39">
        <v>0</v>
      </c>
      <c r="R7448" s="39">
        <f>O7448*P7448</f>
        <v>819</v>
      </c>
      <c r="S7448" s="39"/>
    </row>
    <row r="7449" spans="1:19">
      <c r="D7449" s="39">
        <v>7444</v>
      </c>
      <c r="E7449" s="39" t="s">
        <v>7297</v>
      </c>
      <c r="F7449" s="39" t="s">
        <v>7332</v>
      </c>
      <c r="G7449" s="39" t="s">
        <v>7332</v>
      </c>
      <c r="H7449" s="39">
        <v>4374436</v>
      </c>
      <c r="I7449" s="39" t="s">
        <v>629</v>
      </c>
      <c r="J7449" s="39" t="s">
        <v>7883</v>
      </c>
      <c r="K7449" s="39" t="s">
        <v>64</v>
      </c>
      <c r="L7449" s="39" t="s">
        <v>31</v>
      </c>
      <c r="M7449" s="39" t="s">
        <v>65</v>
      </c>
      <c r="N7449" s="39" t="s">
        <v>26</v>
      </c>
      <c r="O7449" s="39">
        <v>692</v>
      </c>
      <c r="P7449" s="39">
        <v>1</v>
      </c>
      <c r="Q7449" s="39">
        <v>0</v>
      </c>
      <c r="R7449" s="39">
        <f>O7449*P7449</f>
        <v>692</v>
      </c>
      <c r="S7449" s="39"/>
    </row>
    <row r="7450" spans="1:19">
      <c r="D7450" s="39">
        <v>7445</v>
      </c>
      <c r="E7450" s="39" t="s">
        <v>7297</v>
      </c>
      <c r="F7450" s="39" t="s">
        <v>7332</v>
      </c>
      <c r="G7450" s="39" t="s">
        <v>7332</v>
      </c>
      <c r="H7450" s="39">
        <v>4374437</v>
      </c>
      <c r="I7450" s="39" t="s">
        <v>631</v>
      </c>
      <c r="J7450" s="39" t="s">
        <v>7884</v>
      </c>
      <c r="K7450" s="39" t="s">
        <v>64</v>
      </c>
      <c r="L7450" s="39" t="s">
        <v>31</v>
      </c>
      <c r="M7450" s="39" t="s">
        <v>65</v>
      </c>
      <c r="N7450" s="39" t="s">
        <v>26</v>
      </c>
      <c r="O7450" s="39">
        <v>692</v>
      </c>
      <c r="P7450" s="39">
        <v>1</v>
      </c>
      <c r="Q7450" s="39">
        <v>0</v>
      </c>
      <c r="R7450" s="39">
        <f>O7450*P7450</f>
        <v>692</v>
      </c>
      <c r="S7450" s="39"/>
    </row>
    <row r="7451" spans="1:19">
      <c r="D7451" s="39">
        <v>7446</v>
      </c>
      <c r="E7451" s="39" t="s">
        <v>7297</v>
      </c>
      <c r="F7451" s="39" t="s">
        <v>7332</v>
      </c>
      <c r="G7451" s="39" t="s">
        <v>7332</v>
      </c>
      <c r="H7451" s="39">
        <v>4374442</v>
      </c>
      <c r="I7451" s="39" t="s">
        <v>633</v>
      </c>
      <c r="J7451" s="39" t="s">
        <v>7885</v>
      </c>
      <c r="K7451" s="39" t="s">
        <v>64</v>
      </c>
      <c r="L7451" s="39" t="s">
        <v>31</v>
      </c>
      <c r="M7451" s="39" t="s">
        <v>65</v>
      </c>
      <c r="N7451" s="39" t="s">
        <v>26</v>
      </c>
      <c r="O7451" s="39">
        <v>692</v>
      </c>
      <c r="P7451" s="39">
        <v>1</v>
      </c>
      <c r="Q7451" s="39">
        <v>0</v>
      </c>
      <c r="R7451" s="39">
        <f>O7451*P7451</f>
        <v>692</v>
      </c>
      <c r="S7451" s="39"/>
    </row>
    <row r="7452" spans="1:19">
      <c r="D7452" s="39">
        <v>7447</v>
      </c>
      <c r="E7452" s="39" t="s">
        <v>7297</v>
      </c>
      <c r="F7452" s="39" t="s">
        <v>7332</v>
      </c>
      <c r="G7452" s="39" t="s">
        <v>7332</v>
      </c>
      <c r="H7452" s="39">
        <v>4374455</v>
      </c>
      <c r="I7452" s="39" t="s">
        <v>635</v>
      </c>
      <c r="J7452" s="39" t="s">
        <v>7886</v>
      </c>
      <c r="K7452" s="39" t="s">
        <v>64</v>
      </c>
      <c r="L7452" s="39" t="s">
        <v>31</v>
      </c>
      <c r="M7452" s="39" t="s">
        <v>65</v>
      </c>
      <c r="N7452" s="39" t="s">
        <v>30</v>
      </c>
      <c r="O7452" s="39">
        <v>1022</v>
      </c>
      <c r="P7452" s="39">
        <v>1</v>
      </c>
      <c r="Q7452" s="39">
        <v>0</v>
      </c>
      <c r="R7452" s="39">
        <f>O7452*P7452</f>
        <v>1022</v>
      </c>
      <c r="S7452" s="39"/>
    </row>
    <row r="7453" spans="1:19">
      <c r="D7453" s="39">
        <v>7448</v>
      </c>
      <c r="E7453" s="39" t="s">
        <v>7297</v>
      </c>
      <c r="F7453" s="39" t="s">
        <v>7332</v>
      </c>
      <c r="G7453" s="39" t="s">
        <v>7332</v>
      </c>
      <c r="H7453" s="39">
        <v>4374456</v>
      </c>
      <c r="I7453" s="39" t="s">
        <v>637</v>
      </c>
      <c r="J7453" s="39" t="s">
        <v>7887</v>
      </c>
      <c r="K7453" s="39" t="s">
        <v>64</v>
      </c>
      <c r="L7453" s="39" t="s">
        <v>31</v>
      </c>
      <c r="M7453" s="39" t="s">
        <v>65</v>
      </c>
      <c r="N7453" s="39" t="s">
        <v>30</v>
      </c>
      <c r="O7453" s="39">
        <v>1022</v>
      </c>
      <c r="P7453" s="39">
        <v>1</v>
      </c>
      <c r="Q7453" s="39">
        <v>0</v>
      </c>
      <c r="R7453" s="39">
        <f>O7453*P7453</f>
        <v>1022</v>
      </c>
      <c r="S7453" s="39"/>
    </row>
    <row r="7454" spans="1:19">
      <c r="D7454" s="39">
        <v>7449</v>
      </c>
      <c r="E7454" s="39" t="s">
        <v>7297</v>
      </c>
      <c r="F7454" s="39" t="s">
        <v>7332</v>
      </c>
      <c r="G7454" s="39" t="s">
        <v>7332</v>
      </c>
      <c r="H7454" s="39">
        <v>4374479</v>
      </c>
      <c r="I7454" s="39" t="s">
        <v>639</v>
      </c>
      <c r="J7454" s="39" t="s">
        <v>7888</v>
      </c>
      <c r="K7454" s="39" t="s">
        <v>64</v>
      </c>
      <c r="L7454" s="39" t="s">
        <v>31</v>
      </c>
      <c r="M7454" s="39" t="s">
        <v>65</v>
      </c>
      <c r="N7454" s="39" t="s">
        <v>26</v>
      </c>
      <c r="O7454" s="39">
        <v>692</v>
      </c>
      <c r="P7454" s="39">
        <v>1</v>
      </c>
      <c r="Q7454" s="39">
        <v>0</v>
      </c>
      <c r="R7454" s="39">
        <f>O7454*P7454</f>
        <v>692</v>
      </c>
      <c r="S7454" s="39"/>
    </row>
    <row r="7455" spans="1:19">
      <c r="D7455" s="39">
        <v>7450</v>
      </c>
      <c r="E7455" s="39" t="s">
        <v>7332</v>
      </c>
      <c r="F7455" s="39" t="s">
        <v>7332</v>
      </c>
      <c r="G7455" s="39" t="s">
        <v>7332</v>
      </c>
      <c r="H7455" s="39">
        <v>4374480</v>
      </c>
      <c r="I7455" s="39" t="s">
        <v>317</v>
      </c>
      <c r="J7455" s="39" t="s">
        <v>7889</v>
      </c>
      <c r="K7455" s="39" t="s">
        <v>64</v>
      </c>
      <c r="L7455" s="39" t="s">
        <v>31</v>
      </c>
      <c r="M7455" s="39" t="s">
        <v>65</v>
      </c>
      <c r="N7455" s="39" t="s">
        <v>28</v>
      </c>
      <c r="O7455" s="39">
        <v>740</v>
      </c>
      <c r="P7455" s="39">
        <v>1</v>
      </c>
      <c r="Q7455" s="39">
        <v>0</v>
      </c>
      <c r="R7455" s="39">
        <f>O7455*P7455</f>
        <v>740</v>
      </c>
      <c r="S7455" s="39"/>
    </row>
    <row r="7456" spans="1:19">
      <c r="D7456" s="39">
        <v>7451</v>
      </c>
      <c r="E7456" s="39" t="s">
        <v>7297</v>
      </c>
      <c r="F7456" s="39" t="s">
        <v>7332</v>
      </c>
      <c r="G7456" s="39" t="s">
        <v>7332</v>
      </c>
      <c r="H7456" s="39">
        <v>4374490</v>
      </c>
      <c r="I7456" s="39" t="s">
        <v>642</v>
      </c>
      <c r="J7456" s="39" t="s">
        <v>7890</v>
      </c>
      <c r="K7456" s="39" t="s">
        <v>64</v>
      </c>
      <c r="L7456" s="39" t="s">
        <v>31</v>
      </c>
      <c r="M7456" s="39" t="s">
        <v>65</v>
      </c>
      <c r="N7456" s="39" t="s">
        <v>28</v>
      </c>
      <c r="O7456" s="39">
        <v>740</v>
      </c>
      <c r="P7456" s="39">
        <v>1</v>
      </c>
      <c r="Q7456" s="39">
        <v>0</v>
      </c>
      <c r="R7456" s="39">
        <f>O7456*P7456</f>
        <v>740</v>
      </c>
      <c r="S7456" s="39"/>
    </row>
    <row r="7457" spans="1:19">
      <c r="D7457" s="39">
        <v>7452</v>
      </c>
      <c r="E7457" s="39" t="s">
        <v>7297</v>
      </c>
      <c r="F7457" s="39" t="s">
        <v>7332</v>
      </c>
      <c r="G7457" s="39" t="s">
        <v>7332</v>
      </c>
      <c r="H7457" s="39">
        <v>4374491</v>
      </c>
      <c r="I7457" s="39" t="s">
        <v>1229</v>
      </c>
      <c r="J7457" s="39" t="s">
        <v>7891</v>
      </c>
      <c r="K7457" s="39" t="s">
        <v>64</v>
      </c>
      <c r="L7457" s="39" t="s">
        <v>31</v>
      </c>
      <c r="M7457" s="39" t="s">
        <v>65</v>
      </c>
      <c r="N7457" s="39" t="s">
        <v>28</v>
      </c>
      <c r="O7457" s="39">
        <v>740</v>
      </c>
      <c r="P7457" s="39">
        <v>1</v>
      </c>
      <c r="Q7457" s="39">
        <v>0</v>
      </c>
      <c r="R7457" s="39">
        <f>O7457*P7457</f>
        <v>740</v>
      </c>
      <c r="S7457" s="39"/>
    </row>
    <row r="7458" spans="1:19">
      <c r="D7458" s="39">
        <v>7453</v>
      </c>
      <c r="E7458" s="39" t="s">
        <v>7297</v>
      </c>
      <c r="F7458" s="39" t="s">
        <v>7332</v>
      </c>
      <c r="G7458" s="39" t="s">
        <v>7332</v>
      </c>
      <c r="H7458" s="39">
        <v>4374492</v>
      </c>
      <c r="I7458" s="39" t="s">
        <v>644</v>
      </c>
      <c r="J7458" s="39" t="s">
        <v>7892</v>
      </c>
      <c r="K7458" s="39" t="s">
        <v>64</v>
      </c>
      <c r="L7458" s="39" t="s">
        <v>31</v>
      </c>
      <c r="M7458" s="39" t="s">
        <v>65</v>
      </c>
      <c r="N7458" s="39" t="s">
        <v>28</v>
      </c>
      <c r="O7458" s="39">
        <v>740</v>
      </c>
      <c r="P7458" s="39">
        <v>1</v>
      </c>
      <c r="Q7458" s="39">
        <v>0</v>
      </c>
      <c r="R7458" s="39">
        <f>O7458*P7458</f>
        <v>740</v>
      </c>
      <c r="S7458" s="39"/>
    </row>
    <row r="7459" spans="1:19">
      <c r="D7459" s="39">
        <v>7454</v>
      </c>
      <c r="E7459" s="39" t="s">
        <v>7297</v>
      </c>
      <c r="F7459" s="39" t="s">
        <v>7332</v>
      </c>
      <c r="G7459" s="39" t="s">
        <v>7332</v>
      </c>
      <c r="H7459" s="39">
        <v>4374500</v>
      </c>
      <c r="I7459" s="39" t="s">
        <v>648</v>
      </c>
      <c r="J7459" s="39" t="s">
        <v>7893</v>
      </c>
      <c r="K7459" s="39" t="s">
        <v>64</v>
      </c>
      <c r="L7459" s="39" t="s">
        <v>31</v>
      </c>
      <c r="M7459" s="39" t="s">
        <v>65</v>
      </c>
      <c r="N7459" s="39" t="s">
        <v>26</v>
      </c>
      <c r="O7459" s="39">
        <v>692</v>
      </c>
      <c r="P7459" s="39">
        <v>1</v>
      </c>
      <c r="Q7459" s="39">
        <v>0</v>
      </c>
      <c r="R7459" s="39">
        <f>O7459*P7459</f>
        <v>692</v>
      </c>
      <c r="S7459" s="39"/>
    </row>
    <row r="7460" spans="1:19">
      <c r="D7460" s="39">
        <v>7455</v>
      </c>
      <c r="E7460" s="39" t="s">
        <v>7297</v>
      </c>
      <c r="F7460" s="39" t="s">
        <v>7332</v>
      </c>
      <c r="G7460" s="39" t="s">
        <v>7332</v>
      </c>
      <c r="H7460" s="39">
        <v>4374502</v>
      </c>
      <c r="I7460" s="39" t="s">
        <v>650</v>
      </c>
      <c r="J7460" s="39" t="s">
        <v>7894</v>
      </c>
      <c r="K7460" s="39" t="s">
        <v>64</v>
      </c>
      <c r="L7460" s="39" t="s">
        <v>31</v>
      </c>
      <c r="M7460" s="39" t="s">
        <v>65</v>
      </c>
      <c r="N7460" s="39" t="s">
        <v>26</v>
      </c>
      <c r="O7460" s="39">
        <v>692</v>
      </c>
      <c r="P7460" s="39">
        <v>1</v>
      </c>
      <c r="Q7460" s="39">
        <v>0</v>
      </c>
      <c r="R7460" s="39">
        <f>O7460*P7460</f>
        <v>692</v>
      </c>
      <c r="S7460" s="39"/>
    </row>
    <row r="7461" spans="1:19">
      <c r="D7461" s="39">
        <v>7456</v>
      </c>
      <c r="E7461" s="39" t="s">
        <v>7332</v>
      </c>
      <c r="F7461" s="39" t="s">
        <v>7332</v>
      </c>
      <c r="G7461" s="39" t="s">
        <v>7332</v>
      </c>
      <c r="H7461" s="39">
        <v>4374503</v>
      </c>
      <c r="I7461" s="39" t="s">
        <v>315</v>
      </c>
      <c r="J7461" s="39" t="s">
        <v>7895</v>
      </c>
      <c r="K7461" s="39" t="s">
        <v>64</v>
      </c>
      <c r="L7461" s="39" t="s">
        <v>31</v>
      </c>
      <c r="M7461" s="39" t="s">
        <v>65</v>
      </c>
      <c r="N7461" s="39" t="s">
        <v>26</v>
      </c>
      <c r="O7461" s="39">
        <v>692</v>
      </c>
      <c r="P7461" s="39">
        <v>1</v>
      </c>
      <c r="Q7461" s="39">
        <v>0</v>
      </c>
      <c r="R7461" s="39">
        <f>O7461*P7461</f>
        <v>692</v>
      </c>
      <c r="S7461" s="39"/>
    </row>
    <row r="7462" spans="1:19">
      <c r="D7462" s="39">
        <v>7457</v>
      </c>
      <c r="E7462" s="39" t="s">
        <v>7297</v>
      </c>
      <c r="F7462" s="39" t="s">
        <v>7332</v>
      </c>
      <c r="G7462" s="39" t="s">
        <v>7332</v>
      </c>
      <c r="H7462" s="39">
        <v>4374506</v>
      </c>
      <c r="I7462" s="39" t="s">
        <v>653</v>
      </c>
      <c r="J7462" s="39" t="s">
        <v>7896</v>
      </c>
      <c r="K7462" s="39" t="s">
        <v>64</v>
      </c>
      <c r="L7462" s="39" t="s">
        <v>31</v>
      </c>
      <c r="M7462" s="39" t="s">
        <v>65</v>
      </c>
      <c r="N7462" s="39" t="s">
        <v>26</v>
      </c>
      <c r="O7462" s="39">
        <v>692</v>
      </c>
      <c r="P7462" s="39">
        <v>1</v>
      </c>
      <c r="Q7462" s="39">
        <v>0</v>
      </c>
      <c r="R7462" s="39">
        <f>O7462*P7462</f>
        <v>692</v>
      </c>
      <c r="S7462" s="39"/>
    </row>
    <row r="7463" spans="1:19">
      <c r="D7463" s="39">
        <v>7458</v>
      </c>
      <c r="E7463" s="39" t="s">
        <v>7297</v>
      </c>
      <c r="F7463" s="39" t="s">
        <v>7332</v>
      </c>
      <c r="G7463" s="39" t="s">
        <v>7332</v>
      </c>
      <c r="H7463" s="39">
        <v>4374507</v>
      </c>
      <c r="I7463" s="39" t="s">
        <v>655</v>
      </c>
      <c r="J7463" s="39" t="s">
        <v>7897</v>
      </c>
      <c r="K7463" s="39" t="s">
        <v>64</v>
      </c>
      <c r="L7463" s="39" t="s">
        <v>31</v>
      </c>
      <c r="M7463" s="39" t="s">
        <v>65</v>
      </c>
      <c r="N7463" s="39" t="s">
        <v>26</v>
      </c>
      <c r="O7463" s="39">
        <v>692</v>
      </c>
      <c r="P7463" s="39">
        <v>1</v>
      </c>
      <c r="Q7463" s="39">
        <v>0</v>
      </c>
      <c r="R7463" s="39">
        <f>O7463*P7463</f>
        <v>692</v>
      </c>
      <c r="S7463" s="39"/>
    </row>
    <row r="7464" spans="1:19">
      <c r="D7464" s="39">
        <v>7459</v>
      </c>
      <c r="E7464" s="39" t="s">
        <v>7297</v>
      </c>
      <c r="F7464" s="39" t="s">
        <v>7332</v>
      </c>
      <c r="G7464" s="39" t="s">
        <v>7332</v>
      </c>
      <c r="H7464" s="39">
        <v>4374516</v>
      </c>
      <c r="I7464" s="39" t="s">
        <v>657</v>
      </c>
      <c r="J7464" s="39" t="s">
        <v>7898</v>
      </c>
      <c r="K7464" s="39" t="s">
        <v>64</v>
      </c>
      <c r="L7464" s="39" t="s">
        <v>31</v>
      </c>
      <c r="M7464" s="39" t="s">
        <v>65</v>
      </c>
      <c r="N7464" s="39" t="s">
        <v>29</v>
      </c>
      <c r="O7464" s="39">
        <v>819</v>
      </c>
      <c r="P7464" s="39">
        <v>1</v>
      </c>
      <c r="Q7464" s="39">
        <v>0</v>
      </c>
      <c r="R7464" s="39">
        <f>O7464*P7464</f>
        <v>819</v>
      </c>
      <c r="S7464" s="39"/>
    </row>
    <row r="7465" spans="1:19">
      <c r="D7465" s="39">
        <v>7460</v>
      </c>
      <c r="E7465" s="39" t="s">
        <v>7297</v>
      </c>
      <c r="F7465" s="39" t="s">
        <v>7332</v>
      </c>
      <c r="G7465" s="39" t="s">
        <v>7332</v>
      </c>
      <c r="H7465" s="39">
        <v>4374520</v>
      </c>
      <c r="I7465" s="39" t="s">
        <v>659</v>
      </c>
      <c r="J7465" s="39" t="s">
        <v>7899</v>
      </c>
      <c r="K7465" s="39" t="s">
        <v>64</v>
      </c>
      <c r="L7465" s="39" t="s">
        <v>31</v>
      </c>
      <c r="M7465" s="39" t="s">
        <v>65</v>
      </c>
      <c r="N7465" s="39" t="s">
        <v>28</v>
      </c>
      <c r="O7465" s="39">
        <v>740</v>
      </c>
      <c r="P7465" s="39">
        <v>1</v>
      </c>
      <c r="Q7465" s="39">
        <v>0</v>
      </c>
      <c r="R7465" s="39">
        <f>O7465*P7465</f>
        <v>740</v>
      </c>
      <c r="S7465" s="39"/>
    </row>
    <row r="7466" spans="1:19">
      <c r="D7466" s="39">
        <v>7461</v>
      </c>
      <c r="E7466" s="39" t="s">
        <v>7332</v>
      </c>
      <c r="F7466" s="39" t="s">
        <v>7332</v>
      </c>
      <c r="G7466" s="39" t="s">
        <v>7332</v>
      </c>
      <c r="H7466" s="39">
        <v>4374521</v>
      </c>
      <c r="I7466" s="39" t="s">
        <v>661</v>
      </c>
      <c r="J7466" s="39" t="s">
        <v>7900</v>
      </c>
      <c r="K7466" s="39" t="s">
        <v>64</v>
      </c>
      <c r="L7466" s="39" t="s">
        <v>31</v>
      </c>
      <c r="M7466" s="39" t="s">
        <v>65</v>
      </c>
      <c r="N7466" s="39" t="s">
        <v>30</v>
      </c>
      <c r="O7466" s="39">
        <v>1022</v>
      </c>
      <c r="P7466" s="39">
        <v>1</v>
      </c>
      <c r="Q7466" s="39">
        <v>0</v>
      </c>
      <c r="R7466" s="39">
        <f>O7466*P7466</f>
        <v>1022</v>
      </c>
      <c r="S7466" s="39"/>
    </row>
    <row r="7467" spans="1:19">
      <c r="D7467" s="39">
        <v>7462</v>
      </c>
      <c r="E7467" s="39" t="s">
        <v>7297</v>
      </c>
      <c r="F7467" s="39" t="s">
        <v>7332</v>
      </c>
      <c r="G7467" s="39" t="s">
        <v>7332</v>
      </c>
      <c r="H7467" s="39">
        <v>4374523</v>
      </c>
      <c r="I7467" s="39" t="s">
        <v>663</v>
      </c>
      <c r="J7467" s="39" t="s">
        <v>7901</v>
      </c>
      <c r="K7467" s="39" t="s">
        <v>64</v>
      </c>
      <c r="L7467" s="39" t="s">
        <v>31</v>
      </c>
      <c r="M7467" s="39" t="s">
        <v>65</v>
      </c>
      <c r="N7467" s="39" t="s">
        <v>30</v>
      </c>
      <c r="O7467" s="39">
        <v>1022</v>
      </c>
      <c r="P7467" s="39">
        <v>1</v>
      </c>
      <c r="Q7467" s="39">
        <v>0</v>
      </c>
      <c r="R7467" s="39">
        <f>O7467*P7467</f>
        <v>1022</v>
      </c>
      <c r="S7467" s="39"/>
    </row>
    <row r="7468" spans="1:19">
      <c r="D7468" s="39">
        <v>7463</v>
      </c>
      <c r="E7468" s="39" t="s">
        <v>7297</v>
      </c>
      <c r="F7468" s="39" t="s">
        <v>7332</v>
      </c>
      <c r="G7468" s="39" t="s">
        <v>7332</v>
      </c>
      <c r="H7468" s="39">
        <v>4374524</v>
      </c>
      <c r="I7468" s="39" t="s">
        <v>665</v>
      </c>
      <c r="J7468" s="39" t="s">
        <v>7902</v>
      </c>
      <c r="K7468" s="39" t="s">
        <v>64</v>
      </c>
      <c r="L7468" s="39" t="s">
        <v>31</v>
      </c>
      <c r="M7468" s="39" t="s">
        <v>65</v>
      </c>
      <c r="N7468" s="39" t="s">
        <v>28</v>
      </c>
      <c r="O7468" s="39">
        <v>740</v>
      </c>
      <c r="P7468" s="39">
        <v>1</v>
      </c>
      <c r="Q7468" s="39">
        <v>0</v>
      </c>
      <c r="R7468" s="39">
        <f>O7468*P7468</f>
        <v>740</v>
      </c>
      <c r="S7468" s="39"/>
    </row>
    <row r="7469" spans="1:19">
      <c r="D7469" s="39">
        <v>7464</v>
      </c>
      <c r="E7469" s="39" t="s">
        <v>7297</v>
      </c>
      <c r="F7469" s="39" t="s">
        <v>7332</v>
      </c>
      <c r="G7469" s="39" t="s">
        <v>7332</v>
      </c>
      <c r="H7469" s="39">
        <v>4374525</v>
      </c>
      <c r="I7469" s="39" t="s">
        <v>667</v>
      </c>
      <c r="J7469" s="39" t="s">
        <v>7903</v>
      </c>
      <c r="K7469" s="39" t="s">
        <v>64</v>
      </c>
      <c r="L7469" s="39" t="s">
        <v>31</v>
      </c>
      <c r="M7469" s="39" t="s">
        <v>65</v>
      </c>
      <c r="N7469" s="39" t="s">
        <v>28</v>
      </c>
      <c r="O7469" s="39">
        <v>740</v>
      </c>
      <c r="P7469" s="39">
        <v>1</v>
      </c>
      <c r="Q7469" s="39">
        <v>0</v>
      </c>
      <c r="R7469" s="39">
        <f>O7469*P7469</f>
        <v>740</v>
      </c>
      <c r="S7469" s="39"/>
    </row>
    <row r="7470" spans="1:19">
      <c r="D7470" s="39">
        <v>7465</v>
      </c>
      <c r="E7470" s="39" t="s">
        <v>7297</v>
      </c>
      <c r="F7470" s="39" t="s">
        <v>7332</v>
      </c>
      <c r="G7470" s="39" t="s">
        <v>7332</v>
      </c>
      <c r="H7470" s="39">
        <v>4374526</v>
      </c>
      <c r="I7470" s="39" t="s">
        <v>669</v>
      </c>
      <c r="J7470" s="39" t="s">
        <v>7904</v>
      </c>
      <c r="K7470" s="39" t="s">
        <v>64</v>
      </c>
      <c r="L7470" s="39" t="s">
        <v>31</v>
      </c>
      <c r="M7470" s="39" t="s">
        <v>65</v>
      </c>
      <c r="N7470" s="39" t="s">
        <v>29</v>
      </c>
      <c r="O7470" s="39">
        <v>819</v>
      </c>
      <c r="P7470" s="39">
        <v>1</v>
      </c>
      <c r="Q7470" s="39">
        <v>0</v>
      </c>
      <c r="R7470" s="39">
        <f>O7470*P7470</f>
        <v>819</v>
      </c>
      <c r="S7470" s="39"/>
    </row>
    <row r="7471" spans="1:19">
      <c r="D7471" s="39">
        <v>7466</v>
      </c>
      <c r="E7471" s="39" t="s">
        <v>7297</v>
      </c>
      <c r="F7471" s="39" t="s">
        <v>7332</v>
      </c>
      <c r="G7471" s="39" t="s">
        <v>7332</v>
      </c>
      <c r="H7471" s="39">
        <v>4374527</v>
      </c>
      <c r="I7471" s="39" t="s">
        <v>671</v>
      </c>
      <c r="J7471" s="39" t="s">
        <v>7905</v>
      </c>
      <c r="K7471" s="39" t="s">
        <v>64</v>
      </c>
      <c r="L7471" s="39" t="s">
        <v>31</v>
      </c>
      <c r="M7471" s="39" t="s">
        <v>65</v>
      </c>
      <c r="N7471" s="39" t="s">
        <v>26</v>
      </c>
      <c r="O7471" s="39">
        <v>692</v>
      </c>
      <c r="P7471" s="39">
        <v>1</v>
      </c>
      <c r="Q7471" s="39">
        <v>0</v>
      </c>
      <c r="R7471" s="39">
        <f>O7471*P7471</f>
        <v>692</v>
      </c>
      <c r="S7471" s="39"/>
    </row>
    <row r="7472" spans="1:19">
      <c r="D7472" s="39">
        <v>7467</v>
      </c>
      <c r="E7472" s="39" t="s">
        <v>7297</v>
      </c>
      <c r="F7472" s="39" t="s">
        <v>7332</v>
      </c>
      <c r="G7472" s="39" t="s">
        <v>7332</v>
      </c>
      <c r="H7472" s="39">
        <v>4374537</v>
      </c>
      <c r="I7472" s="39" t="s">
        <v>1252</v>
      </c>
      <c r="J7472" s="39" t="s">
        <v>7906</v>
      </c>
      <c r="K7472" s="39" t="s">
        <v>64</v>
      </c>
      <c r="L7472" s="39" t="s">
        <v>31</v>
      </c>
      <c r="M7472" s="39" t="s">
        <v>65</v>
      </c>
      <c r="N7472" s="39" t="s">
        <v>29</v>
      </c>
      <c r="O7472" s="39">
        <v>819</v>
      </c>
      <c r="P7472" s="39">
        <v>1</v>
      </c>
      <c r="Q7472" s="39">
        <v>0</v>
      </c>
      <c r="R7472" s="39">
        <f>O7472*P7472</f>
        <v>819</v>
      </c>
      <c r="S7472" s="39"/>
    </row>
    <row r="7473" spans="1:19">
      <c r="D7473" s="39">
        <v>7468</v>
      </c>
      <c r="E7473" s="39" t="s">
        <v>7297</v>
      </c>
      <c r="F7473" s="39" t="s">
        <v>7332</v>
      </c>
      <c r="G7473" s="39" t="s">
        <v>7332</v>
      </c>
      <c r="H7473" s="39">
        <v>4374538</v>
      </c>
      <c r="I7473" s="39" t="s">
        <v>673</v>
      </c>
      <c r="J7473" s="39" t="s">
        <v>7907</v>
      </c>
      <c r="K7473" s="39" t="s">
        <v>64</v>
      </c>
      <c r="L7473" s="39" t="s">
        <v>31</v>
      </c>
      <c r="M7473" s="39" t="s">
        <v>65</v>
      </c>
      <c r="N7473" s="39" t="s">
        <v>26</v>
      </c>
      <c r="O7473" s="39">
        <v>692</v>
      </c>
      <c r="P7473" s="39">
        <v>1</v>
      </c>
      <c r="Q7473" s="39">
        <v>0</v>
      </c>
      <c r="R7473" s="39">
        <f>O7473*P7473</f>
        <v>692</v>
      </c>
      <c r="S7473" s="39"/>
    </row>
    <row r="7474" spans="1:19">
      <c r="D7474" s="39">
        <v>7469</v>
      </c>
      <c r="E7474" s="39" t="s">
        <v>7297</v>
      </c>
      <c r="F7474" s="39" t="s">
        <v>7332</v>
      </c>
      <c r="G7474" s="39" t="s">
        <v>7332</v>
      </c>
      <c r="H7474" s="39">
        <v>4374540</v>
      </c>
      <c r="I7474" s="39" t="s">
        <v>675</v>
      </c>
      <c r="J7474" s="39" t="s">
        <v>7908</v>
      </c>
      <c r="K7474" s="39" t="s">
        <v>64</v>
      </c>
      <c r="L7474" s="39" t="s">
        <v>31</v>
      </c>
      <c r="M7474" s="39" t="s">
        <v>65</v>
      </c>
      <c r="N7474" s="39" t="s">
        <v>29</v>
      </c>
      <c r="O7474" s="39">
        <v>819</v>
      </c>
      <c r="P7474" s="39">
        <v>1</v>
      </c>
      <c r="Q7474" s="39">
        <v>0</v>
      </c>
      <c r="R7474" s="39">
        <f>O7474*P7474</f>
        <v>819</v>
      </c>
      <c r="S7474" s="39"/>
    </row>
    <row r="7475" spans="1:19">
      <c r="D7475" s="39">
        <v>7470</v>
      </c>
      <c r="E7475" s="39" t="s">
        <v>7297</v>
      </c>
      <c r="F7475" s="39" t="s">
        <v>7332</v>
      </c>
      <c r="G7475" s="39" t="s">
        <v>7332</v>
      </c>
      <c r="H7475" s="39">
        <v>4374541</v>
      </c>
      <c r="I7475" s="39" t="s">
        <v>677</v>
      </c>
      <c r="J7475" s="39" t="s">
        <v>7909</v>
      </c>
      <c r="K7475" s="39" t="s">
        <v>64</v>
      </c>
      <c r="L7475" s="39" t="s">
        <v>31</v>
      </c>
      <c r="M7475" s="39" t="s">
        <v>65</v>
      </c>
      <c r="N7475" s="39" t="s">
        <v>29</v>
      </c>
      <c r="O7475" s="39">
        <v>819</v>
      </c>
      <c r="P7475" s="39">
        <v>1</v>
      </c>
      <c r="Q7475" s="39">
        <v>0</v>
      </c>
      <c r="R7475" s="39">
        <f>O7475*P7475</f>
        <v>819</v>
      </c>
      <c r="S7475" s="39"/>
    </row>
    <row r="7476" spans="1:19">
      <c r="D7476" s="39">
        <v>7471</v>
      </c>
      <c r="E7476" s="39" t="s">
        <v>7332</v>
      </c>
      <c r="F7476" s="39" t="s">
        <v>7332</v>
      </c>
      <c r="G7476" s="39" t="s">
        <v>7332</v>
      </c>
      <c r="H7476" s="39">
        <v>4374543</v>
      </c>
      <c r="I7476" s="39" t="s">
        <v>321</v>
      </c>
      <c r="J7476" s="39" t="s">
        <v>7910</v>
      </c>
      <c r="K7476" s="39" t="s">
        <v>64</v>
      </c>
      <c r="L7476" s="39" t="s">
        <v>31</v>
      </c>
      <c r="M7476" s="39" t="s">
        <v>65</v>
      </c>
      <c r="N7476" s="39" t="s">
        <v>26</v>
      </c>
      <c r="O7476" s="39">
        <v>692</v>
      </c>
      <c r="P7476" s="39">
        <v>1</v>
      </c>
      <c r="Q7476" s="39">
        <v>0</v>
      </c>
      <c r="R7476" s="39">
        <f>O7476*P7476</f>
        <v>692</v>
      </c>
      <c r="S7476" s="39"/>
    </row>
    <row r="7477" spans="1:19">
      <c r="D7477" s="39">
        <v>7472</v>
      </c>
      <c r="E7477" s="39" t="s">
        <v>7332</v>
      </c>
      <c r="F7477" s="39" t="s">
        <v>7332</v>
      </c>
      <c r="G7477" s="39" t="s">
        <v>7332</v>
      </c>
      <c r="H7477" s="39">
        <v>4374558</v>
      </c>
      <c r="I7477" s="39" t="s">
        <v>323</v>
      </c>
      <c r="J7477" s="39" t="s">
        <v>7911</v>
      </c>
      <c r="K7477" s="39" t="s">
        <v>64</v>
      </c>
      <c r="L7477" s="39" t="s">
        <v>31</v>
      </c>
      <c r="M7477" s="39" t="s">
        <v>65</v>
      </c>
      <c r="N7477" s="39" t="s">
        <v>28</v>
      </c>
      <c r="O7477" s="39">
        <v>740</v>
      </c>
      <c r="P7477" s="39">
        <v>1</v>
      </c>
      <c r="Q7477" s="39">
        <v>0</v>
      </c>
      <c r="R7477" s="39">
        <f>O7477*P7477</f>
        <v>740</v>
      </c>
      <c r="S7477" s="39"/>
    </row>
    <row r="7478" spans="1:19">
      <c r="D7478" s="39">
        <v>7473</v>
      </c>
      <c r="E7478" s="39" t="s">
        <v>7332</v>
      </c>
      <c r="F7478" s="39" t="s">
        <v>7332</v>
      </c>
      <c r="G7478" s="39" t="s">
        <v>7332</v>
      </c>
      <c r="H7478" s="39">
        <v>4374560</v>
      </c>
      <c r="I7478" s="39" t="s">
        <v>333</v>
      </c>
      <c r="J7478" s="39" t="s">
        <v>7912</v>
      </c>
      <c r="K7478" s="39" t="s">
        <v>64</v>
      </c>
      <c r="L7478" s="39" t="s">
        <v>31</v>
      </c>
      <c r="M7478" s="39" t="s">
        <v>65</v>
      </c>
      <c r="N7478" s="39" t="s">
        <v>28</v>
      </c>
      <c r="O7478" s="39">
        <v>740</v>
      </c>
      <c r="P7478" s="39">
        <v>1</v>
      </c>
      <c r="Q7478" s="39">
        <v>0</v>
      </c>
      <c r="R7478" s="39">
        <f>O7478*P7478</f>
        <v>740</v>
      </c>
      <c r="S7478" s="39"/>
    </row>
    <row r="7479" spans="1:19">
      <c r="D7479" s="39">
        <v>7474</v>
      </c>
      <c r="E7479" s="39" t="s">
        <v>7297</v>
      </c>
      <c r="F7479" s="39" t="s">
        <v>7332</v>
      </c>
      <c r="G7479" s="39" t="s">
        <v>7332</v>
      </c>
      <c r="H7479" s="39">
        <v>4374577</v>
      </c>
      <c r="I7479" s="39" t="s">
        <v>684</v>
      </c>
      <c r="J7479" s="39" t="s">
        <v>7913</v>
      </c>
      <c r="K7479" s="39" t="s">
        <v>64</v>
      </c>
      <c r="L7479" s="39" t="s">
        <v>31</v>
      </c>
      <c r="M7479" s="39" t="s">
        <v>65</v>
      </c>
      <c r="N7479" s="39" t="s">
        <v>26</v>
      </c>
      <c r="O7479" s="39">
        <v>692</v>
      </c>
      <c r="P7479" s="39">
        <v>1</v>
      </c>
      <c r="Q7479" s="39">
        <v>0</v>
      </c>
      <c r="R7479" s="39">
        <f>O7479*P7479</f>
        <v>692</v>
      </c>
      <c r="S7479" s="39"/>
    </row>
    <row r="7480" spans="1:19">
      <c r="D7480" s="39">
        <v>7475</v>
      </c>
      <c r="E7480" s="39" t="s">
        <v>7297</v>
      </c>
      <c r="F7480" s="39" t="s">
        <v>7332</v>
      </c>
      <c r="G7480" s="39" t="s">
        <v>7332</v>
      </c>
      <c r="H7480" s="39">
        <v>4374580</v>
      </c>
      <c r="I7480" s="39" t="s">
        <v>686</v>
      </c>
      <c r="J7480" s="39" t="s">
        <v>7914</v>
      </c>
      <c r="K7480" s="39" t="s">
        <v>64</v>
      </c>
      <c r="L7480" s="39" t="s">
        <v>31</v>
      </c>
      <c r="M7480" s="39" t="s">
        <v>65</v>
      </c>
      <c r="N7480" s="39" t="s">
        <v>30</v>
      </c>
      <c r="O7480" s="39">
        <v>1022</v>
      </c>
      <c r="P7480" s="39">
        <v>1</v>
      </c>
      <c r="Q7480" s="39">
        <v>0</v>
      </c>
      <c r="R7480" s="39">
        <f>O7480*P7480</f>
        <v>1022</v>
      </c>
      <c r="S7480" s="39"/>
    </row>
    <row r="7481" spans="1:19">
      <c r="D7481" s="39">
        <v>7476</v>
      </c>
      <c r="E7481" s="39" t="s">
        <v>7297</v>
      </c>
      <c r="F7481" s="39" t="s">
        <v>7332</v>
      </c>
      <c r="G7481" s="39" t="s">
        <v>7332</v>
      </c>
      <c r="H7481" s="39">
        <v>4374587</v>
      </c>
      <c r="I7481" s="39" t="s">
        <v>688</v>
      </c>
      <c r="J7481" s="39" t="s">
        <v>7915</v>
      </c>
      <c r="K7481" s="39" t="s">
        <v>64</v>
      </c>
      <c r="L7481" s="39" t="s">
        <v>31</v>
      </c>
      <c r="M7481" s="39" t="s">
        <v>65</v>
      </c>
      <c r="N7481" s="39" t="s">
        <v>30</v>
      </c>
      <c r="O7481" s="39">
        <v>1022</v>
      </c>
      <c r="P7481" s="39">
        <v>1</v>
      </c>
      <c r="Q7481" s="39">
        <v>0</v>
      </c>
      <c r="R7481" s="39">
        <f>O7481*P7481</f>
        <v>1022</v>
      </c>
      <c r="S7481" s="39"/>
    </row>
    <row r="7482" spans="1:19">
      <c r="D7482" s="39">
        <v>7477</v>
      </c>
      <c r="E7482" s="39" t="s">
        <v>7297</v>
      </c>
      <c r="F7482" s="39" t="s">
        <v>7332</v>
      </c>
      <c r="G7482" s="39" t="s">
        <v>7332</v>
      </c>
      <c r="H7482" s="39">
        <v>4374592</v>
      </c>
      <c r="I7482" s="39" t="s">
        <v>690</v>
      </c>
      <c r="J7482" s="39" t="s">
        <v>7916</v>
      </c>
      <c r="K7482" s="39" t="s">
        <v>64</v>
      </c>
      <c r="L7482" s="39" t="s">
        <v>31</v>
      </c>
      <c r="M7482" s="39" t="s">
        <v>65</v>
      </c>
      <c r="N7482" s="39" t="s">
        <v>26</v>
      </c>
      <c r="O7482" s="39">
        <v>692</v>
      </c>
      <c r="P7482" s="39">
        <v>1</v>
      </c>
      <c r="Q7482" s="39">
        <v>0</v>
      </c>
      <c r="R7482" s="39">
        <f>O7482*P7482</f>
        <v>692</v>
      </c>
      <c r="S7482" s="39"/>
    </row>
    <row r="7483" spans="1:19">
      <c r="D7483" s="39">
        <v>7478</v>
      </c>
      <c r="E7483" s="39" t="s">
        <v>7332</v>
      </c>
      <c r="F7483" s="39" t="s">
        <v>7332</v>
      </c>
      <c r="G7483" s="39" t="s">
        <v>7332</v>
      </c>
      <c r="H7483" s="39">
        <v>4374593</v>
      </c>
      <c r="I7483" s="39" t="s">
        <v>858</v>
      </c>
      <c r="J7483" s="39" t="s">
        <v>7917</v>
      </c>
      <c r="K7483" s="39" t="s">
        <v>64</v>
      </c>
      <c r="L7483" s="39" t="s">
        <v>31</v>
      </c>
      <c r="M7483" s="39" t="s">
        <v>65</v>
      </c>
      <c r="N7483" s="39" t="s">
        <v>28</v>
      </c>
      <c r="O7483" s="39">
        <v>740</v>
      </c>
      <c r="P7483" s="39">
        <v>1</v>
      </c>
      <c r="Q7483" s="39">
        <v>0</v>
      </c>
      <c r="R7483" s="39">
        <f>O7483*P7483</f>
        <v>740</v>
      </c>
      <c r="S7483" s="39"/>
    </row>
    <row r="7484" spans="1:19">
      <c r="D7484" s="39">
        <v>7479</v>
      </c>
      <c r="E7484" s="39" t="s">
        <v>7297</v>
      </c>
      <c r="F7484" s="39" t="s">
        <v>7332</v>
      </c>
      <c r="G7484" s="39" t="s">
        <v>7332</v>
      </c>
      <c r="H7484" s="39">
        <v>4374599</v>
      </c>
      <c r="I7484" s="39" t="s">
        <v>694</v>
      </c>
      <c r="J7484" s="39" t="s">
        <v>7918</v>
      </c>
      <c r="K7484" s="39" t="s">
        <v>64</v>
      </c>
      <c r="L7484" s="39" t="s">
        <v>31</v>
      </c>
      <c r="M7484" s="39" t="s">
        <v>65</v>
      </c>
      <c r="N7484" s="39" t="s">
        <v>26</v>
      </c>
      <c r="O7484" s="39">
        <v>692</v>
      </c>
      <c r="P7484" s="39">
        <v>1</v>
      </c>
      <c r="Q7484" s="39">
        <v>0</v>
      </c>
      <c r="R7484" s="39">
        <f>O7484*P7484</f>
        <v>692</v>
      </c>
      <c r="S7484" s="39"/>
    </row>
    <row r="7485" spans="1:19">
      <c r="D7485" s="39">
        <v>7480</v>
      </c>
      <c r="E7485" s="39" t="s">
        <v>7297</v>
      </c>
      <c r="F7485" s="39" t="s">
        <v>7332</v>
      </c>
      <c r="G7485" s="39" t="s">
        <v>7332</v>
      </c>
      <c r="H7485" s="39">
        <v>4374603</v>
      </c>
      <c r="I7485" s="39" t="s">
        <v>696</v>
      </c>
      <c r="J7485" s="39" t="s">
        <v>7919</v>
      </c>
      <c r="K7485" s="39" t="s">
        <v>64</v>
      </c>
      <c r="L7485" s="39" t="s">
        <v>31</v>
      </c>
      <c r="M7485" s="39" t="s">
        <v>65</v>
      </c>
      <c r="N7485" s="39" t="s">
        <v>30</v>
      </c>
      <c r="O7485" s="39">
        <v>1022</v>
      </c>
      <c r="P7485" s="39">
        <v>1</v>
      </c>
      <c r="Q7485" s="39">
        <v>0</v>
      </c>
      <c r="R7485" s="39">
        <f>O7485*P7485</f>
        <v>1022</v>
      </c>
      <c r="S7485" s="39"/>
    </row>
    <row r="7486" spans="1:19">
      <c r="D7486" s="39">
        <v>7481</v>
      </c>
      <c r="E7486" s="39" t="s">
        <v>7297</v>
      </c>
      <c r="F7486" s="39" t="s">
        <v>7332</v>
      </c>
      <c r="G7486" s="39" t="s">
        <v>7332</v>
      </c>
      <c r="H7486" s="39">
        <v>4374620</v>
      </c>
      <c r="I7486" s="39" t="s">
        <v>698</v>
      </c>
      <c r="J7486" s="39" t="s">
        <v>7920</v>
      </c>
      <c r="K7486" s="39" t="s">
        <v>64</v>
      </c>
      <c r="L7486" s="39" t="s">
        <v>31</v>
      </c>
      <c r="M7486" s="39" t="s">
        <v>65</v>
      </c>
      <c r="N7486" s="39" t="s">
        <v>28</v>
      </c>
      <c r="O7486" s="39">
        <v>740</v>
      </c>
      <c r="P7486" s="39">
        <v>1</v>
      </c>
      <c r="Q7486" s="39">
        <v>0</v>
      </c>
      <c r="R7486" s="39">
        <f>O7486*P7486</f>
        <v>740</v>
      </c>
      <c r="S7486" s="39"/>
    </row>
    <row r="7487" spans="1:19">
      <c r="D7487" s="39">
        <v>7482</v>
      </c>
      <c r="E7487" s="39" t="s">
        <v>7332</v>
      </c>
      <c r="F7487" s="39" t="s">
        <v>7332</v>
      </c>
      <c r="G7487" s="39" t="s">
        <v>7332</v>
      </c>
      <c r="H7487" s="39">
        <v>4374621</v>
      </c>
      <c r="I7487" s="39" t="s">
        <v>325</v>
      </c>
      <c r="J7487" s="39" t="s">
        <v>7921</v>
      </c>
      <c r="K7487" s="39" t="s">
        <v>64</v>
      </c>
      <c r="L7487" s="39" t="s">
        <v>31</v>
      </c>
      <c r="M7487" s="39" t="s">
        <v>65</v>
      </c>
      <c r="N7487" s="39" t="s">
        <v>28</v>
      </c>
      <c r="O7487" s="39">
        <v>740</v>
      </c>
      <c r="P7487" s="39">
        <v>1</v>
      </c>
      <c r="Q7487" s="39">
        <v>0</v>
      </c>
      <c r="R7487" s="39">
        <f>O7487*P7487</f>
        <v>740</v>
      </c>
      <c r="S7487" s="39"/>
    </row>
    <row r="7488" spans="1:19">
      <c r="D7488" s="39">
        <v>7483</v>
      </c>
      <c r="E7488" s="39" t="s">
        <v>7297</v>
      </c>
      <c r="F7488" s="39" t="s">
        <v>7332</v>
      </c>
      <c r="G7488" s="39" t="s">
        <v>7332</v>
      </c>
      <c r="H7488" s="39">
        <v>4374623</v>
      </c>
      <c r="I7488" s="39" t="s">
        <v>701</v>
      </c>
      <c r="J7488" s="39" t="s">
        <v>7922</v>
      </c>
      <c r="K7488" s="39" t="s">
        <v>64</v>
      </c>
      <c r="L7488" s="39" t="s">
        <v>31</v>
      </c>
      <c r="M7488" s="39" t="s">
        <v>65</v>
      </c>
      <c r="N7488" s="39" t="s">
        <v>28</v>
      </c>
      <c r="O7488" s="39">
        <v>740</v>
      </c>
      <c r="P7488" s="39">
        <v>1</v>
      </c>
      <c r="Q7488" s="39">
        <v>0</v>
      </c>
      <c r="R7488" s="39">
        <f>O7488*P7488</f>
        <v>740</v>
      </c>
      <c r="S7488" s="39"/>
    </row>
    <row r="7489" spans="1:19">
      <c r="D7489" s="39">
        <v>7484</v>
      </c>
      <c r="E7489" s="39" t="s">
        <v>7332</v>
      </c>
      <c r="F7489" s="39" t="s">
        <v>7332</v>
      </c>
      <c r="G7489" s="39" t="s">
        <v>7332</v>
      </c>
      <c r="H7489" s="39">
        <v>4374652</v>
      </c>
      <c r="I7489" s="39" t="s">
        <v>329</v>
      </c>
      <c r="J7489" s="39" t="s">
        <v>7923</v>
      </c>
      <c r="K7489" s="39" t="s">
        <v>64</v>
      </c>
      <c r="L7489" s="39" t="s">
        <v>31</v>
      </c>
      <c r="M7489" s="39" t="s">
        <v>65</v>
      </c>
      <c r="N7489" s="39" t="s">
        <v>28</v>
      </c>
      <c r="O7489" s="39">
        <v>740</v>
      </c>
      <c r="P7489" s="39">
        <v>1</v>
      </c>
      <c r="Q7489" s="39">
        <v>0</v>
      </c>
      <c r="R7489" s="39">
        <f>O7489*P7489</f>
        <v>740</v>
      </c>
      <c r="S7489" s="39"/>
    </row>
    <row r="7490" spans="1:19">
      <c r="D7490" s="39">
        <v>7485</v>
      </c>
      <c r="E7490" s="39" t="s">
        <v>7297</v>
      </c>
      <c r="F7490" s="39" t="s">
        <v>7332</v>
      </c>
      <c r="G7490" s="39" t="s">
        <v>7332</v>
      </c>
      <c r="H7490" s="39">
        <v>4374655</v>
      </c>
      <c r="I7490" s="39" t="s">
        <v>704</v>
      </c>
      <c r="J7490" s="39" t="s">
        <v>7924</v>
      </c>
      <c r="K7490" s="39" t="s">
        <v>64</v>
      </c>
      <c r="L7490" s="39" t="s">
        <v>31</v>
      </c>
      <c r="M7490" s="39" t="s">
        <v>65</v>
      </c>
      <c r="N7490" s="39" t="s">
        <v>28</v>
      </c>
      <c r="O7490" s="39">
        <v>740</v>
      </c>
      <c r="P7490" s="39">
        <v>1</v>
      </c>
      <c r="Q7490" s="39">
        <v>0</v>
      </c>
      <c r="R7490" s="39">
        <f>O7490*P7490</f>
        <v>740</v>
      </c>
      <c r="S7490" s="39"/>
    </row>
    <row r="7491" spans="1:19">
      <c r="D7491" s="39">
        <v>7486</v>
      </c>
      <c r="E7491" s="39" t="s">
        <v>7332</v>
      </c>
      <c r="F7491" s="39" t="s">
        <v>7332</v>
      </c>
      <c r="G7491" s="39" t="s">
        <v>7332</v>
      </c>
      <c r="H7491" s="39">
        <v>4374656</v>
      </c>
      <c r="I7491" s="39" t="s">
        <v>331</v>
      </c>
      <c r="J7491" s="39" t="s">
        <v>7925</v>
      </c>
      <c r="K7491" s="39" t="s">
        <v>64</v>
      </c>
      <c r="L7491" s="39" t="s">
        <v>31</v>
      </c>
      <c r="M7491" s="39" t="s">
        <v>65</v>
      </c>
      <c r="N7491" s="39" t="s">
        <v>29</v>
      </c>
      <c r="O7491" s="39">
        <v>819</v>
      </c>
      <c r="P7491" s="39">
        <v>1</v>
      </c>
      <c r="Q7491" s="39">
        <v>0</v>
      </c>
      <c r="R7491" s="39">
        <f>O7491*P7491</f>
        <v>819</v>
      </c>
      <c r="S7491" s="39"/>
    </row>
    <row r="7492" spans="1:19">
      <c r="D7492" s="39">
        <v>7487</v>
      </c>
      <c r="E7492" s="39" t="s">
        <v>7297</v>
      </c>
      <c r="F7492" s="39" t="s">
        <v>7332</v>
      </c>
      <c r="G7492" s="39" t="s">
        <v>7332</v>
      </c>
      <c r="H7492" s="39">
        <v>4374661</v>
      </c>
      <c r="I7492" s="39" t="s">
        <v>707</v>
      </c>
      <c r="J7492" s="39" t="s">
        <v>7926</v>
      </c>
      <c r="K7492" s="39" t="s">
        <v>64</v>
      </c>
      <c r="L7492" s="39" t="s">
        <v>31</v>
      </c>
      <c r="M7492" s="39" t="s">
        <v>65</v>
      </c>
      <c r="N7492" s="39" t="s">
        <v>30</v>
      </c>
      <c r="O7492" s="39">
        <v>1022</v>
      </c>
      <c r="P7492" s="39">
        <v>1</v>
      </c>
      <c r="Q7492" s="39">
        <v>0</v>
      </c>
      <c r="R7492" s="39">
        <f>O7492*P7492</f>
        <v>1022</v>
      </c>
      <c r="S7492" s="39"/>
    </row>
    <row r="7493" spans="1:19">
      <c r="D7493" s="39">
        <v>7488</v>
      </c>
      <c r="E7493" s="39" t="s">
        <v>7297</v>
      </c>
      <c r="F7493" s="39" t="s">
        <v>7332</v>
      </c>
      <c r="G7493" s="39" t="s">
        <v>7332</v>
      </c>
      <c r="H7493" s="39">
        <v>4374663</v>
      </c>
      <c r="I7493" s="39" t="s">
        <v>709</v>
      </c>
      <c r="J7493" s="39" t="s">
        <v>7927</v>
      </c>
      <c r="K7493" s="39" t="s">
        <v>64</v>
      </c>
      <c r="L7493" s="39" t="s">
        <v>31</v>
      </c>
      <c r="M7493" s="39" t="s">
        <v>65</v>
      </c>
      <c r="N7493" s="39" t="s">
        <v>26</v>
      </c>
      <c r="O7493" s="39">
        <v>692</v>
      </c>
      <c r="P7493" s="39">
        <v>1</v>
      </c>
      <c r="Q7493" s="39">
        <v>0</v>
      </c>
      <c r="R7493" s="39">
        <f>O7493*P7493</f>
        <v>692</v>
      </c>
      <c r="S7493" s="39"/>
    </row>
    <row r="7494" spans="1:19">
      <c r="D7494" s="39">
        <v>7489</v>
      </c>
      <c r="E7494" s="39" t="s">
        <v>7332</v>
      </c>
      <c r="F7494" s="39" t="s">
        <v>7332</v>
      </c>
      <c r="G7494" s="39" t="s">
        <v>7332</v>
      </c>
      <c r="H7494" s="39">
        <v>4374664</v>
      </c>
      <c r="I7494" s="39" t="s">
        <v>463</v>
      </c>
      <c r="J7494" s="39" t="s">
        <v>7928</v>
      </c>
      <c r="K7494" s="39" t="s">
        <v>64</v>
      </c>
      <c r="L7494" s="39" t="s">
        <v>31</v>
      </c>
      <c r="M7494" s="39" t="s">
        <v>65</v>
      </c>
      <c r="N7494" s="39" t="s">
        <v>26</v>
      </c>
      <c r="O7494" s="39">
        <v>692</v>
      </c>
      <c r="P7494" s="39">
        <v>1</v>
      </c>
      <c r="Q7494" s="39">
        <v>0</v>
      </c>
      <c r="R7494" s="39">
        <f>O7494*P7494</f>
        <v>692</v>
      </c>
      <c r="S7494" s="39"/>
    </row>
    <row r="7495" spans="1:19">
      <c r="D7495" s="39">
        <v>7490</v>
      </c>
      <c r="E7495" s="39" t="s">
        <v>7297</v>
      </c>
      <c r="F7495" s="39" t="s">
        <v>7332</v>
      </c>
      <c r="G7495" s="39" t="s">
        <v>7332</v>
      </c>
      <c r="H7495" s="39">
        <v>4374671</v>
      </c>
      <c r="I7495" s="39" t="s">
        <v>711</v>
      </c>
      <c r="J7495" s="39" t="s">
        <v>7929</v>
      </c>
      <c r="K7495" s="39" t="s">
        <v>64</v>
      </c>
      <c r="L7495" s="39" t="s">
        <v>31</v>
      </c>
      <c r="M7495" s="39" t="s">
        <v>65</v>
      </c>
      <c r="N7495" s="39" t="s">
        <v>28</v>
      </c>
      <c r="O7495" s="39">
        <v>740</v>
      </c>
      <c r="P7495" s="39">
        <v>1</v>
      </c>
      <c r="Q7495" s="39">
        <v>0</v>
      </c>
      <c r="R7495" s="39">
        <f>O7495*P7495</f>
        <v>740</v>
      </c>
      <c r="S7495" s="39"/>
    </row>
    <row r="7496" spans="1:19">
      <c r="D7496" s="39">
        <v>7491</v>
      </c>
      <c r="E7496" s="39" t="s">
        <v>7332</v>
      </c>
      <c r="F7496" s="39" t="s">
        <v>7332</v>
      </c>
      <c r="G7496" s="39" t="s">
        <v>7332</v>
      </c>
      <c r="H7496" s="39">
        <v>4374674</v>
      </c>
      <c r="I7496" s="39" t="s">
        <v>335</v>
      </c>
      <c r="J7496" s="39" t="s">
        <v>7930</v>
      </c>
      <c r="K7496" s="39" t="s">
        <v>64</v>
      </c>
      <c r="L7496" s="39" t="s">
        <v>31</v>
      </c>
      <c r="M7496" s="39" t="s">
        <v>65</v>
      </c>
      <c r="N7496" s="39" t="s">
        <v>30</v>
      </c>
      <c r="O7496" s="39">
        <v>1022</v>
      </c>
      <c r="P7496" s="39">
        <v>1</v>
      </c>
      <c r="Q7496" s="39">
        <v>0</v>
      </c>
      <c r="R7496" s="39">
        <f>O7496*P7496</f>
        <v>1022</v>
      </c>
      <c r="S7496" s="39"/>
    </row>
    <row r="7497" spans="1:19">
      <c r="D7497" s="39">
        <v>7492</v>
      </c>
      <c r="E7497" s="39" t="s">
        <v>7332</v>
      </c>
      <c r="F7497" s="39" t="s">
        <v>7332</v>
      </c>
      <c r="G7497" s="39" t="s">
        <v>7332</v>
      </c>
      <c r="H7497" s="39">
        <v>4374681</v>
      </c>
      <c r="I7497" s="39" t="s">
        <v>533</v>
      </c>
      <c r="J7497" s="39" t="s">
        <v>7931</v>
      </c>
      <c r="K7497" s="39" t="s">
        <v>64</v>
      </c>
      <c r="L7497" s="39" t="s">
        <v>31</v>
      </c>
      <c r="M7497" s="39" t="s">
        <v>65</v>
      </c>
      <c r="N7497" s="39" t="s">
        <v>26</v>
      </c>
      <c r="O7497" s="39">
        <v>692</v>
      </c>
      <c r="P7497" s="39">
        <v>1</v>
      </c>
      <c r="Q7497" s="39">
        <v>0</v>
      </c>
      <c r="R7497" s="39">
        <f>O7497*P7497</f>
        <v>692</v>
      </c>
      <c r="S7497" s="39"/>
    </row>
    <row r="7498" spans="1:19">
      <c r="D7498" s="39">
        <v>7493</v>
      </c>
      <c r="E7498" s="39" t="s">
        <v>7297</v>
      </c>
      <c r="F7498" s="39" t="s">
        <v>7332</v>
      </c>
      <c r="G7498" s="39" t="s">
        <v>7332</v>
      </c>
      <c r="H7498" s="39">
        <v>4374698</v>
      </c>
      <c r="I7498" s="39" t="s">
        <v>717</v>
      </c>
      <c r="J7498" s="39" t="s">
        <v>7932</v>
      </c>
      <c r="K7498" s="39" t="s">
        <v>64</v>
      </c>
      <c r="L7498" s="39" t="s">
        <v>31</v>
      </c>
      <c r="M7498" s="39" t="s">
        <v>65</v>
      </c>
      <c r="N7498" s="39" t="s">
        <v>26</v>
      </c>
      <c r="O7498" s="39">
        <v>692</v>
      </c>
      <c r="P7498" s="39">
        <v>1</v>
      </c>
      <c r="Q7498" s="39">
        <v>0</v>
      </c>
      <c r="R7498" s="39">
        <f>O7498*P7498</f>
        <v>692</v>
      </c>
      <c r="S7498" s="39"/>
    </row>
    <row r="7499" spans="1:19">
      <c r="D7499" s="39">
        <v>7494</v>
      </c>
      <c r="E7499" s="39" t="s">
        <v>7297</v>
      </c>
      <c r="F7499" s="39" t="s">
        <v>7332</v>
      </c>
      <c r="G7499" s="39" t="s">
        <v>7332</v>
      </c>
      <c r="H7499" s="39">
        <v>4374700</v>
      </c>
      <c r="I7499" s="39" t="s">
        <v>966</v>
      </c>
      <c r="J7499" s="39" t="s">
        <v>7933</v>
      </c>
      <c r="K7499" s="39" t="s">
        <v>64</v>
      </c>
      <c r="L7499" s="39" t="s">
        <v>31</v>
      </c>
      <c r="M7499" s="39" t="s">
        <v>65</v>
      </c>
      <c r="N7499" s="39" t="s">
        <v>28</v>
      </c>
      <c r="O7499" s="39">
        <v>740</v>
      </c>
      <c r="P7499" s="39">
        <v>1</v>
      </c>
      <c r="Q7499" s="39">
        <v>0</v>
      </c>
      <c r="R7499" s="39">
        <f>O7499*P7499</f>
        <v>740</v>
      </c>
      <c r="S7499" s="39"/>
    </row>
    <row r="7500" spans="1:19">
      <c r="D7500" s="39">
        <v>7495</v>
      </c>
      <c r="E7500" s="39" t="s">
        <v>7297</v>
      </c>
      <c r="F7500" s="39" t="s">
        <v>7332</v>
      </c>
      <c r="G7500" s="39" t="s">
        <v>7332</v>
      </c>
      <c r="H7500" s="39">
        <v>4374704</v>
      </c>
      <c r="I7500" s="39" t="s">
        <v>1566</v>
      </c>
      <c r="J7500" s="39" t="s">
        <v>7934</v>
      </c>
      <c r="K7500" s="39" t="s">
        <v>64</v>
      </c>
      <c r="L7500" s="39" t="s">
        <v>31</v>
      </c>
      <c r="M7500" s="39" t="s">
        <v>65</v>
      </c>
      <c r="N7500" s="39" t="s">
        <v>30</v>
      </c>
      <c r="O7500" s="39">
        <v>1022</v>
      </c>
      <c r="P7500" s="39">
        <v>1</v>
      </c>
      <c r="Q7500" s="39">
        <v>0</v>
      </c>
      <c r="R7500" s="39">
        <f>O7500*P7500</f>
        <v>1022</v>
      </c>
      <c r="S7500" s="39"/>
    </row>
    <row r="7501" spans="1:19">
      <c r="D7501" s="39">
        <v>7496</v>
      </c>
      <c r="E7501" s="39" t="s">
        <v>7332</v>
      </c>
      <c r="F7501" s="39" t="s">
        <v>7332</v>
      </c>
      <c r="G7501" s="39" t="s">
        <v>7332</v>
      </c>
      <c r="H7501" s="39">
        <v>4374706</v>
      </c>
      <c r="I7501" s="39" t="s">
        <v>339</v>
      </c>
      <c r="J7501" s="39" t="s">
        <v>7935</v>
      </c>
      <c r="K7501" s="39" t="s">
        <v>64</v>
      </c>
      <c r="L7501" s="39" t="s">
        <v>31</v>
      </c>
      <c r="M7501" s="39" t="s">
        <v>65</v>
      </c>
      <c r="N7501" s="39" t="s">
        <v>26</v>
      </c>
      <c r="O7501" s="39">
        <v>692</v>
      </c>
      <c r="P7501" s="39">
        <v>1</v>
      </c>
      <c r="Q7501" s="39">
        <v>0</v>
      </c>
      <c r="R7501" s="39">
        <f>O7501*P7501</f>
        <v>692</v>
      </c>
      <c r="S7501" s="39"/>
    </row>
    <row r="7502" spans="1:19">
      <c r="D7502" s="39">
        <v>7497</v>
      </c>
      <c r="E7502" s="39" t="s">
        <v>7297</v>
      </c>
      <c r="F7502" s="39" t="s">
        <v>7332</v>
      </c>
      <c r="G7502" s="39" t="s">
        <v>7332</v>
      </c>
      <c r="H7502" s="39">
        <v>4374707</v>
      </c>
      <c r="I7502" s="39" t="s">
        <v>720</v>
      </c>
      <c r="J7502" s="39" t="s">
        <v>7936</v>
      </c>
      <c r="K7502" s="39" t="s">
        <v>64</v>
      </c>
      <c r="L7502" s="39" t="s">
        <v>31</v>
      </c>
      <c r="M7502" s="39" t="s">
        <v>65</v>
      </c>
      <c r="N7502" s="39" t="s">
        <v>26</v>
      </c>
      <c r="O7502" s="39">
        <v>692</v>
      </c>
      <c r="P7502" s="39">
        <v>1</v>
      </c>
      <c r="Q7502" s="39">
        <v>0</v>
      </c>
      <c r="R7502" s="39">
        <f>O7502*P7502</f>
        <v>692</v>
      </c>
      <c r="S7502" s="39"/>
    </row>
    <row r="7503" spans="1:19">
      <c r="D7503" s="39">
        <v>7498</v>
      </c>
      <c r="E7503" s="39" t="s">
        <v>7297</v>
      </c>
      <c r="F7503" s="39" t="s">
        <v>7332</v>
      </c>
      <c r="G7503" s="39" t="s">
        <v>7332</v>
      </c>
      <c r="H7503" s="39">
        <v>4374717</v>
      </c>
      <c r="I7503" s="39" t="s">
        <v>722</v>
      </c>
      <c r="J7503" s="39" t="s">
        <v>7937</v>
      </c>
      <c r="K7503" s="39" t="s">
        <v>64</v>
      </c>
      <c r="L7503" s="39" t="s">
        <v>31</v>
      </c>
      <c r="M7503" s="39" t="s">
        <v>65</v>
      </c>
      <c r="N7503" s="39" t="s">
        <v>28</v>
      </c>
      <c r="O7503" s="39">
        <v>740</v>
      </c>
      <c r="P7503" s="39">
        <v>1</v>
      </c>
      <c r="Q7503" s="39">
        <v>0</v>
      </c>
      <c r="R7503" s="39">
        <f>O7503*P7503</f>
        <v>740</v>
      </c>
      <c r="S7503" s="39"/>
    </row>
    <row r="7504" spans="1:19">
      <c r="D7504" s="39">
        <v>7499</v>
      </c>
      <c r="E7504" s="39" t="s">
        <v>7297</v>
      </c>
      <c r="F7504" s="39" t="s">
        <v>7332</v>
      </c>
      <c r="G7504" s="39" t="s">
        <v>7332</v>
      </c>
      <c r="H7504" s="39">
        <v>4374720</v>
      </c>
      <c r="I7504" s="39" t="s">
        <v>724</v>
      </c>
      <c r="J7504" s="39" t="s">
        <v>7938</v>
      </c>
      <c r="K7504" s="39" t="s">
        <v>64</v>
      </c>
      <c r="L7504" s="39" t="s">
        <v>31</v>
      </c>
      <c r="M7504" s="39" t="s">
        <v>65</v>
      </c>
      <c r="N7504" s="39" t="s">
        <v>26</v>
      </c>
      <c r="O7504" s="39">
        <v>692</v>
      </c>
      <c r="P7504" s="39">
        <v>1</v>
      </c>
      <c r="Q7504" s="39">
        <v>0</v>
      </c>
      <c r="R7504" s="39">
        <f>O7504*P7504</f>
        <v>692</v>
      </c>
      <c r="S7504" s="39"/>
    </row>
    <row r="7505" spans="1:19">
      <c r="D7505" s="39">
        <v>7500</v>
      </c>
      <c r="E7505" s="39" t="s">
        <v>7332</v>
      </c>
      <c r="F7505" s="39" t="s">
        <v>7332</v>
      </c>
      <c r="G7505" s="39" t="s">
        <v>7332</v>
      </c>
      <c r="H7505" s="39">
        <v>4374724</v>
      </c>
      <c r="I7505" s="39" t="s">
        <v>319</v>
      </c>
      <c r="J7505" s="39" t="s">
        <v>7939</v>
      </c>
      <c r="K7505" s="39" t="s">
        <v>64</v>
      </c>
      <c r="L7505" s="39" t="s">
        <v>31</v>
      </c>
      <c r="M7505" s="39" t="s">
        <v>65</v>
      </c>
      <c r="N7505" s="39" t="s">
        <v>30</v>
      </c>
      <c r="O7505" s="39">
        <v>1022</v>
      </c>
      <c r="P7505" s="39">
        <v>1</v>
      </c>
      <c r="Q7505" s="39">
        <v>0</v>
      </c>
      <c r="R7505" s="39">
        <f>O7505*P7505</f>
        <v>1022</v>
      </c>
      <c r="S7505" s="39"/>
    </row>
    <row r="7506" spans="1:19">
      <c r="D7506" s="39">
        <v>7501</v>
      </c>
      <c r="E7506" s="39" t="s">
        <v>7297</v>
      </c>
      <c r="F7506" s="39" t="s">
        <v>7332</v>
      </c>
      <c r="G7506" s="39" t="s">
        <v>7332</v>
      </c>
      <c r="H7506" s="39">
        <v>4374728</v>
      </c>
      <c r="I7506" s="39" t="s">
        <v>727</v>
      </c>
      <c r="J7506" s="39" t="s">
        <v>7940</v>
      </c>
      <c r="K7506" s="39" t="s">
        <v>64</v>
      </c>
      <c r="L7506" s="39" t="s">
        <v>31</v>
      </c>
      <c r="M7506" s="39" t="s">
        <v>65</v>
      </c>
      <c r="N7506" s="39" t="s">
        <v>30</v>
      </c>
      <c r="O7506" s="39">
        <v>1022</v>
      </c>
      <c r="P7506" s="39">
        <v>1</v>
      </c>
      <c r="Q7506" s="39">
        <v>0</v>
      </c>
      <c r="R7506" s="39">
        <f>O7506*P7506</f>
        <v>1022</v>
      </c>
      <c r="S7506" s="39"/>
    </row>
    <row r="7507" spans="1:19">
      <c r="D7507" s="39">
        <v>7502</v>
      </c>
      <c r="E7507" s="39" t="s">
        <v>7297</v>
      </c>
      <c r="F7507" s="39" t="s">
        <v>7332</v>
      </c>
      <c r="G7507" s="39" t="s">
        <v>7332</v>
      </c>
      <c r="H7507" s="39">
        <v>4374729</v>
      </c>
      <c r="I7507" s="39" t="s">
        <v>729</v>
      </c>
      <c r="J7507" s="39" t="s">
        <v>7941</v>
      </c>
      <c r="K7507" s="39" t="s">
        <v>64</v>
      </c>
      <c r="L7507" s="39" t="s">
        <v>31</v>
      </c>
      <c r="M7507" s="39" t="s">
        <v>65</v>
      </c>
      <c r="N7507" s="39" t="s">
        <v>30</v>
      </c>
      <c r="O7507" s="39">
        <v>1022</v>
      </c>
      <c r="P7507" s="39">
        <v>1</v>
      </c>
      <c r="Q7507" s="39">
        <v>0</v>
      </c>
      <c r="R7507" s="39">
        <f>O7507*P7507</f>
        <v>1022</v>
      </c>
      <c r="S7507" s="39"/>
    </row>
    <row r="7508" spans="1:19">
      <c r="D7508" s="39">
        <v>7503</v>
      </c>
      <c r="E7508" s="39" t="s">
        <v>7297</v>
      </c>
      <c r="F7508" s="39" t="s">
        <v>7332</v>
      </c>
      <c r="G7508" s="39" t="s">
        <v>7332</v>
      </c>
      <c r="H7508" s="39">
        <v>4374730</v>
      </c>
      <c r="I7508" s="39" t="s">
        <v>731</v>
      </c>
      <c r="J7508" s="39" t="s">
        <v>7942</v>
      </c>
      <c r="K7508" s="39" t="s">
        <v>64</v>
      </c>
      <c r="L7508" s="39" t="s">
        <v>31</v>
      </c>
      <c r="M7508" s="39" t="s">
        <v>65</v>
      </c>
      <c r="N7508" s="39" t="s">
        <v>28</v>
      </c>
      <c r="O7508" s="39">
        <v>740</v>
      </c>
      <c r="P7508" s="39">
        <v>1</v>
      </c>
      <c r="Q7508" s="39">
        <v>0</v>
      </c>
      <c r="R7508" s="39">
        <f>O7508*P7508</f>
        <v>740</v>
      </c>
      <c r="S7508" s="39"/>
    </row>
    <row r="7509" spans="1:19">
      <c r="D7509" s="39">
        <v>7504</v>
      </c>
      <c r="E7509" s="39" t="s">
        <v>7297</v>
      </c>
      <c r="F7509" s="39" t="s">
        <v>7332</v>
      </c>
      <c r="G7509" s="39" t="s">
        <v>7332</v>
      </c>
      <c r="H7509" s="39">
        <v>4374731</v>
      </c>
      <c r="I7509" s="39" t="s">
        <v>733</v>
      </c>
      <c r="J7509" s="39" t="s">
        <v>7943</v>
      </c>
      <c r="K7509" s="39" t="s">
        <v>64</v>
      </c>
      <c r="L7509" s="39" t="s">
        <v>31</v>
      </c>
      <c r="M7509" s="39" t="s">
        <v>65</v>
      </c>
      <c r="N7509" s="39" t="s">
        <v>28</v>
      </c>
      <c r="O7509" s="39">
        <v>740</v>
      </c>
      <c r="P7509" s="39">
        <v>1</v>
      </c>
      <c r="Q7509" s="39">
        <v>0</v>
      </c>
      <c r="R7509" s="39">
        <f>O7509*P7509</f>
        <v>740</v>
      </c>
      <c r="S7509" s="39"/>
    </row>
    <row r="7510" spans="1:19">
      <c r="D7510" s="39">
        <v>7505</v>
      </c>
      <c r="E7510" s="39" t="s">
        <v>7297</v>
      </c>
      <c r="F7510" s="39" t="s">
        <v>7332</v>
      </c>
      <c r="G7510" s="39" t="s">
        <v>7332</v>
      </c>
      <c r="H7510" s="39">
        <v>4374741</v>
      </c>
      <c r="I7510" s="39" t="s">
        <v>735</v>
      </c>
      <c r="J7510" s="39" t="s">
        <v>7944</v>
      </c>
      <c r="K7510" s="39" t="s">
        <v>64</v>
      </c>
      <c r="L7510" s="39" t="s">
        <v>31</v>
      </c>
      <c r="M7510" s="39" t="s">
        <v>65</v>
      </c>
      <c r="N7510" s="39" t="s">
        <v>28</v>
      </c>
      <c r="O7510" s="39">
        <v>740</v>
      </c>
      <c r="P7510" s="39">
        <v>1</v>
      </c>
      <c r="Q7510" s="39">
        <v>0</v>
      </c>
      <c r="R7510" s="39">
        <f>O7510*P7510</f>
        <v>740</v>
      </c>
      <c r="S7510" s="39"/>
    </row>
    <row r="7511" spans="1:19">
      <c r="D7511" s="39">
        <v>7506</v>
      </c>
      <c r="E7511" s="39" t="s">
        <v>7332</v>
      </c>
      <c r="F7511" s="39" t="s">
        <v>7332</v>
      </c>
      <c r="G7511" s="39" t="s">
        <v>7332</v>
      </c>
      <c r="H7511" s="39">
        <v>4374743</v>
      </c>
      <c r="I7511" s="39" t="s">
        <v>341</v>
      </c>
      <c r="J7511" s="39" t="s">
        <v>7945</v>
      </c>
      <c r="K7511" s="39" t="s">
        <v>64</v>
      </c>
      <c r="L7511" s="39" t="s">
        <v>31</v>
      </c>
      <c r="M7511" s="39" t="s">
        <v>65</v>
      </c>
      <c r="N7511" s="39" t="s">
        <v>30</v>
      </c>
      <c r="O7511" s="39">
        <v>1022</v>
      </c>
      <c r="P7511" s="39">
        <v>1</v>
      </c>
      <c r="Q7511" s="39">
        <v>0</v>
      </c>
      <c r="R7511" s="39">
        <f>O7511*P7511</f>
        <v>1022</v>
      </c>
      <c r="S7511" s="39"/>
    </row>
    <row r="7512" spans="1:19">
      <c r="D7512" s="39">
        <v>7507</v>
      </c>
      <c r="E7512" s="39" t="s">
        <v>7297</v>
      </c>
      <c r="F7512" s="39" t="s">
        <v>7332</v>
      </c>
      <c r="G7512" s="39" t="s">
        <v>7332</v>
      </c>
      <c r="H7512" s="39">
        <v>4374746</v>
      </c>
      <c r="I7512" s="39" t="s">
        <v>738</v>
      </c>
      <c r="J7512" s="39" t="s">
        <v>7946</v>
      </c>
      <c r="K7512" s="39" t="s">
        <v>64</v>
      </c>
      <c r="L7512" s="39" t="s">
        <v>31</v>
      </c>
      <c r="M7512" s="39" t="s">
        <v>65</v>
      </c>
      <c r="N7512" s="39" t="s">
        <v>30</v>
      </c>
      <c r="O7512" s="39">
        <v>1022</v>
      </c>
      <c r="P7512" s="39">
        <v>1</v>
      </c>
      <c r="Q7512" s="39">
        <v>0</v>
      </c>
      <c r="R7512" s="39">
        <f>O7512*P7512</f>
        <v>1022</v>
      </c>
      <c r="S7512" s="39"/>
    </row>
    <row r="7513" spans="1:19">
      <c r="D7513" s="39">
        <v>7508</v>
      </c>
      <c r="E7513" s="39" t="s">
        <v>7297</v>
      </c>
      <c r="F7513" s="39" t="s">
        <v>7332</v>
      </c>
      <c r="G7513" s="39" t="s">
        <v>7332</v>
      </c>
      <c r="H7513" s="39">
        <v>4374748</v>
      </c>
      <c r="I7513" s="39" t="s">
        <v>742</v>
      </c>
      <c r="J7513" s="39" t="s">
        <v>7947</v>
      </c>
      <c r="K7513" s="39" t="s">
        <v>64</v>
      </c>
      <c r="L7513" s="39" t="s">
        <v>31</v>
      </c>
      <c r="M7513" s="39" t="s">
        <v>65</v>
      </c>
      <c r="N7513" s="39" t="s">
        <v>29</v>
      </c>
      <c r="O7513" s="39">
        <v>819</v>
      </c>
      <c r="P7513" s="39">
        <v>1</v>
      </c>
      <c r="Q7513" s="39">
        <v>0</v>
      </c>
      <c r="R7513" s="39">
        <f>O7513*P7513</f>
        <v>819</v>
      </c>
      <c r="S7513" s="39"/>
    </row>
    <row r="7514" spans="1:19">
      <c r="D7514" s="39">
        <v>7509</v>
      </c>
      <c r="E7514" s="39" t="s">
        <v>7297</v>
      </c>
      <c r="F7514" s="39" t="s">
        <v>7332</v>
      </c>
      <c r="G7514" s="39" t="s">
        <v>7332</v>
      </c>
      <c r="H7514" s="39">
        <v>4374753</v>
      </c>
      <c r="I7514" s="39" t="s">
        <v>744</v>
      </c>
      <c r="J7514" s="39" t="s">
        <v>7948</v>
      </c>
      <c r="K7514" s="39" t="s">
        <v>64</v>
      </c>
      <c r="L7514" s="39" t="s">
        <v>31</v>
      </c>
      <c r="M7514" s="39" t="s">
        <v>65</v>
      </c>
      <c r="N7514" s="39" t="s">
        <v>26</v>
      </c>
      <c r="O7514" s="39">
        <v>692</v>
      </c>
      <c r="P7514" s="39">
        <v>1</v>
      </c>
      <c r="Q7514" s="39">
        <v>0</v>
      </c>
      <c r="R7514" s="39">
        <f>O7514*P7514</f>
        <v>692</v>
      </c>
      <c r="S7514" s="39"/>
    </row>
    <row r="7515" spans="1:19">
      <c r="D7515" s="39">
        <v>7510</v>
      </c>
      <c r="E7515" s="39" t="s">
        <v>7297</v>
      </c>
      <c r="F7515" s="39" t="s">
        <v>7332</v>
      </c>
      <c r="G7515" s="39" t="s">
        <v>7332</v>
      </c>
      <c r="H7515" s="39">
        <v>4374754</v>
      </c>
      <c r="I7515" s="39" t="s">
        <v>746</v>
      </c>
      <c r="J7515" s="39" t="s">
        <v>7949</v>
      </c>
      <c r="K7515" s="39" t="s">
        <v>64</v>
      </c>
      <c r="L7515" s="39" t="s">
        <v>31</v>
      </c>
      <c r="M7515" s="39" t="s">
        <v>65</v>
      </c>
      <c r="N7515" s="39" t="s">
        <v>26</v>
      </c>
      <c r="O7515" s="39">
        <v>692</v>
      </c>
      <c r="P7515" s="39">
        <v>1</v>
      </c>
      <c r="Q7515" s="39">
        <v>0</v>
      </c>
      <c r="R7515" s="39">
        <f>O7515*P7515</f>
        <v>692</v>
      </c>
      <c r="S7515" s="39"/>
    </row>
    <row r="7516" spans="1:19">
      <c r="D7516" s="39">
        <v>7511</v>
      </c>
      <c r="E7516" s="39" t="s">
        <v>7297</v>
      </c>
      <c r="F7516" s="39" t="s">
        <v>7332</v>
      </c>
      <c r="G7516" s="39" t="s">
        <v>7332</v>
      </c>
      <c r="H7516" s="39">
        <v>4374756</v>
      </c>
      <c r="I7516" s="39" t="s">
        <v>748</v>
      </c>
      <c r="J7516" s="39" t="s">
        <v>7950</v>
      </c>
      <c r="K7516" s="39" t="s">
        <v>64</v>
      </c>
      <c r="L7516" s="39" t="s">
        <v>31</v>
      </c>
      <c r="M7516" s="39" t="s">
        <v>65</v>
      </c>
      <c r="N7516" s="39" t="s">
        <v>28</v>
      </c>
      <c r="O7516" s="39">
        <v>740</v>
      </c>
      <c r="P7516" s="39">
        <v>1</v>
      </c>
      <c r="Q7516" s="39">
        <v>0</v>
      </c>
      <c r="R7516" s="39">
        <f>O7516*P7516</f>
        <v>740</v>
      </c>
      <c r="S7516" s="39"/>
    </row>
    <row r="7517" spans="1:19">
      <c r="D7517" s="39">
        <v>7512</v>
      </c>
      <c r="E7517" s="39" t="s">
        <v>7297</v>
      </c>
      <c r="F7517" s="39" t="s">
        <v>7332</v>
      </c>
      <c r="G7517" s="39" t="s">
        <v>7332</v>
      </c>
      <c r="H7517" s="39">
        <v>4374760</v>
      </c>
      <c r="I7517" s="39" t="s">
        <v>750</v>
      </c>
      <c r="J7517" s="39" t="s">
        <v>7951</v>
      </c>
      <c r="K7517" s="39" t="s">
        <v>64</v>
      </c>
      <c r="L7517" s="39" t="s">
        <v>31</v>
      </c>
      <c r="M7517" s="39" t="s">
        <v>65</v>
      </c>
      <c r="N7517" s="39" t="s">
        <v>26</v>
      </c>
      <c r="O7517" s="39">
        <v>692</v>
      </c>
      <c r="P7517" s="39">
        <v>1</v>
      </c>
      <c r="Q7517" s="39">
        <v>0</v>
      </c>
      <c r="R7517" s="39">
        <f>O7517*P7517</f>
        <v>692</v>
      </c>
      <c r="S7517" s="39"/>
    </row>
    <row r="7518" spans="1:19">
      <c r="D7518" s="39">
        <v>7513</v>
      </c>
      <c r="E7518" s="39" t="s">
        <v>7297</v>
      </c>
      <c r="F7518" s="39" t="s">
        <v>7332</v>
      </c>
      <c r="G7518" s="39" t="s">
        <v>7332</v>
      </c>
      <c r="H7518" s="39">
        <v>4374763</v>
      </c>
      <c r="I7518" s="39" t="s">
        <v>752</v>
      </c>
      <c r="J7518" s="39" t="s">
        <v>7952</v>
      </c>
      <c r="K7518" s="39" t="s">
        <v>64</v>
      </c>
      <c r="L7518" s="39" t="s">
        <v>31</v>
      </c>
      <c r="M7518" s="39" t="s">
        <v>65</v>
      </c>
      <c r="N7518" s="39" t="s">
        <v>26</v>
      </c>
      <c r="O7518" s="39">
        <v>692</v>
      </c>
      <c r="P7518" s="39">
        <v>1</v>
      </c>
      <c r="Q7518" s="39">
        <v>0</v>
      </c>
      <c r="R7518" s="39">
        <f>O7518*P7518</f>
        <v>692</v>
      </c>
      <c r="S7518" s="39"/>
    </row>
    <row r="7519" spans="1:19">
      <c r="D7519" s="39">
        <v>7514</v>
      </c>
      <c r="E7519" s="39" t="s">
        <v>7297</v>
      </c>
      <c r="F7519" s="39" t="s">
        <v>7332</v>
      </c>
      <c r="G7519" s="39" t="s">
        <v>7332</v>
      </c>
      <c r="H7519" s="39">
        <v>4374764</v>
      </c>
      <c r="I7519" s="39" t="s">
        <v>754</v>
      </c>
      <c r="J7519" s="39" t="s">
        <v>7953</v>
      </c>
      <c r="K7519" s="39" t="s">
        <v>64</v>
      </c>
      <c r="L7519" s="39" t="s">
        <v>31</v>
      </c>
      <c r="M7519" s="39" t="s">
        <v>65</v>
      </c>
      <c r="N7519" s="39" t="s">
        <v>26</v>
      </c>
      <c r="O7519" s="39">
        <v>692</v>
      </c>
      <c r="P7519" s="39">
        <v>1</v>
      </c>
      <c r="Q7519" s="39">
        <v>0</v>
      </c>
      <c r="R7519" s="39">
        <f>O7519*P7519</f>
        <v>692</v>
      </c>
      <c r="S7519" s="39"/>
    </row>
    <row r="7520" spans="1:19">
      <c r="D7520" s="39">
        <v>7515</v>
      </c>
      <c r="E7520" s="39" t="s">
        <v>7332</v>
      </c>
      <c r="F7520" s="39" t="s">
        <v>7332</v>
      </c>
      <c r="G7520" s="39" t="s">
        <v>7332</v>
      </c>
      <c r="H7520" s="39">
        <v>4374765</v>
      </c>
      <c r="I7520" s="39" t="s">
        <v>343</v>
      </c>
      <c r="J7520" s="39" t="s">
        <v>7954</v>
      </c>
      <c r="K7520" s="39" t="s">
        <v>64</v>
      </c>
      <c r="L7520" s="39" t="s">
        <v>31</v>
      </c>
      <c r="M7520" s="39" t="s">
        <v>65</v>
      </c>
      <c r="N7520" s="39" t="s">
        <v>28</v>
      </c>
      <c r="O7520" s="39">
        <v>740</v>
      </c>
      <c r="P7520" s="39">
        <v>1</v>
      </c>
      <c r="Q7520" s="39">
        <v>0</v>
      </c>
      <c r="R7520" s="39">
        <f>O7520*P7520</f>
        <v>740</v>
      </c>
      <c r="S7520" s="39"/>
    </row>
    <row r="7521" spans="1:19">
      <c r="D7521" s="39">
        <v>7516</v>
      </c>
      <c r="E7521" s="39" t="s">
        <v>7332</v>
      </c>
      <c r="F7521" s="39" t="s">
        <v>7332</v>
      </c>
      <c r="G7521" s="39" t="s">
        <v>7332</v>
      </c>
      <c r="H7521" s="39">
        <v>4374774</v>
      </c>
      <c r="I7521" s="39" t="s">
        <v>345</v>
      </c>
      <c r="J7521" s="39" t="s">
        <v>7955</v>
      </c>
      <c r="K7521" s="39" t="s">
        <v>64</v>
      </c>
      <c r="L7521" s="39" t="s">
        <v>31</v>
      </c>
      <c r="M7521" s="39" t="s">
        <v>65</v>
      </c>
      <c r="N7521" s="39" t="s">
        <v>28</v>
      </c>
      <c r="O7521" s="39">
        <v>740</v>
      </c>
      <c r="P7521" s="39">
        <v>1</v>
      </c>
      <c r="Q7521" s="39">
        <v>0</v>
      </c>
      <c r="R7521" s="39">
        <f>O7521*P7521</f>
        <v>740</v>
      </c>
      <c r="S7521" s="39"/>
    </row>
    <row r="7522" spans="1:19">
      <c r="D7522" s="39">
        <v>7517</v>
      </c>
      <c r="E7522" s="39" t="s">
        <v>7332</v>
      </c>
      <c r="F7522" s="39" t="s">
        <v>7332</v>
      </c>
      <c r="G7522" s="39" t="s">
        <v>7332</v>
      </c>
      <c r="H7522" s="39">
        <v>4374794</v>
      </c>
      <c r="I7522" s="39" t="s">
        <v>347</v>
      </c>
      <c r="J7522" s="39" t="s">
        <v>7956</v>
      </c>
      <c r="K7522" s="39" t="s">
        <v>64</v>
      </c>
      <c r="L7522" s="39" t="s">
        <v>31</v>
      </c>
      <c r="M7522" s="39" t="s">
        <v>65</v>
      </c>
      <c r="N7522" s="39" t="s">
        <v>28</v>
      </c>
      <c r="O7522" s="39">
        <v>740</v>
      </c>
      <c r="P7522" s="39">
        <v>1</v>
      </c>
      <c r="Q7522" s="39">
        <v>0</v>
      </c>
      <c r="R7522" s="39">
        <f>O7522*P7522</f>
        <v>740</v>
      </c>
      <c r="S7522" s="39"/>
    </row>
    <row r="7523" spans="1:19">
      <c r="D7523" s="39">
        <v>7518</v>
      </c>
      <c r="E7523" s="39" t="s">
        <v>7297</v>
      </c>
      <c r="F7523" s="39" t="s">
        <v>7332</v>
      </c>
      <c r="G7523" s="39" t="s">
        <v>7332</v>
      </c>
      <c r="H7523" s="39">
        <v>4374797</v>
      </c>
      <c r="I7523" s="39" t="s">
        <v>759</v>
      </c>
      <c r="J7523" s="39" t="s">
        <v>7957</v>
      </c>
      <c r="K7523" s="39" t="s">
        <v>64</v>
      </c>
      <c r="L7523" s="39" t="s">
        <v>31</v>
      </c>
      <c r="M7523" s="39" t="s">
        <v>65</v>
      </c>
      <c r="N7523" s="39" t="s">
        <v>28</v>
      </c>
      <c r="O7523" s="39">
        <v>740</v>
      </c>
      <c r="P7523" s="39">
        <v>1</v>
      </c>
      <c r="Q7523" s="39">
        <v>0</v>
      </c>
      <c r="R7523" s="39">
        <f>O7523*P7523</f>
        <v>740</v>
      </c>
      <c r="S7523" s="39"/>
    </row>
    <row r="7524" spans="1:19">
      <c r="D7524" s="39">
        <v>7519</v>
      </c>
      <c r="E7524" s="39" t="s">
        <v>7297</v>
      </c>
      <c r="F7524" s="39" t="s">
        <v>7332</v>
      </c>
      <c r="G7524" s="39" t="s">
        <v>7332</v>
      </c>
      <c r="H7524" s="39">
        <v>4374798</v>
      </c>
      <c r="I7524" s="39" t="s">
        <v>761</v>
      </c>
      <c r="J7524" s="39" t="s">
        <v>7958</v>
      </c>
      <c r="K7524" s="39" t="s">
        <v>64</v>
      </c>
      <c r="L7524" s="39" t="s">
        <v>31</v>
      </c>
      <c r="M7524" s="39" t="s">
        <v>65</v>
      </c>
      <c r="N7524" s="39" t="s">
        <v>28</v>
      </c>
      <c r="O7524" s="39">
        <v>740</v>
      </c>
      <c r="P7524" s="39">
        <v>1</v>
      </c>
      <c r="Q7524" s="39">
        <v>0</v>
      </c>
      <c r="R7524" s="39">
        <f>O7524*P7524</f>
        <v>740</v>
      </c>
      <c r="S7524" s="39"/>
    </row>
    <row r="7525" spans="1:19">
      <c r="D7525" s="39">
        <v>7520</v>
      </c>
      <c r="E7525" s="39" t="s">
        <v>7297</v>
      </c>
      <c r="F7525" s="39" t="s">
        <v>7332</v>
      </c>
      <c r="G7525" s="39" t="s">
        <v>7332</v>
      </c>
      <c r="H7525" s="39">
        <v>4374801</v>
      </c>
      <c r="I7525" s="39" t="s">
        <v>763</v>
      </c>
      <c r="J7525" s="39" t="s">
        <v>7959</v>
      </c>
      <c r="K7525" s="39" t="s">
        <v>64</v>
      </c>
      <c r="L7525" s="39" t="s">
        <v>31</v>
      </c>
      <c r="M7525" s="39" t="s">
        <v>65</v>
      </c>
      <c r="N7525" s="39" t="s">
        <v>28</v>
      </c>
      <c r="O7525" s="39">
        <v>740</v>
      </c>
      <c r="P7525" s="39">
        <v>1</v>
      </c>
      <c r="Q7525" s="39">
        <v>0</v>
      </c>
      <c r="R7525" s="39">
        <f>O7525*P7525</f>
        <v>740</v>
      </c>
      <c r="S7525" s="39"/>
    </row>
    <row r="7526" spans="1:19">
      <c r="D7526" s="39">
        <v>7521</v>
      </c>
      <c r="E7526" s="39" t="s">
        <v>7297</v>
      </c>
      <c r="F7526" s="39" t="s">
        <v>7332</v>
      </c>
      <c r="G7526" s="39" t="s">
        <v>7332</v>
      </c>
      <c r="H7526" s="39">
        <v>4374802</v>
      </c>
      <c r="I7526" s="39" t="s">
        <v>765</v>
      </c>
      <c r="J7526" s="39" t="s">
        <v>7960</v>
      </c>
      <c r="K7526" s="39" t="s">
        <v>64</v>
      </c>
      <c r="L7526" s="39" t="s">
        <v>31</v>
      </c>
      <c r="M7526" s="39" t="s">
        <v>65</v>
      </c>
      <c r="N7526" s="39" t="s">
        <v>28</v>
      </c>
      <c r="O7526" s="39">
        <v>740</v>
      </c>
      <c r="P7526" s="39">
        <v>1</v>
      </c>
      <c r="Q7526" s="39">
        <v>0</v>
      </c>
      <c r="R7526" s="39">
        <f>O7526*P7526</f>
        <v>740</v>
      </c>
      <c r="S7526" s="39"/>
    </row>
    <row r="7527" spans="1:19">
      <c r="D7527" s="39">
        <v>7522</v>
      </c>
      <c r="E7527" s="39" t="s">
        <v>7297</v>
      </c>
      <c r="F7527" s="39" t="s">
        <v>7332</v>
      </c>
      <c r="G7527" s="39" t="s">
        <v>7332</v>
      </c>
      <c r="H7527" s="39">
        <v>4374803</v>
      </c>
      <c r="I7527" s="39" t="s">
        <v>767</v>
      </c>
      <c r="J7527" s="39" t="s">
        <v>7961</v>
      </c>
      <c r="K7527" s="39" t="s">
        <v>64</v>
      </c>
      <c r="L7527" s="39" t="s">
        <v>31</v>
      </c>
      <c r="M7527" s="39" t="s">
        <v>65</v>
      </c>
      <c r="N7527" s="39" t="s">
        <v>28</v>
      </c>
      <c r="O7527" s="39">
        <v>740</v>
      </c>
      <c r="P7527" s="39">
        <v>1</v>
      </c>
      <c r="Q7527" s="39">
        <v>0</v>
      </c>
      <c r="R7527" s="39">
        <f>O7527*P7527</f>
        <v>740</v>
      </c>
      <c r="S7527" s="39"/>
    </row>
    <row r="7528" spans="1:19">
      <c r="D7528" s="39">
        <v>7523</v>
      </c>
      <c r="E7528" s="39" t="s">
        <v>7297</v>
      </c>
      <c r="F7528" s="39" t="s">
        <v>7332</v>
      </c>
      <c r="G7528" s="39" t="s">
        <v>7332</v>
      </c>
      <c r="H7528" s="39">
        <v>4374804</v>
      </c>
      <c r="I7528" s="39" t="s">
        <v>769</v>
      </c>
      <c r="J7528" s="39" t="s">
        <v>7962</v>
      </c>
      <c r="K7528" s="39" t="s">
        <v>64</v>
      </c>
      <c r="L7528" s="39" t="s">
        <v>31</v>
      </c>
      <c r="M7528" s="39" t="s">
        <v>65</v>
      </c>
      <c r="N7528" s="39" t="s">
        <v>28</v>
      </c>
      <c r="O7528" s="39">
        <v>740</v>
      </c>
      <c r="P7528" s="39">
        <v>1</v>
      </c>
      <c r="Q7528" s="39">
        <v>0</v>
      </c>
      <c r="R7528" s="39">
        <f>O7528*P7528</f>
        <v>740</v>
      </c>
      <c r="S7528" s="39"/>
    </row>
    <row r="7529" spans="1:19">
      <c r="D7529" s="39">
        <v>7524</v>
      </c>
      <c r="E7529" s="39" t="s">
        <v>7297</v>
      </c>
      <c r="F7529" s="39" t="s">
        <v>7332</v>
      </c>
      <c r="G7529" s="39" t="s">
        <v>7332</v>
      </c>
      <c r="H7529" s="39">
        <v>4374805</v>
      </c>
      <c r="I7529" s="39" t="s">
        <v>771</v>
      </c>
      <c r="J7529" s="39" t="s">
        <v>7963</v>
      </c>
      <c r="K7529" s="39" t="s">
        <v>64</v>
      </c>
      <c r="L7529" s="39" t="s">
        <v>31</v>
      </c>
      <c r="M7529" s="39" t="s">
        <v>65</v>
      </c>
      <c r="N7529" s="39" t="s">
        <v>28</v>
      </c>
      <c r="O7529" s="39">
        <v>740</v>
      </c>
      <c r="P7529" s="39">
        <v>1</v>
      </c>
      <c r="Q7529" s="39">
        <v>0</v>
      </c>
      <c r="R7529" s="39">
        <f>O7529*P7529</f>
        <v>740</v>
      </c>
      <c r="S7529" s="39"/>
    </row>
    <row r="7530" spans="1:19">
      <c r="D7530" s="39">
        <v>7525</v>
      </c>
      <c r="E7530" s="39" t="s">
        <v>7297</v>
      </c>
      <c r="F7530" s="39" t="s">
        <v>7332</v>
      </c>
      <c r="G7530" s="39" t="s">
        <v>7332</v>
      </c>
      <c r="H7530" s="39">
        <v>4374806</v>
      </c>
      <c r="I7530" s="39" t="s">
        <v>773</v>
      </c>
      <c r="J7530" s="39" t="s">
        <v>7964</v>
      </c>
      <c r="K7530" s="39" t="s">
        <v>64</v>
      </c>
      <c r="L7530" s="39" t="s">
        <v>31</v>
      </c>
      <c r="M7530" s="39" t="s">
        <v>65</v>
      </c>
      <c r="N7530" s="39" t="s">
        <v>28</v>
      </c>
      <c r="O7530" s="39">
        <v>740</v>
      </c>
      <c r="P7530" s="39">
        <v>1</v>
      </c>
      <c r="Q7530" s="39">
        <v>0</v>
      </c>
      <c r="R7530" s="39">
        <f>O7530*P7530</f>
        <v>740</v>
      </c>
      <c r="S7530" s="39"/>
    </row>
    <row r="7531" spans="1:19">
      <c r="D7531" s="39">
        <v>7526</v>
      </c>
      <c r="E7531" s="39" t="s">
        <v>7297</v>
      </c>
      <c r="F7531" s="39" t="s">
        <v>7297</v>
      </c>
      <c r="G7531" s="39" t="s">
        <v>7297</v>
      </c>
      <c r="H7531" s="39">
        <v>4376391</v>
      </c>
      <c r="I7531" s="39" t="s">
        <v>547</v>
      </c>
      <c r="J7531" s="39" t="s">
        <v>7965</v>
      </c>
      <c r="K7531" s="39" t="s">
        <v>64</v>
      </c>
      <c r="L7531" s="39" t="s">
        <v>31</v>
      </c>
      <c r="M7531" s="39" t="s">
        <v>65</v>
      </c>
      <c r="N7531" s="39" t="s">
        <v>26</v>
      </c>
      <c r="O7531" s="39">
        <v>692</v>
      </c>
      <c r="P7531" s="39">
        <v>1</v>
      </c>
      <c r="Q7531" s="39">
        <v>0</v>
      </c>
      <c r="R7531" s="39">
        <f>O7531*P7531</f>
        <v>692</v>
      </c>
      <c r="S7531" s="39"/>
    </row>
    <row r="7532" spans="1:19">
      <c r="D7532" s="39">
        <v>7527</v>
      </c>
      <c r="E7532" s="39" t="s">
        <v>7297</v>
      </c>
      <c r="F7532" s="39" t="s">
        <v>7297</v>
      </c>
      <c r="G7532" s="39" t="s">
        <v>7297</v>
      </c>
      <c r="H7532" s="39">
        <v>4376392</v>
      </c>
      <c r="I7532" s="39" t="s">
        <v>531</v>
      </c>
      <c r="J7532" s="39" t="s">
        <v>7966</v>
      </c>
      <c r="K7532" s="39" t="s">
        <v>64</v>
      </c>
      <c r="L7532" s="39" t="s">
        <v>31</v>
      </c>
      <c r="M7532" s="39" t="s">
        <v>65</v>
      </c>
      <c r="N7532" s="39" t="s">
        <v>26</v>
      </c>
      <c r="O7532" s="39">
        <v>692</v>
      </c>
      <c r="P7532" s="39">
        <v>1</v>
      </c>
      <c r="Q7532" s="39">
        <v>0</v>
      </c>
      <c r="R7532" s="39">
        <f>O7532*P7532</f>
        <v>692</v>
      </c>
      <c r="S7532" s="39"/>
    </row>
    <row r="7533" spans="1:19">
      <c r="D7533" s="39">
        <v>7528</v>
      </c>
      <c r="E7533" s="39" t="s">
        <v>7297</v>
      </c>
      <c r="F7533" s="39" t="s">
        <v>7297</v>
      </c>
      <c r="G7533" s="39" t="s">
        <v>7297</v>
      </c>
      <c r="H7533" s="39">
        <v>4376393</v>
      </c>
      <c r="I7533" s="39" t="s">
        <v>529</v>
      </c>
      <c r="J7533" s="39" t="s">
        <v>7967</v>
      </c>
      <c r="K7533" s="39" t="s">
        <v>64</v>
      </c>
      <c r="L7533" s="39" t="s">
        <v>31</v>
      </c>
      <c r="M7533" s="39" t="s">
        <v>65</v>
      </c>
      <c r="N7533" s="39" t="s">
        <v>26</v>
      </c>
      <c r="O7533" s="39">
        <v>692</v>
      </c>
      <c r="P7533" s="39">
        <v>1</v>
      </c>
      <c r="Q7533" s="39">
        <v>0</v>
      </c>
      <c r="R7533" s="39">
        <f>O7533*P7533</f>
        <v>692</v>
      </c>
      <c r="S7533" s="39"/>
    </row>
    <row r="7534" spans="1:19">
      <c r="D7534" s="39">
        <v>7529</v>
      </c>
      <c r="E7534" s="39" t="s">
        <v>7332</v>
      </c>
      <c r="F7534" s="39" t="s">
        <v>7332</v>
      </c>
      <c r="G7534" s="39" t="s">
        <v>7396</v>
      </c>
      <c r="H7534" s="39">
        <v>4374401</v>
      </c>
      <c r="I7534" s="39" t="s">
        <v>349</v>
      </c>
      <c r="J7534" s="39" t="s">
        <v>7968</v>
      </c>
      <c r="K7534" s="39" t="s">
        <v>64</v>
      </c>
      <c r="L7534" s="39" t="s">
        <v>31</v>
      </c>
      <c r="M7534" s="39" t="s">
        <v>65</v>
      </c>
      <c r="N7534" s="39" t="s">
        <v>30</v>
      </c>
      <c r="O7534" s="39">
        <v>1022</v>
      </c>
      <c r="P7534" s="39">
        <v>1</v>
      </c>
      <c r="Q7534" s="39">
        <v>0</v>
      </c>
      <c r="R7534" s="39">
        <f>O7534*P7534</f>
        <v>1022</v>
      </c>
      <c r="S7534" s="39"/>
    </row>
    <row r="7535" spans="1:19">
      <c r="D7535" s="39">
        <v>7530</v>
      </c>
      <c r="E7535" s="39" t="s">
        <v>7332</v>
      </c>
      <c r="F7535" s="39" t="s">
        <v>7332</v>
      </c>
      <c r="G7535" s="39" t="s">
        <v>7332</v>
      </c>
      <c r="H7535" s="39">
        <v>4374402</v>
      </c>
      <c r="I7535" s="39" t="s">
        <v>351</v>
      </c>
      <c r="J7535" s="39" t="s">
        <v>7969</v>
      </c>
      <c r="K7535" s="39" t="s">
        <v>64</v>
      </c>
      <c r="L7535" s="39" t="s">
        <v>31</v>
      </c>
      <c r="M7535" s="39" t="s">
        <v>65</v>
      </c>
      <c r="N7535" s="39" t="s">
        <v>26</v>
      </c>
      <c r="O7535" s="39">
        <v>692</v>
      </c>
      <c r="P7535" s="39">
        <v>1</v>
      </c>
      <c r="Q7535" s="39">
        <v>0</v>
      </c>
      <c r="R7535" s="39">
        <f>O7535*P7535</f>
        <v>692</v>
      </c>
      <c r="S7535" s="39"/>
    </row>
    <row r="7536" spans="1:19">
      <c r="D7536" s="39">
        <v>7531</v>
      </c>
      <c r="E7536" s="39" t="s">
        <v>7332</v>
      </c>
      <c r="F7536" s="39" t="s">
        <v>7332</v>
      </c>
      <c r="G7536" s="39" t="s">
        <v>7396</v>
      </c>
      <c r="H7536" s="39">
        <v>4374403</v>
      </c>
      <c r="I7536" s="39" t="s">
        <v>359</v>
      </c>
      <c r="J7536" s="39" t="s">
        <v>7970</v>
      </c>
      <c r="K7536" s="39" t="s">
        <v>64</v>
      </c>
      <c r="L7536" s="39" t="s">
        <v>31</v>
      </c>
      <c r="M7536" s="39" t="s">
        <v>65</v>
      </c>
      <c r="N7536" s="39" t="s">
        <v>30</v>
      </c>
      <c r="O7536" s="39">
        <v>1022</v>
      </c>
      <c r="P7536" s="39">
        <v>1</v>
      </c>
      <c r="Q7536" s="39">
        <v>0</v>
      </c>
      <c r="R7536" s="39">
        <f>O7536*P7536</f>
        <v>1022</v>
      </c>
      <c r="S7536" s="39"/>
    </row>
    <row r="7537" spans="1:19">
      <c r="D7537" s="39">
        <v>7532</v>
      </c>
      <c r="E7537" s="39" t="s">
        <v>7332</v>
      </c>
      <c r="F7537" s="39" t="s">
        <v>7332</v>
      </c>
      <c r="G7537" s="39" t="s">
        <v>7396</v>
      </c>
      <c r="H7537" s="39">
        <v>4374405</v>
      </c>
      <c r="I7537" s="39" t="s">
        <v>365</v>
      </c>
      <c r="J7537" s="39" t="s">
        <v>7971</v>
      </c>
      <c r="K7537" s="39" t="s">
        <v>64</v>
      </c>
      <c r="L7537" s="39" t="s">
        <v>31</v>
      </c>
      <c r="M7537" s="39" t="s">
        <v>65</v>
      </c>
      <c r="N7537" s="39" t="s">
        <v>30</v>
      </c>
      <c r="O7537" s="39">
        <v>1022</v>
      </c>
      <c r="P7537" s="39">
        <v>1</v>
      </c>
      <c r="Q7537" s="39">
        <v>0</v>
      </c>
      <c r="R7537" s="39">
        <f>O7537*P7537</f>
        <v>1022</v>
      </c>
      <c r="S7537" s="39"/>
    </row>
    <row r="7538" spans="1:19">
      <c r="D7538" s="39">
        <v>7533</v>
      </c>
      <c r="E7538" s="39" t="s">
        <v>7332</v>
      </c>
      <c r="F7538" s="39" t="s">
        <v>7332</v>
      </c>
      <c r="G7538" s="39" t="s">
        <v>7332</v>
      </c>
      <c r="H7538" s="39">
        <v>4374412</v>
      </c>
      <c r="I7538" s="39" t="s">
        <v>775</v>
      </c>
      <c r="J7538" s="39" t="s">
        <v>7972</v>
      </c>
      <c r="K7538" s="39" t="s">
        <v>64</v>
      </c>
      <c r="L7538" s="39" t="s">
        <v>31</v>
      </c>
      <c r="M7538" s="39" t="s">
        <v>65</v>
      </c>
      <c r="N7538" s="39" t="s">
        <v>28</v>
      </c>
      <c r="O7538" s="39">
        <v>740</v>
      </c>
      <c r="P7538" s="39">
        <v>1</v>
      </c>
      <c r="Q7538" s="39">
        <v>0</v>
      </c>
      <c r="R7538" s="39">
        <f>O7538*P7538</f>
        <v>740</v>
      </c>
      <c r="S7538" s="39"/>
    </row>
    <row r="7539" spans="1:19">
      <c r="D7539" s="39">
        <v>7534</v>
      </c>
      <c r="E7539" s="39" t="s">
        <v>7332</v>
      </c>
      <c r="F7539" s="39" t="s">
        <v>7332</v>
      </c>
      <c r="G7539" s="39" t="s">
        <v>7332</v>
      </c>
      <c r="H7539" s="39">
        <v>4374413</v>
      </c>
      <c r="I7539" s="39" t="s">
        <v>777</v>
      </c>
      <c r="J7539" s="39" t="s">
        <v>7973</v>
      </c>
      <c r="K7539" s="39" t="s">
        <v>64</v>
      </c>
      <c r="L7539" s="39" t="s">
        <v>31</v>
      </c>
      <c r="M7539" s="39" t="s">
        <v>65</v>
      </c>
      <c r="N7539" s="39" t="s">
        <v>28</v>
      </c>
      <c r="O7539" s="39">
        <v>740</v>
      </c>
      <c r="P7539" s="39">
        <v>1</v>
      </c>
      <c r="Q7539" s="39">
        <v>0</v>
      </c>
      <c r="R7539" s="39">
        <f>O7539*P7539</f>
        <v>740</v>
      </c>
      <c r="S7539" s="39"/>
    </row>
    <row r="7540" spans="1:19">
      <c r="D7540" s="39">
        <v>7535</v>
      </c>
      <c r="E7540" s="39" t="s">
        <v>7332</v>
      </c>
      <c r="F7540" s="39" t="s">
        <v>7332</v>
      </c>
      <c r="G7540" s="39" t="s">
        <v>7332</v>
      </c>
      <c r="H7540" s="39">
        <v>4374414</v>
      </c>
      <c r="I7540" s="39" t="s">
        <v>779</v>
      </c>
      <c r="J7540" s="39" t="s">
        <v>7974</v>
      </c>
      <c r="K7540" s="39" t="s">
        <v>64</v>
      </c>
      <c r="L7540" s="39" t="s">
        <v>31</v>
      </c>
      <c r="M7540" s="39" t="s">
        <v>65</v>
      </c>
      <c r="N7540" s="39" t="s">
        <v>28</v>
      </c>
      <c r="O7540" s="39">
        <v>740</v>
      </c>
      <c r="P7540" s="39">
        <v>1</v>
      </c>
      <c r="Q7540" s="39">
        <v>0</v>
      </c>
      <c r="R7540" s="39">
        <f>O7540*P7540</f>
        <v>740</v>
      </c>
      <c r="S7540" s="39"/>
    </row>
    <row r="7541" spans="1:19">
      <c r="D7541" s="39">
        <v>7536</v>
      </c>
      <c r="E7541" s="39" t="s">
        <v>7332</v>
      </c>
      <c r="F7541" s="39" t="s">
        <v>7332</v>
      </c>
      <c r="G7541" s="39" t="s">
        <v>7332</v>
      </c>
      <c r="H7541" s="39">
        <v>4374415</v>
      </c>
      <c r="I7541" s="39" t="s">
        <v>781</v>
      </c>
      <c r="J7541" s="39" t="s">
        <v>7975</v>
      </c>
      <c r="K7541" s="39" t="s">
        <v>64</v>
      </c>
      <c r="L7541" s="39" t="s">
        <v>31</v>
      </c>
      <c r="M7541" s="39" t="s">
        <v>65</v>
      </c>
      <c r="N7541" s="39" t="s">
        <v>28</v>
      </c>
      <c r="O7541" s="39">
        <v>740</v>
      </c>
      <c r="P7541" s="39">
        <v>1</v>
      </c>
      <c r="Q7541" s="39">
        <v>0</v>
      </c>
      <c r="R7541" s="39">
        <f>O7541*P7541</f>
        <v>740</v>
      </c>
      <c r="S7541" s="39"/>
    </row>
    <row r="7542" spans="1:19">
      <c r="D7542" s="39">
        <v>7537</v>
      </c>
      <c r="E7542" s="39" t="s">
        <v>7332</v>
      </c>
      <c r="F7542" s="39" t="s">
        <v>7332</v>
      </c>
      <c r="G7542" s="39" t="s">
        <v>7332</v>
      </c>
      <c r="H7542" s="39">
        <v>4374416</v>
      </c>
      <c r="I7542" s="39" t="s">
        <v>783</v>
      </c>
      <c r="J7542" s="39" t="s">
        <v>7976</v>
      </c>
      <c r="K7542" s="39" t="s">
        <v>64</v>
      </c>
      <c r="L7542" s="39" t="s">
        <v>31</v>
      </c>
      <c r="M7542" s="39" t="s">
        <v>65</v>
      </c>
      <c r="N7542" s="39" t="s">
        <v>28</v>
      </c>
      <c r="O7542" s="39">
        <v>740</v>
      </c>
      <c r="P7542" s="39">
        <v>1</v>
      </c>
      <c r="Q7542" s="39">
        <v>0</v>
      </c>
      <c r="R7542" s="39">
        <f>O7542*P7542</f>
        <v>740</v>
      </c>
      <c r="S7542" s="39"/>
    </row>
    <row r="7543" spans="1:19">
      <c r="D7543" s="39">
        <v>7538</v>
      </c>
      <c r="E7543" s="39" t="s">
        <v>7332</v>
      </c>
      <c r="F7543" s="39" t="s">
        <v>7332</v>
      </c>
      <c r="G7543" s="39" t="s">
        <v>7332</v>
      </c>
      <c r="H7543" s="39">
        <v>4374417</v>
      </c>
      <c r="I7543" s="39" t="s">
        <v>785</v>
      </c>
      <c r="J7543" s="39" t="s">
        <v>7977</v>
      </c>
      <c r="K7543" s="39" t="s">
        <v>64</v>
      </c>
      <c r="L7543" s="39" t="s">
        <v>31</v>
      </c>
      <c r="M7543" s="39" t="s">
        <v>65</v>
      </c>
      <c r="N7543" s="39" t="s">
        <v>28</v>
      </c>
      <c r="O7543" s="39">
        <v>740</v>
      </c>
      <c r="P7543" s="39">
        <v>1</v>
      </c>
      <c r="Q7543" s="39">
        <v>0</v>
      </c>
      <c r="R7543" s="39">
        <f>O7543*P7543</f>
        <v>740</v>
      </c>
      <c r="S7543" s="39"/>
    </row>
    <row r="7544" spans="1:19">
      <c r="D7544" s="39">
        <v>7539</v>
      </c>
      <c r="E7544" s="39" t="s">
        <v>7332</v>
      </c>
      <c r="F7544" s="39" t="s">
        <v>7332</v>
      </c>
      <c r="G7544" s="39" t="s">
        <v>7332</v>
      </c>
      <c r="H7544" s="39">
        <v>4374418</v>
      </c>
      <c r="I7544" s="39" t="s">
        <v>787</v>
      </c>
      <c r="J7544" s="39" t="s">
        <v>7978</v>
      </c>
      <c r="K7544" s="39" t="s">
        <v>64</v>
      </c>
      <c r="L7544" s="39" t="s">
        <v>31</v>
      </c>
      <c r="M7544" s="39" t="s">
        <v>65</v>
      </c>
      <c r="N7544" s="39" t="s">
        <v>28</v>
      </c>
      <c r="O7544" s="39">
        <v>740</v>
      </c>
      <c r="P7544" s="39">
        <v>1</v>
      </c>
      <c r="Q7544" s="39">
        <v>0</v>
      </c>
      <c r="R7544" s="39">
        <f>O7544*P7544</f>
        <v>740</v>
      </c>
      <c r="S7544" s="39"/>
    </row>
    <row r="7545" spans="1:19">
      <c r="D7545" s="39">
        <v>7540</v>
      </c>
      <c r="E7545" s="39" t="s">
        <v>7332</v>
      </c>
      <c r="F7545" s="39" t="s">
        <v>7332</v>
      </c>
      <c r="G7545" s="39" t="s">
        <v>7332</v>
      </c>
      <c r="H7545" s="39">
        <v>4374419</v>
      </c>
      <c r="I7545" s="39" t="s">
        <v>789</v>
      </c>
      <c r="J7545" s="39" t="s">
        <v>7979</v>
      </c>
      <c r="K7545" s="39" t="s">
        <v>64</v>
      </c>
      <c r="L7545" s="39" t="s">
        <v>31</v>
      </c>
      <c r="M7545" s="39" t="s">
        <v>65</v>
      </c>
      <c r="N7545" s="39" t="s">
        <v>28</v>
      </c>
      <c r="O7545" s="39">
        <v>740</v>
      </c>
      <c r="P7545" s="39">
        <v>1</v>
      </c>
      <c r="Q7545" s="39">
        <v>0</v>
      </c>
      <c r="R7545" s="39">
        <f>O7545*P7545</f>
        <v>740</v>
      </c>
      <c r="S7545" s="39"/>
    </row>
    <row r="7546" spans="1:19">
      <c r="D7546" s="39">
        <v>7541</v>
      </c>
      <c r="E7546" s="39" t="s">
        <v>7332</v>
      </c>
      <c r="F7546" s="39" t="s">
        <v>7332</v>
      </c>
      <c r="G7546" s="39" t="s">
        <v>7332</v>
      </c>
      <c r="H7546" s="39">
        <v>4374420</v>
      </c>
      <c r="I7546" s="39" t="s">
        <v>353</v>
      </c>
      <c r="J7546" s="39" t="s">
        <v>7980</v>
      </c>
      <c r="K7546" s="39" t="s">
        <v>64</v>
      </c>
      <c r="L7546" s="39" t="s">
        <v>31</v>
      </c>
      <c r="M7546" s="39" t="s">
        <v>65</v>
      </c>
      <c r="N7546" s="39" t="s">
        <v>28</v>
      </c>
      <c r="O7546" s="39">
        <v>740</v>
      </c>
      <c r="P7546" s="39">
        <v>1</v>
      </c>
      <c r="Q7546" s="39">
        <v>0</v>
      </c>
      <c r="R7546" s="39">
        <f>O7546*P7546</f>
        <v>740</v>
      </c>
      <c r="S7546" s="39"/>
    </row>
    <row r="7547" spans="1:19">
      <c r="D7547" s="39">
        <v>7542</v>
      </c>
      <c r="E7547" s="39" t="s">
        <v>7332</v>
      </c>
      <c r="F7547" s="39" t="s">
        <v>7332</v>
      </c>
      <c r="G7547" s="39" t="s">
        <v>7332</v>
      </c>
      <c r="H7547" s="39">
        <v>4374421</v>
      </c>
      <c r="I7547" s="39" t="s">
        <v>791</v>
      </c>
      <c r="J7547" s="39" t="s">
        <v>7981</v>
      </c>
      <c r="K7547" s="39" t="s">
        <v>64</v>
      </c>
      <c r="L7547" s="39" t="s">
        <v>31</v>
      </c>
      <c r="M7547" s="39" t="s">
        <v>65</v>
      </c>
      <c r="N7547" s="39" t="s">
        <v>28</v>
      </c>
      <c r="O7547" s="39">
        <v>740</v>
      </c>
      <c r="P7547" s="39">
        <v>1</v>
      </c>
      <c r="Q7547" s="39">
        <v>0</v>
      </c>
      <c r="R7547" s="39">
        <f>O7547*P7547</f>
        <v>740</v>
      </c>
      <c r="S7547" s="39"/>
    </row>
    <row r="7548" spans="1:19">
      <c r="D7548" s="39">
        <v>7543</v>
      </c>
      <c r="E7548" s="39" t="s">
        <v>7332</v>
      </c>
      <c r="F7548" s="39" t="s">
        <v>7332</v>
      </c>
      <c r="G7548" s="39" t="s">
        <v>7332</v>
      </c>
      <c r="H7548" s="39">
        <v>4374422</v>
      </c>
      <c r="I7548" s="39" t="s">
        <v>793</v>
      </c>
      <c r="J7548" s="39" t="s">
        <v>7982</v>
      </c>
      <c r="K7548" s="39" t="s">
        <v>64</v>
      </c>
      <c r="L7548" s="39" t="s">
        <v>31</v>
      </c>
      <c r="M7548" s="39" t="s">
        <v>65</v>
      </c>
      <c r="N7548" s="39" t="s">
        <v>28</v>
      </c>
      <c r="O7548" s="39">
        <v>740</v>
      </c>
      <c r="P7548" s="39">
        <v>1</v>
      </c>
      <c r="Q7548" s="39">
        <v>0</v>
      </c>
      <c r="R7548" s="39">
        <f>O7548*P7548</f>
        <v>740</v>
      </c>
      <c r="S7548" s="39"/>
    </row>
    <row r="7549" spans="1:19">
      <c r="D7549" s="39">
        <v>7544</v>
      </c>
      <c r="E7549" s="39" t="s">
        <v>7332</v>
      </c>
      <c r="F7549" s="39" t="s">
        <v>7332</v>
      </c>
      <c r="G7549" s="39" t="s">
        <v>7396</v>
      </c>
      <c r="H7549" s="39">
        <v>4374423</v>
      </c>
      <c r="I7549" s="39" t="s">
        <v>795</v>
      </c>
      <c r="J7549" s="39" t="s">
        <v>7983</v>
      </c>
      <c r="K7549" s="39" t="s">
        <v>64</v>
      </c>
      <c r="L7549" s="39" t="s">
        <v>31</v>
      </c>
      <c r="M7549" s="39" t="s">
        <v>65</v>
      </c>
      <c r="N7549" s="39" t="s">
        <v>28</v>
      </c>
      <c r="O7549" s="39">
        <v>740</v>
      </c>
      <c r="P7549" s="39">
        <v>1</v>
      </c>
      <c r="Q7549" s="39">
        <v>0</v>
      </c>
      <c r="R7549" s="39">
        <f>O7549*P7549</f>
        <v>740</v>
      </c>
      <c r="S7549" s="39"/>
    </row>
    <row r="7550" spans="1:19">
      <c r="D7550" s="39">
        <v>7545</v>
      </c>
      <c r="E7550" s="39" t="s">
        <v>7332</v>
      </c>
      <c r="F7550" s="39" t="s">
        <v>7332</v>
      </c>
      <c r="G7550" s="39" t="s">
        <v>7332</v>
      </c>
      <c r="H7550" s="39">
        <v>4374433</v>
      </c>
      <c r="I7550" s="39" t="s">
        <v>797</v>
      </c>
      <c r="J7550" s="39" t="s">
        <v>7984</v>
      </c>
      <c r="K7550" s="39" t="s">
        <v>64</v>
      </c>
      <c r="L7550" s="39" t="s">
        <v>31</v>
      </c>
      <c r="M7550" s="39" t="s">
        <v>65</v>
      </c>
      <c r="N7550" s="39" t="s">
        <v>28</v>
      </c>
      <c r="O7550" s="39">
        <v>740</v>
      </c>
      <c r="P7550" s="39">
        <v>1</v>
      </c>
      <c r="Q7550" s="39">
        <v>0</v>
      </c>
      <c r="R7550" s="39">
        <f>O7550*P7550</f>
        <v>740</v>
      </c>
      <c r="S7550" s="39"/>
    </row>
    <row r="7551" spans="1:19">
      <c r="D7551" s="39">
        <v>7546</v>
      </c>
      <c r="E7551" s="39" t="s">
        <v>7332</v>
      </c>
      <c r="F7551" s="39" t="s">
        <v>7332</v>
      </c>
      <c r="G7551" s="39" t="s">
        <v>7396</v>
      </c>
      <c r="H7551" s="39">
        <v>4374444</v>
      </c>
      <c r="I7551" s="39" t="s">
        <v>1925</v>
      </c>
      <c r="J7551" s="39" t="s">
        <v>7985</v>
      </c>
      <c r="K7551" s="39" t="s">
        <v>64</v>
      </c>
      <c r="L7551" s="39" t="s">
        <v>31</v>
      </c>
      <c r="M7551" s="39" t="s">
        <v>65</v>
      </c>
      <c r="N7551" s="39" t="s">
        <v>30</v>
      </c>
      <c r="O7551" s="39">
        <v>1022</v>
      </c>
      <c r="P7551" s="39">
        <v>1</v>
      </c>
      <c r="Q7551" s="39">
        <v>0</v>
      </c>
      <c r="R7551" s="39">
        <f>O7551*P7551</f>
        <v>1022</v>
      </c>
      <c r="S7551" s="39"/>
    </row>
    <row r="7552" spans="1:19">
      <c r="D7552" s="39">
        <v>7547</v>
      </c>
      <c r="E7552" s="39" t="s">
        <v>7332</v>
      </c>
      <c r="F7552" s="39" t="s">
        <v>7332</v>
      </c>
      <c r="G7552" s="39" t="s">
        <v>7396</v>
      </c>
      <c r="H7552" s="39">
        <v>4374448</v>
      </c>
      <c r="I7552" s="39" t="s">
        <v>367</v>
      </c>
      <c r="J7552" s="39" t="s">
        <v>7986</v>
      </c>
      <c r="K7552" s="39" t="s">
        <v>64</v>
      </c>
      <c r="L7552" s="39" t="s">
        <v>31</v>
      </c>
      <c r="M7552" s="39" t="s">
        <v>65</v>
      </c>
      <c r="N7552" s="39" t="s">
        <v>26</v>
      </c>
      <c r="O7552" s="39">
        <v>692</v>
      </c>
      <c r="P7552" s="39">
        <v>1</v>
      </c>
      <c r="Q7552" s="39">
        <v>0</v>
      </c>
      <c r="R7552" s="39">
        <f>O7552*P7552</f>
        <v>692</v>
      </c>
      <c r="S7552" s="39"/>
    </row>
    <row r="7553" spans="1:19">
      <c r="D7553" s="39">
        <v>7548</v>
      </c>
      <c r="E7553" s="39" t="s">
        <v>7332</v>
      </c>
      <c r="F7553" s="39" t="s">
        <v>7332</v>
      </c>
      <c r="G7553" s="39" t="s">
        <v>7396</v>
      </c>
      <c r="H7553" s="39">
        <v>4374449</v>
      </c>
      <c r="I7553" s="39" t="s">
        <v>357</v>
      </c>
      <c r="J7553" s="39" t="s">
        <v>7987</v>
      </c>
      <c r="K7553" s="39" t="s">
        <v>64</v>
      </c>
      <c r="L7553" s="39" t="s">
        <v>31</v>
      </c>
      <c r="M7553" s="39" t="s">
        <v>65</v>
      </c>
      <c r="N7553" s="39" t="s">
        <v>28</v>
      </c>
      <c r="O7553" s="39">
        <v>740</v>
      </c>
      <c r="P7553" s="39">
        <v>1</v>
      </c>
      <c r="Q7553" s="39">
        <v>0</v>
      </c>
      <c r="R7553" s="39">
        <f>O7553*P7553</f>
        <v>740</v>
      </c>
      <c r="S7553" s="39"/>
    </row>
    <row r="7554" spans="1:19">
      <c r="D7554" s="39">
        <v>7549</v>
      </c>
      <c r="E7554" s="39" t="s">
        <v>7332</v>
      </c>
      <c r="F7554" s="39" t="s">
        <v>7332</v>
      </c>
      <c r="G7554" s="39" t="s">
        <v>7396</v>
      </c>
      <c r="H7554" s="39">
        <v>4374450</v>
      </c>
      <c r="I7554" s="39" t="s">
        <v>355</v>
      </c>
      <c r="J7554" s="39" t="s">
        <v>7988</v>
      </c>
      <c r="K7554" s="39" t="s">
        <v>64</v>
      </c>
      <c r="L7554" s="39" t="s">
        <v>31</v>
      </c>
      <c r="M7554" s="39" t="s">
        <v>65</v>
      </c>
      <c r="N7554" s="39" t="s">
        <v>29</v>
      </c>
      <c r="O7554" s="39">
        <v>819</v>
      </c>
      <c r="P7554" s="39">
        <v>1</v>
      </c>
      <c r="Q7554" s="39">
        <v>0</v>
      </c>
      <c r="R7554" s="39">
        <f>O7554*P7554</f>
        <v>819</v>
      </c>
      <c r="S7554" s="39"/>
    </row>
    <row r="7555" spans="1:19">
      <c r="D7555" s="39">
        <v>7550</v>
      </c>
      <c r="E7555" s="39" t="s">
        <v>7332</v>
      </c>
      <c r="F7555" s="39" t="s">
        <v>7332</v>
      </c>
      <c r="G7555" s="39" t="s">
        <v>7332</v>
      </c>
      <c r="H7555" s="39">
        <v>4374451</v>
      </c>
      <c r="I7555" s="39" t="s">
        <v>817</v>
      </c>
      <c r="J7555" s="39" t="s">
        <v>7989</v>
      </c>
      <c r="K7555" s="39" t="s">
        <v>64</v>
      </c>
      <c r="L7555" s="39" t="s">
        <v>31</v>
      </c>
      <c r="M7555" s="39" t="s">
        <v>65</v>
      </c>
      <c r="N7555" s="39" t="s">
        <v>30</v>
      </c>
      <c r="O7555" s="39">
        <v>1022</v>
      </c>
      <c r="P7555" s="39">
        <v>1</v>
      </c>
      <c r="Q7555" s="39">
        <v>0</v>
      </c>
      <c r="R7555" s="39">
        <f>O7555*P7555</f>
        <v>1022</v>
      </c>
      <c r="S7555" s="39"/>
    </row>
    <row r="7556" spans="1:19">
      <c r="D7556" s="39">
        <v>7551</v>
      </c>
      <c r="E7556" s="39" t="s">
        <v>7332</v>
      </c>
      <c r="F7556" s="39" t="s">
        <v>7332</v>
      </c>
      <c r="G7556" s="39" t="s">
        <v>7332</v>
      </c>
      <c r="H7556" s="39">
        <v>4374452</v>
      </c>
      <c r="I7556" s="39" t="s">
        <v>369</v>
      </c>
      <c r="J7556" s="39" t="s">
        <v>7990</v>
      </c>
      <c r="K7556" s="39" t="s">
        <v>64</v>
      </c>
      <c r="L7556" s="39" t="s">
        <v>31</v>
      </c>
      <c r="M7556" s="39" t="s">
        <v>65</v>
      </c>
      <c r="N7556" s="39" t="s">
        <v>30</v>
      </c>
      <c r="O7556" s="39">
        <v>1022</v>
      </c>
      <c r="P7556" s="39">
        <v>1</v>
      </c>
      <c r="Q7556" s="39">
        <v>0</v>
      </c>
      <c r="R7556" s="39">
        <f>O7556*P7556</f>
        <v>1022</v>
      </c>
      <c r="S7556" s="39"/>
    </row>
    <row r="7557" spans="1:19">
      <c r="D7557" s="39">
        <v>7552</v>
      </c>
      <c r="E7557" s="39" t="s">
        <v>7332</v>
      </c>
      <c r="F7557" s="39" t="s">
        <v>7332</v>
      </c>
      <c r="G7557" s="39" t="s">
        <v>7332</v>
      </c>
      <c r="H7557" s="39">
        <v>4374453</v>
      </c>
      <c r="I7557" s="39" t="s">
        <v>371</v>
      </c>
      <c r="J7557" s="39" t="s">
        <v>7991</v>
      </c>
      <c r="K7557" s="39" t="s">
        <v>64</v>
      </c>
      <c r="L7557" s="39" t="s">
        <v>31</v>
      </c>
      <c r="M7557" s="39" t="s">
        <v>65</v>
      </c>
      <c r="N7557" s="39" t="s">
        <v>30</v>
      </c>
      <c r="O7557" s="39">
        <v>1022</v>
      </c>
      <c r="P7557" s="39">
        <v>1</v>
      </c>
      <c r="Q7557" s="39">
        <v>0</v>
      </c>
      <c r="R7557" s="39">
        <f>O7557*P7557</f>
        <v>1022</v>
      </c>
      <c r="S7557" s="39"/>
    </row>
    <row r="7558" spans="1:19">
      <c r="D7558" s="39">
        <v>7553</v>
      </c>
      <c r="E7558" s="39" t="s">
        <v>7332</v>
      </c>
      <c r="F7558" s="39" t="s">
        <v>7332</v>
      </c>
      <c r="G7558" s="39" t="s">
        <v>7332</v>
      </c>
      <c r="H7558" s="39">
        <v>4374454</v>
      </c>
      <c r="I7558" s="39" t="s">
        <v>373</v>
      </c>
      <c r="J7558" s="39" t="s">
        <v>7992</v>
      </c>
      <c r="K7558" s="39" t="s">
        <v>64</v>
      </c>
      <c r="L7558" s="39" t="s">
        <v>31</v>
      </c>
      <c r="M7558" s="39" t="s">
        <v>65</v>
      </c>
      <c r="N7558" s="39" t="s">
        <v>30</v>
      </c>
      <c r="O7558" s="39">
        <v>1022</v>
      </c>
      <c r="P7558" s="39">
        <v>1</v>
      </c>
      <c r="Q7558" s="39">
        <v>0</v>
      </c>
      <c r="R7558" s="39">
        <f>O7558*P7558</f>
        <v>1022</v>
      </c>
      <c r="S7558" s="39"/>
    </row>
    <row r="7559" spans="1:19">
      <c r="D7559" s="39">
        <v>7554</v>
      </c>
      <c r="E7559" s="39" t="s">
        <v>7332</v>
      </c>
      <c r="F7559" s="39" t="s">
        <v>7332</v>
      </c>
      <c r="G7559" s="39" t="s">
        <v>7332</v>
      </c>
      <c r="H7559" s="39">
        <v>4374457</v>
      </c>
      <c r="I7559" s="39" t="s">
        <v>383</v>
      </c>
      <c r="J7559" s="39" t="s">
        <v>7993</v>
      </c>
      <c r="K7559" s="39" t="s">
        <v>64</v>
      </c>
      <c r="L7559" s="39" t="s">
        <v>31</v>
      </c>
      <c r="M7559" s="39" t="s">
        <v>65</v>
      </c>
      <c r="N7559" s="39" t="s">
        <v>26</v>
      </c>
      <c r="O7559" s="39">
        <v>692</v>
      </c>
      <c r="P7559" s="39">
        <v>1</v>
      </c>
      <c r="Q7559" s="39">
        <v>0</v>
      </c>
      <c r="R7559" s="39">
        <f>O7559*P7559</f>
        <v>692</v>
      </c>
      <c r="S7559" s="39"/>
    </row>
    <row r="7560" spans="1:19">
      <c r="D7560" s="39">
        <v>7555</v>
      </c>
      <c r="E7560" s="39" t="s">
        <v>7332</v>
      </c>
      <c r="F7560" s="39" t="s">
        <v>7332</v>
      </c>
      <c r="G7560" s="39" t="s">
        <v>7332</v>
      </c>
      <c r="H7560" s="39">
        <v>4374458</v>
      </c>
      <c r="I7560" s="39" t="s">
        <v>385</v>
      </c>
      <c r="J7560" s="39" t="s">
        <v>7994</v>
      </c>
      <c r="K7560" s="39" t="s">
        <v>64</v>
      </c>
      <c r="L7560" s="39" t="s">
        <v>31</v>
      </c>
      <c r="M7560" s="39" t="s">
        <v>65</v>
      </c>
      <c r="N7560" s="39" t="s">
        <v>28</v>
      </c>
      <c r="O7560" s="39">
        <v>740</v>
      </c>
      <c r="P7560" s="39">
        <v>1</v>
      </c>
      <c r="Q7560" s="39">
        <v>0</v>
      </c>
      <c r="R7560" s="39">
        <f>O7560*P7560</f>
        <v>740</v>
      </c>
      <c r="S7560" s="39"/>
    </row>
    <row r="7561" spans="1:19">
      <c r="D7561" s="39">
        <v>7556</v>
      </c>
      <c r="E7561" s="39" t="s">
        <v>7332</v>
      </c>
      <c r="F7561" s="39" t="s">
        <v>7332</v>
      </c>
      <c r="G7561" s="39" t="s">
        <v>7332</v>
      </c>
      <c r="H7561" s="39">
        <v>4374459</v>
      </c>
      <c r="I7561" s="39" t="s">
        <v>387</v>
      </c>
      <c r="J7561" s="39" t="s">
        <v>7995</v>
      </c>
      <c r="K7561" s="39" t="s">
        <v>64</v>
      </c>
      <c r="L7561" s="39" t="s">
        <v>31</v>
      </c>
      <c r="M7561" s="39" t="s">
        <v>65</v>
      </c>
      <c r="N7561" s="39" t="s">
        <v>28</v>
      </c>
      <c r="O7561" s="39">
        <v>740</v>
      </c>
      <c r="P7561" s="39">
        <v>1</v>
      </c>
      <c r="Q7561" s="39">
        <v>0</v>
      </c>
      <c r="R7561" s="39">
        <f>O7561*P7561</f>
        <v>740</v>
      </c>
      <c r="S7561" s="39"/>
    </row>
    <row r="7562" spans="1:19">
      <c r="D7562" s="39">
        <v>7557</v>
      </c>
      <c r="E7562" s="39" t="s">
        <v>7332</v>
      </c>
      <c r="F7562" s="39" t="s">
        <v>7332</v>
      </c>
      <c r="G7562" s="39" t="s">
        <v>7332</v>
      </c>
      <c r="H7562" s="39">
        <v>4374472</v>
      </c>
      <c r="I7562" s="39" t="s">
        <v>399</v>
      </c>
      <c r="J7562" s="39" t="s">
        <v>7996</v>
      </c>
      <c r="K7562" s="39" t="s">
        <v>64</v>
      </c>
      <c r="L7562" s="39" t="s">
        <v>31</v>
      </c>
      <c r="M7562" s="39" t="s">
        <v>65</v>
      </c>
      <c r="N7562" s="39" t="s">
        <v>29</v>
      </c>
      <c r="O7562" s="39">
        <v>819</v>
      </c>
      <c r="P7562" s="39">
        <v>1</v>
      </c>
      <c r="Q7562" s="39">
        <v>0</v>
      </c>
      <c r="R7562" s="39">
        <f>O7562*P7562</f>
        <v>819</v>
      </c>
      <c r="S7562" s="39"/>
    </row>
    <row r="7563" spans="1:19">
      <c r="D7563" s="39">
        <v>7558</v>
      </c>
      <c r="E7563" s="39" t="s">
        <v>7332</v>
      </c>
      <c r="F7563" s="39" t="s">
        <v>7332</v>
      </c>
      <c r="G7563" s="39" t="s">
        <v>7332</v>
      </c>
      <c r="H7563" s="39">
        <v>4374478</v>
      </c>
      <c r="I7563" s="39" t="s">
        <v>379</v>
      </c>
      <c r="J7563" s="39" t="s">
        <v>7997</v>
      </c>
      <c r="K7563" s="39" t="s">
        <v>64</v>
      </c>
      <c r="L7563" s="39" t="s">
        <v>31</v>
      </c>
      <c r="M7563" s="39" t="s">
        <v>65</v>
      </c>
      <c r="N7563" s="39" t="s">
        <v>26</v>
      </c>
      <c r="O7563" s="39">
        <v>692</v>
      </c>
      <c r="P7563" s="39">
        <v>1</v>
      </c>
      <c r="Q7563" s="39">
        <v>0</v>
      </c>
      <c r="R7563" s="39">
        <f>O7563*P7563</f>
        <v>692</v>
      </c>
      <c r="S7563" s="39"/>
    </row>
    <row r="7564" spans="1:19">
      <c r="D7564" s="39">
        <v>7559</v>
      </c>
      <c r="E7564" s="39" t="s">
        <v>7332</v>
      </c>
      <c r="F7564" s="39" t="s">
        <v>7332</v>
      </c>
      <c r="G7564" s="39" t="s">
        <v>7332</v>
      </c>
      <c r="H7564" s="39">
        <v>4374482</v>
      </c>
      <c r="I7564" s="39" t="s">
        <v>1097</v>
      </c>
      <c r="J7564" s="39" t="s">
        <v>7998</v>
      </c>
      <c r="K7564" s="39" t="s">
        <v>64</v>
      </c>
      <c r="L7564" s="39" t="s">
        <v>31</v>
      </c>
      <c r="M7564" s="39" t="s">
        <v>65</v>
      </c>
      <c r="N7564" s="39" t="s">
        <v>26</v>
      </c>
      <c r="O7564" s="39">
        <v>692</v>
      </c>
      <c r="P7564" s="39">
        <v>1</v>
      </c>
      <c r="Q7564" s="39">
        <v>0</v>
      </c>
      <c r="R7564" s="39">
        <f>O7564*P7564</f>
        <v>692</v>
      </c>
      <c r="S7564" s="39"/>
    </row>
    <row r="7565" spans="1:19">
      <c r="D7565" s="39">
        <v>7560</v>
      </c>
      <c r="E7565" s="39" t="s">
        <v>7332</v>
      </c>
      <c r="F7565" s="39" t="s">
        <v>7332</v>
      </c>
      <c r="G7565" s="39" t="s">
        <v>7332</v>
      </c>
      <c r="H7565" s="39">
        <v>4374485</v>
      </c>
      <c r="I7565" s="39" t="s">
        <v>389</v>
      </c>
      <c r="J7565" s="39" t="s">
        <v>7999</v>
      </c>
      <c r="K7565" s="39" t="s">
        <v>64</v>
      </c>
      <c r="L7565" s="39" t="s">
        <v>31</v>
      </c>
      <c r="M7565" s="39" t="s">
        <v>65</v>
      </c>
      <c r="N7565" s="39" t="s">
        <v>28</v>
      </c>
      <c r="O7565" s="39">
        <v>740</v>
      </c>
      <c r="P7565" s="39">
        <v>1</v>
      </c>
      <c r="Q7565" s="39">
        <v>0</v>
      </c>
      <c r="R7565" s="39">
        <f>O7565*P7565</f>
        <v>740</v>
      </c>
      <c r="S7565" s="39"/>
    </row>
    <row r="7566" spans="1:19">
      <c r="D7566" s="39">
        <v>7561</v>
      </c>
      <c r="E7566" s="39" t="s">
        <v>7332</v>
      </c>
      <c r="F7566" s="39" t="s">
        <v>7332</v>
      </c>
      <c r="G7566" s="39" t="s">
        <v>7332</v>
      </c>
      <c r="H7566" s="39">
        <v>4374489</v>
      </c>
      <c r="I7566" s="39" t="s">
        <v>397</v>
      </c>
      <c r="J7566" s="39" t="s">
        <v>8000</v>
      </c>
      <c r="K7566" s="39" t="s">
        <v>64</v>
      </c>
      <c r="L7566" s="39" t="s">
        <v>31</v>
      </c>
      <c r="M7566" s="39" t="s">
        <v>65</v>
      </c>
      <c r="N7566" s="39" t="s">
        <v>26</v>
      </c>
      <c r="O7566" s="39">
        <v>692</v>
      </c>
      <c r="P7566" s="39">
        <v>1</v>
      </c>
      <c r="Q7566" s="39">
        <v>0</v>
      </c>
      <c r="R7566" s="39">
        <f>O7566*P7566</f>
        <v>692</v>
      </c>
      <c r="S7566" s="39"/>
    </row>
    <row r="7567" spans="1:19">
      <c r="D7567" s="39">
        <v>7562</v>
      </c>
      <c r="E7567" s="39" t="s">
        <v>7332</v>
      </c>
      <c r="F7567" s="39" t="s">
        <v>7332</v>
      </c>
      <c r="G7567" s="39" t="s">
        <v>7332</v>
      </c>
      <c r="H7567" s="39">
        <v>4374493</v>
      </c>
      <c r="I7567" s="39" t="s">
        <v>393</v>
      </c>
      <c r="J7567" s="39" t="s">
        <v>8001</v>
      </c>
      <c r="K7567" s="39" t="s">
        <v>64</v>
      </c>
      <c r="L7567" s="39" t="s">
        <v>31</v>
      </c>
      <c r="M7567" s="39" t="s">
        <v>65</v>
      </c>
      <c r="N7567" s="39" t="s">
        <v>26</v>
      </c>
      <c r="O7567" s="39">
        <v>692</v>
      </c>
      <c r="P7567" s="39">
        <v>1</v>
      </c>
      <c r="Q7567" s="39">
        <v>0</v>
      </c>
      <c r="R7567" s="39">
        <f>O7567*P7567</f>
        <v>692</v>
      </c>
      <c r="S7567" s="39"/>
    </row>
    <row r="7568" spans="1:19">
      <c r="D7568" s="39">
        <v>7563</v>
      </c>
      <c r="E7568" s="39" t="s">
        <v>7332</v>
      </c>
      <c r="F7568" s="39" t="s">
        <v>7332</v>
      </c>
      <c r="G7568" s="39" t="s">
        <v>7332</v>
      </c>
      <c r="H7568" s="39">
        <v>4374494</v>
      </c>
      <c r="I7568" s="39" t="s">
        <v>377</v>
      </c>
      <c r="J7568" s="39" t="s">
        <v>8002</v>
      </c>
      <c r="K7568" s="39" t="s">
        <v>64</v>
      </c>
      <c r="L7568" s="39" t="s">
        <v>31</v>
      </c>
      <c r="M7568" s="39" t="s">
        <v>65</v>
      </c>
      <c r="N7568" s="39" t="s">
        <v>26</v>
      </c>
      <c r="O7568" s="39">
        <v>692</v>
      </c>
      <c r="P7568" s="39">
        <v>1</v>
      </c>
      <c r="Q7568" s="39">
        <v>0</v>
      </c>
      <c r="R7568" s="39">
        <f>O7568*P7568</f>
        <v>692</v>
      </c>
      <c r="S7568" s="39"/>
    </row>
    <row r="7569" spans="1:19">
      <c r="D7569" s="39">
        <v>7564</v>
      </c>
      <c r="E7569" s="39" t="s">
        <v>7332</v>
      </c>
      <c r="F7569" s="39" t="s">
        <v>7332</v>
      </c>
      <c r="G7569" s="39" t="s">
        <v>7332</v>
      </c>
      <c r="H7569" s="39">
        <v>4374496</v>
      </c>
      <c r="I7569" s="39" t="s">
        <v>375</v>
      </c>
      <c r="J7569" s="39" t="s">
        <v>8003</v>
      </c>
      <c r="K7569" s="39" t="s">
        <v>64</v>
      </c>
      <c r="L7569" s="39" t="s">
        <v>31</v>
      </c>
      <c r="M7569" s="39" t="s">
        <v>65</v>
      </c>
      <c r="N7569" s="39" t="s">
        <v>28</v>
      </c>
      <c r="O7569" s="39">
        <v>740</v>
      </c>
      <c r="P7569" s="39">
        <v>1</v>
      </c>
      <c r="Q7569" s="39">
        <v>0</v>
      </c>
      <c r="R7569" s="39">
        <f>O7569*P7569</f>
        <v>740</v>
      </c>
      <c r="S7569" s="39"/>
    </row>
    <row r="7570" spans="1:19">
      <c r="D7570" s="39">
        <v>7565</v>
      </c>
      <c r="E7570" s="39" t="s">
        <v>7332</v>
      </c>
      <c r="F7570" s="39" t="s">
        <v>7332</v>
      </c>
      <c r="G7570" s="39" t="s">
        <v>7332</v>
      </c>
      <c r="H7570" s="39">
        <v>4374501</v>
      </c>
      <c r="I7570" s="39" t="s">
        <v>391</v>
      </c>
      <c r="J7570" s="39" t="s">
        <v>8004</v>
      </c>
      <c r="K7570" s="39" t="s">
        <v>64</v>
      </c>
      <c r="L7570" s="39" t="s">
        <v>31</v>
      </c>
      <c r="M7570" s="39" t="s">
        <v>65</v>
      </c>
      <c r="N7570" s="39" t="s">
        <v>26</v>
      </c>
      <c r="O7570" s="39">
        <v>692</v>
      </c>
      <c r="P7570" s="39">
        <v>1</v>
      </c>
      <c r="Q7570" s="39">
        <v>0</v>
      </c>
      <c r="R7570" s="39">
        <f>O7570*P7570</f>
        <v>692</v>
      </c>
      <c r="S7570" s="39"/>
    </row>
    <row r="7571" spans="1:19">
      <c r="D7571" s="39">
        <v>7566</v>
      </c>
      <c r="E7571" s="39" t="s">
        <v>7332</v>
      </c>
      <c r="F7571" s="39" t="s">
        <v>7332</v>
      </c>
      <c r="G7571" s="39" t="s">
        <v>7332</v>
      </c>
      <c r="H7571" s="39">
        <v>4374505</v>
      </c>
      <c r="I7571" s="39" t="s">
        <v>395</v>
      </c>
      <c r="J7571" s="39" t="s">
        <v>8005</v>
      </c>
      <c r="K7571" s="39" t="s">
        <v>64</v>
      </c>
      <c r="L7571" s="39" t="s">
        <v>31</v>
      </c>
      <c r="M7571" s="39" t="s">
        <v>65</v>
      </c>
      <c r="N7571" s="39" t="s">
        <v>26</v>
      </c>
      <c r="O7571" s="39">
        <v>692</v>
      </c>
      <c r="P7571" s="39">
        <v>1</v>
      </c>
      <c r="Q7571" s="39">
        <v>0</v>
      </c>
      <c r="R7571" s="39">
        <f>O7571*P7571</f>
        <v>692</v>
      </c>
      <c r="S7571" s="39"/>
    </row>
    <row r="7572" spans="1:19">
      <c r="D7572" s="39">
        <v>7567</v>
      </c>
      <c r="E7572" s="39" t="s">
        <v>7332</v>
      </c>
      <c r="F7572" s="39" t="s">
        <v>7332</v>
      </c>
      <c r="G7572" s="39" t="s">
        <v>7332</v>
      </c>
      <c r="H7572" s="39">
        <v>4374514</v>
      </c>
      <c r="I7572" s="39" t="s">
        <v>421</v>
      </c>
      <c r="J7572" s="39" t="s">
        <v>8006</v>
      </c>
      <c r="K7572" s="39" t="s">
        <v>64</v>
      </c>
      <c r="L7572" s="39" t="s">
        <v>31</v>
      </c>
      <c r="M7572" s="39" t="s">
        <v>65</v>
      </c>
      <c r="N7572" s="39" t="s">
        <v>30</v>
      </c>
      <c r="O7572" s="39">
        <v>1022</v>
      </c>
      <c r="P7572" s="39">
        <v>1</v>
      </c>
      <c r="Q7572" s="39">
        <v>0</v>
      </c>
      <c r="R7572" s="39">
        <f>O7572*P7572</f>
        <v>1022</v>
      </c>
      <c r="S7572" s="39"/>
    </row>
    <row r="7573" spans="1:19">
      <c r="D7573" s="39">
        <v>7568</v>
      </c>
      <c r="E7573" s="39" t="s">
        <v>7332</v>
      </c>
      <c r="F7573" s="39" t="s">
        <v>7332</v>
      </c>
      <c r="G7573" s="39" t="s">
        <v>7332</v>
      </c>
      <c r="H7573" s="39">
        <v>4374515</v>
      </c>
      <c r="I7573" s="39" t="s">
        <v>569</v>
      </c>
      <c r="J7573" s="39" t="s">
        <v>8007</v>
      </c>
      <c r="K7573" s="39" t="s">
        <v>64</v>
      </c>
      <c r="L7573" s="39" t="s">
        <v>31</v>
      </c>
      <c r="M7573" s="39" t="s">
        <v>65</v>
      </c>
      <c r="N7573" s="39" t="s">
        <v>28</v>
      </c>
      <c r="O7573" s="39">
        <v>740</v>
      </c>
      <c r="P7573" s="39">
        <v>1</v>
      </c>
      <c r="Q7573" s="39">
        <v>0</v>
      </c>
      <c r="R7573" s="39">
        <f>O7573*P7573</f>
        <v>740</v>
      </c>
      <c r="S7573" s="39"/>
    </row>
    <row r="7574" spans="1:19">
      <c r="D7574" s="39">
        <v>7569</v>
      </c>
      <c r="E7574" s="39" t="s">
        <v>7332</v>
      </c>
      <c r="F7574" s="39" t="s">
        <v>7332</v>
      </c>
      <c r="G7574" s="39" t="s">
        <v>7396</v>
      </c>
      <c r="H7574" s="39">
        <v>4374517</v>
      </c>
      <c r="I7574" s="39" t="s">
        <v>553</v>
      </c>
      <c r="J7574" s="39" t="s">
        <v>8008</v>
      </c>
      <c r="K7574" s="39" t="s">
        <v>64</v>
      </c>
      <c r="L7574" s="39" t="s">
        <v>31</v>
      </c>
      <c r="M7574" s="39" t="s">
        <v>65</v>
      </c>
      <c r="N7574" s="39" t="s">
        <v>26</v>
      </c>
      <c r="O7574" s="39">
        <v>692</v>
      </c>
      <c r="P7574" s="39">
        <v>1</v>
      </c>
      <c r="Q7574" s="39">
        <v>0</v>
      </c>
      <c r="R7574" s="39">
        <f>O7574*P7574</f>
        <v>692</v>
      </c>
      <c r="S7574" s="39"/>
    </row>
    <row r="7575" spans="1:19">
      <c r="D7575" s="39">
        <v>7570</v>
      </c>
      <c r="E7575" s="39" t="s">
        <v>7332</v>
      </c>
      <c r="F7575" s="39" t="s">
        <v>7332</v>
      </c>
      <c r="G7575" s="39" t="s">
        <v>7332</v>
      </c>
      <c r="H7575" s="39">
        <v>4374519</v>
      </c>
      <c r="I7575" s="39" t="s">
        <v>555</v>
      </c>
      <c r="J7575" s="39" t="s">
        <v>8009</v>
      </c>
      <c r="K7575" s="39" t="s">
        <v>64</v>
      </c>
      <c r="L7575" s="39" t="s">
        <v>31</v>
      </c>
      <c r="M7575" s="39" t="s">
        <v>65</v>
      </c>
      <c r="N7575" s="39" t="s">
        <v>28</v>
      </c>
      <c r="O7575" s="39">
        <v>740</v>
      </c>
      <c r="P7575" s="39">
        <v>1</v>
      </c>
      <c r="Q7575" s="39">
        <v>0</v>
      </c>
      <c r="R7575" s="39">
        <f>O7575*P7575</f>
        <v>740</v>
      </c>
      <c r="S7575" s="39"/>
    </row>
    <row r="7576" spans="1:19">
      <c r="D7576" s="39">
        <v>7571</v>
      </c>
      <c r="E7576" s="39" t="s">
        <v>7332</v>
      </c>
      <c r="F7576" s="39" t="s">
        <v>7332</v>
      </c>
      <c r="G7576" s="39" t="s">
        <v>7332</v>
      </c>
      <c r="H7576" s="39">
        <v>4374522</v>
      </c>
      <c r="I7576" s="39" t="s">
        <v>415</v>
      </c>
      <c r="J7576" s="39" t="s">
        <v>8010</v>
      </c>
      <c r="K7576" s="39" t="s">
        <v>64</v>
      </c>
      <c r="L7576" s="39" t="s">
        <v>31</v>
      </c>
      <c r="M7576" s="39" t="s">
        <v>65</v>
      </c>
      <c r="N7576" s="39" t="s">
        <v>30</v>
      </c>
      <c r="O7576" s="39">
        <v>1022</v>
      </c>
      <c r="P7576" s="39">
        <v>1</v>
      </c>
      <c r="Q7576" s="39">
        <v>0</v>
      </c>
      <c r="R7576" s="39">
        <f>O7576*P7576</f>
        <v>1022</v>
      </c>
      <c r="S7576" s="39"/>
    </row>
    <row r="7577" spans="1:19">
      <c r="D7577" s="39">
        <v>7572</v>
      </c>
      <c r="E7577" s="39" t="s">
        <v>7332</v>
      </c>
      <c r="F7577" s="39" t="s">
        <v>7332</v>
      </c>
      <c r="G7577" s="39" t="s">
        <v>7332</v>
      </c>
      <c r="H7577" s="39">
        <v>4374534</v>
      </c>
      <c r="I7577" s="39" t="s">
        <v>842</v>
      </c>
      <c r="J7577" s="39" t="s">
        <v>8011</v>
      </c>
      <c r="K7577" s="39" t="s">
        <v>64</v>
      </c>
      <c r="L7577" s="39" t="s">
        <v>31</v>
      </c>
      <c r="M7577" s="39" t="s">
        <v>65</v>
      </c>
      <c r="N7577" s="39" t="s">
        <v>29</v>
      </c>
      <c r="O7577" s="39">
        <v>819</v>
      </c>
      <c r="P7577" s="39">
        <v>1</v>
      </c>
      <c r="Q7577" s="39">
        <v>0</v>
      </c>
      <c r="R7577" s="39">
        <f>O7577*P7577</f>
        <v>819</v>
      </c>
      <c r="S7577" s="39"/>
    </row>
    <row r="7578" spans="1:19">
      <c r="D7578" s="39">
        <v>7573</v>
      </c>
      <c r="E7578" s="39" t="s">
        <v>7332</v>
      </c>
      <c r="F7578" s="39" t="s">
        <v>7332</v>
      </c>
      <c r="G7578" s="39" t="s">
        <v>7332</v>
      </c>
      <c r="H7578" s="39">
        <v>4374535</v>
      </c>
      <c r="I7578" s="39" t="s">
        <v>427</v>
      </c>
      <c r="J7578" s="39" t="s">
        <v>8012</v>
      </c>
      <c r="K7578" s="39" t="s">
        <v>64</v>
      </c>
      <c r="L7578" s="39" t="s">
        <v>31</v>
      </c>
      <c r="M7578" s="39" t="s">
        <v>65</v>
      </c>
      <c r="N7578" s="39" t="s">
        <v>29</v>
      </c>
      <c r="O7578" s="39">
        <v>819</v>
      </c>
      <c r="P7578" s="39">
        <v>1</v>
      </c>
      <c r="Q7578" s="39">
        <v>0</v>
      </c>
      <c r="R7578" s="39">
        <f>O7578*P7578</f>
        <v>819</v>
      </c>
      <c r="S7578" s="39"/>
    </row>
    <row r="7579" spans="1:19">
      <c r="D7579" s="39">
        <v>7574</v>
      </c>
      <c r="E7579" s="39" t="s">
        <v>7332</v>
      </c>
      <c r="F7579" s="39" t="s">
        <v>7332</v>
      </c>
      <c r="G7579" s="39" t="s">
        <v>7332</v>
      </c>
      <c r="H7579" s="39">
        <v>4374539</v>
      </c>
      <c r="I7579" s="39" t="s">
        <v>845</v>
      </c>
      <c r="J7579" s="39" t="s">
        <v>8013</v>
      </c>
      <c r="K7579" s="39" t="s">
        <v>64</v>
      </c>
      <c r="L7579" s="39" t="s">
        <v>31</v>
      </c>
      <c r="M7579" s="39" t="s">
        <v>65</v>
      </c>
      <c r="N7579" s="39" t="s">
        <v>29</v>
      </c>
      <c r="O7579" s="39">
        <v>819</v>
      </c>
      <c r="P7579" s="39">
        <v>1</v>
      </c>
      <c r="Q7579" s="39">
        <v>0</v>
      </c>
      <c r="R7579" s="39">
        <f>O7579*P7579</f>
        <v>819</v>
      </c>
      <c r="S7579" s="39"/>
    </row>
    <row r="7580" spans="1:19">
      <c r="D7580" s="39">
        <v>7575</v>
      </c>
      <c r="E7580" s="39" t="s">
        <v>7332</v>
      </c>
      <c r="F7580" s="39" t="s">
        <v>7332</v>
      </c>
      <c r="G7580" s="39" t="s">
        <v>7332</v>
      </c>
      <c r="H7580" s="39">
        <v>4374576</v>
      </c>
      <c r="I7580" s="39" t="s">
        <v>519</v>
      </c>
      <c r="J7580" s="39" t="s">
        <v>8014</v>
      </c>
      <c r="K7580" s="39" t="s">
        <v>64</v>
      </c>
      <c r="L7580" s="39" t="s">
        <v>31</v>
      </c>
      <c r="M7580" s="39" t="s">
        <v>65</v>
      </c>
      <c r="N7580" s="39" t="s">
        <v>30</v>
      </c>
      <c r="O7580" s="39">
        <v>1022</v>
      </c>
      <c r="P7580" s="39">
        <v>1</v>
      </c>
      <c r="Q7580" s="39">
        <v>0</v>
      </c>
      <c r="R7580" s="39">
        <f>O7580*P7580</f>
        <v>1022</v>
      </c>
      <c r="S7580" s="39"/>
    </row>
    <row r="7581" spans="1:19">
      <c r="D7581" s="39">
        <v>7576</v>
      </c>
      <c r="E7581" s="39" t="s">
        <v>7332</v>
      </c>
      <c r="F7581" s="39" t="s">
        <v>7332</v>
      </c>
      <c r="G7581" s="39" t="s">
        <v>7332</v>
      </c>
      <c r="H7581" s="39">
        <v>4374579</v>
      </c>
      <c r="I7581" s="39" t="s">
        <v>477</v>
      </c>
      <c r="J7581" s="39" t="s">
        <v>8015</v>
      </c>
      <c r="K7581" s="39" t="s">
        <v>64</v>
      </c>
      <c r="L7581" s="39" t="s">
        <v>31</v>
      </c>
      <c r="M7581" s="39" t="s">
        <v>65</v>
      </c>
      <c r="N7581" s="39" t="s">
        <v>26</v>
      </c>
      <c r="O7581" s="39">
        <v>692</v>
      </c>
      <c r="P7581" s="39">
        <v>1</v>
      </c>
      <c r="Q7581" s="39">
        <v>0</v>
      </c>
      <c r="R7581" s="39">
        <f>O7581*P7581</f>
        <v>692</v>
      </c>
      <c r="S7581" s="39"/>
    </row>
    <row r="7582" spans="1:19">
      <c r="D7582" s="39">
        <v>7577</v>
      </c>
      <c r="E7582" s="39" t="s">
        <v>7332</v>
      </c>
      <c r="F7582" s="39" t="s">
        <v>7332</v>
      </c>
      <c r="G7582" s="39" t="s">
        <v>7396</v>
      </c>
      <c r="H7582" s="39">
        <v>4374581</v>
      </c>
      <c r="I7582" s="39" t="s">
        <v>511</v>
      </c>
      <c r="J7582" s="39" t="s">
        <v>8016</v>
      </c>
      <c r="K7582" s="39" t="s">
        <v>64</v>
      </c>
      <c r="L7582" s="39" t="s">
        <v>31</v>
      </c>
      <c r="M7582" s="39" t="s">
        <v>65</v>
      </c>
      <c r="N7582" s="39" t="s">
        <v>29</v>
      </c>
      <c r="O7582" s="39">
        <v>819</v>
      </c>
      <c r="P7582" s="39">
        <v>1</v>
      </c>
      <c r="Q7582" s="39">
        <v>0</v>
      </c>
      <c r="R7582" s="39">
        <f>O7582*P7582</f>
        <v>819</v>
      </c>
      <c r="S7582" s="39"/>
    </row>
    <row r="7583" spans="1:19">
      <c r="D7583" s="39">
        <v>7578</v>
      </c>
      <c r="E7583" s="39" t="s">
        <v>7332</v>
      </c>
      <c r="F7583" s="39" t="s">
        <v>7332</v>
      </c>
      <c r="G7583" s="39" t="s">
        <v>7332</v>
      </c>
      <c r="H7583" s="39">
        <v>4374582</v>
      </c>
      <c r="I7583" s="39" t="s">
        <v>439</v>
      </c>
      <c r="J7583" s="39" t="s">
        <v>8017</v>
      </c>
      <c r="K7583" s="39" t="s">
        <v>64</v>
      </c>
      <c r="L7583" s="39" t="s">
        <v>31</v>
      </c>
      <c r="M7583" s="39" t="s">
        <v>65</v>
      </c>
      <c r="N7583" s="39" t="s">
        <v>29</v>
      </c>
      <c r="O7583" s="39">
        <v>819</v>
      </c>
      <c r="P7583" s="39">
        <v>1</v>
      </c>
      <c r="Q7583" s="39">
        <v>0</v>
      </c>
      <c r="R7583" s="39">
        <f>O7583*P7583</f>
        <v>819</v>
      </c>
      <c r="S7583" s="39"/>
    </row>
    <row r="7584" spans="1:19">
      <c r="D7584" s="39">
        <v>7579</v>
      </c>
      <c r="E7584" s="39" t="s">
        <v>7332</v>
      </c>
      <c r="F7584" s="39" t="s">
        <v>7332</v>
      </c>
      <c r="G7584" s="39" t="s">
        <v>7332</v>
      </c>
      <c r="H7584" s="39">
        <v>4374583</v>
      </c>
      <c r="I7584" s="39" t="s">
        <v>453</v>
      </c>
      <c r="J7584" s="39" t="s">
        <v>8018</v>
      </c>
      <c r="K7584" s="39" t="s">
        <v>64</v>
      </c>
      <c r="L7584" s="39" t="s">
        <v>31</v>
      </c>
      <c r="M7584" s="39" t="s">
        <v>65</v>
      </c>
      <c r="N7584" s="39" t="s">
        <v>29</v>
      </c>
      <c r="O7584" s="39">
        <v>819</v>
      </c>
      <c r="P7584" s="39">
        <v>1</v>
      </c>
      <c r="Q7584" s="39">
        <v>0</v>
      </c>
      <c r="R7584" s="39">
        <f>O7584*P7584</f>
        <v>819</v>
      </c>
      <c r="S7584" s="39"/>
    </row>
    <row r="7585" spans="1:19">
      <c r="D7585" s="39">
        <v>7580</v>
      </c>
      <c r="E7585" s="39" t="s">
        <v>7332</v>
      </c>
      <c r="F7585" s="39" t="s">
        <v>7332</v>
      </c>
      <c r="G7585" s="39" t="s">
        <v>7332</v>
      </c>
      <c r="H7585" s="39">
        <v>4374585</v>
      </c>
      <c r="I7585" s="39" t="s">
        <v>457</v>
      </c>
      <c r="J7585" s="39" t="s">
        <v>8019</v>
      </c>
      <c r="K7585" s="39" t="s">
        <v>64</v>
      </c>
      <c r="L7585" s="39" t="s">
        <v>31</v>
      </c>
      <c r="M7585" s="39" t="s">
        <v>65</v>
      </c>
      <c r="N7585" s="39" t="s">
        <v>30</v>
      </c>
      <c r="O7585" s="39">
        <v>1022</v>
      </c>
      <c r="P7585" s="39">
        <v>1</v>
      </c>
      <c r="Q7585" s="39">
        <v>0</v>
      </c>
      <c r="R7585" s="39">
        <f>O7585*P7585</f>
        <v>1022</v>
      </c>
      <c r="S7585" s="39"/>
    </row>
    <row r="7586" spans="1:19">
      <c r="D7586" s="39">
        <v>7581</v>
      </c>
      <c r="E7586" s="39" t="s">
        <v>7332</v>
      </c>
      <c r="F7586" s="39" t="s">
        <v>7332</v>
      </c>
      <c r="G7586" s="39" t="s">
        <v>7332</v>
      </c>
      <c r="H7586" s="39">
        <v>4374588</v>
      </c>
      <c r="I7586" s="39" t="s">
        <v>461</v>
      </c>
      <c r="J7586" s="39" t="s">
        <v>8020</v>
      </c>
      <c r="K7586" s="39" t="s">
        <v>64</v>
      </c>
      <c r="L7586" s="39" t="s">
        <v>31</v>
      </c>
      <c r="M7586" s="39" t="s">
        <v>65</v>
      </c>
      <c r="N7586" s="39" t="s">
        <v>26</v>
      </c>
      <c r="O7586" s="39">
        <v>692</v>
      </c>
      <c r="P7586" s="39">
        <v>1</v>
      </c>
      <c r="Q7586" s="39">
        <v>0</v>
      </c>
      <c r="R7586" s="39">
        <f>O7586*P7586</f>
        <v>692</v>
      </c>
      <c r="S7586" s="39"/>
    </row>
    <row r="7587" spans="1:19">
      <c r="D7587" s="39">
        <v>7582</v>
      </c>
      <c r="E7587" s="39" t="s">
        <v>7332</v>
      </c>
      <c r="F7587" s="39" t="s">
        <v>7332</v>
      </c>
      <c r="G7587" s="39" t="s">
        <v>7332</v>
      </c>
      <c r="H7587" s="39">
        <v>4374589</v>
      </c>
      <c r="I7587" s="39" t="s">
        <v>465</v>
      </c>
      <c r="J7587" s="39" t="s">
        <v>8021</v>
      </c>
      <c r="K7587" s="39" t="s">
        <v>64</v>
      </c>
      <c r="L7587" s="39" t="s">
        <v>31</v>
      </c>
      <c r="M7587" s="39" t="s">
        <v>65</v>
      </c>
      <c r="N7587" s="39" t="s">
        <v>26</v>
      </c>
      <c r="O7587" s="39">
        <v>692</v>
      </c>
      <c r="P7587" s="39">
        <v>1</v>
      </c>
      <c r="Q7587" s="39">
        <v>0</v>
      </c>
      <c r="R7587" s="39">
        <f>O7587*P7587</f>
        <v>692</v>
      </c>
      <c r="S7587" s="39"/>
    </row>
    <row r="7588" spans="1:19">
      <c r="D7588" s="39">
        <v>7583</v>
      </c>
      <c r="E7588" s="39" t="s">
        <v>7332</v>
      </c>
      <c r="F7588" s="39" t="s">
        <v>7332</v>
      </c>
      <c r="G7588" s="39" t="s">
        <v>7332</v>
      </c>
      <c r="H7588" s="39">
        <v>4374590</v>
      </c>
      <c r="I7588" s="39" t="s">
        <v>467</v>
      </c>
      <c r="J7588" s="39" t="s">
        <v>8022</v>
      </c>
      <c r="K7588" s="39" t="s">
        <v>64</v>
      </c>
      <c r="L7588" s="39" t="s">
        <v>31</v>
      </c>
      <c r="M7588" s="39" t="s">
        <v>65</v>
      </c>
      <c r="N7588" s="39" t="s">
        <v>26</v>
      </c>
      <c r="O7588" s="39">
        <v>692</v>
      </c>
      <c r="P7588" s="39">
        <v>1</v>
      </c>
      <c r="Q7588" s="39">
        <v>0</v>
      </c>
      <c r="R7588" s="39">
        <f>O7588*P7588</f>
        <v>692</v>
      </c>
      <c r="S7588" s="39"/>
    </row>
    <row r="7589" spans="1:19">
      <c r="D7589" s="39">
        <v>7584</v>
      </c>
      <c r="E7589" s="39" t="s">
        <v>7332</v>
      </c>
      <c r="F7589" s="39" t="s">
        <v>7332</v>
      </c>
      <c r="G7589" s="39" t="s">
        <v>7332</v>
      </c>
      <c r="H7589" s="39">
        <v>4374591</v>
      </c>
      <c r="I7589" s="39" t="s">
        <v>469</v>
      </c>
      <c r="J7589" s="39" t="s">
        <v>8023</v>
      </c>
      <c r="K7589" s="39" t="s">
        <v>64</v>
      </c>
      <c r="L7589" s="39" t="s">
        <v>31</v>
      </c>
      <c r="M7589" s="39" t="s">
        <v>65</v>
      </c>
      <c r="N7589" s="39" t="s">
        <v>26</v>
      </c>
      <c r="O7589" s="39">
        <v>692</v>
      </c>
      <c r="P7589" s="39">
        <v>1</v>
      </c>
      <c r="Q7589" s="39">
        <v>0</v>
      </c>
      <c r="R7589" s="39">
        <f>O7589*P7589</f>
        <v>692</v>
      </c>
      <c r="S7589" s="39"/>
    </row>
    <row r="7590" spans="1:19">
      <c r="D7590" s="39">
        <v>7585</v>
      </c>
      <c r="E7590" s="39" t="s">
        <v>7332</v>
      </c>
      <c r="F7590" s="39" t="s">
        <v>7332</v>
      </c>
      <c r="G7590" s="39" t="s">
        <v>7332</v>
      </c>
      <c r="H7590" s="39">
        <v>4374594</v>
      </c>
      <c r="I7590" s="39" t="s">
        <v>441</v>
      </c>
      <c r="J7590" s="39" t="s">
        <v>8024</v>
      </c>
      <c r="K7590" s="39" t="s">
        <v>64</v>
      </c>
      <c r="L7590" s="39" t="s">
        <v>31</v>
      </c>
      <c r="M7590" s="39" t="s">
        <v>65</v>
      </c>
      <c r="N7590" s="39" t="s">
        <v>28</v>
      </c>
      <c r="O7590" s="39">
        <v>740</v>
      </c>
      <c r="P7590" s="39">
        <v>1</v>
      </c>
      <c r="Q7590" s="39">
        <v>0</v>
      </c>
      <c r="R7590" s="39">
        <f>O7590*P7590</f>
        <v>740</v>
      </c>
      <c r="S7590" s="39"/>
    </row>
    <row r="7591" spans="1:19">
      <c r="D7591" s="39">
        <v>7586</v>
      </c>
      <c r="E7591" s="39" t="s">
        <v>7332</v>
      </c>
      <c r="F7591" s="39" t="s">
        <v>7332</v>
      </c>
      <c r="G7591" s="39" t="s">
        <v>7332</v>
      </c>
      <c r="H7591" s="39">
        <v>4374595</v>
      </c>
      <c r="I7591" s="39" t="s">
        <v>471</v>
      </c>
      <c r="J7591" s="39" t="s">
        <v>8025</v>
      </c>
      <c r="K7591" s="39" t="s">
        <v>64</v>
      </c>
      <c r="L7591" s="39" t="s">
        <v>31</v>
      </c>
      <c r="M7591" s="39" t="s">
        <v>65</v>
      </c>
      <c r="N7591" s="39" t="s">
        <v>28</v>
      </c>
      <c r="O7591" s="39">
        <v>740</v>
      </c>
      <c r="P7591" s="39">
        <v>1</v>
      </c>
      <c r="Q7591" s="39">
        <v>0</v>
      </c>
      <c r="R7591" s="39">
        <f>O7591*P7591</f>
        <v>740</v>
      </c>
      <c r="S7591" s="39"/>
    </row>
    <row r="7592" spans="1:19">
      <c r="D7592" s="39">
        <v>7587</v>
      </c>
      <c r="E7592" s="39" t="s">
        <v>7332</v>
      </c>
      <c r="F7592" s="39" t="s">
        <v>7332</v>
      </c>
      <c r="G7592" s="39" t="s">
        <v>7332</v>
      </c>
      <c r="H7592" s="39">
        <v>4374596</v>
      </c>
      <c r="I7592" s="39" t="s">
        <v>443</v>
      </c>
      <c r="J7592" s="39" t="s">
        <v>8026</v>
      </c>
      <c r="K7592" s="39" t="s">
        <v>64</v>
      </c>
      <c r="L7592" s="39" t="s">
        <v>31</v>
      </c>
      <c r="M7592" s="39" t="s">
        <v>65</v>
      </c>
      <c r="N7592" s="39" t="s">
        <v>30</v>
      </c>
      <c r="O7592" s="39">
        <v>1022</v>
      </c>
      <c r="P7592" s="39">
        <v>1</v>
      </c>
      <c r="Q7592" s="39">
        <v>0</v>
      </c>
      <c r="R7592" s="39">
        <f>O7592*P7592</f>
        <v>1022</v>
      </c>
      <c r="S7592" s="39"/>
    </row>
    <row r="7593" spans="1:19">
      <c r="D7593" s="39">
        <v>7588</v>
      </c>
      <c r="E7593" s="39" t="s">
        <v>7332</v>
      </c>
      <c r="F7593" s="39" t="s">
        <v>7332</v>
      </c>
      <c r="G7593" s="39" t="s">
        <v>7332</v>
      </c>
      <c r="H7593" s="39">
        <v>4374598</v>
      </c>
      <c r="I7593" s="39" t="s">
        <v>475</v>
      </c>
      <c r="J7593" s="39" t="s">
        <v>8027</v>
      </c>
      <c r="K7593" s="39" t="s">
        <v>64</v>
      </c>
      <c r="L7593" s="39" t="s">
        <v>31</v>
      </c>
      <c r="M7593" s="39" t="s">
        <v>65</v>
      </c>
      <c r="N7593" s="39" t="s">
        <v>26</v>
      </c>
      <c r="O7593" s="39">
        <v>692</v>
      </c>
      <c r="P7593" s="39">
        <v>1</v>
      </c>
      <c r="Q7593" s="39">
        <v>0</v>
      </c>
      <c r="R7593" s="39">
        <f>O7593*P7593</f>
        <v>692</v>
      </c>
      <c r="S7593" s="39"/>
    </row>
    <row r="7594" spans="1:19">
      <c r="D7594" s="39">
        <v>7589</v>
      </c>
      <c r="E7594" s="39" t="s">
        <v>7332</v>
      </c>
      <c r="F7594" s="39" t="s">
        <v>7332</v>
      </c>
      <c r="G7594" s="39" t="s">
        <v>7332</v>
      </c>
      <c r="H7594" s="39">
        <v>4374600</v>
      </c>
      <c r="I7594" s="39" t="s">
        <v>479</v>
      </c>
      <c r="J7594" s="39" t="s">
        <v>8028</v>
      </c>
      <c r="K7594" s="39" t="s">
        <v>64</v>
      </c>
      <c r="L7594" s="39" t="s">
        <v>31</v>
      </c>
      <c r="M7594" s="39" t="s">
        <v>65</v>
      </c>
      <c r="N7594" s="39" t="s">
        <v>29</v>
      </c>
      <c r="O7594" s="39">
        <v>819</v>
      </c>
      <c r="P7594" s="39">
        <v>1</v>
      </c>
      <c r="Q7594" s="39">
        <v>0</v>
      </c>
      <c r="R7594" s="39">
        <f>O7594*P7594</f>
        <v>819</v>
      </c>
      <c r="S7594" s="39"/>
    </row>
    <row r="7595" spans="1:19">
      <c r="D7595" s="39">
        <v>7590</v>
      </c>
      <c r="E7595" s="39" t="s">
        <v>7332</v>
      </c>
      <c r="F7595" s="39" t="s">
        <v>7332</v>
      </c>
      <c r="G7595" s="39" t="s">
        <v>7332</v>
      </c>
      <c r="H7595" s="39">
        <v>4374601</v>
      </c>
      <c r="I7595" s="39" t="s">
        <v>481</v>
      </c>
      <c r="J7595" s="39" t="s">
        <v>8029</v>
      </c>
      <c r="K7595" s="39" t="s">
        <v>64</v>
      </c>
      <c r="L7595" s="39" t="s">
        <v>31</v>
      </c>
      <c r="M7595" s="39" t="s">
        <v>65</v>
      </c>
      <c r="N7595" s="39" t="s">
        <v>26</v>
      </c>
      <c r="O7595" s="39">
        <v>692</v>
      </c>
      <c r="P7595" s="39">
        <v>1</v>
      </c>
      <c r="Q7595" s="39">
        <v>0</v>
      </c>
      <c r="R7595" s="39">
        <f>O7595*P7595</f>
        <v>692</v>
      </c>
      <c r="S7595" s="39"/>
    </row>
    <row r="7596" spans="1:19">
      <c r="D7596" s="39">
        <v>7591</v>
      </c>
      <c r="E7596" s="39" t="s">
        <v>7332</v>
      </c>
      <c r="F7596" s="39" t="s">
        <v>7332</v>
      </c>
      <c r="G7596" s="39" t="s">
        <v>7332</v>
      </c>
      <c r="H7596" s="39">
        <v>4374602</v>
      </c>
      <c r="I7596" s="39" t="s">
        <v>535</v>
      </c>
      <c r="J7596" s="39" t="s">
        <v>8030</v>
      </c>
      <c r="K7596" s="39" t="s">
        <v>64</v>
      </c>
      <c r="L7596" s="39" t="s">
        <v>31</v>
      </c>
      <c r="M7596" s="39" t="s">
        <v>65</v>
      </c>
      <c r="N7596" s="39" t="s">
        <v>30</v>
      </c>
      <c r="O7596" s="39">
        <v>1022</v>
      </c>
      <c r="P7596" s="39">
        <v>1</v>
      </c>
      <c r="Q7596" s="39">
        <v>0</v>
      </c>
      <c r="R7596" s="39">
        <f>O7596*P7596</f>
        <v>1022</v>
      </c>
      <c r="S7596" s="39"/>
    </row>
    <row r="7597" spans="1:19">
      <c r="D7597" s="39">
        <v>7592</v>
      </c>
      <c r="E7597" s="39" t="s">
        <v>7332</v>
      </c>
      <c r="F7597" s="39" t="s">
        <v>7332</v>
      </c>
      <c r="G7597" s="39" t="s">
        <v>7332</v>
      </c>
      <c r="H7597" s="39">
        <v>4374604</v>
      </c>
      <c r="I7597" s="39" t="s">
        <v>537</v>
      </c>
      <c r="J7597" s="39" t="s">
        <v>8031</v>
      </c>
      <c r="K7597" s="39" t="s">
        <v>64</v>
      </c>
      <c r="L7597" s="39" t="s">
        <v>31</v>
      </c>
      <c r="M7597" s="39" t="s">
        <v>65</v>
      </c>
      <c r="N7597" s="39" t="s">
        <v>29</v>
      </c>
      <c r="O7597" s="39">
        <v>819</v>
      </c>
      <c r="P7597" s="39">
        <v>1</v>
      </c>
      <c r="Q7597" s="39">
        <v>0</v>
      </c>
      <c r="R7597" s="39">
        <f>O7597*P7597</f>
        <v>819</v>
      </c>
      <c r="S7597" s="39"/>
    </row>
    <row r="7598" spans="1:19">
      <c r="D7598" s="39">
        <v>7593</v>
      </c>
      <c r="E7598" s="39" t="s">
        <v>7332</v>
      </c>
      <c r="F7598" s="39" t="s">
        <v>7332</v>
      </c>
      <c r="G7598" s="39" t="s">
        <v>7396</v>
      </c>
      <c r="H7598" s="39">
        <v>4374605</v>
      </c>
      <c r="I7598" s="39" t="s">
        <v>449</v>
      </c>
      <c r="J7598" s="39" t="s">
        <v>8032</v>
      </c>
      <c r="K7598" s="39" t="s">
        <v>64</v>
      </c>
      <c r="L7598" s="39" t="s">
        <v>31</v>
      </c>
      <c r="M7598" s="39" t="s">
        <v>65</v>
      </c>
      <c r="N7598" s="39" t="s">
        <v>29</v>
      </c>
      <c r="O7598" s="39">
        <v>819</v>
      </c>
      <c r="P7598" s="39">
        <v>1</v>
      </c>
      <c r="Q7598" s="39">
        <v>0</v>
      </c>
      <c r="R7598" s="39">
        <f>O7598*P7598</f>
        <v>819</v>
      </c>
      <c r="S7598" s="39"/>
    </row>
    <row r="7599" spans="1:19">
      <c r="D7599" s="39">
        <v>7594</v>
      </c>
      <c r="E7599" s="39" t="s">
        <v>7332</v>
      </c>
      <c r="F7599" s="39" t="s">
        <v>7332</v>
      </c>
      <c r="G7599" s="39" t="s">
        <v>7332</v>
      </c>
      <c r="H7599" s="39">
        <v>4374606</v>
      </c>
      <c r="I7599" s="39" t="s">
        <v>483</v>
      </c>
      <c r="J7599" s="39" t="s">
        <v>8033</v>
      </c>
      <c r="K7599" s="39" t="s">
        <v>64</v>
      </c>
      <c r="L7599" s="39" t="s">
        <v>31</v>
      </c>
      <c r="M7599" s="39" t="s">
        <v>65</v>
      </c>
      <c r="N7599" s="39" t="s">
        <v>28</v>
      </c>
      <c r="O7599" s="39">
        <v>740</v>
      </c>
      <c r="P7599" s="39">
        <v>1</v>
      </c>
      <c r="Q7599" s="39">
        <v>0</v>
      </c>
      <c r="R7599" s="39">
        <f>O7599*P7599</f>
        <v>740</v>
      </c>
      <c r="S7599" s="39"/>
    </row>
    <row r="7600" spans="1:19">
      <c r="D7600" s="39">
        <v>7595</v>
      </c>
      <c r="E7600" s="39" t="s">
        <v>7332</v>
      </c>
      <c r="F7600" s="39" t="s">
        <v>7332</v>
      </c>
      <c r="G7600" s="39" t="s">
        <v>7332</v>
      </c>
      <c r="H7600" s="39">
        <v>4374607</v>
      </c>
      <c r="I7600" s="39" t="s">
        <v>485</v>
      </c>
      <c r="J7600" s="39" t="s">
        <v>8034</v>
      </c>
      <c r="K7600" s="39" t="s">
        <v>64</v>
      </c>
      <c r="L7600" s="39" t="s">
        <v>31</v>
      </c>
      <c r="M7600" s="39" t="s">
        <v>65</v>
      </c>
      <c r="N7600" s="39" t="s">
        <v>28</v>
      </c>
      <c r="O7600" s="39">
        <v>740</v>
      </c>
      <c r="P7600" s="39">
        <v>1</v>
      </c>
      <c r="Q7600" s="39">
        <v>0</v>
      </c>
      <c r="R7600" s="39">
        <f>O7600*P7600</f>
        <v>740</v>
      </c>
      <c r="S7600" s="39"/>
    </row>
    <row r="7601" spans="1:19">
      <c r="D7601" s="39">
        <v>7596</v>
      </c>
      <c r="E7601" s="39" t="s">
        <v>7332</v>
      </c>
      <c r="F7601" s="39" t="s">
        <v>7332</v>
      </c>
      <c r="G7601" s="39" t="s">
        <v>7332</v>
      </c>
      <c r="H7601" s="39">
        <v>4374622</v>
      </c>
      <c r="I7601" s="39" t="s">
        <v>487</v>
      </c>
      <c r="J7601" s="39" t="s">
        <v>8035</v>
      </c>
      <c r="K7601" s="39" t="s">
        <v>64</v>
      </c>
      <c r="L7601" s="39" t="s">
        <v>31</v>
      </c>
      <c r="M7601" s="39" t="s">
        <v>65</v>
      </c>
      <c r="N7601" s="39" t="s">
        <v>28</v>
      </c>
      <c r="O7601" s="39">
        <v>740</v>
      </c>
      <c r="P7601" s="39">
        <v>1</v>
      </c>
      <c r="Q7601" s="39">
        <v>0</v>
      </c>
      <c r="R7601" s="39">
        <f>O7601*P7601</f>
        <v>740</v>
      </c>
      <c r="S7601" s="39"/>
    </row>
    <row r="7602" spans="1:19">
      <c r="D7602" s="39">
        <v>7597</v>
      </c>
      <c r="E7602" s="39" t="s">
        <v>7332</v>
      </c>
      <c r="F7602" s="39" t="s">
        <v>7332</v>
      </c>
      <c r="G7602" s="39" t="s">
        <v>7332</v>
      </c>
      <c r="H7602" s="39">
        <v>4374629</v>
      </c>
      <c r="I7602" s="39" t="s">
        <v>489</v>
      </c>
      <c r="J7602" s="39" t="s">
        <v>8036</v>
      </c>
      <c r="K7602" s="39" t="s">
        <v>64</v>
      </c>
      <c r="L7602" s="39" t="s">
        <v>31</v>
      </c>
      <c r="M7602" s="39" t="s">
        <v>65</v>
      </c>
      <c r="N7602" s="39" t="s">
        <v>28</v>
      </c>
      <c r="O7602" s="39">
        <v>740</v>
      </c>
      <c r="P7602" s="39">
        <v>1</v>
      </c>
      <c r="Q7602" s="39">
        <v>0</v>
      </c>
      <c r="R7602" s="39">
        <f>O7602*P7602</f>
        <v>740</v>
      </c>
      <c r="S7602" s="39"/>
    </row>
    <row r="7603" spans="1:19">
      <c r="D7603" s="39">
        <v>7598</v>
      </c>
      <c r="E7603" s="39" t="s">
        <v>7332</v>
      </c>
      <c r="F7603" s="39" t="s">
        <v>7332</v>
      </c>
      <c r="G7603" s="39" t="s">
        <v>7332</v>
      </c>
      <c r="H7603" s="39">
        <v>4374630</v>
      </c>
      <c r="I7603" s="39" t="s">
        <v>2184</v>
      </c>
      <c r="J7603" s="39" t="s">
        <v>8037</v>
      </c>
      <c r="K7603" s="39" t="s">
        <v>64</v>
      </c>
      <c r="L7603" s="39" t="s">
        <v>31</v>
      </c>
      <c r="M7603" s="39" t="s">
        <v>65</v>
      </c>
      <c r="N7603" s="39" t="s">
        <v>28</v>
      </c>
      <c r="O7603" s="39">
        <v>740</v>
      </c>
      <c r="P7603" s="39">
        <v>1</v>
      </c>
      <c r="Q7603" s="39">
        <v>0</v>
      </c>
      <c r="R7603" s="39">
        <f>O7603*P7603</f>
        <v>740</v>
      </c>
      <c r="S7603" s="39"/>
    </row>
    <row r="7604" spans="1:19">
      <c r="D7604" s="39">
        <v>7599</v>
      </c>
      <c r="E7604" s="39" t="s">
        <v>7332</v>
      </c>
      <c r="F7604" s="39" t="s">
        <v>7332</v>
      </c>
      <c r="G7604" s="39" t="s">
        <v>7332</v>
      </c>
      <c r="H7604" s="39">
        <v>4374645</v>
      </c>
      <c r="I7604" s="39" t="s">
        <v>493</v>
      </c>
      <c r="J7604" s="39" t="s">
        <v>8038</v>
      </c>
      <c r="K7604" s="39" t="s">
        <v>64</v>
      </c>
      <c r="L7604" s="39" t="s">
        <v>31</v>
      </c>
      <c r="M7604" s="39" t="s">
        <v>65</v>
      </c>
      <c r="N7604" s="39" t="s">
        <v>30</v>
      </c>
      <c r="O7604" s="39">
        <v>1022</v>
      </c>
      <c r="P7604" s="39">
        <v>1</v>
      </c>
      <c r="Q7604" s="39">
        <v>0</v>
      </c>
      <c r="R7604" s="39">
        <f>O7604*P7604</f>
        <v>1022</v>
      </c>
      <c r="S7604" s="39"/>
    </row>
    <row r="7605" spans="1:19">
      <c r="D7605" s="39">
        <v>7600</v>
      </c>
      <c r="E7605" s="39" t="s">
        <v>7332</v>
      </c>
      <c r="F7605" s="39" t="s">
        <v>7332</v>
      </c>
      <c r="G7605" s="39" t="s">
        <v>7332</v>
      </c>
      <c r="H7605" s="39">
        <v>4374646</v>
      </c>
      <c r="I7605" s="39" t="s">
        <v>491</v>
      </c>
      <c r="J7605" s="39" t="s">
        <v>8039</v>
      </c>
      <c r="K7605" s="39" t="s">
        <v>64</v>
      </c>
      <c r="L7605" s="39" t="s">
        <v>31</v>
      </c>
      <c r="M7605" s="39" t="s">
        <v>65</v>
      </c>
      <c r="N7605" s="39" t="s">
        <v>29</v>
      </c>
      <c r="O7605" s="39">
        <v>819</v>
      </c>
      <c r="P7605" s="39">
        <v>1</v>
      </c>
      <c r="Q7605" s="39">
        <v>0</v>
      </c>
      <c r="R7605" s="39">
        <f>O7605*P7605</f>
        <v>819</v>
      </c>
      <c r="S7605" s="39"/>
    </row>
    <row r="7606" spans="1:19">
      <c r="D7606" s="39">
        <v>7601</v>
      </c>
      <c r="E7606" s="39" t="s">
        <v>7332</v>
      </c>
      <c r="F7606" s="39" t="s">
        <v>7332</v>
      </c>
      <c r="G7606" s="39" t="s">
        <v>7332</v>
      </c>
      <c r="H7606" s="39">
        <v>4374647</v>
      </c>
      <c r="I7606" s="39" t="s">
        <v>497</v>
      </c>
      <c r="J7606" s="39" t="s">
        <v>8040</v>
      </c>
      <c r="K7606" s="39" t="s">
        <v>64</v>
      </c>
      <c r="L7606" s="39" t="s">
        <v>31</v>
      </c>
      <c r="M7606" s="39" t="s">
        <v>65</v>
      </c>
      <c r="N7606" s="39" t="s">
        <v>28</v>
      </c>
      <c r="O7606" s="39">
        <v>740</v>
      </c>
      <c r="P7606" s="39">
        <v>1</v>
      </c>
      <c r="Q7606" s="39">
        <v>0</v>
      </c>
      <c r="R7606" s="39">
        <f>O7606*P7606</f>
        <v>740</v>
      </c>
      <c r="S7606" s="39"/>
    </row>
    <row r="7607" spans="1:19">
      <c r="D7607" s="39">
        <v>7602</v>
      </c>
      <c r="E7607" s="39" t="s">
        <v>7332</v>
      </c>
      <c r="F7607" s="39" t="s">
        <v>7332</v>
      </c>
      <c r="G7607" s="39" t="s">
        <v>7332</v>
      </c>
      <c r="H7607" s="39">
        <v>4374648</v>
      </c>
      <c r="I7607" s="39" t="s">
        <v>499</v>
      </c>
      <c r="J7607" s="39" t="s">
        <v>8041</v>
      </c>
      <c r="K7607" s="39" t="s">
        <v>64</v>
      </c>
      <c r="L7607" s="39" t="s">
        <v>31</v>
      </c>
      <c r="M7607" s="39" t="s">
        <v>65</v>
      </c>
      <c r="N7607" s="39" t="s">
        <v>28</v>
      </c>
      <c r="O7607" s="39">
        <v>740</v>
      </c>
      <c r="P7607" s="39">
        <v>1</v>
      </c>
      <c r="Q7607" s="39">
        <v>0</v>
      </c>
      <c r="R7607" s="39">
        <f>O7607*P7607</f>
        <v>740</v>
      </c>
      <c r="S7607" s="39"/>
    </row>
    <row r="7608" spans="1:19">
      <c r="D7608" s="39">
        <v>7603</v>
      </c>
      <c r="E7608" s="39" t="s">
        <v>7332</v>
      </c>
      <c r="F7608" s="39" t="s">
        <v>7332</v>
      </c>
      <c r="G7608" s="39" t="s">
        <v>7396</v>
      </c>
      <c r="H7608" s="39">
        <v>4374649</v>
      </c>
      <c r="I7608" s="39" t="s">
        <v>509</v>
      </c>
      <c r="J7608" s="39" t="s">
        <v>8042</v>
      </c>
      <c r="K7608" s="39" t="s">
        <v>64</v>
      </c>
      <c r="L7608" s="39" t="s">
        <v>31</v>
      </c>
      <c r="M7608" s="39" t="s">
        <v>65</v>
      </c>
      <c r="N7608" s="39" t="s">
        <v>30</v>
      </c>
      <c r="O7608" s="39">
        <v>1022</v>
      </c>
      <c r="P7608" s="39">
        <v>1</v>
      </c>
      <c r="Q7608" s="39">
        <v>0</v>
      </c>
      <c r="R7608" s="39">
        <f>O7608*P7608</f>
        <v>1022</v>
      </c>
      <c r="S7608" s="39"/>
    </row>
    <row r="7609" spans="1:19">
      <c r="D7609" s="39">
        <v>7604</v>
      </c>
      <c r="E7609" s="39" t="s">
        <v>7332</v>
      </c>
      <c r="F7609" s="39" t="s">
        <v>7332</v>
      </c>
      <c r="G7609" s="39" t="s">
        <v>7332</v>
      </c>
      <c r="H7609" s="39">
        <v>4374650</v>
      </c>
      <c r="I7609" s="39" t="s">
        <v>431</v>
      </c>
      <c r="J7609" s="39" t="s">
        <v>8043</v>
      </c>
      <c r="K7609" s="39" t="s">
        <v>64</v>
      </c>
      <c r="L7609" s="39" t="s">
        <v>31</v>
      </c>
      <c r="M7609" s="39" t="s">
        <v>65</v>
      </c>
      <c r="N7609" s="39" t="s">
        <v>30</v>
      </c>
      <c r="O7609" s="39">
        <v>1022</v>
      </c>
      <c r="P7609" s="39">
        <v>1</v>
      </c>
      <c r="Q7609" s="39">
        <v>0</v>
      </c>
      <c r="R7609" s="39">
        <f>O7609*P7609</f>
        <v>1022</v>
      </c>
      <c r="S7609" s="39"/>
    </row>
    <row r="7610" spans="1:19">
      <c r="D7610" s="39">
        <v>7605</v>
      </c>
      <c r="E7610" s="39" t="s">
        <v>7332</v>
      </c>
      <c r="F7610" s="39" t="s">
        <v>7332</v>
      </c>
      <c r="G7610" s="39" t="s">
        <v>7332</v>
      </c>
      <c r="H7610" s="39">
        <v>4374651</v>
      </c>
      <c r="I7610" s="39" t="s">
        <v>501</v>
      </c>
      <c r="J7610" s="39" t="s">
        <v>8044</v>
      </c>
      <c r="K7610" s="39" t="s">
        <v>64</v>
      </c>
      <c r="L7610" s="39" t="s">
        <v>31</v>
      </c>
      <c r="M7610" s="39" t="s">
        <v>65</v>
      </c>
      <c r="N7610" s="39" t="s">
        <v>30</v>
      </c>
      <c r="O7610" s="39">
        <v>1022</v>
      </c>
      <c r="P7610" s="39">
        <v>1</v>
      </c>
      <c r="Q7610" s="39">
        <v>0</v>
      </c>
      <c r="R7610" s="39">
        <f>O7610*P7610</f>
        <v>1022</v>
      </c>
      <c r="S7610" s="39"/>
    </row>
    <row r="7611" spans="1:19">
      <c r="D7611" s="39">
        <v>7606</v>
      </c>
      <c r="E7611" s="39" t="s">
        <v>7332</v>
      </c>
      <c r="F7611" s="39" t="s">
        <v>7332</v>
      </c>
      <c r="G7611" s="39" t="s">
        <v>7332</v>
      </c>
      <c r="H7611" s="39">
        <v>4374653</v>
      </c>
      <c r="I7611" s="39" t="s">
        <v>503</v>
      </c>
      <c r="J7611" s="39" t="s">
        <v>8045</v>
      </c>
      <c r="K7611" s="39" t="s">
        <v>64</v>
      </c>
      <c r="L7611" s="39" t="s">
        <v>31</v>
      </c>
      <c r="M7611" s="39" t="s">
        <v>65</v>
      </c>
      <c r="N7611" s="39" t="s">
        <v>28</v>
      </c>
      <c r="O7611" s="39">
        <v>740</v>
      </c>
      <c r="P7611" s="39">
        <v>1</v>
      </c>
      <c r="Q7611" s="39">
        <v>0</v>
      </c>
      <c r="R7611" s="39">
        <f>O7611*P7611</f>
        <v>740</v>
      </c>
      <c r="S7611" s="39"/>
    </row>
    <row r="7612" spans="1:19">
      <c r="D7612" s="39">
        <v>7607</v>
      </c>
      <c r="E7612" s="39" t="s">
        <v>7332</v>
      </c>
      <c r="F7612" s="39" t="s">
        <v>7332</v>
      </c>
      <c r="G7612" s="39" t="s">
        <v>7396</v>
      </c>
      <c r="H7612" s="39">
        <v>4374654</v>
      </c>
      <c r="I7612" s="39" t="s">
        <v>505</v>
      </c>
      <c r="J7612" s="39" t="s">
        <v>8046</v>
      </c>
      <c r="K7612" s="39" t="s">
        <v>64</v>
      </c>
      <c r="L7612" s="39" t="s">
        <v>31</v>
      </c>
      <c r="M7612" s="39" t="s">
        <v>65</v>
      </c>
      <c r="N7612" s="39" t="s">
        <v>28</v>
      </c>
      <c r="O7612" s="39">
        <v>740</v>
      </c>
      <c r="P7612" s="39">
        <v>1</v>
      </c>
      <c r="Q7612" s="39">
        <v>0</v>
      </c>
      <c r="R7612" s="39">
        <f>O7612*P7612</f>
        <v>740</v>
      </c>
      <c r="S7612" s="39"/>
    </row>
    <row r="7613" spans="1:19">
      <c r="D7613" s="39">
        <v>7608</v>
      </c>
      <c r="E7613" s="39" t="s">
        <v>7332</v>
      </c>
      <c r="F7613" s="39" t="s">
        <v>7332</v>
      </c>
      <c r="G7613" s="39" t="s">
        <v>7332</v>
      </c>
      <c r="H7613" s="39">
        <v>4374657</v>
      </c>
      <c r="I7613" s="39" t="s">
        <v>507</v>
      </c>
      <c r="J7613" s="39" t="s">
        <v>8047</v>
      </c>
      <c r="K7613" s="39" t="s">
        <v>64</v>
      </c>
      <c r="L7613" s="39" t="s">
        <v>31</v>
      </c>
      <c r="M7613" s="39" t="s">
        <v>65</v>
      </c>
      <c r="N7613" s="39" t="s">
        <v>29</v>
      </c>
      <c r="O7613" s="39">
        <v>819</v>
      </c>
      <c r="P7613" s="39">
        <v>1</v>
      </c>
      <c r="Q7613" s="39">
        <v>0</v>
      </c>
      <c r="R7613" s="39">
        <f>O7613*P7613</f>
        <v>819</v>
      </c>
      <c r="S7613" s="39"/>
    </row>
    <row r="7614" spans="1:19">
      <c r="D7614" s="39">
        <v>7609</v>
      </c>
      <c r="E7614" s="39" t="s">
        <v>7332</v>
      </c>
      <c r="F7614" s="39" t="s">
        <v>7332</v>
      </c>
      <c r="G7614" s="39" t="s">
        <v>7332</v>
      </c>
      <c r="H7614" s="39">
        <v>4374658</v>
      </c>
      <c r="I7614" s="39" t="s">
        <v>523</v>
      </c>
      <c r="J7614" s="39" t="s">
        <v>8048</v>
      </c>
      <c r="K7614" s="39" t="s">
        <v>64</v>
      </c>
      <c r="L7614" s="39" t="s">
        <v>31</v>
      </c>
      <c r="M7614" s="39" t="s">
        <v>65</v>
      </c>
      <c r="N7614" s="39" t="s">
        <v>29</v>
      </c>
      <c r="O7614" s="39">
        <v>819</v>
      </c>
      <c r="P7614" s="39">
        <v>1</v>
      </c>
      <c r="Q7614" s="39">
        <v>0</v>
      </c>
      <c r="R7614" s="39">
        <f>O7614*P7614</f>
        <v>819</v>
      </c>
      <c r="S7614" s="39"/>
    </row>
    <row r="7615" spans="1:19">
      <c r="D7615" s="39">
        <v>7610</v>
      </c>
      <c r="E7615" s="39" t="s">
        <v>7332</v>
      </c>
      <c r="F7615" s="39" t="s">
        <v>7332</v>
      </c>
      <c r="G7615" s="39" t="s">
        <v>7332</v>
      </c>
      <c r="H7615" s="39">
        <v>4374659</v>
      </c>
      <c r="I7615" s="39" t="s">
        <v>521</v>
      </c>
      <c r="J7615" s="39" t="s">
        <v>8049</v>
      </c>
      <c r="K7615" s="39" t="s">
        <v>64</v>
      </c>
      <c r="L7615" s="39" t="s">
        <v>31</v>
      </c>
      <c r="M7615" s="39" t="s">
        <v>65</v>
      </c>
      <c r="N7615" s="39" t="s">
        <v>30</v>
      </c>
      <c r="O7615" s="39">
        <v>1022</v>
      </c>
      <c r="P7615" s="39">
        <v>1</v>
      </c>
      <c r="Q7615" s="39">
        <v>0</v>
      </c>
      <c r="R7615" s="39">
        <f>O7615*P7615</f>
        <v>1022</v>
      </c>
      <c r="S7615" s="39"/>
    </row>
    <row r="7616" spans="1:19">
      <c r="D7616" s="39">
        <v>7611</v>
      </c>
      <c r="E7616" s="39" t="s">
        <v>7332</v>
      </c>
      <c r="F7616" s="39" t="s">
        <v>7332</v>
      </c>
      <c r="G7616" s="39" t="s">
        <v>7332</v>
      </c>
      <c r="H7616" s="39">
        <v>4374660</v>
      </c>
      <c r="I7616" s="39" t="s">
        <v>437</v>
      </c>
      <c r="J7616" s="39" t="s">
        <v>8050</v>
      </c>
      <c r="K7616" s="39" t="s">
        <v>64</v>
      </c>
      <c r="L7616" s="39" t="s">
        <v>31</v>
      </c>
      <c r="M7616" s="39" t="s">
        <v>65</v>
      </c>
      <c r="N7616" s="39" t="s">
        <v>30</v>
      </c>
      <c r="O7616" s="39">
        <v>1022</v>
      </c>
      <c r="P7616" s="39">
        <v>1</v>
      </c>
      <c r="Q7616" s="39">
        <v>0</v>
      </c>
      <c r="R7616" s="39">
        <f>O7616*P7616</f>
        <v>1022</v>
      </c>
      <c r="S7616" s="39"/>
    </row>
    <row r="7617" spans="1:19">
      <c r="D7617" s="39">
        <v>7612</v>
      </c>
      <c r="E7617" s="39" t="s">
        <v>7332</v>
      </c>
      <c r="F7617" s="39" t="s">
        <v>7332</v>
      </c>
      <c r="G7617" s="39" t="s">
        <v>7332</v>
      </c>
      <c r="H7617" s="39">
        <v>4374662</v>
      </c>
      <c r="I7617" s="39" t="s">
        <v>459</v>
      </c>
      <c r="J7617" s="39" t="s">
        <v>8051</v>
      </c>
      <c r="K7617" s="39" t="s">
        <v>64</v>
      </c>
      <c r="L7617" s="39" t="s">
        <v>31</v>
      </c>
      <c r="M7617" s="39" t="s">
        <v>65</v>
      </c>
      <c r="N7617" s="39" t="s">
        <v>30</v>
      </c>
      <c r="O7617" s="39">
        <v>1022</v>
      </c>
      <c r="P7617" s="39">
        <v>1</v>
      </c>
      <c r="Q7617" s="39">
        <v>0</v>
      </c>
      <c r="R7617" s="39">
        <f>O7617*P7617</f>
        <v>1022</v>
      </c>
      <c r="S7617" s="39"/>
    </row>
    <row r="7618" spans="1:19">
      <c r="D7618" s="39">
        <v>7613</v>
      </c>
      <c r="E7618" s="39" t="s">
        <v>7332</v>
      </c>
      <c r="F7618" s="39" t="s">
        <v>7332</v>
      </c>
      <c r="G7618" s="39" t="s">
        <v>7332</v>
      </c>
      <c r="H7618" s="39">
        <v>4374667</v>
      </c>
      <c r="I7618" s="39" t="s">
        <v>513</v>
      </c>
      <c r="J7618" s="39" t="s">
        <v>8052</v>
      </c>
      <c r="K7618" s="39" t="s">
        <v>64</v>
      </c>
      <c r="L7618" s="39" t="s">
        <v>31</v>
      </c>
      <c r="M7618" s="39" t="s">
        <v>65</v>
      </c>
      <c r="N7618" s="39" t="s">
        <v>26</v>
      </c>
      <c r="O7618" s="39">
        <v>692</v>
      </c>
      <c r="P7618" s="39">
        <v>1</v>
      </c>
      <c r="Q7618" s="39">
        <v>0</v>
      </c>
      <c r="R7618" s="39">
        <f>O7618*P7618</f>
        <v>692</v>
      </c>
      <c r="S7618" s="39"/>
    </row>
    <row r="7619" spans="1:19">
      <c r="D7619" s="39">
        <v>7614</v>
      </c>
      <c r="E7619" s="39" t="s">
        <v>7332</v>
      </c>
      <c r="F7619" s="39" t="s">
        <v>7332</v>
      </c>
      <c r="G7619" s="39" t="s">
        <v>7332</v>
      </c>
      <c r="H7619" s="39">
        <v>4374668</v>
      </c>
      <c r="I7619" s="39" t="s">
        <v>515</v>
      </c>
      <c r="J7619" s="39" t="s">
        <v>8053</v>
      </c>
      <c r="K7619" s="39" t="s">
        <v>64</v>
      </c>
      <c r="L7619" s="39" t="s">
        <v>31</v>
      </c>
      <c r="M7619" s="39" t="s">
        <v>65</v>
      </c>
      <c r="N7619" s="39" t="s">
        <v>28</v>
      </c>
      <c r="O7619" s="39">
        <v>740</v>
      </c>
      <c r="P7619" s="39">
        <v>1</v>
      </c>
      <c r="Q7619" s="39">
        <v>0</v>
      </c>
      <c r="R7619" s="39">
        <f>O7619*P7619</f>
        <v>740</v>
      </c>
      <c r="S7619" s="39"/>
    </row>
    <row r="7620" spans="1:19">
      <c r="D7620" s="39">
        <v>7615</v>
      </c>
      <c r="E7620" s="39" t="s">
        <v>7332</v>
      </c>
      <c r="F7620" s="39" t="s">
        <v>7332</v>
      </c>
      <c r="G7620" s="39" t="s">
        <v>7332</v>
      </c>
      <c r="H7620" s="39">
        <v>4374669</v>
      </c>
      <c r="I7620" s="39" t="s">
        <v>433</v>
      </c>
      <c r="J7620" s="39" t="s">
        <v>8054</v>
      </c>
      <c r="K7620" s="39" t="s">
        <v>64</v>
      </c>
      <c r="L7620" s="39" t="s">
        <v>31</v>
      </c>
      <c r="M7620" s="39" t="s">
        <v>65</v>
      </c>
      <c r="N7620" s="39" t="s">
        <v>28</v>
      </c>
      <c r="O7620" s="39">
        <v>740</v>
      </c>
      <c r="P7620" s="39">
        <v>1</v>
      </c>
      <c r="Q7620" s="39">
        <v>0</v>
      </c>
      <c r="R7620" s="39">
        <f>O7620*P7620</f>
        <v>740</v>
      </c>
      <c r="S7620" s="39"/>
    </row>
    <row r="7621" spans="1:19">
      <c r="D7621" s="39">
        <v>7616</v>
      </c>
      <c r="E7621" s="39" t="s">
        <v>7332</v>
      </c>
      <c r="F7621" s="39" t="s">
        <v>7332</v>
      </c>
      <c r="G7621" s="39" t="s">
        <v>7332</v>
      </c>
      <c r="H7621" s="39">
        <v>4374670</v>
      </c>
      <c r="I7621" s="39" t="s">
        <v>435</v>
      </c>
      <c r="J7621" s="39" t="s">
        <v>8055</v>
      </c>
      <c r="K7621" s="39" t="s">
        <v>64</v>
      </c>
      <c r="L7621" s="39" t="s">
        <v>31</v>
      </c>
      <c r="M7621" s="39" t="s">
        <v>65</v>
      </c>
      <c r="N7621" s="39" t="s">
        <v>28</v>
      </c>
      <c r="O7621" s="39">
        <v>740</v>
      </c>
      <c r="P7621" s="39">
        <v>1</v>
      </c>
      <c r="Q7621" s="39">
        <v>0</v>
      </c>
      <c r="R7621" s="39">
        <f>O7621*P7621</f>
        <v>740</v>
      </c>
      <c r="S7621" s="39"/>
    </row>
    <row r="7622" spans="1:19">
      <c r="D7622" s="39">
        <v>7617</v>
      </c>
      <c r="E7622" s="39" t="s">
        <v>7332</v>
      </c>
      <c r="F7622" s="39" t="s">
        <v>7332</v>
      </c>
      <c r="G7622" s="39" t="s">
        <v>7332</v>
      </c>
      <c r="H7622" s="39">
        <v>4374673</v>
      </c>
      <c r="I7622" s="39" t="s">
        <v>517</v>
      </c>
      <c r="J7622" s="39" t="s">
        <v>8056</v>
      </c>
      <c r="K7622" s="39" t="s">
        <v>64</v>
      </c>
      <c r="L7622" s="39" t="s">
        <v>31</v>
      </c>
      <c r="M7622" s="39" t="s">
        <v>65</v>
      </c>
      <c r="N7622" s="39" t="s">
        <v>30</v>
      </c>
      <c r="O7622" s="39">
        <v>1022</v>
      </c>
      <c r="P7622" s="39">
        <v>1</v>
      </c>
      <c r="Q7622" s="39">
        <v>0</v>
      </c>
      <c r="R7622" s="39">
        <f>O7622*P7622</f>
        <v>1022</v>
      </c>
      <c r="S7622" s="39"/>
    </row>
    <row r="7623" spans="1:19">
      <c r="D7623" s="39">
        <v>7618</v>
      </c>
      <c r="E7623" s="39" t="s">
        <v>7332</v>
      </c>
      <c r="F7623" s="39" t="s">
        <v>7332</v>
      </c>
      <c r="G7623" s="39" t="s">
        <v>7332</v>
      </c>
      <c r="H7623" s="39">
        <v>4374675</v>
      </c>
      <c r="I7623" s="39" t="s">
        <v>525</v>
      </c>
      <c r="J7623" s="39" t="s">
        <v>8057</v>
      </c>
      <c r="K7623" s="39" t="s">
        <v>64</v>
      </c>
      <c r="L7623" s="39" t="s">
        <v>31</v>
      </c>
      <c r="M7623" s="39" t="s">
        <v>65</v>
      </c>
      <c r="N7623" s="39" t="s">
        <v>29</v>
      </c>
      <c r="O7623" s="39">
        <v>819</v>
      </c>
      <c r="P7623" s="39">
        <v>1</v>
      </c>
      <c r="Q7623" s="39">
        <v>0</v>
      </c>
      <c r="R7623" s="39">
        <f>O7623*P7623</f>
        <v>819</v>
      </c>
      <c r="S7623" s="39"/>
    </row>
    <row r="7624" spans="1:19">
      <c r="D7624" s="39">
        <v>7619</v>
      </c>
      <c r="E7624" s="39" t="s">
        <v>7332</v>
      </c>
      <c r="F7624" s="39" t="s">
        <v>7332</v>
      </c>
      <c r="G7624" s="39" t="s">
        <v>7332</v>
      </c>
      <c r="H7624" s="39">
        <v>4374676</v>
      </c>
      <c r="I7624" s="39" t="s">
        <v>527</v>
      </c>
      <c r="J7624" s="39" t="s">
        <v>8058</v>
      </c>
      <c r="K7624" s="39" t="s">
        <v>64</v>
      </c>
      <c r="L7624" s="39" t="s">
        <v>31</v>
      </c>
      <c r="M7624" s="39" t="s">
        <v>65</v>
      </c>
      <c r="N7624" s="39" t="s">
        <v>29</v>
      </c>
      <c r="O7624" s="39">
        <v>819</v>
      </c>
      <c r="P7624" s="39">
        <v>1</v>
      </c>
      <c r="Q7624" s="39">
        <v>0</v>
      </c>
      <c r="R7624" s="39">
        <f>O7624*P7624</f>
        <v>819</v>
      </c>
      <c r="S7624" s="39"/>
    </row>
    <row r="7625" spans="1:19">
      <c r="D7625" s="39">
        <v>7620</v>
      </c>
      <c r="E7625" s="39" t="s">
        <v>7332</v>
      </c>
      <c r="F7625" s="39" t="s">
        <v>7332</v>
      </c>
      <c r="G7625" s="39" t="s">
        <v>7332</v>
      </c>
      <c r="H7625" s="39">
        <v>4374682</v>
      </c>
      <c r="I7625" s="39" t="s">
        <v>445</v>
      </c>
      <c r="J7625" s="39" t="s">
        <v>8059</v>
      </c>
      <c r="K7625" s="39" t="s">
        <v>64</v>
      </c>
      <c r="L7625" s="39" t="s">
        <v>31</v>
      </c>
      <c r="M7625" s="39" t="s">
        <v>65</v>
      </c>
      <c r="N7625" s="39" t="s">
        <v>29</v>
      </c>
      <c r="O7625" s="39">
        <v>819</v>
      </c>
      <c r="P7625" s="39">
        <v>1</v>
      </c>
      <c r="Q7625" s="39">
        <v>0</v>
      </c>
      <c r="R7625" s="39">
        <f>O7625*P7625</f>
        <v>819</v>
      </c>
      <c r="S7625" s="39"/>
    </row>
    <row r="7626" spans="1:19">
      <c r="D7626" s="39">
        <v>7621</v>
      </c>
      <c r="E7626" s="39" t="s">
        <v>7332</v>
      </c>
      <c r="F7626" s="39" t="s">
        <v>7332</v>
      </c>
      <c r="G7626" s="39" t="s">
        <v>7332</v>
      </c>
      <c r="H7626" s="39">
        <v>4374683</v>
      </c>
      <c r="I7626" s="39" t="s">
        <v>447</v>
      </c>
      <c r="J7626" s="39" t="s">
        <v>8060</v>
      </c>
      <c r="K7626" s="39" t="s">
        <v>64</v>
      </c>
      <c r="L7626" s="39" t="s">
        <v>31</v>
      </c>
      <c r="M7626" s="39" t="s">
        <v>65</v>
      </c>
      <c r="N7626" s="39" t="s">
        <v>30</v>
      </c>
      <c r="O7626" s="39">
        <v>1022</v>
      </c>
      <c r="P7626" s="39">
        <v>1</v>
      </c>
      <c r="Q7626" s="39">
        <v>0</v>
      </c>
      <c r="R7626" s="39">
        <f>O7626*P7626</f>
        <v>1022</v>
      </c>
      <c r="S7626" s="39"/>
    </row>
    <row r="7627" spans="1:19">
      <c r="D7627" s="39">
        <v>7622</v>
      </c>
      <c r="E7627" s="39" t="s">
        <v>7332</v>
      </c>
      <c r="F7627" s="39" t="s">
        <v>7332</v>
      </c>
      <c r="G7627" s="39" t="s">
        <v>7332</v>
      </c>
      <c r="H7627" s="39">
        <v>4374684</v>
      </c>
      <c r="I7627" s="39" t="s">
        <v>451</v>
      </c>
      <c r="J7627" s="39" t="s">
        <v>8061</v>
      </c>
      <c r="K7627" s="39" t="s">
        <v>64</v>
      </c>
      <c r="L7627" s="39" t="s">
        <v>31</v>
      </c>
      <c r="M7627" s="39" t="s">
        <v>65</v>
      </c>
      <c r="N7627" s="39" t="s">
        <v>26</v>
      </c>
      <c r="O7627" s="39">
        <v>692</v>
      </c>
      <c r="P7627" s="39">
        <v>1</v>
      </c>
      <c r="Q7627" s="39">
        <v>0</v>
      </c>
      <c r="R7627" s="39">
        <f>O7627*P7627</f>
        <v>692</v>
      </c>
      <c r="S7627" s="39"/>
    </row>
    <row r="7628" spans="1:19">
      <c r="D7628" s="39">
        <v>7623</v>
      </c>
      <c r="E7628" s="39" t="s">
        <v>7332</v>
      </c>
      <c r="F7628" s="39" t="s">
        <v>7332</v>
      </c>
      <c r="G7628" s="39" t="s">
        <v>7332</v>
      </c>
      <c r="H7628" s="39">
        <v>4374689</v>
      </c>
      <c r="I7628" s="39" t="s">
        <v>539</v>
      </c>
      <c r="J7628" s="39" t="s">
        <v>8062</v>
      </c>
      <c r="K7628" s="39" t="s">
        <v>64</v>
      </c>
      <c r="L7628" s="39" t="s">
        <v>31</v>
      </c>
      <c r="M7628" s="39" t="s">
        <v>65</v>
      </c>
      <c r="N7628" s="39" t="s">
        <v>28</v>
      </c>
      <c r="O7628" s="39">
        <v>740</v>
      </c>
      <c r="P7628" s="39">
        <v>1</v>
      </c>
      <c r="Q7628" s="39">
        <v>0</v>
      </c>
      <c r="R7628" s="39">
        <f>O7628*P7628</f>
        <v>740</v>
      </c>
      <c r="S7628" s="39"/>
    </row>
    <row r="7629" spans="1:19">
      <c r="D7629" s="39">
        <v>7624</v>
      </c>
      <c r="E7629" s="39" t="s">
        <v>7332</v>
      </c>
      <c r="F7629" s="39" t="s">
        <v>7332</v>
      </c>
      <c r="G7629" s="39" t="s">
        <v>7332</v>
      </c>
      <c r="H7629" s="39">
        <v>4374690</v>
      </c>
      <c r="I7629" s="39" t="s">
        <v>541</v>
      </c>
      <c r="J7629" s="39" t="s">
        <v>8063</v>
      </c>
      <c r="K7629" s="39" t="s">
        <v>64</v>
      </c>
      <c r="L7629" s="39" t="s">
        <v>31</v>
      </c>
      <c r="M7629" s="39" t="s">
        <v>65</v>
      </c>
      <c r="N7629" s="39" t="s">
        <v>28</v>
      </c>
      <c r="O7629" s="39">
        <v>740</v>
      </c>
      <c r="P7629" s="39">
        <v>1</v>
      </c>
      <c r="Q7629" s="39">
        <v>0</v>
      </c>
      <c r="R7629" s="39">
        <f>O7629*P7629</f>
        <v>740</v>
      </c>
      <c r="S7629" s="39"/>
    </row>
    <row r="7630" spans="1:19">
      <c r="D7630" s="39">
        <v>7625</v>
      </c>
      <c r="E7630" s="39" t="s">
        <v>7332</v>
      </c>
      <c r="F7630" s="39" t="s">
        <v>7332</v>
      </c>
      <c r="G7630" s="39" t="s">
        <v>7332</v>
      </c>
      <c r="H7630" s="39">
        <v>4374691</v>
      </c>
      <c r="I7630" s="39" t="s">
        <v>1173</v>
      </c>
      <c r="J7630" s="39" t="s">
        <v>8064</v>
      </c>
      <c r="K7630" s="39" t="s">
        <v>64</v>
      </c>
      <c r="L7630" s="39" t="s">
        <v>31</v>
      </c>
      <c r="M7630" s="39" t="s">
        <v>65</v>
      </c>
      <c r="N7630" s="39" t="s">
        <v>26</v>
      </c>
      <c r="O7630" s="39">
        <v>692</v>
      </c>
      <c r="P7630" s="39">
        <v>1</v>
      </c>
      <c r="Q7630" s="39">
        <v>0</v>
      </c>
      <c r="R7630" s="39">
        <f>O7630*P7630</f>
        <v>692</v>
      </c>
      <c r="S7630" s="39"/>
    </row>
    <row r="7631" spans="1:19">
      <c r="D7631" s="39">
        <v>7626</v>
      </c>
      <c r="E7631" s="39" t="s">
        <v>7332</v>
      </c>
      <c r="F7631" s="39" t="s">
        <v>7332</v>
      </c>
      <c r="G7631" s="39" t="s">
        <v>7332</v>
      </c>
      <c r="H7631" s="39">
        <v>4374692</v>
      </c>
      <c r="I7631" s="39" t="s">
        <v>543</v>
      </c>
      <c r="J7631" s="39" t="s">
        <v>8065</v>
      </c>
      <c r="K7631" s="39" t="s">
        <v>64</v>
      </c>
      <c r="L7631" s="39" t="s">
        <v>31</v>
      </c>
      <c r="M7631" s="39" t="s">
        <v>65</v>
      </c>
      <c r="N7631" s="39" t="s">
        <v>26</v>
      </c>
      <c r="O7631" s="39">
        <v>692</v>
      </c>
      <c r="P7631" s="39">
        <v>1</v>
      </c>
      <c r="Q7631" s="39">
        <v>0</v>
      </c>
      <c r="R7631" s="39">
        <f>O7631*P7631</f>
        <v>692</v>
      </c>
      <c r="S7631" s="39"/>
    </row>
    <row r="7632" spans="1:19">
      <c r="D7632" s="39">
        <v>7627</v>
      </c>
      <c r="E7632" s="39" t="s">
        <v>7332</v>
      </c>
      <c r="F7632" s="39" t="s">
        <v>7332</v>
      </c>
      <c r="G7632" s="39" t="s">
        <v>7332</v>
      </c>
      <c r="H7632" s="39">
        <v>4374694</v>
      </c>
      <c r="I7632" s="39" t="s">
        <v>545</v>
      </c>
      <c r="J7632" s="39" t="s">
        <v>8066</v>
      </c>
      <c r="K7632" s="39" t="s">
        <v>64</v>
      </c>
      <c r="L7632" s="39" t="s">
        <v>31</v>
      </c>
      <c r="M7632" s="39" t="s">
        <v>65</v>
      </c>
      <c r="N7632" s="39" t="s">
        <v>26</v>
      </c>
      <c r="O7632" s="39">
        <v>692</v>
      </c>
      <c r="P7632" s="39">
        <v>1</v>
      </c>
      <c r="Q7632" s="39">
        <v>0</v>
      </c>
      <c r="R7632" s="39">
        <f>O7632*P7632</f>
        <v>692</v>
      </c>
      <c r="S7632" s="39"/>
    </row>
    <row r="7633" spans="1:19">
      <c r="D7633" s="39">
        <v>7628</v>
      </c>
      <c r="E7633" s="39" t="s">
        <v>7332</v>
      </c>
      <c r="F7633" s="39" t="s">
        <v>7332</v>
      </c>
      <c r="G7633" s="39" t="s">
        <v>7332</v>
      </c>
      <c r="H7633" s="39">
        <v>4374701</v>
      </c>
      <c r="I7633" s="39" t="s">
        <v>561</v>
      </c>
      <c r="J7633" s="39" t="s">
        <v>8067</v>
      </c>
      <c r="K7633" s="39" t="s">
        <v>64</v>
      </c>
      <c r="L7633" s="39" t="s">
        <v>31</v>
      </c>
      <c r="M7633" s="39" t="s">
        <v>65</v>
      </c>
      <c r="N7633" s="39" t="s">
        <v>30</v>
      </c>
      <c r="O7633" s="39">
        <v>1022</v>
      </c>
      <c r="P7633" s="39">
        <v>1</v>
      </c>
      <c r="Q7633" s="39">
        <v>0</v>
      </c>
      <c r="R7633" s="39">
        <f>O7633*P7633</f>
        <v>1022</v>
      </c>
      <c r="S7633" s="39"/>
    </row>
    <row r="7634" spans="1:19">
      <c r="D7634" s="39">
        <v>7629</v>
      </c>
      <c r="E7634" s="39" t="s">
        <v>7332</v>
      </c>
      <c r="F7634" s="39" t="s">
        <v>7332</v>
      </c>
      <c r="G7634" s="39" t="s">
        <v>7332</v>
      </c>
      <c r="H7634" s="39">
        <v>4374702</v>
      </c>
      <c r="I7634" s="39" t="s">
        <v>419</v>
      </c>
      <c r="J7634" s="39" t="s">
        <v>8068</v>
      </c>
      <c r="K7634" s="39" t="s">
        <v>64</v>
      </c>
      <c r="L7634" s="39" t="s">
        <v>31</v>
      </c>
      <c r="M7634" s="39" t="s">
        <v>65</v>
      </c>
      <c r="N7634" s="39" t="s">
        <v>30</v>
      </c>
      <c r="O7634" s="39">
        <v>1022</v>
      </c>
      <c r="P7634" s="39">
        <v>1</v>
      </c>
      <c r="Q7634" s="39">
        <v>0</v>
      </c>
      <c r="R7634" s="39">
        <f>O7634*P7634</f>
        <v>1022</v>
      </c>
      <c r="S7634" s="39"/>
    </row>
    <row r="7635" spans="1:19">
      <c r="D7635" s="39">
        <v>7630</v>
      </c>
      <c r="E7635" s="39" t="s">
        <v>7332</v>
      </c>
      <c r="F7635" s="39" t="s">
        <v>7332</v>
      </c>
      <c r="G7635" s="39" t="s">
        <v>7332</v>
      </c>
      <c r="H7635" s="39">
        <v>4374715</v>
      </c>
      <c r="I7635" s="39" t="s">
        <v>565</v>
      </c>
      <c r="J7635" s="39" t="s">
        <v>8069</v>
      </c>
      <c r="K7635" s="39" t="s">
        <v>64</v>
      </c>
      <c r="L7635" s="39" t="s">
        <v>31</v>
      </c>
      <c r="M7635" s="39" t="s">
        <v>65</v>
      </c>
      <c r="N7635" s="39" t="s">
        <v>29</v>
      </c>
      <c r="O7635" s="39">
        <v>819</v>
      </c>
      <c r="P7635" s="39">
        <v>1</v>
      </c>
      <c r="Q7635" s="39">
        <v>0</v>
      </c>
      <c r="R7635" s="39">
        <f>O7635*P7635</f>
        <v>819</v>
      </c>
      <c r="S7635" s="39"/>
    </row>
    <row r="7636" spans="1:19">
      <c r="D7636" s="39">
        <v>7631</v>
      </c>
      <c r="E7636" s="39" t="s">
        <v>7332</v>
      </c>
      <c r="F7636" s="39" t="s">
        <v>7332</v>
      </c>
      <c r="G7636" s="39" t="s">
        <v>7332</v>
      </c>
      <c r="H7636" s="39">
        <v>4374718</v>
      </c>
      <c r="I7636" s="39" t="s">
        <v>571</v>
      </c>
      <c r="J7636" s="39" t="s">
        <v>8070</v>
      </c>
      <c r="K7636" s="39" t="s">
        <v>64</v>
      </c>
      <c r="L7636" s="39" t="s">
        <v>31</v>
      </c>
      <c r="M7636" s="39" t="s">
        <v>65</v>
      </c>
      <c r="N7636" s="39" t="s">
        <v>29</v>
      </c>
      <c r="O7636" s="39">
        <v>819</v>
      </c>
      <c r="P7636" s="39">
        <v>1</v>
      </c>
      <c r="Q7636" s="39">
        <v>0</v>
      </c>
      <c r="R7636" s="39">
        <f>O7636*P7636</f>
        <v>819</v>
      </c>
      <c r="S7636" s="39"/>
    </row>
    <row r="7637" spans="1:19">
      <c r="D7637" s="39">
        <v>7632</v>
      </c>
      <c r="E7637" s="39" t="s">
        <v>7332</v>
      </c>
      <c r="F7637" s="39" t="s">
        <v>7332</v>
      </c>
      <c r="G7637" s="39" t="s">
        <v>7332</v>
      </c>
      <c r="H7637" s="39">
        <v>4374719</v>
      </c>
      <c r="I7637" s="39" t="s">
        <v>551</v>
      </c>
      <c r="J7637" s="39" t="s">
        <v>8071</v>
      </c>
      <c r="K7637" s="39" t="s">
        <v>64</v>
      </c>
      <c r="L7637" s="39" t="s">
        <v>31</v>
      </c>
      <c r="M7637" s="39" t="s">
        <v>65</v>
      </c>
      <c r="N7637" s="39" t="s">
        <v>26</v>
      </c>
      <c r="O7637" s="39">
        <v>692</v>
      </c>
      <c r="P7637" s="39">
        <v>1</v>
      </c>
      <c r="Q7637" s="39">
        <v>0</v>
      </c>
      <c r="R7637" s="39">
        <f>O7637*P7637</f>
        <v>692</v>
      </c>
      <c r="S7637" s="39"/>
    </row>
    <row r="7638" spans="1:19">
      <c r="D7638" s="39">
        <v>7633</v>
      </c>
      <c r="E7638" s="39" t="s">
        <v>7332</v>
      </c>
      <c r="F7638" s="39" t="s">
        <v>7332</v>
      </c>
      <c r="G7638" s="39" t="s">
        <v>7332</v>
      </c>
      <c r="H7638" s="39">
        <v>4374725</v>
      </c>
      <c r="I7638" s="39" t="s">
        <v>557</v>
      </c>
      <c r="J7638" s="39" t="s">
        <v>8072</v>
      </c>
      <c r="K7638" s="39" t="s">
        <v>64</v>
      </c>
      <c r="L7638" s="39" t="s">
        <v>31</v>
      </c>
      <c r="M7638" s="39" t="s">
        <v>65</v>
      </c>
      <c r="N7638" s="39" t="s">
        <v>30</v>
      </c>
      <c r="O7638" s="39">
        <v>1022</v>
      </c>
      <c r="P7638" s="39">
        <v>1</v>
      </c>
      <c r="Q7638" s="39">
        <v>0</v>
      </c>
      <c r="R7638" s="39">
        <f>O7638*P7638</f>
        <v>1022</v>
      </c>
      <c r="S7638" s="39"/>
    </row>
    <row r="7639" spans="1:19">
      <c r="D7639" s="39">
        <v>7634</v>
      </c>
      <c r="E7639" s="39" t="s">
        <v>7332</v>
      </c>
      <c r="F7639" s="39" t="s">
        <v>7332</v>
      </c>
      <c r="G7639" s="39" t="s">
        <v>7332</v>
      </c>
      <c r="H7639" s="39">
        <v>4374726</v>
      </c>
      <c r="I7639" s="39" t="s">
        <v>559</v>
      </c>
      <c r="J7639" s="39" t="s">
        <v>8073</v>
      </c>
      <c r="K7639" s="39" t="s">
        <v>64</v>
      </c>
      <c r="L7639" s="39" t="s">
        <v>31</v>
      </c>
      <c r="M7639" s="39" t="s">
        <v>65</v>
      </c>
      <c r="N7639" s="39" t="s">
        <v>30</v>
      </c>
      <c r="O7639" s="39">
        <v>1022</v>
      </c>
      <c r="P7639" s="39">
        <v>1</v>
      </c>
      <c r="Q7639" s="39">
        <v>0</v>
      </c>
      <c r="R7639" s="39">
        <f>O7639*P7639</f>
        <v>1022</v>
      </c>
      <c r="S7639" s="39"/>
    </row>
    <row r="7640" spans="1:19">
      <c r="D7640" s="39">
        <v>7635</v>
      </c>
      <c r="E7640" s="39" t="s">
        <v>7332</v>
      </c>
      <c r="F7640" s="39" t="s">
        <v>7332</v>
      </c>
      <c r="G7640" s="39" t="s">
        <v>7332</v>
      </c>
      <c r="H7640" s="39">
        <v>4374727</v>
      </c>
      <c r="I7640" s="39" t="s">
        <v>417</v>
      </c>
      <c r="J7640" s="39" t="s">
        <v>8074</v>
      </c>
      <c r="K7640" s="39" t="s">
        <v>64</v>
      </c>
      <c r="L7640" s="39" t="s">
        <v>31</v>
      </c>
      <c r="M7640" s="39" t="s">
        <v>65</v>
      </c>
      <c r="N7640" s="39" t="s">
        <v>30</v>
      </c>
      <c r="O7640" s="39">
        <v>1022</v>
      </c>
      <c r="P7640" s="39">
        <v>1</v>
      </c>
      <c r="Q7640" s="39">
        <v>0</v>
      </c>
      <c r="R7640" s="39">
        <f>O7640*P7640</f>
        <v>1022</v>
      </c>
      <c r="S7640" s="39"/>
    </row>
    <row r="7641" spans="1:19">
      <c r="D7641" s="39">
        <v>7636</v>
      </c>
      <c r="E7641" s="39" t="s">
        <v>7332</v>
      </c>
      <c r="F7641" s="39" t="s">
        <v>7332</v>
      </c>
      <c r="G7641" s="39" t="s">
        <v>7332</v>
      </c>
      <c r="H7641" s="39">
        <v>4374732</v>
      </c>
      <c r="I7641" s="39" t="s">
        <v>549</v>
      </c>
      <c r="J7641" s="39" t="s">
        <v>8075</v>
      </c>
      <c r="K7641" s="39" t="s">
        <v>64</v>
      </c>
      <c r="L7641" s="39" t="s">
        <v>31</v>
      </c>
      <c r="M7641" s="39" t="s">
        <v>65</v>
      </c>
      <c r="N7641" s="39" t="s">
        <v>26</v>
      </c>
      <c r="O7641" s="39">
        <v>692</v>
      </c>
      <c r="P7641" s="39">
        <v>1</v>
      </c>
      <c r="Q7641" s="39">
        <v>0</v>
      </c>
      <c r="R7641" s="39">
        <f>O7641*P7641</f>
        <v>692</v>
      </c>
      <c r="S7641" s="39"/>
    </row>
    <row r="7642" spans="1:19">
      <c r="D7642" s="39">
        <v>7637</v>
      </c>
      <c r="E7642" s="39" t="s">
        <v>7332</v>
      </c>
      <c r="F7642" s="39" t="s">
        <v>7332</v>
      </c>
      <c r="G7642" s="39" t="s">
        <v>7332</v>
      </c>
      <c r="H7642" s="39">
        <v>4374733</v>
      </c>
      <c r="I7642" s="39" t="s">
        <v>403</v>
      </c>
      <c r="J7642" s="39" t="s">
        <v>8076</v>
      </c>
      <c r="K7642" s="39" t="s">
        <v>64</v>
      </c>
      <c r="L7642" s="39" t="s">
        <v>31</v>
      </c>
      <c r="M7642" s="39" t="s">
        <v>65</v>
      </c>
      <c r="N7642" s="39" t="s">
        <v>26</v>
      </c>
      <c r="O7642" s="39">
        <v>692</v>
      </c>
      <c r="P7642" s="39">
        <v>1</v>
      </c>
      <c r="Q7642" s="39">
        <v>0</v>
      </c>
      <c r="R7642" s="39">
        <f>O7642*P7642</f>
        <v>692</v>
      </c>
      <c r="S7642" s="39"/>
    </row>
    <row r="7643" spans="1:19">
      <c r="D7643" s="39">
        <v>7638</v>
      </c>
      <c r="E7643" s="39" t="s">
        <v>7332</v>
      </c>
      <c r="F7643" s="39" t="s">
        <v>7332</v>
      </c>
      <c r="G7643" s="39" t="s">
        <v>7332</v>
      </c>
      <c r="H7643" s="39">
        <v>4374734</v>
      </c>
      <c r="I7643" s="39" t="s">
        <v>405</v>
      </c>
      <c r="J7643" s="39" t="s">
        <v>8077</v>
      </c>
      <c r="K7643" s="39" t="s">
        <v>64</v>
      </c>
      <c r="L7643" s="39" t="s">
        <v>31</v>
      </c>
      <c r="M7643" s="39" t="s">
        <v>65</v>
      </c>
      <c r="N7643" s="39" t="s">
        <v>26</v>
      </c>
      <c r="O7643" s="39">
        <v>692</v>
      </c>
      <c r="P7643" s="39">
        <v>1</v>
      </c>
      <c r="Q7643" s="39">
        <v>0</v>
      </c>
      <c r="R7643" s="39">
        <f>O7643*P7643</f>
        <v>692</v>
      </c>
      <c r="S7643" s="39"/>
    </row>
    <row r="7644" spans="1:19">
      <c r="D7644" s="39">
        <v>7639</v>
      </c>
      <c r="E7644" s="39" t="s">
        <v>7332</v>
      </c>
      <c r="F7644" s="39" t="s">
        <v>7332</v>
      </c>
      <c r="G7644" s="39" t="s">
        <v>7332</v>
      </c>
      <c r="H7644" s="39">
        <v>4374740</v>
      </c>
      <c r="I7644" s="39" t="s">
        <v>411</v>
      </c>
      <c r="J7644" s="39" t="s">
        <v>8078</v>
      </c>
      <c r="K7644" s="39" t="s">
        <v>64</v>
      </c>
      <c r="L7644" s="39" t="s">
        <v>31</v>
      </c>
      <c r="M7644" s="39" t="s">
        <v>65</v>
      </c>
      <c r="N7644" s="39" t="s">
        <v>30</v>
      </c>
      <c r="O7644" s="39">
        <v>1022</v>
      </c>
      <c r="P7644" s="39">
        <v>1</v>
      </c>
      <c r="Q7644" s="39">
        <v>0</v>
      </c>
      <c r="R7644" s="39">
        <f>O7644*P7644</f>
        <v>1022</v>
      </c>
      <c r="S7644" s="39"/>
    </row>
    <row r="7645" spans="1:19">
      <c r="D7645" s="39">
        <v>7640</v>
      </c>
      <c r="E7645" s="39" t="s">
        <v>7332</v>
      </c>
      <c r="F7645" s="39" t="s">
        <v>7332</v>
      </c>
      <c r="G7645" s="39" t="s">
        <v>7332</v>
      </c>
      <c r="H7645" s="39">
        <v>4374744</v>
      </c>
      <c r="I7645" s="39" t="s">
        <v>567</v>
      </c>
      <c r="J7645" s="39" t="s">
        <v>8079</v>
      </c>
      <c r="K7645" s="39" t="s">
        <v>64</v>
      </c>
      <c r="L7645" s="39" t="s">
        <v>31</v>
      </c>
      <c r="M7645" s="39" t="s">
        <v>65</v>
      </c>
      <c r="N7645" s="39" t="s">
        <v>30</v>
      </c>
      <c r="O7645" s="39">
        <v>1022</v>
      </c>
      <c r="P7645" s="39">
        <v>1</v>
      </c>
      <c r="Q7645" s="39">
        <v>0</v>
      </c>
      <c r="R7645" s="39">
        <f>O7645*P7645</f>
        <v>1022</v>
      </c>
      <c r="S7645" s="39"/>
    </row>
    <row r="7646" spans="1:19">
      <c r="D7646" s="39">
        <v>7641</v>
      </c>
      <c r="E7646" s="39" t="s">
        <v>7332</v>
      </c>
      <c r="F7646" s="39" t="s">
        <v>7332</v>
      </c>
      <c r="G7646" s="39" t="s">
        <v>7332</v>
      </c>
      <c r="H7646" s="39">
        <v>4374745</v>
      </c>
      <c r="I7646" s="39" t="s">
        <v>413</v>
      </c>
      <c r="J7646" s="39" t="s">
        <v>8080</v>
      </c>
      <c r="K7646" s="39" t="s">
        <v>64</v>
      </c>
      <c r="L7646" s="39" t="s">
        <v>31</v>
      </c>
      <c r="M7646" s="39" t="s">
        <v>65</v>
      </c>
      <c r="N7646" s="39" t="s">
        <v>30</v>
      </c>
      <c r="O7646" s="39">
        <v>1022</v>
      </c>
      <c r="P7646" s="39">
        <v>1</v>
      </c>
      <c r="Q7646" s="39">
        <v>0</v>
      </c>
      <c r="R7646" s="39">
        <f>O7646*P7646</f>
        <v>1022</v>
      </c>
      <c r="S7646" s="39"/>
    </row>
    <row r="7647" spans="1:19">
      <c r="D7647" s="39">
        <v>7642</v>
      </c>
      <c r="E7647" s="39" t="s">
        <v>7332</v>
      </c>
      <c r="F7647" s="39" t="s">
        <v>7332</v>
      </c>
      <c r="G7647" s="39" t="s">
        <v>7332</v>
      </c>
      <c r="H7647" s="39">
        <v>4374750</v>
      </c>
      <c r="I7647" s="39" t="s">
        <v>401</v>
      </c>
      <c r="J7647" s="39" t="s">
        <v>8081</v>
      </c>
      <c r="K7647" s="39" t="s">
        <v>64</v>
      </c>
      <c r="L7647" s="39" t="s">
        <v>31</v>
      </c>
      <c r="M7647" s="39" t="s">
        <v>65</v>
      </c>
      <c r="N7647" s="39" t="s">
        <v>26</v>
      </c>
      <c r="O7647" s="39">
        <v>692</v>
      </c>
      <c r="P7647" s="39">
        <v>1</v>
      </c>
      <c r="Q7647" s="39">
        <v>0</v>
      </c>
      <c r="R7647" s="39">
        <f>O7647*P7647</f>
        <v>692</v>
      </c>
      <c r="S7647" s="39"/>
    </row>
    <row r="7648" spans="1:19">
      <c r="D7648" s="39">
        <v>7643</v>
      </c>
      <c r="E7648" s="39" t="s">
        <v>7332</v>
      </c>
      <c r="F7648" s="39" t="s">
        <v>7332</v>
      </c>
      <c r="G7648" s="39" t="s">
        <v>7332</v>
      </c>
      <c r="H7648" s="39">
        <v>4374751</v>
      </c>
      <c r="I7648" s="39" t="s">
        <v>423</v>
      </c>
      <c r="J7648" s="39" t="s">
        <v>8082</v>
      </c>
      <c r="K7648" s="39" t="s">
        <v>64</v>
      </c>
      <c r="L7648" s="39" t="s">
        <v>31</v>
      </c>
      <c r="M7648" s="39" t="s">
        <v>65</v>
      </c>
      <c r="N7648" s="39" t="s">
        <v>26</v>
      </c>
      <c r="O7648" s="39">
        <v>692</v>
      </c>
      <c r="P7648" s="39">
        <v>1</v>
      </c>
      <c r="Q7648" s="39">
        <v>0</v>
      </c>
      <c r="R7648" s="39">
        <f>O7648*P7648</f>
        <v>692</v>
      </c>
      <c r="S7648" s="39"/>
    </row>
    <row r="7649" spans="1:19">
      <c r="D7649" s="39">
        <v>7644</v>
      </c>
      <c r="E7649" s="39" t="s">
        <v>7332</v>
      </c>
      <c r="F7649" s="39" t="s">
        <v>7332</v>
      </c>
      <c r="G7649" s="39" t="s">
        <v>7332</v>
      </c>
      <c r="H7649" s="39">
        <v>4374752</v>
      </c>
      <c r="I7649" s="39" t="s">
        <v>407</v>
      </c>
      <c r="J7649" s="39" t="s">
        <v>8083</v>
      </c>
      <c r="K7649" s="39" t="s">
        <v>64</v>
      </c>
      <c r="L7649" s="39" t="s">
        <v>31</v>
      </c>
      <c r="M7649" s="39" t="s">
        <v>65</v>
      </c>
      <c r="N7649" s="39" t="s">
        <v>26</v>
      </c>
      <c r="O7649" s="39">
        <v>692</v>
      </c>
      <c r="P7649" s="39">
        <v>1</v>
      </c>
      <c r="Q7649" s="39">
        <v>0</v>
      </c>
      <c r="R7649" s="39">
        <f>O7649*P7649</f>
        <v>692</v>
      </c>
      <c r="S7649" s="39"/>
    </row>
    <row r="7650" spans="1:19">
      <c r="D7650" s="39">
        <v>7645</v>
      </c>
      <c r="E7650" s="39" t="s">
        <v>7332</v>
      </c>
      <c r="F7650" s="39" t="s">
        <v>7332</v>
      </c>
      <c r="G7650" s="39" t="s">
        <v>7332</v>
      </c>
      <c r="H7650" s="39">
        <v>4374755</v>
      </c>
      <c r="I7650" s="39" t="s">
        <v>573</v>
      </c>
      <c r="J7650" s="39" t="s">
        <v>8084</v>
      </c>
      <c r="K7650" s="39" t="s">
        <v>64</v>
      </c>
      <c r="L7650" s="39" t="s">
        <v>31</v>
      </c>
      <c r="M7650" s="39" t="s">
        <v>65</v>
      </c>
      <c r="N7650" s="39" t="s">
        <v>26</v>
      </c>
      <c r="O7650" s="39">
        <v>692</v>
      </c>
      <c r="P7650" s="39">
        <v>1</v>
      </c>
      <c r="Q7650" s="39">
        <v>0</v>
      </c>
      <c r="R7650" s="39">
        <f>O7650*P7650</f>
        <v>692</v>
      </c>
      <c r="S7650" s="39"/>
    </row>
    <row r="7651" spans="1:19">
      <c r="D7651" s="39">
        <v>7646</v>
      </c>
      <c r="E7651" s="39" t="s">
        <v>7332</v>
      </c>
      <c r="F7651" s="39" t="s">
        <v>7332</v>
      </c>
      <c r="G7651" s="39" t="s">
        <v>7332</v>
      </c>
      <c r="H7651" s="39">
        <v>4374761</v>
      </c>
      <c r="I7651" s="39" t="s">
        <v>577</v>
      </c>
      <c r="J7651" s="39" t="s">
        <v>8085</v>
      </c>
      <c r="K7651" s="39" t="s">
        <v>64</v>
      </c>
      <c r="L7651" s="39" t="s">
        <v>31</v>
      </c>
      <c r="M7651" s="39" t="s">
        <v>65</v>
      </c>
      <c r="N7651" s="39" t="s">
        <v>26</v>
      </c>
      <c r="O7651" s="39">
        <v>692</v>
      </c>
      <c r="P7651" s="39">
        <v>1</v>
      </c>
      <c r="Q7651" s="39">
        <v>0</v>
      </c>
      <c r="R7651" s="39">
        <f>O7651*P7651</f>
        <v>692</v>
      </c>
      <c r="S7651" s="39"/>
    </row>
    <row r="7652" spans="1:19">
      <c r="D7652" s="39">
        <v>7647</v>
      </c>
      <c r="E7652" s="39" t="s">
        <v>7332</v>
      </c>
      <c r="F7652" s="39" t="s">
        <v>7332</v>
      </c>
      <c r="G7652" s="39" t="s">
        <v>7332</v>
      </c>
      <c r="H7652" s="39">
        <v>4374762</v>
      </c>
      <c r="I7652" s="39" t="s">
        <v>579</v>
      </c>
      <c r="J7652" s="39" t="s">
        <v>8086</v>
      </c>
      <c r="K7652" s="39" t="s">
        <v>64</v>
      </c>
      <c r="L7652" s="39" t="s">
        <v>31</v>
      </c>
      <c r="M7652" s="39" t="s">
        <v>65</v>
      </c>
      <c r="N7652" s="39" t="s">
        <v>26</v>
      </c>
      <c r="O7652" s="39">
        <v>692</v>
      </c>
      <c r="P7652" s="39">
        <v>1</v>
      </c>
      <c r="Q7652" s="39">
        <v>0</v>
      </c>
      <c r="R7652" s="39">
        <f>O7652*P7652</f>
        <v>692</v>
      </c>
      <c r="S7652" s="39"/>
    </row>
    <row r="7653" spans="1:19">
      <c r="D7653" s="39">
        <v>7648</v>
      </c>
      <c r="E7653" s="39" t="s">
        <v>7332</v>
      </c>
      <c r="F7653" s="39" t="s">
        <v>7332</v>
      </c>
      <c r="G7653" s="39" t="s">
        <v>7332</v>
      </c>
      <c r="H7653" s="39">
        <v>4374767</v>
      </c>
      <c r="I7653" s="39" t="s">
        <v>581</v>
      </c>
      <c r="J7653" s="39" t="s">
        <v>8087</v>
      </c>
      <c r="K7653" s="39" t="s">
        <v>64</v>
      </c>
      <c r="L7653" s="39" t="s">
        <v>31</v>
      </c>
      <c r="M7653" s="39" t="s">
        <v>65</v>
      </c>
      <c r="N7653" s="39" t="s">
        <v>28</v>
      </c>
      <c r="O7653" s="39">
        <v>740</v>
      </c>
      <c r="P7653" s="39">
        <v>1</v>
      </c>
      <c r="Q7653" s="39">
        <v>0</v>
      </c>
      <c r="R7653" s="39">
        <f>O7653*P7653</f>
        <v>740</v>
      </c>
      <c r="S7653" s="39"/>
    </row>
    <row r="7654" spans="1:19">
      <c r="D7654" s="39">
        <v>7649</v>
      </c>
      <c r="E7654" s="39" t="s">
        <v>7332</v>
      </c>
      <c r="F7654" s="39" t="s">
        <v>7332</v>
      </c>
      <c r="G7654" s="39" t="s">
        <v>7332</v>
      </c>
      <c r="H7654" s="39">
        <v>4374768</v>
      </c>
      <c r="I7654" s="39" t="s">
        <v>583</v>
      </c>
      <c r="J7654" s="39" t="s">
        <v>8088</v>
      </c>
      <c r="K7654" s="39" t="s">
        <v>64</v>
      </c>
      <c r="L7654" s="39" t="s">
        <v>31</v>
      </c>
      <c r="M7654" s="39" t="s">
        <v>65</v>
      </c>
      <c r="N7654" s="39" t="s">
        <v>28</v>
      </c>
      <c r="O7654" s="39">
        <v>740</v>
      </c>
      <c r="P7654" s="39">
        <v>1</v>
      </c>
      <c r="Q7654" s="39">
        <v>0</v>
      </c>
      <c r="R7654" s="39">
        <f>O7654*P7654</f>
        <v>740</v>
      </c>
      <c r="S7654" s="39"/>
    </row>
    <row r="7655" spans="1:19">
      <c r="D7655" s="39">
        <v>7650</v>
      </c>
      <c r="E7655" s="39" t="s">
        <v>7332</v>
      </c>
      <c r="F7655" s="39" t="s">
        <v>7332</v>
      </c>
      <c r="G7655" s="39" t="s">
        <v>7332</v>
      </c>
      <c r="H7655" s="39">
        <v>4374769</v>
      </c>
      <c r="I7655" s="39" t="s">
        <v>585</v>
      </c>
      <c r="J7655" s="39" t="s">
        <v>8089</v>
      </c>
      <c r="K7655" s="39" t="s">
        <v>64</v>
      </c>
      <c r="L7655" s="39" t="s">
        <v>31</v>
      </c>
      <c r="M7655" s="39" t="s">
        <v>65</v>
      </c>
      <c r="N7655" s="39" t="s">
        <v>28</v>
      </c>
      <c r="O7655" s="39">
        <v>740</v>
      </c>
      <c r="P7655" s="39">
        <v>1</v>
      </c>
      <c r="Q7655" s="39">
        <v>0</v>
      </c>
      <c r="R7655" s="39">
        <f>O7655*P7655</f>
        <v>740</v>
      </c>
      <c r="S7655" s="39"/>
    </row>
    <row r="7656" spans="1:19">
      <c r="D7656" s="39">
        <v>7651</v>
      </c>
      <c r="E7656" s="39" t="s">
        <v>7332</v>
      </c>
      <c r="F7656" s="39" t="s">
        <v>7332</v>
      </c>
      <c r="G7656" s="39" t="s">
        <v>7332</v>
      </c>
      <c r="H7656" s="39">
        <v>4374770</v>
      </c>
      <c r="I7656" s="39" t="s">
        <v>587</v>
      </c>
      <c r="J7656" s="39" t="s">
        <v>8090</v>
      </c>
      <c r="K7656" s="39" t="s">
        <v>64</v>
      </c>
      <c r="L7656" s="39" t="s">
        <v>31</v>
      </c>
      <c r="M7656" s="39" t="s">
        <v>65</v>
      </c>
      <c r="N7656" s="39" t="s">
        <v>28</v>
      </c>
      <c r="O7656" s="39">
        <v>740</v>
      </c>
      <c r="P7656" s="39">
        <v>1</v>
      </c>
      <c r="Q7656" s="39">
        <v>0</v>
      </c>
      <c r="R7656" s="39">
        <f>O7656*P7656</f>
        <v>740</v>
      </c>
      <c r="S7656" s="39"/>
    </row>
    <row r="7657" spans="1:19">
      <c r="D7657" s="39">
        <v>7652</v>
      </c>
      <c r="E7657" s="39" t="s">
        <v>7332</v>
      </c>
      <c r="F7657" s="39" t="s">
        <v>7332</v>
      </c>
      <c r="G7657" s="39" t="s">
        <v>7332</v>
      </c>
      <c r="H7657" s="39">
        <v>4374771</v>
      </c>
      <c r="I7657" s="39" t="s">
        <v>589</v>
      </c>
      <c r="J7657" s="39" t="s">
        <v>8091</v>
      </c>
      <c r="K7657" s="39" t="s">
        <v>64</v>
      </c>
      <c r="L7657" s="39" t="s">
        <v>31</v>
      </c>
      <c r="M7657" s="39" t="s">
        <v>65</v>
      </c>
      <c r="N7657" s="39" t="s">
        <v>28</v>
      </c>
      <c r="O7657" s="39">
        <v>740</v>
      </c>
      <c r="P7657" s="39">
        <v>1</v>
      </c>
      <c r="Q7657" s="39">
        <v>0</v>
      </c>
      <c r="R7657" s="39">
        <f>O7657*P7657</f>
        <v>740</v>
      </c>
      <c r="S7657" s="39"/>
    </row>
    <row r="7658" spans="1:19">
      <c r="D7658" s="39">
        <v>7653</v>
      </c>
      <c r="E7658" s="39" t="s">
        <v>7332</v>
      </c>
      <c r="F7658" s="39" t="s">
        <v>7332</v>
      </c>
      <c r="G7658" s="39" t="s">
        <v>7332</v>
      </c>
      <c r="H7658" s="39">
        <v>4374772</v>
      </c>
      <c r="I7658" s="39" t="s">
        <v>591</v>
      </c>
      <c r="J7658" s="39" t="s">
        <v>8092</v>
      </c>
      <c r="K7658" s="39" t="s">
        <v>64</v>
      </c>
      <c r="L7658" s="39" t="s">
        <v>31</v>
      </c>
      <c r="M7658" s="39" t="s">
        <v>65</v>
      </c>
      <c r="N7658" s="39" t="s">
        <v>28</v>
      </c>
      <c r="O7658" s="39">
        <v>740</v>
      </c>
      <c r="P7658" s="39">
        <v>1</v>
      </c>
      <c r="Q7658" s="39">
        <v>0</v>
      </c>
      <c r="R7658" s="39">
        <f>O7658*P7658</f>
        <v>740</v>
      </c>
      <c r="S7658" s="39"/>
    </row>
    <row r="7659" spans="1:19">
      <c r="D7659" s="39">
        <v>7654</v>
      </c>
      <c r="E7659" s="39" t="s">
        <v>7332</v>
      </c>
      <c r="F7659" s="39" t="s">
        <v>7332</v>
      </c>
      <c r="G7659" s="39" t="s">
        <v>7332</v>
      </c>
      <c r="H7659" s="39">
        <v>4374773</v>
      </c>
      <c r="I7659" s="39" t="s">
        <v>593</v>
      </c>
      <c r="J7659" s="39" t="s">
        <v>8093</v>
      </c>
      <c r="K7659" s="39" t="s">
        <v>64</v>
      </c>
      <c r="L7659" s="39" t="s">
        <v>31</v>
      </c>
      <c r="M7659" s="39" t="s">
        <v>65</v>
      </c>
      <c r="N7659" s="39" t="s">
        <v>28</v>
      </c>
      <c r="O7659" s="39">
        <v>740</v>
      </c>
      <c r="P7659" s="39">
        <v>1</v>
      </c>
      <c r="Q7659" s="39">
        <v>0</v>
      </c>
      <c r="R7659" s="39">
        <f>O7659*P7659</f>
        <v>740</v>
      </c>
      <c r="S7659" s="39"/>
    </row>
    <row r="7660" spans="1:19">
      <c r="D7660" s="39">
        <v>7655</v>
      </c>
      <c r="E7660" s="39" t="s">
        <v>7332</v>
      </c>
      <c r="F7660" s="39" t="s">
        <v>7332</v>
      </c>
      <c r="G7660" s="39" t="s">
        <v>7332</v>
      </c>
      <c r="H7660" s="39">
        <v>4374775</v>
      </c>
      <c r="I7660" s="39" t="s">
        <v>595</v>
      </c>
      <c r="J7660" s="39" t="s">
        <v>8094</v>
      </c>
      <c r="K7660" s="39" t="s">
        <v>64</v>
      </c>
      <c r="L7660" s="39" t="s">
        <v>31</v>
      </c>
      <c r="M7660" s="39" t="s">
        <v>65</v>
      </c>
      <c r="N7660" s="39" t="s">
        <v>28</v>
      </c>
      <c r="O7660" s="39">
        <v>740</v>
      </c>
      <c r="P7660" s="39">
        <v>1</v>
      </c>
      <c r="Q7660" s="39">
        <v>0</v>
      </c>
      <c r="R7660" s="39">
        <f>O7660*P7660</f>
        <v>740</v>
      </c>
      <c r="S7660" s="39"/>
    </row>
    <row r="7661" spans="1:19">
      <c r="D7661" s="39">
        <v>7656</v>
      </c>
      <c r="E7661" s="39" t="s">
        <v>7332</v>
      </c>
      <c r="F7661" s="39" t="s">
        <v>7332</v>
      </c>
      <c r="G7661" s="39" t="s">
        <v>7332</v>
      </c>
      <c r="H7661" s="39">
        <v>4374776</v>
      </c>
      <c r="I7661" s="39" t="s">
        <v>597</v>
      </c>
      <c r="J7661" s="39" t="s">
        <v>8095</v>
      </c>
      <c r="K7661" s="39" t="s">
        <v>64</v>
      </c>
      <c r="L7661" s="39" t="s">
        <v>31</v>
      </c>
      <c r="M7661" s="39" t="s">
        <v>65</v>
      </c>
      <c r="N7661" s="39" t="s">
        <v>28</v>
      </c>
      <c r="O7661" s="39">
        <v>740</v>
      </c>
      <c r="P7661" s="39">
        <v>1</v>
      </c>
      <c r="Q7661" s="39">
        <v>0</v>
      </c>
      <c r="R7661" s="39">
        <f>O7661*P7661</f>
        <v>740</v>
      </c>
      <c r="S7661" s="39"/>
    </row>
    <row r="7662" spans="1:19">
      <c r="D7662" s="39">
        <v>7657</v>
      </c>
      <c r="E7662" s="39" t="s">
        <v>7332</v>
      </c>
      <c r="F7662" s="39" t="s">
        <v>7332</v>
      </c>
      <c r="G7662" s="39" t="s">
        <v>7332</v>
      </c>
      <c r="H7662" s="39">
        <v>4374778</v>
      </c>
      <c r="I7662" s="39" t="s">
        <v>601</v>
      </c>
      <c r="J7662" s="39" t="s">
        <v>8096</v>
      </c>
      <c r="K7662" s="39" t="s">
        <v>64</v>
      </c>
      <c r="L7662" s="39" t="s">
        <v>31</v>
      </c>
      <c r="M7662" s="39" t="s">
        <v>65</v>
      </c>
      <c r="N7662" s="39" t="s">
        <v>28</v>
      </c>
      <c r="O7662" s="39">
        <v>740</v>
      </c>
      <c r="P7662" s="39">
        <v>1</v>
      </c>
      <c r="Q7662" s="39">
        <v>0</v>
      </c>
      <c r="R7662" s="39">
        <f>O7662*P7662</f>
        <v>740</v>
      </c>
      <c r="S7662" s="39"/>
    </row>
    <row r="7663" spans="1:19">
      <c r="D7663" s="39">
        <v>7658</v>
      </c>
      <c r="E7663" s="39" t="s">
        <v>7332</v>
      </c>
      <c r="F7663" s="39" t="s">
        <v>7332</v>
      </c>
      <c r="G7663" s="39" t="s">
        <v>7332</v>
      </c>
      <c r="H7663" s="39">
        <v>4374779</v>
      </c>
      <c r="I7663" s="39" t="s">
        <v>603</v>
      </c>
      <c r="J7663" s="39" t="s">
        <v>8097</v>
      </c>
      <c r="K7663" s="39" t="s">
        <v>64</v>
      </c>
      <c r="L7663" s="39" t="s">
        <v>31</v>
      </c>
      <c r="M7663" s="39" t="s">
        <v>65</v>
      </c>
      <c r="N7663" s="39" t="s">
        <v>28</v>
      </c>
      <c r="O7663" s="39">
        <v>740</v>
      </c>
      <c r="P7663" s="39">
        <v>1</v>
      </c>
      <c r="Q7663" s="39">
        <v>0</v>
      </c>
      <c r="R7663" s="39">
        <f>O7663*P7663</f>
        <v>740</v>
      </c>
      <c r="S7663" s="39"/>
    </row>
    <row r="7664" spans="1:19">
      <c r="D7664" s="39">
        <v>7659</v>
      </c>
      <c r="E7664" s="39" t="s">
        <v>7332</v>
      </c>
      <c r="F7664" s="39" t="s">
        <v>7332</v>
      </c>
      <c r="G7664" s="39" t="s">
        <v>7332</v>
      </c>
      <c r="H7664" s="39">
        <v>4374780</v>
      </c>
      <c r="I7664" s="39" t="s">
        <v>605</v>
      </c>
      <c r="J7664" s="39" t="s">
        <v>8098</v>
      </c>
      <c r="K7664" s="39" t="s">
        <v>64</v>
      </c>
      <c r="L7664" s="39" t="s">
        <v>31</v>
      </c>
      <c r="M7664" s="39" t="s">
        <v>65</v>
      </c>
      <c r="N7664" s="39" t="s">
        <v>28</v>
      </c>
      <c r="O7664" s="39">
        <v>740</v>
      </c>
      <c r="P7664" s="39">
        <v>1</v>
      </c>
      <c r="Q7664" s="39">
        <v>0</v>
      </c>
      <c r="R7664" s="39">
        <f>O7664*P7664</f>
        <v>740</v>
      </c>
      <c r="S7664" s="39"/>
    </row>
    <row r="7665" spans="1:19">
      <c r="D7665" s="39">
        <v>7660</v>
      </c>
      <c r="E7665" s="39" t="s">
        <v>7332</v>
      </c>
      <c r="F7665" s="39" t="s">
        <v>7332</v>
      </c>
      <c r="G7665" s="39" t="s">
        <v>7332</v>
      </c>
      <c r="H7665" s="39">
        <v>4374784</v>
      </c>
      <c r="I7665" s="39" t="s">
        <v>607</v>
      </c>
      <c r="J7665" s="39" t="s">
        <v>8099</v>
      </c>
      <c r="K7665" s="39" t="s">
        <v>64</v>
      </c>
      <c r="L7665" s="39" t="s">
        <v>31</v>
      </c>
      <c r="M7665" s="39" t="s">
        <v>65</v>
      </c>
      <c r="N7665" s="39" t="s">
        <v>28</v>
      </c>
      <c r="O7665" s="39">
        <v>740</v>
      </c>
      <c r="P7665" s="39">
        <v>1</v>
      </c>
      <c r="Q7665" s="39">
        <v>0</v>
      </c>
      <c r="R7665" s="39">
        <f>O7665*P7665</f>
        <v>740</v>
      </c>
      <c r="S7665" s="39"/>
    </row>
    <row r="7666" spans="1:19">
      <c r="D7666" s="39">
        <v>7661</v>
      </c>
      <c r="E7666" s="39" t="s">
        <v>7332</v>
      </c>
      <c r="F7666" s="39" t="s">
        <v>7332</v>
      </c>
      <c r="G7666" s="39" t="s">
        <v>7332</v>
      </c>
      <c r="H7666" s="39">
        <v>4374785</v>
      </c>
      <c r="I7666" s="39" t="s">
        <v>609</v>
      </c>
      <c r="J7666" s="39" t="s">
        <v>8100</v>
      </c>
      <c r="K7666" s="39" t="s">
        <v>64</v>
      </c>
      <c r="L7666" s="39" t="s">
        <v>31</v>
      </c>
      <c r="M7666" s="39" t="s">
        <v>65</v>
      </c>
      <c r="N7666" s="39" t="s">
        <v>28</v>
      </c>
      <c r="O7666" s="39">
        <v>740</v>
      </c>
      <c r="P7666" s="39">
        <v>1</v>
      </c>
      <c r="Q7666" s="39">
        <v>0</v>
      </c>
      <c r="R7666" s="39">
        <f>O7666*P7666</f>
        <v>740</v>
      </c>
      <c r="S7666" s="39"/>
    </row>
    <row r="7667" spans="1:19">
      <c r="D7667" s="39">
        <v>7662</v>
      </c>
      <c r="E7667" s="39" t="s">
        <v>7332</v>
      </c>
      <c r="F7667" s="39" t="s">
        <v>7332</v>
      </c>
      <c r="G7667" s="39" t="s">
        <v>7332</v>
      </c>
      <c r="H7667" s="39">
        <v>4374786</v>
      </c>
      <c r="I7667" s="39" t="s">
        <v>611</v>
      </c>
      <c r="J7667" s="39" t="s">
        <v>8101</v>
      </c>
      <c r="K7667" s="39" t="s">
        <v>64</v>
      </c>
      <c r="L7667" s="39" t="s">
        <v>31</v>
      </c>
      <c r="M7667" s="39" t="s">
        <v>65</v>
      </c>
      <c r="N7667" s="39" t="s">
        <v>28</v>
      </c>
      <c r="O7667" s="39">
        <v>740</v>
      </c>
      <c r="P7667" s="39">
        <v>1</v>
      </c>
      <c r="Q7667" s="39">
        <v>0</v>
      </c>
      <c r="R7667" s="39">
        <f>O7667*P7667</f>
        <v>740</v>
      </c>
      <c r="S7667" s="39"/>
    </row>
    <row r="7668" spans="1:19">
      <c r="D7668" s="39">
        <v>7663</v>
      </c>
      <c r="E7668" s="39" t="s">
        <v>7332</v>
      </c>
      <c r="F7668" s="39" t="s">
        <v>7332</v>
      </c>
      <c r="G7668" s="39" t="s">
        <v>7332</v>
      </c>
      <c r="H7668" s="39">
        <v>4374787</v>
      </c>
      <c r="I7668" s="39" t="s">
        <v>613</v>
      </c>
      <c r="J7668" s="39" t="s">
        <v>8102</v>
      </c>
      <c r="K7668" s="39" t="s">
        <v>64</v>
      </c>
      <c r="L7668" s="39" t="s">
        <v>31</v>
      </c>
      <c r="M7668" s="39" t="s">
        <v>65</v>
      </c>
      <c r="N7668" s="39" t="s">
        <v>28</v>
      </c>
      <c r="O7668" s="39">
        <v>740</v>
      </c>
      <c r="P7668" s="39">
        <v>1</v>
      </c>
      <c r="Q7668" s="39">
        <v>0</v>
      </c>
      <c r="R7668" s="39">
        <f>O7668*P7668</f>
        <v>740</v>
      </c>
      <c r="S7668" s="39"/>
    </row>
    <row r="7669" spans="1:19">
      <c r="D7669" s="39">
        <v>7664</v>
      </c>
      <c r="E7669" s="39" t="s">
        <v>7332</v>
      </c>
      <c r="F7669" s="39" t="s">
        <v>7332</v>
      </c>
      <c r="G7669" s="39" t="s">
        <v>7332</v>
      </c>
      <c r="H7669" s="39">
        <v>4374788</v>
      </c>
      <c r="I7669" s="39" t="s">
        <v>615</v>
      </c>
      <c r="J7669" s="39" t="s">
        <v>8103</v>
      </c>
      <c r="K7669" s="39" t="s">
        <v>64</v>
      </c>
      <c r="L7669" s="39" t="s">
        <v>31</v>
      </c>
      <c r="M7669" s="39" t="s">
        <v>65</v>
      </c>
      <c r="N7669" s="39" t="s">
        <v>28</v>
      </c>
      <c r="O7669" s="39">
        <v>740</v>
      </c>
      <c r="P7669" s="39">
        <v>1</v>
      </c>
      <c r="Q7669" s="39">
        <v>0</v>
      </c>
      <c r="R7669" s="39">
        <f>O7669*P7669</f>
        <v>740</v>
      </c>
      <c r="S7669" s="39"/>
    </row>
    <row r="7670" spans="1:19">
      <c r="D7670" s="39">
        <v>7665</v>
      </c>
      <c r="E7670" s="39" t="s">
        <v>7332</v>
      </c>
      <c r="F7670" s="39" t="s">
        <v>7332</v>
      </c>
      <c r="G7670" s="39" t="s">
        <v>7332</v>
      </c>
      <c r="H7670" s="39">
        <v>4374791</v>
      </c>
      <c r="I7670" s="39" t="s">
        <v>617</v>
      </c>
      <c r="J7670" s="39" t="s">
        <v>8104</v>
      </c>
      <c r="K7670" s="39" t="s">
        <v>64</v>
      </c>
      <c r="L7670" s="39" t="s">
        <v>31</v>
      </c>
      <c r="M7670" s="39" t="s">
        <v>65</v>
      </c>
      <c r="N7670" s="39" t="s">
        <v>28</v>
      </c>
      <c r="O7670" s="39">
        <v>740</v>
      </c>
      <c r="P7670" s="39">
        <v>1</v>
      </c>
      <c r="Q7670" s="39">
        <v>0</v>
      </c>
      <c r="R7670" s="39">
        <f>O7670*P7670</f>
        <v>740</v>
      </c>
      <c r="S7670" s="39"/>
    </row>
    <row r="7671" spans="1:19">
      <c r="D7671" s="39">
        <v>7666</v>
      </c>
      <c r="E7671" s="39" t="s">
        <v>7332</v>
      </c>
      <c r="F7671" s="39" t="s">
        <v>7332</v>
      </c>
      <c r="G7671" s="39" t="s">
        <v>7332</v>
      </c>
      <c r="H7671" s="39">
        <v>4374792</v>
      </c>
      <c r="I7671" s="39" t="s">
        <v>619</v>
      </c>
      <c r="J7671" s="39" t="s">
        <v>8105</v>
      </c>
      <c r="K7671" s="39" t="s">
        <v>64</v>
      </c>
      <c r="L7671" s="39" t="s">
        <v>31</v>
      </c>
      <c r="M7671" s="39" t="s">
        <v>65</v>
      </c>
      <c r="N7671" s="39" t="s">
        <v>28</v>
      </c>
      <c r="O7671" s="39">
        <v>740</v>
      </c>
      <c r="P7671" s="39">
        <v>1</v>
      </c>
      <c r="Q7671" s="39">
        <v>0</v>
      </c>
      <c r="R7671" s="39">
        <f>O7671*P7671</f>
        <v>740</v>
      </c>
      <c r="S7671" s="39"/>
    </row>
    <row r="7672" spans="1:19">
      <c r="D7672" s="39">
        <v>7667</v>
      </c>
      <c r="E7672" s="39" t="s">
        <v>7332</v>
      </c>
      <c r="F7672" s="39" t="s">
        <v>7332</v>
      </c>
      <c r="G7672" s="39" t="s">
        <v>7332</v>
      </c>
      <c r="H7672" s="39">
        <v>4374793</v>
      </c>
      <c r="I7672" s="39" t="s">
        <v>621</v>
      </c>
      <c r="J7672" s="39" t="s">
        <v>8106</v>
      </c>
      <c r="K7672" s="39" t="s">
        <v>64</v>
      </c>
      <c r="L7672" s="39" t="s">
        <v>31</v>
      </c>
      <c r="M7672" s="39" t="s">
        <v>65</v>
      </c>
      <c r="N7672" s="39" t="s">
        <v>28</v>
      </c>
      <c r="O7672" s="39">
        <v>740</v>
      </c>
      <c r="P7672" s="39">
        <v>1</v>
      </c>
      <c r="Q7672" s="39">
        <v>0</v>
      </c>
      <c r="R7672" s="39">
        <f>O7672*P7672</f>
        <v>740</v>
      </c>
      <c r="S7672" s="39"/>
    </row>
    <row r="7673" spans="1:19">
      <c r="D7673" s="39">
        <v>7668</v>
      </c>
      <c r="E7673" s="39" t="s">
        <v>7332</v>
      </c>
      <c r="F7673" s="39" t="s">
        <v>7332</v>
      </c>
      <c r="G7673" s="39" t="s">
        <v>7396</v>
      </c>
      <c r="H7673" s="39">
        <v>4374795</v>
      </c>
      <c r="I7673" s="39" t="s">
        <v>623</v>
      </c>
      <c r="J7673" s="39" t="s">
        <v>8107</v>
      </c>
      <c r="K7673" s="39" t="s">
        <v>64</v>
      </c>
      <c r="L7673" s="39" t="s">
        <v>31</v>
      </c>
      <c r="M7673" s="39" t="s">
        <v>65</v>
      </c>
      <c r="N7673" s="39" t="s">
        <v>28</v>
      </c>
      <c r="O7673" s="39">
        <v>740</v>
      </c>
      <c r="P7673" s="39">
        <v>1</v>
      </c>
      <c r="Q7673" s="39">
        <v>0</v>
      </c>
      <c r="R7673" s="39">
        <f>O7673*P7673</f>
        <v>740</v>
      </c>
      <c r="S7673" s="39"/>
    </row>
    <row r="7674" spans="1:19">
      <c r="D7674" s="39">
        <v>7669</v>
      </c>
      <c r="E7674" s="39" t="s">
        <v>7332</v>
      </c>
      <c r="F7674" s="39" t="s">
        <v>7332</v>
      </c>
      <c r="G7674" s="39" t="s">
        <v>7396</v>
      </c>
      <c r="H7674" s="39">
        <v>4374796</v>
      </c>
      <c r="I7674" s="39" t="s">
        <v>625</v>
      </c>
      <c r="J7674" s="39" t="s">
        <v>8108</v>
      </c>
      <c r="K7674" s="39" t="s">
        <v>64</v>
      </c>
      <c r="L7674" s="39" t="s">
        <v>31</v>
      </c>
      <c r="M7674" s="39" t="s">
        <v>65</v>
      </c>
      <c r="N7674" s="39" t="s">
        <v>28</v>
      </c>
      <c r="O7674" s="39">
        <v>740</v>
      </c>
      <c r="P7674" s="39">
        <v>1</v>
      </c>
      <c r="Q7674" s="39">
        <v>0</v>
      </c>
      <c r="R7674" s="39">
        <f>O7674*P7674</f>
        <v>740</v>
      </c>
      <c r="S7674" s="39"/>
    </row>
    <row r="7675" spans="1:19">
      <c r="D7675" s="39">
        <v>7670</v>
      </c>
      <c r="E7675" s="39" t="s">
        <v>7332</v>
      </c>
      <c r="F7675" s="39" t="s">
        <v>7332</v>
      </c>
      <c r="G7675" s="39" t="s">
        <v>7332</v>
      </c>
      <c r="H7675" s="39">
        <v>4374807</v>
      </c>
      <c r="I7675" s="39" t="s">
        <v>627</v>
      </c>
      <c r="J7675" s="39" t="s">
        <v>8109</v>
      </c>
      <c r="K7675" s="39" t="s">
        <v>64</v>
      </c>
      <c r="L7675" s="39" t="s">
        <v>31</v>
      </c>
      <c r="M7675" s="39" t="s">
        <v>65</v>
      </c>
      <c r="N7675" s="39" t="s">
        <v>28</v>
      </c>
      <c r="O7675" s="39">
        <v>740</v>
      </c>
      <c r="P7675" s="39">
        <v>1</v>
      </c>
      <c r="Q7675" s="39">
        <v>0</v>
      </c>
      <c r="R7675" s="39">
        <f>O7675*P7675</f>
        <v>740</v>
      </c>
      <c r="S7675" s="39"/>
    </row>
    <row r="7676" spans="1:19">
      <c r="D7676" s="39">
        <v>7671</v>
      </c>
      <c r="E7676" s="39" t="s">
        <v>7332</v>
      </c>
      <c r="F7676" s="39" t="s">
        <v>7396</v>
      </c>
      <c r="G7676" s="39" t="s">
        <v>7396</v>
      </c>
      <c r="H7676" s="39">
        <v>4374824</v>
      </c>
      <c r="I7676" s="39" t="s">
        <v>633</v>
      </c>
      <c r="J7676" s="39" t="s">
        <v>8110</v>
      </c>
      <c r="K7676" s="39" t="s">
        <v>64</v>
      </c>
      <c r="L7676" s="39" t="s">
        <v>31</v>
      </c>
      <c r="M7676" s="39" t="s">
        <v>65</v>
      </c>
      <c r="N7676" s="39" t="s">
        <v>26</v>
      </c>
      <c r="O7676" s="39">
        <v>692</v>
      </c>
      <c r="P7676" s="39">
        <v>1</v>
      </c>
      <c r="Q7676" s="39">
        <v>0</v>
      </c>
      <c r="R7676" s="39">
        <f>O7676*P7676</f>
        <v>692</v>
      </c>
      <c r="S7676" s="39"/>
    </row>
    <row r="7677" spans="1:19">
      <c r="D7677" s="39">
        <v>7672</v>
      </c>
      <c r="E7677" s="39" t="s">
        <v>7332</v>
      </c>
      <c r="F7677" s="39" t="s">
        <v>7396</v>
      </c>
      <c r="G7677" s="39" t="s">
        <v>7396</v>
      </c>
      <c r="H7677" s="39">
        <v>4374828</v>
      </c>
      <c r="I7677" s="39" t="s">
        <v>799</v>
      </c>
      <c r="J7677" s="39" t="s">
        <v>8111</v>
      </c>
      <c r="K7677" s="39" t="s">
        <v>64</v>
      </c>
      <c r="L7677" s="39" t="s">
        <v>31</v>
      </c>
      <c r="M7677" s="39" t="s">
        <v>65</v>
      </c>
      <c r="N7677" s="39" t="s">
        <v>28</v>
      </c>
      <c r="O7677" s="39">
        <v>740</v>
      </c>
      <c r="P7677" s="39">
        <v>1</v>
      </c>
      <c r="Q7677" s="39">
        <v>0</v>
      </c>
      <c r="R7677" s="39">
        <f>O7677*P7677</f>
        <v>740</v>
      </c>
      <c r="S7677" s="39"/>
    </row>
    <row r="7678" spans="1:19">
      <c r="D7678" s="39">
        <v>7673</v>
      </c>
      <c r="E7678" s="39" t="s">
        <v>7332</v>
      </c>
      <c r="F7678" s="39" t="s">
        <v>7396</v>
      </c>
      <c r="G7678" s="39" t="s">
        <v>7396</v>
      </c>
      <c r="H7678" s="39">
        <v>4374829</v>
      </c>
      <c r="I7678" s="39" t="s">
        <v>801</v>
      </c>
      <c r="J7678" s="39" t="s">
        <v>8112</v>
      </c>
      <c r="K7678" s="39" t="s">
        <v>64</v>
      </c>
      <c r="L7678" s="39" t="s">
        <v>31</v>
      </c>
      <c r="M7678" s="39" t="s">
        <v>65</v>
      </c>
      <c r="N7678" s="39" t="s">
        <v>28</v>
      </c>
      <c r="O7678" s="39">
        <v>740</v>
      </c>
      <c r="P7678" s="39">
        <v>1</v>
      </c>
      <c r="Q7678" s="39">
        <v>0</v>
      </c>
      <c r="R7678" s="39">
        <f>O7678*P7678</f>
        <v>740</v>
      </c>
      <c r="S7678" s="39"/>
    </row>
    <row r="7679" spans="1:19">
      <c r="D7679" s="39">
        <v>7674</v>
      </c>
      <c r="E7679" s="39" t="s">
        <v>7332</v>
      </c>
      <c r="F7679" s="39" t="s">
        <v>7396</v>
      </c>
      <c r="G7679" s="39" t="s">
        <v>7396</v>
      </c>
      <c r="H7679" s="39">
        <v>4374830</v>
      </c>
      <c r="I7679" s="39" t="s">
        <v>1042</v>
      </c>
      <c r="J7679" s="39" t="s">
        <v>8113</v>
      </c>
      <c r="K7679" s="39" t="s">
        <v>64</v>
      </c>
      <c r="L7679" s="39" t="s">
        <v>31</v>
      </c>
      <c r="M7679" s="39" t="s">
        <v>65</v>
      </c>
      <c r="N7679" s="39" t="s">
        <v>28</v>
      </c>
      <c r="O7679" s="39">
        <v>740</v>
      </c>
      <c r="P7679" s="39">
        <v>1</v>
      </c>
      <c r="Q7679" s="39">
        <v>0</v>
      </c>
      <c r="R7679" s="39">
        <f>O7679*P7679</f>
        <v>740</v>
      </c>
      <c r="S7679" s="39"/>
    </row>
    <row r="7680" spans="1:19">
      <c r="D7680" s="39">
        <v>7675</v>
      </c>
      <c r="E7680" s="39" t="s">
        <v>7332</v>
      </c>
      <c r="F7680" s="39" t="s">
        <v>7396</v>
      </c>
      <c r="G7680" s="39" t="s">
        <v>7396</v>
      </c>
      <c r="H7680" s="39">
        <v>4374831</v>
      </c>
      <c r="I7680" s="39" t="s">
        <v>803</v>
      </c>
      <c r="J7680" s="39" t="s">
        <v>8114</v>
      </c>
      <c r="K7680" s="39" t="s">
        <v>64</v>
      </c>
      <c r="L7680" s="39" t="s">
        <v>31</v>
      </c>
      <c r="M7680" s="39" t="s">
        <v>65</v>
      </c>
      <c r="N7680" s="39" t="s">
        <v>28</v>
      </c>
      <c r="O7680" s="39">
        <v>740</v>
      </c>
      <c r="P7680" s="39">
        <v>1</v>
      </c>
      <c r="Q7680" s="39">
        <v>0</v>
      </c>
      <c r="R7680" s="39">
        <f>O7680*P7680</f>
        <v>740</v>
      </c>
      <c r="S7680" s="39"/>
    </row>
    <row r="7681" spans="1:19">
      <c r="D7681" s="39">
        <v>7676</v>
      </c>
      <c r="E7681" s="39" t="s">
        <v>7332</v>
      </c>
      <c r="F7681" s="39" t="s">
        <v>7396</v>
      </c>
      <c r="G7681" s="39" t="s">
        <v>7396</v>
      </c>
      <c r="H7681" s="39">
        <v>4374832</v>
      </c>
      <c r="I7681" s="39" t="s">
        <v>2626</v>
      </c>
      <c r="J7681" s="39" t="s">
        <v>8115</v>
      </c>
      <c r="K7681" s="39" t="s">
        <v>64</v>
      </c>
      <c r="L7681" s="39" t="s">
        <v>31</v>
      </c>
      <c r="M7681" s="39" t="s">
        <v>65</v>
      </c>
      <c r="N7681" s="39" t="s">
        <v>28</v>
      </c>
      <c r="O7681" s="39">
        <v>740</v>
      </c>
      <c r="P7681" s="39">
        <v>1</v>
      </c>
      <c r="Q7681" s="39">
        <v>0</v>
      </c>
      <c r="R7681" s="39">
        <f>O7681*P7681</f>
        <v>740</v>
      </c>
      <c r="S7681" s="39"/>
    </row>
    <row r="7682" spans="1:19">
      <c r="D7682" s="39">
        <v>7677</v>
      </c>
      <c r="E7682" s="39" t="s">
        <v>7332</v>
      </c>
      <c r="F7682" s="39" t="s">
        <v>7396</v>
      </c>
      <c r="G7682" s="39" t="s">
        <v>7396</v>
      </c>
      <c r="H7682" s="39">
        <v>4374833</v>
      </c>
      <c r="I7682" s="39" t="s">
        <v>805</v>
      </c>
      <c r="J7682" s="39" t="s">
        <v>8116</v>
      </c>
      <c r="K7682" s="39" t="s">
        <v>64</v>
      </c>
      <c r="L7682" s="39" t="s">
        <v>31</v>
      </c>
      <c r="M7682" s="39" t="s">
        <v>65</v>
      </c>
      <c r="N7682" s="39" t="s">
        <v>28</v>
      </c>
      <c r="O7682" s="39">
        <v>740</v>
      </c>
      <c r="P7682" s="39">
        <v>1</v>
      </c>
      <c r="Q7682" s="39">
        <v>0</v>
      </c>
      <c r="R7682" s="39">
        <f>O7682*P7682</f>
        <v>740</v>
      </c>
      <c r="S7682" s="39"/>
    </row>
    <row r="7683" spans="1:19">
      <c r="D7683" s="39">
        <v>7678</v>
      </c>
      <c r="E7683" s="39" t="s">
        <v>7332</v>
      </c>
      <c r="F7683" s="39" t="s">
        <v>7396</v>
      </c>
      <c r="G7683" s="39" t="s">
        <v>7396</v>
      </c>
      <c r="H7683" s="39">
        <v>4374834</v>
      </c>
      <c r="I7683" s="39" t="s">
        <v>3195</v>
      </c>
      <c r="J7683" s="39" t="s">
        <v>8117</v>
      </c>
      <c r="K7683" s="39" t="s">
        <v>64</v>
      </c>
      <c r="L7683" s="39" t="s">
        <v>31</v>
      </c>
      <c r="M7683" s="39" t="s">
        <v>65</v>
      </c>
      <c r="N7683" s="39" t="s">
        <v>28</v>
      </c>
      <c r="O7683" s="39">
        <v>740</v>
      </c>
      <c r="P7683" s="39">
        <v>1</v>
      </c>
      <c r="Q7683" s="39">
        <v>0</v>
      </c>
      <c r="R7683" s="39">
        <f>O7683*P7683</f>
        <v>740</v>
      </c>
      <c r="S7683" s="39"/>
    </row>
    <row r="7684" spans="1:19">
      <c r="D7684" s="39">
        <v>7679</v>
      </c>
      <c r="E7684" s="39" t="s">
        <v>7332</v>
      </c>
      <c r="F7684" s="39" t="s">
        <v>7396</v>
      </c>
      <c r="G7684" s="39" t="s">
        <v>7396</v>
      </c>
      <c r="H7684" s="39">
        <v>4374836</v>
      </c>
      <c r="I7684" s="39" t="s">
        <v>8118</v>
      </c>
      <c r="J7684" s="39" t="s">
        <v>8119</v>
      </c>
      <c r="K7684" s="39" t="s">
        <v>64</v>
      </c>
      <c r="L7684" s="39" t="s">
        <v>31</v>
      </c>
      <c r="M7684" s="39" t="s">
        <v>65</v>
      </c>
      <c r="N7684" s="39" t="s">
        <v>28</v>
      </c>
      <c r="O7684" s="39">
        <v>740</v>
      </c>
      <c r="P7684" s="39">
        <v>1</v>
      </c>
      <c r="Q7684" s="39">
        <v>0</v>
      </c>
      <c r="R7684" s="39">
        <f>O7684*P7684</f>
        <v>740</v>
      </c>
      <c r="S7684" s="39"/>
    </row>
    <row r="7685" spans="1:19">
      <c r="D7685" s="39">
        <v>7680</v>
      </c>
      <c r="E7685" s="39" t="s">
        <v>7332</v>
      </c>
      <c r="F7685" s="39" t="s">
        <v>7396</v>
      </c>
      <c r="G7685" s="39" t="s">
        <v>7396</v>
      </c>
      <c r="H7685" s="39">
        <v>4374838</v>
      </c>
      <c r="I7685" s="39" t="s">
        <v>575</v>
      </c>
      <c r="J7685" s="39" t="s">
        <v>8120</v>
      </c>
      <c r="K7685" s="39" t="s">
        <v>64</v>
      </c>
      <c r="L7685" s="39" t="s">
        <v>31</v>
      </c>
      <c r="M7685" s="39" t="s">
        <v>65</v>
      </c>
      <c r="N7685" s="39" t="s">
        <v>26</v>
      </c>
      <c r="O7685" s="39">
        <v>692</v>
      </c>
      <c r="P7685" s="39">
        <v>1</v>
      </c>
      <c r="Q7685" s="39">
        <v>0</v>
      </c>
      <c r="R7685" s="39">
        <f>O7685*P7685</f>
        <v>692</v>
      </c>
      <c r="S7685" s="39"/>
    </row>
    <row r="7686" spans="1:19">
      <c r="D7686" s="39">
        <v>7681</v>
      </c>
      <c r="E7686" s="39" t="s">
        <v>7332</v>
      </c>
      <c r="F7686" s="39" t="s">
        <v>7396</v>
      </c>
      <c r="G7686" s="39" t="s">
        <v>7396</v>
      </c>
      <c r="H7686" s="39">
        <v>4374839</v>
      </c>
      <c r="I7686" s="39" t="s">
        <v>563</v>
      </c>
      <c r="J7686" s="39" t="s">
        <v>8121</v>
      </c>
      <c r="K7686" s="39" t="s">
        <v>64</v>
      </c>
      <c r="L7686" s="39" t="s">
        <v>31</v>
      </c>
      <c r="M7686" s="39" t="s">
        <v>65</v>
      </c>
      <c r="N7686" s="39" t="s">
        <v>29</v>
      </c>
      <c r="O7686" s="39">
        <v>819</v>
      </c>
      <c r="P7686" s="39">
        <v>1</v>
      </c>
      <c r="Q7686" s="39">
        <v>0</v>
      </c>
      <c r="R7686" s="39">
        <f>O7686*P7686</f>
        <v>819</v>
      </c>
      <c r="S7686" s="39"/>
    </row>
    <row r="7687" spans="1:19">
      <c r="D7687" s="39">
        <v>7682</v>
      </c>
      <c r="E7687" s="39" t="s">
        <v>7332</v>
      </c>
      <c r="F7687" s="39" t="s">
        <v>7396</v>
      </c>
      <c r="G7687" s="39" t="s">
        <v>7396</v>
      </c>
      <c r="H7687" s="39">
        <v>4374842</v>
      </c>
      <c r="I7687" s="39" t="s">
        <v>629</v>
      </c>
      <c r="J7687" s="39" t="s">
        <v>8122</v>
      </c>
      <c r="K7687" s="39" t="s">
        <v>64</v>
      </c>
      <c r="L7687" s="39" t="s">
        <v>31</v>
      </c>
      <c r="M7687" s="39" t="s">
        <v>65</v>
      </c>
      <c r="N7687" s="39" t="s">
        <v>26</v>
      </c>
      <c r="O7687" s="39">
        <v>692</v>
      </c>
      <c r="P7687" s="39">
        <v>1</v>
      </c>
      <c r="Q7687" s="39">
        <v>0</v>
      </c>
      <c r="R7687" s="39">
        <f>O7687*P7687</f>
        <v>692</v>
      </c>
      <c r="S7687" s="39"/>
    </row>
    <row r="7688" spans="1:19">
      <c r="D7688" s="39">
        <v>7683</v>
      </c>
      <c r="E7688" s="39" t="s">
        <v>7332</v>
      </c>
      <c r="F7688" s="39" t="s">
        <v>7396</v>
      </c>
      <c r="G7688" s="39" t="s">
        <v>7396</v>
      </c>
      <c r="H7688" s="39">
        <v>4374847</v>
      </c>
      <c r="I7688" s="39" t="s">
        <v>631</v>
      </c>
      <c r="J7688" s="39" t="s">
        <v>8123</v>
      </c>
      <c r="K7688" s="39" t="s">
        <v>64</v>
      </c>
      <c r="L7688" s="39" t="s">
        <v>31</v>
      </c>
      <c r="M7688" s="39" t="s">
        <v>65</v>
      </c>
      <c r="N7688" s="39" t="s">
        <v>26</v>
      </c>
      <c r="O7688" s="39">
        <v>692</v>
      </c>
      <c r="P7688" s="39">
        <v>1</v>
      </c>
      <c r="Q7688" s="39">
        <v>0</v>
      </c>
      <c r="R7688" s="39">
        <f>O7688*P7688</f>
        <v>692</v>
      </c>
      <c r="S7688" s="39"/>
    </row>
    <row r="7689" spans="1:19">
      <c r="D7689" s="39">
        <v>7684</v>
      </c>
      <c r="E7689" s="39" t="s">
        <v>7332</v>
      </c>
      <c r="F7689" s="39" t="s">
        <v>7396</v>
      </c>
      <c r="G7689" s="39" t="s">
        <v>7396</v>
      </c>
      <c r="H7689" s="39">
        <v>4374859</v>
      </c>
      <c r="I7689" s="39" t="s">
        <v>635</v>
      </c>
      <c r="J7689" s="39" t="s">
        <v>8124</v>
      </c>
      <c r="K7689" s="39" t="s">
        <v>64</v>
      </c>
      <c r="L7689" s="39" t="s">
        <v>31</v>
      </c>
      <c r="M7689" s="39" t="s">
        <v>65</v>
      </c>
      <c r="N7689" s="39" t="s">
        <v>30</v>
      </c>
      <c r="O7689" s="39">
        <v>1022</v>
      </c>
      <c r="P7689" s="39">
        <v>1</v>
      </c>
      <c r="Q7689" s="39">
        <v>0</v>
      </c>
      <c r="R7689" s="39">
        <f>O7689*P7689</f>
        <v>1022</v>
      </c>
      <c r="S7689" s="39"/>
    </row>
    <row r="7690" spans="1:19">
      <c r="D7690" s="39">
        <v>7685</v>
      </c>
      <c r="E7690" s="39" t="s">
        <v>7332</v>
      </c>
      <c r="F7690" s="39" t="s">
        <v>7396</v>
      </c>
      <c r="G7690" s="39" t="s">
        <v>7396</v>
      </c>
      <c r="H7690" s="39">
        <v>4374860</v>
      </c>
      <c r="I7690" s="39" t="s">
        <v>637</v>
      </c>
      <c r="J7690" s="39" t="s">
        <v>8125</v>
      </c>
      <c r="K7690" s="39" t="s">
        <v>64</v>
      </c>
      <c r="L7690" s="39" t="s">
        <v>31</v>
      </c>
      <c r="M7690" s="39" t="s">
        <v>65</v>
      </c>
      <c r="N7690" s="39" t="s">
        <v>30</v>
      </c>
      <c r="O7690" s="39">
        <v>1022</v>
      </c>
      <c r="P7690" s="39">
        <v>1</v>
      </c>
      <c r="Q7690" s="39">
        <v>0</v>
      </c>
      <c r="R7690" s="39">
        <f>O7690*P7690</f>
        <v>1022</v>
      </c>
      <c r="S7690" s="39"/>
    </row>
    <row r="7691" spans="1:19">
      <c r="D7691" s="39">
        <v>7686</v>
      </c>
      <c r="E7691" s="39" t="s">
        <v>7332</v>
      </c>
      <c r="F7691" s="39" t="s">
        <v>7396</v>
      </c>
      <c r="G7691" s="39" t="s">
        <v>7396</v>
      </c>
      <c r="H7691" s="39">
        <v>4374880</v>
      </c>
      <c r="I7691" s="39" t="s">
        <v>642</v>
      </c>
      <c r="J7691" s="39" t="s">
        <v>8126</v>
      </c>
      <c r="K7691" s="39" t="s">
        <v>64</v>
      </c>
      <c r="L7691" s="39" t="s">
        <v>31</v>
      </c>
      <c r="M7691" s="39" t="s">
        <v>65</v>
      </c>
      <c r="N7691" s="39" t="s">
        <v>28</v>
      </c>
      <c r="O7691" s="39">
        <v>740</v>
      </c>
      <c r="P7691" s="39">
        <v>1</v>
      </c>
      <c r="Q7691" s="39">
        <v>0</v>
      </c>
      <c r="R7691" s="39">
        <f>O7691*P7691</f>
        <v>740</v>
      </c>
      <c r="S7691" s="39"/>
    </row>
    <row r="7692" spans="1:19">
      <c r="D7692" s="39">
        <v>7687</v>
      </c>
      <c r="E7692" s="39" t="s">
        <v>7332</v>
      </c>
      <c r="F7692" s="39" t="s">
        <v>7396</v>
      </c>
      <c r="G7692" s="39" t="s">
        <v>7396</v>
      </c>
      <c r="H7692" s="39">
        <v>4374881</v>
      </c>
      <c r="I7692" s="39" t="s">
        <v>644</v>
      </c>
      <c r="J7692" s="39" t="s">
        <v>8127</v>
      </c>
      <c r="K7692" s="39" t="s">
        <v>64</v>
      </c>
      <c r="L7692" s="39" t="s">
        <v>31</v>
      </c>
      <c r="M7692" s="39" t="s">
        <v>65</v>
      </c>
      <c r="N7692" s="39" t="s">
        <v>28</v>
      </c>
      <c r="O7692" s="39">
        <v>740</v>
      </c>
      <c r="P7692" s="39">
        <v>1</v>
      </c>
      <c r="Q7692" s="39">
        <v>0</v>
      </c>
      <c r="R7692" s="39">
        <f>O7692*P7692</f>
        <v>740</v>
      </c>
      <c r="S7692" s="39"/>
    </row>
    <row r="7693" spans="1:19">
      <c r="D7693" s="39">
        <v>7688</v>
      </c>
      <c r="E7693" s="39" t="s">
        <v>7332</v>
      </c>
      <c r="F7693" s="39" t="s">
        <v>7396</v>
      </c>
      <c r="G7693" s="39" t="s">
        <v>7396</v>
      </c>
      <c r="H7693" s="39">
        <v>4374883</v>
      </c>
      <c r="I7693" s="39" t="s">
        <v>650</v>
      </c>
      <c r="J7693" s="39" t="s">
        <v>8128</v>
      </c>
      <c r="K7693" s="39" t="s">
        <v>64</v>
      </c>
      <c r="L7693" s="39" t="s">
        <v>31</v>
      </c>
      <c r="M7693" s="39" t="s">
        <v>65</v>
      </c>
      <c r="N7693" s="39" t="s">
        <v>26</v>
      </c>
      <c r="O7693" s="39">
        <v>692</v>
      </c>
      <c r="P7693" s="39">
        <v>1</v>
      </c>
      <c r="Q7693" s="39">
        <v>0</v>
      </c>
      <c r="R7693" s="39">
        <f>O7693*P7693</f>
        <v>692</v>
      </c>
      <c r="S7693" s="39"/>
    </row>
    <row r="7694" spans="1:19">
      <c r="D7694" s="39">
        <v>7689</v>
      </c>
      <c r="E7694" s="39" t="s">
        <v>7332</v>
      </c>
      <c r="F7694" s="39" t="s">
        <v>7396</v>
      </c>
      <c r="G7694" s="39" t="s">
        <v>7396</v>
      </c>
      <c r="H7694" s="39">
        <v>4374884</v>
      </c>
      <c r="I7694" s="39" t="s">
        <v>639</v>
      </c>
      <c r="J7694" s="39" t="s">
        <v>8129</v>
      </c>
      <c r="K7694" s="39" t="s">
        <v>64</v>
      </c>
      <c r="L7694" s="39" t="s">
        <v>31</v>
      </c>
      <c r="M7694" s="39" t="s">
        <v>65</v>
      </c>
      <c r="N7694" s="39" t="s">
        <v>26</v>
      </c>
      <c r="O7694" s="39">
        <v>692</v>
      </c>
      <c r="P7694" s="39">
        <v>1</v>
      </c>
      <c r="Q7694" s="39">
        <v>0</v>
      </c>
      <c r="R7694" s="39">
        <f>O7694*P7694</f>
        <v>692</v>
      </c>
      <c r="S7694" s="39"/>
    </row>
    <row r="7695" spans="1:19">
      <c r="D7695" s="39">
        <v>7690</v>
      </c>
      <c r="E7695" s="39" t="s">
        <v>7332</v>
      </c>
      <c r="F7695" s="39" t="s">
        <v>7396</v>
      </c>
      <c r="G7695" s="39" t="s">
        <v>7396</v>
      </c>
      <c r="H7695" s="39">
        <v>4374885</v>
      </c>
      <c r="I7695" s="39" t="s">
        <v>655</v>
      </c>
      <c r="J7695" s="39" t="s">
        <v>8130</v>
      </c>
      <c r="K7695" s="39" t="s">
        <v>64</v>
      </c>
      <c r="L7695" s="39" t="s">
        <v>31</v>
      </c>
      <c r="M7695" s="39" t="s">
        <v>65</v>
      </c>
      <c r="N7695" s="39" t="s">
        <v>26</v>
      </c>
      <c r="O7695" s="39">
        <v>692</v>
      </c>
      <c r="P7695" s="39">
        <v>1</v>
      </c>
      <c r="Q7695" s="39">
        <v>0</v>
      </c>
      <c r="R7695" s="39">
        <f>O7695*P7695</f>
        <v>692</v>
      </c>
      <c r="S7695" s="39"/>
    </row>
    <row r="7696" spans="1:19">
      <c r="D7696" s="39">
        <v>7691</v>
      </c>
      <c r="E7696" s="39" t="s">
        <v>7332</v>
      </c>
      <c r="F7696" s="39" t="s">
        <v>7396</v>
      </c>
      <c r="G7696" s="39" t="s">
        <v>7396</v>
      </c>
      <c r="H7696" s="39">
        <v>4374900</v>
      </c>
      <c r="I7696" s="39" t="s">
        <v>648</v>
      </c>
      <c r="J7696" s="39" t="s">
        <v>8131</v>
      </c>
      <c r="K7696" s="39" t="s">
        <v>64</v>
      </c>
      <c r="L7696" s="39" t="s">
        <v>31</v>
      </c>
      <c r="M7696" s="39" t="s">
        <v>65</v>
      </c>
      <c r="N7696" s="39" t="s">
        <v>26</v>
      </c>
      <c r="O7696" s="39">
        <v>692</v>
      </c>
      <c r="P7696" s="39">
        <v>1</v>
      </c>
      <c r="Q7696" s="39">
        <v>0</v>
      </c>
      <c r="R7696" s="39">
        <f>O7696*P7696</f>
        <v>692</v>
      </c>
      <c r="S7696" s="39"/>
    </row>
    <row r="7697" spans="1:19">
      <c r="D7697" s="39">
        <v>7692</v>
      </c>
      <c r="E7697" s="39" t="s">
        <v>7332</v>
      </c>
      <c r="F7697" s="39" t="s">
        <v>7396</v>
      </c>
      <c r="G7697" s="39" t="s">
        <v>7396</v>
      </c>
      <c r="H7697" s="39">
        <v>4374906</v>
      </c>
      <c r="I7697" s="39" t="s">
        <v>653</v>
      </c>
      <c r="J7697" s="39" t="s">
        <v>8132</v>
      </c>
      <c r="K7697" s="39" t="s">
        <v>64</v>
      </c>
      <c r="L7697" s="39" t="s">
        <v>31</v>
      </c>
      <c r="M7697" s="39" t="s">
        <v>65</v>
      </c>
      <c r="N7697" s="39" t="s">
        <v>26</v>
      </c>
      <c r="O7697" s="39">
        <v>692</v>
      </c>
      <c r="P7697" s="39">
        <v>1</v>
      </c>
      <c r="Q7697" s="39">
        <v>0</v>
      </c>
      <c r="R7697" s="39">
        <f>O7697*P7697</f>
        <v>692</v>
      </c>
      <c r="S7697" s="39"/>
    </row>
    <row r="7698" spans="1:19">
      <c r="D7698" s="39">
        <v>7693</v>
      </c>
      <c r="E7698" s="39" t="s">
        <v>7332</v>
      </c>
      <c r="F7698" s="39" t="s">
        <v>7396</v>
      </c>
      <c r="G7698" s="39" t="s">
        <v>7396</v>
      </c>
      <c r="H7698" s="39">
        <v>4374916</v>
      </c>
      <c r="I7698" s="39" t="s">
        <v>720</v>
      </c>
      <c r="J7698" s="39" t="s">
        <v>8133</v>
      </c>
      <c r="K7698" s="39" t="s">
        <v>64</v>
      </c>
      <c r="L7698" s="39" t="s">
        <v>31</v>
      </c>
      <c r="M7698" s="39" t="s">
        <v>65</v>
      </c>
      <c r="N7698" s="39" t="s">
        <v>26</v>
      </c>
      <c r="O7698" s="39">
        <v>692</v>
      </c>
      <c r="P7698" s="39">
        <v>1</v>
      </c>
      <c r="Q7698" s="39">
        <v>0</v>
      </c>
      <c r="R7698" s="39">
        <f>O7698*P7698</f>
        <v>692</v>
      </c>
      <c r="S7698" s="39"/>
    </row>
    <row r="7699" spans="1:19">
      <c r="D7699" s="39">
        <v>7694</v>
      </c>
      <c r="E7699" s="39" t="s">
        <v>7332</v>
      </c>
      <c r="F7699" s="39" t="s">
        <v>7396</v>
      </c>
      <c r="G7699" s="39" t="s">
        <v>7396</v>
      </c>
      <c r="H7699" s="39">
        <v>4374921</v>
      </c>
      <c r="I7699" s="39" t="s">
        <v>735</v>
      </c>
      <c r="J7699" s="39" t="s">
        <v>8134</v>
      </c>
      <c r="K7699" s="39" t="s">
        <v>64</v>
      </c>
      <c r="L7699" s="39" t="s">
        <v>31</v>
      </c>
      <c r="M7699" s="39" t="s">
        <v>65</v>
      </c>
      <c r="N7699" s="39" t="s">
        <v>28</v>
      </c>
      <c r="O7699" s="39">
        <v>740</v>
      </c>
      <c r="P7699" s="39">
        <v>1</v>
      </c>
      <c r="Q7699" s="39">
        <v>0</v>
      </c>
      <c r="R7699" s="39">
        <f>O7699*P7699</f>
        <v>740</v>
      </c>
      <c r="S7699" s="39"/>
    </row>
    <row r="7700" spans="1:19">
      <c r="D7700" s="39">
        <v>7695</v>
      </c>
      <c r="E7700" s="39" t="s">
        <v>7332</v>
      </c>
      <c r="F7700" s="39" t="s">
        <v>7396</v>
      </c>
      <c r="G7700" s="39" t="s">
        <v>7396</v>
      </c>
      <c r="H7700" s="39">
        <v>4374922</v>
      </c>
      <c r="I7700" s="39" t="s">
        <v>966</v>
      </c>
      <c r="J7700" s="39" t="s">
        <v>8135</v>
      </c>
      <c r="K7700" s="39" t="s">
        <v>64</v>
      </c>
      <c r="L7700" s="39" t="s">
        <v>31</v>
      </c>
      <c r="M7700" s="39" t="s">
        <v>65</v>
      </c>
      <c r="N7700" s="39" t="s">
        <v>28</v>
      </c>
      <c r="O7700" s="39">
        <v>740</v>
      </c>
      <c r="P7700" s="39">
        <v>1</v>
      </c>
      <c r="Q7700" s="39">
        <v>0</v>
      </c>
      <c r="R7700" s="39">
        <f>O7700*P7700</f>
        <v>740</v>
      </c>
      <c r="S7700" s="39"/>
    </row>
    <row r="7701" spans="1:19">
      <c r="D7701" s="39">
        <v>7696</v>
      </c>
      <c r="E7701" s="39" t="s">
        <v>7332</v>
      </c>
      <c r="F7701" s="39" t="s">
        <v>7396</v>
      </c>
      <c r="G7701" s="39" t="s">
        <v>7396</v>
      </c>
      <c r="H7701" s="39">
        <v>4374940</v>
      </c>
      <c r="I7701" s="39" t="s">
        <v>680</v>
      </c>
      <c r="J7701" s="39" t="s">
        <v>8136</v>
      </c>
      <c r="K7701" s="39" t="s">
        <v>64</v>
      </c>
      <c r="L7701" s="39" t="s">
        <v>31</v>
      </c>
      <c r="M7701" s="39" t="s">
        <v>65</v>
      </c>
      <c r="N7701" s="39" t="s">
        <v>29</v>
      </c>
      <c r="O7701" s="39">
        <v>819</v>
      </c>
      <c r="P7701" s="39">
        <v>1</v>
      </c>
      <c r="Q7701" s="39">
        <v>0</v>
      </c>
      <c r="R7701" s="39">
        <f>O7701*P7701</f>
        <v>819</v>
      </c>
      <c r="S7701" s="39"/>
    </row>
    <row r="7702" spans="1:19">
      <c r="D7702" s="39">
        <v>7697</v>
      </c>
      <c r="E7702" s="39" t="s">
        <v>7332</v>
      </c>
      <c r="F7702" s="39" t="s">
        <v>7396</v>
      </c>
      <c r="G7702" s="39" t="s">
        <v>7396</v>
      </c>
      <c r="H7702" s="39">
        <v>4374946</v>
      </c>
      <c r="I7702" s="39" t="s">
        <v>673</v>
      </c>
      <c r="J7702" s="39" t="s">
        <v>8137</v>
      </c>
      <c r="K7702" s="39" t="s">
        <v>64</v>
      </c>
      <c r="L7702" s="39" t="s">
        <v>31</v>
      </c>
      <c r="M7702" s="39" t="s">
        <v>65</v>
      </c>
      <c r="N7702" s="39" t="s">
        <v>26</v>
      </c>
      <c r="O7702" s="39">
        <v>692</v>
      </c>
      <c r="P7702" s="39">
        <v>1</v>
      </c>
      <c r="Q7702" s="39">
        <v>0</v>
      </c>
      <c r="R7702" s="39">
        <f>O7702*P7702</f>
        <v>692</v>
      </c>
      <c r="S7702" s="39"/>
    </row>
    <row r="7703" spans="1:19">
      <c r="D7703" s="39">
        <v>7698</v>
      </c>
      <c r="E7703" s="39" t="s">
        <v>7332</v>
      </c>
      <c r="F7703" s="39" t="s">
        <v>7396</v>
      </c>
      <c r="G7703" s="39" t="s">
        <v>7396</v>
      </c>
      <c r="H7703" s="39">
        <v>4374947</v>
      </c>
      <c r="I7703" s="39" t="s">
        <v>677</v>
      </c>
      <c r="J7703" s="39" t="s">
        <v>8138</v>
      </c>
      <c r="K7703" s="39" t="s">
        <v>64</v>
      </c>
      <c r="L7703" s="39" t="s">
        <v>31</v>
      </c>
      <c r="M7703" s="39" t="s">
        <v>65</v>
      </c>
      <c r="N7703" s="39" t="s">
        <v>29</v>
      </c>
      <c r="O7703" s="39">
        <v>819</v>
      </c>
      <c r="P7703" s="39">
        <v>1</v>
      </c>
      <c r="Q7703" s="39">
        <v>0</v>
      </c>
      <c r="R7703" s="39">
        <f>O7703*P7703</f>
        <v>819</v>
      </c>
      <c r="S7703" s="39"/>
    </row>
    <row r="7704" spans="1:19">
      <c r="D7704" s="39">
        <v>7699</v>
      </c>
      <c r="E7704" s="39" t="s">
        <v>7332</v>
      </c>
      <c r="F7704" s="39" t="s">
        <v>7396</v>
      </c>
      <c r="G7704" s="39" t="s">
        <v>7396</v>
      </c>
      <c r="H7704" s="39">
        <v>4374951</v>
      </c>
      <c r="I7704" s="39" t="s">
        <v>675</v>
      </c>
      <c r="J7704" s="39" t="s">
        <v>8139</v>
      </c>
      <c r="K7704" s="39" t="s">
        <v>64</v>
      </c>
      <c r="L7704" s="39" t="s">
        <v>31</v>
      </c>
      <c r="M7704" s="39" t="s">
        <v>65</v>
      </c>
      <c r="N7704" s="39" t="s">
        <v>29</v>
      </c>
      <c r="O7704" s="39">
        <v>819</v>
      </c>
      <c r="P7704" s="39">
        <v>1</v>
      </c>
      <c r="Q7704" s="39">
        <v>0</v>
      </c>
      <c r="R7704" s="39">
        <f>O7704*P7704</f>
        <v>819</v>
      </c>
      <c r="S7704" s="39"/>
    </row>
    <row r="7705" spans="1:19">
      <c r="D7705" s="39">
        <v>7700</v>
      </c>
      <c r="E7705" s="39" t="s">
        <v>7332</v>
      </c>
      <c r="F7705" s="39" t="s">
        <v>7396</v>
      </c>
      <c r="G7705" s="39" t="s">
        <v>7396</v>
      </c>
      <c r="H7705" s="39">
        <v>4374976</v>
      </c>
      <c r="I7705" s="39" t="s">
        <v>711</v>
      </c>
      <c r="J7705" s="39" t="s">
        <v>8140</v>
      </c>
      <c r="K7705" s="39" t="s">
        <v>64</v>
      </c>
      <c r="L7705" s="39" t="s">
        <v>31</v>
      </c>
      <c r="M7705" s="39" t="s">
        <v>65</v>
      </c>
      <c r="N7705" s="39" t="s">
        <v>28</v>
      </c>
      <c r="O7705" s="39">
        <v>740</v>
      </c>
      <c r="P7705" s="39">
        <v>1</v>
      </c>
      <c r="Q7705" s="39">
        <v>0</v>
      </c>
      <c r="R7705" s="39">
        <f>O7705*P7705</f>
        <v>740</v>
      </c>
      <c r="S7705" s="39"/>
    </row>
    <row r="7706" spans="1:19">
      <c r="D7706" s="39">
        <v>7701</v>
      </c>
      <c r="E7706" s="39" t="s">
        <v>7332</v>
      </c>
      <c r="F7706" s="39" t="s">
        <v>7396</v>
      </c>
      <c r="G7706" s="39" t="s">
        <v>7396</v>
      </c>
      <c r="H7706" s="39">
        <v>4374977</v>
      </c>
      <c r="I7706" s="39" t="s">
        <v>686</v>
      </c>
      <c r="J7706" s="39" t="s">
        <v>8141</v>
      </c>
      <c r="K7706" s="39" t="s">
        <v>64</v>
      </c>
      <c r="L7706" s="39" t="s">
        <v>31</v>
      </c>
      <c r="M7706" s="39" t="s">
        <v>65</v>
      </c>
      <c r="N7706" s="39" t="s">
        <v>30</v>
      </c>
      <c r="O7706" s="39">
        <v>1022</v>
      </c>
      <c r="P7706" s="39">
        <v>1</v>
      </c>
      <c r="Q7706" s="39">
        <v>0</v>
      </c>
      <c r="R7706" s="39">
        <f>O7706*P7706</f>
        <v>1022</v>
      </c>
      <c r="S7706" s="39"/>
    </row>
    <row r="7707" spans="1:19">
      <c r="D7707" s="39">
        <v>7702</v>
      </c>
      <c r="E7707" s="39" t="s">
        <v>7332</v>
      </c>
      <c r="F7707" s="39" t="s">
        <v>7396</v>
      </c>
      <c r="G7707" s="39" t="s">
        <v>7396</v>
      </c>
      <c r="H7707" s="39">
        <v>4374978</v>
      </c>
      <c r="I7707" s="39" t="s">
        <v>707</v>
      </c>
      <c r="J7707" s="39" t="s">
        <v>8142</v>
      </c>
      <c r="K7707" s="39" t="s">
        <v>64</v>
      </c>
      <c r="L7707" s="39" t="s">
        <v>31</v>
      </c>
      <c r="M7707" s="39" t="s">
        <v>65</v>
      </c>
      <c r="N7707" s="39" t="s">
        <v>30</v>
      </c>
      <c r="O7707" s="39">
        <v>1022</v>
      </c>
      <c r="P7707" s="39">
        <v>1</v>
      </c>
      <c r="Q7707" s="39">
        <v>0</v>
      </c>
      <c r="R7707" s="39">
        <f>O7707*P7707</f>
        <v>1022</v>
      </c>
      <c r="S7707" s="39"/>
    </row>
    <row r="7708" spans="1:19">
      <c r="D7708" s="39">
        <v>7703</v>
      </c>
      <c r="E7708" s="39" t="s">
        <v>7332</v>
      </c>
      <c r="F7708" s="39" t="s">
        <v>7396</v>
      </c>
      <c r="G7708" s="39" t="s">
        <v>7396</v>
      </c>
      <c r="H7708" s="39">
        <v>4374992</v>
      </c>
      <c r="I7708" s="39" t="s">
        <v>688</v>
      </c>
      <c r="J7708" s="39" t="s">
        <v>8143</v>
      </c>
      <c r="K7708" s="39" t="s">
        <v>64</v>
      </c>
      <c r="L7708" s="39" t="s">
        <v>31</v>
      </c>
      <c r="M7708" s="39" t="s">
        <v>65</v>
      </c>
      <c r="N7708" s="39" t="s">
        <v>30</v>
      </c>
      <c r="O7708" s="39">
        <v>1022</v>
      </c>
      <c r="P7708" s="39">
        <v>1</v>
      </c>
      <c r="Q7708" s="39">
        <v>0</v>
      </c>
      <c r="R7708" s="39">
        <f>O7708*P7708</f>
        <v>1022</v>
      </c>
      <c r="S7708" s="39"/>
    </row>
    <row r="7709" spans="1:19">
      <c r="D7709" s="39">
        <v>7704</v>
      </c>
      <c r="E7709" s="39" t="s">
        <v>7332</v>
      </c>
      <c r="F7709" s="39" t="s">
        <v>7396</v>
      </c>
      <c r="G7709" s="39" t="s">
        <v>7396</v>
      </c>
      <c r="H7709" s="39">
        <v>4374996</v>
      </c>
      <c r="I7709" s="39" t="s">
        <v>684</v>
      </c>
      <c r="J7709" s="39" t="s">
        <v>8144</v>
      </c>
      <c r="K7709" s="39" t="s">
        <v>64</v>
      </c>
      <c r="L7709" s="39" t="s">
        <v>31</v>
      </c>
      <c r="M7709" s="39" t="s">
        <v>65</v>
      </c>
      <c r="N7709" s="39" t="s">
        <v>26</v>
      </c>
      <c r="O7709" s="39">
        <v>692</v>
      </c>
      <c r="P7709" s="39">
        <v>1</v>
      </c>
      <c r="Q7709" s="39">
        <v>0</v>
      </c>
      <c r="R7709" s="39">
        <f>O7709*P7709</f>
        <v>692</v>
      </c>
      <c r="S7709" s="39"/>
    </row>
    <row r="7710" spans="1:19">
      <c r="D7710" s="39">
        <v>7705</v>
      </c>
      <c r="E7710" s="39" t="s">
        <v>7332</v>
      </c>
      <c r="F7710" s="39" t="s">
        <v>7396</v>
      </c>
      <c r="G7710" s="39" t="s">
        <v>7396</v>
      </c>
      <c r="H7710" s="39">
        <v>4375002</v>
      </c>
      <c r="I7710" s="39" t="s">
        <v>694</v>
      </c>
      <c r="J7710" s="39" t="s">
        <v>8145</v>
      </c>
      <c r="K7710" s="39" t="s">
        <v>64</v>
      </c>
      <c r="L7710" s="39" t="s">
        <v>31</v>
      </c>
      <c r="M7710" s="39" t="s">
        <v>65</v>
      </c>
      <c r="N7710" s="39" t="s">
        <v>26</v>
      </c>
      <c r="O7710" s="39">
        <v>692</v>
      </c>
      <c r="P7710" s="39">
        <v>1</v>
      </c>
      <c r="Q7710" s="39">
        <v>0</v>
      </c>
      <c r="R7710" s="39">
        <f>O7710*P7710</f>
        <v>692</v>
      </c>
      <c r="S7710" s="39"/>
    </row>
    <row r="7711" spans="1:19">
      <c r="D7711" s="39">
        <v>7706</v>
      </c>
      <c r="E7711" s="39" t="s">
        <v>7332</v>
      </c>
      <c r="F7711" s="39" t="s">
        <v>7396</v>
      </c>
      <c r="G7711" s="39" t="s">
        <v>7396</v>
      </c>
      <c r="H7711" s="39">
        <v>4375006</v>
      </c>
      <c r="I7711" s="39" t="s">
        <v>696</v>
      </c>
      <c r="J7711" s="39" t="s">
        <v>8146</v>
      </c>
      <c r="K7711" s="39" t="s">
        <v>64</v>
      </c>
      <c r="L7711" s="39" t="s">
        <v>31</v>
      </c>
      <c r="M7711" s="39" t="s">
        <v>65</v>
      </c>
      <c r="N7711" s="39" t="s">
        <v>30</v>
      </c>
      <c r="O7711" s="39">
        <v>1022</v>
      </c>
      <c r="P7711" s="39">
        <v>1</v>
      </c>
      <c r="Q7711" s="39">
        <v>0</v>
      </c>
      <c r="R7711" s="39">
        <f>O7711*P7711</f>
        <v>1022</v>
      </c>
      <c r="S7711" s="39"/>
    </row>
    <row r="7712" spans="1:19">
      <c r="D7712" s="39">
        <v>7707</v>
      </c>
      <c r="E7712" s="39" t="s">
        <v>7332</v>
      </c>
      <c r="F7712" s="39" t="s">
        <v>7396</v>
      </c>
      <c r="G7712" s="39" t="s">
        <v>7396</v>
      </c>
      <c r="H7712" s="39">
        <v>4375019</v>
      </c>
      <c r="I7712" s="39" t="s">
        <v>698</v>
      </c>
      <c r="J7712" s="39" t="s">
        <v>8147</v>
      </c>
      <c r="K7712" s="39" t="s">
        <v>64</v>
      </c>
      <c r="L7712" s="39" t="s">
        <v>31</v>
      </c>
      <c r="M7712" s="39" t="s">
        <v>65</v>
      </c>
      <c r="N7712" s="39" t="s">
        <v>28</v>
      </c>
      <c r="O7712" s="39">
        <v>740</v>
      </c>
      <c r="P7712" s="39">
        <v>1</v>
      </c>
      <c r="Q7712" s="39">
        <v>0</v>
      </c>
      <c r="R7712" s="39">
        <f>O7712*P7712</f>
        <v>740</v>
      </c>
      <c r="S7712" s="39"/>
    </row>
    <row r="7713" spans="1:19">
      <c r="D7713" s="39">
        <v>7708</v>
      </c>
      <c r="E7713" s="39" t="s">
        <v>7332</v>
      </c>
      <c r="F7713" s="39" t="s">
        <v>7396</v>
      </c>
      <c r="G7713" s="39" t="s">
        <v>7396</v>
      </c>
      <c r="H7713" s="39">
        <v>4375021</v>
      </c>
      <c r="I7713" s="39" t="s">
        <v>701</v>
      </c>
      <c r="J7713" s="39" t="s">
        <v>8148</v>
      </c>
      <c r="K7713" s="39" t="s">
        <v>64</v>
      </c>
      <c r="L7713" s="39" t="s">
        <v>31</v>
      </c>
      <c r="M7713" s="39" t="s">
        <v>65</v>
      </c>
      <c r="N7713" s="39" t="s">
        <v>28</v>
      </c>
      <c r="O7713" s="39">
        <v>740</v>
      </c>
      <c r="P7713" s="39">
        <v>1</v>
      </c>
      <c r="Q7713" s="39">
        <v>0</v>
      </c>
      <c r="R7713" s="39">
        <f>O7713*P7713</f>
        <v>740</v>
      </c>
      <c r="S7713" s="39"/>
    </row>
    <row r="7714" spans="1:19">
      <c r="D7714" s="39">
        <v>7709</v>
      </c>
      <c r="E7714" s="39" t="s">
        <v>7332</v>
      </c>
      <c r="F7714" s="39" t="s">
        <v>7396</v>
      </c>
      <c r="G7714" s="39" t="s">
        <v>7396</v>
      </c>
      <c r="H7714" s="39">
        <v>4375053</v>
      </c>
      <c r="I7714" s="39" t="s">
        <v>704</v>
      </c>
      <c r="J7714" s="39" t="s">
        <v>8149</v>
      </c>
      <c r="K7714" s="39" t="s">
        <v>64</v>
      </c>
      <c r="L7714" s="39" t="s">
        <v>31</v>
      </c>
      <c r="M7714" s="39" t="s">
        <v>65</v>
      </c>
      <c r="N7714" s="39" t="s">
        <v>28</v>
      </c>
      <c r="O7714" s="39">
        <v>740</v>
      </c>
      <c r="P7714" s="39">
        <v>1</v>
      </c>
      <c r="Q7714" s="39">
        <v>0</v>
      </c>
      <c r="R7714" s="39">
        <f>O7714*P7714</f>
        <v>740</v>
      </c>
      <c r="S7714" s="39"/>
    </row>
    <row r="7715" spans="1:19">
      <c r="D7715" s="39">
        <v>7710</v>
      </c>
      <c r="E7715" s="39" t="s">
        <v>7332</v>
      </c>
      <c r="F7715" s="39" t="s">
        <v>7396</v>
      </c>
      <c r="G7715" s="39" t="s">
        <v>7396</v>
      </c>
      <c r="H7715" s="39">
        <v>4375060</v>
      </c>
      <c r="I7715" s="39" t="s">
        <v>709</v>
      </c>
      <c r="J7715" s="39" t="s">
        <v>8150</v>
      </c>
      <c r="K7715" s="39" t="s">
        <v>64</v>
      </c>
      <c r="L7715" s="39" t="s">
        <v>31</v>
      </c>
      <c r="M7715" s="39" t="s">
        <v>65</v>
      </c>
      <c r="N7715" s="39" t="s">
        <v>26</v>
      </c>
      <c r="O7715" s="39">
        <v>692</v>
      </c>
      <c r="P7715" s="39">
        <v>1</v>
      </c>
      <c r="Q7715" s="39">
        <v>0</v>
      </c>
      <c r="R7715" s="39">
        <f>O7715*P7715</f>
        <v>692</v>
      </c>
      <c r="S7715" s="39"/>
    </row>
    <row r="7716" spans="1:19">
      <c r="D7716" s="39">
        <v>7711</v>
      </c>
      <c r="E7716" s="39" t="s">
        <v>7332</v>
      </c>
      <c r="F7716" s="39" t="s">
        <v>7396</v>
      </c>
      <c r="G7716" s="39" t="s">
        <v>7396</v>
      </c>
      <c r="H7716" s="39">
        <v>4375061</v>
      </c>
      <c r="I7716" s="39" t="s">
        <v>690</v>
      </c>
      <c r="J7716" s="39" t="s">
        <v>8151</v>
      </c>
      <c r="K7716" s="39" t="s">
        <v>64</v>
      </c>
      <c r="L7716" s="39" t="s">
        <v>31</v>
      </c>
      <c r="M7716" s="39" t="s">
        <v>65</v>
      </c>
      <c r="N7716" s="39" t="s">
        <v>26</v>
      </c>
      <c r="O7716" s="39">
        <v>692</v>
      </c>
      <c r="P7716" s="39">
        <v>1</v>
      </c>
      <c r="Q7716" s="39">
        <v>0</v>
      </c>
      <c r="R7716" s="39">
        <f>O7716*P7716</f>
        <v>692</v>
      </c>
      <c r="S7716" s="39"/>
    </row>
    <row r="7717" spans="1:19">
      <c r="D7717" s="39">
        <v>7712</v>
      </c>
      <c r="E7717" s="39" t="s">
        <v>7332</v>
      </c>
      <c r="F7717" s="39" t="s">
        <v>7396</v>
      </c>
      <c r="G7717" s="39" t="s">
        <v>7396</v>
      </c>
      <c r="H7717" s="39">
        <v>4375064</v>
      </c>
      <c r="I7717" s="39" t="s">
        <v>692</v>
      </c>
      <c r="J7717" s="39" t="s">
        <v>8152</v>
      </c>
      <c r="K7717" s="39" t="s">
        <v>64</v>
      </c>
      <c r="L7717" s="39" t="s">
        <v>31</v>
      </c>
      <c r="M7717" s="39" t="s">
        <v>65</v>
      </c>
      <c r="N7717" s="39" t="s">
        <v>30</v>
      </c>
      <c r="O7717" s="39">
        <v>1022</v>
      </c>
      <c r="P7717" s="39">
        <v>1</v>
      </c>
      <c r="Q7717" s="39">
        <v>0</v>
      </c>
      <c r="R7717" s="39">
        <f>O7717*P7717</f>
        <v>1022</v>
      </c>
      <c r="S7717" s="39"/>
    </row>
    <row r="7718" spans="1:19">
      <c r="D7718" s="39">
        <v>7713</v>
      </c>
      <c r="E7718" s="39" t="s">
        <v>7332</v>
      </c>
      <c r="F7718" s="39" t="s">
        <v>7396</v>
      </c>
      <c r="G7718" s="39" t="s">
        <v>7396</v>
      </c>
      <c r="H7718" s="39">
        <v>4375100</v>
      </c>
      <c r="I7718" s="39" t="s">
        <v>717</v>
      </c>
      <c r="J7718" s="39" t="s">
        <v>8153</v>
      </c>
      <c r="K7718" s="39" t="s">
        <v>64</v>
      </c>
      <c r="L7718" s="39" t="s">
        <v>31</v>
      </c>
      <c r="M7718" s="39" t="s">
        <v>65</v>
      </c>
      <c r="N7718" s="39" t="s">
        <v>26</v>
      </c>
      <c r="O7718" s="39">
        <v>692</v>
      </c>
      <c r="P7718" s="39">
        <v>1</v>
      </c>
      <c r="Q7718" s="39">
        <v>0</v>
      </c>
      <c r="R7718" s="39">
        <f>O7718*P7718</f>
        <v>692</v>
      </c>
      <c r="S7718" s="39"/>
    </row>
    <row r="7719" spans="1:19">
      <c r="D7719" s="39">
        <v>7714</v>
      </c>
      <c r="E7719" s="39" t="s">
        <v>7332</v>
      </c>
      <c r="F7719" s="39" t="s">
        <v>7396</v>
      </c>
      <c r="G7719" s="39" t="s">
        <v>7396</v>
      </c>
      <c r="H7719" s="39">
        <v>4375106</v>
      </c>
      <c r="I7719" s="39" t="s">
        <v>665</v>
      </c>
      <c r="J7719" s="39" t="s">
        <v>8154</v>
      </c>
      <c r="K7719" s="39" t="s">
        <v>64</v>
      </c>
      <c r="L7719" s="39" t="s">
        <v>31</v>
      </c>
      <c r="M7719" s="39" t="s">
        <v>65</v>
      </c>
      <c r="N7719" s="39" t="s">
        <v>28</v>
      </c>
      <c r="O7719" s="39">
        <v>740</v>
      </c>
      <c r="P7719" s="39">
        <v>1</v>
      </c>
      <c r="Q7719" s="39">
        <v>0</v>
      </c>
      <c r="R7719" s="39">
        <f>O7719*P7719</f>
        <v>740</v>
      </c>
      <c r="S7719" s="39"/>
    </row>
    <row r="7720" spans="1:19">
      <c r="D7720" s="39">
        <v>7715</v>
      </c>
      <c r="E7720" s="39" t="s">
        <v>7332</v>
      </c>
      <c r="F7720" s="39" t="s">
        <v>7396</v>
      </c>
      <c r="G7720" s="39" t="s">
        <v>7396</v>
      </c>
      <c r="H7720" s="39">
        <v>4375107</v>
      </c>
      <c r="I7720" s="39" t="s">
        <v>667</v>
      </c>
      <c r="J7720" s="39" t="s">
        <v>8155</v>
      </c>
      <c r="K7720" s="39" t="s">
        <v>64</v>
      </c>
      <c r="L7720" s="39" t="s">
        <v>31</v>
      </c>
      <c r="M7720" s="39" t="s">
        <v>65</v>
      </c>
      <c r="N7720" s="39" t="s">
        <v>28</v>
      </c>
      <c r="O7720" s="39">
        <v>740</v>
      </c>
      <c r="P7720" s="39">
        <v>1</v>
      </c>
      <c r="Q7720" s="39">
        <v>0</v>
      </c>
      <c r="R7720" s="39">
        <f>O7720*P7720</f>
        <v>740</v>
      </c>
      <c r="S7720" s="39"/>
    </row>
    <row r="7721" spans="1:19">
      <c r="D7721" s="39">
        <v>7716</v>
      </c>
      <c r="E7721" s="39" t="s">
        <v>7332</v>
      </c>
      <c r="F7721" s="39" t="s">
        <v>7396</v>
      </c>
      <c r="G7721" s="39" t="s">
        <v>7396</v>
      </c>
      <c r="H7721" s="39">
        <v>4375108</v>
      </c>
      <c r="I7721" s="39" t="s">
        <v>722</v>
      </c>
      <c r="J7721" s="39" t="s">
        <v>8156</v>
      </c>
      <c r="K7721" s="39" t="s">
        <v>64</v>
      </c>
      <c r="L7721" s="39" t="s">
        <v>31</v>
      </c>
      <c r="M7721" s="39" t="s">
        <v>65</v>
      </c>
      <c r="N7721" s="39" t="s">
        <v>28</v>
      </c>
      <c r="O7721" s="39">
        <v>740</v>
      </c>
      <c r="P7721" s="39">
        <v>1</v>
      </c>
      <c r="Q7721" s="39">
        <v>0</v>
      </c>
      <c r="R7721" s="39">
        <f>O7721*P7721</f>
        <v>740</v>
      </c>
      <c r="S7721" s="39"/>
    </row>
    <row r="7722" spans="1:19">
      <c r="D7722" s="39">
        <v>7717</v>
      </c>
      <c r="E7722" s="39" t="s">
        <v>7332</v>
      </c>
      <c r="F7722" s="39" t="s">
        <v>7396</v>
      </c>
      <c r="G7722" s="39" t="s">
        <v>7396</v>
      </c>
      <c r="H7722" s="39">
        <v>4375117</v>
      </c>
      <c r="I7722" s="39" t="s">
        <v>727</v>
      </c>
      <c r="J7722" s="39" t="s">
        <v>8157</v>
      </c>
      <c r="K7722" s="39" t="s">
        <v>64</v>
      </c>
      <c r="L7722" s="39" t="s">
        <v>31</v>
      </c>
      <c r="M7722" s="39" t="s">
        <v>65</v>
      </c>
      <c r="N7722" s="39" t="s">
        <v>30</v>
      </c>
      <c r="O7722" s="39">
        <v>1022</v>
      </c>
      <c r="P7722" s="39">
        <v>1</v>
      </c>
      <c r="Q7722" s="39">
        <v>0</v>
      </c>
      <c r="R7722" s="39">
        <f>O7722*P7722</f>
        <v>1022</v>
      </c>
      <c r="S7722" s="39"/>
    </row>
    <row r="7723" spans="1:19">
      <c r="D7723" s="39">
        <v>7718</v>
      </c>
      <c r="E7723" s="39" t="s">
        <v>7332</v>
      </c>
      <c r="F7723" s="39" t="s">
        <v>7396</v>
      </c>
      <c r="G7723" s="39" t="s">
        <v>7396</v>
      </c>
      <c r="H7723" s="39">
        <v>4375118</v>
      </c>
      <c r="I7723" s="39" t="s">
        <v>738</v>
      </c>
      <c r="J7723" s="39" t="s">
        <v>8158</v>
      </c>
      <c r="K7723" s="39" t="s">
        <v>64</v>
      </c>
      <c r="L7723" s="39" t="s">
        <v>31</v>
      </c>
      <c r="M7723" s="39" t="s">
        <v>65</v>
      </c>
      <c r="N7723" s="39" t="s">
        <v>30</v>
      </c>
      <c r="O7723" s="39">
        <v>1022</v>
      </c>
      <c r="P7723" s="39">
        <v>1</v>
      </c>
      <c r="Q7723" s="39">
        <v>0</v>
      </c>
      <c r="R7723" s="39">
        <f>O7723*P7723</f>
        <v>1022</v>
      </c>
      <c r="S7723" s="39"/>
    </row>
    <row r="7724" spans="1:19">
      <c r="D7724" s="39">
        <v>7719</v>
      </c>
      <c r="E7724" s="39" t="s">
        <v>7332</v>
      </c>
      <c r="F7724" s="39" t="s">
        <v>7396</v>
      </c>
      <c r="G7724" s="39" t="s">
        <v>7396</v>
      </c>
      <c r="H7724" s="39">
        <v>4375119</v>
      </c>
      <c r="I7724" s="39" t="s">
        <v>663</v>
      </c>
      <c r="J7724" s="39" t="s">
        <v>8159</v>
      </c>
      <c r="K7724" s="39" t="s">
        <v>64</v>
      </c>
      <c r="L7724" s="39" t="s">
        <v>31</v>
      </c>
      <c r="M7724" s="39" t="s">
        <v>65</v>
      </c>
      <c r="N7724" s="39" t="s">
        <v>30</v>
      </c>
      <c r="O7724" s="39">
        <v>1022</v>
      </c>
      <c r="P7724" s="39">
        <v>1</v>
      </c>
      <c r="Q7724" s="39">
        <v>0</v>
      </c>
      <c r="R7724" s="39">
        <f>O7724*P7724</f>
        <v>1022</v>
      </c>
      <c r="S7724" s="39"/>
    </row>
    <row r="7725" spans="1:19">
      <c r="D7725" s="39">
        <v>7720</v>
      </c>
      <c r="E7725" s="39" t="s">
        <v>7332</v>
      </c>
      <c r="F7725" s="39" t="s">
        <v>7396</v>
      </c>
      <c r="G7725" s="39" t="s">
        <v>7396</v>
      </c>
      <c r="H7725" s="39">
        <v>4375121</v>
      </c>
      <c r="I7725" s="39" t="s">
        <v>657</v>
      </c>
      <c r="J7725" s="39" t="s">
        <v>8160</v>
      </c>
      <c r="K7725" s="39" t="s">
        <v>64</v>
      </c>
      <c r="L7725" s="39" t="s">
        <v>31</v>
      </c>
      <c r="M7725" s="39" t="s">
        <v>65</v>
      </c>
      <c r="N7725" s="39" t="s">
        <v>29</v>
      </c>
      <c r="O7725" s="39">
        <v>819</v>
      </c>
      <c r="P7725" s="39">
        <v>1</v>
      </c>
      <c r="Q7725" s="39">
        <v>0</v>
      </c>
      <c r="R7725" s="39">
        <f>O7725*P7725</f>
        <v>819</v>
      </c>
      <c r="S7725" s="39"/>
    </row>
    <row r="7726" spans="1:19">
      <c r="D7726" s="39">
        <v>7721</v>
      </c>
      <c r="E7726" s="39" t="s">
        <v>7332</v>
      </c>
      <c r="F7726" s="39" t="s">
        <v>7396</v>
      </c>
      <c r="G7726" s="39" t="s">
        <v>7396</v>
      </c>
      <c r="H7726" s="39">
        <v>4375130</v>
      </c>
      <c r="I7726" s="39" t="s">
        <v>733</v>
      </c>
      <c r="J7726" s="39" t="s">
        <v>8161</v>
      </c>
      <c r="K7726" s="39" t="s">
        <v>64</v>
      </c>
      <c r="L7726" s="39" t="s">
        <v>31</v>
      </c>
      <c r="M7726" s="39" t="s">
        <v>65</v>
      </c>
      <c r="N7726" s="39" t="s">
        <v>28</v>
      </c>
      <c r="O7726" s="39">
        <v>740</v>
      </c>
      <c r="P7726" s="39">
        <v>1</v>
      </c>
      <c r="Q7726" s="39">
        <v>0</v>
      </c>
      <c r="R7726" s="39">
        <f>O7726*P7726</f>
        <v>740</v>
      </c>
      <c r="S7726" s="39"/>
    </row>
    <row r="7727" spans="1:19">
      <c r="D7727" s="39">
        <v>7722</v>
      </c>
      <c r="E7727" s="39" t="s">
        <v>7332</v>
      </c>
      <c r="F7727" s="39" t="s">
        <v>7396</v>
      </c>
      <c r="G7727" s="39" t="s">
        <v>7396</v>
      </c>
      <c r="H7727" s="39">
        <v>4375131</v>
      </c>
      <c r="I7727" s="39" t="s">
        <v>740</v>
      </c>
      <c r="J7727" s="39" t="s">
        <v>8162</v>
      </c>
      <c r="K7727" s="39" t="s">
        <v>64</v>
      </c>
      <c r="L7727" s="39" t="s">
        <v>31</v>
      </c>
      <c r="M7727" s="39" t="s">
        <v>65</v>
      </c>
      <c r="N7727" s="39" t="s">
        <v>28</v>
      </c>
      <c r="O7727" s="39">
        <v>740</v>
      </c>
      <c r="P7727" s="39">
        <v>1</v>
      </c>
      <c r="Q7727" s="39">
        <v>0</v>
      </c>
      <c r="R7727" s="39">
        <f>O7727*P7727</f>
        <v>740</v>
      </c>
      <c r="S7727" s="39"/>
    </row>
    <row r="7728" spans="1:19">
      <c r="D7728" s="39">
        <v>7723</v>
      </c>
      <c r="E7728" s="39" t="s">
        <v>7332</v>
      </c>
      <c r="F7728" s="39" t="s">
        <v>7396</v>
      </c>
      <c r="G7728" s="39" t="s">
        <v>7396</v>
      </c>
      <c r="H7728" s="39">
        <v>4375132</v>
      </c>
      <c r="I7728" s="39" t="s">
        <v>742</v>
      </c>
      <c r="J7728" s="39" t="s">
        <v>8163</v>
      </c>
      <c r="K7728" s="39" t="s">
        <v>64</v>
      </c>
      <c r="L7728" s="39" t="s">
        <v>31</v>
      </c>
      <c r="M7728" s="39" t="s">
        <v>65</v>
      </c>
      <c r="N7728" s="39" t="s">
        <v>29</v>
      </c>
      <c r="O7728" s="39">
        <v>819</v>
      </c>
      <c r="P7728" s="39">
        <v>1</v>
      </c>
      <c r="Q7728" s="39">
        <v>0</v>
      </c>
      <c r="R7728" s="39">
        <f>O7728*P7728</f>
        <v>819</v>
      </c>
      <c r="S7728" s="39"/>
    </row>
    <row r="7729" spans="1:19">
      <c r="D7729" s="39">
        <v>7724</v>
      </c>
      <c r="E7729" s="39" t="s">
        <v>7332</v>
      </c>
      <c r="F7729" s="39" t="s">
        <v>7396</v>
      </c>
      <c r="G7729" s="39" t="s">
        <v>7396</v>
      </c>
      <c r="H7729" s="39">
        <v>4375135</v>
      </c>
      <c r="I7729" s="39" t="s">
        <v>744</v>
      </c>
      <c r="J7729" s="39" t="s">
        <v>8164</v>
      </c>
      <c r="K7729" s="39" t="s">
        <v>64</v>
      </c>
      <c r="L7729" s="39" t="s">
        <v>31</v>
      </c>
      <c r="M7729" s="39" t="s">
        <v>65</v>
      </c>
      <c r="N7729" s="39" t="s">
        <v>26</v>
      </c>
      <c r="O7729" s="39">
        <v>692</v>
      </c>
      <c r="P7729" s="39">
        <v>1</v>
      </c>
      <c r="Q7729" s="39">
        <v>0</v>
      </c>
      <c r="R7729" s="39">
        <f>O7729*P7729</f>
        <v>692</v>
      </c>
      <c r="S7729" s="39"/>
    </row>
    <row r="7730" spans="1:19">
      <c r="D7730" s="39">
        <v>7725</v>
      </c>
      <c r="E7730" s="39" t="s">
        <v>7332</v>
      </c>
      <c r="F7730" s="39" t="s">
        <v>7396</v>
      </c>
      <c r="G7730" s="39" t="s">
        <v>7396</v>
      </c>
      <c r="H7730" s="39">
        <v>4375136</v>
      </c>
      <c r="I7730" s="39" t="s">
        <v>724</v>
      </c>
      <c r="J7730" s="39" t="s">
        <v>8165</v>
      </c>
      <c r="K7730" s="39" t="s">
        <v>64</v>
      </c>
      <c r="L7730" s="39" t="s">
        <v>31</v>
      </c>
      <c r="M7730" s="39" t="s">
        <v>65</v>
      </c>
      <c r="N7730" s="39" t="s">
        <v>26</v>
      </c>
      <c r="O7730" s="39">
        <v>692</v>
      </c>
      <c r="P7730" s="39">
        <v>1</v>
      </c>
      <c r="Q7730" s="39">
        <v>0</v>
      </c>
      <c r="R7730" s="39">
        <f>O7730*P7730</f>
        <v>692</v>
      </c>
      <c r="S7730" s="39"/>
    </row>
    <row r="7731" spans="1:19">
      <c r="D7731" s="39">
        <v>7726</v>
      </c>
      <c r="E7731" s="39" t="s">
        <v>7332</v>
      </c>
      <c r="F7731" s="39" t="s">
        <v>7396</v>
      </c>
      <c r="G7731" s="39" t="s">
        <v>7396</v>
      </c>
      <c r="H7731" s="39">
        <v>4375137</v>
      </c>
      <c r="I7731" s="39" t="s">
        <v>748</v>
      </c>
      <c r="J7731" s="39" t="s">
        <v>8166</v>
      </c>
      <c r="K7731" s="39" t="s">
        <v>64</v>
      </c>
      <c r="L7731" s="39" t="s">
        <v>31</v>
      </c>
      <c r="M7731" s="39" t="s">
        <v>65</v>
      </c>
      <c r="N7731" s="39" t="s">
        <v>28</v>
      </c>
      <c r="O7731" s="39">
        <v>740</v>
      </c>
      <c r="P7731" s="39">
        <v>1</v>
      </c>
      <c r="Q7731" s="39">
        <v>0</v>
      </c>
      <c r="R7731" s="39">
        <f>O7731*P7731</f>
        <v>740</v>
      </c>
      <c r="S7731" s="39"/>
    </row>
    <row r="7732" spans="1:19">
      <c r="D7732" s="39">
        <v>7727</v>
      </c>
      <c r="E7732" s="39" t="s">
        <v>7332</v>
      </c>
      <c r="F7732" s="39" t="s">
        <v>7396</v>
      </c>
      <c r="G7732" s="39" t="s">
        <v>7396</v>
      </c>
      <c r="H7732" s="39">
        <v>4375143</v>
      </c>
      <c r="I7732" s="39" t="s">
        <v>729</v>
      </c>
      <c r="J7732" s="39" t="s">
        <v>8167</v>
      </c>
      <c r="K7732" s="39" t="s">
        <v>64</v>
      </c>
      <c r="L7732" s="39" t="s">
        <v>31</v>
      </c>
      <c r="M7732" s="39" t="s">
        <v>65</v>
      </c>
      <c r="N7732" s="39" t="s">
        <v>30</v>
      </c>
      <c r="O7732" s="39">
        <v>1022</v>
      </c>
      <c r="P7732" s="39">
        <v>1</v>
      </c>
      <c r="Q7732" s="39">
        <v>0</v>
      </c>
      <c r="R7732" s="39">
        <f>O7732*P7732</f>
        <v>1022</v>
      </c>
      <c r="S7732" s="39"/>
    </row>
    <row r="7733" spans="1:19">
      <c r="D7733" s="39">
        <v>7728</v>
      </c>
      <c r="E7733" s="39" t="s">
        <v>7332</v>
      </c>
      <c r="F7733" s="39" t="s">
        <v>7396</v>
      </c>
      <c r="G7733" s="39" t="s">
        <v>7396</v>
      </c>
      <c r="H7733" s="39">
        <v>4375145</v>
      </c>
      <c r="I7733" s="39" t="s">
        <v>731</v>
      </c>
      <c r="J7733" s="39" t="s">
        <v>8168</v>
      </c>
      <c r="K7733" s="39" t="s">
        <v>64</v>
      </c>
      <c r="L7733" s="39" t="s">
        <v>31</v>
      </c>
      <c r="M7733" s="39" t="s">
        <v>65</v>
      </c>
      <c r="N7733" s="39" t="s">
        <v>28</v>
      </c>
      <c r="O7733" s="39">
        <v>740</v>
      </c>
      <c r="P7733" s="39">
        <v>1</v>
      </c>
      <c r="Q7733" s="39">
        <v>0</v>
      </c>
      <c r="R7733" s="39">
        <f>O7733*P7733</f>
        <v>740</v>
      </c>
      <c r="S7733" s="39"/>
    </row>
    <row r="7734" spans="1:19">
      <c r="D7734" s="39">
        <v>7729</v>
      </c>
      <c r="E7734" s="39" t="s">
        <v>7332</v>
      </c>
      <c r="F7734" s="39" t="s">
        <v>7396</v>
      </c>
      <c r="G7734" s="39" t="s">
        <v>7396</v>
      </c>
      <c r="H7734" s="39">
        <v>4375146</v>
      </c>
      <c r="I7734" s="39" t="s">
        <v>669</v>
      </c>
      <c r="J7734" s="39" t="s">
        <v>8169</v>
      </c>
      <c r="K7734" s="39" t="s">
        <v>64</v>
      </c>
      <c r="L7734" s="39" t="s">
        <v>31</v>
      </c>
      <c r="M7734" s="39" t="s">
        <v>65</v>
      </c>
      <c r="N7734" s="39" t="s">
        <v>29</v>
      </c>
      <c r="O7734" s="39">
        <v>819</v>
      </c>
      <c r="P7734" s="39">
        <v>1</v>
      </c>
      <c r="Q7734" s="39">
        <v>0</v>
      </c>
      <c r="R7734" s="39">
        <f>O7734*P7734</f>
        <v>819</v>
      </c>
      <c r="S7734" s="39"/>
    </row>
    <row r="7735" spans="1:19">
      <c r="D7735" s="39">
        <v>7730</v>
      </c>
      <c r="E7735" s="39" t="s">
        <v>7332</v>
      </c>
      <c r="F7735" s="39" t="s">
        <v>7396</v>
      </c>
      <c r="G7735" s="39" t="s">
        <v>7396</v>
      </c>
      <c r="H7735" s="39">
        <v>4375147</v>
      </c>
      <c r="I7735" s="39" t="s">
        <v>671</v>
      </c>
      <c r="J7735" s="39" t="s">
        <v>8170</v>
      </c>
      <c r="K7735" s="39" t="s">
        <v>64</v>
      </c>
      <c r="L7735" s="39" t="s">
        <v>31</v>
      </c>
      <c r="M7735" s="39" t="s">
        <v>65</v>
      </c>
      <c r="N7735" s="39" t="s">
        <v>26</v>
      </c>
      <c r="O7735" s="39">
        <v>692</v>
      </c>
      <c r="P7735" s="39">
        <v>1</v>
      </c>
      <c r="Q7735" s="39">
        <v>0</v>
      </c>
      <c r="R7735" s="39">
        <f>O7735*P7735</f>
        <v>692</v>
      </c>
      <c r="S7735" s="39"/>
    </row>
    <row r="7736" spans="1:19">
      <c r="D7736" s="39">
        <v>7731</v>
      </c>
      <c r="E7736" s="39" t="s">
        <v>7332</v>
      </c>
      <c r="F7736" s="39" t="s">
        <v>7396</v>
      </c>
      <c r="G7736" s="39" t="s">
        <v>7396</v>
      </c>
      <c r="H7736" s="39">
        <v>4375148</v>
      </c>
      <c r="I7736" s="39" t="s">
        <v>746</v>
      </c>
      <c r="J7736" s="39" t="s">
        <v>8171</v>
      </c>
      <c r="K7736" s="39" t="s">
        <v>64</v>
      </c>
      <c r="L7736" s="39" t="s">
        <v>31</v>
      </c>
      <c r="M7736" s="39" t="s">
        <v>65</v>
      </c>
      <c r="N7736" s="39" t="s">
        <v>26</v>
      </c>
      <c r="O7736" s="39">
        <v>692</v>
      </c>
      <c r="P7736" s="39">
        <v>1</v>
      </c>
      <c r="Q7736" s="39">
        <v>0</v>
      </c>
      <c r="R7736" s="39">
        <f>O7736*P7736</f>
        <v>692</v>
      </c>
      <c r="S7736" s="39"/>
    </row>
    <row r="7737" spans="1:19">
      <c r="D7737" s="39">
        <v>7732</v>
      </c>
      <c r="E7737" s="39" t="s">
        <v>7332</v>
      </c>
      <c r="F7737" s="39" t="s">
        <v>7396</v>
      </c>
      <c r="G7737" s="39" t="s">
        <v>7396</v>
      </c>
      <c r="H7737" s="39">
        <v>4375158</v>
      </c>
      <c r="I7737" s="39" t="s">
        <v>750</v>
      </c>
      <c r="J7737" s="39" t="s">
        <v>8172</v>
      </c>
      <c r="K7737" s="39" t="s">
        <v>64</v>
      </c>
      <c r="L7737" s="39" t="s">
        <v>31</v>
      </c>
      <c r="M7737" s="39" t="s">
        <v>65</v>
      </c>
      <c r="N7737" s="39" t="s">
        <v>26</v>
      </c>
      <c r="O7737" s="39">
        <v>692</v>
      </c>
      <c r="P7737" s="39">
        <v>1</v>
      </c>
      <c r="Q7737" s="39">
        <v>0</v>
      </c>
      <c r="R7737" s="39">
        <f>O7737*P7737</f>
        <v>692</v>
      </c>
      <c r="S7737" s="39"/>
    </row>
    <row r="7738" spans="1:19">
      <c r="D7738" s="39">
        <v>7733</v>
      </c>
      <c r="E7738" s="39" t="s">
        <v>7332</v>
      </c>
      <c r="F7738" s="39" t="s">
        <v>7396</v>
      </c>
      <c r="G7738" s="39" t="s">
        <v>7396</v>
      </c>
      <c r="H7738" s="39">
        <v>4375161</v>
      </c>
      <c r="I7738" s="39" t="s">
        <v>752</v>
      </c>
      <c r="J7738" s="39" t="s">
        <v>8173</v>
      </c>
      <c r="K7738" s="39" t="s">
        <v>64</v>
      </c>
      <c r="L7738" s="39" t="s">
        <v>31</v>
      </c>
      <c r="M7738" s="39" t="s">
        <v>65</v>
      </c>
      <c r="N7738" s="39" t="s">
        <v>26</v>
      </c>
      <c r="O7738" s="39">
        <v>692</v>
      </c>
      <c r="P7738" s="39">
        <v>1</v>
      </c>
      <c r="Q7738" s="39">
        <v>0</v>
      </c>
      <c r="R7738" s="39">
        <f>O7738*P7738</f>
        <v>692</v>
      </c>
      <c r="S7738" s="39"/>
    </row>
    <row r="7739" spans="1:19">
      <c r="D7739" s="39">
        <v>7734</v>
      </c>
      <c r="E7739" s="39" t="s">
        <v>7332</v>
      </c>
      <c r="F7739" s="39" t="s">
        <v>7396</v>
      </c>
      <c r="G7739" s="39" t="s">
        <v>7396</v>
      </c>
      <c r="H7739" s="39">
        <v>4375162</v>
      </c>
      <c r="I7739" s="39" t="s">
        <v>754</v>
      </c>
      <c r="J7739" s="39" t="s">
        <v>8174</v>
      </c>
      <c r="K7739" s="39" t="s">
        <v>64</v>
      </c>
      <c r="L7739" s="39" t="s">
        <v>31</v>
      </c>
      <c r="M7739" s="39" t="s">
        <v>65</v>
      </c>
      <c r="N7739" s="39" t="s">
        <v>26</v>
      </c>
      <c r="O7739" s="39">
        <v>692</v>
      </c>
      <c r="P7739" s="39">
        <v>1</v>
      </c>
      <c r="Q7739" s="39">
        <v>0</v>
      </c>
      <c r="R7739" s="39">
        <f>O7739*P7739</f>
        <v>692</v>
      </c>
      <c r="S7739" s="39"/>
    </row>
    <row r="7740" spans="1:19">
      <c r="D7740" s="39">
        <v>7735</v>
      </c>
      <c r="E7740" s="39" t="s">
        <v>7332</v>
      </c>
      <c r="F7740" s="39" t="s">
        <v>7396</v>
      </c>
      <c r="G7740" s="39" t="s">
        <v>7396</v>
      </c>
      <c r="H7740" s="39">
        <v>4375195</v>
      </c>
      <c r="I7740" s="39" t="s">
        <v>759</v>
      </c>
      <c r="J7740" s="39" t="s">
        <v>8175</v>
      </c>
      <c r="K7740" s="39" t="s">
        <v>64</v>
      </c>
      <c r="L7740" s="39" t="s">
        <v>31</v>
      </c>
      <c r="M7740" s="39" t="s">
        <v>65</v>
      </c>
      <c r="N7740" s="39" t="s">
        <v>28</v>
      </c>
      <c r="O7740" s="39">
        <v>740</v>
      </c>
      <c r="P7740" s="39">
        <v>1</v>
      </c>
      <c r="Q7740" s="39">
        <v>0</v>
      </c>
      <c r="R7740" s="39">
        <f>O7740*P7740</f>
        <v>740</v>
      </c>
      <c r="S7740" s="39"/>
    </row>
    <row r="7741" spans="1:19">
      <c r="D7741" s="39">
        <v>7736</v>
      </c>
      <c r="E7741" s="39" t="s">
        <v>7332</v>
      </c>
      <c r="F7741" s="39" t="s">
        <v>7396</v>
      </c>
      <c r="G7741" s="39" t="s">
        <v>7396</v>
      </c>
      <c r="H7741" s="39">
        <v>4375196</v>
      </c>
      <c r="I7741" s="39" t="s">
        <v>761</v>
      </c>
      <c r="J7741" s="39" t="s">
        <v>8176</v>
      </c>
      <c r="K7741" s="39" t="s">
        <v>64</v>
      </c>
      <c r="L7741" s="39" t="s">
        <v>31</v>
      </c>
      <c r="M7741" s="39" t="s">
        <v>65</v>
      </c>
      <c r="N7741" s="39" t="s">
        <v>28</v>
      </c>
      <c r="O7741" s="39">
        <v>740</v>
      </c>
      <c r="P7741" s="39">
        <v>1</v>
      </c>
      <c r="Q7741" s="39">
        <v>0</v>
      </c>
      <c r="R7741" s="39">
        <f>O7741*P7741</f>
        <v>740</v>
      </c>
      <c r="S7741" s="39"/>
    </row>
    <row r="7742" spans="1:19">
      <c r="D7742" s="39">
        <v>7737</v>
      </c>
      <c r="E7742" s="39" t="s">
        <v>7332</v>
      </c>
      <c r="F7742" s="39" t="s">
        <v>7396</v>
      </c>
      <c r="G7742" s="39" t="s">
        <v>7396</v>
      </c>
      <c r="H7742" s="39">
        <v>4375199</v>
      </c>
      <c r="I7742" s="39" t="s">
        <v>763</v>
      </c>
      <c r="J7742" s="39" t="s">
        <v>8177</v>
      </c>
      <c r="K7742" s="39" t="s">
        <v>64</v>
      </c>
      <c r="L7742" s="39" t="s">
        <v>31</v>
      </c>
      <c r="M7742" s="39" t="s">
        <v>65</v>
      </c>
      <c r="N7742" s="39" t="s">
        <v>28</v>
      </c>
      <c r="O7742" s="39">
        <v>740</v>
      </c>
      <c r="P7742" s="39">
        <v>1</v>
      </c>
      <c r="Q7742" s="39">
        <v>0</v>
      </c>
      <c r="R7742" s="39">
        <f>O7742*P7742</f>
        <v>740</v>
      </c>
      <c r="S7742" s="39"/>
    </row>
    <row r="7743" spans="1:19">
      <c r="D7743" s="39">
        <v>7738</v>
      </c>
      <c r="E7743" s="39" t="s">
        <v>7332</v>
      </c>
      <c r="F7743" s="39" t="s">
        <v>7396</v>
      </c>
      <c r="G7743" s="39" t="s">
        <v>7396</v>
      </c>
      <c r="H7743" s="39">
        <v>4375200</v>
      </c>
      <c r="I7743" s="39" t="s">
        <v>765</v>
      </c>
      <c r="J7743" s="39" t="s">
        <v>8178</v>
      </c>
      <c r="K7743" s="39" t="s">
        <v>64</v>
      </c>
      <c r="L7743" s="39" t="s">
        <v>31</v>
      </c>
      <c r="M7743" s="39" t="s">
        <v>65</v>
      </c>
      <c r="N7743" s="39" t="s">
        <v>28</v>
      </c>
      <c r="O7743" s="39">
        <v>740</v>
      </c>
      <c r="P7743" s="39">
        <v>1</v>
      </c>
      <c r="Q7743" s="39">
        <v>0</v>
      </c>
      <c r="R7743" s="39">
        <f>O7743*P7743</f>
        <v>740</v>
      </c>
      <c r="S7743" s="39"/>
    </row>
    <row r="7744" spans="1:19">
      <c r="D7744" s="39">
        <v>7739</v>
      </c>
      <c r="E7744" s="39" t="s">
        <v>7332</v>
      </c>
      <c r="F7744" s="39" t="s">
        <v>7396</v>
      </c>
      <c r="G7744" s="39" t="s">
        <v>7396</v>
      </c>
      <c r="H7744" s="39">
        <v>4375201</v>
      </c>
      <c r="I7744" s="39" t="s">
        <v>767</v>
      </c>
      <c r="J7744" s="39" t="s">
        <v>8179</v>
      </c>
      <c r="K7744" s="39" t="s">
        <v>64</v>
      </c>
      <c r="L7744" s="39" t="s">
        <v>31</v>
      </c>
      <c r="M7744" s="39" t="s">
        <v>65</v>
      </c>
      <c r="N7744" s="39" t="s">
        <v>28</v>
      </c>
      <c r="O7744" s="39">
        <v>740</v>
      </c>
      <c r="P7744" s="39">
        <v>1</v>
      </c>
      <c r="Q7744" s="39">
        <v>0</v>
      </c>
      <c r="R7744" s="39">
        <f>O7744*P7744</f>
        <v>740</v>
      </c>
      <c r="S7744" s="39"/>
    </row>
    <row r="7745" spans="1:19">
      <c r="D7745" s="39">
        <v>7740</v>
      </c>
      <c r="E7745" s="39" t="s">
        <v>7332</v>
      </c>
      <c r="F7745" s="39" t="s">
        <v>7396</v>
      </c>
      <c r="G7745" s="39" t="s">
        <v>7396</v>
      </c>
      <c r="H7745" s="39">
        <v>4375202</v>
      </c>
      <c r="I7745" s="39" t="s">
        <v>769</v>
      </c>
      <c r="J7745" s="39" t="s">
        <v>8180</v>
      </c>
      <c r="K7745" s="39" t="s">
        <v>64</v>
      </c>
      <c r="L7745" s="39" t="s">
        <v>31</v>
      </c>
      <c r="M7745" s="39" t="s">
        <v>65</v>
      </c>
      <c r="N7745" s="39" t="s">
        <v>28</v>
      </c>
      <c r="O7745" s="39">
        <v>740</v>
      </c>
      <c r="P7745" s="39">
        <v>1</v>
      </c>
      <c r="Q7745" s="39">
        <v>0</v>
      </c>
      <c r="R7745" s="39">
        <f>O7745*P7745</f>
        <v>740</v>
      </c>
      <c r="S7745" s="39"/>
    </row>
    <row r="7746" spans="1:19">
      <c r="D7746" s="39">
        <v>7741</v>
      </c>
      <c r="E7746" s="39" t="s">
        <v>7332</v>
      </c>
      <c r="F7746" s="39" t="s">
        <v>7396</v>
      </c>
      <c r="G7746" s="39" t="s">
        <v>7396</v>
      </c>
      <c r="H7746" s="39">
        <v>4375203</v>
      </c>
      <c r="I7746" s="39" t="s">
        <v>771</v>
      </c>
      <c r="J7746" s="39" t="s">
        <v>8181</v>
      </c>
      <c r="K7746" s="39" t="s">
        <v>64</v>
      </c>
      <c r="L7746" s="39" t="s">
        <v>31</v>
      </c>
      <c r="M7746" s="39" t="s">
        <v>65</v>
      </c>
      <c r="N7746" s="39" t="s">
        <v>28</v>
      </c>
      <c r="O7746" s="39">
        <v>740</v>
      </c>
      <c r="P7746" s="39">
        <v>1</v>
      </c>
      <c r="Q7746" s="39">
        <v>0</v>
      </c>
      <c r="R7746" s="39">
        <f>O7746*P7746</f>
        <v>740</v>
      </c>
      <c r="S7746" s="39"/>
    </row>
    <row r="7747" spans="1:19">
      <c r="D7747" s="39">
        <v>7742</v>
      </c>
      <c r="E7747" s="39" t="s">
        <v>7332</v>
      </c>
      <c r="F7747" s="39" t="s">
        <v>7396</v>
      </c>
      <c r="G7747" s="39" t="s">
        <v>7396</v>
      </c>
      <c r="H7747" s="39">
        <v>4375204</v>
      </c>
      <c r="I7747" s="39" t="s">
        <v>773</v>
      </c>
      <c r="J7747" s="39" t="s">
        <v>8182</v>
      </c>
      <c r="K7747" s="39" t="s">
        <v>64</v>
      </c>
      <c r="L7747" s="39" t="s">
        <v>31</v>
      </c>
      <c r="M7747" s="39" t="s">
        <v>65</v>
      </c>
      <c r="N7747" s="39" t="s">
        <v>28</v>
      </c>
      <c r="O7747" s="39">
        <v>740</v>
      </c>
      <c r="P7747" s="39">
        <v>1</v>
      </c>
      <c r="Q7747" s="39">
        <v>0</v>
      </c>
      <c r="R7747" s="39">
        <f>O7747*P7747</f>
        <v>740</v>
      </c>
      <c r="S7747" s="39"/>
    </row>
    <row r="7748" spans="1:19">
      <c r="D7748" s="39">
        <v>7743</v>
      </c>
      <c r="E7748" s="39" t="s">
        <v>5525</v>
      </c>
      <c r="F7748" s="39" t="s">
        <v>5525</v>
      </c>
      <c r="G7748" s="39" t="s">
        <v>5525</v>
      </c>
      <c r="H7748" s="39">
        <v>4391462</v>
      </c>
      <c r="I7748" s="39" t="s">
        <v>327</v>
      </c>
      <c r="J7748" s="39" t="s">
        <v>8183</v>
      </c>
      <c r="K7748" s="39" t="s">
        <v>1046</v>
      </c>
      <c r="L7748" s="39" t="s">
        <v>31</v>
      </c>
      <c r="M7748" s="39" t="s">
        <v>65</v>
      </c>
      <c r="N7748" s="39" t="s">
        <v>30</v>
      </c>
      <c r="O7748" s="39">
        <v>1022</v>
      </c>
      <c r="P7748" s="39">
        <v>1</v>
      </c>
      <c r="Q7748" s="39">
        <v>0</v>
      </c>
      <c r="R7748" s="39">
        <f>O7748*P7748</f>
        <v>1022</v>
      </c>
      <c r="S7748" s="39"/>
    </row>
    <row r="7749" spans="1:19">
      <c r="D7749" s="39">
        <v>7744</v>
      </c>
      <c r="E7749" s="39" t="s">
        <v>5525</v>
      </c>
      <c r="F7749" s="39" t="s">
        <v>5525</v>
      </c>
      <c r="G7749" s="39" t="s">
        <v>5525</v>
      </c>
      <c r="H7749" s="39">
        <v>4391463</v>
      </c>
      <c r="I7749" s="39" t="s">
        <v>1060</v>
      </c>
      <c r="J7749" s="39" t="s">
        <v>8184</v>
      </c>
      <c r="K7749" s="39" t="s">
        <v>1046</v>
      </c>
      <c r="L7749" s="39" t="s">
        <v>31</v>
      </c>
      <c r="M7749" s="39" t="s">
        <v>65</v>
      </c>
      <c r="N7749" s="39" t="s">
        <v>30</v>
      </c>
      <c r="O7749" s="39">
        <v>1022</v>
      </c>
      <c r="P7749" s="39">
        <v>1</v>
      </c>
      <c r="Q7749" s="39">
        <v>0</v>
      </c>
      <c r="R7749" s="39">
        <f>O7749*P7749</f>
        <v>1022</v>
      </c>
      <c r="S7749" s="39"/>
    </row>
    <row r="7750" spans="1:19">
      <c r="D7750" s="39">
        <v>7745</v>
      </c>
      <c r="E7750" s="39" t="s">
        <v>5525</v>
      </c>
      <c r="F7750" s="39" t="s">
        <v>5525</v>
      </c>
      <c r="G7750" s="39" t="s">
        <v>5525</v>
      </c>
      <c r="H7750" s="39">
        <v>4391464</v>
      </c>
      <c r="I7750" s="39" t="s">
        <v>1062</v>
      </c>
      <c r="J7750" s="39" t="s">
        <v>8185</v>
      </c>
      <c r="K7750" s="39" t="s">
        <v>1046</v>
      </c>
      <c r="L7750" s="39" t="s">
        <v>31</v>
      </c>
      <c r="M7750" s="39" t="s">
        <v>65</v>
      </c>
      <c r="N7750" s="39" t="s">
        <v>29</v>
      </c>
      <c r="O7750" s="39">
        <v>819</v>
      </c>
      <c r="P7750" s="39">
        <v>1</v>
      </c>
      <c r="Q7750" s="39">
        <v>0</v>
      </c>
      <c r="R7750" s="39">
        <f>O7750*P7750</f>
        <v>819</v>
      </c>
      <c r="S7750" s="39"/>
    </row>
    <row r="7751" spans="1:19">
      <c r="D7751" s="39">
        <v>7746</v>
      </c>
      <c r="E7751" s="39" t="s">
        <v>5525</v>
      </c>
      <c r="F7751" s="39" t="s">
        <v>5525</v>
      </c>
      <c r="G7751" s="39" t="s">
        <v>5525</v>
      </c>
      <c r="H7751" s="39">
        <v>4391465</v>
      </c>
      <c r="I7751" s="39" t="s">
        <v>481</v>
      </c>
      <c r="J7751" s="39" t="s">
        <v>8186</v>
      </c>
      <c r="K7751" s="39" t="s">
        <v>1046</v>
      </c>
      <c r="L7751" s="39" t="s">
        <v>31</v>
      </c>
      <c r="M7751" s="39" t="s">
        <v>65</v>
      </c>
      <c r="N7751" s="39" t="s">
        <v>26</v>
      </c>
      <c r="O7751" s="39">
        <v>692</v>
      </c>
      <c r="P7751" s="39">
        <v>1</v>
      </c>
      <c r="Q7751" s="39">
        <v>0</v>
      </c>
      <c r="R7751" s="39">
        <f>O7751*P7751</f>
        <v>692</v>
      </c>
      <c r="S7751" s="39"/>
    </row>
    <row r="7752" spans="1:19">
      <c r="D7752" s="39">
        <v>7747</v>
      </c>
      <c r="E7752" s="39" t="s">
        <v>5525</v>
      </c>
      <c r="F7752" s="39" t="s">
        <v>5525</v>
      </c>
      <c r="G7752" s="39" t="s">
        <v>5525</v>
      </c>
      <c r="H7752" s="39">
        <v>4391466</v>
      </c>
      <c r="I7752" s="39" t="s">
        <v>479</v>
      </c>
      <c r="J7752" s="39" t="s">
        <v>8187</v>
      </c>
      <c r="K7752" s="39" t="s">
        <v>1046</v>
      </c>
      <c r="L7752" s="39" t="s">
        <v>31</v>
      </c>
      <c r="M7752" s="39" t="s">
        <v>65</v>
      </c>
      <c r="N7752" s="39" t="s">
        <v>29</v>
      </c>
      <c r="O7752" s="39">
        <v>819</v>
      </c>
      <c r="P7752" s="39">
        <v>1</v>
      </c>
      <c r="Q7752" s="39">
        <v>0</v>
      </c>
      <c r="R7752" s="39">
        <f>O7752*P7752</f>
        <v>819</v>
      </c>
      <c r="S7752" s="39"/>
    </row>
    <row r="7753" spans="1:19">
      <c r="D7753" s="39">
        <v>7748</v>
      </c>
      <c r="E7753" s="39" t="s">
        <v>5525</v>
      </c>
      <c r="F7753" s="39" t="s">
        <v>5525</v>
      </c>
      <c r="G7753" s="39" t="s">
        <v>5525</v>
      </c>
      <c r="H7753" s="39">
        <v>4391467</v>
      </c>
      <c r="I7753" s="39" t="s">
        <v>321</v>
      </c>
      <c r="J7753" s="39" t="s">
        <v>8188</v>
      </c>
      <c r="K7753" s="39" t="s">
        <v>1046</v>
      </c>
      <c r="L7753" s="39" t="s">
        <v>31</v>
      </c>
      <c r="M7753" s="39" t="s">
        <v>65</v>
      </c>
      <c r="N7753" s="39" t="s">
        <v>26</v>
      </c>
      <c r="O7753" s="39">
        <v>692</v>
      </c>
      <c r="P7753" s="39">
        <v>1</v>
      </c>
      <c r="Q7753" s="39">
        <v>0</v>
      </c>
      <c r="R7753" s="39">
        <f>O7753*P7753</f>
        <v>692</v>
      </c>
      <c r="S7753" s="39"/>
    </row>
    <row r="7754" spans="1:19">
      <c r="D7754" s="39">
        <v>7749</v>
      </c>
      <c r="E7754" s="39" t="s">
        <v>5525</v>
      </c>
      <c r="F7754" s="39" t="s">
        <v>5525</v>
      </c>
      <c r="G7754" s="39" t="s">
        <v>5525</v>
      </c>
      <c r="H7754" s="39">
        <v>4391468</v>
      </c>
      <c r="I7754" s="39" t="s">
        <v>515</v>
      </c>
      <c r="J7754" s="39" t="s">
        <v>8189</v>
      </c>
      <c r="K7754" s="39" t="s">
        <v>1046</v>
      </c>
      <c r="L7754" s="39" t="s">
        <v>31</v>
      </c>
      <c r="M7754" s="39" t="s">
        <v>65</v>
      </c>
      <c r="N7754" s="39" t="s">
        <v>28</v>
      </c>
      <c r="O7754" s="39">
        <v>740</v>
      </c>
      <c r="P7754" s="39">
        <v>1</v>
      </c>
      <c r="Q7754" s="39">
        <v>0</v>
      </c>
      <c r="R7754" s="39">
        <f>O7754*P7754</f>
        <v>740</v>
      </c>
      <c r="S7754" s="39"/>
    </row>
    <row r="7755" spans="1:19">
      <c r="D7755" s="39">
        <v>7750</v>
      </c>
      <c r="E7755" s="39" t="s">
        <v>5525</v>
      </c>
      <c r="F7755" s="39" t="s">
        <v>5525</v>
      </c>
      <c r="G7755" s="39" t="s">
        <v>5525</v>
      </c>
      <c r="H7755" s="39">
        <v>4391469</v>
      </c>
      <c r="I7755" s="39" t="s">
        <v>1290</v>
      </c>
      <c r="J7755" s="39" t="s">
        <v>8190</v>
      </c>
      <c r="K7755" s="39" t="s">
        <v>1046</v>
      </c>
      <c r="L7755" s="39" t="s">
        <v>31</v>
      </c>
      <c r="M7755" s="39" t="s">
        <v>65</v>
      </c>
      <c r="N7755" s="39" t="s">
        <v>28</v>
      </c>
      <c r="O7755" s="39">
        <v>740</v>
      </c>
      <c r="P7755" s="39">
        <v>1</v>
      </c>
      <c r="Q7755" s="39">
        <v>0</v>
      </c>
      <c r="R7755" s="39">
        <f>O7755*P7755</f>
        <v>740</v>
      </c>
      <c r="S7755" s="39"/>
    </row>
    <row r="7756" spans="1:19">
      <c r="D7756" s="39">
        <v>7751</v>
      </c>
      <c r="E7756" s="39" t="s">
        <v>5525</v>
      </c>
      <c r="F7756" s="39" t="s">
        <v>5525</v>
      </c>
      <c r="G7756" s="39" t="s">
        <v>5525</v>
      </c>
      <c r="H7756" s="39">
        <v>4391653</v>
      </c>
      <c r="I7756" s="39" t="s">
        <v>577</v>
      </c>
      <c r="J7756" s="39" t="s">
        <v>8191</v>
      </c>
      <c r="K7756" s="39" t="s">
        <v>1046</v>
      </c>
      <c r="L7756" s="39" t="s">
        <v>31</v>
      </c>
      <c r="M7756" s="39" t="s">
        <v>65</v>
      </c>
      <c r="N7756" s="39" t="s">
        <v>26</v>
      </c>
      <c r="O7756" s="39">
        <v>692</v>
      </c>
      <c r="P7756" s="39">
        <v>1</v>
      </c>
      <c r="Q7756" s="39">
        <v>0</v>
      </c>
      <c r="R7756" s="39">
        <f>O7756*P7756</f>
        <v>692</v>
      </c>
      <c r="S7756" s="39"/>
    </row>
    <row r="7757" spans="1:19">
      <c r="D7757" s="39">
        <v>7752</v>
      </c>
      <c r="E7757" s="39" t="s">
        <v>5525</v>
      </c>
      <c r="F7757" s="39" t="s">
        <v>5525</v>
      </c>
      <c r="G7757" s="39" t="s">
        <v>5525</v>
      </c>
      <c r="H7757" s="39">
        <v>4391654</v>
      </c>
      <c r="I7757" s="39" t="s">
        <v>315</v>
      </c>
      <c r="J7757" s="39" t="s">
        <v>8192</v>
      </c>
      <c r="K7757" s="39" t="s">
        <v>1046</v>
      </c>
      <c r="L7757" s="39" t="s">
        <v>31</v>
      </c>
      <c r="M7757" s="39" t="s">
        <v>65</v>
      </c>
      <c r="N7757" s="39" t="s">
        <v>26</v>
      </c>
      <c r="O7757" s="39">
        <v>692</v>
      </c>
      <c r="P7757" s="39">
        <v>1</v>
      </c>
      <c r="Q7757" s="39">
        <v>0</v>
      </c>
      <c r="R7757" s="39">
        <f>O7757*P7757</f>
        <v>692</v>
      </c>
      <c r="S7757" s="39"/>
    </row>
    <row r="7758" spans="1:19">
      <c r="D7758" s="39">
        <v>7753</v>
      </c>
      <c r="E7758" s="39" t="s">
        <v>5525</v>
      </c>
      <c r="F7758" s="39" t="s">
        <v>5525</v>
      </c>
      <c r="G7758" s="39" t="s">
        <v>5525</v>
      </c>
      <c r="H7758" s="39">
        <v>4392310</v>
      </c>
      <c r="I7758" s="39" t="s">
        <v>467</v>
      </c>
      <c r="J7758" s="39" t="s">
        <v>8193</v>
      </c>
      <c r="K7758" s="39" t="s">
        <v>1046</v>
      </c>
      <c r="L7758" s="39" t="s">
        <v>31</v>
      </c>
      <c r="M7758" s="39" t="s">
        <v>65</v>
      </c>
      <c r="N7758" s="39" t="s">
        <v>26</v>
      </c>
      <c r="O7758" s="39">
        <v>692</v>
      </c>
      <c r="P7758" s="39">
        <v>1</v>
      </c>
      <c r="Q7758" s="39">
        <v>0</v>
      </c>
      <c r="R7758" s="39">
        <f>O7758*P7758</f>
        <v>692</v>
      </c>
      <c r="S7758" s="39"/>
    </row>
    <row r="7759" spans="1:19">
      <c r="D7759" s="39">
        <v>7754</v>
      </c>
      <c r="E7759" s="39" t="s">
        <v>5525</v>
      </c>
      <c r="F7759" s="39" t="s">
        <v>5525</v>
      </c>
      <c r="G7759" s="39" t="s">
        <v>5525</v>
      </c>
      <c r="H7759" s="39">
        <v>4392311</v>
      </c>
      <c r="I7759" s="39" t="s">
        <v>371</v>
      </c>
      <c r="J7759" s="39" t="s">
        <v>8194</v>
      </c>
      <c r="K7759" s="39" t="s">
        <v>1046</v>
      </c>
      <c r="L7759" s="39" t="s">
        <v>31</v>
      </c>
      <c r="M7759" s="39" t="s">
        <v>65</v>
      </c>
      <c r="N7759" s="39" t="s">
        <v>30</v>
      </c>
      <c r="O7759" s="39">
        <v>1022</v>
      </c>
      <c r="P7759" s="39">
        <v>1</v>
      </c>
      <c r="Q7759" s="39">
        <v>0</v>
      </c>
      <c r="R7759" s="39">
        <f>O7759*P7759</f>
        <v>1022</v>
      </c>
      <c r="S7759" s="39"/>
    </row>
    <row r="7760" spans="1:19">
      <c r="D7760" s="39">
        <v>7755</v>
      </c>
      <c r="E7760" s="39" t="s">
        <v>5525</v>
      </c>
      <c r="F7760" s="39" t="s">
        <v>5525</v>
      </c>
      <c r="G7760" s="39" t="s">
        <v>5525</v>
      </c>
      <c r="H7760" s="39">
        <v>4392312</v>
      </c>
      <c r="I7760" s="39" t="s">
        <v>373</v>
      </c>
      <c r="J7760" s="39" t="s">
        <v>8195</v>
      </c>
      <c r="K7760" s="39" t="s">
        <v>1046</v>
      </c>
      <c r="L7760" s="39" t="s">
        <v>31</v>
      </c>
      <c r="M7760" s="39" t="s">
        <v>65</v>
      </c>
      <c r="N7760" s="39" t="s">
        <v>30</v>
      </c>
      <c r="O7760" s="39">
        <v>1022</v>
      </c>
      <c r="P7760" s="39">
        <v>1</v>
      </c>
      <c r="Q7760" s="39">
        <v>0</v>
      </c>
      <c r="R7760" s="39">
        <f>O7760*P7760</f>
        <v>1022</v>
      </c>
      <c r="S7760" s="39"/>
    </row>
    <row r="7761" spans="1:19">
      <c r="D7761" s="39">
        <v>7756</v>
      </c>
      <c r="E7761" s="39" t="s">
        <v>5525</v>
      </c>
      <c r="F7761" s="39" t="s">
        <v>5525</v>
      </c>
      <c r="G7761" s="39" t="s">
        <v>5525</v>
      </c>
      <c r="H7761" s="39">
        <v>4392313</v>
      </c>
      <c r="I7761" s="39" t="s">
        <v>451</v>
      </c>
      <c r="J7761" s="39" t="s">
        <v>8196</v>
      </c>
      <c r="K7761" s="39" t="s">
        <v>1046</v>
      </c>
      <c r="L7761" s="39" t="s">
        <v>31</v>
      </c>
      <c r="M7761" s="39" t="s">
        <v>65</v>
      </c>
      <c r="N7761" s="39" t="s">
        <v>26</v>
      </c>
      <c r="O7761" s="39">
        <v>692</v>
      </c>
      <c r="P7761" s="39">
        <v>1</v>
      </c>
      <c r="Q7761" s="39">
        <v>0</v>
      </c>
      <c r="R7761" s="39">
        <f>O7761*P7761</f>
        <v>692</v>
      </c>
      <c r="S7761" s="39"/>
    </row>
    <row r="7762" spans="1:19">
      <c r="D7762" s="39">
        <v>7757</v>
      </c>
      <c r="E7762" s="39" t="s">
        <v>5525</v>
      </c>
      <c r="F7762" s="39" t="s">
        <v>5525</v>
      </c>
      <c r="G7762" s="39" t="s">
        <v>5525</v>
      </c>
      <c r="H7762" s="39">
        <v>4392315</v>
      </c>
      <c r="I7762" s="39" t="s">
        <v>477</v>
      </c>
      <c r="J7762" s="39" t="s">
        <v>8197</v>
      </c>
      <c r="K7762" s="39" t="s">
        <v>1046</v>
      </c>
      <c r="L7762" s="39" t="s">
        <v>31</v>
      </c>
      <c r="M7762" s="39" t="s">
        <v>65</v>
      </c>
      <c r="N7762" s="39" t="s">
        <v>26</v>
      </c>
      <c r="O7762" s="39">
        <v>692</v>
      </c>
      <c r="P7762" s="39">
        <v>1</v>
      </c>
      <c r="Q7762" s="39">
        <v>0</v>
      </c>
      <c r="R7762" s="39">
        <f>O7762*P7762</f>
        <v>692</v>
      </c>
      <c r="S7762" s="39"/>
    </row>
    <row r="7763" spans="1:19">
      <c r="D7763" s="39">
        <v>7758</v>
      </c>
      <c r="E7763" s="39" t="s">
        <v>5525</v>
      </c>
      <c r="F7763" s="39" t="s">
        <v>5525</v>
      </c>
      <c r="G7763" s="39" t="s">
        <v>5525</v>
      </c>
      <c r="H7763" s="39">
        <v>4392316</v>
      </c>
      <c r="I7763" s="39" t="s">
        <v>477</v>
      </c>
      <c r="J7763" s="39" t="s">
        <v>8198</v>
      </c>
      <c r="K7763" s="39" t="s">
        <v>1046</v>
      </c>
      <c r="L7763" s="39" t="s">
        <v>31</v>
      </c>
      <c r="M7763" s="39" t="s">
        <v>65</v>
      </c>
      <c r="N7763" s="39" t="s">
        <v>26</v>
      </c>
      <c r="O7763" s="39">
        <v>692</v>
      </c>
      <c r="P7763" s="39">
        <v>1</v>
      </c>
      <c r="Q7763" s="39">
        <v>0</v>
      </c>
      <c r="R7763" s="39">
        <f>O7763*P7763</f>
        <v>692</v>
      </c>
      <c r="S7763" s="39"/>
    </row>
    <row r="7764" spans="1:19">
      <c r="D7764" s="39">
        <v>7759</v>
      </c>
      <c r="E7764" s="39" t="s">
        <v>5525</v>
      </c>
      <c r="F7764" s="39" t="s">
        <v>5525</v>
      </c>
      <c r="G7764" s="39" t="s">
        <v>5525</v>
      </c>
      <c r="H7764" s="39">
        <v>4392317</v>
      </c>
      <c r="I7764" s="39" t="s">
        <v>1051</v>
      </c>
      <c r="J7764" s="39" t="s">
        <v>8199</v>
      </c>
      <c r="K7764" s="39" t="s">
        <v>1046</v>
      </c>
      <c r="L7764" s="39" t="s">
        <v>31</v>
      </c>
      <c r="M7764" s="39" t="s">
        <v>65</v>
      </c>
      <c r="N7764" s="39" t="s">
        <v>26</v>
      </c>
      <c r="O7764" s="39">
        <v>692</v>
      </c>
      <c r="P7764" s="39">
        <v>1</v>
      </c>
      <c r="Q7764" s="39">
        <v>0</v>
      </c>
      <c r="R7764" s="39">
        <f>O7764*P7764</f>
        <v>692</v>
      </c>
      <c r="S7764" s="39"/>
    </row>
    <row r="7765" spans="1:19">
      <c r="D7765" s="39">
        <v>7760</v>
      </c>
      <c r="E7765" s="39" t="s">
        <v>5525</v>
      </c>
      <c r="F7765" s="39" t="s">
        <v>5525</v>
      </c>
      <c r="G7765" s="39" t="s">
        <v>5525</v>
      </c>
      <c r="H7765" s="39">
        <v>4392529</v>
      </c>
      <c r="I7765" s="39" t="s">
        <v>1053</v>
      </c>
      <c r="J7765" s="39" t="s">
        <v>8200</v>
      </c>
      <c r="K7765" s="39" t="s">
        <v>1046</v>
      </c>
      <c r="L7765" s="39" t="s">
        <v>31</v>
      </c>
      <c r="M7765" s="39" t="s">
        <v>65</v>
      </c>
      <c r="N7765" s="39" t="s">
        <v>28</v>
      </c>
      <c r="O7765" s="39">
        <v>740</v>
      </c>
      <c r="P7765" s="39">
        <v>1</v>
      </c>
      <c r="Q7765" s="39">
        <v>0</v>
      </c>
      <c r="R7765" s="39">
        <f>O7765*P7765</f>
        <v>740</v>
      </c>
      <c r="S7765" s="39"/>
    </row>
    <row r="7766" spans="1:19">
      <c r="D7766" s="39">
        <v>7761</v>
      </c>
      <c r="E7766" s="39" t="s">
        <v>5525</v>
      </c>
      <c r="F7766" s="39" t="s">
        <v>5525</v>
      </c>
      <c r="G7766" s="39" t="s">
        <v>5525</v>
      </c>
      <c r="H7766" s="39">
        <v>4392530</v>
      </c>
      <c r="I7766" s="39" t="s">
        <v>1057</v>
      </c>
      <c r="J7766" s="39" t="s">
        <v>8201</v>
      </c>
      <c r="K7766" s="39" t="s">
        <v>1046</v>
      </c>
      <c r="L7766" s="39" t="s">
        <v>31</v>
      </c>
      <c r="M7766" s="39" t="s">
        <v>65</v>
      </c>
      <c r="N7766" s="39" t="s">
        <v>28</v>
      </c>
      <c r="O7766" s="39">
        <v>740</v>
      </c>
      <c r="P7766" s="39">
        <v>1</v>
      </c>
      <c r="Q7766" s="39">
        <v>0</v>
      </c>
      <c r="R7766" s="39">
        <f>O7766*P7766</f>
        <v>740</v>
      </c>
      <c r="S7766" s="39"/>
    </row>
    <row r="7767" spans="1:19">
      <c r="D7767" s="39">
        <v>7762</v>
      </c>
      <c r="E7767" s="39" t="s">
        <v>5525</v>
      </c>
      <c r="F7767" s="39" t="s">
        <v>5525</v>
      </c>
      <c r="G7767" s="39" t="s">
        <v>5525</v>
      </c>
      <c r="H7767" s="39">
        <v>4392531</v>
      </c>
      <c r="I7767" s="39" t="s">
        <v>1068</v>
      </c>
      <c r="J7767" s="39" t="s">
        <v>8202</v>
      </c>
      <c r="K7767" s="39" t="s">
        <v>1046</v>
      </c>
      <c r="L7767" s="39" t="s">
        <v>31</v>
      </c>
      <c r="M7767" s="39" t="s">
        <v>65</v>
      </c>
      <c r="N7767" s="39" t="s">
        <v>28</v>
      </c>
      <c r="O7767" s="39">
        <v>740</v>
      </c>
      <c r="P7767" s="39">
        <v>1</v>
      </c>
      <c r="Q7767" s="39">
        <v>0</v>
      </c>
      <c r="R7767" s="39">
        <f>O7767*P7767</f>
        <v>740</v>
      </c>
      <c r="S7767" s="39"/>
    </row>
    <row r="7768" spans="1:19">
      <c r="D7768" s="39">
        <v>7763</v>
      </c>
      <c r="E7768" s="39" t="s">
        <v>5525</v>
      </c>
      <c r="F7768" s="39" t="s">
        <v>5525</v>
      </c>
      <c r="G7768" s="39" t="s">
        <v>5525</v>
      </c>
      <c r="H7768" s="39">
        <v>4392532</v>
      </c>
      <c r="I7768" s="39" t="s">
        <v>1070</v>
      </c>
      <c r="J7768" s="39" t="s">
        <v>8203</v>
      </c>
      <c r="K7768" s="39" t="s">
        <v>1046</v>
      </c>
      <c r="L7768" s="39" t="s">
        <v>31</v>
      </c>
      <c r="M7768" s="39" t="s">
        <v>65</v>
      </c>
      <c r="N7768" s="39" t="s">
        <v>28</v>
      </c>
      <c r="O7768" s="39">
        <v>740</v>
      </c>
      <c r="P7768" s="39">
        <v>1</v>
      </c>
      <c r="Q7768" s="39">
        <v>0</v>
      </c>
      <c r="R7768" s="39">
        <f>O7768*P7768</f>
        <v>740</v>
      </c>
      <c r="S7768" s="39"/>
    </row>
    <row r="7769" spans="1:19">
      <c r="D7769" s="39">
        <v>7764</v>
      </c>
      <c r="E7769" s="39" t="s">
        <v>5525</v>
      </c>
      <c r="F7769" s="39" t="s">
        <v>5525</v>
      </c>
      <c r="G7769" s="39" t="s">
        <v>5525</v>
      </c>
      <c r="H7769" s="39">
        <v>4392534</v>
      </c>
      <c r="I7769" s="39" t="s">
        <v>842</v>
      </c>
      <c r="J7769" s="39" t="s">
        <v>8204</v>
      </c>
      <c r="K7769" s="39" t="s">
        <v>1046</v>
      </c>
      <c r="L7769" s="39" t="s">
        <v>31</v>
      </c>
      <c r="M7769" s="39" t="s">
        <v>65</v>
      </c>
      <c r="N7769" s="39" t="s">
        <v>29</v>
      </c>
      <c r="O7769" s="39">
        <v>819</v>
      </c>
      <c r="P7769" s="39">
        <v>1</v>
      </c>
      <c r="Q7769" s="39">
        <v>0</v>
      </c>
      <c r="R7769" s="39">
        <f>O7769*P7769</f>
        <v>819</v>
      </c>
      <c r="S7769" s="39"/>
    </row>
    <row r="7770" spans="1:19">
      <c r="D7770" s="39">
        <v>7765</v>
      </c>
      <c r="E7770" s="39" t="s">
        <v>5525</v>
      </c>
      <c r="F7770" s="39" t="s">
        <v>5525</v>
      </c>
      <c r="G7770" s="39" t="s">
        <v>5525</v>
      </c>
      <c r="H7770" s="39">
        <v>4392535</v>
      </c>
      <c r="I7770" s="39" t="s">
        <v>533</v>
      </c>
      <c r="J7770" s="39" t="s">
        <v>8205</v>
      </c>
      <c r="K7770" s="39" t="s">
        <v>1046</v>
      </c>
      <c r="L7770" s="39" t="s">
        <v>31</v>
      </c>
      <c r="M7770" s="39" t="s">
        <v>65</v>
      </c>
      <c r="N7770" s="39" t="s">
        <v>26</v>
      </c>
      <c r="O7770" s="39">
        <v>692</v>
      </c>
      <c r="P7770" s="39">
        <v>1</v>
      </c>
      <c r="Q7770" s="39">
        <v>0</v>
      </c>
      <c r="R7770" s="39">
        <f>O7770*P7770</f>
        <v>692</v>
      </c>
      <c r="S7770" s="39"/>
    </row>
    <row r="7771" spans="1:19">
      <c r="D7771" s="39">
        <v>7766</v>
      </c>
      <c r="E7771" s="39" t="s">
        <v>5525</v>
      </c>
      <c r="F7771" s="39" t="s">
        <v>5525</v>
      </c>
      <c r="G7771" s="39" t="s">
        <v>5525</v>
      </c>
      <c r="H7771" s="39">
        <v>4392538</v>
      </c>
      <c r="I7771" s="39" t="s">
        <v>377</v>
      </c>
      <c r="J7771" s="39" t="s">
        <v>8206</v>
      </c>
      <c r="K7771" s="39" t="s">
        <v>1046</v>
      </c>
      <c r="L7771" s="39" t="s">
        <v>31</v>
      </c>
      <c r="M7771" s="39" t="s">
        <v>65</v>
      </c>
      <c r="N7771" s="39" t="s">
        <v>26</v>
      </c>
      <c r="O7771" s="39">
        <v>692</v>
      </c>
      <c r="P7771" s="39">
        <v>1</v>
      </c>
      <c r="Q7771" s="39">
        <v>0</v>
      </c>
      <c r="R7771" s="39">
        <f>O7771*P7771</f>
        <v>692</v>
      </c>
      <c r="S7771" s="39"/>
    </row>
    <row r="7772" spans="1:19">
      <c r="D7772" s="39">
        <v>7767</v>
      </c>
      <c r="E7772" s="39" t="s">
        <v>5525</v>
      </c>
      <c r="F7772" s="39" t="s">
        <v>5525</v>
      </c>
      <c r="G7772" s="39" t="s">
        <v>5525</v>
      </c>
      <c r="H7772" s="39">
        <v>4392539</v>
      </c>
      <c r="I7772" s="39" t="s">
        <v>2042</v>
      </c>
      <c r="J7772" s="39" t="s">
        <v>8207</v>
      </c>
      <c r="K7772" s="39" t="s">
        <v>1046</v>
      </c>
      <c r="L7772" s="39" t="s">
        <v>31</v>
      </c>
      <c r="M7772" s="39" t="s">
        <v>65</v>
      </c>
      <c r="N7772" s="39" t="s">
        <v>26</v>
      </c>
      <c r="O7772" s="39">
        <v>692</v>
      </c>
      <c r="P7772" s="39">
        <v>1</v>
      </c>
      <c r="Q7772" s="39">
        <v>0</v>
      </c>
      <c r="R7772" s="39">
        <f>O7772*P7772</f>
        <v>692</v>
      </c>
      <c r="S7772" s="39"/>
    </row>
    <row r="7773" spans="1:19">
      <c r="D7773" s="39">
        <v>7768</v>
      </c>
      <c r="E7773" s="39" t="s">
        <v>5525</v>
      </c>
      <c r="F7773" s="39" t="s">
        <v>5525</v>
      </c>
      <c r="G7773" s="39" t="s">
        <v>7297</v>
      </c>
      <c r="H7773" s="39">
        <v>4392876</v>
      </c>
      <c r="I7773" s="39" t="s">
        <v>98</v>
      </c>
      <c r="J7773" s="39" t="s">
        <v>8208</v>
      </c>
      <c r="K7773" s="39" t="s">
        <v>1046</v>
      </c>
      <c r="L7773" s="39" t="s">
        <v>31</v>
      </c>
      <c r="M7773" s="39" t="s">
        <v>65</v>
      </c>
      <c r="N7773" s="39" t="s">
        <v>28</v>
      </c>
      <c r="O7773" s="39">
        <v>740</v>
      </c>
      <c r="P7773" s="39">
        <v>1</v>
      </c>
      <c r="Q7773" s="39">
        <v>0</v>
      </c>
      <c r="R7773" s="39">
        <f>O7773*P7773</f>
        <v>740</v>
      </c>
      <c r="S7773" s="39"/>
    </row>
    <row r="7774" spans="1:19">
      <c r="D7774" s="39">
        <v>7769</v>
      </c>
      <c r="E7774" s="39" t="s">
        <v>5525</v>
      </c>
      <c r="F7774" s="39" t="s">
        <v>5525</v>
      </c>
      <c r="G7774" s="39" t="s">
        <v>5525</v>
      </c>
      <c r="H7774" s="39">
        <v>4392877</v>
      </c>
      <c r="I7774" s="39" t="s">
        <v>435</v>
      </c>
      <c r="J7774" s="39" t="s">
        <v>8209</v>
      </c>
      <c r="K7774" s="39" t="s">
        <v>1046</v>
      </c>
      <c r="L7774" s="39" t="s">
        <v>31</v>
      </c>
      <c r="M7774" s="39" t="s">
        <v>65</v>
      </c>
      <c r="N7774" s="39" t="s">
        <v>28</v>
      </c>
      <c r="O7774" s="39">
        <v>740</v>
      </c>
      <c r="P7774" s="39">
        <v>1</v>
      </c>
      <c r="Q7774" s="39">
        <v>0</v>
      </c>
      <c r="R7774" s="39">
        <f>O7774*P7774</f>
        <v>740</v>
      </c>
      <c r="S7774" s="39"/>
    </row>
    <row r="7775" spans="1:19">
      <c r="D7775" s="39">
        <v>7770</v>
      </c>
      <c r="E7775" s="39" t="s">
        <v>5525</v>
      </c>
      <c r="F7775" s="39" t="s">
        <v>5525</v>
      </c>
      <c r="G7775" s="39" t="s">
        <v>7297</v>
      </c>
      <c r="H7775" s="39">
        <v>4392878</v>
      </c>
      <c r="I7775" s="39" t="s">
        <v>357</v>
      </c>
      <c r="J7775" s="39" t="s">
        <v>8210</v>
      </c>
      <c r="K7775" s="39" t="s">
        <v>1046</v>
      </c>
      <c r="L7775" s="39" t="s">
        <v>31</v>
      </c>
      <c r="M7775" s="39" t="s">
        <v>65</v>
      </c>
      <c r="N7775" s="39" t="s">
        <v>28</v>
      </c>
      <c r="O7775" s="39">
        <v>740</v>
      </c>
      <c r="P7775" s="39">
        <v>1</v>
      </c>
      <c r="Q7775" s="39">
        <v>0</v>
      </c>
      <c r="R7775" s="39">
        <f>O7775*P7775</f>
        <v>740</v>
      </c>
      <c r="S7775" s="39"/>
    </row>
    <row r="7776" spans="1:19">
      <c r="D7776" s="39">
        <v>7771</v>
      </c>
      <c r="E7776" s="39" t="s">
        <v>5525</v>
      </c>
      <c r="F7776" s="39" t="s">
        <v>7297</v>
      </c>
      <c r="G7776" s="39" t="s">
        <v>7297</v>
      </c>
      <c r="H7776" s="39">
        <v>4392935</v>
      </c>
      <c r="I7776" s="39" t="s">
        <v>707</v>
      </c>
      <c r="J7776" s="39" t="s">
        <v>8211</v>
      </c>
      <c r="K7776" s="39" t="s">
        <v>1046</v>
      </c>
      <c r="L7776" s="39" t="s">
        <v>31</v>
      </c>
      <c r="M7776" s="39" t="s">
        <v>65</v>
      </c>
      <c r="N7776" s="39" t="s">
        <v>30</v>
      </c>
      <c r="O7776" s="39">
        <v>1022</v>
      </c>
      <c r="P7776" s="39">
        <v>1</v>
      </c>
      <c r="Q7776" s="39">
        <v>0</v>
      </c>
      <c r="R7776" s="39">
        <f>O7776*P7776</f>
        <v>1022</v>
      </c>
      <c r="S7776" s="39"/>
    </row>
    <row r="7777" spans="1:19">
      <c r="D7777" s="39">
        <v>7772</v>
      </c>
      <c r="E7777" s="39" t="s">
        <v>5525</v>
      </c>
      <c r="F7777" s="39" t="s">
        <v>7297</v>
      </c>
      <c r="G7777" s="39" t="s">
        <v>7297</v>
      </c>
      <c r="H7777" s="39">
        <v>4392936</v>
      </c>
      <c r="I7777" s="39" t="s">
        <v>711</v>
      </c>
      <c r="J7777" s="39" t="s">
        <v>8212</v>
      </c>
      <c r="K7777" s="39" t="s">
        <v>1046</v>
      </c>
      <c r="L7777" s="39" t="s">
        <v>31</v>
      </c>
      <c r="M7777" s="39" t="s">
        <v>65</v>
      </c>
      <c r="N7777" s="39" t="s">
        <v>28</v>
      </c>
      <c r="O7777" s="39">
        <v>740</v>
      </c>
      <c r="P7777" s="39">
        <v>1</v>
      </c>
      <c r="Q7777" s="39">
        <v>0</v>
      </c>
      <c r="R7777" s="39">
        <f>O7777*P7777</f>
        <v>740</v>
      </c>
      <c r="S7777" s="39"/>
    </row>
    <row r="7778" spans="1:19">
      <c r="D7778" s="39">
        <v>7773</v>
      </c>
      <c r="E7778" s="39" t="s">
        <v>5525</v>
      </c>
      <c r="F7778" s="39" t="s">
        <v>7297</v>
      </c>
      <c r="G7778" s="39" t="s">
        <v>7297</v>
      </c>
      <c r="H7778" s="39">
        <v>4392971</v>
      </c>
      <c r="I7778" s="39" t="s">
        <v>690</v>
      </c>
      <c r="J7778" s="39" t="s">
        <v>8213</v>
      </c>
      <c r="K7778" s="39" t="s">
        <v>1046</v>
      </c>
      <c r="L7778" s="39" t="s">
        <v>31</v>
      </c>
      <c r="M7778" s="39" t="s">
        <v>65</v>
      </c>
      <c r="N7778" s="39" t="s">
        <v>26</v>
      </c>
      <c r="O7778" s="39">
        <v>692</v>
      </c>
      <c r="P7778" s="39">
        <v>1</v>
      </c>
      <c r="Q7778" s="39">
        <v>0</v>
      </c>
      <c r="R7778" s="39">
        <f>O7778*P7778</f>
        <v>692</v>
      </c>
      <c r="S7778" s="39"/>
    </row>
    <row r="7779" spans="1:19">
      <c r="D7779" s="39">
        <v>7774</v>
      </c>
      <c r="E7779" s="39" t="s">
        <v>5525</v>
      </c>
      <c r="F7779" s="39" t="s">
        <v>7297</v>
      </c>
      <c r="G7779" s="39" t="s">
        <v>7297</v>
      </c>
      <c r="H7779" s="39">
        <v>4392972</v>
      </c>
      <c r="I7779" s="39" t="s">
        <v>748</v>
      </c>
      <c r="J7779" s="39" t="s">
        <v>8214</v>
      </c>
      <c r="K7779" s="39" t="s">
        <v>1046</v>
      </c>
      <c r="L7779" s="39" t="s">
        <v>31</v>
      </c>
      <c r="M7779" s="39" t="s">
        <v>65</v>
      </c>
      <c r="N7779" s="39" t="s">
        <v>28</v>
      </c>
      <c r="O7779" s="39">
        <v>740</v>
      </c>
      <c r="P7779" s="39">
        <v>1</v>
      </c>
      <c r="Q7779" s="39">
        <v>0</v>
      </c>
      <c r="R7779" s="39">
        <f>O7779*P7779</f>
        <v>740</v>
      </c>
      <c r="S7779" s="39"/>
    </row>
    <row r="7780" spans="1:19">
      <c r="D7780" s="39">
        <v>7775</v>
      </c>
      <c r="E7780" s="39" t="s">
        <v>5525</v>
      </c>
      <c r="F7780" s="39" t="s">
        <v>7297</v>
      </c>
      <c r="G7780" s="39" t="s">
        <v>7297</v>
      </c>
      <c r="H7780" s="39">
        <v>4392973</v>
      </c>
      <c r="I7780" s="39" t="s">
        <v>1313</v>
      </c>
      <c r="J7780" s="39" t="s">
        <v>8215</v>
      </c>
      <c r="K7780" s="39" t="s">
        <v>1046</v>
      </c>
      <c r="L7780" s="39" t="s">
        <v>31</v>
      </c>
      <c r="M7780" s="39" t="s">
        <v>65</v>
      </c>
      <c r="N7780" s="39" t="s">
        <v>28</v>
      </c>
      <c r="O7780" s="39">
        <v>740</v>
      </c>
      <c r="P7780" s="39">
        <v>1</v>
      </c>
      <c r="Q7780" s="39">
        <v>0</v>
      </c>
      <c r="R7780" s="39">
        <f>O7780*P7780</f>
        <v>740</v>
      </c>
      <c r="S7780" s="39"/>
    </row>
    <row r="7781" spans="1:19">
      <c r="D7781" s="39">
        <v>7776</v>
      </c>
      <c r="E7781" s="39" t="s">
        <v>5525</v>
      </c>
      <c r="F7781" s="39" t="s">
        <v>7297</v>
      </c>
      <c r="G7781" s="39" t="s">
        <v>7297</v>
      </c>
      <c r="H7781" s="39">
        <v>4392974</v>
      </c>
      <c r="I7781" s="39" t="s">
        <v>1315</v>
      </c>
      <c r="J7781" s="39" t="s">
        <v>8216</v>
      </c>
      <c r="K7781" s="39" t="s">
        <v>1046</v>
      </c>
      <c r="L7781" s="39" t="s">
        <v>31</v>
      </c>
      <c r="M7781" s="39" t="s">
        <v>65</v>
      </c>
      <c r="N7781" s="39" t="s">
        <v>28</v>
      </c>
      <c r="O7781" s="39">
        <v>740</v>
      </c>
      <c r="P7781" s="39">
        <v>1</v>
      </c>
      <c r="Q7781" s="39">
        <v>0</v>
      </c>
      <c r="R7781" s="39">
        <f>O7781*P7781</f>
        <v>740</v>
      </c>
      <c r="S7781" s="39"/>
    </row>
    <row r="7782" spans="1:19">
      <c r="D7782" s="39">
        <v>7777</v>
      </c>
      <c r="E7782" s="39" t="s">
        <v>5525</v>
      </c>
      <c r="F7782" s="39" t="s">
        <v>7297</v>
      </c>
      <c r="G7782" s="39" t="s">
        <v>7297</v>
      </c>
      <c r="H7782" s="39">
        <v>4392975</v>
      </c>
      <c r="I7782" s="39" t="s">
        <v>659</v>
      </c>
      <c r="J7782" s="39" t="s">
        <v>8217</v>
      </c>
      <c r="K7782" s="39" t="s">
        <v>1046</v>
      </c>
      <c r="L7782" s="39" t="s">
        <v>31</v>
      </c>
      <c r="M7782" s="39" t="s">
        <v>65</v>
      </c>
      <c r="N7782" s="39" t="s">
        <v>28</v>
      </c>
      <c r="O7782" s="39">
        <v>740</v>
      </c>
      <c r="P7782" s="39">
        <v>1</v>
      </c>
      <c r="Q7782" s="39">
        <v>0</v>
      </c>
      <c r="R7782" s="39">
        <f>O7782*P7782</f>
        <v>740</v>
      </c>
      <c r="S7782" s="39"/>
    </row>
    <row r="7783" spans="1:19">
      <c r="D7783" s="39">
        <v>7778</v>
      </c>
      <c r="E7783" s="39" t="s">
        <v>5525</v>
      </c>
      <c r="F7783" s="39" t="s">
        <v>7297</v>
      </c>
      <c r="G7783" s="39" t="s">
        <v>7297</v>
      </c>
      <c r="H7783" s="39">
        <v>4392976</v>
      </c>
      <c r="I7783" s="39" t="s">
        <v>1594</v>
      </c>
      <c r="J7783" s="39" t="s">
        <v>8218</v>
      </c>
      <c r="K7783" s="39" t="s">
        <v>1046</v>
      </c>
      <c r="L7783" s="39" t="s">
        <v>31</v>
      </c>
      <c r="M7783" s="39" t="s">
        <v>65</v>
      </c>
      <c r="N7783" s="39" t="s">
        <v>28</v>
      </c>
      <c r="O7783" s="39">
        <v>740</v>
      </c>
      <c r="P7783" s="39">
        <v>1</v>
      </c>
      <c r="Q7783" s="39">
        <v>0</v>
      </c>
      <c r="R7783" s="39">
        <f>O7783*P7783</f>
        <v>740</v>
      </c>
      <c r="S7783" s="39"/>
    </row>
    <row r="7784" spans="1:19">
      <c r="D7784" s="39">
        <v>7779</v>
      </c>
      <c r="E7784" s="39" t="s">
        <v>5525</v>
      </c>
      <c r="F7784" s="39" t="s">
        <v>5525</v>
      </c>
      <c r="G7784" s="39" t="s">
        <v>7297</v>
      </c>
      <c r="H7784" s="39">
        <v>4392979</v>
      </c>
      <c r="I7784" s="39" t="s">
        <v>1925</v>
      </c>
      <c r="J7784" s="39" t="s">
        <v>8219</v>
      </c>
      <c r="K7784" s="39" t="s">
        <v>1046</v>
      </c>
      <c r="L7784" s="39" t="s">
        <v>31</v>
      </c>
      <c r="M7784" s="39" t="s">
        <v>65</v>
      </c>
      <c r="N7784" s="39" t="s">
        <v>30</v>
      </c>
      <c r="O7784" s="39">
        <v>1022</v>
      </c>
      <c r="P7784" s="39">
        <v>1</v>
      </c>
      <c r="Q7784" s="39">
        <v>0</v>
      </c>
      <c r="R7784" s="39">
        <f>O7784*P7784</f>
        <v>1022</v>
      </c>
      <c r="S7784" s="39"/>
    </row>
    <row r="7785" spans="1:19">
      <c r="D7785" s="39">
        <v>7780</v>
      </c>
      <c r="E7785" s="39" t="s">
        <v>5525</v>
      </c>
      <c r="F7785" s="39" t="s">
        <v>7297</v>
      </c>
      <c r="G7785" s="39" t="s">
        <v>7297</v>
      </c>
      <c r="H7785" s="39">
        <v>4392980</v>
      </c>
      <c r="I7785" s="39" t="s">
        <v>752</v>
      </c>
      <c r="J7785" s="39" t="s">
        <v>8220</v>
      </c>
      <c r="K7785" s="39" t="s">
        <v>1046</v>
      </c>
      <c r="L7785" s="39" t="s">
        <v>31</v>
      </c>
      <c r="M7785" s="39" t="s">
        <v>65</v>
      </c>
      <c r="N7785" s="39" t="s">
        <v>26</v>
      </c>
      <c r="O7785" s="39">
        <v>692</v>
      </c>
      <c r="P7785" s="39">
        <v>1</v>
      </c>
      <c r="Q7785" s="39">
        <v>0</v>
      </c>
      <c r="R7785" s="39">
        <f>O7785*P7785</f>
        <v>692</v>
      </c>
      <c r="S7785" s="39"/>
    </row>
    <row r="7786" spans="1:19">
      <c r="D7786" s="39">
        <v>7781</v>
      </c>
      <c r="E7786" s="39" t="s">
        <v>5525</v>
      </c>
      <c r="F7786" s="39" t="s">
        <v>7297</v>
      </c>
      <c r="G7786" s="39" t="s">
        <v>7297</v>
      </c>
      <c r="H7786" s="39">
        <v>4392981</v>
      </c>
      <c r="I7786" s="39" t="s">
        <v>694</v>
      </c>
      <c r="J7786" s="39" t="s">
        <v>8221</v>
      </c>
      <c r="K7786" s="39" t="s">
        <v>1046</v>
      </c>
      <c r="L7786" s="39" t="s">
        <v>31</v>
      </c>
      <c r="M7786" s="39" t="s">
        <v>65</v>
      </c>
      <c r="N7786" s="39" t="s">
        <v>26</v>
      </c>
      <c r="O7786" s="39">
        <v>692</v>
      </c>
      <c r="P7786" s="39">
        <v>1</v>
      </c>
      <c r="Q7786" s="39">
        <v>0</v>
      </c>
      <c r="R7786" s="39">
        <f>O7786*P7786</f>
        <v>692</v>
      </c>
      <c r="S7786" s="39"/>
    </row>
    <row r="7787" spans="1:19">
      <c r="D7787" s="39">
        <v>7782</v>
      </c>
      <c r="E7787" s="39" t="s">
        <v>5525</v>
      </c>
      <c r="F7787" s="39" t="s">
        <v>7297</v>
      </c>
      <c r="G7787" s="39" t="s">
        <v>7297</v>
      </c>
      <c r="H7787" s="39">
        <v>4392982</v>
      </c>
      <c r="I7787" s="39" t="s">
        <v>646</v>
      </c>
      <c r="J7787" s="39" t="s">
        <v>8222</v>
      </c>
      <c r="K7787" s="39" t="s">
        <v>1046</v>
      </c>
      <c r="L7787" s="39" t="s">
        <v>31</v>
      </c>
      <c r="M7787" s="39" t="s">
        <v>65</v>
      </c>
      <c r="N7787" s="39" t="s">
        <v>26</v>
      </c>
      <c r="O7787" s="39">
        <v>692</v>
      </c>
      <c r="P7787" s="39">
        <v>1</v>
      </c>
      <c r="Q7787" s="39">
        <v>0</v>
      </c>
      <c r="R7787" s="39">
        <f>O7787*P7787</f>
        <v>692</v>
      </c>
      <c r="S7787" s="39"/>
    </row>
    <row r="7788" spans="1:19">
      <c r="D7788" s="39">
        <v>7783</v>
      </c>
      <c r="E7788" s="39" t="s">
        <v>5525</v>
      </c>
      <c r="F7788" s="39" t="s">
        <v>7297</v>
      </c>
      <c r="G7788" s="39" t="s">
        <v>7297</v>
      </c>
      <c r="H7788" s="39">
        <v>4392983</v>
      </c>
      <c r="I7788" s="39" t="s">
        <v>633</v>
      </c>
      <c r="J7788" s="39" t="s">
        <v>8223</v>
      </c>
      <c r="K7788" s="39" t="s">
        <v>1046</v>
      </c>
      <c r="L7788" s="39" t="s">
        <v>31</v>
      </c>
      <c r="M7788" s="39" t="s">
        <v>65</v>
      </c>
      <c r="N7788" s="39" t="s">
        <v>26</v>
      </c>
      <c r="O7788" s="39">
        <v>692</v>
      </c>
      <c r="P7788" s="39">
        <v>1</v>
      </c>
      <c r="Q7788" s="39">
        <v>0</v>
      </c>
      <c r="R7788" s="39">
        <f>O7788*P7788</f>
        <v>692</v>
      </c>
      <c r="S7788" s="39"/>
    </row>
    <row r="7789" spans="1:19">
      <c r="D7789" s="39">
        <v>7784</v>
      </c>
      <c r="E7789" s="39" t="s">
        <v>5525</v>
      </c>
      <c r="F7789" s="39" t="s">
        <v>7297</v>
      </c>
      <c r="G7789" s="39" t="s">
        <v>7297</v>
      </c>
      <c r="H7789" s="39">
        <v>4392986</v>
      </c>
      <c r="I7789" s="39" t="s">
        <v>637</v>
      </c>
      <c r="J7789" s="39" t="s">
        <v>8224</v>
      </c>
      <c r="K7789" s="39" t="s">
        <v>1046</v>
      </c>
      <c r="L7789" s="39" t="s">
        <v>31</v>
      </c>
      <c r="M7789" s="39" t="s">
        <v>65</v>
      </c>
      <c r="N7789" s="39" t="s">
        <v>30</v>
      </c>
      <c r="O7789" s="39">
        <v>1022</v>
      </c>
      <c r="P7789" s="39">
        <v>1</v>
      </c>
      <c r="Q7789" s="39">
        <v>0</v>
      </c>
      <c r="R7789" s="39">
        <f>O7789*P7789</f>
        <v>1022</v>
      </c>
      <c r="S7789" s="39"/>
    </row>
    <row r="7790" spans="1:19">
      <c r="D7790" s="39">
        <v>7785</v>
      </c>
      <c r="E7790" s="39" t="s">
        <v>7297</v>
      </c>
      <c r="F7790" s="39" t="s">
        <v>7297</v>
      </c>
      <c r="G7790" s="39" t="s">
        <v>7297</v>
      </c>
      <c r="H7790" s="39">
        <v>4393052</v>
      </c>
      <c r="I7790" s="39" t="s">
        <v>371</v>
      </c>
      <c r="J7790" s="39" t="s">
        <v>8225</v>
      </c>
      <c r="K7790" s="39" t="s">
        <v>1046</v>
      </c>
      <c r="L7790" s="39" t="s">
        <v>31</v>
      </c>
      <c r="M7790" s="39" t="s">
        <v>65</v>
      </c>
      <c r="N7790" s="39" t="s">
        <v>30</v>
      </c>
      <c r="O7790" s="39">
        <v>1022</v>
      </c>
      <c r="P7790" s="39">
        <v>1</v>
      </c>
      <c r="Q7790" s="39">
        <v>0</v>
      </c>
      <c r="R7790" s="39">
        <f>O7790*P7790</f>
        <v>1022</v>
      </c>
      <c r="S7790" s="39"/>
    </row>
    <row r="7791" spans="1:19">
      <c r="D7791" s="39">
        <v>7786</v>
      </c>
      <c r="E7791" s="39" t="s">
        <v>7297</v>
      </c>
      <c r="F7791" s="39" t="s">
        <v>7297</v>
      </c>
      <c r="G7791" s="39" t="s">
        <v>7297</v>
      </c>
      <c r="H7791" s="39">
        <v>4393053</v>
      </c>
      <c r="I7791" s="39" t="s">
        <v>443</v>
      </c>
      <c r="J7791" s="39" t="s">
        <v>8226</v>
      </c>
      <c r="K7791" s="39" t="s">
        <v>1046</v>
      </c>
      <c r="L7791" s="39" t="s">
        <v>31</v>
      </c>
      <c r="M7791" s="39" t="s">
        <v>65</v>
      </c>
      <c r="N7791" s="39" t="s">
        <v>30</v>
      </c>
      <c r="O7791" s="39">
        <v>1022</v>
      </c>
      <c r="P7791" s="39">
        <v>1</v>
      </c>
      <c r="Q7791" s="39">
        <v>0</v>
      </c>
      <c r="R7791" s="39">
        <f>O7791*P7791</f>
        <v>1022</v>
      </c>
      <c r="S7791" s="39"/>
    </row>
    <row r="7792" spans="1:19">
      <c r="D7792" s="39">
        <v>7787</v>
      </c>
      <c r="E7792" s="39" t="s">
        <v>7297</v>
      </c>
      <c r="F7792" s="39" t="s">
        <v>7297</v>
      </c>
      <c r="G7792" s="39" t="s">
        <v>7297</v>
      </c>
      <c r="H7792" s="39">
        <v>4393054</v>
      </c>
      <c r="I7792" s="39" t="s">
        <v>577</v>
      </c>
      <c r="J7792" s="39" t="s">
        <v>8227</v>
      </c>
      <c r="K7792" s="39" t="s">
        <v>1046</v>
      </c>
      <c r="L7792" s="39" t="s">
        <v>31</v>
      </c>
      <c r="M7792" s="39" t="s">
        <v>65</v>
      </c>
      <c r="N7792" s="39" t="s">
        <v>26</v>
      </c>
      <c r="O7792" s="39">
        <v>692</v>
      </c>
      <c r="P7792" s="39">
        <v>1</v>
      </c>
      <c r="Q7792" s="39">
        <v>0</v>
      </c>
      <c r="R7792" s="39">
        <f>O7792*P7792</f>
        <v>692</v>
      </c>
      <c r="S7792" s="39"/>
    </row>
    <row r="7793" spans="1:19">
      <c r="D7793" s="39">
        <v>7788</v>
      </c>
      <c r="E7793" s="39" t="s">
        <v>7297</v>
      </c>
      <c r="F7793" s="39" t="s">
        <v>7297</v>
      </c>
      <c r="G7793" s="39" t="s">
        <v>7297</v>
      </c>
      <c r="H7793" s="39">
        <v>4393058</v>
      </c>
      <c r="I7793" s="39" t="s">
        <v>361</v>
      </c>
      <c r="J7793" s="39" t="s">
        <v>8228</v>
      </c>
      <c r="K7793" s="39" t="s">
        <v>1046</v>
      </c>
      <c r="L7793" s="39" t="s">
        <v>31</v>
      </c>
      <c r="M7793" s="39" t="s">
        <v>65</v>
      </c>
      <c r="N7793" s="39" t="s">
        <v>26</v>
      </c>
      <c r="O7793" s="39">
        <v>692</v>
      </c>
      <c r="P7793" s="39">
        <v>1</v>
      </c>
      <c r="Q7793" s="39">
        <v>0</v>
      </c>
      <c r="R7793" s="39">
        <f>O7793*P7793</f>
        <v>692</v>
      </c>
      <c r="S7793" s="39"/>
    </row>
    <row r="7794" spans="1:19">
      <c r="D7794" s="39">
        <v>7789</v>
      </c>
      <c r="E7794" s="39" t="s">
        <v>7297</v>
      </c>
      <c r="F7794" s="39" t="s">
        <v>7297</v>
      </c>
      <c r="G7794" s="39" t="s">
        <v>7297</v>
      </c>
      <c r="H7794" s="39">
        <v>4393059</v>
      </c>
      <c r="I7794" s="39" t="s">
        <v>559</v>
      </c>
      <c r="J7794" s="39" t="s">
        <v>8229</v>
      </c>
      <c r="K7794" s="39" t="s">
        <v>1046</v>
      </c>
      <c r="L7794" s="39" t="s">
        <v>31</v>
      </c>
      <c r="M7794" s="39" t="s">
        <v>65</v>
      </c>
      <c r="N7794" s="39" t="s">
        <v>30</v>
      </c>
      <c r="O7794" s="39">
        <v>1022</v>
      </c>
      <c r="P7794" s="39">
        <v>1</v>
      </c>
      <c r="Q7794" s="39">
        <v>0</v>
      </c>
      <c r="R7794" s="39">
        <f>O7794*P7794</f>
        <v>1022</v>
      </c>
      <c r="S7794" s="39"/>
    </row>
    <row r="7795" spans="1:19">
      <c r="D7795" s="39">
        <v>7790</v>
      </c>
      <c r="E7795" s="39" t="s">
        <v>7297</v>
      </c>
      <c r="F7795" s="39" t="s">
        <v>7297</v>
      </c>
      <c r="G7795" s="39" t="s">
        <v>7297</v>
      </c>
      <c r="H7795" s="39">
        <v>4393060</v>
      </c>
      <c r="I7795" s="39" t="s">
        <v>409</v>
      </c>
      <c r="J7795" s="39" t="s">
        <v>8230</v>
      </c>
      <c r="K7795" s="39" t="s">
        <v>1046</v>
      </c>
      <c r="L7795" s="39" t="s">
        <v>31</v>
      </c>
      <c r="M7795" s="39" t="s">
        <v>65</v>
      </c>
      <c r="N7795" s="39" t="s">
        <v>30</v>
      </c>
      <c r="O7795" s="39">
        <v>1022</v>
      </c>
      <c r="P7795" s="39">
        <v>1</v>
      </c>
      <c r="Q7795" s="39">
        <v>0</v>
      </c>
      <c r="R7795" s="39">
        <f>O7795*P7795</f>
        <v>1022</v>
      </c>
      <c r="S7795" s="39"/>
    </row>
    <row r="7796" spans="1:19">
      <c r="D7796" s="39">
        <v>7791</v>
      </c>
      <c r="E7796" s="39" t="s">
        <v>7297</v>
      </c>
      <c r="F7796" s="39" t="s">
        <v>7297</v>
      </c>
      <c r="G7796" s="39" t="s">
        <v>7297</v>
      </c>
      <c r="H7796" s="39">
        <v>4393064</v>
      </c>
      <c r="I7796" s="39" t="s">
        <v>1062</v>
      </c>
      <c r="J7796" s="39" t="s">
        <v>8231</v>
      </c>
      <c r="K7796" s="39" t="s">
        <v>1046</v>
      </c>
      <c r="L7796" s="39" t="s">
        <v>31</v>
      </c>
      <c r="M7796" s="39" t="s">
        <v>65</v>
      </c>
      <c r="N7796" s="39" t="s">
        <v>29</v>
      </c>
      <c r="O7796" s="39">
        <v>819</v>
      </c>
      <c r="P7796" s="39">
        <v>1</v>
      </c>
      <c r="Q7796" s="39">
        <v>0</v>
      </c>
      <c r="R7796" s="39">
        <f>O7796*P7796</f>
        <v>819</v>
      </c>
      <c r="S7796" s="39"/>
    </row>
    <row r="7797" spans="1:19">
      <c r="D7797" s="39">
        <v>7792</v>
      </c>
      <c r="E7797" s="39" t="s">
        <v>7297</v>
      </c>
      <c r="F7797" s="39" t="s">
        <v>7297</v>
      </c>
      <c r="G7797" s="39" t="s">
        <v>7297</v>
      </c>
      <c r="H7797" s="39">
        <v>4393065</v>
      </c>
      <c r="I7797" s="39" t="s">
        <v>1290</v>
      </c>
      <c r="J7797" s="39" t="s">
        <v>8232</v>
      </c>
      <c r="K7797" s="39" t="s">
        <v>1046</v>
      </c>
      <c r="L7797" s="39" t="s">
        <v>31</v>
      </c>
      <c r="M7797" s="39" t="s">
        <v>65</v>
      </c>
      <c r="N7797" s="39" t="s">
        <v>28</v>
      </c>
      <c r="O7797" s="39">
        <v>740</v>
      </c>
      <c r="P7797" s="39">
        <v>1</v>
      </c>
      <c r="Q7797" s="39">
        <v>0</v>
      </c>
      <c r="R7797" s="39">
        <f>O7797*P7797</f>
        <v>740</v>
      </c>
      <c r="S7797" s="39"/>
    </row>
    <row r="7798" spans="1:19">
      <c r="D7798" s="39">
        <v>7793</v>
      </c>
      <c r="E7798" s="39" t="s">
        <v>7297</v>
      </c>
      <c r="F7798" s="39" t="s">
        <v>7297</v>
      </c>
      <c r="G7798" s="39" t="s">
        <v>7297</v>
      </c>
      <c r="H7798" s="39">
        <v>4393066</v>
      </c>
      <c r="I7798" s="39" t="s">
        <v>321</v>
      </c>
      <c r="J7798" s="39" t="s">
        <v>8233</v>
      </c>
      <c r="K7798" s="39" t="s">
        <v>1046</v>
      </c>
      <c r="L7798" s="39" t="s">
        <v>31</v>
      </c>
      <c r="M7798" s="39" t="s">
        <v>65</v>
      </c>
      <c r="N7798" s="39" t="s">
        <v>26</v>
      </c>
      <c r="O7798" s="39">
        <v>692</v>
      </c>
      <c r="P7798" s="39">
        <v>1</v>
      </c>
      <c r="Q7798" s="39">
        <v>0</v>
      </c>
      <c r="R7798" s="39">
        <f>O7798*P7798</f>
        <v>692</v>
      </c>
      <c r="S7798" s="39"/>
    </row>
    <row r="7799" spans="1:19">
      <c r="D7799" s="39">
        <v>7794</v>
      </c>
      <c r="E7799" s="39" t="s">
        <v>7297</v>
      </c>
      <c r="F7799" s="39" t="s">
        <v>7297</v>
      </c>
      <c r="G7799" s="39" t="s">
        <v>7297</v>
      </c>
      <c r="H7799" s="39">
        <v>4393135</v>
      </c>
      <c r="I7799" s="39" t="s">
        <v>455</v>
      </c>
      <c r="J7799" s="39" t="s">
        <v>8234</v>
      </c>
      <c r="K7799" s="39" t="s">
        <v>1046</v>
      </c>
      <c r="L7799" s="39" t="s">
        <v>31</v>
      </c>
      <c r="M7799" s="39" t="s">
        <v>65</v>
      </c>
      <c r="N7799" s="39" t="s">
        <v>29</v>
      </c>
      <c r="O7799" s="39">
        <v>819</v>
      </c>
      <c r="P7799" s="39">
        <v>1</v>
      </c>
      <c r="Q7799" s="39">
        <v>0</v>
      </c>
      <c r="R7799" s="39">
        <f>O7799*P7799</f>
        <v>819</v>
      </c>
      <c r="S7799" s="39"/>
    </row>
    <row r="7800" spans="1:19">
      <c r="D7800" s="39">
        <v>7795</v>
      </c>
      <c r="E7800" s="39" t="s">
        <v>7297</v>
      </c>
      <c r="F7800" s="39" t="s">
        <v>7297</v>
      </c>
      <c r="G7800" s="39" t="s">
        <v>7297</v>
      </c>
      <c r="H7800" s="39">
        <v>4393136</v>
      </c>
      <c r="I7800" s="39" t="s">
        <v>787</v>
      </c>
      <c r="J7800" s="39" t="s">
        <v>8235</v>
      </c>
      <c r="K7800" s="39" t="s">
        <v>1046</v>
      </c>
      <c r="L7800" s="39" t="s">
        <v>31</v>
      </c>
      <c r="M7800" s="39" t="s">
        <v>65</v>
      </c>
      <c r="N7800" s="39" t="s">
        <v>28</v>
      </c>
      <c r="O7800" s="39">
        <v>740</v>
      </c>
      <c r="P7800" s="39">
        <v>1</v>
      </c>
      <c r="Q7800" s="39">
        <v>0</v>
      </c>
      <c r="R7800" s="39">
        <f>O7800*P7800</f>
        <v>740</v>
      </c>
      <c r="S7800" s="39"/>
    </row>
    <row r="7801" spans="1:19">
      <c r="D7801" s="39">
        <v>7796</v>
      </c>
      <c r="E7801" s="39" t="s">
        <v>7297</v>
      </c>
      <c r="F7801" s="39" t="s">
        <v>7297</v>
      </c>
      <c r="G7801" s="39" t="s">
        <v>7297</v>
      </c>
      <c r="H7801" s="39">
        <v>4393137</v>
      </c>
      <c r="I7801" s="39" t="s">
        <v>521</v>
      </c>
      <c r="J7801" s="39" t="s">
        <v>8236</v>
      </c>
      <c r="K7801" s="39" t="s">
        <v>1046</v>
      </c>
      <c r="L7801" s="39" t="s">
        <v>31</v>
      </c>
      <c r="M7801" s="39" t="s">
        <v>65</v>
      </c>
      <c r="N7801" s="39" t="s">
        <v>30</v>
      </c>
      <c r="O7801" s="39">
        <v>1022</v>
      </c>
      <c r="P7801" s="39">
        <v>1</v>
      </c>
      <c r="Q7801" s="39">
        <v>0</v>
      </c>
      <c r="R7801" s="39">
        <f>O7801*P7801</f>
        <v>1022</v>
      </c>
      <c r="S7801" s="39"/>
    </row>
    <row r="7802" spans="1:19">
      <c r="D7802" s="39">
        <v>7797</v>
      </c>
      <c r="E7802" s="39" t="s">
        <v>7297</v>
      </c>
      <c r="F7802" s="39" t="s">
        <v>7297</v>
      </c>
      <c r="G7802" s="39" t="s">
        <v>7297</v>
      </c>
      <c r="H7802" s="39">
        <v>4393138</v>
      </c>
      <c r="I7802" s="39" t="s">
        <v>447</v>
      </c>
      <c r="J7802" s="39" t="s">
        <v>8237</v>
      </c>
      <c r="K7802" s="39" t="s">
        <v>1046</v>
      </c>
      <c r="L7802" s="39" t="s">
        <v>31</v>
      </c>
      <c r="M7802" s="39" t="s">
        <v>65</v>
      </c>
      <c r="N7802" s="39" t="s">
        <v>30</v>
      </c>
      <c r="O7802" s="39">
        <v>1022</v>
      </c>
      <c r="P7802" s="39">
        <v>1</v>
      </c>
      <c r="Q7802" s="39">
        <v>0</v>
      </c>
      <c r="R7802" s="39">
        <f>O7802*P7802</f>
        <v>1022</v>
      </c>
      <c r="S7802" s="39"/>
    </row>
    <row r="7803" spans="1:19">
      <c r="D7803" s="39">
        <v>7798</v>
      </c>
      <c r="E7803" s="39" t="s">
        <v>7297</v>
      </c>
      <c r="F7803" s="39" t="s">
        <v>7297</v>
      </c>
      <c r="G7803" s="39" t="s">
        <v>7297</v>
      </c>
      <c r="H7803" s="39">
        <v>4393139</v>
      </c>
      <c r="I7803" s="39" t="s">
        <v>791</v>
      </c>
      <c r="J7803" s="39" t="s">
        <v>8238</v>
      </c>
      <c r="K7803" s="39" t="s">
        <v>1046</v>
      </c>
      <c r="L7803" s="39" t="s">
        <v>31</v>
      </c>
      <c r="M7803" s="39" t="s">
        <v>65</v>
      </c>
      <c r="N7803" s="39" t="s">
        <v>28</v>
      </c>
      <c r="O7803" s="39">
        <v>740</v>
      </c>
      <c r="P7803" s="39">
        <v>1</v>
      </c>
      <c r="Q7803" s="39">
        <v>0</v>
      </c>
      <c r="R7803" s="39">
        <f>O7803*P7803</f>
        <v>740</v>
      </c>
      <c r="S7803" s="39"/>
    </row>
    <row r="7804" spans="1:19">
      <c r="D7804" s="39">
        <v>7799</v>
      </c>
      <c r="E7804" s="39" t="s">
        <v>7297</v>
      </c>
      <c r="F7804" s="39" t="s">
        <v>7297</v>
      </c>
      <c r="G7804" s="39" t="s">
        <v>7297</v>
      </c>
      <c r="H7804" s="39">
        <v>4393171</v>
      </c>
      <c r="I7804" s="39" t="s">
        <v>373</v>
      </c>
      <c r="J7804" s="39" t="s">
        <v>8239</v>
      </c>
      <c r="K7804" s="39" t="s">
        <v>1046</v>
      </c>
      <c r="L7804" s="39" t="s">
        <v>31</v>
      </c>
      <c r="M7804" s="39" t="s">
        <v>65</v>
      </c>
      <c r="N7804" s="39" t="s">
        <v>30</v>
      </c>
      <c r="O7804" s="39">
        <v>1022</v>
      </c>
      <c r="P7804" s="39">
        <v>1</v>
      </c>
      <c r="Q7804" s="39">
        <v>0</v>
      </c>
      <c r="R7804" s="39">
        <f>O7804*P7804</f>
        <v>1022</v>
      </c>
      <c r="S7804" s="39"/>
    </row>
    <row r="7805" spans="1:19">
      <c r="D7805" s="39">
        <v>7800</v>
      </c>
      <c r="E7805" s="39" t="s">
        <v>7297</v>
      </c>
      <c r="F7805" s="39" t="s">
        <v>7297</v>
      </c>
      <c r="G7805" s="39" t="s">
        <v>7297</v>
      </c>
      <c r="H7805" s="39">
        <v>4393172</v>
      </c>
      <c r="I7805" s="39" t="s">
        <v>579</v>
      </c>
      <c r="J7805" s="39" t="s">
        <v>8240</v>
      </c>
      <c r="K7805" s="39" t="s">
        <v>1046</v>
      </c>
      <c r="L7805" s="39" t="s">
        <v>31</v>
      </c>
      <c r="M7805" s="39" t="s">
        <v>65</v>
      </c>
      <c r="N7805" s="39" t="s">
        <v>26</v>
      </c>
      <c r="O7805" s="39">
        <v>692</v>
      </c>
      <c r="P7805" s="39">
        <v>1</v>
      </c>
      <c r="Q7805" s="39">
        <v>0</v>
      </c>
      <c r="R7805" s="39">
        <f>O7805*P7805</f>
        <v>692</v>
      </c>
      <c r="S7805" s="39"/>
    </row>
    <row r="7806" spans="1:19">
      <c r="D7806" s="39">
        <v>7801</v>
      </c>
      <c r="E7806" s="39" t="s">
        <v>7297</v>
      </c>
      <c r="F7806" s="39" t="s">
        <v>7297</v>
      </c>
      <c r="G7806" s="39" t="s">
        <v>7297</v>
      </c>
      <c r="H7806" s="39">
        <v>4393173</v>
      </c>
      <c r="I7806" s="39" t="s">
        <v>451</v>
      </c>
      <c r="J7806" s="39" t="s">
        <v>8241</v>
      </c>
      <c r="K7806" s="39" t="s">
        <v>1046</v>
      </c>
      <c r="L7806" s="39" t="s">
        <v>31</v>
      </c>
      <c r="M7806" s="39" t="s">
        <v>65</v>
      </c>
      <c r="N7806" s="39" t="s">
        <v>26</v>
      </c>
      <c r="O7806" s="39">
        <v>692</v>
      </c>
      <c r="P7806" s="39">
        <v>1</v>
      </c>
      <c r="Q7806" s="39">
        <v>0</v>
      </c>
      <c r="R7806" s="39">
        <f>O7806*P7806</f>
        <v>692</v>
      </c>
      <c r="S7806" s="39"/>
    </row>
    <row r="7807" spans="1:19">
      <c r="D7807" s="39">
        <v>7802</v>
      </c>
      <c r="E7807" s="39" t="s">
        <v>7297</v>
      </c>
      <c r="F7807" s="39" t="s">
        <v>7297</v>
      </c>
      <c r="G7807" s="39" t="s">
        <v>7297</v>
      </c>
      <c r="H7807" s="39">
        <v>4393174</v>
      </c>
      <c r="I7807" s="39" t="s">
        <v>393</v>
      </c>
      <c r="J7807" s="39" t="s">
        <v>8242</v>
      </c>
      <c r="K7807" s="39" t="s">
        <v>1046</v>
      </c>
      <c r="L7807" s="39" t="s">
        <v>31</v>
      </c>
      <c r="M7807" s="39" t="s">
        <v>65</v>
      </c>
      <c r="N7807" s="39" t="s">
        <v>26</v>
      </c>
      <c r="O7807" s="39">
        <v>692</v>
      </c>
      <c r="P7807" s="39">
        <v>1</v>
      </c>
      <c r="Q7807" s="39">
        <v>0</v>
      </c>
      <c r="R7807" s="39">
        <f>O7807*P7807</f>
        <v>692</v>
      </c>
      <c r="S7807" s="39"/>
    </row>
    <row r="7808" spans="1:19">
      <c r="D7808" s="39">
        <v>7803</v>
      </c>
      <c r="E7808" s="39" t="s">
        <v>7297</v>
      </c>
      <c r="F7808" s="39" t="s">
        <v>7297</v>
      </c>
      <c r="G7808" s="39" t="s">
        <v>7297</v>
      </c>
      <c r="H7808" s="39">
        <v>4393175</v>
      </c>
      <c r="I7808" s="39" t="s">
        <v>477</v>
      </c>
      <c r="J7808" s="39" t="s">
        <v>8243</v>
      </c>
      <c r="K7808" s="39" t="s">
        <v>1046</v>
      </c>
      <c r="L7808" s="39" t="s">
        <v>31</v>
      </c>
      <c r="M7808" s="39" t="s">
        <v>65</v>
      </c>
      <c r="N7808" s="39" t="s">
        <v>26</v>
      </c>
      <c r="O7808" s="39">
        <v>692</v>
      </c>
      <c r="P7808" s="39">
        <v>1</v>
      </c>
      <c r="Q7808" s="39">
        <v>0</v>
      </c>
      <c r="R7808" s="39">
        <f>O7808*P7808</f>
        <v>692</v>
      </c>
      <c r="S7808" s="39"/>
    </row>
    <row r="7809" spans="1:19">
      <c r="D7809" s="39">
        <v>7804</v>
      </c>
      <c r="E7809" s="39" t="s">
        <v>7297</v>
      </c>
      <c r="F7809" s="39" t="s">
        <v>7297</v>
      </c>
      <c r="G7809" s="39" t="s">
        <v>7297</v>
      </c>
      <c r="H7809" s="39">
        <v>4393176</v>
      </c>
      <c r="I7809" s="39" t="s">
        <v>477</v>
      </c>
      <c r="J7809" s="39" t="s">
        <v>8244</v>
      </c>
      <c r="K7809" s="39" t="s">
        <v>1046</v>
      </c>
      <c r="L7809" s="39" t="s">
        <v>31</v>
      </c>
      <c r="M7809" s="39" t="s">
        <v>65</v>
      </c>
      <c r="N7809" s="39" t="s">
        <v>26</v>
      </c>
      <c r="O7809" s="39">
        <v>692</v>
      </c>
      <c r="P7809" s="39">
        <v>1</v>
      </c>
      <c r="Q7809" s="39">
        <v>0</v>
      </c>
      <c r="R7809" s="39">
        <f>O7809*P7809</f>
        <v>692</v>
      </c>
      <c r="S7809" s="39"/>
    </row>
    <row r="7810" spans="1:19">
      <c r="D7810" s="39">
        <v>7805</v>
      </c>
      <c r="E7810" s="39" t="s">
        <v>7297</v>
      </c>
      <c r="F7810" s="39" t="s">
        <v>7297</v>
      </c>
      <c r="G7810" s="39" t="s">
        <v>7297</v>
      </c>
      <c r="H7810" s="39">
        <v>4393177</v>
      </c>
      <c r="I7810" s="39" t="s">
        <v>1051</v>
      </c>
      <c r="J7810" s="39" t="s">
        <v>8245</v>
      </c>
      <c r="K7810" s="39" t="s">
        <v>1046</v>
      </c>
      <c r="L7810" s="39" t="s">
        <v>31</v>
      </c>
      <c r="M7810" s="39" t="s">
        <v>65</v>
      </c>
      <c r="N7810" s="39" t="s">
        <v>26</v>
      </c>
      <c r="O7810" s="39">
        <v>692</v>
      </c>
      <c r="P7810" s="39">
        <v>1</v>
      </c>
      <c r="Q7810" s="39">
        <v>0</v>
      </c>
      <c r="R7810" s="39">
        <f>O7810*P7810</f>
        <v>692</v>
      </c>
      <c r="S7810" s="39"/>
    </row>
    <row r="7811" spans="1:19">
      <c r="D7811" s="39">
        <v>7806</v>
      </c>
      <c r="E7811" s="39" t="s">
        <v>7297</v>
      </c>
      <c r="F7811" s="39" t="s">
        <v>7297</v>
      </c>
      <c r="G7811" s="39" t="s">
        <v>7297</v>
      </c>
      <c r="H7811" s="39">
        <v>4393298</v>
      </c>
      <c r="I7811" s="39" t="s">
        <v>842</v>
      </c>
      <c r="J7811" s="39" t="s">
        <v>8246</v>
      </c>
      <c r="K7811" s="39" t="s">
        <v>1046</v>
      </c>
      <c r="L7811" s="39" t="s">
        <v>31</v>
      </c>
      <c r="M7811" s="39" t="s">
        <v>65</v>
      </c>
      <c r="N7811" s="39" t="s">
        <v>29</v>
      </c>
      <c r="O7811" s="39">
        <v>819</v>
      </c>
      <c r="P7811" s="39">
        <v>1</v>
      </c>
      <c r="Q7811" s="39">
        <v>0</v>
      </c>
      <c r="R7811" s="39">
        <f>O7811*P7811</f>
        <v>819</v>
      </c>
      <c r="S7811" s="39"/>
    </row>
    <row r="7812" spans="1:19">
      <c r="D7812" s="39">
        <v>7807</v>
      </c>
      <c r="E7812" s="39" t="s">
        <v>7297</v>
      </c>
      <c r="F7812" s="39" t="s">
        <v>7297</v>
      </c>
      <c r="G7812" s="39" t="s">
        <v>7297</v>
      </c>
      <c r="H7812" s="39">
        <v>4393413</v>
      </c>
      <c r="I7812" s="39" t="s">
        <v>1053</v>
      </c>
      <c r="J7812" s="39" t="s">
        <v>8247</v>
      </c>
      <c r="K7812" s="39" t="s">
        <v>1046</v>
      </c>
      <c r="L7812" s="39" t="s">
        <v>31</v>
      </c>
      <c r="M7812" s="39" t="s">
        <v>65</v>
      </c>
      <c r="N7812" s="39" t="s">
        <v>28</v>
      </c>
      <c r="O7812" s="39">
        <v>740</v>
      </c>
      <c r="P7812" s="39">
        <v>1</v>
      </c>
      <c r="Q7812" s="39">
        <v>0</v>
      </c>
      <c r="R7812" s="39">
        <f>O7812*P7812</f>
        <v>740</v>
      </c>
      <c r="S7812" s="39"/>
    </row>
    <row r="7813" spans="1:19">
      <c r="D7813" s="39">
        <v>7808</v>
      </c>
      <c r="E7813" s="39" t="s">
        <v>7297</v>
      </c>
      <c r="F7813" s="39" t="s">
        <v>7297</v>
      </c>
      <c r="G7813" s="39" t="s">
        <v>7297</v>
      </c>
      <c r="H7813" s="39">
        <v>4393414</v>
      </c>
      <c r="I7813" s="39" t="s">
        <v>1055</v>
      </c>
      <c r="J7813" s="39" t="s">
        <v>8248</v>
      </c>
      <c r="K7813" s="39" t="s">
        <v>1046</v>
      </c>
      <c r="L7813" s="39" t="s">
        <v>31</v>
      </c>
      <c r="M7813" s="39" t="s">
        <v>65</v>
      </c>
      <c r="N7813" s="39" t="s">
        <v>28</v>
      </c>
      <c r="O7813" s="39">
        <v>740</v>
      </c>
      <c r="P7813" s="39">
        <v>1</v>
      </c>
      <c r="Q7813" s="39">
        <v>0</v>
      </c>
      <c r="R7813" s="39">
        <f>O7813*P7813</f>
        <v>740</v>
      </c>
      <c r="S7813" s="39"/>
    </row>
    <row r="7814" spans="1:19">
      <c r="D7814" s="39">
        <v>7809</v>
      </c>
      <c r="E7814" s="39" t="s">
        <v>7297</v>
      </c>
      <c r="F7814" s="39" t="s">
        <v>7297</v>
      </c>
      <c r="G7814" s="39" t="s">
        <v>7297</v>
      </c>
      <c r="H7814" s="39">
        <v>4393415</v>
      </c>
      <c r="I7814" s="39" t="s">
        <v>1057</v>
      </c>
      <c r="J7814" s="39" t="s">
        <v>8249</v>
      </c>
      <c r="K7814" s="39" t="s">
        <v>1046</v>
      </c>
      <c r="L7814" s="39" t="s">
        <v>31</v>
      </c>
      <c r="M7814" s="39" t="s">
        <v>65</v>
      </c>
      <c r="N7814" s="39" t="s">
        <v>28</v>
      </c>
      <c r="O7814" s="39">
        <v>740</v>
      </c>
      <c r="P7814" s="39">
        <v>1</v>
      </c>
      <c r="Q7814" s="39">
        <v>0</v>
      </c>
      <c r="R7814" s="39">
        <f>O7814*P7814</f>
        <v>740</v>
      </c>
      <c r="S7814" s="39"/>
    </row>
    <row r="7815" spans="1:19">
      <c r="D7815" s="39">
        <v>7810</v>
      </c>
      <c r="E7815" s="39" t="s">
        <v>7297</v>
      </c>
      <c r="F7815" s="39" t="s">
        <v>7297</v>
      </c>
      <c r="G7815" s="39" t="s">
        <v>7297</v>
      </c>
      <c r="H7815" s="39">
        <v>4393416</v>
      </c>
      <c r="I7815" s="39" t="s">
        <v>1068</v>
      </c>
      <c r="J7815" s="39" t="s">
        <v>8250</v>
      </c>
      <c r="K7815" s="39" t="s">
        <v>1046</v>
      </c>
      <c r="L7815" s="39" t="s">
        <v>31</v>
      </c>
      <c r="M7815" s="39" t="s">
        <v>65</v>
      </c>
      <c r="N7815" s="39" t="s">
        <v>28</v>
      </c>
      <c r="O7815" s="39">
        <v>740</v>
      </c>
      <c r="P7815" s="39">
        <v>1</v>
      </c>
      <c r="Q7815" s="39">
        <v>0</v>
      </c>
      <c r="R7815" s="39">
        <f>O7815*P7815</f>
        <v>740</v>
      </c>
      <c r="S7815" s="39"/>
    </row>
    <row r="7816" spans="1:19">
      <c r="D7816" s="39">
        <v>7811</v>
      </c>
      <c r="E7816" s="39" t="s">
        <v>7297</v>
      </c>
      <c r="F7816" s="39" t="s">
        <v>7297</v>
      </c>
      <c r="G7816" s="39" t="s">
        <v>7297</v>
      </c>
      <c r="H7816" s="39">
        <v>4393417</v>
      </c>
      <c r="I7816" s="39" t="s">
        <v>1070</v>
      </c>
      <c r="J7816" s="39" t="s">
        <v>8251</v>
      </c>
      <c r="K7816" s="39" t="s">
        <v>1046</v>
      </c>
      <c r="L7816" s="39" t="s">
        <v>31</v>
      </c>
      <c r="M7816" s="39" t="s">
        <v>65</v>
      </c>
      <c r="N7816" s="39" t="s">
        <v>28</v>
      </c>
      <c r="O7816" s="39">
        <v>740</v>
      </c>
      <c r="P7816" s="39">
        <v>1</v>
      </c>
      <c r="Q7816" s="39">
        <v>0</v>
      </c>
      <c r="R7816" s="39">
        <f>O7816*P7816</f>
        <v>740</v>
      </c>
      <c r="S7816" s="39"/>
    </row>
    <row r="7817" spans="1:19">
      <c r="D7817" s="39">
        <v>7812</v>
      </c>
      <c r="E7817" s="39" t="s">
        <v>7297</v>
      </c>
      <c r="F7817" s="39" t="s">
        <v>7297</v>
      </c>
      <c r="G7817" s="39" t="s">
        <v>7297</v>
      </c>
      <c r="H7817" s="39">
        <v>4393460</v>
      </c>
      <c r="I7817" s="39" t="s">
        <v>415</v>
      </c>
      <c r="J7817" s="39" t="s">
        <v>8252</v>
      </c>
      <c r="K7817" s="39" t="s">
        <v>1046</v>
      </c>
      <c r="L7817" s="39" t="s">
        <v>31</v>
      </c>
      <c r="M7817" s="39" t="s">
        <v>65</v>
      </c>
      <c r="N7817" s="39" t="s">
        <v>30</v>
      </c>
      <c r="O7817" s="39">
        <v>1022</v>
      </c>
      <c r="P7817" s="39">
        <v>1</v>
      </c>
      <c r="Q7817" s="39">
        <v>0</v>
      </c>
      <c r="R7817" s="39">
        <f>O7817*P7817</f>
        <v>1022</v>
      </c>
      <c r="S7817" s="39"/>
    </row>
    <row r="7818" spans="1:19">
      <c r="D7818" s="39">
        <v>7813</v>
      </c>
      <c r="E7818" s="39" t="s">
        <v>7297</v>
      </c>
      <c r="F7818" s="39" t="s">
        <v>7297</v>
      </c>
      <c r="G7818" s="39" t="s">
        <v>7297</v>
      </c>
      <c r="H7818" s="39">
        <v>4393464</v>
      </c>
      <c r="I7818" s="39" t="s">
        <v>179</v>
      </c>
      <c r="J7818" s="39" t="s">
        <v>8253</v>
      </c>
      <c r="K7818" s="39" t="s">
        <v>1046</v>
      </c>
      <c r="L7818" s="39" t="s">
        <v>31</v>
      </c>
      <c r="M7818" s="39" t="s">
        <v>65</v>
      </c>
      <c r="N7818" s="39" t="s">
        <v>29</v>
      </c>
      <c r="O7818" s="39">
        <v>819</v>
      </c>
      <c r="P7818" s="39">
        <v>1</v>
      </c>
      <c r="Q7818" s="39">
        <v>0</v>
      </c>
      <c r="R7818" s="39">
        <f>O7818*P7818</f>
        <v>819</v>
      </c>
      <c r="S7818" s="39"/>
    </row>
    <row r="7819" spans="1:19">
      <c r="D7819" s="39">
        <v>7814</v>
      </c>
      <c r="E7819" s="39" t="s">
        <v>7297</v>
      </c>
      <c r="F7819" s="39" t="s">
        <v>7297</v>
      </c>
      <c r="G7819" s="39" t="s">
        <v>7297</v>
      </c>
      <c r="H7819" s="39">
        <v>4393471</v>
      </c>
      <c r="I7819" s="39" t="s">
        <v>621</v>
      </c>
      <c r="J7819" s="39" t="s">
        <v>8254</v>
      </c>
      <c r="K7819" s="39" t="s">
        <v>1046</v>
      </c>
      <c r="L7819" s="39" t="s">
        <v>31</v>
      </c>
      <c r="M7819" s="39" t="s">
        <v>65</v>
      </c>
      <c r="N7819" s="39" t="s">
        <v>28</v>
      </c>
      <c r="O7819" s="39">
        <v>740</v>
      </c>
      <c r="P7819" s="39">
        <v>1</v>
      </c>
      <c r="Q7819" s="39">
        <v>0</v>
      </c>
      <c r="R7819" s="39">
        <f>O7819*P7819</f>
        <v>740</v>
      </c>
      <c r="S7819" s="39"/>
    </row>
    <row r="7820" spans="1:19">
      <c r="D7820" s="39">
        <v>7815</v>
      </c>
      <c r="E7820" s="39" t="s">
        <v>7297</v>
      </c>
      <c r="F7820" s="39" t="s">
        <v>7297</v>
      </c>
      <c r="G7820" s="39" t="s">
        <v>7297</v>
      </c>
      <c r="H7820" s="39">
        <v>4393472</v>
      </c>
      <c r="I7820" s="39" t="s">
        <v>619</v>
      </c>
      <c r="J7820" s="39" t="s">
        <v>8255</v>
      </c>
      <c r="K7820" s="39" t="s">
        <v>1046</v>
      </c>
      <c r="L7820" s="39" t="s">
        <v>31</v>
      </c>
      <c r="M7820" s="39" t="s">
        <v>65</v>
      </c>
      <c r="N7820" s="39" t="s">
        <v>28</v>
      </c>
      <c r="O7820" s="39">
        <v>740</v>
      </c>
      <c r="P7820" s="39">
        <v>1</v>
      </c>
      <c r="Q7820" s="39">
        <v>0</v>
      </c>
      <c r="R7820" s="39">
        <f>O7820*P7820</f>
        <v>740</v>
      </c>
      <c r="S7820" s="39"/>
    </row>
    <row r="7821" spans="1:19">
      <c r="D7821" s="39">
        <v>7816</v>
      </c>
      <c r="E7821" s="39" t="s">
        <v>7297</v>
      </c>
      <c r="F7821" s="39" t="s">
        <v>7297</v>
      </c>
      <c r="G7821" s="39" t="s">
        <v>7297</v>
      </c>
      <c r="H7821" s="39">
        <v>4393672</v>
      </c>
      <c r="I7821" s="39" t="s">
        <v>435</v>
      </c>
      <c r="J7821" s="39" t="s">
        <v>8256</v>
      </c>
      <c r="K7821" s="39" t="s">
        <v>1046</v>
      </c>
      <c r="L7821" s="39" t="s">
        <v>31</v>
      </c>
      <c r="M7821" s="39" t="s">
        <v>65</v>
      </c>
      <c r="N7821" s="39" t="s">
        <v>28</v>
      </c>
      <c r="O7821" s="39">
        <v>740</v>
      </c>
      <c r="P7821" s="39">
        <v>1</v>
      </c>
      <c r="Q7821" s="39">
        <v>0</v>
      </c>
      <c r="R7821" s="39">
        <f>O7821*P7821</f>
        <v>740</v>
      </c>
      <c r="S7821" s="39"/>
    </row>
    <row r="7822" spans="1:19">
      <c r="D7822" s="39">
        <v>7817</v>
      </c>
      <c r="E7822" s="39" t="s">
        <v>7297</v>
      </c>
      <c r="F7822" s="39" t="s">
        <v>7297</v>
      </c>
      <c r="G7822" s="39" t="s">
        <v>7332</v>
      </c>
      <c r="H7822" s="39">
        <v>4393673</v>
      </c>
      <c r="I7822" s="39" t="s">
        <v>509</v>
      </c>
      <c r="J7822" s="39" t="s">
        <v>8257</v>
      </c>
      <c r="K7822" s="39" t="s">
        <v>1046</v>
      </c>
      <c r="L7822" s="39" t="s">
        <v>31</v>
      </c>
      <c r="M7822" s="39" t="s">
        <v>65</v>
      </c>
      <c r="N7822" s="39" t="s">
        <v>30</v>
      </c>
      <c r="O7822" s="39">
        <v>1022</v>
      </c>
      <c r="P7822" s="39">
        <v>1</v>
      </c>
      <c r="Q7822" s="39">
        <v>0</v>
      </c>
      <c r="R7822" s="39">
        <f>O7822*P7822</f>
        <v>1022</v>
      </c>
      <c r="S7822" s="39"/>
    </row>
    <row r="7823" spans="1:19">
      <c r="D7823" s="39">
        <v>7818</v>
      </c>
      <c r="E7823" s="39" t="s">
        <v>7297</v>
      </c>
      <c r="F7823" s="39" t="s">
        <v>7297</v>
      </c>
      <c r="G7823" s="39" t="s">
        <v>7332</v>
      </c>
      <c r="H7823" s="39">
        <v>4393674</v>
      </c>
      <c r="I7823" s="39" t="s">
        <v>357</v>
      </c>
      <c r="J7823" s="39" t="s">
        <v>8258</v>
      </c>
      <c r="K7823" s="39" t="s">
        <v>1046</v>
      </c>
      <c r="L7823" s="39" t="s">
        <v>31</v>
      </c>
      <c r="M7823" s="39" t="s">
        <v>65</v>
      </c>
      <c r="N7823" s="39" t="s">
        <v>28</v>
      </c>
      <c r="O7823" s="39">
        <v>740</v>
      </c>
      <c r="P7823" s="39">
        <v>1</v>
      </c>
      <c r="Q7823" s="39">
        <v>0</v>
      </c>
      <c r="R7823" s="39">
        <f>O7823*P7823</f>
        <v>740</v>
      </c>
      <c r="S7823" s="39"/>
    </row>
    <row r="7824" spans="1:19">
      <c r="D7824" s="39">
        <v>7819</v>
      </c>
      <c r="E7824" s="39" t="s">
        <v>7297</v>
      </c>
      <c r="F7824" s="39" t="s">
        <v>7332</v>
      </c>
      <c r="G7824" s="39" t="s">
        <v>7332</v>
      </c>
      <c r="H7824" s="39">
        <v>4393675</v>
      </c>
      <c r="I7824" s="39" t="s">
        <v>711</v>
      </c>
      <c r="J7824" s="39" t="s">
        <v>8259</v>
      </c>
      <c r="K7824" s="39" t="s">
        <v>1046</v>
      </c>
      <c r="L7824" s="39" t="s">
        <v>31</v>
      </c>
      <c r="M7824" s="39" t="s">
        <v>65</v>
      </c>
      <c r="N7824" s="39" t="s">
        <v>28</v>
      </c>
      <c r="O7824" s="39">
        <v>740</v>
      </c>
      <c r="P7824" s="39">
        <v>1</v>
      </c>
      <c r="Q7824" s="39">
        <v>0</v>
      </c>
      <c r="R7824" s="39">
        <f>O7824*P7824</f>
        <v>740</v>
      </c>
      <c r="S7824" s="39"/>
    </row>
    <row r="7825" spans="1:19">
      <c r="D7825" s="39">
        <v>7820</v>
      </c>
      <c r="E7825" s="39" t="s">
        <v>7297</v>
      </c>
      <c r="F7825" s="39" t="s">
        <v>7332</v>
      </c>
      <c r="G7825" s="39" t="s">
        <v>7332</v>
      </c>
      <c r="H7825" s="39">
        <v>4393707</v>
      </c>
      <c r="I7825" s="39" t="s">
        <v>748</v>
      </c>
      <c r="J7825" s="39" t="s">
        <v>8260</v>
      </c>
      <c r="K7825" s="39" t="s">
        <v>1046</v>
      </c>
      <c r="L7825" s="39" t="s">
        <v>31</v>
      </c>
      <c r="M7825" s="39" t="s">
        <v>65</v>
      </c>
      <c r="N7825" s="39" t="s">
        <v>28</v>
      </c>
      <c r="O7825" s="39">
        <v>740</v>
      </c>
      <c r="P7825" s="39">
        <v>1</v>
      </c>
      <c r="Q7825" s="39">
        <v>0</v>
      </c>
      <c r="R7825" s="39">
        <f>O7825*P7825</f>
        <v>740</v>
      </c>
      <c r="S7825" s="39"/>
    </row>
    <row r="7826" spans="1:19">
      <c r="D7826" s="39">
        <v>7821</v>
      </c>
      <c r="E7826" s="39" t="s">
        <v>7297</v>
      </c>
      <c r="F7826" s="39" t="s">
        <v>7332</v>
      </c>
      <c r="G7826" s="39" t="s">
        <v>7332</v>
      </c>
      <c r="H7826" s="39">
        <v>4393708</v>
      </c>
      <c r="I7826" s="39" t="s">
        <v>1313</v>
      </c>
      <c r="J7826" s="39" t="s">
        <v>8261</v>
      </c>
      <c r="K7826" s="39" t="s">
        <v>1046</v>
      </c>
      <c r="L7826" s="39" t="s">
        <v>31</v>
      </c>
      <c r="M7826" s="39" t="s">
        <v>65</v>
      </c>
      <c r="N7826" s="39" t="s">
        <v>28</v>
      </c>
      <c r="O7826" s="39">
        <v>740</v>
      </c>
      <c r="P7826" s="39">
        <v>1</v>
      </c>
      <c r="Q7826" s="39">
        <v>0</v>
      </c>
      <c r="R7826" s="39">
        <f>O7826*P7826</f>
        <v>740</v>
      </c>
      <c r="S7826" s="39"/>
    </row>
    <row r="7827" spans="1:19">
      <c r="D7827" s="39">
        <v>7822</v>
      </c>
      <c r="E7827" s="39" t="s">
        <v>7297</v>
      </c>
      <c r="F7827" s="39" t="s">
        <v>7332</v>
      </c>
      <c r="G7827" s="39" t="s">
        <v>7332</v>
      </c>
      <c r="H7827" s="39">
        <v>4393709</v>
      </c>
      <c r="I7827" s="39" t="s">
        <v>1594</v>
      </c>
      <c r="J7827" s="39" t="s">
        <v>8262</v>
      </c>
      <c r="K7827" s="39" t="s">
        <v>1046</v>
      </c>
      <c r="L7827" s="39" t="s">
        <v>31</v>
      </c>
      <c r="M7827" s="39" t="s">
        <v>65</v>
      </c>
      <c r="N7827" s="39" t="s">
        <v>28</v>
      </c>
      <c r="O7827" s="39">
        <v>740</v>
      </c>
      <c r="P7827" s="39">
        <v>1</v>
      </c>
      <c r="Q7827" s="39">
        <v>0</v>
      </c>
      <c r="R7827" s="39">
        <f>O7827*P7827</f>
        <v>740</v>
      </c>
      <c r="S7827" s="39"/>
    </row>
    <row r="7828" spans="1:19">
      <c r="D7828" s="39">
        <v>7823</v>
      </c>
      <c r="E7828" s="39" t="s">
        <v>7297</v>
      </c>
      <c r="F7828" s="39" t="s">
        <v>7332</v>
      </c>
      <c r="G7828" s="39" t="s">
        <v>7332</v>
      </c>
      <c r="H7828" s="39">
        <v>4393710</v>
      </c>
      <c r="I7828" s="39" t="s">
        <v>754</v>
      </c>
      <c r="J7828" s="39" t="s">
        <v>8263</v>
      </c>
      <c r="K7828" s="39" t="s">
        <v>1046</v>
      </c>
      <c r="L7828" s="39" t="s">
        <v>31</v>
      </c>
      <c r="M7828" s="39" t="s">
        <v>65</v>
      </c>
      <c r="N7828" s="39" t="s">
        <v>26</v>
      </c>
      <c r="O7828" s="39">
        <v>692</v>
      </c>
      <c r="P7828" s="39">
        <v>1</v>
      </c>
      <c r="Q7828" s="39">
        <v>0</v>
      </c>
      <c r="R7828" s="39">
        <f>O7828*P7828</f>
        <v>692</v>
      </c>
      <c r="S7828" s="39"/>
    </row>
    <row r="7829" spans="1:19">
      <c r="D7829" s="39">
        <v>7824</v>
      </c>
      <c r="E7829" s="39" t="s">
        <v>7297</v>
      </c>
      <c r="F7829" s="39" t="s">
        <v>7332</v>
      </c>
      <c r="G7829" s="39" t="s">
        <v>7332</v>
      </c>
      <c r="H7829" s="39">
        <v>4393731</v>
      </c>
      <c r="I7829" s="39" t="s">
        <v>646</v>
      </c>
      <c r="J7829" s="39" t="s">
        <v>8264</v>
      </c>
      <c r="K7829" s="39" t="s">
        <v>1046</v>
      </c>
      <c r="L7829" s="39" t="s">
        <v>31</v>
      </c>
      <c r="M7829" s="39" t="s">
        <v>65</v>
      </c>
      <c r="N7829" s="39" t="s">
        <v>26</v>
      </c>
      <c r="O7829" s="39">
        <v>692</v>
      </c>
      <c r="P7829" s="39">
        <v>1</v>
      </c>
      <c r="Q7829" s="39">
        <v>0</v>
      </c>
      <c r="R7829" s="39">
        <f>O7829*P7829</f>
        <v>692</v>
      </c>
      <c r="S7829" s="39"/>
    </row>
    <row r="7830" spans="1:19">
      <c r="D7830" s="39">
        <v>7825</v>
      </c>
      <c r="E7830" s="39" t="s">
        <v>7297</v>
      </c>
      <c r="F7830" s="39" t="s">
        <v>7332</v>
      </c>
      <c r="G7830" s="39" t="s">
        <v>7332</v>
      </c>
      <c r="H7830" s="39">
        <v>4393732</v>
      </c>
      <c r="I7830" s="39" t="s">
        <v>694</v>
      </c>
      <c r="J7830" s="39" t="s">
        <v>8265</v>
      </c>
      <c r="K7830" s="39" t="s">
        <v>1046</v>
      </c>
      <c r="L7830" s="39" t="s">
        <v>31</v>
      </c>
      <c r="M7830" s="39" t="s">
        <v>65</v>
      </c>
      <c r="N7830" s="39" t="s">
        <v>26</v>
      </c>
      <c r="O7830" s="39">
        <v>692</v>
      </c>
      <c r="P7830" s="39">
        <v>1</v>
      </c>
      <c r="Q7830" s="39">
        <v>0</v>
      </c>
      <c r="R7830" s="39">
        <f>O7830*P7830</f>
        <v>692</v>
      </c>
      <c r="S7830" s="39"/>
    </row>
    <row r="7831" spans="1:19">
      <c r="D7831" s="39">
        <v>7826</v>
      </c>
      <c r="E7831" s="39" t="s">
        <v>7297</v>
      </c>
      <c r="F7831" s="39" t="s">
        <v>7297</v>
      </c>
      <c r="G7831" s="39" t="s">
        <v>7297</v>
      </c>
      <c r="H7831" s="39">
        <v>4393733</v>
      </c>
      <c r="I7831" s="39" t="s">
        <v>1178</v>
      </c>
      <c r="J7831" s="39" t="s">
        <v>8266</v>
      </c>
      <c r="K7831" s="39" t="s">
        <v>1046</v>
      </c>
      <c r="L7831" s="39" t="s">
        <v>31</v>
      </c>
      <c r="M7831" s="39" t="s">
        <v>65</v>
      </c>
      <c r="N7831" s="39" t="s">
        <v>26</v>
      </c>
      <c r="O7831" s="39">
        <v>692</v>
      </c>
      <c r="P7831" s="39">
        <v>1</v>
      </c>
      <c r="Q7831" s="39">
        <v>0</v>
      </c>
      <c r="R7831" s="39">
        <f>O7831*P7831</f>
        <v>692</v>
      </c>
      <c r="S7831" s="39"/>
    </row>
    <row r="7832" spans="1:19">
      <c r="D7832" s="39">
        <v>7827</v>
      </c>
      <c r="E7832" s="39" t="s">
        <v>7297</v>
      </c>
      <c r="F7832" s="39" t="s">
        <v>7332</v>
      </c>
      <c r="G7832" s="39" t="s">
        <v>7332</v>
      </c>
      <c r="H7832" s="39">
        <v>4393734</v>
      </c>
      <c r="I7832" s="39" t="s">
        <v>637</v>
      </c>
      <c r="J7832" s="39" t="s">
        <v>8267</v>
      </c>
      <c r="K7832" s="39" t="s">
        <v>1046</v>
      </c>
      <c r="L7832" s="39" t="s">
        <v>31</v>
      </c>
      <c r="M7832" s="39" t="s">
        <v>65</v>
      </c>
      <c r="N7832" s="39" t="s">
        <v>30</v>
      </c>
      <c r="O7832" s="39">
        <v>1022</v>
      </c>
      <c r="P7832" s="39">
        <v>1</v>
      </c>
      <c r="Q7832" s="39">
        <v>0</v>
      </c>
      <c r="R7832" s="39">
        <f>O7832*P7832</f>
        <v>1022</v>
      </c>
      <c r="S7832" s="39"/>
    </row>
    <row r="7833" spans="1:19">
      <c r="D7833" s="39">
        <v>7828</v>
      </c>
      <c r="E7833" s="39" t="s">
        <v>7332</v>
      </c>
      <c r="F7833" s="39" t="s">
        <v>7332</v>
      </c>
      <c r="G7833" s="39" t="s">
        <v>7332</v>
      </c>
      <c r="H7833" s="39">
        <v>4393853</v>
      </c>
      <c r="I7833" s="39" t="s">
        <v>327</v>
      </c>
      <c r="J7833" s="39" t="s">
        <v>8268</v>
      </c>
      <c r="K7833" s="39" t="s">
        <v>1046</v>
      </c>
      <c r="L7833" s="39" t="s">
        <v>31</v>
      </c>
      <c r="M7833" s="39" t="s">
        <v>65</v>
      </c>
      <c r="N7833" s="39" t="s">
        <v>30</v>
      </c>
      <c r="O7833" s="39">
        <v>1022</v>
      </c>
      <c r="P7833" s="39">
        <v>1</v>
      </c>
      <c r="Q7833" s="39">
        <v>0</v>
      </c>
      <c r="R7833" s="39">
        <f>O7833*P7833</f>
        <v>1022</v>
      </c>
      <c r="S7833" s="39"/>
    </row>
    <row r="7834" spans="1:19">
      <c r="D7834" s="39">
        <v>7829</v>
      </c>
      <c r="E7834" s="39" t="s">
        <v>7332</v>
      </c>
      <c r="F7834" s="39" t="s">
        <v>7332</v>
      </c>
      <c r="G7834" s="39" t="s">
        <v>7332</v>
      </c>
      <c r="H7834" s="39">
        <v>4393854</v>
      </c>
      <c r="I7834" s="39" t="s">
        <v>1060</v>
      </c>
      <c r="J7834" s="39" t="s">
        <v>8269</v>
      </c>
      <c r="K7834" s="39" t="s">
        <v>1046</v>
      </c>
      <c r="L7834" s="39" t="s">
        <v>31</v>
      </c>
      <c r="M7834" s="39" t="s">
        <v>65</v>
      </c>
      <c r="N7834" s="39" t="s">
        <v>30</v>
      </c>
      <c r="O7834" s="39">
        <v>1022</v>
      </c>
      <c r="P7834" s="39">
        <v>1</v>
      </c>
      <c r="Q7834" s="39">
        <v>0</v>
      </c>
      <c r="R7834" s="39">
        <f>O7834*P7834</f>
        <v>1022</v>
      </c>
      <c r="S7834" s="39"/>
    </row>
    <row r="7835" spans="1:19">
      <c r="D7835" s="39">
        <v>7830</v>
      </c>
      <c r="E7835" s="39" t="s">
        <v>7332</v>
      </c>
      <c r="F7835" s="39" t="s">
        <v>7332</v>
      </c>
      <c r="G7835" s="39" t="s">
        <v>7332</v>
      </c>
      <c r="H7835" s="39">
        <v>4393855</v>
      </c>
      <c r="I7835" s="39" t="s">
        <v>1062</v>
      </c>
      <c r="J7835" s="39" t="s">
        <v>8270</v>
      </c>
      <c r="K7835" s="39" t="s">
        <v>1046</v>
      </c>
      <c r="L7835" s="39" t="s">
        <v>31</v>
      </c>
      <c r="M7835" s="39" t="s">
        <v>65</v>
      </c>
      <c r="N7835" s="39" t="s">
        <v>29</v>
      </c>
      <c r="O7835" s="39">
        <v>819</v>
      </c>
      <c r="P7835" s="39">
        <v>1</v>
      </c>
      <c r="Q7835" s="39">
        <v>0</v>
      </c>
      <c r="R7835" s="39">
        <f>O7835*P7835</f>
        <v>819</v>
      </c>
      <c r="S7835" s="39"/>
    </row>
    <row r="7836" spans="1:19">
      <c r="D7836" s="39">
        <v>7831</v>
      </c>
      <c r="E7836" s="39" t="s">
        <v>7332</v>
      </c>
      <c r="F7836" s="39" t="s">
        <v>7332</v>
      </c>
      <c r="G7836" s="39" t="s">
        <v>7332</v>
      </c>
      <c r="H7836" s="39">
        <v>4393856</v>
      </c>
      <c r="I7836" s="39" t="s">
        <v>479</v>
      </c>
      <c r="J7836" s="39" t="s">
        <v>8271</v>
      </c>
      <c r="K7836" s="39" t="s">
        <v>1046</v>
      </c>
      <c r="L7836" s="39" t="s">
        <v>31</v>
      </c>
      <c r="M7836" s="39" t="s">
        <v>65</v>
      </c>
      <c r="N7836" s="39" t="s">
        <v>29</v>
      </c>
      <c r="O7836" s="39">
        <v>819</v>
      </c>
      <c r="P7836" s="39">
        <v>1</v>
      </c>
      <c r="Q7836" s="39">
        <v>0</v>
      </c>
      <c r="R7836" s="39">
        <f>O7836*P7836</f>
        <v>819</v>
      </c>
      <c r="S7836" s="39"/>
    </row>
    <row r="7837" spans="1:19">
      <c r="D7837" s="39">
        <v>7832</v>
      </c>
      <c r="E7837" s="39" t="s">
        <v>7332</v>
      </c>
      <c r="F7837" s="39" t="s">
        <v>7332</v>
      </c>
      <c r="G7837" s="39" t="s">
        <v>7332</v>
      </c>
      <c r="H7837" s="39">
        <v>4393857</v>
      </c>
      <c r="I7837" s="39" t="s">
        <v>321</v>
      </c>
      <c r="J7837" s="39" t="s">
        <v>8272</v>
      </c>
      <c r="K7837" s="39" t="s">
        <v>1046</v>
      </c>
      <c r="L7837" s="39" t="s">
        <v>31</v>
      </c>
      <c r="M7837" s="39" t="s">
        <v>65</v>
      </c>
      <c r="N7837" s="39" t="s">
        <v>26</v>
      </c>
      <c r="O7837" s="39">
        <v>692</v>
      </c>
      <c r="P7837" s="39">
        <v>1</v>
      </c>
      <c r="Q7837" s="39">
        <v>0</v>
      </c>
      <c r="R7837" s="39">
        <f>O7837*P7837</f>
        <v>692</v>
      </c>
      <c r="S7837" s="39"/>
    </row>
    <row r="7838" spans="1:19">
      <c r="D7838" s="39">
        <v>7833</v>
      </c>
      <c r="E7838" s="39" t="s">
        <v>7332</v>
      </c>
      <c r="F7838" s="39" t="s">
        <v>7332</v>
      </c>
      <c r="G7838" s="39" t="s">
        <v>7332</v>
      </c>
      <c r="H7838" s="39">
        <v>4393858</v>
      </c>
      <c r="I7838" s="39" t="s">
        <v>577</v>
      </c>
      <c r="J7838" s="39" t="s">
        <v>8273</v>
      </c>
      <c r="K7838" s="39" t="s">
        <v>1046</v>
      </c>
      <c r="L7838" s="39" t="s">
        <v>31</v>
      </c>
      <c r="M7838" s="39" t="s">
        <v>65</v>
      </c>
      <c r="N7838" s="39" t="s">
        <v>26</v>
      </c>
      <c r="O7838" s="39">
        <v>692</v>
      </c>
      <c r="P7838" s="39">
        <v>1</v>
      </c>
      <c r="Q7838" s="39">
        <v>0</v>
      </c>
      <c r="R7838" s="39">
        <f>O7838*P7838</f>
        <v>692</v>
      </c>
      <c r="S7838" s="39"/>
    </row>
    <row r="7839" spans="1:19">
      <c r="D7839" s="39">
        <v>7834</v>
      </c>
      <c r="E7839" s="39" t="s">
        <v>7332</v>
      </c>
      <c r="F7839" s="39" t="s">
        <v>7332</v>
      </c>
      <c r="G7839" s="39" t="s">
        <v>7332</v>
      </c>
      <c r="H7839" s="39">
        <v>4393859</v>
      </c>
      <c r="I7839" s="39" t="s">
        <v>475</v>
      </c>
      <c r="J7839" s="39" t="s">
        <v>8274</v>
      </c>
      <c r="K7839" s="39" t="s">
        <v>1046</v>
      </c>
      <c r="L7839" s="39" t="s">
        <v>31</v>
      </c>
      <c r="M7839" s="39" t="s">
        <v>65</v>
      </c>
      <c r="N7839" s="39" t="s">
        <v>26</v>
      </c>
      <c r="O7839" s="39">
        <v>692</v>
      </c>
      <c r="P7839" s="39">
        <v>1</v>
      </c>
      <c r="Q7839" s="39">
        <v>0</v>
      </c>
      <c r="R7839" s="39">
        <f>O7839*P7839</f>
        <v>692</v>
      </c>
      <c r="S7839" s="39"/>
    </row>
    <row r="7840" spans="1:19">
      <c r="D7840" s="39">
        <v>7835</v>
      </c>
      <c r="E7840" s="39" t="s">
        <v>7332</v>
      </c>
      <c r="F7840" s="39" t="s">
        <v>7332</v>
      </c>
      <c r="G7840" s="39" t="s">
        <v>7332</v>
      </c>
      <c r="H7840" s="39">
        <v>4393860</v>
      </c>
      <c r="I7840" s="39" t="s">
        <v>361</v>
      </c>
      <c r="J7840" s="39" t="s">
        <v>8275</v>
      </c>
      <c r="K7840" s="39" t="s">
        <v>1046</v>
      </c>
      <c r="L7840" s="39" t="s">
        <v>31</v>
      </c>
      <c r="M7840" s="39" t="s">
        <v>65</v>
      </c>
      <c r="N7840" s="39" t="s">
        <v>26</v>
      </c>
      <c r="O7840" s="39">
        <v>692</v>
      </c>
      <c r="P7840" s="39">
        <v>1</v>
      </c>
      <c r="Q7840" s="39">
        <v>0</v>
      </c>
      <c r="R7840" s="39">
        <f>O7840*P7840</f>
        <v>692</v>
      </c>
      <c r="S7840" s="39"/>
    </row>
    <row r="7841" spans="1:19">
      <c r="D7841" s="39">
        <v>7836</v>
      </c>
      <c r="E7841" s="39" t="s">
        <v>7332</v>
      </c>
      <c r="F7841" s="39" t="s">
        <v>7332</v>
      </c>
      <c r="G7841" s="39" t="s">
        <v>7332</v>
      </c>
      <c r="H7841" s="39">
        <v>4393930</v>
      </c>
      <c r="I7841" s="39" t="s">
        <v>363</v>
      </c>
      <c r="J7841" s="39" t="s">
        <v>8276</v>
      </c>
      <c r="K7841" s="39" t="s">
        <v>1046</v>
      </c>
      <c r="L7841" s="39" t="s">
        <v>31</v>
      </c>
      <c r="M7841" s="39" t="s">
        <v>65</v>
      </c>
      <c r="N7841" s="39" t="s">
        <v>26</v>
      </c>
      <c r="O7841" s="39">
        <v>692</v>
      </c>
      <c r="P7841" s="39">
        <v>1</v>
      </c>
      <c r="Q7841" s="39">
        <v>0</v>
      </c>
      <c r="R7841" s="39">
        <f>O7841*P7841</f>
        <v>692</v>
      </c>
      <c r="S7841" s="39"/>
    </row>
    <row r="7842" spans="1:19">
      <c r="D7842" s="39">
        <v>7837</v>
      </c>
      <c r="E7842" s="39" t="s">
        <v>7332</v>
      </c>
      <c r="F7842" s="39" t="s">
        <v>7332</v>
      </c>
      <c r="G7842" s="39" t="s">
        <v>7332</v>
      </c>
      <c r="H7842" s="39">
        <v>4393988</v>
      </c>
      <c r="I7842" s="39" t="s">
        <v>1055</v>
      </c>
      <c r="J7842" s="39" t="s">
        <v>8277</v>
      </c>
      <c r="K7842" s="39" t="s">
        <v>1046</v>
      </c>
      <c r="L7842" s="39" t="s">
        <v>31</v>
      </c>
      <c r="M7842" s="39" t="s">
        <v>65</v>
      </c>
      <c r="N7842" s="39" t="s">
        <v>28</v>
      </c>
      <c r="O7842" s="39">
        <v>740</v>
      </c>
      <c r="P7842" s="39">
        <v>1</v>
      </c>
      <c r="Q7842" s="39">
        <v>0</v>
      </c>
      <c r="R7842" s="39">
        <f>O7842*P7842</f>
        <v>740</v>
      </c>
      <c r="S7842" s="39"/>
    </row>
    <row r="7843" spans="1:19">
      <c r="D7843" s="39">
        <v>7838</v>
      </c>
      <c r="E7843" s="39" t="s">
        <v>7332</v>
      </c>
      <c r="F7843" s="39" t="s">
        <v>7332</v>
      </c>
      <c r="G7843" s="39" t="s">
        <v>7332</v>
      </c>
      <c r="H7843" s="39">
        <v>4393991</v>
      </c>
      <c r="I7843" s="39" t="s">
        <v>1057</v>
      </c>
      <c r="J7843" s="39" t="s">
        <v>8278</v>
      </c>
      <c r="K7843" s="39" t="s">
        <v>1046</v>
      </c>
      <c r="L7843" s="39" t="s">
        <v>31</v>
      </c>
      <c r="M7843" s="39" t="s">
        <v>65</v>
      </c>
      <c r="N7843" s="39" t="s">
        <v>28</v>
      </c>
      <c r="O7843" s="39">
        <v>740</v>
      </c>
      <c r="P7843" s="39">
        <v>1</v>
      </c>
      <c r="Q7843" s="39">
        <v>0</v>
      </c>
      <c r="R7843" s="39">
        <f>O7843*P7843</f>
        <v>740</v>
      </c>
      <c r="S7843" s="39"/>
    </row>
    <row r="7844" spans="1:19">
      <c r="D7844" s="39">
        <v>7839</v>
      </c>
      <c r="E7844" s="39" t="s">
        <v>7332</v>
      </c>
      <c r="F7844" s="39" t="s">
        <v>7332</v>
      </c>
      <c r="G7844" s="39" t="s">
        <v>7332</v>
      </c>
      <c r="H7844" s="39">
        <v>4393999</v>
      </c>
      <c r="I7844" s="39" t="s">
        <v>1068</v>
      </c>
      <c r="J7844" s="39" t="s">
        <v>8279</v>
      </c>
      <c r="K7844" s="39" t="s">
        <v>1046</v>
      </c>
      <c r="L7844" s="39" t="s">
        <v>31</v>
      </c>
      <c r="M7844" s="39" t="s">
        <v>65</v>
      </c>
      <c r="N7844" s="39" t="s">
        <v>28</v>
      </c>
      <c r="O7844" s="39">
        <v>740</v>
      </c>
      <c r="P7844" s="39">
        <v>1</v>
      </c>
      <c r="Q7844" s="39">
        <v>0</v>
      </c>
      <c r="R7844" s="39">
        <f>O7844*P7844</f>
        <v>740</v>
      </c>
      <c r="S7844" s="39"/>
    </row>
    <row r="7845" spans="1:19">
      <c r="D7845" s="39">
        <v>7840</v>
      </c>
      <c r="E7845" s="39" t="s">
        <v>7332</v>
      </c>
      <c r="F7845" s="39" t="s">
        <v>7332</v>
      </c>
      <c r="G7845" s="39" t="s">
        <v>7332</v>
      </c>
      <c r="H7845" s="39">
        <v>4394001</v>
      </c>
      <c r="I7845" s="39" t="s">
        <v>1070</v>
      </c>
      <c r="J7845" s="39" t="s">
        <v>8280</v>
      </c>
      <c r="K7845" s="39" t="s">
        <v>1046</v>
      </c>
      <c r="L7845" s="39" t="s">
        <v>31</v>
      </c>
      <c r="M7845" s="39" t="s">
        <v>65</v>
      </c>
      <c r="N7845" s="39" t="s">
        <v>28</v>
      </c>
      <c r="O7845" s="39">
        <v>740</v>
      </c>
      <c r="P7845" s="39">
        <v>1</v>
      </c>
      <c r="Q7845" s="39">
        <v>0</v>
      </c>
      <c r="R7845" s="39">
        <f>O7845*P7845</f>
        <v>740</v>
      </c>
      <c r="S7845" s="39"/>
    </row>
    <row r="7846" spans="1:19">
      <c r="D7846" s="39">
        <v>7841</v>
      </c>
      <c r="E7846" s="39" t="s">
        <v>7332</v>
      </c>
      <c r="F7846" s="39" t="s">
        <v>7332</v>
      </c>
      <c r="G7846" s="39" t="s">
        <v>7332</v>
      </c>
      <c r="H7846" s="39">
        <v>4394021</v>
      </c>
      <c r="I7846" s="39" t="s">
        <v>451</v>
      </c>
      <c r="J7846" s="39" t="s">
        <v>8281</v>
      </c>
      <c r="K7846" s="39" t="s">
        <v>1046</v>
      </c>
      <c r="L7846" s="39" t="s">
        <v>31</v>
      </c>
      <c r="M7846" s="39" t="s">
        <v>65</v>
      </c>
      <c r="N7846" s="39" t="s">
        <v>26</v>
      </c>
      <c r="O7846" s="39">
        <v>692</v>
      </c>
      <c r="P7846" s="39">
        <v>1</v>
      </c>
      <c r="Q7846" s="39">
        <v>0</v>
      </c>
      <c r="R7846" s="39">
        <f>O7846*P7846</f>
        <v>692</v>
      </c>
      <c r="S7846" s="39"/>
    </row>
    <row r="7847" spans="1:19">
      <c r="D7847" s="39">
        <v>7842</v>
      </c>
      <c r="E7847" s="39" t="s">
        <v>7332</v>
      </c>
      <c r="F7847" s="39" t="s">
        <v>7332</v>
      </c>
      <c r="G7847" s="39" t="s">
        <v>7332</v>
      </c>
      <c r="H7847" s="39">
        <v>4394022</v>
      </c>
      <c r="I7847" s="39" t="s">
        <v>477</v>
      </c>
      <c r="J7847" s="39" t="s">
        <v>8282</v>
      </c>
      <c r="K7847" s="39" t="s">
        <v>1046</v>
      </c>
      <c r="L7847" s="39" t="s">
        <v>31</v>
      </c>
      <c r="M7847" s="39" t="s">
        <v>65</v>
      </c>
      <c r="N7847" s="39" t="s">
        <v>26</v>
      </c>
      <c r="O7847" s="39">
        <v>692</v>
      </c>
      <c r="P7847" s="39">
        <v>1</v>
      </c>
      <c r="Q7847" s="39">
        <v>0</v>
      </c>
      <c r="R7847" s="39">
        <f>O7847*P7847</f>
        <v>692</v>
      </c>
      <c r="S7847" s="39"/>
    </row>
    <row r="7848" spans="1:19">
      <c r="D7848" s="39">
        <v>7843</v>
      </c>
      <c r="E7848" s="39" t="s">
        <v>7332</v>
      </c>
      <c r="F7848" s="39" t="s">
        <v>7332</v>
      </c>
      <c r="G7848" s="39" t="s">
        <v>7332</v>
      </c>
      <c r="H7848" s="39">
        <v>4394023</v>
      </c>
      <c r="I7848" s="39" t="s">
        <v>477</v>
      </c>
      <c r="J7848" s="39" t="s">
        <v>8283</v>
      </c>
      <c r="K7848" s="39" t="s">
        <v>1046</v>
      </c>
      <c r="L7848" s="39" t="s">
        <v>31</v>
      </c>
      <c r="M7848" s="39" t="s">
        <v>65</v>
      </c>
      <c r="N7848" s="39" t="s">
        <v>26</v>
      </c>
      <c r="O7848" s="39">
        <v>692</v>
      </c>
      <c r="P7848" s="39">
        <v>1</v>
      </c>
      <c r="Q7848" s="39">
        <v>0</v>
      </c>
      <c r="R7848" s="39">
        <f>O7848*P7848</f>
        <v>692</v>
      </c>
      <c r="S7848" s="39"/>
    </row>
    <row r="7849" spans="1:19">
      <c r="D7849" s="39">
        <v>7844</v>
      </c>
      <c r="E7849" s="39" t="s">
        <v>7332</v>
      </c>
      <c r="F7849" s="39" t="s">
        <v>7332</v>
      </c>
      <c r="G7849" s="39" t="s">
        <v>7332</v>
      </c>
      <c r="H7849" s="39">
        <v>4394024</v>
      </c>
      <c r="I7849" s="39" t="s">
        <v>373</v>
      </c>
      <c r="J7849" s="39" t="s">
        <v>8284</v>
      </c>
      <c r="K7849" s="39" t="s">
        <v>1046</v>
      </c>
      <c r="L7849" s="39" t="s">
        <v>31</v>
      </c>
      <c r="M7849" s="39" t="s">
        <v>65</v>
      </c>
      <c r="N7849" s="39" t="s">
        <v>30</v>
      </c>
      <c r="O7849" s="39">
        <v>1022</v>
      </c>
      <c r="P7849" s="39">
        <v>1</v>
      </c>
      <c r="Q7849" s="39">
        <v>0</v>
      </c>
      <c r="R7849" s="39">
        <f>O7849*P7849</f>
        <v>1022</v>
      </c>
      <c r="S7849" s="39"/>
    </row>
    <row r="7850" spans="1:19">
      <c r="D7850" s="39">
        <v>7845</v>
      </c>
      <c r="E7850" s="39" t="s">
        <v>7332</v>
      </c>
      <c r="F7850" s="39" t="s">
        <v>7332</v>
      </c>
      <c r="G7850" s="39" t="s">
        <v>7332</v>
      </c>
      <c r="H7850" s="39">
        <v>4394026</v>
      </c>
      <c r="I7850" s="39" t="s">
        <v>351</v>
      </c>
      <c r="J7850" s="39" t="s">
        <v>8285</v>
      </c>
      <c r="K7850" s="39" t="s">
        <v>1046</v>
      </c>
      <c r="L7850" s="39" t="s">
        <v>31</v>
      </c>
      <c r="M7850" s="39" t="s">
        <v>65</v>
      </c>
      <c r="N7850" s="39" t="s">
        <v>26</v>
      </c>
      <c r="O7850" s="39">
        <v>692</v>
      </c>
      <c r="P7850" s="39">
        <v>1</v>
      </c>
      <c r="Q7850" s="39">
        <v>0</v>
      </c>
      <c r="R7850" s="39">
        <f>O7850*P7850</f>
        <v>692</v>
      </c>
      <c r="S7850" s="39"/>
    </row>
    <row r="7851" spans="1:19">
      <c r="D7851" s="39">
        <v>7846</v>
      </c>
      <c r="E7851" s="39" t="s">
        <v>7332</v>
      </c>
      <c r="F7851" s="39" t="s">
        <v>7332</v>
      </c>
      <c r="G7851" s="39" t="s">
        <v>7332</v>
      </c>
      <c r="H7851" s="39">
        <v>4394119</v>
      </c>
      <c r="I7851" s="39" t="s">
        <v>529</v>
      </c>
      <c r="J7851" s="39" t="s">
        <v>8286</v>
      </c>
      <c r="K7851" s="39" t="s">
        <v>1046</v>
      </c>
      <c r="L7851" s="39" t="s">
        <v>31</v>
      </c>
      <c r="M7851" s="39" t="s">
        <v>65</v>
      </c>
      <c r="N7851" s="39" t="s">
        <v>26</v>
      </c>
      <c r="O7851" s="39">
        <v>692</v>
      </c>
      <c r="P7851" s="39">
        <v>1</v>
      </c>
      <c r="Q7851" s="39">
        <v>0</v>
      </c>
      <c r="R7851" s="39">
        <f>O7851*P7851</f>
        <v>692</v>
      </c>
      <c r="S7851" s="39"/>
    </row>
    <row r="7852" spans="1:19">
      <c r="D7852" s="39">
        <v>7847</v>
      </c>
      <c r="E7852" s="39" t="s">
        <v>7332</v>
      </c>
      <c r="F7852" s="39" t="s">
        <v>7332</v>
      </c>
      <c r="G7852" s="39" t="s">
        <v>7332</v>
      </c>
      <c r="H7852" s="39">
        <v>4394120</v>
      </c>
      <c r="I7852" s="39" t="s">
        <v>381</v>
      </c>
      <c r="J7852" s="39" t="s">
        <v>8287</v>
      </c>
      <c r="K7852" s="39" t="s">
        <v>1046</v>
      </c>
      <c r="L7852" s="39" t="s">
        <v>31</v>
      </c>
      <c r="M7852" s="39" t="s">
        <v>65</v>
      </c>
      <c r="N7852" s="39" t="s">
        <v>26</v>
      </c>
      <c r="O7852" s="39">
        <v>692</v>
      </c>
      <c r="P7852" s="39">
        <v>1</v>
      </c>
      <c r="Q7852" s="39">
        <v>0</v>
      </c>
      <c r="R7852" s="39">
        <f>O7852*P7852</f>
        <v>692</v>
      </c>
      <c r="S7852" s="39"/>
    </row>
    <row r="7853" spans="1:19">
      <c r="D7853" s="39">
        <v>7848</v>
      </c>
      <c r="E7853" s="39" t="s">
        <v>7332</v>
      </c>
      <c r="F7853" s="39" t="s">
        <v>7332</v>
      </c>
      <c r="G7853" s="39" t="s">
        <v>7332</v>
      </c>
      <c r="H7853" s="39">
        <v>4394121</v>
      </c>
      <c r="I7853" s="39" t="s">
        <v>531</v>
      </c>
      <c r="J7853" s="39" t="s">
        <v>8288</v>
      </c>
      <c r="K7853" s="39" t="s">
        <v>1046</v>
      </c>
      <c r="L7853" s="39" t="s">
        <v>31</v>
      </c>
      <c r="M7853" s="39" t="s">
        <v>65</v>
      </c>
      <c r="N7853" s="39" t="s">
        <v>26</v>
      </c>
      <c r="O7853" s="39">
        <v>692</v>
      </c>
      <c r="P7853" s="39">
        <v>1</v>
      </c>
      <c r="Q7853" s="39">
        <v>0</v>
      </c>
      <c r="R7853" s="39">
        <f>O7853*P7853</f>
        <v>692</v>
      </c>
      <c r="S7853" s="39"/>
    </row>
    <row r="7854" spans="1:19">
      <c r="D7854" s="39">
        <v>7849</v>
      </c>
      <c r="E7854" s="39" t="s">
        <v>7332</v>
      </c>
      <c r="F7854" s="39" t="s">
        <v>7332</v>
      </c>
      <c r="G7854" s="39" t="s">
        <v>7332</v>
      </c>
      <c r="H7854" s="39">
        <v>4394438</v>
      </c>
      <c r="I7854" s="39" t="s">
        <v>513</v>
      </c>
      <c r="J7854" s="39" t="s">
        <v>8289</v>
      </c>
      <c r="K7854" s="39" t="s">
        <v>1046</v>
      </c>
      <c r="L7854" s="39" t="s">
        <v>31</v>
      </c>
      <c r="M7854" s="39" t="s">
        <v>65</v>
      </c>
      <c r="N7854" s="39" t="s">
        <v>26</v>
      </c>
      <c r="O7854" s="39">
        <v>692</v>
      </c>
      <c r="P7854" s="39">
        <v>1</v>
      </c>
      <c r="Q7854" s="39">
        <v>0</v>
      </c>
      <c r="R7854" s="39">
        <f>O7854*P7854</f>
        <v>692</v>
      </c>
      <c r="S7854" s="39"/>
    </row>
    <row r="7855" spans="1:19">
      <c r="D7855" s="39">
        <v>7850</v>
      </c>
      <c r="E7855" s="39" t="s">
        <v>7332</v>
      </c>
      <c r="F7855" s="39" t="s">
        <v>7332</v>
      </c>
      <c r="G7855" s="39" t="s">
        <v>7332</v>
      </c>
      <c r="H7855" s="39">
        <v>4394439</v>
      </c>
      <c r="I7855" s="39" t="s">
        <v>435</v>
      </c>
      <c r="J7855" s="39" t="s">
        <v>8290</v>
      </c>
      <c r="K7855" s="39" t="s">
        <v>1046</v>
      </c>
      <c r="L7855" s="39" t="s">
        <v>31</v>
      </c>
      <c r="M7855" s="39" t="s">
        <v>65</v>
      </c>
      <c r="N7855" s="39" t="s">
        <v>28</v>
      </c>
      <c r="O7855" s="39">
        <v>740</v>
      </c>
      <c r="P7855" s="39">
        <v>1</v>
      </c>
      <c r="Q7855" s="39">
        <v>0</v>
      </c>
      <c r="R7855" s="39">
        <f>O7855*P7855</f>
        <v>740</v>
      </c>
      <c r="S7855" s="39"/>
    </row>
    <row r="7856" spans="1:19">
      <c r="D7856" s="39">
        <v>7851</v>
      </c>
      <c r="E7856" s="39" t="s">
        <v>7332</v>
      </c>
      <c r="F7856" s="39" t="s">
        <v>7332</v>
      </c>
      <c r="G7856" s="39" t="s">
        <v>7396</v>
      </c>
      <c r="H7856" s="39">
        <v>4394440</v>
      </c>
      <c r="I7856" s="39" t="s">
        <v>357</v>
      </c>
      <c r="J7856" s="39" t="s">
        <v>8291</v>
      </c>
      <c r="K7856" s="39" t="s">
        <v>1046</v>
      </c>
      <c r="L7856" s="39" t="s">
        <v>31</v>
      </c>
      <c r="M7856" s="39" t="s">
        <v>65</v>
      </c>
      <c r="N7856" s="39" t="s">
        <v>28</v>
      </c>
      <c r="O7856" s="39">
        <v>740</v>
      </c>
      <c r="P7856" s="39">
        <v>1</v>
      </c>
      <c r="Q7856" s="39">
        <v>0</v>
      </c>
      <c r="R7856" s="39">
        <f>O7856*P7856</f>
        <v>740</v>
      </c>
      <c r="S7856" s="39"/>
    </row>
    <row r="7857" spans="1:19">
      <c r="D7857" s="39">
        <v>7852</v>
      </c>
      <c r="E7857" s="39" t="s">
        <v>7332</v>
      </c>
      <c r="F7857" s="39" t="s">
        <v>7396</v>
      </c>
      <c r="G7857" s="39" t="s">
        <v>7396</v>
      </c>
      <c r="H7857" s="39">
        <v>4394446</v>
      </c>
      <c r="I7857" s="39" t="s">
        <v>711</v>
      </c>
      <c r="J7857" s="39" t="s">
        <v>8292</v>
      </c>
      <c r="K7857" s="39" t="s">
        <v>1046</v>
      </c>
      <c r="L7857" s="39" t="s">
        <v>31</v>
      </c>
      <c r="M7857" s="39" t="s">
        <v>65</v>
      </c>
      <c r="N7857" s="39" t="s">
        <v>28</v>
      </c>
      <c r="O7857" s="39">
        <v>740</v>
      </c>
      <c r="P7857" s="39">
        <v>1</v>
      </c>
      <c r="Q7857" s="39">
        <v>0</v>
      </c>
      <c r="R7857" s="39">
        <f>O7857*P7857</f>
        <v>740</v>
      </c>
      <c r="S7857" s="39"/>
    </row>
    <row r="7858" spans="1:19">
      <c r="D7858" s="39">
        <v>7853</v>
      </c>
      <c r="E7858" s="39" t="s">
        <v>7332</v>
      </c>
      <c r="F7858" s="39" t="s">
        <v>7396</v>
      </c>
      <c r="G7858" s="39" t="s">
        <v>7396</v>
      </c>
      <c r="H7858" s="39">
        <v>4394447</v>
      </c>
      <c r="I7858" s="39" t="s">
        <v>707</v>
      </c>
      <c r="J7858" s="39" t="s">
        <v>8293</v>
      </c>
      <c r="K7858" s="39" t="s">
        <v>1046</v>
      </c>
      <c r="L7858" s="39" t="s">
        <v>31</v>
      </c>
      <c r="M7858" s="39" t="s">
        <v>65</v>
      </c>
      <c r="N7858" s="39" t="s">
        <v>30</v>
      </c>
      <c r="O7858" s="39">
        <v>1022</v>
      </c>
      <c r="P7858" s="39">
        <v>1</v>
      </c>
      <c r="Q7858" s="39">
        <v>0</v>
      </c>
      <c r="R7858" s="39">
        <f>O7858*P7858</f>
        <v>1022</v>
      </c>
      <c r="S7858" s="39"/>
    </row>
    <row r="7859" spans="1:19">
      <c r="D7859" s="39">
        <v>7854</v>
      </c>
      <c r="E7859" s="39" t="s">
        <v>7332</v>
      </c>
      <c r="F7859" s="39" t="s">
        <v>7396</v>
      </c>
      <c r="G7859" s="39" t="s">
        <v>7396</v>
      </c>
      <c r="H7859" s="39">
        <v>4394509</v>
      </c>
      <c r="I7859" s="39" t="s">
        <v>748</v>
      </c>
      <c r="J7859" s="39" t="s">
        <v>8294</v>
      </c>
      <c r="K7859" s="39" t="s">
        <v>1046</v>
      </c>
      <c r="L7859" s="39" t="s">
        <v>31</v>
      </c>
      <c r="M7859" s="39" t="s">
        <v>65</v>
      </c>
      <c r="N7859" s="39" t="s">
        <v>28</v>
      </c>
      <c r="O7859" s="39">
        <v>740</v>
      </c>
      <c r="P7859" s="39">
        <v>1</v>
      </c>
      <c r="Q7859" s="39">
        <v>0</v>
      </c>
      <c r="R7859" s="39">
        <f>O7859*P7859</f>
        <v>740</v>
      </c>
      <c r="S7859" s="39"/>
    </row>
    <row r="7860" spans="1:19">
      <c r="D7860" s="39">
        <v>7855</v>
      </c>
      <c r="E7860" s="39" t="s">
        <v>7332</v>
      </c>
      <c r="F7860" s="39" t="s">
        <v>7396</v>
      </c>
      <c r="G7860" s="39" t="s">
        <v>7396</v>
      </c>
      <c r="H7860" s="39">
        <v>4394510</v>
      </c>
      <c r="I7860" s="39" t="s">
        <v>1315</v>
      </c>
      <c r="J7860" s="39" t="s">
        <v>8295</v>
      </c>
      <c r="K7860" s="39" t="s">
        <v>1046</v>
      </c>
      <c r="L7860" s="39" t="s">
        <v>31</v>
      </c>
      <c r="M7860" s="39" t="s">
        <v>65</v>
      </c>
      <c r="N7860" s="39" t="s">
        <v>28</v>
      </c>
      <c r="O7860" s="39">
        <v>740</v>
      </c>
      <c r="P7860" s="39">
        <v>1</v>
      </c>
      <c r="Q7860" s="39">
        <v>0</v>
      </c>
      <c r="R7860" s="39">
        <f>O7860*P7860</f>
        <v>740</v>
      </c>
      <c r="S7860" s="39"/>
    </row>
    <row r="7861" spans="1:19">
      <c r="D7861" s="39">
        <v>7856</v>
      </c>
      <c r="E7861" s="39" t="s">
        <v>7332</v>
      </c>
      <c r="F7861" s="39" t="s">
        <v>7396</v>
      </c>
      <c r="G7861" s="39" t="s">
        <v>7396</v>
      </c>
      <c r="H7861" s="39">
        <v>4394521</v>
      </c>
      <c r="I7861" s="39" t="s">
        <v>1244</v>
      </c>
      <c r="J7861" s="39" t="s">
        <v>8296</v>
      </c>
      <c r="K7861" s="39" t="s">
        <v>1046</v>
      </c>
      <c r="L7861" s="39" t="s">
        <v>31</v>
      </c>
      <c r="M7861" s="39" t="s">
        <v>65</v>
      </c>
      <c r="N7861" s="39" t="s">
        <v>28</v>
      </c>
      <c r="O7861" s="39">
        <v>740</v>
      </c>
      <c r="P7861" s="39">
        <v>1</v>
      </c>
      <c r="Q7861" s="39">
        <v>0</v>
      </c>
      <c r="R7861" s="39">
        <f>O7861*P7861</f>
        <v>740</v>
      </c>
      <c r="S7861" s="39"/>
    </row>
    <row r="7862" spans="1:19">
      <c r="D7862" s="39">
        <v>7857</v>
      </c>
      <c r="E7862" s="39" t="s">
        <v>7332</v>
      </c>
      <c r="F7862" s="39" t="s">
        <v>7396</v>
      </c>
      <c r="G7862" s="39" t="s">
        <v>7396</v>
      </c>
      <c r="H7862" s="39">
        <v>4394522</v>
      </c>
      <c r="I7862" s="39" t="s">
        <v>659</v>
      </c>
      <c r="J7862" s="39" t="s">
        <v>8297</v>
      </c>
      <c r="K7862" s="39" t="s">
        <v>1046</v>
      </c>
      <c r="L7862" s="39" t="s">
        <v>31</v>
      </c>
      <c r="M7862" s="39" t="s">
        <v>65</v>
      </c>
      <c r="N7862" s="39" t="s">
        <v>28</v>
      </c>
      <c r="O7862" s="39">
        <v>740</v>
      </c>
      <c r="P7862" s="39">
        <v>1</v>
      </c>
      <c r="Q7862" s="39">
        <v>0</v>
      </c>
      <c r="R7862" s="39">
        <f>O7862*P7862</f>
        <v>740</v>
      </c>
      <c r="S7862" s="39"/>
    </row>
    <row r="7863" spans="1:19">
      <c r="D7863" s="39">
        <v>7858</v>
      </c>
      <c r="E7863" s="39" t="s">
        <v>7332</v>
      </c>
      <c r="F7863" s="39" t="s">
        <v>7396</v>
      </c>
      <c r="G7863" s="39" t="s">
        <v>7396</v>
      </c>
      <c r="H7863" s="39">
        <v>4394523</v>
      </c>
      <c r="I7863" s="39" t="s">
        <v>1594</v>
      </c>
      <c r="J7863" s="39" t="s">
        <v>8298</v>
      </c>
      <c r="K7863" s="39" t="s">
        <v>1046</v>
      </c>
      <c r="L7863" s="39" t="s">
        <v>31</v>
      </c>
      <c r="M7863" s="39" t="s">
        <v>65</v>
      </c>
      <c r="N7863" s="39" t="s">
        <v>28</v>
      </c>
      <c r="O7863" s="39">
        <v>740</v>
      </c>
      <c r="P7863" s="39">
        <v>1</v>
      </c>
      <c r="Q7863" s="39">
        <v>0</v>
      </c>
      <c r="R7863" s="39">
        <f>O7863*P7863</f>
        <v>740</v>
      </c>
      <c r="S7863" s="39"/>
    </row>
    <row r="7864" spans="1:19">
      <c r="D7864" s="39">
        <v>7859</v>
      </c>
      <c r="E7864" s="39" t="s">
        <v>7332</v>
      </c>
      <c r="F7864" s="39" t="s">
        <v>7396</v>
      </c>
      <c r="G7864" s="39" t="s">
        <v>7396</v>
      </c>
      <c r="H7864" s="39">
        <v>4394524</v>
      </c>
      <c r="I7864" s="39" t="s">
        <v>754</v>
      </c>
      <c r="J7864" s="39" t="s">
        <v>8299</v>
      </c>
      <c r="K7864" s="39" t="s">
        <v>1046</v>
      </c>
      <c r="L7864" s="39" t="s">
        <v>31</v>
      </c>
      <c r="M7864" s="39" t="s">
        <v>65</v>
      </c>
      <c r="N7864" s="39" t="s">
        <v>26</v>
      </c>
      <c r="O7864" s="39">
        <v>692</v>
      </c>
      <c r="P7864" s="39">
        <v>1</v>
      </c>
      <c r="Q7864" s="39">
        <v>0</v>
      </c>
      <c r="R7864" s="39">
        <f>O7864*P7864</f>
        <v>692</v>
      </c>
      <c r="S7864" s="39"/>
    </row>
    <row r="7865" spans="1:19">
      <c r="D7865" s="39">
        <v>7860</v>
      </c>
      <c r="E7865" s="39" t="s">
        <v>7332</v>
      </c>
      <c r="F7865" s="39" t="s">
        <v>7396</v>
      </c>
      <c r="G7865" s="39" t="s">
        <v>7396</v>
      </c>
      <c r="H7865" s="39">
        <v>4394525</v>
      </c>
      <c r="I7865" s="39" t="s">
        <v>646</v>
      </c>
      <c r="J7865" s="39" t="s">
        <v>8300</v>
      </c>
      <c r="K7865" s="39" t="s">
        <v>1046</v>
      </c>
      <c r="L7865" s="39" t="s">
        <v>31</v>
      </c>
      <c r="M7865" s="39" t="s">
        <v>65</v>
      </c>
      <c r="N7865" s="39" t="s">
        <v>26</v>
      </c>
      <c r="O7865" s="39">
        <v>692</v>
      </c>
      <c r="P7865" s="39">
        <v>1</v>
      </c>
      <c r="Q7865" s="39">
        <v>0</v>
      </c>
      <c r="R7865" s="39">
        <f>O7865*P7865</f>
        <v>692</v>
      </c>
      <c r="S7865" s="39"/>
    </row>
    <row r="7866" spans="1:19">
      <c r="D7866" s="39">
        <v>7861</v>
      </c>
      <c r="E7866" s="39" t="s">
        <v>7332</v>
      </c>
      <c r="F7866" s="39" t="s">
        <v>7396</v>
      </c>
      <c r="G7866" s="39" t="s">
        <v>7396</v>
      </c>
      <c r="H7866" s="39">
        <v>4394526</v>
      </c>
      <c r="I7866" s="39" t="s">
        <v>694</v>
      </c>
      <c r="J7866" s="39" t="s">
        <v>8301</v>
      </c>
      <c r="K7866" s="39" t="s">
        <v>1046</v>
      </c>
      <c r="L7866" s="39" t="s">
        <v>31</v>
      </c>
      <c r="M7866" s="39" t="s">
        <v>65</v>
      </c>
      <c r="N7866" s="39" t="s">
        <v>26</v>
      </c>
      <c r="O7866" s="39">
        <v>692</v>
      </c>
      <c r="P7866" s="39">
        <v>1</v>
      </c>
      <c r="Q7866" s="39">
        <v>0</v>
      </c>
      <c r="R7866" s="39">
        <f>O7866*P7866</f>
        <v>692</v>
      </c>
      <c r="S7866" s="39"/>
    </row>
    <row r="7867" spans="1:19">
      <c r="D7867" s="39">
        <v>7862</v>
      </c>
      <c r="E7867" s="39" t="s">
        <v>7332</v>
      </c>
      <c r="F7867" s="39" t="s">
        <v>7396</v>
      </c>
      <c r="G7867" s="39" t="s">
        <v>7396</v>
      </c>
      <c r="H7867" s="39">
        <v>4394527</v>
      </c>
      <c r="I7867" s="39" t="s">
        <v>633</v>
      </c>
      <c r="J7867" s="39" t="s">
        <v>8302</v>
      </c>
      <c r="K7867" s="39" t="s">
        <v>1046</v>
      </c>
      <c r="L7867" s="39" t="s">
        <v>31</v>
      </c>
      <c r="M7867" s="39" t="s">
        <v>65</v>
      </c>
      <c r="N7867" s="39" t="s">
        <v>26</v>
      </c>
      <c r="O7867" s="39">
        <v>692</v>
      </c>
      <c r="P7867" s="39">
        <v>1</v>
      </c>
      <c r="Q7867" s="39">
        <v>0</v>
      </c>
      <c r="R7867" s="39">
        <f>O7867*P7867</f>
        <v>692</v>
      </c>
      <c r="S7867" s="39"/>
    </row>
    <row r="7868" spans="1:19">
      <c r="D7868" s="39">
        <v>7863</v>
      </c>
      <c r="E7868" s="39" t="s">
        <v>7332</v>
      </c>
      <c r="F7868" s="39" t="s">
        <v>7332</v>
      </c>
      <c r="G7868" s="39" t="s">
        <v>7332</v>
      </c>
      <c r="H7868" s="39">
        <v>4394528</v>
      </c>
      <c r="I7868" s="39" t="s">
        <v>547</v>
      </c>
      <c r="J7868" s="39" t="s">
        <v>8303</v>
      </c>
      <c r="K7868" s="39" t="s">
        <v>1046</v>
      </c>
      <c r="L7868" s="39" t="s">
        <v>31</v>
      </c>
      <c r="M7868" s="39" t="s">
        <v>65</v>
      </c>
      <c r="N7868" s="39" t="s">
        <v>26</v>
      </c>
      <c r="O7868" s="39">
        <v>692</v>
      </c>
      <c r="P7868" s="39">
        <v>1</v>
      </c>
      <c r="Q7868" s="39">
        <v>0</v>
      </c>
      <c r="R7868" s="39">
        <f>O7868*P7868</f>
        <v>692</v>
      </c>
      <c r="S7868" s="39"/>
    </row>
    <row r="7869" spans="1:19">
      <c r="D7869" s="39">
        <v>7864</v>
      </c>
      <c r="E7869" s="39" t="s">
        <v>7332</v>
      </c>
      <c r="F7869" s="39" t="s">
        <v>7332</v>
      </c>
      <c r="G7869" s="39" t="s">
        <v>7332</v>
      </c>
      <c r="H7869" s="39">
        <v>4394529</v>
      </c>
      <c r="I7869" s="39" t="s">
        <v>1178</v>
      </c>
      <c r="J7869" s="39" t="s">
        <v>8304</v>
      </c>
      <c r="K7869" s="39" t="s">
        <v>1046</v>
      </c>
      <c r="L7869" s="39" t="s">
        <v>31</v>
      </c>
      <c r="M7869" s="39" t="s">
        <v>65</v>
      </c>
      <c r="N7869" s="39" t="s">
        <v>26</v>
      </c>
      <c r="O7869" s="39">
        <v>692</v>
      </c>
      <c r="P7869" s="39">
        <v>1</v>
      </c>
      <c r="Q7869" s="39">
        <v>0</v>
      </c>
      <c r="R7869" s="39">
        <f>O7869*P7869</f>
        <v>692</v>
      </c>
      <c r="S7869" s="39"/>
    </row>
    <row r="7870" spans="1:19">
      <c r="D7870" s="39">
        <v>7865</v>
      </c>
      <c r="E7870" s="39" t="s">
        <v>7332</v>
      </c>
      <c r="F7870" s="39" t="s">
        <v>7396</v>
      </c>
      <c r="G7870" s="39" t="s">
        <v>7396</v>
      </c>
      <c r="H7870" s="39">
        <v>4394530</v>
      </c>
      <c r="I7870" s="39" t="s">
        <v>1252</v>
      </c>
      <c r="J7870" s="39" t="s">
        <v>8305</v>
      </c>
      <c r="K7870" s="39" t="s">
        <v>1046</v>
      </c>
      <c r="L7870" s="39" t="s">
        <v>31</v>
      </c>
      <c r="M7870" s="39" t="s">
        <v>65</v>
      </c>
      <c r="N7870" s="39" t="s">
        <v>29</v>
      </c>
      <c r="O7870" s="39">
        <v>819</v>
      </c>
      <c r="P7870" s="39">
        <v>1</v>
      </c>
      <c r="Q7870" s="39">
        <v>0</v>
      </c>
      <c r="R7870" s="39">
        <f>O7870*P7870</f>
        <v>819</v>
      </c>
      <c r="S7870" s="39"/>
    </row>
    <row r="7871" spans="1:19">
      <c r="D7871" s="39">
        <v>7866</v>
      </c>
      <c r="E7871" s="39" t="s">
        <v>7332</v>
      </c>
      <c r="F7871" s="39" t="s">
        <v>7396</v>
      </c>
      <c r="G7871" s="39" t="s">
        <v>7396</v>
      </c>
      <c r="H7871" s="39">
        <v>4394531</v>
      </c>
      <c r="I7871" s="39" t="s">
        <v>635</v>
      </c>
      <c r="J7871" s="39" t="s">
        <v>8306</v>
      </c>
      <c r="K7871" s="39" t="s">
        <v>1046</v>
      </c>
      <c r="L7871" s="39" t="s">
        <v>31</v>
      </c>
      <c r="M7871" s="39" t="s">
        <v>65</v>
      </c>
      <c r="N7871" s="39" t="s">
        <v>30</v>
      </c>
      <c r="O7871" s="39">
        <v>1022</v>
      </c>
      <c r="P7871" s="39">
        <v>1</v>
      </c>
      <c r="Q7871" s="39">
        <v>0</v>
      </c>
      <c r="R7871" s="39">
        <f>O7871*P7871</f>
        <v>1022</v>
      </c>
      <c r="S7871" s="39"/>
    </row>
    <row r="7872" spans="1:19">
      <c r="D7872" s="39">
        <v>7867</v>
      </c>
      <c r="E7872" s="39" t="s">
        <v>7332</v>
      </c>
      <c r="F7872" s="39" t="s">
        <v>7396</v>
      </c>
      <c r="G7872" s="39" t="s">
        <v>7396</v>
      </c>
      <c r="H7872" s="39">
        <v>4394532</v>
      </c>
      <c r="I7872" s="39" t="s">
        <v>637</v>
      </c>
      <c r="J7872" s="39" t="s">
        <v>8307</v>
      </c>
      <c r="K7872" s="39" t="s">
        <v>1046</v>
      </c>
      <c r="L7872" s="39" t="s">
        <v>31</v>
      </c>
      <c r="M7872" s="39" t="s">
        <v>65</v>
      </c>
      <c r="N7872" s="39" t="s">
        <v>30</v>
      </c>
      <c r="O7872" s="39">
        <v>1022</v>
      </c>
      <c r="P7872" s="39">
        <v>1</v>
      </c>
      <c r="Q7872" s="39">
        <v>0</v>
      </c>
      <c r="R7872" s="39">
        <f>O7872*P7872</f>
        <v>1022</v>
      </c>
      <c r="S7872" s="39"/>
    </row>
  </sheetData>
  <autoFilter ref="D5:S5"/>
  <mergeCells>
    <mergeCell ref="D2:J2"/>
    <mergeCell ref="D3:J3"/>
    <mergeCell ref="K3:S3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S6794"/>
  <sheetViews>
    <sheetView tabSelected="0" workbookViewId="0" showGridLines="false" showRowColHeaders="1">
      <selection activeCell="R2" sqref="R2"/>
    </sheetView>
  </sheetViews>
  <sheetFormatPr defaultRowHeight="14.4" outlineLevelRow="0" outlineLevelCol="0"/>
  <cols>
    <col min="1" max="1" width="0" customWidth="true" style="0"/>
    <col min="2" max="2" width="0" customWidth="true" style="0"/>
    <col min="3" max="3" width="0" customWidth="true" style="0"/>
    <col min="4" max="4" width="10" customWidth="true" style="0"/>
    <col min="5" max="5" width="15" customWidth="true" style="0"/>
    <col min="6" max="6" width="15" customWidth="true" style="0"/>
    <col min="7" max="7" width="15" customWidth="true" style="0"/>
    <col min="8" max="8" width="15" customWidth="true" style="0"/>
    <col min="9" max="9" width="15" customWidth="true" style="0"/>
    <col min="10" max="10" width="20" customWidth="true" style="0"/>
    <col min="11" max="11" width="15" customWidth="true" style="0"/>
    <col min="12" max="12" width="15" customWidth="true" style="0"/>
    <col min="13" max="13" width="15" customWidth="true" style="0"/>
    <col min="14" max="14" width="15" customWidth="true" style="0"/>
    <col min="15" max="15" width="15" customWidth="true" style="0"/>
    <col min="16" max="16" width="15" customWidth="true" style="0"/>
    <col min="17" max="17" width="15" customWidth="true" style="0"/>
    <col min="18" max="18" width="15" customWidth="true" style="0"/>
    <col min="19" max="19" width="20" customWidth="true" style="0"/>
  </cols>
  <sheetData>
    <row r="2" spans="1:19" customHeight="1" ht="25">
      <c r="D2" s="31" t="s">
        <v>43</v>
      </c>
      <c r="E2" s="41"/>
      <c r="F2" s="41"/>
      <c r="G2" s="41"/>
      <c r="H2" s="41"/>
      <c r="I2" s="41"/>
      <c r="J2" s="41"/>
      <c r="K2" s="41"/>
      <c r="L2" s="41"/>
      <c r="M2" s="41"/>
      <c r="N2" s="41"/>
      <c r="O2" s="32" t="s">
        <v>23</v>
      </c>
      <c r="P2" s="43">
        <f>SUBTOTAL(9,P5:P6795)</f>
        <v>6790</v>
      </c>
      <c r="Q2" s="43">
        <f>SUBTOTAL(9,Q5:Q6795)</f>
        <v>0</v>
      </c>
      <c r="R2" s="43">
        <f>SUBTOTAL(9,R5:R6795)</f>
        <v>5405143</v>
      </c>
      <c r="S2" s="33" t="s">
        <v>46</v>
      </c>
    </row>
    <row r="3" spans="1:19" customHeight="1" ht="5"/>
    <row r="4" spans="1:19" customHeight="1" ht="20">
      <c r="D4" s="42" t="s">
        <v>47</v>
      </c>
      <c r="E4" s="42" t="s">
        <v>48</v>
      </c>
      <c r="F4" s="42" t="s">
        <v>49</v>
      </c>
      <c r="G4" s="42" t="s">
        <v>50</v>
      </c>
      <c r="H4" s="42" t="s">
        <v>51</v>
      </c>
      <c r="I4" s="42" t="s">
        <v>52</v>
      </c>
      <c r="J4" s="42" t="s">
        <v>53</v>
      </c>
      <c r="K4" s="42" t="s">
        <v>54</v>
      </c>
      <c r="L4" s="42" t="s">
        <v>55</v>
      </c>
      <c r="M4" s="42" t="s">
        <v>56</v>
      </c>
      <c r="N4" s="42" t="s">
        <v>17</v>
      </c>
      <c r="O4" s="42" t="s">
        <v>57</v>
      </c>
      <c r="P4" s="42" t="s">
        <v>58</v>
      </c>
      <c r="Q4" s="42" t="s">
        <v>22</v>
      </c>
      <c r="R4" s="42" t="s">
        <v>59</v>
      </c>
      <c r="S4" s="42" t="s">
        <v>60</v>
      </c>
    </row>
    <row r="5" spans="1:19">
      <c r="D5" s="39">
        <v>1</v>
      </c>
      <c r="E5" s="39" t="s">
        <v>61</v>
      </c>
      <c r="F5" s="39" t="s">
        <v>61</v>
      </c>
      <c r="G5" s="39" t="s">
        <v>61</v>
      </c>
      <c r="H5" s="39">
        <v>4325603</v>
      </c>
      <c r="I5" s="39" t="s">
        <v>62</v>
      </c>
      <c r="J5" s="39" t="s">
        <v>63</v>
      </c>
      <c r="K5" s="39" t="s">
        <v>64</v>
      </c>
      <c r="L5" s="39" t="s">
        <v>31</v>
      </c>
      <c r="M5" s="39" t="s">
        <v>65</v>
      </c>
      <c r="N5" s="39" t="s">
        <v>29</v>
      </c>
      <c r="O5" s="39">
        <v>819</v>
      </c>
      <c r="P5" s="39">
        <v>1</v>
      </c>
      <c r="Q5" s="39">
        <v>0</v>
      </c>
      <c r="R5" s="39">
        <f>O5*P5</f>
        <v>819</v>
      </c>
      <c r="S5" s="39"/>
    </row>
    <row r="6" spans="1:19">
      <c r="D6" s="39">
        <v>2</v>
      </c>
      <c r="E6" s="39" t="s">
        <v>61</v>
      </c>
      <c r="F6" s="39" t="s">
        <v>61</v>
      </c>
      <c r="G6" s="39" t="s">
        <v>61</v>
      </c>
      <c r="H6" s="39">
        <v>4325604</v>
      </c>
      <c r="I6" s="39" t="s">
        <v>66</v>
      </c>
      <c r="J6" s="39" t="s">
        <v>67</v>
      </c>
      <c r="K6" s="39" t="s">
        <v>64</v>
      </c>
      <c r="L6" s="39" t="s">
        <v>31</v>
      </c>
      <c r="M6" s="39" t="s">
        <v>68</v>
      </c>
      <c r="N6" s="39" t="s">
        <v>29</v>
      </c>
      <c r="O6" s="39">
        <v>819</v>
      </c>
      <c r="P6" s="39">
        <v>1</v>
      </c>
      <c r="Q6" s="39">
        <v>0</v>
      </c>
      <c r="R6" s="39">
        <f>O6*P6</f>
        <v>819</v>
      </c>
      <c r="S6" s="39"/>
    </row>
    <row r="7" spans="1:19">
      <c r="D7" s="39">
        <v>3</v>
      </c>
      <c r="E7" s="39" t="s">
        <v>61</v>
      </c>
      <c r="F7" s="39" t="s">
        <v>61</v>
      </c>
      <c r="G7" s="39" t="s">
        <v>61</v>
      </c>
      <c r="H7" s="39">
        <v>4325605</v>
      </c>
      <c r="I7" s="39" t="s">
        <v>69</v>
      </c>
      <c r="J7" s="39" t="s">
        <v>70</v>
      </c>
      <c r="K7" s="39" t="s">
        <v>64</v>
      </c>
      <c r="L7" s="39" t="s">
        <v>31</v>
      </c>
      <c r="M7" s="39" t="s">
        <v>65</v>
      </c>
      <c r="N7" s="39" t="s">
        <v>29</v>
      </c>
      <c r="O7" s="39">
        <v>819</v>
      </c>
      <c r="P7" s="39">
        <v>1</v>
      </c>
      <c r="Q7" s="39">
        <v>0</v>
      </c>
      <c r="R7" s="39">
        <f>O7*P7</f>
        <v>819</v>
      </c>
      <c r="S7" s="39"/>
    </row>
    <row r="8" spans="1:19">
      <c r="D8" s="39">
        <v>4</v>
      </c>
      <c r="E8" s="39" t="s">
        <v>61</v>
      </c>
      <c r="F8" s="39" t="s">
        <v>61</v>
      </c>
      <c r="G8" s="39" t="s">
        <v>61</v>
      </c>
      <c r="H8" s="39">
        <v>4325606</v>
      </c>
      <c r="I8" s="39" t="s">
        <v>71</v>
      </c>
      <c r="J8" s="39" t="s">
        <v>72</v>
      </c>
      <c r="K8" s="39" t="s">
        <v>64</v>
      </c>
      <c r="L8" s="39" t="s">
        <v>31</v>
      </c>
      <c r="M8" s="39" t="s">
        <v>65</v>
      </c>
      <c r="N8" s="39" t="s">
        <v>29</v>
      </c>
      <c r="O8" s="39">
        <v>819</v>
      </c>
      <c r="P8" s="39">
        <v>1</v>
      </c>
      <c r="Q8" s="39">
        <v>0</v>
      </c>
      <c r="R8" s="39">
        <f>O8*P8</f>
        <v>819</v>
      </c>
      <c r="S8" s="39"/>
    </row>
    <row r="9" spans="1:19">
      <c r="D9" s="39">
        <v>5</v>
      </c>
      <c r="E9" s="39" t="s">
        <v>61</v>
      </c>
      <c r="F9" s="39" t="s">
        <v>61</v>
      </c>
      <c r="G9" s="39" t="s">
        <v>61</v>
      </c>
      <c r="H9" s="39">
        <v>4325634</v>
      </c>
      <c r="I9" s="39" t="s">
        <v>73</v>
      </c>
      <c r="J9" s="39" t="s">
        <v>74</v>
      </c>
      <c r="K9" s="39" t="s">
        <v>64</v>
      </c>
      <c r="L9" s="39" t="s">
        <v>31</v>
      </c>
      <c r="M9" s="39" t="s">
        <v>68</v>
      </c>
      <c r="N9" s="39" t="s">
        <v>29</v>
      </c>
      <c r="O9" s="39">
        <v>819</v>
      </c>
      <c r="P9" s="39">
        <v>1</v>
      </c>
      <c r="Q9" s="39">
        <v>0</v>
      </c>
      <c r="R9" s="39">
        <f>O9*P9</f>
        <v>819</v>
      </c>
      <c r="S9" s="39"/>
    </row>
    <row r="10" spans="1:19">
      <c r="D10" s="39">
        <v>6</v>
      </c>
      <c r="E10" s="39" t="s">
        <v>61</v>
      </c>
      <c r="F10" s="39" t="s">
        <v>61</v>
      </c>
      <c r="G10" s="39" t="s">
        <v>61</v>
      </c>
      <c r="H10" s="39">
        <v>4325635</v>
      </c>
      <c r="I10" s="39" t="s">
        <v>75</v>
      </c>
      <c r="J10" s="39" t="s">
        <v>76</v>
      </c>
      <c r="K10" s="39" t="s">
        <v>64</v>
      </c>
      <c r="L10" s="39" t="s">
        <v>31</v>
      </c>
      <c r="M10" s="39" t="s">
        <v>65</v>
      </c>
      <c r="N10" s="39" t="s">
        <v>29</v>
      </c>
      <c r="O10" s="39">
        <v>819</v>
      </c>
      <c r="P10" s="39">
        <v>1</v>
      </c>
      <c r="Q10" s="39">
        <v>0</v>
      </c>
      <c r="R10" s="39">
        <f>O10*P10</f>
        <v>819</v>
      </c>
      <c r="S10" s="39"/>
    </row>
    <row r="11" spans="1:19">
      <c r="D11" s="39">
        <v>7</v>
      </c>
      <c r="E11" s="39" t="s">
        <v>61</v>
      </c>
      <c r="F11" s="39" t="s">
        <v>61</v>
      </c>
      <c r="G11" s="39" t="s">
        <v>61</v>
      </c>
      <c r="H11" s="39">
        <v>4325637</v>
      </c>
      <c r="I11" s="39" t="s">
        <v>77</v>
      </c>
      <c r="J11" s="39" t="s">
        <v>78</v>
      </c>
      <c r="K11" s="39" t="s">
        <v>64</v>
      </c>
      <c r="L11" s="39" t="s">
        <v>31</v>
      </c>
      <c r="M11" s="39" t="s">
        <v>65</v>
      </c>
      <c r="N11" s="39" t="s">
        <v>29</v>
      </c>
      <c r="O11" s="39">
        <v>819</v>
      </c>
      <c r="P11" s="39">
        <v>1</v>
      </c>
      <c r="Q11" s="39">
        <v>0</v>
      </c>
      <c r="R11" s="39">
        <f>O11*P11</f>
        <v>819</v>
      </c>
      <c r="S11" s="39"/>
    </row>
    <row r="12" spans="1:19">
      <c r="D12" s="39">
        <v>8</v>
      </c>
      <c r="E12" s="39" t="s">
        <v>61</v>
      </c>
      <c r="F12" s="39" t="s">
        <v>61</v>
      </c>
      <c r="G12" s="39" t="s">
        <v>61</v>
      </c>
      <c r="H12" s="39">
        <v>4325638</v>
      </c>
      <c r="I12" s="39" t="s">
        <v>79</v>
      </c>
      <c r="J12" s="39" t="s">
        <v>80</v>
      </c>
      <c r="K12" s="39" t="s">
        <v>64</v>
      </c>
      <c r="L12" s="39" t="s">
        <v>31</v>
      </c>
      <c r="M12" s="39" t="s">
        <v>65</v>
      </c>
      <c r="N12" s="39" t="s">
        <v>29</v>
      </c>
      <c r="O12" s="39">
        <v>819</v>
      </c>
      <c r="P12" s="39">
        <v>1</v>
      </c>
      <c r="Q12" s="39">
        <v>0</v>
      </c>
      <c r="R12" s="39">
        <f>O12*P12</f>
        <v>819</v>
      </c>
      <c r="S12" s="39"/>
    </row>
    <row r="13" spans="1:19">
      <c r="D13" s="39">
        <v>9</v>
      </c>
      <c r="E13" s="39" t="s">
        <v>61</v>
      </c>
      <c r="F13" s="39" t="s">
        <v>61</v>
      </c>
      <c r="G13" s="39" t="s">
        <v>61</v>
      </c>
      <c r="H13" s="39">
        <v>4325639</v>
      </c>
      <c r="I13" s="39" t="s">
        <v>81</v>
      </c>
      <c r="J13" s="39" t="s">
        <v>82</v>
      </c>
      <c r="K13" s="39" t="s">
        <v>64</v>
      </c>
      <c r="L13" s="39" t="s">
        <v>31</v>
      </c>
      <c r="M13" s="39" t="s">
        <v>65</v>
      </c>
      <c r="N13" s="39" t="s">
        <v>29</v>
      </c>
      <c r="O13" s="39">
        <v>819</v>
      </c>
      <c r="P13" s="39">
        <v>1</v>
      </c>
      <c r="Q13" s="39">
        <v>0</v>
      </c>
      <c r="R13" s="39">
        <f>O13*P13</f>
        <v>819</v>
      </c>
      <c r="S13" s="39"/>
    </row>
    <row r="14" spans="1:19">
      <c r="D14" s="39">
        <v>10</v>
      </c>
      <c r="E14" s="39" t="s">
        <v>61</v>
      </c>
      <c r="F14" s="39" t="s">
        <v>61</v>
      </c>
      <c r="G14" s="39" t="s">
        <v>61</v>
      </c>
      <c r="H14" s="39">
        <v>4325640</v>
      </c>
      <c r="I14" s="39" t="s">
        <v>83</v>
      </c>
      <c r="J14" s="39" t="s">
        <v>84</v>
      </c>
      <c r="K14" s="39" t="s">
        <v>64</v>
      </c>
      <c r="L14" s="39" t="s">
        <v>31</v>
      </c>
      <c r="M14" s="39" t="s">
        <v>65</v>
      </c>
      <c r="N14" s="39" t="s">
        <v>29</v>
      </c>
      <c r="O14" s="39">
        <v>819</v>
      </c>
      <c r="P14" s="39">
        <v>1</v>
      </c>
      <c r="Q14" s="39">
        <v>0</v>
      </c>
      <c r="R14" s="39">
        <f>O14*P14</f>
        <v>819</v>
      </c>
      <c r="S14" s="39"/>
    </row>
    <row r="15" spans="1:19">
      <c r="D15" s="39">
        <v>11</v>
      </c>
      <c r="E15" s="39" t="s">
        <v>61</v>
      </c>
      <c r="F15" s="39" t="s">
        <v>61</v>
      </c>
      <c r="G15" s="39" t="s">
        <v>61</v>
      </c>
      <c r="H15" s="39">
        <v>4325681</v>
      </c>
      <c r="I15" s="39" t="s">
        <v>85</v>
      </c>
      <c r="J15" s="39" t="s">
        <v>86</v>
      </c>
      <c r="K15" s="39" t="s">
        <v>64</v>
      </c>
      <c r="L15" s="39" t="s">
        <v>31</v>
      </c>
      <c r="M15" s="39" t="s">
        <v>65</v>
      </c>
      <c r="N15" s="39" t="s">
        <v>29</v>
      </c>
      <c r="O15" s="39">
        <v>819</v>
      </c>
      <c r="P15" s="39">
        <v>1</v>
      </c>
      <c r="Q15" s="39">
        <v>0</v>
      </c>
      <c r="R15" s="39">
        <f>O15*P15</f>
        <v>819</v>
      </c>
      <c r="S15" s="39"/>
    </row>
    <row r="16" spans="1:19">
      <c r="D16" s="39">
        <v>12</v>
      </c>
      <c r="E16" s="39" t="s">
        <v>61</v>
      </c>
      <c r="F16" s="39" t="s">
        <v>61</v>
      </c>
      <c r="G16" s="39" t="s">
        <v>61</v>
      </c>
      <c r="H16" s="39">
        <v>4325688</v>
      </c>
      <c r="I16" s="39" t="s">
        <v>87</v>
      </c>
      <c r="J16" s="39" t="s">
        <v>88</v>
      </c>
      <c r="K16" s="39" t="s">
        <v>64</v>
      </c>
      <c r="L16" s="39" t="s">
        <v>31</v>
      </c>
      <c r="M16" s="39" t="s">
        <v>65</v>
      </c>
      <c r="N16" s="39" t="s">
        <v>29</v>
      </c>
      <c r="O16" s="39">
        <v>819</v>
      </c>
      <c r="P16" s="39">
        <v>1</v>
      </c>
      <c r="Q16" s="39">
        <v>0</v>
      </c>
      <c r="R16" s="39">
        <f>O16*P16</f>
        <v>819</v>
      </c>
      <c r="S16" s="39"/>
    </row>
    <row r="17" spans="1:19">
      <c r="D17" s="39">
        <v>13</v>
      </c>
      <c r="E17" s="39" t="s">
        <v>61</v>
      </c>
      <c r="F17" s="39" t="s">
        <v>61</v>
      </c>
      <c r="G17" s="39" t="s">
        <v>61</v>
      </c>
      <c r="H17" s="39">
        <v>4325689</v>
      </c>
      <c r="I17" s="39" t="s">
        <v>89</v>
      </c>
      <c r="J17" s="39" t="s">
        <v>90</v>
      </c>
      <c r="K17" s="39" t="s">
        <v>64</v>
      </c>
      <c r="L17" s="39" t="s">
        <v>31</v>
      </c>
      <c r="M17" s="39" t="s">
        <v>65</v>
      </c>
      <c r="N17" s="39" t="s">
        <v>29</v>
      </c>
      <c r="O17" s="39">
        <v>819</v>
      </c>
      <c r="P17" s="39">
        <v>1</v>
      </c>
      <c r="Q17" s="39">
        <v>0</v>
      </c>
      <c r="R17" s="39">
        <f>O17*P17</f>
        <v>819</v>
      </c>
      <c r="S17" s="39"/>
    </row>
    <row r="18" spans="1:19">
      <c r="D18" s="39">
        <v>14</v>
      </c>
      <c r="E18" s="39" t="s">
        <v>61</v>
      </c>
      <c r="F18" s="39" t="s">
        <v>61</v>
      </c>
      <c r="G18" s="39" t="s">
        <v>61</v>
      </c>
      <c r="H18" s="39">
        <v>4325732</v>
      </c>
      <c r="I18" s="39" t="s">
        <v>91</v>
      </c>
      <c r="J18" s="39" t="s">
        <v>92</v>
      </c>
      <c r="K18" s="39" t="s">
        <v>64</v>
      </c>
      <c r="L18" s="39" t="s">
        <v>31</v>
      </c>
      <c r="M18" s="39" t="s">
        <v>65</v>
      </c>
      <c r="N18" s="39" t="s">
        <v>29</v>
      </c>
      <c r="O18" s="39">
        <v>819</v>
      </c>
      <c r="P18" s="39">
        <v>1</v>
      </c>
      <c r="Q18" s="39">
        <v>0</v>
      </c>
      <c r="R18" s="39">
        <f>O18*P18</f>
        <v>819</v>
      </c>
      <c r="S18" s="39"/>
    </row>
    <row r="19" spans="1:19">
      <c r="D19" s="39">
        <v>15</v>
      </c>
      <c r="E19" s="39" t="s">
        <v>61</v>
      </c>
      <c r="F19" s="39" t="s">
        <v>61</v>
      </c>
      <c r="G19" s="39" t="s">
        <v>61</v>
      </c>
      <c r="H19" s="39">
        <v>4325733</v>
      </c>
      <c r="I19" s="39" t="s">
        <v>93</v>
      </c>
      <c r="J19" s="39" t="s">
        <v>94</v>
      </c>
      <c r="K19" s="39" t="s">
        <v>64</v>
      </c>
      <c r="L19" s="39" t="s">
        <v>31</v>
      </c>
      <c r="M19" s="39" t="s">
        <v>68</v>
      </c>
      <c r="N19" s="39" t="s">
        <v>29</v>
      </c>
      <c r="O19" s="39">
        <v>819</v>
      </c>
      <c r="P19" s="39">
        <v>1</v>
      </c>
      <c r="Q19" s="39">
        <v>0</v>
      </c>
      <c r="R19" s="39">
        <f>O19*P19</f>
        <v>819</v>
      </c>
      <c r="S19" s="39"/>
    </row>
    <row r="20" spans="1:19">
      <c r="D20" s="39">
        <v>16</v>
      </c>
      <c r="E20" s="39" t="s">
        <v>61</v>
      </c>
      <c r="F20" s="39" t="s">
        <v>61</v>
      </c>
      <c r="G20" s="39" t="s">
        <v>61</v>
      </c>
      <c r="H20" s="39">
        <v>4325746</v>
      </c>
      <c r="I20" s="39" t="s">
        <v>95</v>
      </c>
      <c r="J20" s="39" t="s">
        <v>96</v>
      </c>
      <c r="K20" s="39" t="s">
        <v>64</v>
      </c>
      <c r="L20" s="39" t="s">
        <v>31</v>
      </c>
      <c r="M20" s="39" t="s">
        <v>65</v>
      </c>
      <c r="N20" s="39" t="s">
        <v>28</v>
      </c>
      <c r="O20" s="39">
        <v>740</v>
      </c>
      <c r="P20" s="39">
        <v>1</v>
      </c>
      <c r="Q20" s="39">
        <v>0</v>
      </c>
      <c r="R20" s="39">
        <f>O20*P20</f>
        <v>740</v>
      </c>
      <c r="S20" s="39"/>
    </row>
    <row r="21" spans="1:19">
      <c r="D21" s="39">
        <v>17</v>
      </c>
      <c r="E21" s="39" t="s">
        <v>61</v>
      </c>
      <c r="F21" s="39" t="s">
        <v>61</v>
      </c>
      <c r="G21" s="39" t="s">
        <v>97</v>
      </c>
      <c r="H21" s="39">
        <v>4325752</v>
      </c>
      <c r="I21" s="39" t="s">
        <v>98</v>
      </c>
      <c r="J21" s="39" t="s">
        <v>99</v>
      </c>
      <c r="K21" s="39" t="s">
        <v>64</v>
      </c>
      <c r="L21" s="39" t="s">
        <v>31</v>
      </c>
      <c r="M21" s="39" t="s">
        <v>65</v>
      </c>
      <c r="N21" s="39" t="s">
        <v>28</v>
      </c>
      <c r="O21" s="39">
        <v>740</v>
      </c>
      <c r="P21" s="39">
        <v>1</v>
      </c>
      <c r="Q21" s="39">
        <v>0</v>
      </c>
      <c r="R21" s="39">
        <f>O21*P21</f>
        <v>740</v>
      </c>
      <c r="S21" s="39"/>
    </row>
    <row r="22" spans="1:19">
      <c r="D22" s="39">
        <v>18</v>
      </c>
      <c r="E22" s="39" t="s">
        <v>61</v>
      </c>
      <c r="F22" s="39" t="s">
        <v>61</v>
      </c>
      <c r="G22" s="39" t="s">
        <v>61</v>
      </c>
      <c r="H22" s="39">
        <v>4325761</v>
      </c>
      <c r="I22" s="39" t="s">
        <v>100</v>
      </c>
      <c r="J22" s="39" t="s">
        <v>101</v>
      </c>
      <c r="K22" s="39" t="s">
        <v>64</v>
      </c>
      <c r="L22" s="39" t="s">
        <v>31</v>
      </c>
      <c r="M22" s="39" t="s">
        <v>65</v>
      </c>
      <c r="N22" s="39" t="s">
        <v>29</v>
      </c>
      <c r="O22" s="39">
        <v>819</v>
      </c>
      <c r="P22" s="39">
        <v>1</v>
      </c>
      <c r="Q22" s="39">
        <v>0</v>
      </c>
      <c r="R22" s="39">
        <f>O22*P22</f>
        <v>819</v>
      </c>
      <c r="S22" s="39"/>
    </row>
    <row r="23" spans="1:19">
      <c r="D23" s="39">
        <v>19</v>
      </c>
      <c r="E23" s="39" t="s">
        <v>61</v>
      </c>
      <c r="F23" s="39" t="s">
        <v>61</v>
      </c>
      <c r="G23" s="39" t="s">
        <v>61</v>
      </c>
      <c r="H23" s="39">
        <v>4325762</v>
      </c>
      <c r="I23" s="39" t="s">
        <v>102</v>
      </c>
      <c r="J23" s="39" t="s">
        <v>103</v>
      </c>
      <c r="K23" s="39" t="s">
        <v>64</v>
      </c>
      <c r="L23" s="39" t="s">
        <v>31</v>
      </c>
      <c r="M23" s="39" t="s">
        <v>65</v>
      </c>
      <c r="N23" s="39" t="s">
        <v>29</v>
      </c>
      <c r="O23" s="39">
        <v>819</v>
      </c>
      <c r="P23" s="39">
        <v>1</v>
      </c>
      <c r="Q23" s="39">
        <v>0</v>
      </c>
      <c r="R23" s="39">
        <f>O23*P23</f>
        <v>819</v>
      </c>
      <c r="S23" s="39"/>
    </row>
    <row r="24" spans="1:19">
      <c r="D24" s="39">
        <v>20</v>
      </c>
      <c r="E24" s="39" t="s">
        <v>61</v>
      </c>
      <c r="F24" s="39" t="s">
        <v>61</v>
      </c>
      <c r="G24" s="39" t="s">
        <v>61</v>
      </c>
      <c r="H24" s="39">
        <v>4325763</v>
      </c>
      <c r="I24" s="39" t="s">
        <v>104</v>
      </c>
      <c r="J24" s="39" t="s">
        <v>105</v>
      </c>
      <c r="K24" s="39" t="s">
        <v>64</v>
      </c>
      <c r="L24" s="39" t="s">
        <v>31</v>
      </c>
      <c r="M24" s="39" t="s">
        <v>65</v>
      </c>
      <c r="N24" s="39" t="s">
        <v>29</v>
      </c>
      <c r="O24" s="39">
        <v>819</v>
      </c>
      <c r="P24" s="39">
        <v>1</v>
      </c>
      <c r="Q24" s="39">
        <v>0</v>
      </c>
      <c r="R24" s="39">
        <f>O24*P24</f>
        <v>819</v>
      </c>
      <c r="S24" s="39"/>
    </row>
    <row r="25" spans="1:19">
      <c r="D25" s="39">
        <v>21</v>
      </c>
      <c r="E25" s="39" t="s">
        <v>61</v>
      </c>
      <c r="F25" s="39" t="s">
        <v>61</v>
      </c>
      <c r="G25" s="39" t="s">
        <v>61</v>
      </c>
      <c r="H25" s="39">
        <v>4325764</v>
      </c>
      <c r="I25" s="39" t="s">
        <v>106</v>
      </c>
      <c r="J25" s="39" t="s">
        <v>107</v>
      </c>
      <c r="K25" s="39" t="s">
        <v>64</v>
      </c>
      <c r="L25" s="39" t="s">
        <v>31</v>
      </c>
      <c r="M25" s="39" t="s">
        <v>65</v>
      </c>
      <c r="N25" s="39" t="s">
        <v>29</v>
      </c>
      <c r="O25" s="39">
        <v>819</v>
      </c>
      <c r="P25" s="39">
        <v>1</v>
      </c>
      <c r="Q25" s="39">
        <v>0</v>
      </c>
      <c r="R25" s="39">
        <f>O25*P25</f>
        <v>819</v>
      </c>
      <c r="S25" s="39"/>
    </row>
    <row r="26" spans="1:19">
      <c r="D26" s="39">
        <v>22</v>
      </c>
      <c r="E26" s="39" t="s">
        <v>61</v>
      </c>
      <c r="F26" s="39" t="s">
        <v>61</v>
      </c>
      <c r="G26" s="39" t="s">
        <v>61</v>
      </c>
      <c r="H26" s="39">
        <v>4325802</v>
      </c>
      <c r="I26" s="39" t="s">
        <v>108</v>
      </c>
      <c r="J26" s="39" t="s">
        <v>109</v>
      </c>
      <c r="K26" s="39" t="s">
        <v>64</v>
      </c>
      <c r="L26" s="39" t="s">
        <v>31</v>
      </c>
      <c r="M26" s="39" t="s">
        <v>65</v>
      </c>
      <c r="N26" s="39" t="s">
        <v>29</v>
      </c>
      <c r="O26" s="39">
        <v>819</v>
      </c>
      <c r="P26" s="39">
        <v>1</v>
      </c>
      <c r="Q26" s="39">
        <v>0</v>
      </c>
      <c r="R26" s="39">
        <f>O26*P26</f>
        <v>819</v>
      </c>
      <c r="S26" s="39"/>
    </row>
    <row r="27" spans="1:19">
      <c r="D27" s="39">
        <v>23</v>
      </c>
      <c r="E27" s="39" t="s">
        <v>61</v>
      </c>
      <c r="F27" s="39" t="s">
        <v>61</v>
      </c>
      <c r="G27" s="39" t="s">
        <v>61</v>
      </c>
      <c r="H27" s="39">
        <v>4325805</v>
      </c>
      <c r="I27" s="39" t="s">
        <v>110</v>
      </c>
      <c r="J27" s="39" t="s">
        <v>111</v>
      </c>
      <c r="K27" s="39" t="s">
        <v>64</v>
      </c>
      <c r="L27" s="39" t="s">
        <v>31</v>
      </c>
      <c r="M27" s="39" t="s">
        <v>68</v>
      </c>
      <c r="N27" s="39" t="s">
        <v>29</v>
      </c>
      <c r="O27" s="39">
        <v>819</v>
      </c>
      <c r="P27" s="39">
        <v>1</v>
      </c>
      <c r="Q27" s="39">
        <v>0</v>
      </c>
      <c r="R27" s="39">
        <f>O27*P27</f>
        <v>819</v>
      </c>
      <c r="S27" s="39"/>
    </row>
    <row r="28" spans="1:19">
      <c r="D28" s="39">
        <v>24</v>
      </c>
      <c r="E28" s="39" t="s">
        <v>61</v>
      </c>
      <c r="F28" s="39" t="s">
        <v>61</v>
      </c>
      <c r="G28" s="39" t="s">
        <v>61</v>
      </c>
      <c r="H28" s="39">
        <v>4325810</v>
      </c>
      <c r="I28" s="39" t="s">
        <v>112</v>
      </c>
      <c r="J28" s="39" t="s">
        <v>113</v>
      </c>
      <c r="K28" s="39" t="s">
        <v>64</v>
      </c>
      <c r="L28" s="39" t="s">
        <v>31</v>
      </c>
      <c r="M28" s="39" t="s">
        <v>68</v>
      </c>
      <c r="N28" s="39" t="s">
        <v>29</v>
      </c>
      <c r="O28" s="39">
        <v>819</v>
      </c>
      <c r="P28" s="39">
        <v>1</v>
      </c>
      <c r="Q28" s="39">
        <v>0</v>
      </c>
      <c r="R28" s="39">
        <f>O28*P28</f>
        <v>819</v>
      </c>
      <c r="S28" s="39"/>
    </row>
    <row r="29" spans="1:19">
      <c r="D29" s="39">
        <v>25</v>
      </c>
      <c r="E29" s="39" t="s">
        <v>61</v>
      </c>
      <c r="F29" s="39" t="s">
        <v>61</v>
      </c>
      <c r="G29" s="39" t="s">
        <v>61</v>
      </c>
      <c r="H29" s="39">
        <v>4325813</v>
      </c>
      <c r="I29" s="39" t="s">
        <v>114</v>
      </c>
      <c r="J29" s="39" t="s">
        <v>115</v>
      </c>
      <c r="K29" s="39" t="s">
        <v>64</v>
      </c>
      <c r="L29" s="39" t="s">
        <v>31</v>
      </c>
      <c r="M29" s="39" t="s">
        <v>65</v>
      </c>
      <c r="N29" s="39" t="s">
        <v>29</v>
      </c>
      <c r="O29" s="39">
        <v>819</v>
      </c>
      <c r="P29" s="39">
        <v>1</v>
      </c>
      <c r="Q29" s="39">
        <v>0</v>
      </c>
      <c r="R29" s="39">
        <f>O29*P29</f>
        <v>819</v>
      </c>
      <c r="S29" s="39"/>
    </row>
    <row r="30" spans="1:19">
      <c r="D30" s="39">
        <v>26</v>
      </c>
      <c r="E30" s="39" t="s">
        <v>61</v>
      </c>
      <c r="F30" s="39" t="s">
        <v>61</v>
      </c>
      <c r="G30" s="39" t="s">
        <v>97</v>
      </c>
      <c r="H30" s="39">
        <v>4325814</v>
      </c>
      <c r="I30" s="39" t="s">
        <v>116</v>
      </c>
      <c r="J30" s="39" t="s">
        <v>117</v>
      </c>
      <c r="K30" s="39" t="s">
        <v>64</v>
      </c>
      <c r="L30" s="39" t="s">
        <v>31</v>
      </c>
      <c r="M30" s="39" t="s">
        <v>65</v>
      </c>
      <c r="N30" s="39" t="s">
        <v>29</v>
      </c>
      <c r="O30" s="39">
        <v>819</v>
      </c>
      <c r="P30" s="39">
        <v>1</v>
      </c>
      <c r="Q30" s="39">
        <v>0</v>
      </c>
      <c r="R30" s="39">
        <f>O30*P30</f>
        <v>819</v>
      </c>
      <c r="S30" s="39"/>
    </row>
    <row r="31" spans="1:19">
      <c r="D31" s="39">
        <v>27</v>
      </c>
      <c r="E31" s="39" t="s">
        <v>61</v>
      </c>
      <c r="F31" s="39" t="s">
        <v>61</v>
      </c>
      <c r="G31" s="39" t="s">
        <v>97</v>
      </c>
      <c r="H31" s="39">
        <v>4325815</v>
      </c>
      <c r="I31" s="39" t="s">
        <v>118</v>
      </c>
      <c r="J31" s="39" t="s">
        <v>119</v>
      </c>
      <c r="K31" s="39" t="s">
        <v>64</v>
      </c>
      <c r="L31" s="39" t="s">
        <v>31</v>
      </c>
      <c r="M31" s="39" t="s">
        <v>65</v>
      </c>
      <c r="N31" s="39" t="s">
        <v>29</v>
      </c>
      <c r="O31" s="39">
        <v>819</v>
      </c>
      <c r="P31" s="39">
        <v>1</v>
      </c>
      <c r="Q31" s="39">
        <v>0</v>
      </c>
      <c r="R31" s="39">
        <f>O31*P31</f>
        <v>819</v>
      </c>
      <c r="S31" s="39"/>
    </row>
    <row r="32" spans="1:19">
      <c r="D32" s="39">
        <v>28</v>
      </c>
      <c r="E32" s="39" t="s">
        <v>61</v>
      </c>
      <c r="F32" s="39" t="s">
        <v>61</v>
      </c>
      <c r="G32" s="39" t="s">
        <v>61</v>
      </c>
      <c r="H32" s="39">
        <v>4325817</v>
      </c>
      <c r="I32" s="39" t="s">
        <v>120</v>
      </c>
      <c r="J32" s="39" t="s">
        <v>121</v>
      </c>
      <c r="K32" s="39" t="s">
        <v>64</v>
      </c>
      <c r="L32" s="39" t="s">
        <v>31</v>
      </c>
      <c r="M32" s="39" t="s">
        <v>65</v>
      </c>
      <c r="N32" s="39" t="s">
        <v>29</v>
      </c>
      <c r="O32" s="39">
        <v>819</v>
      </c>
      <c r="P32" s="39">
        <v>1</v>
      </c>
      <c r="Q32" s="39">
        <v>0</v>
      </c>
      <c r="R32" s="39">
        <f>O32*P32</f>
        <v>819</v>
      </c>
      <c r="S32" s="39"/>
    </row>
    <row r="33" spans="1:19">
      <c r="D33" s="39">
        <v>29</v>
      </c>
      <c r="E33" s="39" t="s">
        <v>61</v>
      </c>
      <c r="F33" s="39" t="s">
        <v>61</v>
      </c>
      <c r="G33" s="39" t="s">
        <v>61</v>
      </c>
      <c r="H33" s="39">
        <v>4325818</v>
      </c>
      <c r="I33" s="39" t="s">
        <v>122</v>
      </c>
      <c r="J33" s="39" t="s">
        <v>123</v>
      </c>
      <c r="K33" s="39" t="s">
        <v>64</v>
      </c>
      <c r="L33" s="39" t="s">
        <v>31</v>
      </c>
      <c r="M33" s="39" t="s">
        <v>65</v>
      </c>
      <c r="N33" s="39" t="s">
        <v>29</v>
      </c>
      <c r="O33" s="39">
        <v>819</v>
      </c>
      <c r="P33" s="39">
        <v>1</v>
      </c>
      <c r="Q33" s="39">
        <v>0</v>
      </c>
      <c r="R33" s="39">
        <f>O33*P33</f>
        <v>819</v>
      </c>
      <c r="S33" s="39"/>
    </row>
    <row r="34" spans="1:19">
      <c r="D34" s="39">
        <v>30</v>
      </c>
      <c r="E34" s="39" t="s">
        <v>97</v>
      </c>
      <c r="F34" s="39" t="s">
        <v>97</v>
      </c>
      <c r="G34" s="39" t="s">
        <v>97</v>
      </c>
      <c r="H34" s="39">
        <v>4326223</v>
      </c>
      <c r="I34" s="39" t="s">
        <v>75</v>
      </c>
      <c r="J34" s="39" t="s">
        <v>124</v>
      </c>
      <c r="K34" s="39" t="s">
        <v>64</v>
      </c>
      <c r="L34" s="39" t="s">
        <v>31</v>
      </c>
      <c r="M34" s="39" t="s">
        <v>65</v>
      </c>
      <c r="N34" s="39" t="s">
        <v>29</v>
      </c>
      <c r="O34" s="39">
        <v>819</v>
      </c>
      <c r="P34" s="39">
        <v>1</v>
      </c>
      <c r="Q34" s="39">
        <v>0</v>
      </c>
      <c r="R34" s="39">
        <f>O34*P34</f>
        <v>819</v>
      </c>
      <c r="S34" s="39"/>
    </row>
    <row r="35" spans="1:19">
      <c r="D35" s="39">
        <v>31</v>
      </c>
      <c r="E35" s="39" t="s">
        <v>97</v>
      </c>
      <c r="F35" s="39" t="s">
        <v>97</v>
      </c>
      <c r="G35" s="39" t="s">
        <v>97</v>
      </c>
      <c r="H35" s="39">
        <v>4326224</v>
      </c>
      <c r="I35" s="39" t="s">
        <v>125</v>
      </c>
      <c r="J35" s="39" t="s">
        <v>126</v>
      </c>
      <c r="K35" s="39" t="s">
        <v>64</v>
      </c>
      <c r="L35" s="39" t="s">
        <v>31</v>
      </c>
      <c r="M35" s="39" t="s">
        <v>65</v>
      </c>
      <c r="N35" s="39" t="s">
        <v>29</v>
      </c>
      <c r="O35" s="39">
        <v>819</v>
      </c>
      <c r="P35" s="39">
        <v>1</v>
      </c>
      <c r="Q35" s="39">
        <v>0</v>
      </c>
      <c r="R35" s="39">
        <f>O35*P35</f>
        <v>819</v>
      </c>
      <c r="S35" s="39"/>
    </row>
    <row r="36" spans="1:19">
      <c r="D36" s="39">
        <v>32</v>
      </c>
      <c r="E36" s="39" t="s">
        <v>97</v>
      </c>
      <c r="F36" s="39" t="s">
        <v>97</v>
      </c>
      <c r="G36" s="39" t="s">
        <v>97</v>
      </c>
      <c r="H36" s="39">
        <v>4326225</v>
      </c>
      <c r="I36" s="39" t="s">
        <v>79</v>
      </c>
      <c r="J36" s="39" t="s">
        <v>127</v>
      </c>
      <c r="K36" s="39" t="s">
        <v>64</v>
      </c>
      <c r="L36" s="39" t="s">
        <v>31</v>
      </c>
      <c r="M36" s="39" t="s">
        <v>65</v>
      </c>
      <c r="N36" s="39" t="s">
        <v>29</v>
      </c>
      <c r="O36" s="39">
        <v>819</v>
      </c>
      <c r="P36" s="39">
        <v>1</v>
      </c>
      <c r="Q36" s="39">
        <v>0</v>
      </c>
      <c r="R36" s="39">
        <f>O36*P36</f>
        <v>819</v>
      </c>
      <c r="S36" s="39"/>
    </row>
    <row r="37" spans="1:19">
      <c r="D37" s="39">
        <v>33</v>
      </c>
      <c r="E37" s="39" t="s">
        <v>97</v>
      </c>
      <c r="F37" s="39" t="s">
        <v>97</v>
      </c>
      <c r="G37" s="39" t="s">
        <v>97</v>
      </c>
      <c r="H37" s="39">
        <v>4326226</v>
      </c>
      <c r="I37" s="39" t="s">
        <v>83</v>
      </c>
      <c r="J37" s="39" t="s">
        <v>128</v>
      </c>
      <c r="K37" s="39" t="s">
        <v>64</v>
      </c>
      <c r="L37" s="39" t="s">
        <v>31</v>
      </c>
      <c r="M37" s="39" t="s">
        <v>65</v>
      </c>
      <c r="N37" s="39" t="s">
        <v>29</v>
      </c>
      <c r="O37" s="39">
        <v>819</v>
      </c>
      <c r="P37" s="39">
        <v>1</v>
      </c>
      <c r="Q37" s="39">
        <v>0</v>
      </c>
      <c r="R37" s="39">
        <f>O37*P37</f>
        <v>819</v>
      </c>
      <c r="S37" s="39"/>
    </row>
    <row r="38" spans="1:19">
      <c r="D38" s="39">
        <v>34</v>
      </c>
      <c r="E38" s="39" t="s">
        <v>61</v>
      </c>
      <c r="F38" s="39" t="s">
        <v>97</v>
      </c>
      <c r="G38" s="39" t="s">
        <v>97</v>
      </c>
      <c r="H38" s="39">
        <v>4326227</v>
      </c>
      <c r="I38" s="39" t="s">
        <v>129</v>
      </c>
      <c r="J38" s="39" t="s">
        <v>130</v>
      </c>
      <c r="K38" s="39" t="s">
        <v>64</v>
      </c>
      <c r="L38" s="39" t="s">
        <v>31</v>
      </c>
      <c r="M38" s="39" t="s">
        <v>65</v>
      </c>
      <c r="N38" s="39" t="s">
        <v>29</v>
      </c>
      <c r="O38" s="39">
        <v>819</v>
      </c>
      <c r="P38" s="39">
        <v>1</v>
      </c>
      <c r="Q38" s="39">
        <v>0</v>
      </c>
      <c r="R38" s="39">
        <f>O38*P38</f>
        <v>819</v>
      </c>
      <c r="S38" s="39"/>
    </row>
    <row r="39" spans="1:19">
      <c r="D39" s="39">
        <v>35</v>
      </c>
      <c r="E39" s="39" t="s">
        <v>61</v>
      </c>
      <c r="F39" s="39" t="s">
        <v>97</v>
      </c>
      <c r="G39" s="39" t="s">
        <v>97</v>
      </c>
      <c r="H39" s="39">
        <v>4326228</v>
      </c>
      <c r="I39" s="39" t="s">
        <v>131</v>
      </c>
      <c r="J39" s="39" t="s">
        <v>132</v>
      </c>
      <c r="K39" s="39" t="s">
        <v>64</v>
      </c>
      <c r="L39" s="39" t="s">
        <v>31</v>
      </c>
      <c r="M39" s="39" t="s">
        <v>65</v>
      </c>
      <c r="N39" s="39" t="s">
        <v>29</v>
      </c>
      <c r="O39" s="39">
        <v>819</v>
      </c>
      <c r="P39" s="39">
        <v>1</v>
      </c>
      <c r="Q39" s="39">
        <v>0</v>
      </c>
      <c r="R39" s="39">
        <f>O39*P39</f>
        <v>819</v>
      </c>
      <c r="S39" s="39"/>
    </row>
    <row r="40" spans="1:19">
      <c r="D40" s="39">
        <v>36</v>
      </c>
      <c r="E40" s="39" t="s">
        <v>61</v>
      </c>
      <c r="F40" s="39" t="s">
        <v>97</v>
      </c>
      <c r="G40" s="39" t="s">
        <v>97</v>
      </c>
      <c r="H40" s="39">
        <v>4326229</v>
      </c>
      <c r="I40" s="39" t="s">
        <v>133</v>
      </c>
      <c r="J40" s="39" t="s">
        <v>134</v>
      </c>
      <c r="K40" s="39" t="s">
        <v>64</v>
      </c>
      <c r="L40" s="39" t="s">
        <v>31</v>
      </c>
      <c r="M40" s="39" t="s">
        <v>65</v>
      </c>
      <c r="N40" s="39" t="s">
        <v>29</v>
      </c>
      <c r="O40" s="39">
        <v>819</v>
      </c>
      <c r="P40" s="39">
        <v>1</v>
      </c>
      <c r="Q40" s="39">
        <v>0</v>
      </c>
      <c r="R40" s="39">
        <f>O40*P40</f>
        <v>819</v>
      </c>
      <c r="S40" s="39"/>
    </row>
    <row r="41" spans="1:19">
      <c r="D41" s="39">
        <v>37</v>
      </c>
      <c r="E41" s="39" t="s">
        <v>97</v>
      </c>
      <c r="F41" s="39" t="s">
        <v>97</v>
      </c>
      <c r="G41" s="39" t="s">
        <v>97</v>
      </c>
      <c r="H41" s="39">
        <v>4326237</v>
      </c>
      <c r="I41" s="39" t="s">
        <v>85</v>
      </c>
      <c r="J41" s="39" t="s">
        <v>135</v>
      </c>
      <c r="K41" s="39" t="s">
        <v>64</v>
      </c>
      <c r="L41" s="39" t="s">
        <v>31</v>
      </c>
      <c r="M41" s="39" t="s">
        <v>65</v>
      </c>
      <c r="N41" s="39" t="s">
        <v>29</v>
      </c>
      <c r="O41" s="39">
        <v>819</v>
      </c>
      <c r="P41" s="39">
        <v>1</v>
      </c>
      <c r="Q41" s="39">
        <v>0</v>
      </c>
      <c r="R41" s="39">
        <f>O41*P41</f>
        <v>819</v>
      </c>
      <c r="S41" s="39"/>
    </row>
    <row r="42" spans="1:19">
      <c r="D42" s="39">
        <v>38</v>
      </c>
      <c r="E42" s="39" t="s">
        <v>97</v>
      </c>
      <c r="F42" s="39" t="s">
        <v>97</v>
      </c>
      <c r="G42" s="39" t="s">
        <v>97</v>
      </c>
      <c r="H42" s="39">
        <v>4326238</v>
      </c>
      <c r="I42" s="39" t="s">
        <v>93</v>
      </c>
      <c r="J42" s="39" t="s">
        <v>136</v>
      </c>
      <c r="K42" s="39" t="s">
        <v>64</v>
      </c>
      <c r="L42" s="39" t="s">
        <v>31</v>
      </c>
      <c r="M42" s="39" t="s">
        <v>65</v>
      </c>
      <c r="N42" s="39" t="s">
        <v>29</v>
      </c>
      <c r="O42" s="39">
        <v>819</v>
      </c>
      <c r="P42" s="39">
        <v>1</v>
      </c>
      <c r="Q42" s="39">
        <v>0</v>
      </c>
      <c r="R42" s="39">
        <f>O42*P42</f>
        <v>819</v>
      </c>
      <c r="S42" s="39"/>
    </row>
    <row r="43" spans="1:19">
      <c r="D43" s="39">
        <v>39</v>
      </c>
      <c r="E43" s="39" t="s">
        <v>61</v>
      </c>
      <c r="F43" s="39" t="s">
        <v>97</v>
      </c>
      <c r="G43" s="39" t="s">
        <v>97</v>
      </c>
      <c r="H43" s="39">
        <v>4326265</v>
      </c>
      <c r="I43" s="39" t="s">
        <v>137</v>
      </c>
      <c r="J43" s="39" t="s">
        <v>138</v>
      </c>
      <c r="K43" s="39" t="s">
        <v>64</v>
      </c>
      <c r="L43" s="39" t="s">
        <v>31</v>
      </c>
      <c r="M43" s="39" t="s">
        <v>65</v>
      </c>
      <c r="N43" s="39" t="s">
        <v>29</v>
      </c>
      <c r="O43" s="39">
        <v>819</v>
      </c>
      <c r="P43" s="39">
        <v>1</v>
      </c>
      <c r="Q43" s="39">
        <v>0</v>
      </c>
      <c r="R43" s="39">
        <f>O43*P43</f>
        <v>819</v>
      </c>
      <c r="S43" s="39"/>
    </row>
    <row r="44" spans="1:19">
      <c r="D44" s="39">
        <v>40</v>
      </c>
      <c r="E44" s="39" t="s">
        <v>97</v>
      </c>
      <c r="F44" s="39" t="s">
        <v>97</v>
      </c>
      <c r="G44" s="39" t="s">
        <v>97</v>
      </c>
      <c r="H44" s="39">
        <v>4326280</v>
      </c>
      <c r="I44" s="39" t="s">
        <v>62</v>
      </c>
      <c r="J44" s="39" t="s">
        <v>139</v>
      </c>
      <c r="K44" s="39" t="s">
        <v>64</v>
      </c>
      <c r="L44" s="39" t="s">
        <v>31</v>
      </c>
      <c r="M44" s="39" t="s">
        <v>65</v>
      </c>
      <c r="N44" s="39" t="s">
        <v>29</v>
      </c>
      <c r="O44" s="39">
        <v>819</v>
      </c>
      <c r="P44" s="39">
        <v>1</v>
      </c>
      <c r="Q44" s="39">
        <v>0</v>
      </c>
      <c r="R44" s="39">
        <f>O44*P44</f>
        <v>819</v>
      </c>
      <c r="S44" s="39"/>
    </row>
    <row r="45" spans="1:19">
      <c r="D45" s="39">
        <v>41</v>
      </c>
      <c r="E45" s="39" t="s">
        <v>61</v>
      </c>
      <c r="F45" s="39" t="s">
        <v>97</v>
      </c>
      <c r="G45" s="39" t="s">
        <v>97</v>
      </c>
      <c r="H45" s="39">
        <v>4326281</v>
      </c>
      <c r="I45" s="39" t="s">
        <v>140</v>
      </c>
      <c r="J45" s="39" t="s">
        <v>141</v>
      </c>
      <c r="K45" s="39" t="s">
        <v>64</v>
      </c>
      <c r="L45" s="39" t="s">
        <v>31</v>
      </c>
      <c r="M45" s="39" t="s">
        <v>65</v>
      </c>
      <c r="N45" s="39" t="s">
        <v>29</v>
      </c>
      <c r="O45" s="39">
        <v>819</v>
      </c>
      <c r="P45" s="39">
        <v>1</v>
      </c>
      <c r="Q45" s="39">
        <v>0</v>
      </c>
      <c r="R45" s="39">
        <f>O45*P45</f>
        <v>819</v>
      </c>
      <c r="S45" s="39"/>
    </row>
    <row r="46" spans="1:19">
      <c r="D46" s="39">
        <v>42</v>
      </c>
      <c r="E46" s="39" t="s">
        <v>61</v>
      </c>
      <c r="F46" s="39" t="s">
        <v>97</v>
      </c>
      <c r="G46" s="39" t="s">
        <v>97</v>
      </c>
      <c r="H46" s="39">
        <v>4326282</v>
      </c>
      <c r="I46" s="39" t="s">
        <v>142</v>
      </c>
      <c r="J46" s="39" t="s">
        <v>143</v>
      </c>
      <c r="K46" s="39" t="s">
        <v>64</v>
      </c>
      <c r="L46" s="39" t="s">
        <v>31</v>
      </c>
      <c r="M46" s="39" t="s">
        <v>65</v>
      </c>
      <c r="N46" s="39" t="s">
        <v>29</v>
      </c>
      <c r="O46" s="39">
        <v>819</v>
      </c>
      <c r="P46" s="39">
        <v>1</v>
      </c>
      <c r="Q46" s="39">
        <v>0</v>
      </c>
      <c r="R46" s="39">
        <f>O46*P46</f>
        <v>819</v>
      </c>
      <c r="S46" s="39"/>
    </row>
    <row r="47" spans="1:19">
      <c r="D47" s="39">
        <v>43</v>
      </c>
      <c r="E47" s="39" t="s">
        <v>61</v>
      </c>
      <c r="F47" s="39" t="s">
        <v>97</v>
      </c>
      <c r="G47" s="39" t="s">
        <v>97</v>
      </c>
      <c r="H47" s="39">
        <v>4326283</v>
      </c>
      <c r="I47" s="39" t="s">
        <v>144</v>
      </c>
      <c r="J47" s="39" t="s">
        <v>145</v>
      </c>
      <c r="K47" s="39" t="s">
        <v>64</v>
      </c>
      <c r="L47" s="39" t="s">
        <v>31</v>
      </c>
      <c r="M47" s="39" t="s">
        <v>65</v>
      </c>
      <c r="N47" s="39" t="s">
        <v>29</v>
      </c>
      <c r="O47" s="39">
        <v>819</v>
      </c>
      <c r="P47" s="39">
        <v>1</v>
      </c>
      <c r="Q47" s="39">
        <v>0</v>
      </c>
      <c r="R47" s="39">
        <f>O47*P47</f>
        <v>819</v>
      </c>
      <c r="S47" s="39"/>
    </row>
    <row r="48" spans="1:19">
      <c r="D48" s="39">
        <v>44</v>
      </c>
      <c r="E48" s="39" t="s">
        <v>61</v>
      </c>
      <c r="F48" s="39" t="s">
        <v>97</v>
      </c>
      <c r="G48" s="39" t="s">
        <v>97</v>
      </c>
      <c r="H48" s="39">
        <v>4326321</v>
      </c>
      <c r="I48" s="39" t="s">
        <v>146</v>
      </c>
      <c r="J48" s="39" t="s">
        <v>147</v>
      </c>
      <c r="K48" s="39" t="s">
        <v>64</v>
      </c>
      <c r="L48" s="39" t="s">
        <v>31</v>
      </c>
      <c r="M48" s="39" t="s">
        <v>65</v>
      </c>
      <c r="N48" s="39" t="s">
        <v>29</v>
      </c>
      <c r="O48" s="39">
        <v>819</v>
      </c>
      <c r="P48" s="39">
        <v>1</v>
      </c>
      <c r="Q48" s="39">
        <v>0</v>
      </c>
      <c r="R48" s="39">
        <f>O48*P48</f>
        <v>819</v>
      </c>
      <c r="S48" s="39"/>
    </row>
    <row r="49" spans="1:19">
      <c r="D49" s="39">
        <v>45</v>
      </c>
      <c r="E49" s="39" t="s">
        <v>61</v>
      </c>
      <c r="F49" s="39" t="s">
        <v>97</v>
      </c>
      <c r="G49" s="39" t="s">
        <v>97</v>
      </c>
      <c r="H49" s="39">
        <v>4326322</v>
      </c>
      <c r="I49" s="39" t="s">
        <v>148</v>
      </c>
      <c r="J49" s="39" t="s">
        <v>149</v>
      </c>
      <c r="K49" s="39" t="s">
        <v>64</v>
      </c>
      <c r="L49" s="39" t="s">
        <v>31</v>
      </c>
      <c r="M49" s="39" t="s">
        <v>65</v>
      </c>
      <c r="N49" s="39" t="s">
        <v>29</v>
      </c>
      <c r="O49" s="39">
        <v>819</v>
      </c>
      <c r="P49" s="39">
        <v>1</v>
      </c>
      <c r="Q49" s="39">
        <v>0</v>
      </c>
      <c r="R49" s="39">
        <f>O49*P49</f>
        <v>819</v>
      </c>
      <c r="S49" s="39"/>
    </row>
    <row r="50" spans="1:19">
      <c r="D50" s="39">
        <v>46</v>
      </c>
      <c r="E50" s="39" t="s">
        <v>61</v>
      </c>
      <c r="F50" s="39" t="s">
        <v>97</v>
      </c>
      <c r="G50" s="39" t="s">
        <v>97</v>
      </c>
      <c r="H50" s="39">
        <v>4326323</v>
      </c>
      <c r="I50" s="39" t="s">
        <v>150</v>
      </c>
      <c r="J50" s="39" t="s">
        <v>151</v>
      </c>
      <c r="K50" s="39" t="s">
        <v>64</v>
      </c>
      <c r="L50" s="39" t="s">
        <v>31</v>
      </c>
      <c r="M50" s="39" t="s">
        <v>65</v>
      </c>
      <c r="N50" s="39" t="s">
        <v>29</v>
      </c>
      <c r="O50" s="39">
        <v>819</v>
      </c>
      <c r="P50" s="39">
        <v>1</v>
      </c>
      <c r="Q50" s="39">
        <v>0</v>
      </c>
      <c r="R50" s="39">
        <f>O50*P50</f>
        <v>819</v>
      </c>
      <c r="S50" s="39"/>
    </row>
    <row r="51" spans="1:19">
      <c r="D51" s="39">
        <v>47</v>
      </c>
      <c r="E51" s="39" t="s">
        <v>61</v>
      </c>
      <c r="F51" s="39" t="s">
        <v>97</v>
      </c>
      <c r="G51" s="39" t="s">
        <v>97</v>
      </c>
      <c r="H51" s="39">
        <v>4326324</v>
      </c>
      <c r="I51" s="39" t="s">
        <v>152</v>
      </c>
      <c r="J51" s="39" t="s">
        <v>153</v>
      </c>
      <c r="K51" s="39" t="s">
        <v>64</v>
      </c>
      <c r="L51" s="39" t="s">
        <v>31</v>
      </c>
      <c r="M51" s="39" t="s">
        <v>65</v>
      </c>
      <c r="N51" s="39" t="s">
        <v>29</v>
      </c>
      <c r="O51" s="39">
        <v>819</v>
      </c>
      <c r="P51" s="39">
        <v>1</v>
      </c>
      <c r="Q51" s="39">
        <v>0</v>
      </c>
      <c r="R51" s="39">
        <f>O51*P51</f>
        <v>819</v>
      </c>
      <c r="S51" s="39"/>
    </row>
    <row r="52" spans="1:19">
      <c r="D52" s="39">
        <v>48</v>
      </c>
      <c r="E52" s="39" t="s">
        <v>97</v>
      </c>
      <c r="F52" s="39" t="s">
        <v>97</v>
      </c>
      <c r="G52" s="39" t="s">
        <v>97</v>
      </c>
      <c r="H52" s="39">
        <v>4326327</v>
      </c>
      <c r="I52" s="39" t="s">
        <v>154</v>
      </c>
      <c r="J52" s="39" t="s">
        <v>155</v>
      </c>
      <c r="K52" s="39" t="s">
        <v>64</v>
      </c>
      <c r="L52" s="39" t="s">
        <v>31</v>
      </c>
      <c r="M52" s="39" t="s">
        <v>65</v>
      </c>
      <c r="N52" s="39" t="s">
        <v>29</v>
      </c>
      <c r="O52" s="39">
        <v>819</v>
      </c>
      <c r="P52" s="39">
        <v>1</v>
      </c>
      <c r="Q52" s="39">
        <v>0</v>
      </c>
      <c r="R52" s="39">
        <f>O52*P52</f>
        <v>819</v>
      </c>
      <c r="S52" s="39"/>
    </row>
    <row r="53" spans="1:19">
      <c r="D53" s="39">
        <v>49</v>
      </c>
      <c r="E53" s="39" t="s">
        <v>97</v>
      </c>
      <c r="F53" s="39" t="s">
        <v>97</v>
      </c>
      <c r="G53" s="39" t="s">
        <v>97</v>
      </c>
      <c r="H53" s="39">
        <v>4326328</v>
      </c>
      <c r="I53" s="39" t="s">
        <v>91</v>
      </c>
      <c r="J53" s="39" t="s">
        <v>156</v>
      </c>
      <c r="K53" s="39" t="s">
        <v>64</v>
      </c>
      <c r="L53" s="39" t="s">
        <v>31</v>
      </c>
      <c r="M53" s="39" t="s">
        <v>65</v>
      </c>
      <c r="N53" s="39" t="s">
        <v>29</v>
      </c>
      <c r="O53" s="39">
        <v>819</v>
      </c>
      <c r="P53" s="39">
        <v>1</v>
      </c>
      <c r="Q53" s="39">
        <v>0</v>
      </c>
      <c r="R53" s="39">
        <f>O53*P53</f>
        <v>819</v>
      </c>
      <c r="S53" s="39"/>
    </row>
    <row r="54" spans="1:19">
      <c r="D54" s="39">
        <v>50</v>
      </c>
      <c r="E54" s="39" t="s">
        <v>97</v>
      </c>
      <c r="F54" s="39" t="s">
        <v>97</v>
      </c>
      <c r="G54" s="39" t="s">
        <v>97</v>
      </c>
      <c r="H54" s="39">
        <v>4326329</v>
      </c>
      <c r="I54" s="39" t="s">
        <v>73</v>
      </c>
      <c r="J54" s="39" t="s">
        <v>157</v>
      </c>
      <c r="K54" s="39" t="s">
        <v>64</v>
      </c>
      <c r="L54" s="39" t="s">
        <v>31</v>
      </c>
      <c r="M54" s="39" t="s">
        <v>65</v>
      </c>
      <c r="N54" s="39" t="s">
        <v>29</v>
      </c>
      <c r="O54" s="39">
        <v>819</v>
      </c>
      <c r="P54" s="39">
        <v>1</v>
      </c>
      <c r="Q54" s="39">
        <v>0</v>
      </c>
      <c r="R54" s="39">
        <f>O54*P54</f>
        <v>819</v>
      </c>
      <c r="S54" s="39"/>
    </row>
    <row r="55" spans="1:19">
      <c r="D55" s="39">
        <v>51</v>
      </c>
      <c r="E55" s="39" t="s">
        <v>97</v>
      </c>
      <c r="F55" s="39" t="s">
        <v>97</v>
      </c>
      <c r="G55" s="39" t="s">
        <v>97</v>
      </c>
      <c r="H55" s="39">
        <v>4326330</v>
      </c>
      <c r="I55" s="39" t="s">
        <v>66</v>
      </c>
      <c r="J55" s="39" t="s">
        <v>158</v>
      </c>
      <c r="K55" s="39" t="s">
        <v>64</v>
      </c>
      <c r="L55" s="39" t="s">
        <v>31</v>
      </c>
      <c r="M55" s="39" t="s">
        <v>65</v>
      </c>
      <c r="N55" s="39" t="s">
        <v>29</v>
      </c>
      <c r="O55" s="39">
        <v>819</v>
      </c>
      <c r="P55" s="39">
        <v>1</v>
      </c>
      <c r="Q55" s="39">
        <v>0</v>
      </c>
      <c r="R55" s="39">
        <f>O55*P55</f>
        <v>819</v>
      </c>
      <c r="S55" s="39"/>
    </row>
    <row r="56" spans="1:19">
      <c r="D56" s="39">
        <v>52</v>
      </c>
      <c r="E56" s="39" t="s">
        <v>97</v>
      </c>
      <c r="F56" s="39" t="s">
        <v>97</v>
      </c>
      <c r="G56" s="39" t="s">
        <v>97</v>
      </c>
      <c r="H56" s="39">
        <v>4326331</v>
      </c>
      <c r="I56" s="39" t="s">
        <v>69</v>
      </c>
      <c r="J56" s="39" t="s">
        <v>159</v>
      </c>
      <c r="K56" s="39" t="s">
        <v>64</v>
      </c>
      <c r="L56" s="39" t="s">
        <v>31</v>
      </c>
      <c r="M56" s="39" t="s">
        <v>65</v>
      </c>
      <c r="N56" s="39" t="s">
        <v>29</v>
      </c>
      <c r="O56" s="39">
        <v>819</v>
      </c>
      <c r="P56" s="39">
        <v>1</v>
      </c>
      <c r="Q56" s="39">
        <v>0</v>
      </c>
      <c r="R56" s="39">
        <f>O56*P56</f>
        <v>819</v>
      </c>
      <c r="S56" s="39"/>
    </row>
    <row r="57" spans="1:19">
      <c r="D57" s="39">
        <v>53</v>
      </c>
      <c r="E57" s="39" t="s">
        <v>97</v>
      </c>
      <c r="F57" s="39" t="s">
        <v>97</v>
      </c>
      <c r="G57" s="39" t="s">
        <v>97</v>
      </c>
      <c r="H57" s="39">
        <v>4326332</v>
      </c>
      <c r="I57" s="39" t="s">
        <v>81</v>
      </c>
      <c r="J57" s="39" t="s">
        <v>160</v>
      </c>
      <c r="K57" s="39" t="s">
        <v>64</v>
      </c>
      <c r="L57" s="39" t="s">
        <v>31</v>
      </c>
      <c r="M57" s="39" t="s">
        <v>65</v>
      </c>
      <c r="N57" s="39" t="s">
        <v>29</v>
      </c>
      <c r="O57" s="39">
        <v>819</v>
      </c>
      <c r="P57" s="39">
        <v>1</v>
      </c>
      <c r="Q57" s="39">
        <v>0</v>
      </c>
      <c r="R57" s="39">
        <f>O57*P57</f>
        <v>819</v>
      </c>
      <c r="S57" s="39"/>
    </row>
    <row r="58" spans="1:19">
      <c r="D58" s="39">
        <v>54</v>
      </c>
      <c r="E58" s="39" t="s">
        <v>97</v>
      </c>
      <c r="F58" s="39" t="s">
        <v>97</v>
      </c>
      <c r="G58" s="39" t="s">
        <v>97</v>
      </c>
      <c r="H58" s="39">
        <v>4326353</v>
      </c>
      <c r="I58" s="39" t="s">
        <v>87</v>
      </c>
      <c r="J58" s="39" t="s">
        <v>161</v>
      </c>
      <c r="K58" s="39" t="s">
        <v>64</v>
      </c>
      <c r="L58" s="39" t="s">
        <v>31</v>
      </c>
      <c r="M58" s="39" t="s">
        <v>65</v>
      </c>
      <c r="N58" s="39" t="s">
        <v>29</v>
      </c>
      <c r="O58" s="39">
        <v>819</v>
      </c>
      <c r="P58" s="39">
        <v>1</v>
      </c>
      <c r="Q58" s="39">
        <v>0</v>
      </c>
      <c r="R58" s="39">
        <f>O58*P58</f>
        <v>819</v>
      </c>
      <c r="S58" s="39"/>
    </row>
    <row r="59" spans="1:19">
      <c r="D59" s="39">
        <v>55</v>
      </c>
      <c r="E59" s="39" t="s">
        <v>97</v>
      </c>
      <c r="F59" s="39" t="s">
        <v>97</v>
      </c>
      <c r="G59" s="39" t="s">
        <v>97</v>
      </c>
      <c r="H59" s="39">
        <v>4326354</v>
      </c>
      <c r="I59" s="39" t="s">
        <v>89</v>
      </c>
      <c r="J59" s="39" t="s">
        <v>162</v>
      </c>
      <c r="K59" s="39" t="s">
        <v>64</v>
      </c>
      <c r="L59" s="39" t="s">
        <v>31</v>
      </c>
      <c r="M59" s="39" t="s">
        <v>65</v>
      </c>
      <c r="N59" s="39" t="s">
        <v>29</v>
      </c>
      <c r="O59" s="39">
        <v>819</v>
      </c>
      <c r="P59" s="39">
        <v>1</v>
      </c>
      <c r="Q59" s="39">
        <v>0</v>
      </c>
      <c r="R59" s="39">
        <f>O59*P59</f>
        <v>819</v>
      </c>
      <c r="S59" s="39"/>
    </row>
    <row r="60" spans="1:19">
      <c r="D60" s="39">
        <v>56</v>
      </c>
      <c r="E60" s="39" t="s">
        <v>97</v>
      </c>
      <c r="F60" s="39" t="s">
        <v>97</v>
      </c>
      <c r="G60" s="39" t="s">
        <v>97</v>
      </c>
      <c r="H60" s="39">
        <v>4326375</v>
      </c>
      <c r="I60" s="39" t="s">
        <v>71</v>
      </c>
      <c r="J60" s="39" t="s">
        <v>163</v>
      </c>
      <c r="K60" s="39" t="s">
        <v>64</v>
      </c>
      <c r="L60" s="39" t="s">
        <v>31</v>
      </c>
      <c r="M60" s="39" t="s">
        <v>65</v>
      </c>
      <c r="N60" s="39" t="s">
        <v>29</v>
      </c>
      <c r="O60" s="39">
        <v>819</v>
      </c>
      <c r="P60" s="39">
        <v>1</v>
      </c>
      <c r="Q60" s="39">
        <v>0</v>
      </c>
      <c r="R60" s="39">
        <f>O60*P60</f>
        <v>819</v>
      </c>
      <c r="S60" s="39"/>
    </row>
    <row r="61" spans="1:19">
      <c r="D61" s="39">
        <v>57</v>
      </c>
      <c r="E61" s="39" t="s">
        <v>97</v>
      </c>
      <c r="F61" s="39" t="s">
        <v>97</v>
      </c>
      <c r="G61" s="39" t="s">
        <v>97</v>
      </c>
      <c r="H61" s="39">
        <v>4326401</v>
      </c>
      <c r="I61" s="39" t="s">
        <v>108</v>
      </c>
      <c r="J61" s="39" t="s">
        <v>164</v>
      </c>
      <c r="K61" s="39" t="s">
        <v>64</v>
      </c>
      <c r="L61" s="39" t="s">
        <v>31</v>
      </c>
      <c r="M61" s="39" t="s">
        <v>65</v>
      </c>
      <c r="N61" s="39" t="s">
        <v>29</v>
      </c>
      <c r="O61" s="39">
        <v>819</v>
      </c>
      <c r="P61" s="39">
        <v>1</v>
      </c>
      <c r="Q61" s="39">
        <v>0</v>
      </c>
      <c r="R61" s="39">
        <f>O61*P61</f>
        <v>819</v>
      </c>
      <c r="S61" s="39"/>
    </row>
    <row r="62" spans="1:19">
      <c r="D62" s="39">
        <v>58</v>
      </c>
      <c r="E62" s="39" t="s">
        <v>97</v>
      </c>
      <c r="F62" s="39" t="s">
        <v>97</v>
      </c>
      <c r="G62" s="39" t="s">
        <v>97</v>
      </c>
      <c r="H62" s="39">
        <v>4326402</v>
      </c>
      <c r="I62" s="39" t="s">
        <v>100</v>
      </c>
      <c r="J62" s="39" t="s">
        <v>165</v>
      </c>
      <c r="K62" s="39" t="s">
        <v>64</v>
      </c>
      <c r="L62" s="39" t="s">
        <v>31</v>
      </c>
      <c r="M62" s="39" t="s">
        <v>65</v>
      </c>
      <c r="N62" s="39" t="s">
        <v>29</v>
      </c>
      <c r="O62" s="39">
        <v>819</v>
      </c>
      <c r="P62" s="39">
        <v>1</v>
      </c>
      <c r="Q62" s="39">
        <v>0</v>
      </c>
      <c r="R62" s="39">
        <f>O62*P62</f>
        <v>819</v>
      </c>
      <c r="S62" s="39"/>
    </row>
    <row r="63" spans="1:19">
      <c r="D63" s="39">
        <v>59</v>
      </c>
      <c r="E63" s="39" t="s">
        <v>97</v>
      </c>
      <c r="F63" s="39" t="s">
        <v>97</v>
      </c>
      <c r="G63" s="39" t="s">
        <v>97</v>
      </c>
      <c r="H63" s="39">
        <v>4326403</v>
      </c>
      <c r="I63" s="39" t="s">
        <v>110</v>
      </c>
      <c r="J63" s="39" t="s">
        <v>166</v>
      </c>
      <c r="K63" s="39" t="s">
        <v>64</v>
      </c>
      <c r="L63" s="39" t="s">
        <v>31</v>
      </c>
      <c r="M63" s="39" t="s">
        <v>65</v>
      </c>
      <c r="N63" s="39" t="s">
        <v>29</v>
      </c>
      <c r="O63" s="39">
        <v>819</v>
      </c>
      <c r="P63" s="39">
        <v>1</v>
      </c>
      <c r="Q63" s="39">
        <v>0</v>
      </c>
      <c r="R63" s="39">
        <f>O63*P63</f>
        <v>819</v>
      </c>
      <c r="S63" s="39"/>
    </row>
    <row r="64" spans="1:19">
      <c r="D64" s="39">
        <v>60</v>
      </c>
      <c r="E64" s="39" t="s">
        <v>61</v>
      </c>
      <c r="F64" s="39" t="s">
        <v>97</v>
      </c>
      <c r="G64" s="39" t="s">
        <v>97</v>
      </c>
      <c r="H64" s="39">
        <v>4326404</v>
      </c>
      <c r="I64" s="39" t="s">
        <v>167</v>
      </c>
      <c r="J64" s="39" t="s">
        <v>168</v>
      </c>
      <c r="K64" s="39" t="s">
        <v>64</v>
      </c>
      <c r="L64" s="39" t="s">
        <v>31</v>
      </c>
      <c r="M64" s="39" t="s">
        <v>65</v>
      </c>
      <c r="N64" s="39" t="s">
        <v>29</v>
      </c>
      <c r="O64" s="39">
        <v>819</v>
      </c>
      <c r="P64" s="39">
        <v>1</v>
      </c>
      <c r="Q64" s="39">
        <v>0</v>
      </c>
      <c r="R64" s="39">
        <f>O64*P64</f>
        <v>819</v>
      </c>
      <c r="S64" s="39"/>
    </row>
    <row r="65" spans="1:19">
      <c r="D65" s="39">
        <v>61</v>
      </c>
      <c r="E65" s="39" t="s">
        <v>61</v>
      </c>
      <c r="F65" s="39" t="s">
        <v>97</v>
      </c>
      <c r="G65" s="39" t="s">
        <v>97</v>
      </c>
      <c r="H65" s="39">
        <v>4326405</v>
      </c>
      <c r="I65" s="39" t="s">
        <v>169</v>
      </c>
      <c r="J65" s="39" t="s">
        <v>170</v>
      </c>
      <c r="K65" s="39" t="s">
        <v>64</v>
      </c>
      <c r="L65" s="39" t="s">
        <v>31</v>
      </c>
      <c r="M65" s="39" t="s">
        <v>65</v>
      </c>
      <c r="N65" s="39" t="s">
        <v>29</v>
      </c>
      <c r="O65" s="39">
        <v>819</v>
      </c>
      <c r="P65" s="39">
        <v>1</v>
      </c>
      <c r="Q65" s="39">
        <v>0</v>
      </c>
      <c r="R65" s="39">
        <f>O65*P65</f>
        <v>819</v>
      </c>
      <c r="S65" s="39"/>
    </row>
    <row r="66" spans="1:19">
      <c r="D66" s="39">
        <v>62</v>
      </c>
      <c r="E66" s="39" t="s">
        <v>61</v>
      </c>
      <c r="F66" s="39" t="s">
        <v>97</v>
      </c>
      <c r="G66" s="39" t="s">
        <v>97</v>
      </c>
      <c r="H66" s="39">
        <v>4326406</v>
      </c>
      <c r="I66" s="39" t="s">
        <v>171</v>
      </c>
      <c r="J66" s="39" t="s">
        <v>172</v>
      </c>
      <c r="K66" s="39" t="s">
        <v>64</v>
      </c>
      <c r="L66" s="39" t="s">
        <v>31</v>
      </c>
      <c r="M66" s="39" t="s">
        <v>65</v>
      </c>
      <c r="N66" s="39" t="s">
        <v>29</v>
      </c>
      <c r="O66" s="39">
        <v>819</v>
      </c>
      <c r="P66" s="39">
        <v>1</v>
      </c>
      <c r="Q66" s="39">
        <v>0</v>
      </c>
      <c r="R66" s="39">
        <f>O66*P66</f>
        <v>819</v>
      </c>
      <c r="S66" s="39"/>
    </row>
    <row r="67" spans="1:19">
      <c r="D67" s="39">
        <v>63</v>
      </c>
      <c r="E67" s="39" t="s">
        <v>61</v>
      </c>
      <c r="F67" s="39" t="s">
        <v>97</v>
      </c>
      <c r="G67" s="39" t="s">
        <v>97</v>
      </c>
      <c r="H67" s="39">
        <v>4326441</v>
      </c>
      <c r="I67" s="39" t="s">
        <v>173</v>
      </c>
      <c r="J67" s="39" t="s">
        <v>174</v>
      </c>
      <c r="K67" s="39" t="s">
        <v>64</v>
      </c>
      <c r="L67" s="39" t="s">
        <v>31</v>
      </c>
      <c r="M67" s="39" t="s">
        <v>65</v>
      </c>
      <c r="N67" s="39" t="s">
        <v>29</v>
      </c>
      <c r="O67" s="39">
        <v>819</v>
      </c>
      <c r="P67" s="39">
        <v>1</v>
      </c>
      <c r="Q67" s="39">
        <v>0</v>
      </c>
      <c r="R67" s="39">
        <f>O67*P67</f>
        <v>819</v>
      </c>
      <c r="S67" s="39"/>
    </row>
    <row r="68" spans="1:19">
      <c r="D68" s="39">
        <v>64</v>
      </c>
      <c r="E68" s="39" t="s">
        <v>97</v>
      </c>
      <c r="F68" s="39" t="s">
        <v>97</v>
      </c>
      <c r="G68" s="39" t="s">
        <v>97</v>
      </c>
      <c r="H68" s="39">
        <v>4326442</v>
      </c>
      <c r="I68" s="39" t="s">
        <v>112</v>
      </c>
      <c r="J68" s="39" t="s">
        <v>175</v>
      </c>
      <c r="K68" s="39" t="s">
        <v>64</v>
      </c>
      <c r="L68" s="39" t="s">
        <v>31</v>
      </c>
      <c r="M68" s="39" t="s">
        <v>65</v>
      </c>
      <c r="N68" s="39" t="s">
        <v>29</v>
      </c>
      <c r="O68" s="39">
        <v>819</v>
      </c>
      <c r="P68" s="39">
        <v>1</v>
      </c>
      <c r="Q68" s="39">
        <v>0</v>
      </c>
      <c r="R68" s="39">
        <f>O68*P68</f>
        <v>819</v>
      </c>
      <c r="S68" s="39"/>
    </row>
    <row r="69" spans="1:19">
      <c r="D69" s="39">
        <v>65</v>
      </c>
      <c r="E69" s="39" t="s">
        <v>97</v>
      </c>
      <c r="F69" s="39" t="s">
        <v>97</v>
      </c>
      <c r="G69" s="39" t="s">
        <v>97</v>
      </c>
      <c r="H69" s="39">
        <v>4326443</v>
      </c>
      <c r="I69" s="39" t="s">
        <v>106</v>
      </c>
      <c r="J69" s="39" t="s">
        <v>176</v>
      </c>
      <c r="K69" s="39" t="s">
        <v>64</v>
      </c>
      <c r="L69" s="39" t="s">
        <v>31</v>
      </c>
      <c r="M69" s="39" t="s">
        <v>65</v>
      </c>
      <c r="N69" s="39" t="s">
        <v>29</v>
      </c>
      <c r="O69" s="39">
        <v>819</v>
      </c>
      <c r="P69" s="39">
        <v>1</v>
      </c>
      <c r="Q69" s="39">
        <v>0</v>
      </c>
      <c r="R69" s="39">
        <f>O69*P69</f>
        <v>819</v>
      </c>
      <c r="S69" s="39"/>
    </row>
    <row r="70" spans="1:19">
      <c r="D70" s="39">
        <v>66</v>
      </c>
      <c r="E70" s="39" t="s">
        <v>97</v>
      </c>
      <c r="F70" s="39" t="s">
        <v>97</v>
      </c>
      <c r="G70" s="39" t="s">
        <v>97</v>
      </c>
      <c r="H70" s="39">
        <v>4326444</v>
      </c>
      <c r="I70" s="39" t="s">
        <v>177</v>
      </c>
      <c r="J70" s="39" t="s">
        <v>178</v>
      </c>
      <c r="K70" s="39" t="s">
        <v>64</v>
      </c>
      <c r="L70" s="39" t="s">
        <v>31</v>
      </c>
      <c r="M70" s="39" t="s">
        <v>65</v>
      </c>
      <c r="N70" s="39" t="s">
        <v>29</v>
      </c>
      <c r="O70" s="39">
        <v>819</v>
      </c>
      <c r="P70" s="39">
        <v>1</v>
      </c>
      <c r="Q70" s="39">
        <v>0</v>
      </c>
      <c r="R70" s="39">
        <f>O70*P70</f>
        <v>819</v>
      </c>
      <c r="S70" s="39"/>
    </row>
    <row r="71" spans="1:19">
      <c r="D71" s="39">
        <v>67</v>
      </c>
      <c r="E71" s="39" t="s">
        <v>97</v>
      </c>
      <c r="F71" s="39" t="s">
        <v>97</v>
      </c>
      <c r="G71" s="39" t="s">
        <v>97</v>
      </c>
      <c r="H71" s="39">
        <v>4326445</v>
      </c>
      <c r="I71" s="39" t="s">
        <v>179</v>
      </c>
      <c r="J71" s="39" t="s">
        <v>180</v>
      </c>
      <c r="K71" s="39" t="s">
        <v>64</v>
      </c>
      <c r="L71" s="39" t="s">
        <v>31</v>
      </c>
      <c r="M71" s="39" t="s">
        <v>65</v>
      </c>
      <c r="N71" s="39" t="s">
        <v>29</v>
      </c>
      <c r="O71" s="39">
        <v>819</v>
      </c>
      <c r="P71" s="39">
        <v>1</v>
      </c>
      <c r="Q71" s="39">
        <v>0</v>
      </c>
      <c r="R71" s="39">
        <f>O71*P71</f>
        <v>819</v>
      </c>
      <c r="S71" s="39"/>
    </row>
    <row r="72" spans="1:19">
      <c r="D72" s="39">
        <v>68</v>
      </c>
      <c r="E72" s="39" t="s">
        <v>61</v>
      </c>
      <c r="F72" s="39" t="s">
        <v>97</v>
      </c>
      <c r="G72" s="39" t="s">
        <v>97</v>
      </c>
      <c r="H72" s="39">
        <v>4326446</v>
      </c>
      <c r="I72" s="39" t="s">
        <v>181</v>
      </c>
      <c r="J72" s="39" t="s">
        <v>182</v>
      </c>
      <c r="K72" s="39" t="s">
        <v>64</v>
      </c>
      <c r="L72" s="39" t="s">
        <v>31</v>
      </c>
      <c r="M72" s="39" t="s">
        <v>65</v>
      </c>
      <c r="N72" s="39" t="s">
        <v>29</v>
      </c>
      <c r="O72" s="39">
        <v>819</v>
      </c>
      <c r="P72" s="39">
        <v>1</v>
      </c>
      <c r="Q72" s="39">
        <v>0</v>
      </c>
      <c r="R72" s="39">
        <f>O72*P72</f>
        <v>819</v>
      </c>
      <c r="S72" s="39"/>
    </row>
    <row r="73" spans="1:19">
      <c r="D73" s="39">
        <v>69</v>
      </c>
      <c r="E73" s="39" t="s">
        <v>97</v>
      </c>
      <c r="F73" s="39" t="s">
        <v>97</v>
      </c>
      <c r="G73" s="39" t="s">
        <v>97</v>
      </c>
      <c r="H73" s="39">
        <v>4326447</v>
      </c>
      <c r="I73" s="39" t="s">
        <v>102</v>
      </c>
      <c r="J73" s="39" t="s">
        <v>183</v>
      </c>
      <c r="K73" s="39" t="s">
        <v>64</v>
      </c>
      <c r="L73" s="39" t="s">
        <v>31</v>
      </c>
      <c r="M73" s="39" t="s">
        <v>65</v>
      </c>
      <c r="N73" s="39" t="s">
        <v>29</v>
      </c>
      <c r="O73" s="39">
        <v>819</v>
      </c>
      <c r="P73" s="39">
        <v>1</v>
      </c>
      <c r="Q73" s="39">
        <v>0</v>
      </c>
      <c r="R73" s="39">
        <f>O73*P73</f>
        <v>819</v>
      </c>
      <c r="S73" s="39"/>
    </row>
    <row r="74" spans="1:19">
      <c r="D74" s="39">
        <v>70</v>
      </c>
      <c r="E74" s="39" t="s">
        <v>97</v>
      </c>
      <c r="F74" s="39" t="s">
        <v>97</v>
      </c>
      <c r="G74" s="39" t="s">
        <v>97</v>
      </c>
      <c r="H74" s="39">
        <v>4326448</v>
      </c>
      <c r="I74" s="39" t="s">
        <v>104</v>
      </c>
      <c r="J74" s="39" t="s">
        <v>184</v>
      </c>
      <c r="K74" s="39" t="s">
        <v>64</v>
      </c>
      <c r="L74" s="39" t="s">
        <v>31</v>
      </c>
      <c r="M74" s="39" t="s">
        <v>65</v>
      </c>
      <c r="N74" s="39" t="s">
        <v>29</v>
      </c>
      <c r="O74" s="39">
        <v>819</v>
      </c>
      <c r="P74" s="39">
        <v>1</v>
      </c>
      <c r="Q74" s="39">
        <v>0</v>
      </c>
      <c r="R74" s="39">
        <f>O74*P74</f>
        <v>819</v>
      </c>
      <c r="S74" s="39"/>
    </row>
    <row r="75" spans="1:19">
      <c r="D75" s="39">
        <v>71</v>
      </c>
      <c r="E75" s="39" t="s">
        <v>61</v>
      </c>
      <c r="F75" s="39" t="s">
        <v>97</v>
      </c>
      <c r="G75" s="39" t="s">
        <v>97</v>
      </c>
      <c r="H75" s="39">
        <v>4326449</v>
      </c>
      <c r="I75" s="39" t="s">
        <v>185</v>
      </c>
      <c r="J75" s="39" t="s">
        <v>186</v>
      </c>
      <c r="K75" s="39" t="s">
        <v>64</v>
      </c>
      <c r="L75" s="39" t="s">
        <v>31</v>
      </c>
      <c r="M75" s="39" t="s">
        <v>65</v>
      </c>
      <c r="N75" s="39" t="s">
        <v>29</v>
      </c>
      <c r="O75" s="39">
        <v>819</v>
      </c>
      <c r="P75" s="39">
        <v>1</v>
      </c>
      <c r="Q75" s="39">
        <v>0</v>
      </c>
      <c r="R75" s="39">
        <f>O75*P75</f>
        <v>819</v>
      </c>
      <c r="S75" s="39"/>
    </row>
    <row r="76" spans="1:19">
      <c r="D76" s="39">
        <v>72</v>
      </c>
      <c r="E76" s="39" t="s">
        <v>61</v>
      </c>
      <c r="F76" s="39" t="s">
        <v>97</v>
      </c>
      <c r="G76" s="39" t="s">
        <v>97</v>
      </c>
      <c r="H76" s="39">
        <v>4326450</v>
      </c>
      <c r="I76" s="39" t="s">
        <v>187</v>
      </c>
      <c r="J76" s="39" t="s">
        <v>188</v>
      </c>
      <c r="K76" s="39" t="s">
        <v>64</v>
      </c>
      <c r="L76" s="39" t="s">
        <v>31</v>
      </c>
      <c r="M76" s="39" t="s">
        <v>65</v>
      </c>
      <c r="N76" s="39" t="s">
        <v>29</v>
      </c>
      <c r="O76" s="39">
        <v>819</v>
      </c>
      <c r="P76" s="39">
        <v>1</v>
      </c>
      <c r="Q76" s="39">
        <v>0</v>
      </c>
      <c r="R76" s="39">
        <f>O76*P76</f>
        <v>819</v>
      </c>
      <c r="S76" s="39"/>
    </row>
    <row r="77" spans="1:19">
      <c r="D77" s="39">
        <v>73</v>
      </c>
      <c r="E77" s="39" t="s">
        <v>97</v>
      </c>
      <c r="F77" s="39" t="s">
        <v>97</v>
      </c>
      <c r="G77" s="39" t="s">
        <v>97</v>
      </c>
      <c r="H77" s="39">
        <v>4326453</v>
      </c>
      <c r="I77" s="39" t="s">
        <v>120</v>
      </c>
      <c r="J77" s="39" t="s">
        <v>189</v>
      </c>
      <c r="K77" s="39" t="s">
        <v>64</v>
      </c>
      <c r="L77" s="39" t="s">
        <v>31</v>
      </c>
      <c r="M77" s="39" t="s">
        <v>65</v>
      </c>
      <c r="N77" s="39" t="s">
        <v>29</v>
      </c>
      <c r="O77" s="39">
        <v>819</v>
      </c>
      <c r="P77" s="39">
        <v>1</v>
      </c>
      <c r="Q77" s="39">
        <v>0</v>
      </c>
      <c r="R77" s="39">
        <f>O77*P77</f>
        <v>819</v>
      </c>
      <c r="S77" s="39"/>
    </row>
    <row r="78" spans="1:19">
      <c r="D78" s="39">
        <v>74</v>
      </c>
      <c r="E78" s="39" t="s">
        <v>97</v>
      </c>
      <c r="F78" s="39" t="s">
        <v>97</v>
      </c>
      <c r="G78" s="39" t="s">
        <v>190</v>
      </c>
      <c r="H78" s="39">
        <v>4326454</v>
      </c>
      <c r="I78" s="39" t="s">
        <v>118</v>
      </c>
      <c r="J78" s="39" t="s">
        <v>191</v>
      </c>
      <c r="K78" s="39" t="s">
        <v>64</v>
      </c>
      <c r="L78" s="39" t="s">
        <v>31</v>
      </c>
      <c r="M78" s="39" t="s">
        <v>65</v>
      </c>
      <c r="N78" s="39" t="s">
        <v>29</v>
      </c>
      <c r="O78" s="39">
        <v>819</v>
      </c>
      <c r="P78" s="39">
        <v>1</v>
      </c>
      <c r="Q78" s="39">
        <v>0</v>
      </c>
      <c r="R78" s="39">
        <f>O78*P78</f>
        <v>819</v>
      </c>
      <c r="S78" s="39"/>
    </row>
    <row r="79" spans="1:19">
      <c r="D79" s="39">
        <v>75</v>
      </c>
      <c r="E79" s="39" t="s">
        <v>97</v>
      </c>
      <c r="F79" s="39" t="s">
        <v>97</v>
      </c>
      <c r="G79" s="39" t="s">
        <v>190</v>
      </c>
      <c r="H79" s="39">
        <v>4326455</v>
      </c>
      <c r="I79" s="39" t="s">
        <v>116</v>
      </c>
      <c r="J79" s="39" t="s">
        <v>192</v>
      </c>
      <c r="K79" s="39" t="s">
        <v>64</v>
      </c>
      <c r="L79" s="39" t="s">
        <v>31</v>
      </c>
      <c r="M79" s="39" t="s">
        <v>65</v>
      </c>
      <c r="N79" s="39" t="s">
        <v>29</v>
      </c>
      <c r="O79" s="39">
        <v>819</v>
      </c>
      <c r="P79" s="39">
        <v>1</v>
      </c>
      <c r="Q79" s="39">
        <v>0</v>
      </c>
      <c r="R79" s="39">
        <f>O79*P79</f>
        <v>819</v>
      </c>
      <c r="S79" s="39"/>
    </row>
    <row r="80" spans="1:19">
      <c r="D80" s="39">
        <v>76</v>
      </c>
      <c r="E80" s="39" t="s">
        <v>61</v>
      </c>
      <c r="F80" s="39" t="s">
        <v>97</v>
      </c>
      <c r="G80" s="39" t="s">
        <v>97</v>
      </c>
      <c r="H80" s="39">
        <v>4326456</v>
      </c>
      <c r="I80" s="39" t="s">
        <v>193</v>
      </c>
      <c r="J80" s="39" t="s">
        <v>194</v>
      </c>
      <c r="K80" s="39" t="s">
        <v>64</v>
      </c>
      <c r="L80" s="39" t="s">
        <v>31</v>
      </c>
      <c r="M80" s="39" t="s">
        <v>65</v>
      </c>
      <c r="N80" s="39" t="s">
        <v>29</v>
      </c>
      <c r="O80" s="39">
        <v>819</v>
      </c>
      <c r="P80" s="39">
        <v>1</v>
      </c>
      <c r="Q80" s="39">
        <v>0</v>
      </c>
      <c r="R80" s="39">
        <f>O80*P80</f>
        <v>819</v>
      </c>
      <c r="S80" s="39"/>
    </row>
    <row r="81" spans="1:19">
      <c r="D81" s="39">
        <v>77</v>
      </c>
      <c r="E81" s="39" t="s">
        <v>97</v>
      </c>
      <c r="F81" s="39" t="s">
        <v>97</v>
      </c>
      <c r="G81" s="39" t="s">
        <v>97</v>
      </c>
      <c r="H81" s="39">
        <v>4326458</v>
      </c>
      <c r="I81" s="39" t="s">
        <v>122</v>
      </c>
      <c r="J81" s="39" t="s">
        <v>195</v>
      </c>
      <c r="K81" s="39" t="s">
        <v>64</v>
      </c>
      <c r="L81" s="39" t="s">
        <v>31</v>
      </c>
      <c r="M81" s="39" t="s">
        <v>65</v>
      </c>
      <c r="N81" s="39" t="s">
        <v>29</v>
      </c>
      <c r="O81" s="39">
        <v>819</v>
      </c>
      <c r="P81" s="39">
        <v>1</v>
      </c>
      <c r="Q81" s="39">
        <v>0</v>
      </c>
      <c r="R81" s="39">
        <f>O81*P81</f>
        <v>819</v>
      </c>
      <c r="S81" s="39"/>
    </row>
    <row r="82" spans="1:19">
      <c r="D82" s="39">
        <v>78</v>
      </c>
      <c r="E82" s="39" t="s">
        <v>97</v>
      </c>
      <c r="F82" s="39" t="s">
        <v>97</v>
      </c>
      <c r="G82" s="39" t="s">
        <v>97</v>
      </c>
      <c r="H82" s="39">
        <v>4326459</v>
      </c>
      <c r="I82" s="39" t="s">
        <v>114</v>
      </c>
      <c r="J82" s="39" t="s">
        <v>196</v>
      </c>
      <c r="K82" s="39" t="s">
        <v>64</v>
      </c>
      <c r="L82" s="39" t="s">
        <v>31</v>
      </c>
      <c r="M82" s="39" t="s">
        <v>65</v>
      </c>
      <c r="N82" s="39" t="s">
        <v>29</v>
      </c>
      <c r="O82" s="39">
        <v>819</v>
      </c>
      <c r="P82" s="39">
        <v>1</v>
      </c>
      <c r="Q82" s="39">
        <v>0</v>
      </c>
      <c r="R82" s="39">
        <f>O82*P82</f>
        <v>819</v>
      </c>
      <c r="S82" s="39"/>
    </row>
    <row r="83" spans="1:19">
      <c r="D83" s="39">
        <v>79</v>
      </c>
      <c r="E83" s="39" t="s">
        <v>97</v>
      </c>
      <c r="F83" s="39" t="s">
        <v>97</v>
      </c>
      <c r="G83" s="39" t="s">
        <v>190</v>
      </c>
      <c r="H83" s="39">
        <v>4326464</v>
      </c>
      <c r="I83" s="39" t="s">
        <v>98</v>
      </c>
      <c r="J83" s="39" t="s">
        <v>197</v>
      </c>
      <c r="K83" s="39" t="s">
        <v>64</v>
      </c>
      <c r="L83" s="39" t="s">
        <v>31</v>
      </c>
      <c r="M83" s="39" t="s">
        <v>65</v>
      </c>
      <c r="N83" s="39" t="s">
        <v>28</v>
      </c>
      <c r="O83" s="39">
        <v>740</v>
      </c>
      <c r="P83" s="39">
        <v>1</v>
      </c>
      <c r="Q83" s="39">
        <v>0</v>
      </c>
      <c r="R83" s="39">
        <f>O83*P83</f>
        <v>740</v>
      </c>
      <c r="S83" s="39"/>
    </row>
    <row r="84" spans="1:19">
      <c r="D84" s="39">
        <v>80</v>
      </c>
      <c r="E84" s="39" t="s">
        <v>97</v>
      </c>
      <c r="F84" s="39" t="s">
        <v>97</v>
      </c>
      <c r="G84" s="39" t="s">
        <v>97</v>
      </c>
      <c r="H84" s="39">
        <v>4326465</v>
      </c>
      <c r="I84" s="39" t="s">
        <v>95</v>
      </c>
      <c r="J84" s="39" t="s">
        <v>198</v>
      </c>
      <c r="K84" s="39" t="s">
        <v>64</v>
      </c>
      <c r="L84" s="39" t="s">
        <v>31</v>
      </c>
      <c r="M84" s="39" t="s">
        <v>65</v>
      </c>
      <c r="N84" s="39" t="s">
        <v>28</v>
      </c>
      <c r="O84" s="39">
        <v>740</v>
      </c>
      <c r="P84" s="39">
        <v>1</v>
      </c>
      <c r="Q84" s="39">
        <v>0</v>
      </c>
      <c r="R84" s="39">
        <f>O84*P84</f>
        <v>740</v>
      </c>
      <c r="S84" s="39"/>
    </row>
    <row r="85" spans="1:19">
      <c r="D85" s="39">
        <v>81</v>
      </c>
      <c r="E85" s="39" t="s">
        <v>190</v>
      </c>
      <c r="F85" s="39" t="s">
        <v>190</v>
      </c>
      <c r="G85" s="39" t="s">
        <v>190</v>
      </c>
      <c r="H85" s="39">
        <v>4326866</v>
      </c>
      <c r="I85" s="39" t="s">
        <v>125</v>
      </c>
      <c r="J85" s="39" t="s">
        <v>199</v>
      </c>
      <c r="K85" s="39" t="s">
        <v>64</v>
      </c>
      <c r="L85" s="39" t="s">
        <v>31</v>
      </c>
      <c r="M85" s="39" t="s">
        <v>65</v>
      </c>
      <c r="N85" s="39" t="s">
        <v>29</v>
      </c>
      <c r="O85" s="39">
        <v>819</v>
      </c>
      <c r="P85" s="39">
        <v>1</v>
      </c>
      <c r="Q85" s="39">
        <v>0</v>
      </c>
      <c r="R85" s="39">
        <f>O85*P85</f>
        <v>819</v>
      </c>
      <c r="S85" s="39"/>
    </row>
    <row r="86" spans="1:19">
      <c r="D86" s="39">
        <v>82</v>
      </c>
      <c r="E86" s="39" t="s">
        <v>190</v>
      </c>
      <c r="F86" s="39" t="s">
        <v>190</v>
      </c>
      <c r="G86" s="39" t="s">
        <v>190</v>
      </c>
      <c r="H86" s="39">
        <v>4326867</v>
      </c>
      <c r="I86" s="39" t="s">
        <v>77</v>
      </c>
      <c r="J86" s="39" t="s">
        <v>200</v>
      </c>
      <c r="K86" s="39" t="s">
        <v>64</v>
      </c>
      <c r="L86" s="39" t="s">
        <v>31</v>
      </c>
      <c r="M86" s="39" t="s">
        <v>65</v>
      </c>
      <c r="N86" s="39" t="s">
        <v>29</v>
      </c>
      <c r="O86" s="39">
        <v>819</v>
      </c>
      <c r="P86" s="39">
        <v>1</v>
      </c>
      <c r="Q86" s="39">
        <v>0</v>
      </c>
      <c r="R86" s="39">
        <f>O86*P86</f>
        <v>819</v>
      </c>
      <c r="S86" s="39"/>
    </row>
    <row r="87" spans="1:19">
      <c r="D87" s="39">
        <v>83</v>
      </c>
      <c r="E87" s="39" t="s">
        <v>190</v>
      </c>
      <c r="F87" s="39" t="s">
        <v>190</v>
      </c>
      <c r="G87" s="39" t="s">
        <v>190</v>
      </c>
      <c r="H87" s="39">
        <v>4326868</v>
      </c>
      <c r="I87" s="39" t="s">
        <v>81</v>
      </c>
      <c r="J87" s="39" t="s">
        <v>201</v>
      </c>
      <c r="K87" s="39" t="s">
        <v>64</v>
      </c>
      <c r="L87" s="39" t="s">
        <v>31</v>
      </c>
      <c r="M87" s="39" t="s">
        <v>65</v>
      </c>
      <c r="N87" s="39" t="s">
        <v>29</v>
      </c>
      <c r="O87" s="39">
        <v>819</v>
      </c>
      <c r="P87" s="39">
        <v>1</v>
      </c>
      <c r="Q87" s="39">
        <v>0</v>
      </c>
      <c r="R87" s="39">
        <f>O87*P87</f>
        <v>819</v>
      </c>
      <c r="S87" s="39"/>
    </row>
    <row r="88" spans="1:19">
      <c r="D88" s="39">
        <v>84</v>
      </c>
      <c r="E88" s="39" t="s">
        <v>190</v>
      </c>
      <c r="F88" s="39" t="s">
        <v>190</v>
      </c>
      <c r="G88" s="39" t="s">
        <v>190</v>
      </c>
      <c r="H88" s="39">
        <v>4326869</v>
      </c>
      <c r="I88" s="39" t="s">
        <v>83</v>
      </c>
      <c r="J88" s="39" t="s">
        <v>202</v>
      </c>
      <c r="K88" s="39" t="s">
        <v>64</v>
      </c>
      <c r="L88" s="39" t="s">
        <v>31</v>
      </c>
      <c r="M88" s="39" t="s">
        <v>65</v>
      </c>
      <c r="N88" s="39" t="s">
        <v>29</v>
      </c>
      <c r="O88" s="39">
        <v>819</v>
      </c>
      <c r="P88" s="39">
        <v>1</v>
      </c>
      <c r="Q88" s="39">
        <v>0</v>
      </c>
      <c r="R88" s="39">
        <f>O88*P88</f>
        <v>819</v>
      </c>
      <c r="S88" s="39"/>
    </row>
    <row r="89" spans="1:19">
      <c r="D89" s="39">
        <v>85</v>
      </c>
      <c r="E89" s="39" t="s">
        <v>190</v>
      </c>
      <c r="F89" s="39" t="s">
        <v>190</v>
      </c>
      <c r="G89" s="39" t="s">
        <v>190</v>
      </c>
      <c r="H89" s="39">
        <v>4326880</v>
      </c>
      <c r="I89" s="39" t="s">
        <v>85</v>
      </c>
      <c r="J89" s="39" t="s">
        <v>203</v>
      </c>
      <c r="K89" s="39" t="s">
        <v>64</v>
      </c>
      <c r="L89" s="39" t="s">
        <v>31</v>
      </c>
      <c r="M89" s="39" t="s">
        <v>65</v>
      </c>
      <c r="N89" s="39" t="s">
        <v>29</v>
      </c>
      <c r="O89" s="39">
        <v>819</v>
      </c>
      <c r="P89" s="39">
        <v>1</v>
      </c>
      <c r="Q89" s="39">
        <v>0</v>
      </c>
      <c r="R89" s="39">
        <f>O89*P89</f>
        <v>819</v>
      </c>
      <c r="S89" s="39"/>
    </row>
    <row r="90" spans="1:19">
      <c r="D90" s="39">
        <v>86</v>
      </c>
      <c r="E90" s="39" t="s">
        <v>190</v>
      </c>
      <c r="F90" s="39" t="s">
        <v>190</v>
      </c>
      <c r="G90" s="39" t="s">
        <v>190</v>
      </c>
      <c r="H90" s="39">
        <v>4326881</v>
      </c>
      <c r="I90" s="39" t="s">
        <v>154</v>
      </c>
      <c r="J90" s="39" t="s">
        <v>204</v>
      </c>
      <c r="K90" s="39" t="s">
        <v>64</v>
      </c>
      <c r="L90" s="39" t="s">
        <v>31</v>
      </c>
      <c r="M90" s="39" t="s">
        <v>65</v>
      </c>
      <c r="N90" s="39" t="s">
        <v>29</v>
      </c>
      <c r="O90" s="39">
        <v>819</v>
      </c>
      <c r="P90" s="39">
        <v>1</v>
      </c>
      <c r="Q90" s="39">
        <v>0</v>
      </c>
      <c r="R90" s="39">
        <f>O90*P90</f>
        <v>819</v>
      </c>
      <c r="S90" s="39"/>
    </row>
    <row r="91" spans="1:19">
      <c r="D91" s="39">
        <v>87</v>
      </c>
      <c r="E91" s="39" t="s">
        <v>190</v>
      </c>
      <c r="F91" s="39" t="s">
        <v>190</v>
      </c>
      <c r="G91" s="39" t="s">
        <v>190</v>
      </c>
      <c r="H91" s="39">
        <v>4326882</v>
      </c>
      <c r="I91" s="39" t="s">
        <v>93</v>
      </c>
      <c r="J91" s="39" t="s">
        <v>205</v>
      </c>
      <c r="K91" s="39" t="s">
        <v>64</v>
      </c>
      <c r="L91" s="39" t="s">
        <v>31</v>
      </c>
      <c r="M91" s="39" t="s">
        <v>65</v>
      </c>
      <c r="N91" s="39" t="s">
        <v>29</v>
      </c>
      <c r="O91" s="39">
        <v>819</v>
      </c>
      <c r="P91" s="39">
        <v>1</v>
      </c>
      <c r="Q91" s="39">
        <v>0</v>
      </c>
      <c r="R91" s="39">
        <f>O91*P91</f>
        <v>819</v>
      </c>
      <c r="S91" s="39"/>
    </row>
    <row r="92" spans="1:19">
      <c r="D92" s="39">
        <v>88</v>
      </c>
      <c r="E92" s="39" t="s">
        <v>190</v>
      </c>
      <c r="F92" s="39" t="s">
        <v>190</v>
      </c>
      <c r="G92" s="39" t="s">
        <v>190</v>
      </c>
      <c r="H92" s="39">
        <v>4326893</v>
      </c>
      <c r="I92" s="39" t="s">
        <v>62</v>
      </c>
      <c r="J92" s="39" t="s">
        <v>206</v>
      </c>
      <c r="K92" s="39" t="s">
        <v>64</v>
      </c>
      <c r="L92" s="39" t="s">
        <v>31</v>
      </c>
      <c r="M92" s="39" t="s">
        <v>65</v>
      </c>
      <c r="N92" s="39" t="s">
        <v>29</v>
      </c>
      <c r="O92" s="39">
        <v>819</v>
      </c>
      <c r="P92" s="39">
        <v>1</v>
      </c>
      <c r="Q92" s="39">
        <v>0</v>
      </c>
      <c r="R92" s="39">
        <f>O92*P92</f>
        <v>819</v>
      </c>
      <c r="S92" s="39"/>
    </row>
    <row r="93" spans="1:19">
      <c r="D93" s="39">
        <v>89</v>
      </c>
      <c r="E93" s="39" t="s">
        <v>97</v>
      </c>
      <c r="F93" s="39" t="s">
        <v>190</v>
      </c>
      <c r="G93" s="39" t="s">
        <v>190</v>
      </c>
      <c r="H93" s="39">
        <v>4326895</v>
      </c>
      <c r="I93" s="39" t="s">
        <v>146</v>
      </c>
      <c r="J93" s="39" t="s">
        <v>207</v>
      </c>
      <c r="K93" s="39" t="s">
        <v>64</v>
      </c>
      <c r="L93" s="39" t="s">
        <v>31</v>
      </c>
      <c r="M93" s="39" t="s">
        <v>65</v>
      </c>
      <c r="N93" s="39" t="s">
        <v>29</v>
      </c>
      <c r="O93" s="39">
        <v>819</v>
      </c>
      <c r="P93" s="39">
        <v>1</v>
      </c>
      <c r="Q93" s="39">
        <v>0</v>
      </c>
      <c r="R93" s="39">
        <f>O93*P93</f>
        <v>819</v>
      </c>
      <c r="S93" s="39"/>
    </row>
    <row r="94" spans="1:19">
      <c r="D94" s="39">
        <v>90</v>
      </c>
      <c r="E94" s="39" t="s">
        <v>97</v>
      </c>
      <c r="F94" s="39" t="s">
        <v>190</v>
      </c>
      <c r="G94" s="39" t="s">
        <v>190</v>
      </c>
      <c r="H94" s="39">
        <v>4326896</v>
      </c>
      <c r="I94" s="39" t="s">
        <v>148</v>
      </c>
      <c r="J94" s="39" t="s">
        <v>208</v>
      </c>
      <c r="K94" s="39" t="s">
        <v>64</v>
      </c>
      <c r="L94" s="39" t="s">
        <v>31</v>
      </c>
      <c r="M94" s="39" t="s">
        <v>65</v>
      </c>
      <c r="N94" s="39" t="s">
        <v>29</v>
      </c>
      <c r="O94" s="39">
        <v>819</v>
      </c>
      <c r="P94" s="39">
        <v>1</v>
      </c>
      <c r="Q94" s="39">
        <v>0</v>
      </c>
      <c r="R94" s="39">
        <f>O94*P94</f>
        <v>819</v>
      </c>
      <c r="S94" s="39"/>
    </row>
    <row r="95" spans="1:19">
      <c r="D95" s="39">
        <v>91</v>
      </c>
      <c r="E95" s="39" t="s">
        <v>190</v>
      </c>
      <c r="F95" s="39" t="s">
        <v>190</v>
      </c>
      <c r="G95" s="39" t="s">
        <v>190</v>
      </c>
      <c r="H95" s="39">
        <v>4326947</v>
      </c>
      <c r="I95" s="39" t="s">
        <v>91</v>
      </c>
      <c r="J95" s="39" t="s">
        <v>209</v>
      </c>
      <c r="K95" s="39" t="s">
        <v>64</v>
      </c>
      <c r="L95" s="39" t="s">
        <v>31</v>
      </c>
      <c r="M95" s="39" t="s">
        <v>65</v>
      </c>
      <c r="N95" s="39" t="s">
        <v>29</v>
      </c>
      <c r="O95" s="39">
        <v>819</v>
      </c>
      <c r="P95" s="39">
        <v>1</v>
      </c>
      <c r="Q95" s="39">
        <v>0</v>
      </c>
      <c r="R95" s="39">
        <f>O95*P95</f>
        <v>819</v>
      </c>
      <c r="S95" s="39"/>
    </row>
    <row r="96" spans="1:19">
      <c r="D96" s="39">
        <v>92</v>
      </c>
      <c r="E96" s="39" t="s">
        <v>190</v>
      </c>
      <c r="F96" s="39" t="s">
        <v>190</v>
      </c>
      <c r="G96" s="39" t="s">
        <v>190</v>
      </c>
      <c r="H96" s="39">
        <v>4326948</v>
      </c>
      <c r="I96" s="39" t="s">
        <v>73</v>
      </c>
      <c r="J96" s="39" t="s">
        <v>210</v>
      </c>
      <c r="K96" s="39" t="s">
        <v>64</v>
      </c>
      <c r="L96" s="39" t="s">
        <v>31</v>
      </c>
      <c r="M96" s="39" t="s">
        <v>65</v>
      </c>
      <c r="N96" s="39" t="s">
        <v>29</v>
      </c>
      <c r="O96" s="39">
        <v>819</v>
      </c>
      <c r="P96" s="39">
        <v>1</v>
      </c>
      <c r="Q96" s="39">
        <v>0</v>
      </c>
      <c r="R96" s="39">
        <f>O96*P96</f>
        <v>819</v>
      </c>
      <c r="S96" s="39"/>
    </row>
    <row r="97" spans="1:19">
      <c r="D97" s="39">
        <v>93</v>
      </c>
      <c r="E97" s="39" t="s">
        <v>190</v>
      </c>
      <c r="F97" s="39" t="s">
        <v>190</v>
      </c>
      <c r="G97" s="39" t="s">
        <v>190</v>
      </c>
      <c r="H97" s="39">
        <v>4326949</v>
      </c>
      <c r="I97" s="39" t="s">
        <v>66</v>
      </c>
      <c r="J97" s="39" t="s">
        <v>211</v>
      </c>
      <c r="K97" s="39" t="s">
        <v>64</v>
      </c>
      <c r="L97" s="39" t="s">
        <v>31</v>
      </c>
      <c r="M97" s="39" t="s">
        <v>65</v>
      </c>
      <c r="N97" s="39" t="s">
        <v>29</v>
      </c>
      <c r="O97" s="39">
        <v>819</v>
      </c>
      <c r="P97" s="39">
        <v>1</v>
      </c>
      <c r="Q97" s="39">
        <v>0</v>
      </c>
      <c r="R97" s="39">
        <f>O97*P97</f>
        <v>819</v>
      </c>
      <c r="S97" s="39"/>
    </row>
    <row r="98" spans="1:19">
      <c r="D98" s="39">
        <v>94</v>
      </c>
      <c r="E98" s="39" t="s">
        <v>190</v>
      </c>
      <c r="F98" s="39" t="s">
        <v>190</v>
      </c>
      <c r="G98" s="39" t="s">
        <v>190</v>
      </c>
      <c r="H98" s="39">
        <v>4326950</v>
      </c>
      <c r="I98" s="39" t="s">
        <v>69</v>
      </c>
      <c r="J98" s="39" t="s">
        <v>212</v>
      </c>
      <c r="K98" s="39" t="s">
        <v>64</v>
      </c>
      <c r="L98" s="39" t="s">
        <v>31</v>
      </c>
      <c r="M98" s="39" t="s">
        <v>65</v>
      </c>
      <c r="N98" s="39" t="s">
        <v>29</v>
      </c>
      <c r="O98" s="39">
        <v>819</v>
      </c>
      <c r="P98" s="39">
        <v>1</v>
      </c>
      <c r="Q98" s="39">
        <v>0</v>
      </c>
      <c r="R98" s="39">
        <f>O98*P98</f>
        <v>819</v>
      </c>
      <c r="S98" s="39"/>
    </row>
    <row r="99" spans="1:19">
      <c r="D99" s="39">
        <v>95</v>
      </c>
      <c r="E99" s="39" t="s">
        <v>190</v>
      </c>
      <c r="F99" s="39" t="s">
        <v>190</v>
      </c>
      <c r="G99" s="39" t="s">
        <v>190</v>
      </c>
      <c r="H99" s="39">
        <v>4326951</v>
      </c>
      <c r="I99" s="39" t="s">
        <v>71</v>
      </c>
      <c r="J99" s="39" t="s">
        <v>213</v>
      </c>
      <c r="K99" s="39" t="s">
        <v>64</v>
      </c>
      <c r="L99" s="39" t="s">
        <v>31</v>
      </c>
      <c r="M99" s="39" t="s">
        <v>65</v>
      </c>
      <c r="N99" s="39" t="s">
        <v>29</v>
      </c>
      <c r="O99" s="39">
        <v>819</v>
      </c>
      <c r="P99" s="39">
        <v>1</v>
      </c>
      <c r="Q99" s="39">
        <v>0</v>
      </c>
      <c r="R99" s="39">
        <f>O99*P99</f>
        <v>819</v>
      </c>
      <c r="S99" s="39"/>
    </row>
    <row r="100" spans="1:19">
      <c r="D100" s="39">
        <v>96</v>
      </c>
      <c r="E100" s="39" t="s">
        <v>97</v>
      </c>
      <c r="F100" s="39" t="s">
        <v>190</v>
      </c>
      <c r="G100" s="39" t="s">
        <v>190</v>
      </c>
      <c r="H100" s="39">
        <v>4326952</v>
      </c>
      <c r="I100" s="39" t="s">
        <v>133</v>
      </c>
      <c r="J100" s="39" t="s">
        <v>214</v>
      </c>
      <c r="K100" s="39" t="s">
        <v>64</v>
      </c>
      <c r="L100" s="39" t="s">
        <v>31</v>
      </c>
      <c r="M100" s="39" t="s">
        <v>65</v>
      </c>
      <c r="N100" s="39" t="s">
        <v>29</v>
      </c>
      <c r="O100" s="39">
        <v>819</v>
      </c>
      <c r="P100" s="39">
        <v>1</v>
      </c>
      <c r="Q100" s="39">
        <v>0</v>
      </c>
      <c r="R100" s="39">
        <f>O100*P100</f>
        <v>819</v>
      </c>
      <c r="S100" s="39"/>
    </row>
    <row r="101" spans="1:19">
      <c r="D101" s="39">
        <v>97</v>
      </c>
      <c r="E101" s="39" t="s">
        <v>190</v>
      </c>
      <c r="F101" s="39" t="s">
        <v>190</v>
      </c>
      <c r="G101" s="39" t="s">
        <v>190</v>
      </c>
      <c r="H101" s="39">
        <v>4326971</v>
      </c>
      <c r="I101" s="39" t="s">
        <v>87</v>
      </c>
      <c r="J101" s="39" t="s">
        <v>215</v>
      </c>
      <c r="K101" s="39" t="s">
        <v>64</v>
      </c>
      <c r="L101" s="39" t="s">
        <v>31</v>
      </c>
      <c r="M101" s="39" t="s">
        <v>65</v>
      </c>
      <c r="N101" s="39" t="s">
        <v>29</v>
      </c>
      <c r="O101" s="39">
        <v>819</v>
      </c>
      <c r="P101" s="39">
        <v>1</v>
      </c>
      <c r="Q101" s="39">
        <v>0</v>
      </c>
      <c r="R101" s="39">
        <f>O101*P101</f>
        <v>819</v>
      </c>
      <c r="S101" s="39"/>
    </row>
    <row r="102" spans="1:19">
      <c r="D102" s="39">
        <v>98</v>
      </c>
      <c r="E102" s="39" t="s">
        <v>190</v>
      </c>
      <c r="F102" s="39" t="s">
        <v>190</v>
      </c>
      <c r="G102" s="39" t="s">
        <v>190</v>
      </c>
      <c r="H102" s="39">
        <v>4326972</v>
      </c>
      <c r="I102" s="39" t="s">
        <v>89</v>
      </c>
      <c r="J102" s="39" t="s">
        <v>216</v>
      </c>
      <c r="K102" s="39" t="s">
        <v>64</v>
      </c>
      <c r="L102" s="39" t="s">
        <v>31</v>
      </c>
      <c r="M102" s="39" t="s">
        <v>65</v>
      </c>
      <c r="N102" s="39" t="s">
        <v>29</v>
      </c>
      <c r="O102" s="39">
        <v>819</v>
      </c>
      <c r="P102" s="39">
        <v>1</v>
      </c>
      <c r="Q102" s="39">
        <v>0</v>
      </c>
      <c r="R102" s="39">
        <f>O102*P102</f>
        <v>819</v>
      </c>
      <c r="S102" s="39"/>
    </row>
    <row r="103" spans="1:19">
      <c r="D103" s="39">
        <v>99</v>
      </c>
      <c r="E103" s="39" t="s">
        <v>97</v>
      </c>
      <c r="F103" s="39" t="s">
        <v>190</v>
      </c>
      <c r="G103" s="39" t="s">
        <v>190</v>
      </c>
      <c r="H103" s="39">
        <v>4326973</v>
      </c>
      <c r="I103" s="39" t="s">
        <v>129</v>
      </c>
      <c r="J103" s="39" t="s">
        <v>217</v>
      </c>
      <c r="K103" s="39" t="s">
        <v>64</v>
      </c>
      <c r="L103" s="39" t="s">
        <v>31</v>
      </c>
      <c r="M103" s="39" t="s">
        <v>65</v>
      </c>
      <c r="N103" s="39" t="s">
        <v>29</v>
      </c>
      <c r="O103" s="39">
        <v>819</v>
      </c>
      <c r="P103" s="39">
        <v>1</v>
      </c>
      <c r="Q103" s="39">
        <v>0</v>
      </c>
      <c r="R103" s="39">
        <f>O103*P103</f>
        <v>819</v>
      </c>
      <c r="S103" s="39"/>
    </row>
    <row r="104" spans="1:19">
      <c r="D104" s="39">
        <v>100</v>
      </c>
      <c r="E104" s="39" t="s">
        <v>97</v>
      </c>
      <c r="F104" s="39" t="s">
        <v>190</v>
      </c>
      <c r="G104" s="39" t="s">
        <v>190</v>
      </c>
      <c r="H104" s="39">
        <v>4326974</v>
      </c>
      <c r="I104" s="39" t="s">
        <v>144</v>
      </c>
      <c r="J104" s="39" t="s">
        <v>218</v>
      </c>
      <c r="K104" s="39" t="s">
        <v>64</v>
      </c>
      <c r="L104" s="39" t="s">
        <v>31</v>
      </c>
      <c r="M104" s="39" t="s">
        <v>65</v>
      </c>
      <c r="N104" s="39" t="s">
        <v>29</v>
      </c>
      <c r="O104" s="39">
        <v>819</v>
      </c>
      <c r="P104" s="39">
        <v>1</v>
      </c>
      <c r="Q104" s="39">
        <v>0</v>
      </c>
      <c r="R104" s="39">
        <f>O104*P104</f>
        <v>819</v>
      </c>
      <c r="S104" s="39"/>
    </row>
    <row r="105" spans="1:19">
      <c r="D105" s="39">
        <v>101</v>
      </c>
      <c r="E105" s="39" t="s">
        <v>97</v>
      </c>
      <c r="F105" s="39" t="s">
        <v>190</v>
      </c>
      <c r="G105" s="39" t="s">
        <v>190</v>
      </c>
      <c r="H105" s="39">
        <v>4326975</v>
      </c>
      <c r="I105" s="39" t="s">
        <v>150</v>
      </c>
      <c r="J105" s="39" t="s">
        <v>219</v>
      </c>
      <c r="K105" s="39" t="s">
        <v>64</v>
      </c>
      <c r="L105" s="39" t="s">
        <v>31</v>
      </c>
      <c r="M105" s="39" t="s">
        <v>65</v>
      </c>
      <c r="N105" s="39" t="s">
        <v>29</v>
      </c>
      <c r="O105" s="39">
        <v>819</v>
      </c>
      <c r="P105" s="39">
        <v>1</v>
      </c>
      <c r="Q105" s="39">
        <v>0</v>
      </c>
      <c r="R105" s="39">
        <f>O105*P105</f>
        <v>819</v>
      </c>
      <c r="S105" s="39"/>
    </row>
    <row r="106" spans="1:19">
      <c r="D106" s="39">
        <v>102</v>
      </c>
      <c r="E106" s="39" t="s">
        <v>97</v>
      </c>
      <c r="F106" s="39" t="s">
        <v>190</v>
      </c>
      <c r="G106" s="39" t="s">
        <v>190</v>
      </c>
      <c r="H106" s="39">
        <v>4326976</v>
      </c>
      <c r="I106" s="39" t="s">
        <v>152</v>
      </c>
      <c r="J106" s="39" t="s">
        <v>220</v>
      </c>
      <c r="K106" s="39" t="s">
        <v>64</v>
      </c>
      <c r="L106" s="39" t="s">
        <v>31</v>
      </c>
      <c r="M106" s="39" t="s">
        <v>65</v>
      </c>
      <c r="N106" s="39" t="s">
        <v>29</v>
      </c>
      <c r="O106" s="39">
        <v>819</v>
      </c>
      <c r="P106" s="39">
        <v>1</v>
      </c>
      <c r="Q106" s="39">
        <v>0</v>
      </c>
      <c r="R106" s="39">
        <f>O106*P106</f>
        <v>819</v>
      </c>
      <c r="S106" s="39"/>
    </row>
    <row r="107" spans="1:19">
      <c r="D107" s="39">
        <v>103</v>
      </c>
      <c r="E107" s="39" t="s">
        <v>190</v>
      </c>
      <c r="F107" s="39" t="s">
        <v>190</v>
      </c>
      <c r="G107" s="39" t="s">
        <v>190</v>
      </c>
      <c r="H107" s="39">
        <v>4327002</v>
      </c>
      <c r="I107" s="39" t="s">
        <v>75</v>
      </c>
      <c r="J107" s="39" t="s">
        <v>221</v>
      </c>
      <c r="K107" s="39" t="s">
        <v>64</v>
      </c>
      <c r="L107" s="39" t="s">
        <v>31</v>
      </c>
      <c r="M107" s="39" t="s">
        <v>65</v>
      </c>
      <c r="N107" s="39" t="s">
        <v>29</v>
      </c>
      <c r="O107" s="39">
        <v>819</v>
      </c>
      <c r="P107" s="39">
        <v>1</v>
      </c>
      <c r="Q107" s="39">
        <v>0</v>
      </c>
      <c r="R107" s="39">
        <f>O107*P107</f>
        <v>819</v>
      </c>
      <c r="S107" s="39"/>
    </row>
    <row r="108" spans="1:19">
      <c r="D108" s="39">
        <v>104</v>
      </c>
      <c r="E108" s="39" t="s">
        <v>97</v>
      </c>
      <c r="F108" s="39" t="s">
        <v>190</v>
      </c>
      <c r="G108" s="39" t="s">
        <v>190</v>
      </c>
      <c r="H108" s="39">
        <v>4327003</v>
      </c>
      <c r="I108" s="39" t="s">
        <v>140</v>
      </c>
      <c r="J108" s="39" t="s">
        <v>222</v>
      </c>
      <c r="K108" s="39" t="s">
        <v>64</v>
      </c>
      <c r="L108" s="39" t="s">
        <v>31</v>
      </c>
      <c r="M108" s="39" t="s">
        <v>65</v>
      </c>
      <c r="N108" s="39" t="s">
        <v>29</v>
      </c>
      <c r="O108" s="39">
        <v>819</v>
      </c>
      <c r="P108" s="39">
        <v>1</v>
      </c>
      <c r="Q108" s="39">
        <v>0</v>
      </c>
      <c r="R108" s="39">
        <f>O108*P108</f>
        <v>819</v>
      </c>
      <c r="S108" s="39"/>
    </row>
    <row r="109" spans="1:19">
      <c r="D109" s="39">
        <v>105</v>
      </c>
      <c r="E109" s="39" t="s">
        <v>97</v>
      </c>
      <c r="F109" s="39" t="s">
        <v>190</v>
      </c>
      <c r="G109" s="39" t="s">
        <v>190</v>
      </c>
      <c r="H109" s="39">
        <v>4327004</v>
      </c>
      <c r="I109" s="39" t="s">
        <v>142</v>
      </c>
      <c r="J109" s="39" t="s">
        <v>223</v>
      </c>
      <c r="K109" s="39" t="s">
        <v>64</v>
      </c>
      <c r="L109" s="39" t="s">
        <v>31</v>
      </c>
      <c r="M109" s="39" t="s">
        <v>65</v>
      </c>
      <c r="N109" s="39" t="s">
        <v>29</v>
      </c>
      <c r="O109" s="39">
        <v>819</v>
      </c>
      <c r="P109" s="39">
        <v>1</v>
      </c>
      <c r="Q109" s="39">
        <v>0</v>
      </c>
      <c r="R109" s="39">
        <f>O109*P109</f>
        <v>819</v>
      </c>
      <c r="S109" s="39"/>
    </row>
    <row r="110" spans="1:19">
      <c r="D110" s="39">
        <v>106</v>
      </c>
      <c r="E110" s="39" t="s">
        <v>97</v>
      </c>
      <c r="F110" s="39" t="s">
        <v>190</v>
      </c>
      <c r="G110" s="39" t="s">
        <v>190</v>
      </c>
      <c r="H110" s="39">
        <v>4327005</v>
      </c>
      <c r="I110" s="39" t="s">
        <v>131</v>
      </c>
      <c r="J110" s="39" t="s">
        <v>224</v>
      </c>
      <c r="K110" s="39" t="s">
        <v>64</v>
      </c>
      <c r="L110" s="39" t="s">
        <v>31</v>
      </c>
      <c r="M110" s="39" t="s">
        <v>65</v>
      </c>
      <c r="N110" s="39" t="s">
        <v>29</v>
      </c>
      <c r="O110" s="39">
        <v>819</v>
      </c>
      <c r="P110" s="39">
        <v>1</v>
      </c>
      <c r="Q110" s="39">
        <v>0</v>
      </c>
      <c r="R110" s="39">
        <f>O110*P110</f>
        <v>819</v>
      </c>
      <c r="S110" s="39"/>
    </row>
    <row r="111" spans="1:19">
      <c r="D111" s="39">
        <v>107</v>
      </c>
      <c r="E111" s="39" t="s">
        <v>97</v>
      </c>
      <c r="F111" s="39" t="s">
        <v>190</v>
      </c>
      <c r="G111" s="39" t="s">
        <v>190</v>
      </c>
      <c r="H111" s="39">
        <v>4327006</v>
      </c>
      <c r="I111" s="39" t="s">
        <v>137</v>
      </c>
      <c r="J111" s="39" t="s">
        <v>225</v>
      </c>
      <c r="K111" s="39" t="s">
        <v>64</v>
      </c>
      <c r="L111" s="39" t="s">
        <v>31</v>
      </c>
      <c r="M111" s="39" t="s">
        <v>65</v>
      </c>
      <c r="N111" s="39" t="s">
        <v>29</v>
      </c>
      <c r="O111" s="39">
        <v>819</v>
      </c>
      <c r="P111" s="39">
        <v>1</v>
      </c>
      <c r="Q111" s="39">
        <v>0</v>
      </c>
      <c r="R111" s="39">
        <f>O111*P111</f>
        <v>819</v>
      </c>
      <c r="S111" s="39"/>
    </row>
    <row r="112" spans="1:19">
      <c r="D112" s="39">
        <v>108</v>
      </c>
      <c r="E112" s="39" t="s">
        <v>97</v>
      </c>
      <c r="F112" s="39" t="s">
        <v>190</v>
      </c>
      <c r="G112" s="39" t="s">
        <v>190</v>
      </c>
      <c r="H112" s="39">
        <v>4327007</v>
      </c>
      <c r="I112" s="39" t="s">
        <v>226</v>
      </c>
      <c r="J112" s="39" t="s">
        <v>227</v>
      </c>
      <c r="K112" s="39" t="s">
        <v>64</v>
      </c>
      <c r="L112" s="39" t="s">
        <v>31</v>
      </c>
      <c r="M112" s="39" t="s">
        <v>65</v>
      </c>
      <c r="N112" s="39" t="s">
        <v>29</v>
      </c>
      <c r="O112" s="39">
        <v>819</v>
      </c>
      <c r="P112" s="39">
        <v>1</v>
      </c>
      <c r="Q112" s="39">
        <v>0</v>
      </c>
      <c r="R112" s="39">
        <f>O112*P112</f>
        <v>819</v>
      </c>
      <c r="S112" s="39"/>
    </row>
    <row r="113" spans="1:19">
      <c r="D113" s="39">
        <v>109</v>
      </c>
      <c r="E113" s="39" t="s">
        <v>190</v>
      </c>
      <c r="F113" s="39" t="s">
        <v>190</v>
      </c>
      <c r="G113" s="39" t="s">
        <v>190</v>
      </c>
      <c r="H113" s="39">
        <v>4327036</v>
      </c>
      <c r="I113" s="39" t="s">
        <v>108</v>
      </c>
      <c r="J113" s="39" t="s">
        <v>228</v>
      </c>
      <c r="K113" s="39" t="s">
        <v>64</v>
      </c>
      <c r="L113" s="39" t="s">
        <v>31</v>
      </c>
      <c r="M113" s="39" t="s">
        <v>65</v>
      </c>
      <c r="N113" s="39" t="s">
        <v>29</v>
      </c>
      <c r="O113" s="39">
        <v>819</v>
      </c>
      <c r="P113" s="39">
        <v>1</v>
      </c>
      <c r="Q113" s="39">
        <v>0</v>
      </c>
      <c r="R113" s="39">
        <f>O113*P113</f>
        <v>819</v>
      </c>
      <c r="S113" s="39"/>
    </row>
    <row r="114" spans="1:19">
      <c r="D114" s="39">
        <v>110</v>
      </c>
      <c r="E114" s="39" t="s">
        <v>190</v>
      </c>
      <c r="F114" s="39" t="s">
        <v>190</v>
      </c>
      <c r="G114" s="39" t="s">
        <v>190</v>
      </c>
      <c r="H114" s="39">
        <v>4327037</v>
      </c>
      <c r="I114" s="39" t="s">
        <v>100</v>
      </c>
      <c r="J114" s="39" t="s">
        <v>229</v>
      </c>
      <c r="K114" s="39" t="s">
        <v>64</v>
      </c>
      <c r="L114" s="39" t="s">
        <v>31</v>
      </c>
      <c r="M114" s="39" t="s">
        <v>65</v>
      </c>
      <c r="N114" s="39" t="s">
        <v>29</v>
      </c>
      <c r="O114" s="39">
        <v>819</v>
      </c>
      <c r="P114" s="39">
        <v>1</v>
      </c>
      <c r="Q114" s="39">
        <v>0</v>
      </c>
      <c r="R114" s="39">
        <f>O114*P114</f>
        <v>819</v>
      </c>
      <c r="S114" s="39"/>
    </row>
    <row r="115" spans="1:19">
      <c r="D115" s="39">
        <v>111</v>
      </c>
      <c r="E115" s="39" t="s">
        <v>190</v>
      </c>
      <c r="F115" s="39" t="s">
        <v>190</v>
      </c>
      <c r="G115" s="39" t="s">
        <v>190</v>
      </c>
      <c r="H115" s="39">
        <v>4327038</v>
      </c>
      <c r="I115" s="39" t="s">
        <v>110</v>
      </c>
      <c r="J115" s="39" t="s">
        <v>230</v>
      </c>
      <c r="K115" s="39" t="s">
        <v>64</v>
      </c>
      <c r="L115" s="39" t="s">
        <v>31</v>
      </c>
      <c r="M115" s="39" t="s">
        <v>65</v>
      </c>
      <c r="N115" s="39" t="s">
        <v>29</v>
      </c>
      <c r="O115" s="39">
        <v>819</v>
      </c>
      <c r="P115" s="39">
        <v>1</v>
      </c>
      <c r="Q115" s="39">
        <v>0</v>
      </c>
      <c r="R115" s="39">
        <f>O115*P115</f>
        <v>819</v>
      </c>
      <c r="S115" s="39"/>
    </row>
    <row r="116" spans="1:19">
      <c r="D116" s="39">
        <v>112</v>
      </c>
      <c r="E116" s="39" t="s">
        <v>190</v>
      </c>
      <c r="F116" s="39" t="s">
        <v>190</v>
      </c>
      <c r="G116" s="39" t="s">
        <v>190</v>
      </c>
      <c r="H116" s="39">
        <v>4327039</v>
      </c>
      <c r="I116" s="39" t="s">
        <v>106</v>
      </c>
      <c r="J116" s="39" t="s">
        <v>231</v>
      </c>
      <c r="K116" s="39" t="s">
        <v>64</v>
      </c>
      <c r="L116" s="39" t="s">
        <v>31</v>
      </c>
      <c r="M116" s="39" t="s">
        <v>65</v>
      </c>
      <c r="N116" s="39" t="s">
        <v>29</v>
      </c>
      <c r="O116" s="39">
        <v>819</v>
      </c>
      <c r="P116" s="39">
        <v>1</v>
      </c>
      <c r="Q116" s="39">
        <v>0</v>
      </c>
      <c r="R116" s="39">
        <f>O116*P116</f>
        <v>819</v>
      </c>
      <c r="S116" s="39"/>
    </row>
    <row r="117" spans="1:19">
      <c r="D117" s="39">
        <v>113</v>
      </c>
      <c r="E117" s="39" t="s">
        <v>97</v>
      </c>
      <c r="F117" s="39" t="s">
        <v>190</v>
      </c>
      <c r="G117" s="39" t="s">
        <v>190</v>
      </c>
      <c r="H117" s="39">
        <v>4327040</v>
      </c>
      <c r="I117" s="39" t="s">
        <v>185</v>
      </c>
      <c r="J117" s="39" t="s">
        <v>232</v>
      </c>
      <c r="K117" s="39" t="s">
        <v>64</v>
      </c>
      <c r="L117" s="39" t="s">
        <v>31</v>
      </c>
      <c r="M117" s="39" t="s">
        <v>65</v>
      </c>
      <c r="N117" s="39" t="s">
        <v>29</v>
      </c>
      <c r="O117" s="39">
        <v>819</v>
      </c>
      <c r="P117" s="39">
        <v>1</v>
      </c>
      <c r="Q117" s="39">
        <v>0</v>
      </c>
      <c r="R117" s="39">
        <f>O117*P117</f>
        <v>819</v>
      </c>
      <c r="S117" s="39"/>
    </row>
    <row r="118" spans="1:19">
      <c r="D118" s="39">
        <v>114</v>
      </c>
      <c r="E118" s="39" t="s">
        <v>190</v>
      </c>
      <c r="F118" s="39" t="s">
        <v>190</v>
      </c>
      <c r="G118" s="39" t="s">
        <v>190</v>
      </c>
      <c r="H118" s="39">
        <v>4327075</v>
      </c>
      <c r="I118" s="39" t="s">
        <v>102</v>
      </c>
      <c r="J118" s="39" t="s">
        <v>233</v>
      </c>
      <c r="K118" s="39" t="s">
        <v>64</v>
      </c>
      <c r="L118" s="39" t="s">
        <v>31</v>
      </c>
      <c r="M118" s="39" t="s">
        <v>65</v>
      </c>
      <c r="N118" s="39" t="s">
        <v>29</v>
      </c>
      <c r="O118" s="39">
        <v>819</v>
      </c>
      <c r="P118" s="39">
        <v>1</v>
      </c>
      <c r="Q118" s="39">
        <v>0</v>
      </c>
      <c r="R118" s="39">
        <f>O118*P118</f>
        <v>819</v>
      </c>
      <c r="S118" s="39"/>
    </row>
    <row r="119" spans="1:19">
      <c r="D119" s="39">
        <v>115</v>
      </c>
      <c r="E119" s="39" t="s">
        <v>97</v>
      </c>
      <c r="F119" s="39" t="s">
        <v>190</v>
      </c>
      <c r="G119" s="39" t="s">
        <v>190</v>
      </c>
      <c r="H119" s="39">
        <v>4327076</v>
      </c>
      <c r="I119" s="39" t="s">
        <v>187</v>
      </c>
      <c r="J119" s="39" t="s">
        <v>234</v>
      </c>
      <c r="K119" s="39" t="s">
        <v>64</v>
      </c>
      <c r="L119" s="39" t="s">
        <v>31</v>
      </c>
      <c r="M119" s="39" t="s">
        <v>65</v>
      </c>
      <c r="N119" s="39" t="s">
        <v>29</v>
      </c>
      <c r="O119" s="39">
        <v>819</v>
      </c>
      <c r="P119" s="39">
        <v>1</v>
      </c>
      <c r="Q119" s="39">
        <v>0</v>
      </c>
      <c r="R119" s="39">
        <f>O119*P119</f>
        <v>819</v>
      </c>
      <c r="S119" s="39"/>
    </row>
    <row r="120" spans="1:19">
      <c r="D120" s="39">
        <v>116</v>
      </c>
      <c r="E120" s="39" t="s">
        <v>190</v>
      </c>
      <c r="F120" s="39" t="s">
        <v>190</v>
      </c>
      <c r="G120" s="39" t="s">
        <v>190</v>
      </c>
      <c r="H120" s="39">
        <v>4327077</v>
      </c>
      <c r="I120" s="39" t="s">
        <v>177</v>
      </c>
      <c r="J120" s="39" t="s">
        <v>235</v>
      </c>
      <c r="K120" s="39" t="s">
        <v>64</v>
      </c>
      <c r="L120" s="39" t="s">
        <v>31</v>
      </c>
      <c r="M120" s="39" t="s">
        <v>65</v>
      </c>
      <c r="N120" s="39" t="s">
        <v>29</v>
      </c>
      <c r="O120" s="39">
        <v>819</v>
      </c>
      <c r="P120" s="39">
        <v>1</v>
      </c>
      <c r="Q120" s="39">
        <v>0</v>
      </c>
      <c r="R120" s="39">
        <f>O120*P120</f>
        <v>819</v>
      </c>
      <c r="S120" s="39"/>
    </row>
    <row r="121" spans="1:19">
      <c r="D121" s="39">
        <v>117</v>
      </c>
      <c r="E121" s="39" t="s">
        <v>190</v>
      </c>
      <c r="F121" s="39" t="s">
        <v>190</v>
      </c>
      <c r="G121" s="39" t="s">
        <v>190</v>
      </c>
      <c r="H121" s="39">
        <v>4327078</v>
      </c>
      <c r="I121" s="39" t="s">
        <v>179</v>
      </c>
      <c r="J121" s="39" t="s">
        <v>236</v>
      </c>
      <c r="K121" s="39" t="s">
        <v>64</v>
      </c>
      <c r="L121" s="39" t="s">
        <v>31</v>
      </c>
      <c r="M121" s="39" t="s">
        <v>65</v>
      </c>
      <c r="N121" s="39" t="s">
        <v>29</v>
      </c>
      <c r="O121" s="39">
        <v>819</v>
      </c>
      <c r="P121" s="39">
        <v>1</v>
      </c>
      <c r="Q121" s="39">
        <v>0</v>
      </c>
      <c r="R121" s="39">
        <f>O121*P121</f>
        <v>819</v>
      </c>
      <c r="S121" s="39"/>
    </row>
    <row r="122" spans="1:19">
      <c r="D122" s="39">
        <v>118</v>
      </c>
      <c r="E122" s="39" t="s">
        <v>97</v>
      </c>
      <c r="F122" s="39" t="s">
        <v>190</v>
      </c>
      <c r="G122" s="39" t="s">
        <v>190</v>
      </c>
      <c r="H122" s="39">
        <v>4327079</v>
      </c>
      <c r="I122" s="39" t="s">
        <v>181</v>
      </c>
      <c r="J122" s="39" t="s">
        <v>237</v>
      </c>
      <c r="K122" s="39" t="s">
        <v>64</v>
      </c>
      <c r="L122" s="39" t="s">
        <v>31</v>
      </c>
      <c r="M122" s="39" t="s">
        <v>65</v>
      </c>
      <c r="N122" s="39" t="s">
        <v>29</v>
      </c>
      <c r="O122" s="39">
        <v>819</v>
      </c>
      <c r="P122" s="39">
        <v>1</v>
      </c>
      <c r="Q122" s="39">
        <v>0</v>
      </c>
      <c r="R122" s="39">
        <f>O122*P122</f>
        <v>819</v>
      </c>
      <c r="S122" s="39"/>
    </row>
    <row r="123" spans="1:19">
      <c r="D123" s="39">
        <v>119</v>
      </c>
      <c r="E123" s="39" t="s">
        <v>190</v>
      </c>
      <c r="F123" s="39" t="s">
        <v>190</v>
      </c>
      <c r="G123" s="39" t="s">
        <v>190</v>
      </c>
      <c r="H123" s="39">
        <v>4327080</v>
      </c>
      <c r="I123" s="39" t="s">
        <v>104</v>
      </c>
      <c r="J123" s="39" t="s">
        <v>238</v>
      </c>
      <c r="K123" s="39" t="s">
        <v>64</v>
      </c>
      <c r="L123" s="39" t="s">
        <v>31</v>
      </c>
      <c r="M123" s="39" t="s">
        <v>65</v>
      </c>
      <c r="N123" s="39" t="s">
        <v>29</v>
      </c>
      <c r="O123" s="39">
        <v>819</v>
      </c>
      <c r="P123" s="39">
        <v>1</v>
      </c>
      <c r="Q123" s="39">
        <v>0</v>
      </c>
      <c r="R123" s="39">
        <f>O123*P123</f>
        <v>819</v>
      </c>
      <c r="S123" s="39"/>
    </row>
    <row r="124" spans="1:19">
      <c r="D124" s="39">
        <v>120</v>
      </c>
      <c r="E124" s="39" t="s">
        <v>97</v>
      </c>
      <c r="F124" s="39" t="s">
        <v>190</v>
      </c>
      <c r="G124" s="39" t="s">
        <v>190</v>
      </c>
      <c r="H124" s="39">
        <v>4327081</v>
      </c>
      <c r="I124" s="39" t="s">
        <v>173</v>
      </c>
      <c r="J124" s="39" t="s">
        <v>239</v>
      </c>
      <c r="K124" s="39" t="s">
        <v>64</v>
      </c>
      <c r="L124" s="39" t="s">
        <v>31</v>
      </c>
      <c r="M124" s="39" t="s">
        <v>65</v>
      </c>
      <c r="N124" s="39" t="s">
        <v>29</v>
      </c>
      <c r="O124" s="39">
        <v>819</v>
      </c>
      <c r="P124" s="39">
        <v>1</v>
      </c>
      <c r="Q124" s="39">
        <v>0</v>
      </c>
      <c r="R124" s="39">
        <f>O124*P124</f>
        <v>819</v>
      </c>
      <c r="S124" s="39"/>
    </row>
    <row r="125" spans="1:19">
      <c r="D125" s="39">
        <v>121</v>
      </c>
      <c r="E125" s="39" t="s">
        <v>97</v>
      </c>
      <c r="F125" s="39" t="s">
        <v>190</v>
      </c>
      <c r="G125" s="39" t="s">
        <v>190</v>
      </c>
      <c r="H125" s="39">
        <v>4327082</v>
      </c>
      <c r="I125" s="39" t="s">
        <v>167</v>
      </c>
      <c r="J125" s="39" t="s">
        <v>240</v>
      </c>
      <c r="K125" s="39" t="s">
        <v>64</v>
      </c>
      <c r="L125" s="39" t="s">
        <v>31</v>
      </c>
      <c r="M125" s="39" t="s">
        <v>65</v>
      </c>
      <c r="N125" s="39" t="s">
        <v>29</v>
      </c>
      <c r="O125" s="39">
        <v>819</v>
      </c>
      <c r="P125" s="39">
        <v>1</v>
      </c>
      <c r="Q125" s="39">
        <v>0</v>
      </c>
      <c r="R125" s="39">
        <f>O125*P125</f>
        <v>819</v>
      </c>
      <c r="S125" s="39"/>
    </row>
    <row r="126" spans="1:19">
      <c r="D126" s="39">
        <v>122</v>
      </c>
      <c r="E126" s="39" t="s">
        <v>97</v>
      </c>
      <c r="F126" s="39" t="s">
        <v>190</v>
      </c>
      <c r="G126" s="39" t="s">
        <v>190</v>
      </c>
      <c r="H126" s="39">
        <v>4327083</v>
      </c>
      <c r="I126" s="39" t="s">
        <v>169</v>
      </c>
      <c r="J126" s="39" t="s">
        <v>241</v>
      </c>
      <c r="K126" s="39" t="s">
        <v>64</v>
      </c>
      <c r="L126" s="39" t="s">
        <v>31</v>
      </c>
      <c r="M126" s="39" t="s">
        <v>65</v>
      </c>
      <c r="N126" s="39" t="s">
        <v>29</v>
      </c>
      <c r="O126" s="39">
        <v>819</v>
      </c>
      <c r="P126" s="39">
        <v>1</v>
      </c>
      <c r="Q126" s="39">
        <v>0</v>
      </c>
      <c r="R126" s="39">
        <f>O126*P126</f>
        <v>819</v>
      </c>
      <c r="S126" s="39"/>
    </row>
    <row r="127" spans="1:19">
      <c r="D127" s="39">
        <v>123</v>
      </c>
      <c r="E127" s="39" t="s">
        <v>97</v>
      </c>
      <c r="F127" s="39" t="s">
        <v>190</v>
      </c>
      <c r="G127" s="39" t="s">
        <v>190</v>
      </c>
      <c r="H127" s="39">
        <v>4327084</v>
      </c>
      <c r="I127" s="39" t="s">
        <v>171</v>
      </c>
      <c r="J127" s="39" t="s">
        <v>242</v>
      </c>
      <c r="K127" s="39" t="s">
        <v>64</v>
      </c>
      <c r="L127" s="39" t="s">
        <v>31</v>
      </c>
      <c r="M127" s="39" t="s">
        <v>65</v>
      </c>
      <c r="N127" s="39" t="s">
        <v>29</v>
      </c>
      <c r="O127" s="39">
        <v>819</v>
      </c>
      <c r="P127" s="39">
        <v>1</v>
      </c>
      <c r="Q127" s="39">
        <v>0</v>
      </c>
      <c r="R127" s="39">
        <f>O127*P127</f>
        <v>819</v>
      </c>
      <c r="S127" s="39"/>
    </row>
    <row r="128" spans="1:19">
      <c r="D128" s="39">
        <v>124</v>
      </c>
      <c r="E128" s="39" t="s">
        <v>190</v>
      </c>
      <c r="F128" s="39" t="s">
        <v>190</v>
      </c>
      <c r="G128" s="39" t="s">
        <v>190</v>
      </c>
      <c r="H128" s="39">
        <v>4327085</v>
      </c>
      <c r="I128" s="39" t="s">
        <v>112</v>
      </c>
      <c r="J128" s="39" t="s">
        <v>243</v>
      </c>
      <c r="K128" s="39" t="s">
        <v>64</v>
      </c>
      <c r="L128" s="39" t="s">
        <v>31</v>
      </c>
      <c r="M128" s="39" t="s">
        <v>65</v>
      </c>
      <c r="N128" s="39" t="s">
        <v>29</v>
      </c>
      <c r="O128" s="39">
        <v>819</v>
      </c>
      <c r="P128" s="39">
        <v>1</v>
      </c>
      <c r="Q128" s="39">
        <v>0</v>
      </c>
      <c r="R128" s="39">
        <f>O128*P128</f>
        <v>819</v>
      </c>
      <c r="S128" s="39"/>
    </row>
    <row r="129" spans="1:19">
      <c r="D129" s="39">
        <v>125</v>
      </c>
      <c r="E129" s="39" t="s">
        <v>190</v>
      </c>
      <c r="F129" s="39" t="s">
        <v>190</v>
      </c>
      <c r="G129" s="39" t="s">
        <v>190</v>
      </c>
      <c r="H129" s="39">
        <v>4327088</v>
      </c>
      <c r="I129" s="39" t="s">
        <v>120</v>
      </c>
      <c r="J129" s="39" t="s">
        <v>244</v>
      </c>
      <c r="K129" s="39" t="s">
        <v>64</v>
      </c>
      <c r="L129" s="39" t="s">
        <v>31</v>
      </c>
      <c r="M129" s="39" t="s">
        <v>65</v>
      </c>
      <c r="N129" s="39" t="s">
        <v>29</v>
      </c>
      <c r="O129" s="39">
        <v>819</v>
      </c>
      <c r="P129" s="39">
        <v>1</v>
      </c>
      <c r="Q129" s="39">
        <v>0</v>
      </c>
      <c r="R129" s="39">
        <f>O129*P129</f>
        <v>819</v>
      </c>
      <c r="S129" s="39"/>
    </row>
    <row r="130" spans="1:19">
      <c r="D130" s="39">
        <v>126</v>
      </c>
      <c r="E130" s="39" t="s">
        <v>190</v>
      </c>
      <c r="F130" s="39" t="s">
        <v>190</v>
      </c>
      <c r="G130" s="39" t="s">
        <v>245</v>
      </c>
      <c r="H130" s="39">
        <v>4327089</v>
      </c>
      <c r="I130" s="39" t="s">
        <v>116</v>
      </c>
      <c r="J130" s="39" t="s">
        <v>246</v>
      </c>
      <c r="K130" s="39" t="s">
        <v>64</v>
      </c>
      <c r="L130" s="39" t="s">
        <v>31</v>
      </c>
      <c r="M130" s="39" t="s">
        <v>65</v>
      </c>
      <c r="N130" s="39" t="s">
        <v>29</v>
      </c>
      <c r="O130" s="39">
        <v>819</v>
      </c>
      <c r="P130" s="39">
        <v>1</v>
      </c>
      <c r="Q130" s="39">
        <v>0</v>
      </c>
      <c r="R130" s="39">
        <f>O130*P130</f>
        <v>819</v>
      </c>
      <c r="S130" s="39"/>
    </row>
    <row r="131" spans="1:19">
      <c r="D131" s="39">
        <v>127</v>
      </c>
      <c r="E131" s="39" t="s">
        <v>190</v>
      </c>
      <c r="F131" s="39" t="s">
        <v>190</v>
      </c>
      <c r="G131" s="39" t="s">
        <v>245</v>
      </c>
      <c r="H131" s="39">
        <v>4327090</v>
      </c>
      <c r="I131" s="39" t="s">
        <v>118</v>
      </c>
      <c r="J131" s="39" t="s">
        <v>247</v>
      </c>
      <c r="K131" s="39" t="s">
        <v>64</v>
      </c>
      <c r="L131" s="39" t="s">
        <v>31</v>
      </c>
      <c r="M131" s="39" t="s">
        <v>65</v>
      </c>
      <c r="N131" s="39" t="s">
        <v>29</v>
      </c>
      <c r="O131" s="39">
        <v>819</v>
      </c>
      <c r="P131" s="39">
        <v>1</v>
      </c>
      <c r="Q131" s="39">
        <v>0</v>
      </c>
      <c r="R131" s="39">
        <f>O131*P131</f>
        <v>819</v>
      </c>
      <c r="S131" s="39"/>
    </row>
    <row r="132" spans="1:19">
      <c r="D132" s="39">
        <v>128</v>
      </c>
      <c r="E132" s="39" t="s">
        <v>97</v>
      </c>
      <c r="F132" s="39" t="s">
        <v>190</v>
      </c>
      <c r="G132" s="39" t="s">
        <v>190</v>
      </c>
      <c r="H132" s="39">
        <v>4327091</v>
      </c>
      <c r="I132" s="39" t="s">
        <v>193</v>
      </c>
      <c r="J132" s="39" t="s">
        <v>248</v>
      </c>
      <c r="K132" s="39" t="s">
        <v>64</v>
      </c>
      <c r="L132" s="39" t="s">
        <v>31</v>
      </c>
      <c r="M132" s="39" t="s">
        <v>65</v>
      </c>
      <c r="N132" s="39" t="s">
        <v>29</v>
      </c>
      <c r="O132" s="39">
        <v>819</v>
      </c>
      <c r="P132" s="39">
        <v>1</v>
      </c>
      <c r="Q132" s="39">
        <v>0</v>
      </c>
      <c r="R132" s="39">
        <f>O132*P132</f>
        <v>819</v>
      </c>
      <c r="S132" s="39"/>
    </row>
    <row r="133" spans="1:19">
      <c r="D133" s="39">
        <v>129</v>
      </c>
      <c r="E133" s="39" t="s">
        <v>190</v>
      </c>
      <c r="F133" s="39" t="s">
        <v>190</v>
      </c>
      <c r="G133" s="39" t="s">
        <v>190</v>
      </c>
      <c r="H133" s="39">
        <v>4327092</v>
      </c>
      <c r="I133" s="39" t="s">
        <v>122</v>
      </c>
      <c r="J133" s="39" t="s">
        <v>249</v>
      </c>
      <c r="K133" s="39" t="s">
        <v>64</v>
      </c>
      <c r="L133" s="39" t="s">
        <v>31</v>
      </c>
      <c r="M133" s="39" t="s">
        <v>65</v>
      </c>
      <c r="N133" s="39" t="s">
        <v>29</v>
      </c>
      <c r="O133" s="39">
        <v>819</v>
      </c>
      <c r="P133" s="39">
        <v>1</v>
      </c>
      <c r="Q133" s="39">
        <v>0</v>
      </c>
      <c r="R133" s="39">
        <f>O133*P133</f>
        <v>819</v>
      </c>
      <c r="S133" s="39"/>
    </row>
    <row r="134" spans="1:19">
      <c r="D134" s="39">
        <v>130</v>
      </c>
      <c r="E134" s="39" t="s">
        <v>190</v>
      </c>
      <c r="F134" s="39" t="s">
        <v>190</v>
      </c>
      <c r="G134" s="39" t="s">
        <v>190</v>
      </c>
      <c r="H134" s="39">
        <v>4327093</v>
      </c>
      <c r="I134" s="39" t="s">
        <v>114</v>
      </c>
      <c r="J134" s="39" t="s">
        <v>250</v>
      </c>
      <c r="K134" s="39" t="s">
        <v>64</v>
      </c>
      <c r="L134" s="39" t="s">
        <v>31</v>
      </c>
      <c r="M134" s="39" t="s">
        <v>65</v>
      </c>
      <c r="N134" s="39" t="s">
        <v>29</v>
      </c>
      <c r="O134" s="39">
        <v>819</v>
      </c>
      <c r="P134" s="39">
        <v>1</v>
      </c>
      <c r="Q134" s="39">
        <v>0</v>
      </c>
      <c r="R134" s="39">
        <f>O134*P134</f>
        <v>819</v>
      </c>
      <c r="S134" s="39"/>
    </row>
    <row r="135" spans="1:19">
      <c r="D135" s="39">
        <v>131</v>
      </c>
      <c r="E135" s="39" t="s">
        <v>190</v>
      </c>
      <c r="F135" s="39" t="s">
        <v>190</v>
      </c>
      <c r="G135" s="39" t="s">
        <v>190</v>
      </c>
      <c r="H135" s="39">
        <v>4327103</v>
      </c>
      <c r="I135" s="39" t="s">
        <v>95</v>
      </c>
      <c r="J135" s="39" t="s">
        <v>251</v>
      </c>
      <c r="K135" s="39" t="s">
        <v>64</v>
      </c>
      <c r="L135" s="39" t="s">
        <v>31</v>
      </c>
      <c r="M135" s="39" t="s">
        <v>65</v>
      </c>
      <c r="N135" s="39" t="s">
        <v>28</v>
      </c>
      <c r="O135" s="39">
        <v>740</v>
      </c>
      <c r="P135" s="39">
        <v>1</v>
      </c>
      <c r="Q135" s="39">
        <v>0</v>
      </c>
      <c r="R135" s="39">
        <f>O135*P135</f>
        <v>740</v>
      </c>
      <c r="S135" s="39"/>
    </row>
    <row r="136" spans="1:19">
      <c r="D136" s="39">
        <v>132</v>
      </c>
      <c r="E136" s="39" t="s">
        <v>190</v>
      </c>
      <c r="F136" s="39" t="s">
        <v>190</v>
      </c>
      <c r="G136" s="39" t="s">
        <v>245</v>
      </c>
      <c r="H136" s="39">
        <v>4327104</v>
      </c>
      <c r="I136" s="39" t="s">
        <v>98</v>
      </c>
      <c r="J136" s="39" t="s">
        <v>252</v>
      </c>
      <c r="K136" s="39" t="s">
        <v>64</v>
      </c>
      <c r="L136" s="39" t="s">
        <v>31</v>
      </c>
      <c r="M136" s="39" t="s">
        <v>65</v>
      </c>
      <c r="N136" s="39" t="s">
        <v>28</v>
      </c>
      <c r="O136" s="39">
        <v>740</v>
      </c>
      <c r="P136" s="39">
        <v>1</v>
      </c>
      <c r="Q136" s="39">
        <v>0</v>
      </c>
      <c r="R136" s="39">
        <f>O136*P136</f>
        <v>740</v>
      </c>
      <c r="S136" s="39"/>
    </row>
    <row r="137" spans="1:19">
      <c r="D137" s="39">
        <v>133</v>
      </c>
      <c r="E137" s="39" t="s">
        <v>190</v>
      </c>
      <c r="F137" s="39" t="s">
        <v>245</v>
      </c>
      <c r="G137" s="39" t="s">
        <v>245</v>
      </c>
      <c r="H137" s="39">
        <v>4327517</v>
      </c>
      <c r="I137" s="39" t="s">
        <v>148</v>
      </c>
      <c r="J137" s="39" t="s">
        <v>253</v>
      </c>
      <c r="K137" s="39" t="s">
        <v>64</v>
      </c>
      <c r="L137" s="39" t="s">
        <v>31</v>
      </c>
      <c r="M137" s="39" t="s">
        <v>65</v>
      </c>
      <c r="N137" s="39" t="s">
        <v>29</v>
      </c>
      <c r="O137" s="39">
        <v>819</v>
      </c>
      <c r="P137" s="39">
        <v>1</v>
      </c>
      <c r="Q137" s="39">
        <v>0</v>
      </c>
      <c r="R137" s="39">
        <f>O137*P137</f>
        <v>819</v>
      </c>
      <c r="S137" s="39"/>
    </row>
    <row r="138" spans="1:19">
      <c r="D138" s="39">
        <v>134</v>
      </c>
      <c r="E138" s="39" t="s">
        <v>190</v>
      </c>
      <c r="F138" s="39" t="s">
        <v>245</v>
      </c>
      <c r="G138" s="39" t="s">
        <v>245</v>
      </c>
      <c r="H138" s="39">
        <v>4327600</v>
      </c>
      <c r="I138" s="39" t="s">
        <v>140</v>
      </c>
      <c r="J138" s="39" t="s">
        <v>254</v>
      </c>
      <c r="K138" s="39" t="s">
        <v>64</v>
      </c>
      <c r="L138" s="39" t="s">
        <v>31</v>
      </c>
      <c r="M138" s="39" t="s">
        <v>65</v>
      </c>
      <c r="N138" s="39" t="s">
        <v>29</v>
      </c>
      <c r="O138" s="39">
        <v>819</v>
      </c>
      <c r="P138" s="39">
        <v>1</v>
      </c>
      <c r="Q138" s="39">
        <v>0</v>
      </c>
      <c r="R138" s="39">
        <f>O138*P138</f>
        <v>819</v>
      </c>
      <c r="S138" s="39"/>
    </row>
    <row r="139" spans="1:19">
      <c r="D139" s="39">
        <v>135</v>
      </c>
      <c r="E139" s="39" t="s">
        <v>190</v>
      </c>
      <c r="F139" s="39" t="s">
        <v>245</v>
      </c>
      <c r="G139" s="39" t="s">
        <v>245</v>
      </c>
      <c r="H139" s="39">
        <v>4327601</v>
      </c>
      <c r="I139" s="39" t="s">
        <v>146</v>
      </c>
      <c r="J139" s="39" t="s">
        <v>255</v>
      </c>
      <c r="K139" s="39" t="s">
        <v>64</v>
      </c>
      <c r="L139" s="39" t="s">
        <v>31</v>
      </c>
      <c r="M139" s="39" t="s">
        <v>65</v>
      </c>
      <c r="N139" s="39" t="s">
        <v>29</v>
      </c>
      <c r="O139" s="39">
        <v>819</v>
      </c>
      <c r="P139" s="39">
        <v>1</v>
      </c>
      <c r="Q139" s="39">
        <v>0</v>
      </c>
      <c r="R139" s="39">
        <f>O139*P139</f>
        <v>819</v>
      </c>
      <c r="S139" s="39"/>
    </row>
    <row r="140" spans="1:19">
      <c r="D140" s="39">
        <v>136</v>
      </c>
      <c r="E140" s="39" t="s">
        <v>190</v>
      </c>
      <c r="F140" s="39" t="s">
        <v>245</v>
      </c>
      <c r="G140" s="39" t="s">
        <v>245</v>
      </c>
      <c r="H140" s="39">
        <v>4327602</v>
      </c>
      <c r="I140" s="39" t="s">
        <v>129</v>
      </c>
      <c r="J140" s="39" t="s">
        <v>256</v>
      </c>
      <c r="K140" s="39" t="s">
        <v>64</v>
      </c>
      <c r="L140" s="39" t="s">
        <v>31</v>
      </c>
      <c r="M140" s="39" t="s">
        <v>65</v>
      </c>
      <c r="N140" s="39" t="s">
        <v>29</v>
      </c>
      <c r="O140" s="39">
        <v>819</v>
      </c>
      <c r="P140" s="39">
        <v>1</v>
      </c>
      <c r="Q140" s="39">
        <v>0</v>
      </c>
      <c r="R140" s="39">
        <f>O140*P140</f>
        <v>819</v>
      </c>
      <c r="S140" s="39"/>
    </row>
    <row r="141" spans="1:19">
      <c r="D141" s="39">
        <v>137</v>
      </c>
      <c r="E141" s="39" t="s">
        <v>190</v>
      </c>
      <c r="F141" s="39" t="s">
        <v>245</v>
      </c>
      <c r="G141" s="39" t="s">
        <v>245</v>
      </c>
      <c r="H141" s="39">
        <v>4327603</v>
      </c>
      <c r="I141" s="39" t="s">
        <v>144</v>
      </c>
      <c r="J141" s="39" t="s">
        <v>257</v>
      </c>
      <c r="K141" s="39" t="s">
        <v>64</v>
      </c>
      <c r="L141" s="39" t="s">
        <v>31</v>
      </c>
      <c r="M141" s="39" t="s">
        <v>65</v>
      </c>
      <c r="N141" s="39" t="s">
        <v>29</v>
      </c>
      <c r="O141" s="39">
        <v>819</v>
      </c>
      <c r="P141" s="39">
        <v>1</v>
      </c>
      <c r="Q141" s="39">
        <v>0</v>
      </c>
      <c r="R141" s="39">
        <f>O141*P141</f>
        <v>819</v>
      </c>
      <c r="S141" s="39"/>
    </row>
    <row r="142" spans="1:19">
      <c r="D142" s="39">
        <v>138</v>
      </c>
      <c r="E142" s="39" t="s">
        <v>190</v>
      </c>
      <c r="F142" s="39" t="s">
        <v>245</v>
      </c>
      <c r="G142" s="39" t="s">
        <v>245</v>
      </c>
      <c r="H142" s="39">
        <v>4327642</v>
      </c>
      <c r="I142" s="39" t="s">
        <v>142</v>
      </c>
      <c r="J142" s="39" t="s">
        <v>258</v>
      </c>
      <c r="K142" s="39" t="s">
        <v>64</v>
      </c>
      <c r="L142" s="39" t="s">
        <v>31</v>
      </c>
      <c r="M142" s="39" t="s">
        <v>65</v>
      </c>
      <c r="N142" s="39" t="s">
        <v>29</v>
      </c>
      <c r="O142" s="39">
        <v>819</v>
      </c>
      <c r="P142" s="39">
        <v>1</v>
      </c>
      <c r="Q142" s="39">
        <v>0</v>
      </c>
      <c r="R142" s="39">
        <f>O142*P142</f>
        <v>819</v>
      </c>
      <c r="S142" s="39"/>
    </row>
    <row r="143" spans="1:19">
      <c r="D143" s="39">
        <v>139</v>
      </c>
      <c r="E143" s="39" t="s">
        <v>190</v>
      </c>
      <c r="F143" s="39" t="s">
        <v>245</v>
      </c>
      <c r="G143" s="39" t="s">
        <v>245</v>
      </c>
      <c r="H143" s="39">
        <v>4327643</v>
      </c>
      <c r="I143" s="39" t="s">
        <v>131</v>
      </c>
      <c r="J143" s="39" t="s">
        <v>259</v>
      </c>
      <c r="K143" s="39" t="s">
        <v>64</v>
      </c>
      <c r="L143" s="39" t="s">
        <v>31</v>
      </c>
      <c r="M143" s="39" t="s">
        <v>65</v>
      </c>
      <c r="N143" s="39" t="s">
        <v>29</v>
      </c>
      <c r="O143" s="39">
        <v>819</v>
      </c>
      <c r="P143" s="39">
        <v>1</v>
      </c>
      <c r="Q143" s="39">
        <v>0</v>
      </c>
      <c r="R143" s="39">
        <f>O143*P143</f>
        <v>819</v>
      </c>
      <c r="S143" s="39"/>
    </row>
    <row r="144" spans="1:19">
      <c r="D144" s="39">
        <v>140</v>
      </c>
      <c r="E144" s="39" t="s">
        <v>190</v>
      </c>
      <c r="F144" s="39" t="s">
        <v>245</v>
      </c>
      <c r="G144" s="39" t="s">
        <v>245</v>
      </c>
      <c r="H144" s="39">
        <v>4327644</v>
      </c>
      <c r="I144" s="39" t="s">
        <v>137</v>
      </c>
      <c r="J144" s="39" t="s">
        <v>260</v>
      </c>
      <c r="K144" s="39" t="s">
        <v>64</v>
      </c>
      <c r="L144" s="39" t="s">
        <v>31</v>
      </c>
      <c r="M144" s="39" t="s">
        <v>65</v>
      </c>
      <c r="N144" s="39" t="s">
        <v>29</v>
      </c>
      <c r="O144" s="39">
        <v>819</v>
      </c>
      <c r="P144" s="39">
        <v>1</v>
      </c>
      <c r="Q144" s="39">
        <v>0</v>
      </c>
      <c r="R144" s="39">
        <f>O144*P144</f>
        <v>819</v>
      </c>
      <c r="S144" s="39"/>
    </row>
    <row r="145" spans="1:19">
      <c r="D145" s="39">
        <v>141</v>
      </c>
      <c r="E145" s="39" t="s">
        <v>190</v>
      </c>
      <c r="F145" s="39" t="s">
        <v>245</v>
      </c>
      <c r="G145" s="39" t="s">
        <v>245</v>
      </c>
      <c r="H145" s="39">
        <v>4327645</v>
      </c>
      <c r="I145" s="39" t="s">
        <v>152</v>
      </c>
      <c r="J145" s="39" t="s">
        <v>261</v>
      </c>
      <c r="K145" s="39" t="s">
        <v>64</v>
      </c>
      <c r="L145" s="39" t="s">
        <v>31</v>
      </c>
      <c r="M145" s="39" t="s">
        <v>65</v>
      </c>
      <c r="N145" s="39" t="s">
        <v>29</v>
      </c>
      <c r="O145" s="39">
        <v>819</v>
      </c>
      <c r="P145" s="39">
        <v>1</v>
      </c>
      <c r="Q145" s="39">
        <v>0</v>
      </c>
      <c r="R145" s="39">
        <f>O145*P145</f>
        <v>819</v>
      </c>
      <c r="S145" s="39"/>
    </row>
    <row r="146" spans="1:19">
      <c r="D146" s="39">
        <v>142</v>
      </c>
      <c r="E146" s="39" t="s">
        <v>190</v>
      </c>
      <c r="F146" s="39" t="s">
        <v>245</v>
      </c>
      <c r="G146" s="39" t="s">
        <v>245</v>
      </c>
      <c r="H146" s="39">
        <v>4327673</v>
      </c>
      <c r="I146" s="39" t="s">
        <v>173</v>
      </c>
      <c r="J146" s="39" t="s">
        <v>262</v>
      </c>
      <c r="K146" s="39" t="s">
        <v>64</v>
      </c>
      <c r="L146" s="39" t="s">
        <v>31</v>
      </c>
      <c r="M146" s="39" t="s">
        <v>65</v>
      </c>
      <c r="N146" s="39" t="s">
        <v>29</v>
      </c>
      <c r="O146" s="39">
        <v>819</v>
      </c>
      <c r="P146" s="39">
        <v>1</v>
      </c>
      <c r="Q146" s="39">
        <v>0</v>
      </c>
      <c r="R146" s="39">
        <f>O146*P146</f>
        <v>819</v>
      </c>
      <c r="S146" s="39"/>
    </row>
    <row r="147" spans="1:19">
      <c r="D147" s="39">
        <v>143</v>
      </c>
      <c r="E147" s="39" t="s">
        <v>190</v>
      </c>
      <c r="F147" s="39" t="s">
        <v>245</v>
      </c>
      <c r="G147" s="39" t="s">
        <v>245</v>
      </c>
      <c r="H147" s="39">
        <v>4327674</v>
      </c>
      <c r="I147" s="39" t="s">
        <v>185</v>
      </c>
      <c r="J147" s="39" t="s">
        <v>263</v>
      </c>
      <c r="K147" s="39" t="s">
        <v>64</v>
      </c>
      <c r="L147" s="39" t="s">
        <v>31</v>
      </c>
      <c r="M147" s="39" t="s">
        <v>65</v>
      </c>
      <c r="N147" s="39" t="s">
        <v>29</v>
      </c>
      <c r="O147" s="39">
        <v>819</v>
      </c>
      <c r="P147" s="39">
        <v>1</v>
      </c>
      <c r="Q147" s="39">
        <v>0</v>
      </c>
      <c r="R147" s="39">
        <f>O147*P147</f>
        <v>819</v>
      </c>
      <c r="S147" s="39"/>
    </row>
    <row r="148" spans="1:19">
      <c r="D148" s="39">
        <v>144</v>
      </c>
      <c r="E148" s="39" t="s">
        <v>190</v>
      </c>
      <c r="F148" s="39" t="s">
        <v>245</v>
      </c>
      <c r="G148" s="39" t="s">
        <v>245</v>
      </c>
      <c r="H148" s="39">
        <v>4327688</v>
      </c>
      <c r="I148" s="39" t="s">
        <v>181</v>
      </c>
      <c r="J148" s="39" t="s">
        <v>264</v>
      </c>
      <c r="K148" s="39" t="s">
        <v>64</v>
      </c>
      <c r="L148" s="39" t="s">
        <v>31</v>
      </c>
      <c r="M148" s="39" t="s">
        <v>65</v>
      </c>
      <c r="N148" s="39" t="s">
        <v>29</v>
      </c>
      <c r="O148" s="39">
        <v>819</v>
      </c>
      <c r="P148" s="39">
        <v>1</v>
      </c>
      <c r="Q148" s="39">
        <v>0</v>
      </c>
      <c r="R148" s="39">
        <f>O148*P148</f>
        <v>819</v>
      </c>
      <c r="S148" s="39"/>
    </row>
    <row r="149" spans="1:19">
      <c r="D149" s="39">
        <v>145</v>
      </c>
      <c r="E149" s="39" t="s">
        <v>190</v>
      </c>
      <c r="F149" s="39" t="s">
        <v>245</v>
      </c>
      <c r="G149" s="39" t="s">
        <v>245</v>
      </c>
      <c r="H149" s="39">
        <v>4327691</v>
      </c>
      <c r="I149" s="39" t="s">
        <v>169</v>
      </c>
      <c r="J149" s="39" t="s">
        <v>265</v>
      </c>
      <c r="K149" s="39" t="s">
        <v>64</v>
      </c>
      <c r="L149" s="39" t="s">
        <v>31</v>
      </c>
      <c r="M149" s="39" t="s">
        <v>65</v>
      </c>
      <c r="N149" s="39" t="s">
        <v>29</v>
      </c>
      <c r="O149" s="39">
        <v>819</v>
      </c>
      <c r="P149" s="39">
        <v>1</v>
      </c>
      <c r="Q149" s="39">
        <v>0</v>
      </c>
      <c r="R149" s="39">
        <f>O149*P149</f>
        <v>819</v>
      </c>
      <c r="S149" s="39"/>
    </row>
    <row r="150" spans="1:19">
      <c r="D150" s="39">
        <v>146</v>
      </c>
      <c r="E150" s="39" t="s">
        <v>190</v>
      </c>
      <c r="F150" s="39" t="s">
        <v>245</v>
      </c>
      <c r="G150" s="39" t="s">
        <v>245</v>
      </c>
      <c r="H150" s="39">
        <v>4327692</v>
      </c>
      <c r="I150" s="39" t="s">
        <v>167</v>
      </c>
      <c r="J150" s="39" t="s">
        <v>266</v>
      </c>
      <c r="K150" s="39" t="s">
        <v>64</v>
      </c>
      <c r="L150" s="39" t="s">
        <v>31</v>
      </c>
      <c r="M150" s="39" t="s">
        <v>65</v>
      </c>
      <c r="N150" s="39" t="s">
        <v>29</v>
      </c>
      <c r="O150" s="39">
        <v>819</v>
      </c>
      <c r="P150" s="39">
        <v>1</v>
      </c>
      <c r="Q150" s="39">
        <v>0</v>
      </c>
      <c r="R150" s="39">
        <f>O150*P150</f>
        <v>819</v>
      </c>
      <c r="S150" s="39"/>
    </row>
    <row r="151" spans="1:19">
      <c r="D151" s="39">
        <v>147</v>
      </c>
      <c r="E151" s="39" t="s">
        <v>190</v>
      </c>
      <c r="F151" s="39" t="s">
        <v>245</v>
      </c>
      <c r="G151" s="39" t="s">
        <v>245</v>
      </c>
      <c r="H151" s="39">
        <v>4327693</v>
      </c>
      <c r="I151" s="39" t="s">
        <v>171</v>
      </c>
      <c r="J151" s="39" t="s">
        <v>267</v>
      </c>
      <c r="K151" s="39" t="s">
        <v>64</v>
      </c>
      <c r="L151" s="39" t="s">
        <v>31</v>
      </c>
      <c r="M151" s="39" t="s">
        <v>65</v>
      </c>
      <c r="N151" s="39" t="s">
        <v>29</v>
      </c>
      <c r="O151" s="39">
        <v>819</v>
      </c>
      <c r="P151" s="39">
        <v>1</v>
      </c>
      <c r="Q151" s="39">
        <v>0</v>
      </c>
      <c r="R151" s="39">
        <f>O151*P151</f>
        <v>819</v>
      </c>
      <c r="S151" s="39"/>
    </row>
    <row r="152" spans="1:19">
      <c r="D152" s="39">
        <v>148</v>
      </c>
      <c r="E152" s="39" t="s">
        <v>190</v>
      </c>
      <c r="F152" s="39" t="s">
        <v>245</v>
      </c>
      <c r="G152" s="39" t="s">
        <v>245</v>
      </c>
      <c r="H152" s="39">
        <v>4327697</v>
      </c>
      <c r="I152" s="39" t="s">
        <v>193</v>
      </c>
      <c r="J152" s="39" t="s">
        <v>268</v>
      </c>
      <c r="K152" s="39" t="s">
        <v>64</v>
      </c>
      <c r="L152" s="39" t="s">
        <v>31</v>
      </c>
      <c r="M152" s="39" t="s">
        <v>65</v>
      </c>
      <c r="N152" s="39" t="s">
        <v>29</v>
      </c>
      <c r="O152" s="39">
        <v>819</v>
      </c>
      <c r="P152" s="39">
        <v>1</v>
      </c>
      <c r="Q152" s="39">
        <v>0</v>
      </c>
      <c r="R152" s="39">
        <f>O152*P152</f>
        <v>819</v>
      </c>
      <c r="S152" s="39"/>
    </row>
    <row r="153" spans="1:19">
      <c r="D153" s="39">
        <v>149</v>
      </c>
      <c r="E153" s="39" t="s">
        <v>269</v>
      </c>
      <c r="F153" s="39" t="s">
        <v>269</v>
      </c>
      <c r="G153" s="39" t="s">
        <v>269</v>
      </c>
      <c r="H153" s="39">
        <v>4328144</v>
      </c>
      <c r="I153" s="39" t="s">
        <v>93</v>
      </c>
      <c r="J153" s="39" t="s">
        <v>270</v>
      </c>
      <c r="K153" s="39" t="s">
        <v>64</v>
      </c>
      <c r="L153" s="39" t="s">
        <v>31</v>
      </c>
      <c r="M153" s="39" t="s">
        <v>65</v>
      </c>
      <c r="N153" s="39" t="s">
        <v>29</v>
      </c>
      <c r="O153" s="39">
        <v>819</v>
      </c>
      <c r="P153" s="39">
        <v>1</v>
      </c>
      <c r="Q153" s="39">
        <v>0</v>
      </c>
      <c r="R153" s="39">
        <f>O153*P153</f>
        <v>819</v>
      </c>
      <c r="S153" s="39"/>
    </row>
    <row r="154" spans="1:19">
      <c r="D154" s="39">
        <v>150</v>
      </c>
      <c r="E154" s="39" t="s">
        <v>269</v>
      </c>
      <c r="F154" s="39" t="s">
        <v>269</v>
      </c>
      <c r="G154" s="39" t="s">
        <v>269</v>
      </c>
      <c r="H154" s="39">
        <v>4328145</v>
      </c>
      <c r="I154" s="39" t="s">
        <v>77</v>
      </c>
      <c r="J154" s="39" t="s">
        <v>271</v>
      </c>
      <c r="K154" s="39" t="s">
        <v>64</v>
      </c>
      <c r="L154" s="39" t="s">
        <v>31</v>
      </c>
      <c r="M154" s="39" t="s">
        <v>65</v>
      </c>
      <c r="N154" s="39" t="s">
        <v>29</v>
      </c>
      <c r="O154" s="39">
        <v>819</v>
      </c>
      <c r="P154" s="39">
        <v>1</v>
      </c>
      <c r="Q154" s="39">
        <v>0</v>
      </c>
      <c r="R154" s="39">
        <f>O154*P154</f>
        <v>819</v>
      </c>
      <c r="S154" s="39"/>
    </row>
    <row r="155" spans="1:19">
      <c r="D155" s="39">
        <v>151</v>
      </c>
      <c r="E155" s="39" t="s">
        <v>269</v>
      </c>
      <c r="F155" s="39" t="s">
        <v>269</v>
      </c>
      <c r="G155" s="39" t="s">
        <v>269</v>
      </c>
      <c r="H155" s="39">
        <v>4328178</v>
      </c>
      <c r="I155" s="39" t="s">
        <v>79</v>
      </c>
      <c r="J155" s="39" t="s">
        <v>272</v>
      </c>
      <c r="K155" s="39" t="s">
        <v>64</v>
      </c>
      <c r="L155" s="39" t="s">
        <v>31</v>
      </c>
      <c r="M155" s="39" t="s">
        <v>65</v>
      </c>
      <c r="N155" s="39" t="s">
        <v>29</v>
      </c>
      <c r="O155" s="39">
        <v>819</v>
      </c>
      <c r="P155" s="39">
        <v>1</v>
      </c>
      <c r="Q155" s="39">
        <v>0</v>
      </c>
      <c r="R155" s="39">
        <f>O155*P155</f>
        <v>819</v>
      </c>
      <c r="S155" s="39"/>
    </row>
    <row r="156" spans="1:19">
      <c r="D156" s="39">
        <v>152</v>
      </c>
      <c r="E156" s="39" t="s">
        <v>269</v>
      </c>
      <c r="F156" s="39" t="s">
        <v>269</v>
      </c>
      <c r="G156" s="39" t="s">
        <v>269</v>
      </c>
      <c r="H156" s="39">
        <v>4328179</v>
      </c>
      <c r="I156" s="39" t="s">
        <v>81</v>
      </c>
      <c r="J156" s="39" t="s">
        <v>273</v>
      </c>
      <c r="K156" s="39" t="s">
        <v>64</v>
      </c>
      <c r="L156" s="39" t="s">
        <v>31</v>
      </c>
      <c r="M156" s="39" t="s">
        <v>65</v>
      </c>
      <c r="N156" s="39" t="s">
        <v>29</v>
      </c>
      <c r="O156" s="39">
        <v>819</v>
      </c>
      <c r="P156" s="39">
        <v>1</v>
      </c>
      <c r="Q156" s="39">
        <v>0</v>
      </c>
      <c r="R156" s="39">
        <f>O156*P156</f>
        <v>819</v>
      </c>
      <c r="S156" s="39"/>
    </row>
    <row r="157" spans="1:19">
      <c r="D157" s="39">
        <v>153</v>
      </c>
      <c r="E157" s="39" t="s">
        <v>269</v>
      </c>
      <c r="F157" s="39" t="s">
        <v>269</v>
      </c>
      <c r="G157" s="39" t="s">
        <v>269</v>
      </c>
      <c r="H157" s="39">
        <v>4328180</v>
      </c>
      <c r="I157" s="39" t="s">
        <v>83</v>
      </c>
      <c r="J157" s="39" t="s">
        <v>274</v>
      </c>
      <c r="K157" s="39" t="s">
        <v>64</v>
      </c>
      <c r="L157" s="39" t="s">
        <v>31</v>
      </c>
      <c r="M157" s="39" t="s">
        <v>65</v>
      </c>
      <c r="N157" s="39" t="s">
        <v>29</v>
      </c>
      <c r="O157" s="39">
        <v>819</v>
      </c>
      <c r="P157" s="39">
        <v>1</v>
      </c>
      <c r="Q157" s="39">
        <v>0</v>
      </c>
      <c r="R157" s="39">
        <f>O157*P157</f>
        <v>819</v>
      </c>
      <c r="S157" s="39"/>
    </row>
    <row r="158" spans="1:19">
      <c r="D158" s="39">
        <v>154</v>
      </c>
      <c r="E158" s="39" t="s">
        <v>269</v>
      </c>
      <c r="F158" s="39" t="s">
        <v>269</v>
      </c>
      <c r="G158" s="39" t="s">
        <v>269</v>
      </c>
      <c r="H158" s="39">
        <v>4328182</v>
      </c>
      <c r="I158" s="39" t="s">
        <v>85</v>
      </c>
      <c r="J158" s="39" t="s">
        <v>275</v>
      </c>
      <c r="K158" s="39" t="s">
        <v>64</v>
      </c>
      <c r="L158" s="39" t="s">
        <v>31</v>
      </c>
      <c r="M158" s="39" t="s">
        <v>65</v>
      </c>
      <c r="N158" s="39" t="s">
        <v>29</v>
      </c>
      <c r="O158" s="39">
        <v>819</v>
      </c>
      <c r="P158" s="39">
        <v>1</v>
      </c>
      <c r="Q158" s="39">
        <v>0</v>
      </c>
      <c r="R158" s="39">
        <f>O158*P158</f>
        <v>819</v>
      </c>
      <c r="S158" s="39"/>
    </row>
    <row r="159" spans="1:19">
      <c r="D159" s="39">
        <v>155</v>
      </c>
      <c r="E159" s="39" t="s">
        <v>269</v>
      </c>
      <c r="F159" s="39" t="s">
        <v>269</v>
      </c>
      <c r="G159" s="39" t="s">
        <v>269</v>
      </c>
      <c r="H159" s="39">
        <v>4328183</v>
      </c>
      <c r="I159" s="39" t="s">
        <v>89</v>
      </c>
      <c r="J159" s="39" t="s">
        <v>276</v>
      </c>
      <c r="K159" s="39" t="s">
        <v>64</v>
      </c>
      <c r="L159" s="39" t="s">
        <v>31</v>
      </c>
      <c r="M159" s="39" t="s">
        <v>65</v>
      </c>
      <c r="N159" s="39" t="s">
        <v>29</v>
      </c>
      <c r="O159" s="39">
        <v>819</v>
      </c>
      <c r="P159" s="39">
        <v>1</v>
      </c>
      <c r="Q159" s="39">
        <v>0</v>
      </c>
      <c r="R159" s="39">
        <f>O159*P159</f>
        <v>819</v>
      </c>
      <c r="S159" s="39"/>
    </row>
    <row r="160" spans="1:19">
      <c r="D160" s="39">
        <v>156</v>
      </c>
      <c r="E160" s="39" t="s">
        <v>269</v>
      </c>
      <c r="F160" s="39" t="s">
        <v>269</v>
      </c>
      <c r="G160" s="39" t="s">
        <v>269</v>
      </c>
      <c r="H160" s="39">
        <v>4328198</v>
      </c>
      <c r="I160" s="39" t="s">
        <v>75</v>
      </c>
      <c r="J160" s="39" t="s">
        <v>277</v>
      </c>
      <c r="K160" s="39" t="s">
        <v>64</v>
      </c>
      <c r="L160" s="39" t="s">
        <v>31</v>
      </c>
      <c r="M160" s="39" t="s">
        <v>65</v>
      </c>
      <c r="N160" s="39" t="s">
        <v>29</v>
      </c>
      <c r="O160" s="39">
        <v>819</v>
      </c>
      <c r="P160" s="39">
        <v>1</v>
      </c>
      <c r="Q160" s="39">
        <v>0</v>
      </c>
      <c r="R160" s="39">
        <f>O160*P160</f>
        <v>819</v>
      </c>
      <c r="S160" s="39"/>
    </row>
    <row r="161" spans="1:19">
      <c r="D161" s="39">
        <v>157</v>
      </c>
      <c r="E161" s="39" t="s">
        <v>269</v>
      </c>
      <c r="F161" s="39" t="s">
        <v>269</v>
      </c>
      <c r="G161" s="39" t="s">
        <v>269</v>
      </c>
      <c r="H161" s="39">
        <v>4328199</v>
      </c>
      <c r="I161" s="39" t="s">
        <v>125</v>
      </c>
      <c r="J161" s="39" t="s">
        <v>278</v>
      </c>
      <c r="K161" s="39" t="s">
        <v>64</v>
      </c>
      <c r="L161" s="39" t="s">
        <v>31</v>
      </c>
      <c r="M161" s="39" t="s">
        <v>65</v>
      </c>
      <c r="N161" s="39" t="s">
        <v>29</v>
      </c>
      <c r="O161" s="39">
        <v>819</v>
      </c>
      <c r="P161" s="39">
        <v>1</v>
      </c>
      <c r="Q161" s="39">
        <v>0</v>
      </c>
      <c r="R161" s="39">
        <f>O161*P161</f>
        <v>819</v>
      </c>
      <c r="S161" s="39"/>
    </row>
    <row r="162" spans="1:19">
      <c r="D162" s="39">
        <v>158</v>
      </c>
      <c r="E162" s="39" t="s">
        <v>269</v>
      </c>
      <c r="F162" s="39" t="s">
        <v>269</v>
      </c>
      <c r="G162" s="39" t="s">
        <v>269</v>
      </c>
      <c r="H162" s="39">
        <v>4328228</v>
      </c>
      <c r="I162" s="39" t="s">
        <v>62</v>
      </c>
      <c r="J162" s="39" t="s">
        <v>279</v>
      </c>
      <c r="K162" s="39" t="s">
        <v>64</v>
      </c>
      <c r="L162" s="39" t="s">
        <v>31</v>
      </c>
      <c r="M162" s="39" t="s">
        <v>65</v>
      </c>
      <c r="N162" s="39" t="s">
        <v>29</v>
      </c>
      <c r="O162" s="39">
        <v>819</v>
      </c>
      <c r="P162" s="39">
        <v>1</v>
      </c>
      <c r="Q162" s="39">
        <v>0</v>
      </c>
      <c r="R162" s="39">
        <f>O162*P162</f>
        <v>819</v>
      </c>
      <c r="S162" s="39"/>
    </row>
    <row r="163" spans="1:19">
      <c r="D163" s="39">
        <v>159</v>
      </c>
      <c r="E163" s="39" t="s">
        <v>269</v>
      </c>
      <c r="F163" s="39" t="s">
        <v>269</v>
      </c>
      <c r="G163" s="39" t="s">
        <v>269</v>
      </c>
      <c r="H163" s="39">
        <v>4328229</v>
      </c>
      <c r="I163" s="39" t="s">
        <v>154</v>
      </c>
      <c r="J163" s="39" t="s">
        <v>280</v>
      </c>
      <c r="K163" s="39" t="s">
        <v>64</v>
      </c>
      <c r="L163" s="39" t="s">
        <v>31</v>
      </c>
      <c r="M163" s="39" t="s">
        <v>65</v>
      </c>
      <c r="N163" s="39" t="s">
        <v>29</v>
      </c>
      <c r="O163" s="39">
        <v>819</v>
      </c>
      <c r="P163" s="39">
        <v>1</v>
      </c>
      <c r="Q163" s="39">
        <v>0</v>
      </c>
      <c r="R163" s="39">
        <f>O163*P163</f>
        <v>819</v>
      </c>
      <c r="S163" s="39"/>
    </row>
    <row r="164" spans="1:19">
      <c r="D164" s="39">
        <v>160</v>
      </c>
      <c r="E164" s="39" t="s">
        <v>269</v>
      </c>
      <c r="F164" s="39" t="s">
        <v>269</v>
      </c>
      <c r="G164" s="39" t="s">
        <v>269</v>
      </c>
      <c r="H164" s="39">
        <v>4328230</v>
      </c>
      <c r="I164" s="39" t="s">
        <v>91</v>
      </c>
      <c r="J164" s="39" t="s">
        <v>281</v>
      </c>
      <c r="K164" s="39" t="s">
        <v>64</v>
      </c>
      <c r="L164" s="39" t="s">
        <v>31</v>
      </c>
      <c r="M164" s="39" t="s">
        <v>65</v>
      </c>
      <c r="N164" s="39" t="s">
        <v>29</v>
      </c>
      <c r="O164" s="39">
        <v>819</v>
      </c>
      <c r="P164" s="39">
        <v>1</v>
      </c>
      <c r="Q164" s="39">
        <v>0</v>
      </c>
      <c r="R164" s="39">
        <f>O164*P164</f>
        <v>819</v>
      </c>
      <c r="S164" s="39"/>
    </row>
    <row r="165" spans="1:19">
      <c r="D165" s="39">
        <v>161</v>
      </c>
      <c r="E165" s="39" t="s">
        <v>269</v>
      </c>
      <c r="F165" s="39" t="s">
        <v>269</v>
      </c>
      <c r="G165" s="39" t="s">
        <v>269</v>
      </c>
      <c r="H165" s="39">
        <v>4328231</v>
      </c>
      <c r="I165" s="39" t="s">
        <v>87</v>
      </c>
      <c r="J165" s="39" t="s">
        <v>282</v>
      </c>
      <c r="K165" s="39" t="s">
        <v>64</v>
      </c>
      <c r="L165" s="39" t="s">
        <v>31</v>
      </c>
      <c r="M165" s="39" t="s">
        <v>65</v>
      </c>
      <c r="N165" s="39" t="s">
        <v>29</v>
      </c>
      <c r="O165" s="39">
        <v>819</v>
      </c>
      <c r="P165" s="39">
        <v>1</v>
      </c>
      <c r="Q165" s="39">
        <v>0</v>
      </c>
      <c r="R165" s="39">
        <f>O165*P165</f>
        <v>819</v>
      </c>
      <c r="S165" s="39"/>
    </row>
    <row r="166" spans="1:19">
      <c r="D166" s="39">
        <v>162</v>
      </c>
      <c r="E166" s="39" t="s">
        <v>269</v>
      </c>
      <c r="F166" s="39" t="s">
        <v>269</v>
      </c>
      <c r="G166" s="39" t="s">
        <v>269</v>
      </c>
      <c r="H166" s="39">
        <v>4328232</v>
      </c>
      <c r="I166" s="39" t="s">
        <v>73</v>
      </c>
      <c r="J166" s="39" t="s">
        <v>283</v>
      </c>
      <c r="K166" s="39" t="s">
        <v>64</v>
      </c>
      <c r="L166" s="39" t="s">
        <v>31</v>
      </c>
      <c r="M166" s="39" t="s">
        <v>65</v>
      </c>
      <c r="N166" s="39" t="s">
        <v>29</v>
      </c>
      <c r="O166" s="39">
        <v>819</v>
      </c>
      <c r="P166" s="39">
        <v>1</v>
      </c>
      <c r="Q166" s="39">
        <v>0</v>
      </c>
      <c r="R166" s="39">
        <f>O166*P166</f>
        <v>819</v>
      </c>
      <c r="S166" s="39"/>
    </row>
    <row r="167" spans="1:19">
      <c r="D167" s="39">
        <v>163</v>
      </c>
      <c r="E167" s="39" t="s">
        <v>269</v>
      </c>
      <c r="F167" s="39" t="s">
        <v>269</v>
      </c>
      <c r="G167" s="39" t="s">
        <v>269</v>
      </c>
      <c r="H167" s="39">
        <v>4328233</v>
      </c>
      <c r="I167" s="39" t="s">
        <v>66</v>
      </c>
      <c r="J167" s="39" t="s">
        <v>284</v>
      </c>
      <c r="K167" s="39" t="s">
        <v>64</v>
      </c>
      <c r="L167" s="39" t="s">
        <v>31</v>
      </c>
      <c r="M167" s="39" t="s">
        <v>65</v>
      </c>
      <c r="N167" s="39" t="s">
        <v>29</v>
      </c>
      <c r="O167" s="39">
        <v>819</v>
      </c>
      <c r="P167" s="39">
        <v>1</v>
      </c>
      <c r="Q167" s="39">
        <v>0</v>
      </c>
      <c r="R167" s="39">
        <f>O167*P167</f>
        <v>819</v>
      </c>
      <c r="S167" s="39"/>
    </row>
    <row r="168" spans="1:19">
      <c r="D168" s="39">
        <v>164</v>
      </c>
      <c r="E168" s="39" t="s">
        <v>269</v>
      </c>
      <c r="F168" s="39" t="s">
        <v>269</v>
      </c>
      <c r="G168" s="39" t="s">
        <v>285</v>
      </c>
      <c r="H168" s="39">
        <v>4328244</v>
      </c>
      <c r="I168" s="39" t="s">
        <v>98</v>
      </c>
      <c r="J168" s="39" t="s">
        <v>286</v>
      </c>
      <c r="K168" s="39" t="s">
        <v>64</v>
      </c>
      <c r="L168" s="39" t="s">
        <v>31</v>
      </c>
      <c r="M168" s="39" t="s">
        <v>65</v>
      </c>
      <c r="N168" s="39" t="s">
        <v>28</v>
      </c>
      <c r="O168" s="39">
        <v>740</v>
      </c>
      <c r="P168" s="39">
        <v>1</v>
      </c>
      <c r="Q168" s="39">
        <v>0</v>
      </c>
      <c r="R168" s="39">
        <f>O168*P168</f>
        <v>740</v>
      </c>
      <c r="S168" s="39"/>
    </row>
    <row r="169" spans="1:19">
      <c r="D169" s="39">
        <v>165</v>
      </c>
      <c r="E169" s="39" t="s">
        <v>269</v>
      </c>
      <c r="F169" s="39" t="s">
        <v>269</v>
      </c>
      <c r="G169" s="39" t="s">
        <v>269</v>
      </c>
      <c r="H169" s="39">
        <v>4328247</v>
      </c>
      <c r="I169" s="39" t="s">
        <v>95</v>
      </c>
      <c r="J169" s="39" t="s">
        <v>287</v>
      </c>
      <c r="K169" s="39" t="s">
        <v>64</v>
      </c>
      <c r="L169" s="39" t="s">
        <v>31</v>
      </c>
      <c r="M169" s="39" t="s">
        <v>65</v>
      </c>
      <c r="N169" s="39" t="s">
        <v>28</v>
      </c>
      <c r="O169" s="39">
        <v>740</v>
      </c>
      <c r="P169" s="39">
        <v>1</v>
      </c>
      <c r="Q169" s="39">
        <v>0</v>
      </c>
      <c r="R169" s="39">
        <f>O169*P169</f>
        <v>740</v>
      </c>
      <c r="S169" s="39"/>
    </row>
    <row r="170" spans="1:19">
      <c r="D170" s="39">
        <v>166</v>
      </c>
      <c r="E170" s="39" t="s">
        <v>269</v>
      </c>
      <c r="F170" s="39" t="s">
        <v>269</v>
      </c>
      <c r="G170" s="39" t="s">
        <v>269</v>
      </c>
      <c r="H170" s="39">
        <v>4328250</v>
      </c>
      <c r="I170" s="39" t="s">
        <v>177</v>
      </c>
      <c r="J170" s="39" t="s">
        <v>288</v>
      </c>
      <c r="K170" s="39" t="s">
        <v>64</v>
      </c>
      <c r="L170" s="39" t="s">
        <v>31</v>
      </c>
      <c r="M170" s="39" t="s">
        <v>65</v>
      </c>
      <c r="N170" s="39" t="s">
        <v>29</v>
      </c>
      <c r="O170" s="39">
        <v>819</v>
      </c>
      <c r="P170" s="39">
        <v>1</v>
      </c>
      <c r="Q170" s="39">
        <v>0</v>
      </c>
      <c r="R170" s="39">
        <f>O170*P170</f>
        <v>819</v>
      </c>
      <c r="S170" s="39"/>
    </row>
    <row r="171" spans="1:19">
      <c r="D171" s="39">
        <v>167</v>
      </c>
      <c r="E171" s="39" t="s">
        <v>269</v>
      </c>
      <c r="F171" s="39" t="s">
        <v>269</v>
      </c>
      <c r="G171" s="39" t="s">
        <v>269</v>
      </c>
      <c r="H171" s="39">
        <v>4328283</v>
      </c>
      <c r="I171" s="39" t="s">
        <v>108</v>
      </c>
      <c r="J171" s="39" t="s">
        <v>289</v>
      </c>
      <c r="K171" s="39" t="s">
        <v>64</v>
      </c>
      <c r="L171" s="39" t="s">
        <v>31</v>
      </c>
      <c r="M171" s="39" t="s">
        <v>65</v>
      </c>
      <c r="N171" s="39" t="s">
        <v>29</v>
      </c>
      <c r="O171" s="39">
        <v>819</v>
      </c>
      <c r="P171" s="39">
        <v>1</v>
      </c>
      <c r="Q171" s="39">
        <v>0</v>
      </c>
      <c r="R171" s="39">
        <f>O171*P171</f>
        <v>819</v>
      </c>
      <c r="S171" s="39"/>
    </row>
    <row r="172" spans="1:19">
      <c r="D172" s="39">
        <v>168</v>
      </c>
      <c r="E172" s="39" t="s">
        <v>269</v>
      </c>
      <c r="F172" s="39" t="s">
        <v>269</v>
      </c>
      <c r="G172" s="39" t="s">
        <v>269</v>
      </c>
      <c r="H172" s="39">
        <v>4328284</v>
      </c>
      <c r="I172" s="39" t="s">
        <v>100</v>
      </c>
      <c r="J172" s="39" t="s">
        <v>290</v>
      </c>
      <c r="K172" s="39" t="s">
        <v>64</v>
      </c>
      <c r="L172" s="39" t="s">
        <v>31</v>
      </c>
      <c r="M172" s="39" t="s">
        <v>65</v>
      </c>
      <c r="N172" s="39" t="s">
        <v>29</v>
      </c>
      <c r="O172" s="39">
        <v>819</v>
      </c>
      <c r="P172" s="39">
        <v>1</v>
      </c>
      <c r="Q172" s="39">
        <v>0</v>
      </c>
      <c r="R172" s="39">
        <f>O172*P172</f>
        <v>819</v>
      </c>
      <c r="S172" s="39"/>
    </row>
    <row r="173" spans="1:19">
      <c r="D173" s="39">
        <v>169</v>
      </c>
      <c r="E173" s="39" t="s">
        <v>269</v>
      </c>
      <c r="F173" s="39" t="s">
        <v>269</v>
      </c>
      <c r="G173" s="39" t="s">
        <v>269</v>
      </c>
      <c r="H173" s="39">
        <v>4328285</v>
      </c>
      <c r="I173" s="39" t="s">
        <v>106</v>
      </c>
      <c r="J173" s="39" t="s">
        <v>291</v>
      </c>
      <c r="K173" s="39" t="s">
        <v>64</v>
      </c>
      <c r="L173" s="39" t="s">
        <v>31</v>
      </c>
      <c r="M173" s="39" t="s">
        <v>65</v>
      </c>
      <c r="N173" s="39" t="s">
        <v>29</v>
      </c>
      <c r="O173" s="39">
        <v>819</v>
      </c>
      <c r="P173" s="39">
        <v>1</v>
      </c>
      <c r="Q173" s="39">
        <v>0</v>
      </c>
      <c r="R173" s="39">
        <f>O173*P173</f>
        <v>819</v>
      </c>
      <c r="S173" s="39"/>
    </row>
    <row r="174" spans="1:19">
      <c r="D174" s="39">
        <v>170</v>
      </c>
      <c r="E174" s="39" t="s">
        <v>269</v>
      </c>
      <c r="F174" s="39" t="s">
        <v>269</v>
      </c>
      <c r="G174" s="39" t="s">
        <v>269</v>
      </c>
      <c r="H174" s="39">
        <v>4328286</v>
      </c>
      <c r="I174" s="39" t="s">
        <v>110</v>
      </c>
      <c r="J174" s="39" t="s">
        <v>292</v>
      </c>
      <c r="K174" s="39" t="s">
        <v>64</v>
      </c>
      <c r="L174" s="39" t="s">
        <v>31</v>
      </c>
      <c r="M174" s="39" t="s">
        <v>65</v>
      </c>
      <c r="N174" s="39" t="s">
        <v>29</v>
      </c>
      <c r="O174" s="39">
        <v>819</v>
      </c>
      <c r="P174" s="39">
        <v>1</v>
      </c>
      <c r="Q174" s="39">
        <v>0</v>
      </c>
      <c r="R174" s="39">
        <f>O174*P174</f>
        <v>819</v>
      </c>
      <c r="S174" s="39"/>
    </row>
    <row r="175" spans="1:19">
      <c r="D175" s="39">
        <v>171</v>
      </c>
      <c r="E175" s="39" t="s">
        <v>269</v>
      </c>
      <c r="F175" s="39" t="s">
        <v>269</v>
      </c>
      <c r="G175" s="39" t="s">
        <v>269</v>
      </c>
      <c r="H175" s="39">
        <v>4328287</v>
      </c>
      <c r="I175" s="39" t="s">
        <v>102</v>
      </c>
      <c r="J175" s="39" t="s">
        <v>293</v>
      </c>
      <c r="K175" s="39" t="s">
        <v>64</v>
      </c>
      <c r="L175" s="39" t="s">
        <v>31</v>
      </c>
      <c r="M175" s="39" t="s">
        <v>65</v>
      </c>
      <c r="N175" s="39" t="s">
        <v>29</v>
      </c>
      <c r="O175" s="39">
        <v>819</v>
      </c>
      <c r="P175" s="39">
        <v>1</v>
      </c>
      <c r="Q175" s="39">
        <v>0</v>
      </c>
      <c r="R175" s="39">
        <f>O175*P175</f>
        <v>819</v>
      </c>
      <c r="S175" s="39"/>
    </row>
    <row r="176" spans="1:19">
      <c r="D176" s="39">
        <v>172</v>
      </c>
      <c r="E176" s="39" t="s">
        <v>269</v>
      </c>
      <c r="F176" s="39" t="s">
        <v>269</v>
      </c>
      <c r="G176" s="39" t="s">
        <v>269</v>
      </c>
      <c r="H176" s="39">
        <v>4328288</v>
      </c>
      <c r="I176" s="39" t="s">
        <v>179</v>
      </c>
      <c r="J176" s="39" t="s">
        <v>294</v>
      </c>
      <c r="K176" s="39" t="s">
        <v>64</v>
      </c>
      <c r="L176" s="39" t="s">
        <v>31</v>
      </c>
      <c r="M176" s="39" t="s">
        <v>65</v>
      </c>
      <c r="N176" s="39" t="s">
        <v>29</v>
      </c>
      <c r="O176" s="39">
        <v>819</v>
      </c>
      <c r="P176" s="39">
        <v>1</v>
      </c>
      <c r="Q176" s="39">
        <v>0</v>
      </c>
      <c r="R176" s="39">
        <f>O176*P176</f>
        <v>819</v>
      </c>
      <c r="S176" s="39"/>
    </row>
    <row r="177" spans="1:19">
      <c r="D177" s="39">
        <v>173</v>
      </c>
      <c r="E177" s="39" t="s">
        <v>269</v>
      </c>
      <c r="F177" s="39" t="s">
        <v>269</v>
      </c>
      <c r="G177" s="39" t="s">
        <v>269</v>
      </c>
      <c r="H177" s="39">
        <v>4328289</v>
      </c>
      <c r="I177" s="39" t="s">
        <v>112</v>
      </c>
      <c r="J177" s="39" t="s">
        <v>295</v>
      </c>
      <c r="K177" s="39" t="s">
        <v>64</v>
      </c>
      <c r="L177" s="39" t="s">
        <v>31</v>
      </c>
      <c r="M177" s="39" t="s">
        <v>65</v>
      </c>
      <c r="N177" s="39" t="s">
        <v>29</v>
      </c>
      <c r="O177" s="39">
        <v>819</v>
      </c>
      <c r="P177" s="39">
        <v>1</v>
      </c>
      <c r="Q177" s="39">
        <v>0</v>
      </c>
      <c r="R177" s="39">
        <f>O177*P177</f>
        <v>819</v>
      </c>
      <c r="S177" s="39"/>
    </row>
    <row r="178" spans="1:19">
      <c r="D178" s="39">
        <v>174</v>
      </c>
      <c r="E178" s="39" t="s">
        <v>269</v>
      </c>
      <c r="F178" s="39" t="s">
        <v>269</v>
      </c>
      <c r="G178" s="39" t="s">
        <v>285</v>
      </c>
      <c r="H178" s="39">
        <v>4328291</v>
      </c>
      <c r="I178" s="39" t="s">
        <v>116</v>
      </c>
      <c r="J178" s="39" t="s">
        <v>296</v>
      </c>
      <c r="K178" s="39" t="s">
        <v>64</v>
      </c>
      <c r="L178" s="39" t="s">
        <v>31</v>
      </c>
      <c r="M178" s="39" t="s">
        <v>65</v>
      </c>
      <c r="N178" s="39" t="s">
        <v>29</v>
      </c>
      <c r="O178" s="39">
        <v>819</v>
      </c>
      <c r="P178" s="39">
        <v>1</v>
      </c>
      <c r="Q178" s="39">
        <v>0</v>
      </c>
      <c r="R178" s="39">
        <f>O178*P178</f>
        <v>819</v>
      </c>
      <c r="S178" s="39"/>
    </row>
    <row r="179" spans="1:19">
      <c r="D179" s="39">
        <v>175</v>
      </c>
      <c r="E179" s="39" t="s">
        <v>269</v>
      </c>
      <c r="F179" s="39" t="s">
        <v>269</v>
      </c>
      <c r="G179" s="39" t="s">
        <v>285</v>
      </c>
      <c r="H179" s="39">
        <v>4328292</v>
      </c>
      <c r="I179" s="39" t="s">
        <v>118</v>
      </c>
      <c r="J179" s="39" t="s">
        <v>297</v>
      </c>
      <c r="K179" s="39" t="s">
        <v>64</v>
      </c>
      <c r="L179" s="39" t="s">
        <v>31</v>
      </c>
      <c r="M179" s="39" t="s">
        <v>65</v>
      </c>
      <c r="N179" s="39" t="s">
        <v>29</v>
      </c>
      <c r="O179" s="39">
        <v>819</v>
      </c>
      <c r="P179" s="39">
        <v>1</v>
      </c>
      <c r="Q179" s="39">
        <v>0</v>
      </c>
      <c r="R179" s="39">
        <f>O179*P179</f>
        <v>819</v>
      </c>
      <c r="S179" s="39"/>
    </row>
    <row r="180" spans="1:19">
      <c r="D180" s="39">
        <v>176</v>
      </c>
      <c r="E180" s="39" t="s">
        <v>269</v>
      </c>
      <c r="F180" s="39" t="s">
        <v>269</v>
      </c>
      <c r="G180" s="39" t="s">
        <v>269</v>
      </c>
      <c r="H180" s="39">
        <v>4328293</v>
      </c>
      <c r="I180" s="39" t="s">
        <v>122</v>
      </c>
      <c r="J180" s="39" t="s">
        <v>298</v>
      </c>
      <c r="K180" s="39" t="s">
        <v>64</v>
      </c>
      <c r="L180" s="39" t="s">
        <v>31</v>
      </c>
      <c r="M180" s="39" t="s">
        <v>65</v>
      </c>
      <c r="N180" s="39" t="s">
        <v>29</v>
      </c>
      <c r="O180" s="39">
        <v>819</v>
      </c>
      <c r="P180" s="39">
        <v>1</v>
      </c>
      <c r="Q180" s="39">
        <v>0</v>
      </c>
      <c r="R180" s="39">
        <f>O180*P180</f>
        <v>819</v>
      </c>
      <c r="S180" s="39"/>
    </row>
    <row r="181" spans="1:19">
      <c r="D181" s="39">
        <v>177</v>
      </c>
      <c r="E181" s="39" t="s">
        <v>269</v>
      </c>
      <c r="F181" s="39" t="s">
        <v>269</v>
      </c>
      <c r="G181" s="39" t="s">
        <v>269</v>
      </c>
      <c r="H181" s="39">
        <v>4328294</v>
      </c>
      <c r="I181" s="39" t="s">
        <v>120</v>
      </c>
      <c r="J181" s="39" t="s">
        <v>299</v>
      </c>
      <c r="K181" s="39" t="s">
        <v>64</v>
      </c>
      <c r="L181" s="39" t="s">
        <v>31</v>
      </c>
      <c r="M181" s="39" t="s">
        <v>65</v>
      </c>
      <c r="N181" s="39" t="s">
        <v>29</v>
      </c>
      <c r="O181" s="39">
        <v>819</v>
      </c>
      <c r="P181" s="39">
        <v>1</v>
      </c>
      <c r="Q181" s="39">
        <v>0</v>
      </c>
      <c r="R181" s="39">
        <f>O181*P181</f>
        <v>819</v>
      </c>
      <c r="S181" s="39"/>
    </row>
    <row r="182" spans="1:19">
      <c r="D182" s="39">
        <v>178</v>
      </c>
      <c r="E182" s="39" t="s">
        <v>269</v>
      </c>
      <c r="F182" s="39" t="s">
        <v>269</v>
      </c>
      <c r="G182" s="39" t="s">
        <v>269</v>
      </c>
      <c r="H182" s="39">
        <v>4328295</v>
      </c>
      <c r="I182" s="39" t="s">
        <v>114</v>
      </c>
      <c r="J182" s="39" t="s">
        <v>300</v>
      </c>
      <c r="K182" s="39" t="s">
        <v>64</v>
      </c>
      <c r="L182" s="39" t="s">
        <v>31</v>
      </c>
      <c r="M182" s="39" t="s">
        <v>65</v>
      </c>
      <c r="N182" s="39" t="s">
        <v>29</v>
      </c>
      <c r="O182" s="39">
        <v>819</v>
      </c>
      <c r="P182" s="39">
        <v>1</v>
      </c>
      <c r="Q182" s="39">
        <v>0</v>
      </c>
      <c r="R182" s="39">
        <f>O182*P182</f>
        <v>819</v>
      </c>
      <c r="S182" s="39"/>
    </row>
    <row r="183" spans="1:19">
      <c r="D183" s="39">
        <v>179</v>
      </c>
      <c r="E183" s="39" t="s">
        <v>269</v>
      </c>
      <c r="F183" s="39" t="s">
        <v>285</v>
      </c>
      <c r="G183" s="39" t="s">
        <v>285</v>
      </c>
      <c r="H183" s="39">
        <v>4328574</v>
      </c>
      <c r="I183" s="39" t="s">
        <v>146</v>
      </c>
      <c r="J183" s="39" t="s">
        <v>301</v>
      </c>
      <c r="K183" s="39" t="s">
        <v>64</v>
      </c>
      <c r="L183" s="39" t="s">
        <v>31</v>
      </c>
      <c r="M183" s="39" t="s">
        <v>65</v>
      </c>
      <c r="N183" s="39" t="s">
        <v>29</v>
      </c>
      <c r="O183" s="39">
        <v>819</v>
      </c>
      <c r="P183" s="39">
        <v>1</v>
      </c>
      <c r="Q183" s="39">
        <v>0</v>
      </c>
      <c r="R183" s="39">
        <f>O183*P183</f>
        <v>819</v>
      </c>
      <c r="S183" s="39"/>
    </row>
    <row r="184" spans="1:19">
      <c r="D184" s="39">
        <v>180</v>
      </c>
      <c r="E184" s="39" t="s">
        <v>269</v>
      </c>
      <c r="F184" s="39" t="s">
        <v>285</v>
      </c>
      <c r="G184" s="39" t="s">
        <v>285</v>
      </c>
      <c r="H184" s="39">
        <v>4328575</v>
      </c>
      <c r="I184" s="39" t="s">
        <v>129</v>
      </c>
      <c r="J184" s="39" t="s">
        <v>302</v>
      </c>
      <c r="K184" s="39" t="s">
        <v>64</v>
      </c>
      <c r="L184" s="39" t="s">
        <v>31</v>
      </c>
      <c r="M184" s="39" t="s">
        <v>65</v>
      </c>
      <c r="N184" s="39" t="s">
        <v>29</v>
      </c>
      <c r="O184" s="39">
        <v>819</v>
      </c>
      <c r="P184" s="39">
        <v>1</v>
      </c>
      <c r="Q184" s="39">
        <v>0</v>
      </c>
      <c r="R184" s="39">
        <f>O184*P184</f>
        <v>819</v>
      </c>
      <c r="S184" s="39"/>
    </row>
    <row r="185" spans="1:19">
      <c r="D185" s="39">
        <v>181</v>
      </c>
      <c r="E185" s="39" t="s">
        <v>269</v>
      </c>
      <c r="F185" s="39" t="s">
        <v>285</v>
      </c>
      <c r="G185" s="39" t="s">
        <v>285</v>
      </c>
      <c r="H185" s="39">
        <v>4328576</v>
      </c>
      <c r="I185" s="39" t="s">
        <v>137</v>
      </c>
      <c r="J185" s="39" t="s">
        <v>303</v>
      </c>
      <c r="K185" s="39" t="s">
        <v>64</v>
      </c>
      <c r="L185" s="39" t="s">
        <v>31</v>
      </c>
      <c r="M185" s="39" t="s">
        <v>65</v>
      </c>
      <c r="N185" s="39" t="s">
        <v>29</v>
      </c>
      <c r="O185" s="39">
        <v>819</v>
      </c>
      <c r="P185" s="39">
        <v>1</v>
      </c>
      <c r="Q185" s="39">
        <v>0</v>
      </c>
      <c r="R185" s="39">
        <f>O185*P185</f>
        <v>819</v>
      </c>
      <c r="S185" s="39"/>
    </row>
    <row r="186" spans="1:19">
      <c r="D186" s="39">
        <v>182</v>
      </c>
      <c r="E186" s="39" t="s">
        <v>269</v>
      </c>
      <c r="F186" s="39" t="s">
        <v>285</v>
      </c>
      <c r="G186" s="39" t="s">
        <v>285</v>
      </c>
      <c r="H186" s="39">
        <v>4328587</v>
      </c>
      <c r="I186" s="39" t="s">
        <v>131</v>
      </c>
      <c r="J186" s="39" t="s">
        <v>304</v>
      </c>
      <c r="K186" s="39" t="s">
        <v>64</v>
      </c>
      <c r="L186" s="39" t="s">
        <v>31</v>
      </c>
      <c r="M186" s="39" t="s">
        <v>65</v>
      </c>
      <c r="N186" s="39" t="s">
        <v>29</v>
      </c>
      <c r="O186" s="39">
        <v>819</v>
      </c>
      <c r="P186" s="39">
        <v>1</v>
      </c>
      <c r="Q186" s="39">
        <v>0</v>
      </c>
      <c r="R186" s="39">
        <f>O186*P186</f>
        <v>819</v>
      </c>
      <c r="S186" s="39"/>
    </row>
    <row r="187" spans="1:19">
      <c r="D187" s="39">
        <v>183</v>
      </c>
      <c r="E187" s="39" t="s">
        <v>269</v>
      </c>
      <c r="F187" s="39" t="s">
        <v>285</v>
      </c>
      <c r="G187" s="39" t="s">
        <v>285</v>
      </c>
      <c r="H187" s="39">
        <v>4328595</v>
      </c>
      <c r="I187" s="39" t="s">
        <v>140</v>
      </c>
      <c r="J187" s="39" t="s">
        <v>305</v>
      </c>
      <c r="K187" s="39" t="s">
        <v>64</v>
      </c>
      <c r="L187" s="39" t="s">
        <v>31</v>
      </c>
      <c r="M187" s="39" t="s">
        <v>65</v>
      </c>
      <c r="N187" s="39" t="s">
        <v>29</v>
      </c>
      <c r="O187" s="39">
        <v>819</v>
      </c>
      <c r="P187" s="39">
        <v>1</v>
      </c>
      <c r="Q187" s="39">
        <v>0</v>
      </c>
      <c r="R187" s="39">
        <f>O187*P187</f>
        <v>819</v>
      </c>
      <c r="S187" s="39"/>
    </row>
    <row r="188" spans="1:19">
      <c r="D188" s="39">
        <v>184</v>
      </c>
      <c r="E188" s="39" t="s">
        <v>269</v>
      </c>
      <c r="F188" s="39" t="s">
        <v>285</v>
      </c>
      <c r="G188" s="39" t="s">
        <v>285</v>
      </c>
      <c r="H188" s="39">
        <v>4328596</v>
      </c>
      <c r="I188" s="39" t="s">
        <v>142</v>
      </c>
      <c r="J188" s="39" t="s">
        <v>306</v>
      </c>
      <c r="K188" s="39" t="s">
        <v>64</v>
      </c>
      <c r="L188" s="39" t="s">
        <v>31</v>
      </c>
      <c r="M188" s="39" t="s">
        <v>65</v>
      </c>
      <c r="N188" s="39" t="s">
        <v>29</v>
      </c>
      <c r="O188" s="39">
        <v>819</v>
      </c>
      <c r="P188" s="39">
        <v>1</v>
      </c>
      <c r="Q188" s="39">
        <v>0</v>
      </c>
      <c r="R188" s="39">
        <f>O188*P188</f>
        <v>819</v>
      </c>
      <c r="S188" s="39"/>
    </row>
    <row r="189" spans="1:19">
      <c r="D189" s="39">
        <v>185</v>
      </c>
      <c r="E189" s="39" t="s">
        <v>269</v>
      </c>
      <c r="F189" s="39" t="s">
        <v>285</v>
      </c>
      <c r="G189" s="39" t="s">
        <v>285</v>
      </c>
      <c r="H189" s="39">
        <v>4328597</v>
      </c>
      <c r="I189" s="39" t="s">
        <v>152</v>
      </c>
      <c r="J189" s="39" t="s">
        <v>307</v>
      </c>
      <c r="K189" s="39" t="s">
        <v>64</v>
      </c>
      <c r="L189" s="39" t="s">
        <v>31</v>
      </c>
      <c r="M189" s="39" t="s">
        <v>65</v>
      </c>
      <c r="N189" s="39" t="s">
        <v>29</v>
      </c>
      <c r="O189" s="39">
        <v>819</v>
      </c>
      <c r="P189" s="39">
        <v>1</v>
      </c>
      <c r="Q189" s="39">
        <v>0</v>
      </c>
      <c r="R189" s="39">
        <f>O189*P189</f>
        <v>819</v>
      </c>
      <c r="S189" s="39"/>
    </row>
    <row r="190" spans="1:19">
      <c r="D190" s="39">
        <v>186</v>
      </c>
      <c r="E190" s="39" t="s">
        <v>269</v>
      </c>
      <c r="F190" s="39" t="s">
        <v>285</v>
      </c>
      <c r="G190" s="39" t="s">
        <v>285</v>
      </c>
      <c r="H190" s="39">
        <v>4328603</v>
      </c>
      <c r="I190" s="39" t="s">
        <v>144</v>
      </c>
      <c r="J190" s="39" t="s">
        <v>308</v>
      </c>
      <c r="K190" s="39" t="s">
        <v>64</v>
      </c>
      <c r="L190" s="39" t="s">
        <v>31</v>
      </c>
      <c r="M190" s="39" t="s">
        <v>65</v>
      </c>
      <c r="N190" s="39" t="s">
        <v>29</v>
      </c>
      <c r="O190" s="39">
        <v>819</v>
      </c>
      <c r="P190" s="39">
        <v>1</v>
      </c>
      <c r="Q190" s="39">
        <v>0</v>
      </c>
      <c r="R190" s="39">
        <f>O190*P190</f>
        <v>819</v>
      </c>
      <c r="S190" s="39"/>
    </row>
    <row r="191" spans="1:19">
      <c r="D191" s="39">
        <v>187</v>
      </c>
      <c r="E191" s="39" t="s">
        <v>269</v>
      </c>
      <c r="F191" s="39" t="s">
        <v>285</v>
      </c>
      <c r="G191" s="39" t="s">
        <v>285</v>
      </c>
      <c r="H191" s="39">
        <v>4328616</v>
      </c>
      <c r="I191" s="39" t="s">
        <v>148</v>
      </c>
      <c r="J191" s="39" t="s">
        <v>309</v>
      </c>
      <c r="K191" s="39" t="s">
        <v>64</v>
      </c>
      <c r="L191" s="39" t="s">
        <v>31</v>
      </c>
      <c r="M191" s="39" t="s">
        <v>65</v>
      </c>
      <c r="N191" s="39" t="s">
        <v>29</v>
      </c>
      <c r="O191" s="39">
        <v>819</v>
      </c>
      <c r="P191" s="39">
        <v>1</v>
      </c>
      <c r="Q191" s="39">
        <v>0</v>
      </c>
      <c r="R191" s="39">
        <f>O191*P191</f>
        <v>819</v>
      </c>
      <c r="S191" s="39"/>
    </row>
    <row r="192" spans="1:19">
      <c r="D192" s="39">
        <v>188</v>
      </c>
      <c r="E192" s="39" t="s">
        <v>269</v>
      </c>
      <c r="F192" s="39" t="s">
        <v>285</v>
      </c>
      <c r="G192" s="39" t="s">
        <v>285</v>
      </c>
      <c r="H192" s="39">
        <v>4328627</v>
      </c>
      <c r="I192" s="39" t="s">
        <v>173</v>
      </c>
      <c r="J192" s="39" t="s">
        <v>310</v>
      </c>
      <c r="K192" s="39" t="s">
        <v>64</v>
      </c>
      <c r="L192" s="39" t="s">
        <v>31</v>
      </c>
      <c r="M192" s="39" t="s">
        <v>65</v>
      </c>
      <c r="N192" s="39" t="s">
        <v>29</v>
      </c>
      <c r="O192" s="39">
        <v>819</v>
      </c>
      <c r="P192" s="39">
        <v>1</v>
      </c>
      <c r="Q192" s="39">
        <v>0</v>
      </c>
      <c r="R192" s="39">
        <f>O192*P192</f>
        <v>819</v>
      </c>
      <c r="S192" s="39"/>
    </row>
    <row r="193" spans="1:19">
      <c r="D193" s="39">
        <v>189</v>
      </c>
      <c r="E193" s="39" t="s">
        <v>269</v>
      </c>
      <c r="F193" s="39" t="s">
        <v>285</v>
      </c>
      <c r="G193" s="39" t="s">
        <v>285</v>
      </c>
      <c r="H193" s="39">
        <v>4328628</v>
      </c>
      <c r="I193" s="39" t="s">
        <v>185</v>
      </c>
      <c r="J193" s="39" t="s">
        <v>311</v>
      </c>
      <c r="K193" s="39" t="s">
        <v>64</v>
      </c>
      <c r="L193" s="39" t="s">
        <v>31</v>
      </c>
      <c r="M193" s="39" t="s">
        <v>65</v>
      </c>
      <c r="N193" s="39" t="s">
        <v>29</v>
      </c>
      <c r="O193" s="39">
        <v>819</v>
      </c>
      <c r="P193" s="39">
        <v>1</v>
      </c>
      <c r="Q193" s="39">
        <v>0</v>
      </c>
      <c r="R193" s="39">
        <f>O193*P193</f>
        <v>819</v>
      </c>
      <c r="S193" s="39"/>
    </row>
    <row r="194" spans="1:19">
      <c r="D194" s="39">
        <v>190</v>
      </c>
      <c r="E194" s="39" t="s">
        <v>269</v>
      </c>
      <c r="F194" s="39" t="s">
        <v>285</v>
      </c>
      <c r="G194" s="39" t="s">
        <v>285</v>
      </c>
      <c r="H194" s="39">
        <v>4328629</v>
      </c>
      <c r="I194" s="39" t="s">
        <v>167</v>
      </c>
      <c r="J194" s="39" t="s">
        <v>312</v>
      </c>
      <c r="K194" s="39" t="s">
        <v>64</v>
      </c>
      <c r="L194" s="39" t="s">
        <v>31</v>
      </c>
      <c r="M194" s="39" t="s">
        <v>65</v>
      </c>
      <c r="N194" s="39" t="s">
        <v>29</v>
      </c>
      <c r="O194" s="39">
        <v>819</v>
      </c>
      <c r="P194" s="39">
        <v>1</v>
      </c>
      <c r="Q194" s="39">
        <v>0</v>
      </c>
      <c r="R194" s="39">
        <f>O194*P194</f>
        <v>819</v>
      </c>
      <c r="S194" s="39"/>
    </row>
    <row r="195" spans="1:19">
      <c r="D195" s="39">
        <v>191</v>
      </c>
      <c r="E195" s="39" t="s">
        <v>269</v>
      </c>
      <c r="F195" s="39" t="s">
        <v>285</v>
      </c>
      <c r="G195" s="39" t="s">
        <v>285</v>
      </c>
      <c r="H195" s="39">
        <v>4328630</v>
      </c>
      <c r="I195" s="39" t="s">
        <v>169</v>
      </c>
      <c r="J195" s="39" t="s">
        <v>313</v>
      </c>
      <c r="K195" s="39" t="s">
        <v>64</v>
      </c>
      <c r="L195" s="39" t="s">
        <v>31</v>
      </c>
      <c r="M195" s="39" t="s">
        <v>65</v>
      </c>
      <c r="N195" s="39" t="s">
        <v>29</v>
      </c>
      <c r="O195" s="39">
        <v>819</v>
      </c>
      <c r="P195" s="39">
        <v>1</v>
      </c>
      <c r="Q195" s="39">
        <v>0</v>
      </c>
      <c r="R195" s="39">
        <f>O195*P195</f>
        <v>819</v>
      </c>
      <c r="S195" s="39"/>
    </row>
    <row r="196" spans="1:19">
      <c r="D196" s="39">
        <v>192</v>
      </c>
      <c r="E196" s="39" t="s">
        <v>269</v>
      </c>
      <c r="F196" s="39" t="s">
        <v>285</v>
      </c>
      <c r="G196" s="39" t="s">
        <v>285</v>
      </c>
      <c r="H196" s="39">
        <v>4328649</v>
      </c>
      <c r="I196" s="39" t="s">
        <v>181</v>
      </c>
      <c r="J196" s="39" t="s">
        <v>314</v>
      </c>
      <c r="K196" s="39" t="s">
        <v>64</v>
      </c>
      <c r="L196" s="39" t="s">
        <v>31</v>
      </c>
      <c r="M196" s="39" t="s">
        <v>65</v>
      </c>
      <c r="N196" s="39" t="s">
        <v>29</v>
      </c>
      <c r="O196" s="39">
        <v>819</v>
      </c>
      <c r="P196" s="39">
        <v>1</v>
      </c>
      <c r="Q196" s="39">
        <v>0</v>
      </c>
      <c r="R196" s="39">
        <f>O196*P196</f>
        <v>819</v>
      </c>
      <c r="S196" s="39"/>
    </row>
    <row r="197" spans="1:19">
      <c r="D197" s="39">
        <v>193</v>
      </c>
      <c r="E197" s="39" t="s">
        <v>61</v>
      </c>
      <c r="F197" s="39" t="s">
        <v>61</v>
      </c>
      <c r="G197" s="39" t="s">
        <v>61</v>
      </c>
      <c r="H197" s="39">
        <v>4314274</v>
      </c>
      <c r="I197" s="39" t="s">
        <v>315</v>
      </c>
      <c r="J197" s="39" t="s">
        <v>316</v>
      </c>
      <c r="K197" s="39" t="s">
        <v>64</v>
      </c>
      <c r="L197" s="39" t="s">
        <v>31</v>
      </c>
      <c r="M197" s="39" t="s">
        <v>65</v>
      </c>
      <c r="N197" s="39" t="s">
        <v>26</v>
      </c>
      <c r="O197" s="39">
        <v>692</v>
      </c>
      <c r="P197" s="39">
        <v>1</v>
      </c>
      <c r="Q197" s="39">
        <v>0</v>
      </c>
      <c r="R197" s="39">
        <f>O197*P197</f>
        <v>692</v>
      </c>
      <c r="S197" s="39"/>
    </row>
    <row r="198" spans="1:19">
      <c r="D198" s="39">
        <v>194</v>
      </c>
      <c r="E198" s="39" t="s">
        <v>61</v>
      </c>
      <c r="F198" s="39" t="s">
        <v>61</v>
      </c>
      <c r="G198" s="39" t="s">
        <v>61</v>
      </c>
      <c r="H198" s="39">
        <v>4314297</v>
      </c>
      <c r="I198" s="39" t="s">
        <v>317</v>
      </c>
      <c r="J198" s="39" t="s">
        <v>318</v>
      </c>
      <c r="K198" s="39" t="s">
        <v>64</v>
      </c>
      <c r="L198" s="39" t="s">
        <v>31</v>
      </c>
      <c r="M198" s="39" t="s">
        <v>65</v>
      </c>
      <c r="N198" s="39" t="s">
        <v>28</v>
      </c>
      <c r="O198" s="39">
        <v>740</v>
      </c>
      <c r="P198" s="39">
        <v>1</v>
      </c>
      <c r="Q198" s="39">
        <v>0</v>
      </c>
      <c r="R198" s="39">
        <f>O198*P198</f>
        <v>740</v>
      </c>
      <c r="S198" s="39"/>
    </row>
    <row r="199" spans="1:19">
      <c r="D199" s="39">
        <v>195</v>
      </c>
      <c r="E199" s="39" t="s">
        <v>61</v>
      </c>
      <c r="F199" s="39" t="s">
        <v>61</v>
      </c>
      <c r="G199" s="39" t="s">
        <v>61</v>
      </c>
      <c r="H199" s="39">
        <v>4314311</v>
      </c>
      <c r="I199" s="39" t="s">
        <v>319</v>
      </c>
      <c r="J199" s="39" t="s">
        <v>320</v>
      </c>
      <c r="K199" s="39" t="s">
        <v>64</v>
      </c>
      <c r="L199" s="39" t="s">
        <v>31</v>
      </c>
      <c r="M199" s="39" t="s">
        <v>65</v>
      </c>
      <c r="N199" s="39" t="s">
        <v>30</v>
      </c>
      <c r="O199" s="39">
        <v>1022</v>
      </c>
      <c r="P199" s="39">
        <v>1</v>
      </c>
      <c r="Q199" s="39">
        <v>0</v>
      </c>
      <c r="R199" s="39">
        <f>O199*P199</f>
        <v>1022</v>
      </c>
      <c r="S199" s="39"/>
    </row>
    <row r="200" spans="1:19">
      <c r="D200" s="39">
        <v>196</v>
      </c>
      <c r="E200" s="39" t="s">
        <v>61</v>
      </c>
      <c r="F200" s="39" t="s">
        <v>61</v>
      </c>
      <c r="G200" s="39" t="s">
        <v>61</v>
      </c>
      <c r="H200" s="39">
        <v>4314356</v>
      </c>
      <c r="I200" s="39" t="s">
        <v>321</v>
      </c>
      <c r="J200" s="39" t="s">
        <v>322</v>
      </c>
      <c r="K200" s="39" t="s">
        <v>64</v>
      </c>
      <c r="L200" s="39" t="s">
        <v>31</v>
      </c>
      <c r="M200" s="39" t="s">
        <v>65</v>
      </c>
      <c r="N200" s="39" t="s">
        <v>26</v>
      </c>
      <c r="O200" s="39">
        <v>692</v>
      </c>
      <c r="P200" s="39">
        <v>1</v>
      </c>
      <c r="Q200" s="39">
        <v>0</v>
      </c>
      <c r="R200" s="39">
        <f>O200*P200</f>
        <v>692</v>
      </c>
      <c r="S200" s="39"/>
    </row>
    <row r="201" spans="1:19">
      <c r="D201" s="39">
        <v>197</v>
      </c>
      <c r="E201" s="39" t="s">
        <v>61</v>
      </c>
      <c r="F201" s="39" t="s">
        <v>61</v>
      </c>
      <c r="G201" s="39" t="s">
        <v>61</v>
      </c>
      <c r="H201" s="39">
        <v>4314368</v>
      </c>
      <c r="I201" s="39" t="s">
        <v>323</v>
      </c>
      <c r="J201" s="39" t="s">
        <v>324</v>
      </c>
      <c r="K201" s="39" t="s">
        <v>64</v>
      </c>
      <c r="L201" s="39" t="s">
        <v>31</v>
      </c>
      <c r="M201" s="39" t="s">
        <v>65</v>
      </c>
      <c r="N201" s="39" t="s">
        <v>28</v>
      </c>
      <c r="O201" s="39">
        <v>740</v>
      </c>
      <c r="P201" s="39">
        <v>1</v>
      </c>
      <c r="Q201" s="39">
        <v>0</v>
      </c>
      <c r="R201" s="39">
        <f>O201*P201</f>
        <v>740</v>
      </c>
      <c r="S201" s="39"/>
    </row>
    <row r="202" spans="1:19">
      <c r="D202" s="39">
        <v>198</v>
      </c>
      <c r="E202" s="39" t="s">
        <v>61</v>
      </c>
      <c r="F202" s="39" t="s">
        <v>61</v>
      </c>
      <c r="G202" s="39" t="s">
        <v>61</v>
      </c>
      <c r="H202" s="39">
        <v>4314437</v>
      </c>
      <c r="I202" s="39" t="s">
        <v>325</v>
      </c>
      <c r="J202" s="39" t="s">
        <v>326</v>
      </c>
      <c r="K202" s="39" t="s">
        <v>64</v>
      </c>
      <c r="L202" s="39" t="s">
        <v>31</v>
      </c>
      <c r="M202" s="39" t="s">
        <v>65</v>
      </c>
      <c r="N202" s="39" t="s">
        <v>28</v>
      </c>
      <c r="O202" s="39">
        <v>740</v>
      </c>
      <c r="P202" s="39">
        <v>1</v>
      </c>
      <c r="Q202" s="39">
        <v>0</v>
      </c>
      <c r="R202" s="39">
        <f>O202*P202</f>
        <v>740</v>
      </c>
      <c r="S202" s="39"/>
    </row>
    <row r="203" spans="1:19">
      <c r="D203" s="39">
        <v>199</v>
      </c>
      <c r="E203" s="39" t="s">
        <v>61</v>
      </c>
      <c r="F203" s="39" t="s">
        <v>61</v>
      </c>
      <c r="G203" s="39" t="s">
        <v>61</v>
      </c>
      <c r="H203" s="39">
        <v>4314472</v>
      </c>
      <c r="I203" s="39" t="s">
        <v>327</v>
      </c>
      <c r="J203" s="39" t="s">
        <v>328</v>
      </c>
      <c r="K203" s="39" t="s">
        <v>64</v>
      </c>
      <c r="L203" s="39" t="s">
        <v>31</v>
      </c>
      <c r="M203" s="39" t="s">
        <v>65</v>
      </c>
      <c r="N203" s="39" t="s">
        <v>30</v>
      </c>
      <c r="O203" s="39">
        <v>1022</v>
      </c>
      <c r="P203" s="39">
        <v>1</v>
      </c>
      <c r="Q203" s="39">
        <v>0</v>
      </c>
      <c r="R203" s="39">
        <f>O203*P203</f>
        <v>1022</v>
      </c>
      <c r="S203" s="39"/>
    </row>
    <row r="204" spans="1:19">
      <c r="D204" s="39">
        <v>200</v>
      </c>
      <c r="E204" s="39" t="s">
        <v>61</v>
      </c>
      <c r="F204" s="39" t="s">
        <v>61</v>
      </c>
      <c r="G204" s="39" t="s">
        <v>61</v>
      </c>
      <c r="H204" s="39">
        <v>4314478</v>
      </c>
      <c r="I204" s="39" t="s">
        <v>329</v>
      </c>
      <c r="J204" s="39" t="s">
        <v>330</v>
      </c>
      <c r="K204" s="39" t="s">
        <v>64</v>
      </c>
      <c r="L204" s="39" t="s">
        <v>31</v>
      </c>
      <c r="M204" s="39" t="s">
        <v>65</v>
      </c>
      <c r="N204" s="39" t="s">
        <v>28</v>
      </c>
      <c r="O204" s="39">
        <v>740</v>
      </c>
      <c r="P204" s="39">
        <v>1</v>
      </c>
      <c r="Q204" s="39">
        <v>0</v>
      </c>
      <c r="R204" s="39">
        <f>O204*P204</f>
        <v>740</v>
      </c>
      <c r="S204" s="39"/>
    </row>
    <row r="205" spans="1:19">
      <c r="D205" s="39">
        <v>201</v>
      </c>
      <c r="E205" s="39" t="s">
        <v>61</v>
      </c>
      <c r="F205" s="39" t="s">
        <v>61</v>
      </c>
      <c r="G205" s="39" t="s">
        <v>61</v>
      </c>
      <c r="H205" s="39">
        <v>4314482</v>
      </c>
      <c r="I205" s="39" t="s">
        <v>331</v>
      </c>
      <c r="J205" s="39" t="s">
        <v>332</v>
      </c>
      <c r="K205" s="39" t="s">
        <v>64</v>
      </c>
      <c r="L205" s="39" t="s">
        <v>31</v>
      </c>
      <c r="M205" s="39" t="s">
        <v>65</v>
      </c>
      <c r="N205" s="39" t="s">
        <v>29</v>
      </c>
      <c r="O205" s="39">
        <v>819</v>
      </c>
      <c r="P205" s="39">
        <v>1</v>
      </c>
      <c r="Q205" s="39">
        <v>0</v>
      </c>
      <c r="R205" s="39">
        <f>O205*P205</f>
        <v>819</v>
      </c>
      <c r="S205" s="39"/>
    </row>
    <row r="206" spans="1:19">
      <c r="D206" s="39">
        <v>202</v>
      </c>
      <c r="E206" s="39" t="s">
        <v>61</v>
      </c>
      <c r="F206" s="39" t="s">
        <v>61</v>
      </c>
      <c r="G206" s="39" t="s">
        <v>61</v>
      </c>
      <c r="H206" s="39">
        <v>4314494</v>
      </c>
      <c r="I206" s="39" t="s">
        <v>333</v>
      </c>
      <c r="J206" s="39" t="s">
        <v>334</v>
      </c>
      <c r="K206" s="39" t="s">
        <v>64</v>
      </c>
      <c r="L206" s="39" t="s">
        <v>31</v>
      </c>
      <c r="M206" s="39" t="s">
        <v>65</v>
      </c>
      <c r="N206" s="39" t="s">
        <v>28</v>
      </c>
      <c r="O206" s="39">
        <v>740</v>
      </c>
      <c r="P206" s="39">
        <v>1</v>
      </c>
      <c r="Q206" s="39">
        <v>0</v>
      </c>
      <c r="R206" s="39">
        <f>O206*P206</f>
        <v>740</v>
      </c>
      <c r="S206" s="39"/>
    </row>
    <row r="207" spans="1:19">
      <c r="D207" s="39">
        <v>203</v>
      </c>
      <c r="E207" s="39" t="s">
        <v>61</v>
      </c>
      <c r="F207" s="39" t="s">
        <v>61</v>
      </c>
      <c r="G207" s="39" t="s">
        <v>61</v>
      </c>
      <c r="H207" s="39">
        <v>4314499</v>
      </c>
      <c r="I207" s="39" t="s">
        <v>335</v>
      </c>
      <c r="J207" s="39" t="s">
        <v>336</v>
      </c>
      <c r="K207" s="39" t="s">
        <v>64</v>
      </c>
      <c r="L207" s="39" t="s">
        <v>31</v>
      </c>
      <c r="M207" s="39" t="s">
        <v>68</v>
      </c>
      <c r="N207" s="39" t="s">
        <v>30</v>
      </c>
      <c r="O207" s="39">
        <v>1022</v>
      </c>
      <c r="P207" s="39">
        <v>1</v>
      </c>
      <c r="Q207" s="39">
        <v>0</v>
      </c>
      <c r="R207" s="39">
        <f>O207*P207</f>
        <v>1022</v>
      </c>
      <c r="S207" s="39"/>
    </row>
    <row r="208" spans="1:19">
      <c r="D208" s="39">
        <v>204</v>
      </c>
      <c r="E208" s="39" t="s">
        <v>61</v>
      </c>
      <c r="F208" s="39" t="s">
        <v>61</v>
      </c>
      <c r="G208" s="39" t="s">
        <v>61</v>
      </c>
      <c r="H208" s="39">
        <v>4314504</v>
      </c>
      <c r="I208" s="39" t="s">
        <v>337</v>
      </c>
      <c r="J208" s="39" t="s">
        <v>338</v>
      </c>
      <c r="K208" s="39" t="s">
        <v>64</v>
      </c>
      <c r="L208" s="39" t="s">
        <v>31</v>
      </c>
      <c r="M208" s="39" t="s">
        <v>65</v>
      </c>
      <c r="N208" s="39" t="s">
        <v>26</v>
      </c>
      <c r="O208" s="39">
        <v>692</v>
      </c>
      <c r="P208" s="39">
        <v>1</v>
      </c>
      <c r="Q208" s="39">
        <v>0</v>
      </c>
      <c r="R208" s="39">
        <f>O208*P208</f>
        <v>692</v>
      </c>
      <c r="S208" s="39"/>
    </row>
    <row r="209" spans="1:19">
      <c r="D209" s="39">
        <v>205</v>
      </c>
      <c r="E209" s="39" t="s">
        <v>61</v>
      </c>
      <c r="F209" s="39" t="s">
        <v>61</v>
      </c>
      <c r="G209" s="39" t="s">
        <v>61</v>
      </c>
      <c r="H209" s="39">
        <v>4314539</v>
      </c>
      <c r="I209" s="39" t="s">
        <v>339</v>
      </c>
      <c r="J209" s="39" t="s">
        <v>340</v>
      </c>
      <c r="K209" s="39" t="s">
        <v>64</v>
      </c>
      <c r="L209" s="39" t="s">
        <v>31</v>
      </c>
      <c r="M209" s="39" t="s">
        <v>65</v>
      </c>
      <c r="N209" s="39" t="s">
        <v>26</v>
      </c>
      <c r="O209" s="39">
        <v>692</v>
      </c>
      <c r="P209" s="39">
        <v>1</v>
      </c>
      <c r="Q209" s="39">
        <v>0</v>
      </c>
      <c r="R209" s="39">
        <f>O209*P209</f>
        <v>692</v>
      </c>
      <c r="S209" s="39"/>
    </row>
    <row r="210" spans="1:19">
      <c r="D210" s="39">
        <v>206</v>
      </c>
      <c r="E210" s="39" t="s">
        <v>61</v>
      </c>
      <c r="F210" s="39" t="s">
        <v>61</v>
      </c>
      <c r="G210" s="39" t="s">
        <v>61</v>
      </c>
      <c r="H210" s="39">
        <v>4314558</v>
      </c>
      <c r="I210" s="39" t="s">
        <v>341</v>
      </c>
      <c r="J210" s="39" t="s">
        <v>342</v>
      </c>
      <c r="K210" s="39" t="s">
        <v>64</v>
      </c>
      <c r="L210" s="39" t="s">
        <v>31</v>
      </c>
      <c r="M210" s="39" t="s">
        <v>65</v>
      </c>
      <c r="N210" s="39" t="s">
        <v>30</v>
      </c>
      <c r="O210" s="39">
        <v>1022</v>
      </c>
      <c r="P210" s="39">
        <v>1</v>
      </c>
      <c r="Q210" s="39">
        <v>0</v>
      </c>
      <c r="R210" s="39">
        <f>O210*P210</f>
        <v>1022</v>
      </c>
      <c r="S210" s="39"/>
    </row>
    <row r="211" spans="1:19">
      <c r="D211" s="39">
        <v>207</v>
      </c>
      <c r="E211" s="39" t="s">
        <v>61</v>
      </c>
      <c r="F211" s="39" t="s">
        <v>61</v>
      </c>
      <c r="G211" s="39" t="s">
        <v>61</v>
      </c>
      <c r="H211" s="39">
        <v>4314590</v>
      </c>
      <c r="I211" s="39" t="s">
        <v>343</v>
      </c>
      <c r="J211" s="39" t="s">
        <v>344</v>
      </c>
      <c r="K211" s="39" t="s">
        <v>64</v>
      </c>
      <c r="L211" s="39" t="s">
        <v>31</v>
      </c>
      <c r="M211" s="39" t="s">
        <v>65</v>
      </c>
      <c r="N211" s="39" t="s">
        <v>28</v>
      </c>
      <c r="O211" s="39">
        <v>740</v>
      </c>
      <c r="P211" s="39">
        <v>1</v>
      </c>
      <c r="Q211" s="39">
        <v>0</v>
      </c>
      <c r="R211" s="39">
        <f>O211*P211</f>
        <v>740</v>
      </c>
      <c r="S211" s="39"/>
    </row>
    <row r="212" spans="1:19">
      <c r="D212" s="39">
        <v>208</v>
      </c>
      <c r="E212" s="39" t="s">
        <v>61</v>
      </c>
      <c r="F212" s="39" t="s">
        <v>61</v>
      </c>
      <c r="G212" s="39" t="s">
        <v>61</v>
      </c>
      <c r="H212" s="39">
        <v>4314599</v>
      </c>
      <c r="I212" s="39" t="s">
        <v>345</v>
      </c>
      <c r="J212" s="39" t="s">
        <v>346</v>
      </c>
      <c r="K212" s="39" t="s">
        <v>64</v>
      </c>
      <c r="L212" s="39" t="s">
        <v>31</v>
      </c>
      <c r="M212" s="39" t="s">
        <v>65</v>
      </c>
      <c r="N212" s="39" t="s">
        <v>28</v>
      </c>
      <c r="O212" s="39">
        <v>740</v>
      </c>
      <c r="P212" s="39">
        <v>1</v>
      </c>
      <c r="Q212" s="39">
        <v>0</v>
      </c>
      <c r="R212" s="39">
        <f>O212*P212</f>
        <v>740</v>
      </c>
      <c r="S212" s="39"/>
    </row>
    <row r="213" spans="1:19">
      <c r="D213" s="39">
        <v>209</v>
      </c>
      <c r="E213" s="39" t="s">
        <v>61</v>
      </c>
      <c r="F213" s="39" t="s">
        <v>61</v>
      </c>
      <c r="G213" s="39" t="s">
        <v>61</v>
      </c>
      <c r="H213" s="39">
        <v>4314619</v>
      </c>
      <c r="I213" s="39" t="s">
        <v>347</v>
      </c>
      <c r="J213" s="39" t="s">
        <v>348</v>
      </c>
      <c r="K213" s="39" t="s">
        <v>64</v>
      </c>
      <c r="L213" s="39" t="s">
        <v>31</v>
      </c>
      <c r="M213" s="39" t="s">
        <v>65</v>
      </c>
      <c r="N213" s="39" t="s">
        <v>28</v>
      </c>
      <c r="O213" s="39">
        <v>740</v>
      </c>
      <c r="P213" s="39">
        <v>1</v>
      </c>
      <c r="Q213" s="39">
        <v>0</v>
      </c>
      <c r="R213" s="39">
        <f>O213*P213</f>
        <v>740</v>
      </c>
      <c r="S213" s="39"/>
    </row>
    <row r="214" spans="1:19">
      <c r="D214" s="39">
        <v>210</v>
      </c>
      <c r="E214" s="39" t="s">
        <v>61</v>
      </c>
      <c r="F214" s="39" t="s">
        <v>61</v>
      </c>
      <c r="G214" s="39" t="s">
        <v>97</v>
      </c>
      <c r="H214" s="39">
        <v>4314219</v>
      </c>
      <c r="I214" s="39" t="s">
        <v>349</v>
      </c>
      <c r="J214" s="39" t="s">
        <v>350</v>
      </c>
      <c r="K214" s="39" t="s">
        <v>64</v>
      </c>
      <c r="L214" s="39" t="s">
        <v>31</v>
      </c>
      <c r="M214" s="39" t="s">
        <v>65</v>
      </c>
      <c r="N214" s="39" t="s">
        <v>30</v>
      </c>
      <c r="O214" s="39">
        <v>1022</v>
      </c>
      <c r="P214" s="39">
        <v>1</v>
      </c>
      <c r="Q214" s="39">
        <v>0</v>
      </c>
      <c r="R214" s="39">
        <f>O214*P214</f>
        <v>1022</v>
      </c>
      <c r="S214" s="39"/>
    </row>
    <row r="215" spans="1:19">
      <c r="D215" s="39">
        <v>211</v>
      </c>
      <c r="E215" s="39" t="s">
        <v>61</v>
      </c>
      <c r="F215" s="39" t="s">
        <v>61</v>
      </c>
      <c r="G215" s="39" t="s">
        <v>61</v>
      </c>
      <c r="H215" s="39">
        <v>4314220</v>
      </c>
      <c r="I215" s="39" t="s">
        <v>351</v>
      </c>
      <c r="J215" s="39" t="s">
        <v>352</v>
      </c>
      <c r="K215" s="39" t="s">
        <v>64</v>
      </c>
      <c r="L215" s="39" t="s">
        <v>31</v>
      </c>
      <c r="M215" s="39" t="s">
        <v>65</v>
      </c>
      <c r="N215" s="39" t="s">
        <v>26</v>
      </c>
      <c r="O215" s="39">
        <v>692</v>
      </c>
      <c r="P215" s="39">
        <v>1</v>
      </c>
      <c r="Q215" s="39">
        <v>0</v>
      </c>
      <c r="R215" s="39">
        <f>O215*P215</f>
        <v>692</v>
      </c>
      <c r="S215" s="39"/>
    </row>
    <row r="216" spans="1:19">
      <c r="D216" s="39">
        <v>212</v>
      </c>
      <c r="E216" s="39" t="s">
        <v>61</v>
      </c>
      <c r="F216" s="39" t="s">
        <v>61</v>
      </c>
      <c r="G216" s="39" t="s">
        <v>61</v>
      </c>
      <c r="H216" s="39">
        <v>4314225</v>
      </c>
      <c r="I216" s="39" t="s">
        <v>353</v>
      </c>
      <c r="J216" s="39" t="s">
        <v>354</v>
      </c>
      <c r="K216" s="39" t="s">
        <v>64</v>
      </c>
      <c r="L216" s="39" t="s">
        <v>31</v>
      </c>
      <c r="M216" s="39" t="s">
        <v>65</v>
      </c>
      <c r="N216" s="39" t="s">
        <v>28</v>
      </c>
      <c r="O216" s="39">
        <v>740</v>
      </c>
      <c r="P216" s="39">
        <v>1</v>
      </c>
      <c r="Q216" s="39">
        <v>0</v>
      </c>
      <c r="R216" s="39">
        <f>O216*P216</f>
        <v>740</v>
      </c>
      <c r="S216" s="39"/>
    </row>
    <row r="217" spans="1:19">
      <c r="D217" s="39">
        <v>213</v>
      </c>
      <c r="E217" s="39" t="s">
        <v>61</v>
      </c>
      <c r="F217" s="39" t="s">
        <v>61</v>
      </c>
      <c r="G217" s="39" t="s">
        <v>97</v>
      </c>
      <c r="H217" s="39">
        <v>4314226</v>
      </c>
      <c r="I217" s="39" t="s">
        <v>355</v>
      </c>
      <c r="J217" s="39" t="s">
        <v>356</v>
      </c>
      <c r="K217" s="39" t="s">
        <v>64</v>
      </c>
      <c r="L217" s="39" t="s">
        <v>31</v>
      </c>
      <c r="M217" s="39" t="s">
        <v>65</v>
      </c>
      <c r="N217" s="39" t="s">
        <v>29</v>
      </c>
      <c r="O217" s="39">
        <v>819</v>
      </c>
      <c r="P217" s="39">
        <v>1</v>
      </c>
      <c r="Q217" s="39">
        <v>0</v>
      </c>
      <c r="R217" s="39">
        <f>O217*P217</f>
        <v>819</v>
      </c>
      <c r="S217" s="39"/>
    </row>
    <row r="218" spans="1:19">
      <c r="D218" s="39">
        <v>214</v>
      </c>
      <c r="E218" s="39" t="s">
        <v>61</v>
      </c>
      <c r="F218" s="39" t="s">
        <v>61</v>
      </c>
      <c r="G218" s="39" t="s">
        <v>97</v>
      </c>
      <c r="H218" s="39">
        <v>4314229</v>
      </c>
      <c r="I218" s="39" t="s">
        <v>357</v>
      </c>
      <c r="J218" s="39" t="s">
        <v>358</v>
      </c>
      <c r="K218" s="39" t="s">
        <v>64</v>
      </c>
      <c r="L218" s="39" t="s">
        <v>31</v>
      </c>
      <c r="M218" s="39" t="s">
        <v>65</v>
      </c>
      <c r="N218" s="39" t="s">
        <v>28</v>
      </c>
      <c r="O218" s="39">
        <v>740</v>
      </c>
      <c r="P218" s="39">
        <v>1</v>
      </c>
      <c r="Q218" s="39">
        <v>0</v>
      </c>
      <c r="R218" s="39">
        <f>O218*P218</f>
        <v>740</v>
      </c>
      <c r="S218" s="39"/>
    </row>
    <row r="219" spans="1:19">
      <c r="D219" s="39">
        <v>215</v>
      </c>
      <c r="E219" s="39" t="s">
        <v>61</v>
      </c>
      <c r="F219" s="39" t="s">
        <v>61</v>
      </c>
      <c r="G219" s="39" t="s">
        <v>97</v>
      </c>
      <c r="H219" s="39">
        <v>4314230</v>
      </c>
      <c r="I219" s="39" t="s">
        <v>359</v>
      </c>
      <c r="J219" s="39" t="s">
        <v>360</v>
      </c>
      <c r="K219" s="39" t="s">
        <v>64</v>
      </c>
      <c r="L219" s="39" t="s">
        <v>31</v>
      </c>
      <c r="M219" s="39" t="s">
        <v>65</v>
      </c>
      <c r="N219" s="39" t="s">
        <v>30</v>
      </c>
      <c r="O219" s="39">
        <v>1022</v>
      </c>
      <c r="P219" s="39">
        <v>1</v>
      </c>
      <c r="Q219" s="39">
        <v>0</v>
      </c>
      <c r="R219" s="39">
        <f>O219*P219</f>
        <v>1022</v>
      </c>
      <c r="S219" s="39"/>
    </row>
    <row r="220" spans="1:19">
      <c r="D220" s="39">
        <v>216</v>
      </c>
      <c r="E220" s="39" t="s">
        <v>61</v>
      </c>
      <c r="F220" s="39" t="s">
        <v>61</v>
      </c>
      <c r="G220" s="39" t="s">
        <v>61</v>
      </c>
      <c r="H220" s="39">
        <v>4314232</v>
      </c>
      <c r="I220" s="39" t="s">
        <v>361</v>
      </c>
      <c r="J220" s="39" t="s">
        <v>362</v>
      </c>
      <c r="K220" s="39" t="s">
        <v>64</v>
      </c>
      <c r="L220" s="39" t="s">
        <v>31</v>
      </c>
      <c r="M220" s="39" t="s">
        <v>65</v>
      </c>
      <c r="N220" s="39" t="s">
        <v>26</v>
      </c>
      <c r="O220" s="39">
        <v>692</v>
      </c>
      <c r="P220" s="39">
        <v>1</v>
      </c>
      <c r="Q220" s="39">
        <v>0</v>
      </c>
      <c r="R220" s="39">
        <f>O220*P220</f>
        <v>692</v>
      </c>
      <c r="S220" s="39"/>
    </row>
    <row r="221" spans="1:19">
      <c r="D221" s="39">
        <v>217</v>
      </c>
      <c r="E221" s="39" t="s">
        <v>61</v>
      </c>
      <c r="F221" s="39" t="s">
        <v>61</v>
      </c>
      <c r="G221" s="39" t="s">
        <v>61</v>
      </c>
      <c r="H221" s="39">
        <v>4314233</v>
      </c>
      <c r="I221" s="39" t="s">
        <v>363</v>
      </c>
      <c r="J221" s="39" t="s">
        <v>364</v>
      </c>
      <c r="K221" s="39" t="s">
        <v>64</v>
      </c>
      <c r="L221" s="39" t="s">
        <v>31</v>
      </c>
      <c r="M221" s="39" t="s">
        <v>65</v>
      </c>
      <c r="N221" s="39" t="s">
        <v>26</v>
      </c>
      <c r="O221" s="39">
        <v>692</v>
      </c>
      <c r="P221" s="39">
        <v>1</v>
      </c>
      <c r="Q221" s="39">
        <v>0</v>
      </c>
      <c r="R221" s="39">
        <f>O221*P221</f>
        <v>692</v>
      </c>
      <c r="S221" s="39"/>
    </row>
    <row r="222" spans="1:19">
      <c r="D222" s="39">
        <v>218</v>
      </c>
      <c r="E222" s="39" t="s">
        <v>61</v>
      </c>
      <c r="F222" s="39" t="s">
        <v>61</v>
      </c>
      <c r="G222" s="39" t="s">
        <v>97</v>
      </c>
      <c r="H222" s="39">
        <v>4314234</v>
      </c>
      <c r="I222" s="39" t="s">
        <v>365</v>
      </c>
      <c r="J222" s="39" t="s">
        <v>366</v>
      </c>
      <c r="K222" s="39" t="s">
        <v>64</v>
      </c>
      <c r="L222" s="39" t="s">
        <v>31</v>
      </c>
      <c r="M222" s="39" t="s">
        <v>65</v>
      </c>
      <c r="N222" s="39" t="s">
        <v>30</v>
      </c>
      <c r="O222" s="39">
        <v>1022</v>
      </c>
      <c r="P222" s="39">
        <v>1</v>
      </c>
      <c r="Q222" s="39">
        <v>0</v>
      </c>
      <c r="R222" s="39">
        <f>O222*P222</f>
        <v>1022</v>
      </c>
      <c r="S222" s="39"/>
    </row>
    <row r="223" spans="1:19">
      <c r="D223" s="39">
        <v>219</v>
      </c>
      <c r="E223" s="39" t="s">
        <v>61</v>
      </c>
      <c r="F223" s="39" t="s">
        <v>61</v>
      </c>
      <c r="G223" s="39" t="s">
        <v>97</v>
      </c>
      <c r="H223" s="39">
        <v>4314238</v>
      </c>
      <c r="I223" s="39" t="s">
        <v>367</v>
      </c>
      <c r="J223" s="39" t="s">
        <v>368</v>
      </c>
      <c r="K223" s="39" t="s">
        <v>64</v>
      </c>
      <c r="L223" s="39" t="s">
        <v>31</v>
      </c>
      <c r="M223" s="39" t="s">
        <v>65</v>
      </c>
      <c r="N223" s="39" t="s">
        <v>26</v>
      </c>
      <c r="O223" s="39">
        <v>692</v>
      </c>
      <c r="P223" s="39">
        <v>1</v>
      </c>
      <c r="Q223" s="39">
        <v>0</v>
      </c>
      <c r="R223" s="39">
        <f>O223*P223</f>
        <v>692</v>
      </c>
      <c r="S223" s="39"/>
    </row>
    <row r="224" spans="1:19">
      <c r="D224" s="39">
        <v>220</v>
      </c>
      <c r="E224" s="39" t="s">
        <v>61</v>
      </c>
      <c r="F224" s="39" t="s">
        <v>61</v>
      </c>
      <c r="G224" s="39" t="s">
        <v>61</v>
      </c>
      <c r="H224" s="39">
        <v>4314242</v>
      </c>
      <c r="I224" s="39" t="s">
        <v>369</v>
      </c>
      <c r="J224" s="39" t="s">
        <v>370</v>
      </c>
      <c r="K224" s="39" t="s">
        <v>64</v>
      </c>
      <c r="L224" s="39" t="s">
        <v>31</v>
      </c>
      <c r="M224" s="39" t="s">
        <v>65</v>
      </c>
      <c r="N224" s="39" t="s">
        <v>30</v>
      </c>
      <c r="O224" s="39">
        <v>1022</v>
      </c>
      <c r="P224" s="39">
        <v>1</v>
      </c>
      <c r="Q224" s="39">
        <v>0</v>
      </c>
      <c r="R224" s="39">
        <f>O224*P224</f>
        <v>1022</v>
      </c>
      <c r="S224" s="39"/>
    </row>
    <row r="225" spans="1:19">
      <c r="D225" s="39">
        <v>221</v>
      </c>
      <c r="E225" s="39" t="s">
        <v>61</v>
      </c>
      <c r="F225" s="39" t="s">
        <v>61</v>
      </c>
      <c r="G225" s="39" t="s">
        <v>61</v>
      </c>
      <c r="H225" s="39">
        <v>4314243</v>
      </c>
      <c r="I225" s="39" t="s">
        <v>371</v>
      </c>
      <c r="J225" s="39" t="s">
        <v>372</v>
      </c>
      <c r="K225" s="39" t="s">
        <v>64</v>
      </c>
      <c r="L225" s="39" t="s">
        <v>31</v>
      </c>
      <c r="M225" s="39" t="s">
        <v>65</v>
      </c>
      <c r="N225" s="39" t="s">
        <v>30</v>
      </c>
      <c r="O225" s="39">
        <v>1022</v>
      </c>
      <c r="P225" s="39">
        <v>1</v>
      </c>
      <c r="Q225" s="39">
        <v>0</v>
      </c>
      <c r="R225" s="39">
        <f>O225*P225</f>
        <v>1022</v>
      </c>
      <c r="S225" s="39"/>
    </row>
    <row r="226" spans="1:19">
      <c r="D226" s="39">
        <v>222</v>
      </c>
      <c r="E226" s="39" t="s">
        <v>61</v>
      </c>
      <c r="F226" s="39" t="s">
        <v>61</v>
      </c>
      <c r="G226" s="39" t="s">
        <v>61</v>
      </c>
      <c r="H226" s="39">
        <v>4314244</v>
      </c>
      <c r="I226" s="39" t="s">
        <v>373</v>
      </c>
      <c r="J226" s="39" t="s">
        <v>374</v>
      </c>
      <c r="K226" s="39" t="s">
        <v>64</v>
      </c>
      <c r="L226" s="39" t="s">
        <v>31</v>
      </c>
      <c r="M226" s="39" t="s">
        <v>65</v>
      </c>
      <c r="N226" s="39" t="s">
        <v>30</v>
      </c>
      <c r="O226" s="39">
        <v>1022</v>
      </c>
      <c r="P226" s="39">
        <v>1</v>
      </c>
      <c r="Q226" s="39">
        <v>0</v>
      </c>
      <c r="R226" s="39">
        <f>O226*P226</f>
        <v>1022</v>
      </c>
      <c r="S226" s="39"/>
    </row>
    <row r="227" spans="1:19">
      <c r="D227" s="39">
        <v>223</v>
      </c>
      <c r="E227" s="39" t="s">
        <v>61</v>
      </c>
      <c r="F227" s="39" t="s">
        <v>61</v>
      </c>
      <c r="G227" s="39" t="s">
        <v>61</v>
      </c>
      <c r="H227" s="39">
        <v>4314246</v>
      </c>
      <c r="I227" s="39" t="s">
        <v>375</v>
      </c>
      <c r="J227" s="39" t="s">
        <v>376</v>
      </c>
      <c r="K227" s="39" t="s">
        <v>64</v>
      </c>
      <c r="L227" s="39" t="s">
        <v>31</v>
      </c>
      <c r="M227" s="39" t="s">
        <v>65</v>
      </c>
      <c r="N227" s="39" t="s">
        <v>28</v>
      </c>
      <c r="O227" s="39">
        <v>740</v>
      </c>
      <c r="P227" s="39">
        <v>1</v>
      </c>
      <c r="Q227" s="39">
        <v>0</v>
      </c>
      <c r="R227" s="39">
        <f>O227*P227</f>
        <v>740</v>
      </c>
      <c r="S227" s="39"/>
    </row>
    <row r="228" spans="1:19">
      <c r="D228" s="39">
        <v>224</v>
      </c>
      <c r="E228" s="39" t="s">
        <v>61</v>
      </c>
      <c r="F228" s="39" t="s">
        <v>61</v>
      </c>
      <c r="G228" s="39" t="s">
        <v>61</v>
      </c>
      <c r="H228" s="39">
        <v>4314247</v>
      </c>
      <c r="I228" s="39" t="s">
        <v>377</v>
      </c>
      <c r="J228" s="39" t="s">
        <v>378</v>
      </c>
      <c r="K228" s="39" t="s">
        <v>64</v>
      </c>
      <c r="L228" s="39" t="s">
        <v>31</v>
      </c>
      <c r="M228" s="39" t="s">
        <v>65</v>
      </c>
      <c r="N228" s="39" t="s">
        <v>26</v>
      </c>
      <c r="O228" s="39">
        <v>692</v>
      </c>
      <c r="P228" s="39">
        <v>1</v>
      </c>
      <c r="Q228" s="39">
        <v>0</v>
      </c>
      <c r="R228" s="39">
        <f>O228*P228</f>
        <v>692</v>
      </c>
      <c r="S228" s="39"/>
    </row>
    <row r="229" spans="1:19">
      <c r="D229" s="39">
        <v>225</v>
      </c>
      <c r="E229" s="39" t="s">
        <v>61</v>
      </c>
      <c r="F229" s="39" t="s">
        <v>61</v>
      </c>
      <c r="G229" s="39" t="s">
        <v>61</v>
      </c>
      <c r="H229" s="39">
        <v>4314264</v>
      </c>
      <c r="I229" s="39" t="s">
        <v>379</v>
      </c>
      <c r="J229" s="39" t="s">
        <v>380</v>
      </c>
      <c r="K229" s="39" t="s">
        <v>64</v>
      </c>
      <c r="L229" s="39" t="s">
        <v>31</v>
      </c>
      <c r="M229" s="39" t="s">
        <v>65</v>
      </c>
      <c r="N229" s="39" t="s">
        <v>26</v>
      </c>
      <c r="O229" s="39">
        <v>692</v>
      </c>
      <c r="P229" s="39">
        <v>1</v>
      </c>
      <c r="Q229" s="39">
        <v>0</v>
      </c>
      <c r="R229" s="39">
        <f>O229*P229</f>
        <v>692</v>
      </c>
      <c r="S229" s="39"/>
    </row>
    <row r="230" spans="1:19">
      <c r="D230" s="39">
        <v>226</v>
      </c>
      <c r="E230" s="39" t="s">
        <v>61</v>
      </c>
      <c r="F230" s="39" t="s">
        <v>61</v>
      </c>
      <c r="G230" s="39" t="s">
        <v>61</v>
      </c>
      <c r="H230" s="39">
        <v>4314266</v>
      </c>
      <c r="I230" s="39" t="s">
        <v>381</v>
      </c>
      <c r="J230" s="39" t="s">
        <v>382</v>
      </c>
      <c r="K230" s="39" t="s">
        <v>64</v>
      </c>
      <c r="L230" s="39" t="s">
        <v>31</v>
      </c>
      <c r="M230" s="39" t="s">
        <v>65</v>
      </c>
      <c r="N230" s="39" t="s">
        <v>26</v>
      </c>
      <c r="O230" s="39">
        <v>692</v>
      </c>
      <c r="P230" s="39">
        <v>1</v>
      </c>
      <c r="Q230" s="39">
        <v>0</v>
      </c>
      <c r="R230" s="39">
        <f>O230*P230</f>
        <v>692</v>
      </c>
      <c r="S230" s="39"/>
    </row>
    <row r="231" spans="1:19">
      <c r="D231" s="39">
        <v>227</v>
      </c>
      <c r="E231" s="39" t="s">
        <v>61</v>
      </c>
      <c r="F231" s="39" t="s">
        <v>61</v>
      </c>
      <c r="G231" s="39" t="s">
        <v>61</v>
      </c>
      <c r="H231" s="39">
        <v>4314275</v>
      </c>
      <c r="I231" s="39" t="s">
        <v>383</v>
      </c>
      <c r="J231" s="39" t="s">
        <v>384</v>
      </c>
      <c r="K231" s="39" t="s">
        <v>64</v>
      </c>
      <c r="L231" s="39" t="s">
        <v>31</v>
      </c>
      <c r="M231" s="39" t="s">
        <v>65</v>
      </c>
      <c r="N231" s="39" t="s">
        <v>26</v>
      </c>
      <c r="O231" s="39">
        <v>692</v>
      </c>
      <c r="P231" s="39">
        <v>1</v>
      </c>
      <c r="Q231" s="39">
        <v>0</v>
      </c>
      <c r="R231" s="39">
        <f>O231*P231</f>
        <v>692</v>
      </c>
      <c r="S231" s="39"/>
    </row>
    <row r="232" spans="1:19">
      <c r="D232" s="39">
        <v>228</v>
      </c>
      <c r="E232" s="39" t="s">
        <v>61</v>
      </c>
      <c r="F232" s="39" t="s">
        <v>61</v>
      </c>
      <c r="G232" s="39" t="s">
        <v>61</v>
      </c>
      <c r="H232" s="39">
        <v>4314276</v>
      </c>
      <c r="I232" s="39" t="s">
        <v>385</v>
      </c>
      <c r="J232" s="39" t="s">
        <v>386</v>
      </c>
      <c r="K232" s="39" t="s">
        <v>64</v>
      </c>
      <c r="L232" s="39" t="s">
        <v>31</v>
      </c>
      <c r="M232" s="39" t="s">
        <v>65</v>
      </c>
      <c r="N232" s="39" t="s">
        <v>28</v>
      </c>
      <c r="O232" s="39">
        <v>740</v>
      </c>
      <c r="P232" s="39">
        <v>1</v>
      </c>
      <c r="Q232" s="39">
        <v>0</v>
      </c>
      <c r="R232" s="39">
        <f>O232*P232</f>
        <v>740</v>
      </c>
      <c r="S232" s="39"/>
    </row>
    <row r="233" spans="1:19">
      <c r="D233" s="39">
        <v>229</v>
      </c>
      <c r="E233" s="39" t="s">
        <v>61</v>
      </c>
      <c r="F233" s="39" t="s">
        <v>61</v>
      </c>
      <c r="G233" s="39" t="s">
        <v>61</v>
      </c>
      <c r="H233" s="39">
        <v>4314279</v>
      </c>
      <c r="I233" s="39" t="s">
        <v>387</v>
      </c>
      <c r="J233" s="39" t="s">
        <v>388</v>
      </c>
      <c r="K233" s="39" t="s">
        <v>64</v>
      </c>
      <c r="L233" s="39" t="s">
        <v>31</v>
      </c>
      <c r="M233" s="39" t="s">
        <v>65</v>
      </c>
      <c r="N233" s="39" t="s">
        <v>28</v>
      </c>
      <c r="O233" s="39">
        <v>740</v>
      </c>
      <c r="P233" s="39">
        <v>1</v>
      </c>
      <c r="Q233" s="39">
        <v>0</v>
      </c>
      <c r="R233" s="39">
        <f>O233*P233</f>
        <v>740</v>
      </c>
      <c r="S233" s="39"/>
    </row>
    <row r="234" spans="1:19">
      <c r="D234" s="39">
        <v>230</v>
      </c>
      <c r="E234" s="39" t="s">
        <v>61</v>
      </c>
      <c r="F234" s="39" t="s">
        <v>61</v>
      </c>
      <c r="G234" s="39" t="s">
        <v>61</v>
      </c>
      <c r="H234" s="39">
        <v>4314280</v>
      </c>
      <c r="I234" s="39" t="s">
        <v>389</v>
      </c>
      <c r="J234" s="39" t="s">
        <v>390</v>
      </c>
      <c r="K234" s="39" t="s">
        <v>64</v>
      </c>
      <c r="L234" s="39" t="s">
        <v>31</v>
      </c>
      <c r="M234" s="39" t="s">
        <v>65</v>
      </c>
      <c r="N234" s="39" t="s">
        <v>28</v>
      </c>
      <c r="O234" s="39">
        <v>740</v>
      </c>
      <c r="P234" s="39">
        <v>1</v>
      </c>
      <c r="Q234" s="39">
        <v>0</v>
      </c>
      <c r="R234" s="39">
        <f>O234*P234</f>
        <v>740</v>
      </c>
      <c r="S234" s="39"/>
    </row>
    <row r="235" spans="1:19">
      <c r="D235" s="39">
        <v>231</v>
      </c>
      <c r="E235" s="39" t="s">
        <v>61</v>
      </c>
      <c r="F235" s="39" t="s">
        <v>61</v>
      </c>
      <c r="G235" s="39" t="s">
        <v>61</v>
      </c>
      <c r="H235" s="39">
        <v>4314282</v>
      </c>
      <c r="I235" s="39" t="s">
        <v>391</v>
      </c>
      <c r="J235" s="39" t="s">
        <v>392</v>
      </c>
      <c r="K235" s="39" t="s">
        <v>64</v>
      </c>
      <c r="L235" s="39" t="s">
        <v>31</v>
      </c>
      <c r="M235" s="39" t="s">
        <v>65</v>
      </c>
      <c r="N235" s="39" t="s">
        <v>26</v>
      </c>
      <c r="O235" s="39">
        <v>692</v>
      </c>
      <c r="P235" s="39">
        <v>1</v>
      </c>
      <c r="Q235" s="39">
        <v>0</v>
      </c>
      <c r="R235" s="39">
        <f>O235*P235</f>
        <v>692</v>
      </c>
      <c r="S235" s="39"/>
    </row>
    <row r="236" spans="1:19">
      <c r="D236" s="39">
        <v>232</v>
      </c>
      <c r="E236" s="39" t="s">
        <v>61</v>
      </c>
      <c r="F236" s="39" t="s">
        <v>61</v>
      </c>
      <c r="G236" s="39" t="s">
        <v>61</v>
      </c>
      <c r="H236" s="39">
        <v>4314291</v>
      </c>
      <c r="I236" s="39" t="s">
        <v>393</v>
      </c>
      <c r="J236" s="39" t="s">
        <v>394</v>
      </c>
      <c r="K236" s="39" t="s">
        <v>64</v>
      </c>
      <c r="L236" s="39" t="s">
        <v>31</v>
      </c>
      <c r="M236" s="39" t="s">
        <v>65</v>
      </c>
      <c r="N236" s="39" t="s">
        <v>26</v>
      </c>
      <c r="O236" s="39">
        <v>692</v>
      </c>
      <c r="P236" s="39">
        <v>1</v>
      </c>
      <c r="Q236" s="39">
        <v>0</v>
      </c>
      <c r="R236" s="39">
        <f>O236*P236</f>
        <v>692</v>
      </c>
      <c r="S236" s="39"/>
    </row>
    <row r="237" spans="1:19">
      <c r="D237" s="39">
        <v>233</v>
      </c>
      <c r="E237" s="39" t="s">
        <v>61</v>
      </c>
      <c r="F237" s="39" t="s">
        <v>61</v>
      </c>
      <c r="G237" s="39" t="s">
        <v>61</v>
      </c>
      <c r="H237" s="39">
        <v>4314295</v>
      </c>
      <c r="I237" s="39" t="s">
        <v>395</v>
      </c>
      <c r="J237" s="39" t="s">
        <v>396</v>
      </c>
      <c r="K237" s="39" t="s">
        <v>64</v>
      </c>
      <c r="L237" s="39" t="s">
        <v>31</v>
      </c>
      <c r="M237" s="39" t="s">
        <v>65</v>
      </c>
      <c r="N237" s="39" t="s">
        <v>26</v>
      </c>
      <c r="O237" s="39">
        <v>692</v>
      </c>
      <c r="P237" s="39">
        <v>1</v>
      </c>
      <c r="Q237" s="39">
        <v>0</v>
      </c>
      <c r="R237" s="39">
        <f>O237*P237</f>
        <v>692</v>
      </c>
      <c r="S237" s="39"/>
    </row>
    <row r="238" spans="1:19">
      <c r="D238" s="39">
        <v>234</v>
      </c>
      <c r="E238" s="39" t="s">
        <v>61</v>
      </c>
      <c r="F238" s="39" t="s">
        <v>61</v>
      </c>
      <c r="G238" s="39" t="s">
        <v>61</v>
      </c>
      <c r="H238" s="39">
        <v>4314296</v>
      </c>
      <c r="I238" s="39" t="s">
        <v>397</v>
      </c>
      <c r="J238" s="39" t="s">
        <v>398</v>
      </c>
      <c r="K238" s="39" t="s">
        <v>64</v>
      </c>
      <c r="L238" s="39" t="s">
        <v>31</v>
      </c>
      <c r="M238" s="39" t="s">
        <v>65</v>
      </c>
      <c r="N238" s="39" t="s">
        <v>26</v>
      </c>
      <c r="O238" s="39">
        <v>692</v>
      </c>
      <c r="P238" s="39">
        <v>1</v>
      </c>
      <c r="Q238" s="39">
        <v>0</v>
      </c>
      <c r="R238" s="39">
        <f>O238*P238</f>
        <v>692</v>
      </c>
      <c r="S238" s="39"/>
    </row>
    <row r="239" spans="1:19">
      <c r="D239" s="39">
        <v>235</v>
      </c>
      <c r="E239" s="39" t="s">
        <v>61</v>
      </c>
      <c r="F239" s="39" t="s">
        <v>61</v>
      </c>
      <c r="G239" s="39" t="s">
        <v>61</v>
      </c>
      <c r="H239" s="39">
        <v>4314309</v>
      </c>
      <c r="I239" s="39" t="s">
        <v>399</v>
      </c>
      <c r="J239" s="39" t="s">
        <v>400</v>
      </c>
      <c r="K239" s="39" t="s">
        <v>64</v>
      </c>
      <c r="L239" s="39" t="s">
        <v>31</v>
      </c>
      <c r="M239" s="39" t="s">
        <v>65</v>
      </c>
      <c r="N239" s="39" t="s">
        <v>29</v>
      </c>
      <c r="O239" s="39">
        <v>819</v>
      </c>
      <c r="P239" s="39">
        <v>1</v>
      </c>
      <c r="Q239" s="39">
        <v>0</v>
      </c>
      <c r="R239" s="39">
        <f>O239*P239</f>
        <v>819</v>
      </c>
      <c r="S239" s="39"/>
    </row>
    <row r="240" spans="1:19">
      <c r="D240" s="39">
        <v>236</v>
      </c>
      <c r="E240" s="39" t="s">
        <v>61</v>
      </c>
      <c r="F240" s="39" t="s">
        <v>61</v>
      </c>
      <c r="G240" s="39" t="s">
        <v>61</v>
      </c>
      <c r="H240" s="39">
        <v>4314316</v>
      </c>
      <c r="I240" s="39" t="s">
        <v>401</v>
      </c>
      <c r="J240" s="39" t="s">
        <v>402</v>
      </c>
      <c r="K240" s="39" t="s">
        <v>64</v>
      </c>
      <c r="L240" s="39" t="s">
        <v>31</v>
      </c>
      <c r="M240" s="39" t="s">
        <v>65</v>
      </c>
      <c r="N240" s="39" t="s">
        <v>26</v>
      </c>
      <c r="O240" s="39">
        <v>692</v>
      </c>
      <c r="P240" s="39">
        <v>1</v>
      </c>
      <c r="Q240" s="39">
        <v>0</v>
      </c>
      <c r="R240" s="39">
        <f>O240*P240</f>
        <v>692</v>
      </c>
      <c r="S240" s="39"/>
    </row>
    <row r="241" spans="1:19">
      <c r="D241" s="39">
        <v>237</v>
      </c>
      <c r="E241" s="39" t="s">
        <v>61</v>
      </c>
      <c r="F241" s="39" t="s">
        <v>61</v>
      </c>
      <c r="G241" s="39" t="s">
        <v>61</v>
      </c>
      <c r="H241" s="39">
        <v>4314317</v>
      </c>
      <c r="I241" s="39" t="s">
        <v>403</v>
      </c>
      <c r="J241" s="39" t="s">
        <v>404</v>
      </c>
      <c r="K241" s="39" t="s">
        <v>64</v>
      </c>
      <c r="L241" s="39" t="s">
        <v>31</v>
      </c>
      <c r="M241" s="39" t="s">
        <v>65</v>
      </c>
      <c r="N241" s="39" t="s">
        <v>26</v>
      </c>
      <c r="O241" s="39">
        <v>692</v>
      </c>
      <c r="P241" s="39">
        <v>1</v>
      </c>
      <c r="Q241" s="39">
        <v>0</v>
      </c>
      <c r="R241" s="39">
        <f>O241*P241</f>
        <v>692</v>
      </c>
      <c r="S241" s="39"/>
    </row>
    <row r="242" spans="1:19">
      <c r="D242" s="39">
        <v>238</v>
      </c>
      <c r="E242" s="39" t="s">
        <v>61</v>
      </c>
      <c r="F242" s="39" t="s">
        <v>61</v>
      </c>
      <c r="G242" s="39" t="s">
        <v>61</v>
      </c>
      <c r="H242" s="39">
        <v>4314318</v>
      </c>
      <c r="I242" s="39" t="s">
        <v>405</v>
      </c>
      <c r="J242" s="39" t="s">
        <v>406</v>
      </c>
      <c r="K242" s="39" t="s">
        <v>64</v>
      </c>
      <c r="L242" s="39" t="s">
        <v>31</v>
      </c>
      <c r="M242" s="39" t="s">
        <v>65</v>
      </c>
      <c r="N242" s="39" t="s">
        <v>26</v>
      </c>
      <c r="O242" s="39">
        <v>692</v>
      </c>
      <c r="P242" s="39">
        <v>1</v>
      </c>
      <c r="Q242" s="39">
        <v>0</v>
      </c>
      <c r="R242" s="39">
        <f>O242*P242</f>
        <v>692</v>
      </c>
      <c r="S242" s="39"/>
    </row>
    <row r="243" spans="1:19">
      <c r="D243" s="39">
        <v>239</v>
      </c>
      <c r="E243" s="39" t="s">
        <v>61</v>
      </c>
      <c r="F243" s="39" t="s">
        <v>61</v>
      </c>
      <c r="G243" s="39" t="s">
        <v>61</v>
      </c>
      <c r="H243" s="39">
        <v>4314319</v>
      </c>
      <c r="I243" s="39" t="s">
        <v>407</v>
      </c>
      <c r="J243" s="39" t="s">
        <v>408</v>
      </c>
      <c r="K243" s="39" t="s">
        <v>64</v>
      </c>
      <c r="L243" s="39" t="s">
        <v>31</v>
      </c>
      <c r="M243" s="39" t="s">
        <v>65</v>
      </c>
      <c r="N243" s="39" t="s">
        <v>26</v>
      </c>
      <c r="O243" s="39">
        <v>692</v>
      </c>
      <c r="P243" s="39">
        <v>1</v>
      </c>
      <c r="Q243" s="39">
        <v>0</v>
      </c>
      <c r="R243" s="39">
        <f>O243*P243</f>
        <v>692</v>
      </c>
      <c r="S243" s="39"/>
    </row>
    <row r="244" spans="1:19">
      <c r="D244" s="39">
        <v>240</v>
      </c>
      <c r="E244" s="39" t="s">
        <v>61</v>
      </c>
      <c r="F244" s="39" t="s">
        <v>61</v>
      </c>
      <c r="G244" s="39" t="s">
        <v>61</v>
      </c>
      <c r="H244" s="39">
        <v>4314320</v>
      </c>
      <c r="I244" s="39" t="s">
        <v>409</v>
      </c>
      <c r="J244" s="39" t="s">
        <v>410</v>
      </c>
      <c r="K244" s="39" t="s">
        <v>64</v>
      </c>
      <c r="L244" s="39" t="s">
        <v>31</v>
      </c>
      <c r="M244" s="39" t="s">
        <v>65</v>
      </c>
      <c r="N244" s="39" t="s">
        <v>30</v>
      </c>
      <c r="O244" s="39">
        <v>1022</v>
      </c>
      <c r="P244" s="39">
        <v>1</v>
      </c>
      <c r="Q244" s="39">
        <v>0</v>
      </c>
      <c r="R244" s="39">
        <f>O244*P244</f>
        <v>1022</v>
      </c>
      <c r="S244" s="39"/>
    </row>
    <row r="245" spans="1:19">
      <c r="D245" s="39">
        <v>241</v>
      </c>
      <c r="E245" s="39" t="s">
        <v>61</v>
      </c>
      <c r="F245" s="39" t="s">
        <v>61</v>
      </c>
      <c r="G245" s="39" t="s">
        <v>61</v>
      </c>
      <c r="H245" s="39">
        <v>4314327</v>
      </c>
      <c r="I245" s="39" t="s">
        <v>411</v>
      </c>
      <c r="J245" s="39" t="s">
        <v>412</v>
      </c>
      <c r="K245" s="39" t="s">
        <v>64</v>
      </c>
      <c r="L245" s="39" t="s">
        <v>31</v>
      </c>
      <c r="M245" s="39" t="s">
        <v>65</v>
      </c>
      <c r="N245" s="39" t="s">
        <v>30</v>
      </c>
      <c r="O245" s="39">
        <v>1022</v>
      </c>
      <c r="P245" s="39">
        <v>1</v>
      </c>
      <c r="Q245" s="39">
        <v>0</v>
      </c>
      <c r="R245" s="39">
        <f>O245*P245</f>
        <v>1022</v>
      </c>
      <c r="S245" s="39"/>
    </row>
    <row r="246" spans="1:19">
      <c r="D246" s="39">
        <v>242</v>
      </c>
      <c r="E246" s="39" t="s">
        <v>61</v>
      </c>
      <c r="F246" s="39" t="s">
        <v>61</v>
      </c>
      <c r="G246" s="39" t="s">
        <v>61</v>
      </c>
      <c r="H246" s="39">
        <v>4314330</v>
      </c>
      <c r="I246" s="39" t="s">
        <v>413</v>
      </c>
      <c r="J246" s="39" t="s">
        <v>414</v>
      </c>
      <c r="K246" s="39" t="s">
        <v>64</v>
      </c>
      <c r="L246" s="39" t="s">
        <v>31</v>
      </c>
      <c r="M246" s="39" t="s">
        <v>65</v>
      </c>
      <c r="N246" s="39" t="s">
        <v>30</v>
      </c>
      <c r="O246" s="39">
        <v>1022</v>
      </c>
      <c r="P246" s="39">
        <v>1</v>
      </c>
      <c r="Q246" s="39">
        <v>0</v>
      </c>
      <c r="R246" s="39">
        <f>O246*P246</f>
        <v>1022</v>
      </c>
      <c r="S246" s="39"/>
    </row>
    <row r="247" spans="1:19">
      <c r="D247" s="39">
        <v>243</v>
      </c>
      <c r="E247" s="39" t="s">
        <v>61</v>
      </c>
      <c r="F247" s="39" t="s">
        <v>61</v>
      </c>
      <c r="G247" s="39" t="s">
        <v>61</v>
      </c>
      <c r="H247" s="39">
        <v>4314331</v>
      </c>
      <c r="I247" s="39" t="s">
        <v>415</v>
      </c>
      <c r="J247" s="39" t="s">
        <v>416</v>
      </c>
      <c r="K247" s="39" t="s">
        <v>64</v>
      </c>
      <c r="L247" s="39" t="s">
        <v>31</v>
      </c>
      <c r="M247" s="39" t="s">
        <v>65</v>
      </c>
      <c r="N247" s="39" t="s">
        <v>30</v>
      </c>
      <c r="O247" s="39">
        <v>1022</v>
      </c>
      <c r="P247" s="39">
        <v>1</v>
      </c>
      <c r="Q247" s="39">
        <v>0</v>
      </c>
      <c r="R247" s="39">
        <f>O247*P247</f>
        <v>1022</v>
      </c>
      <c r="S247" s="39"/>
    </row>
    <row r="248" spans="1:19">
      <c r="D248" s="39">
        <v>244</v>
      </c>
      <c r="E248" s="39" t="s">
        <v>61</v>
      </c>
      <c r="F248" s="39" t="s">
        <v>61</v>
      </c>
      <c r="G248" s="39" t="s">
        <v>61</v>
      </c>
      <c r="H248" s="39">
        <v>4314332</v>
      </c>
      <c r="I248" s="39" t="s">
        <v>417</v>
      </c>
      <c r="J248" s="39" t="s">
        <v>418</v>
      </c>
      <c r="K248" s="39" t="s">
        <v>64</v>
      </c>
      <c r="L248" s="39" t="s">
        <v>31</v>
      </c>
      <c r="M248" s="39" t="s">
        <v>65</v>
      </c>
      <c r="N248" s="39" t="s">
        <v>30</v>
      </c>
      <c r="O248" s="39">
        <v>1022</v>
      </c>
      <c r="P248" s="39">
        <v>1</v>
      </c>
      <c r="Q248" s="39">
        <v>0</v>
      </c>
      <c r="R248" s="39">
        <f>O248*P248</f>
        <v>1022</v>
      </c>
      <c r="S248" s="39"/>
    </row>
    <row r="249" spans="1:19">
      <c r="D249" s="39">
        <v>245</v>
      </c>
      <c r="E249" s="39" t="s">
        <v>61</v>
      </c>
      <c r="F249" s="39" t="s">
        <v>61</v>
      </c>
      <c r="G249" s="39" t="s">
        <v>61</v>
      </c>
      <c r="H249" s="39">
        <v>4314333</v>
      </c>
      <c r="I249" s="39" t="s">
        <v>419</v>
      </c>
      <c r="J249" s="39" t="s">
        <v>420</v>
      </c>
      <c r="K249" s="39" t="s">
        <v>64</v>
      </c>
      <c r="L249" s="39" t="s">
        <v>31</v>
      </c>
      <c r="M249" s="39" t="s">
        <v>65</v>
      </c>
      <c r="N249" s="39" t="s">
        <v>30</v>
      </c>
      <c r="O249" s="39">
        <v>1022</v>
      </c>
      <c r="P249" s="39">
        <v>1</v>
      </c>
      <c r="Q249" s="39">
        <v>0</v>
      </c>
      <c r="R249" s="39">
        <f>O249*P249</f>
        <v>1022</v>
      </c>
      <c r="S249" s="39"/>
    </row>
    <row r="250" spans="1:19">
      <c r="D250" s="39">
        <v>246</v>
      </c>
      <c r="E250" s="39" t="s">
        <v>61</v>
      </c>
      <c r="F250" s="39" t="s">
        <v>61</v>
      </c>
      <c r="G250" s="39" t="s">
        <v>61</v>
      </c>
      <c r="H250" s="39">
        <v>4314334</v>
      </c>
      <c r="I250" s="39" t="s">
        <v>421</v>
      </c>
      <c r="J250" s="39" t="s">
        <v>422</v>
      </c>
      <c r="K250" s="39" t="s">
        <v>64</v>
      </c>
      <c r="L250" s="39" t="s">
        <v>31</v>
      </c>
      <c r="M250" s="39" t="s">
        <v>65</v>
      </c>
      <c r="N250" s="39" t="s">
        <v>30</v>
      </c>
      <c r="O250" s="39">
        <v>1022</v>
      </c>
      <c r="P250" s="39">
        <v>1</v>
      </c>
      <c r="Q250" s="39">
        <v>0</v>
      </c>
      <c r="R250" s="39">
        <f>O250*P250</f>
        <v>1022</v>
      </c>
      <c r="S250" s="39"/>
    </row>
    <row r="251" spans="1:19">
      <c r="D251" s="39">
        <v>247</v>
      </c>
      <c r="E251" s="39" t="s">
        <v>61</v>
      </c>
      <c r="F251" s="39" t="s">
        <v>61</v>
      </c>
      <c r="G251" s="39" t="s">
        <v>61</v>
      </c>
      <c r="H251" s="39">
        <v>4314337</v>
      </c>
      <c r="I251" s="39" t="s">
        <v>423</v>
      </c>
      <c r="J251" s="39" t="s">
        <v>424</v>
      </c>
      <c r="K251" s="39" t="s">
        <v>64</v>
      </c>
      <c r="L251" s="39" t="s">
        <v>31</v>
      </c>
      <c r="M251" s="39" t="s">
        <v>65</v>
      </c>
      <c r="N251" s="39" t="s">
        <v>26</v>
      </c>
      <c r="O251" s="39">
        <v>692</v>
      </c>
      <c r="P251" s="39">
        <v>1</v>
      </c>
      <c r="Q251" s="39">
        <v>0</v>
      </c>
      <c r="R251" s="39">
        <f>O251*P251</f>
        <v>692</v>
      </c>
      <c r="S251" s="39"/>
    </row>
    <row r="252" spans="1:19">
      <c r="D252" s="39">
        <v>248</v>
      </c>
      <c r="E252" s="39" t="s">
        <v>61</v>
      </c>
      <c r="F252" s="39" t="s">
        <v>61</v>
      </c>
      <c r="G252" s="39" t="s">
        <v>61</v>
      </c>
      <c r="H252" s="39">
        <v>4314345</v>
      </c>
      <c r="I252" s="39" t="s">
        <v>425</v>
      </c>
      <c r="J252" s="39" t="s">
        <v>426</v>
      </c>
      <c r="K252" s="39" t="s">
        <v>64</v>
      </c>
      <c r="L252" s="39" t="s">
        <v>31</v>
      </c>
      <c r="M252" s="39" t="s">
        <v>68</v>
      </c>
      <c r="N252" s="39" t="s">
        <v>29</v>
      </c>
      <c r="O252" s="39">
        <v>819</v>
      </c>
      <c r="P252" s="39">
        <v>1</v>
      </c>
      <c r="Q252" s="39">
        <v>0</v>
      </c>
      <c r="R252" s="39">
        <f>O252*P252</f>
        <v>819</v>
      </c>
      <c r="S252" s="39"/>
    </row>
    <row r="253" spans="1:19">
      <c r="D253" s="39">
        <v>249</v>
      </c>
      <c r="E253" s="39" t="s">
        <v>61</v>
      </c>
      <c r="F253" s="39" t="s">
        <v>61</v>
      </c>
      <c r="G253" s="39" t="s">
        <v>61</v>
      </c>
      <c r="H253" s="39">
        <v>4314352</v>
      </c>
      <c r="I253" s="39" t="s">
        <v>427</v>
      </c>
      <c r="J253" s="39" t="s">
        <v>428</v>
      </c>
      <c r="K253" s="39" t="s">
        <v>64</v>
      </c>
      <c r="L253" s="39" t="s">
        <v>31</v>
      </c>
      <c r="M253" s="39" t="s">
        <v>65</v>
      </c>
      <c r="N253" s="39" t="s">
        <v>29</v>
      </c>
      <c r="O253" s="39">
        <v>819</v>
      </c>
      <c r="P253" s="39">
        <v>1</v>
      </c>
      <c r="Q253" s="39">
        <v>0</v>
      </c>
      <c r="R253" s="39">
        <f>O253*P253</f>
        <v>819</v>
      </c>
      <c r="S253" s="39"/>
    </row>
    <row r="254" spans="1:19">
      <c r="D254" s="39">
        <v>250</v>
      </c>
      <c r="E254" s="39" t="s">
        <v>61</v>
      </c>
      <c r="F254" s="39" t="s">
        <v>61</v>
      </c>
      <c r="G254" s="39" t="s">
        <v>61</v>
      </c>
      <c r="H254" s="39">
        <v>4314353</v>
      </c>
      <c r="I254" s="39" t="s">
        <v>429</v>
      </c>
      <c r="J254" s="39" t="s">
        <v>430</v>
      </c>
      <c r="K254" s="39" t="s">
        <v>64</v>
      </c>
      <c r="L254" s="39" t="s">
        <v>31</v>
      </c>
      <c r="M254" s="39" t="s">
        <v>65</v>
      </c>
      <c r="N254" s="39" t="s">
        <v>29</v>
      </c>
      <c r="O254" s="39">
        <v>819</v>
      </c>
      <c r="P254" s="39">
        <v>1</v>
      </c>
      <c r="Q254" s="39">
        <v>0</v>
      </c>
      <c r="R254" s="39">
        <f>O254*P254</f>
        <v>819</v>
      </c>
      <c r="S254" s="39"/>
    </row>
    <row r="255" spans="1:19">
      <c r="D255" s="39">
        <v>251</v>
      </c>
      <c r="E255" s="39" t="s">
        <v>61</v>
      </c>
      <c r="F255" s="39" t="s">
        <v>61</v>
      </c>
      <c r="G255" s="39" t="s">
        <v>61</v>
      </c>
      <c r="H255" s="39">
        <v>4314369</v>
      </c>
      <c r="I255" s="39" t="s">
        <v>431</v>
      </c>
      <c r="J255" s="39" t="s">
        <v>432</v>
      </c>
      <c r="K255" s="39" t="s">
        <v>64</v>
      </c>
      <c r="L255" s="39" t="s">
        <v>31</v>
      </c>
      <c r="M255" s="39" t="s">
        <v>65</v>
      </c>
      <c r="N255" s="39" t="s">
        <v>30</v>
      </c>
      <c r="O255" s="39">
        <v>1022</v>
      </c>
      <c r="P255" s="39">
        <v>1</v>
      </c>
      <c r="Q255" s="39">
        <v>0</v>
      </c>
      <c r="R255" s="39">
        <f>O255*P255</f>
        <v>1022</v>
      </c>
      <c r="S255" s="39"/>
    </row>
    <row r="256" spans="1:19">
      <c r="D256" s="39">
        <v>252</v>
      </c>
      <c r="E256" s="39" t="s">
        <v>61</v>
      </c>
      <c r="F256" s="39" t="s">
        <v>61</v>
      </c>
      <c r="G256" s="39" t="s">
        <v>61</v>
      </c>
      <c r="H256" s="39">
        <v>4314370</v>
      </c>
      <c r="I256" s="39" t="s">
        <v>433</v>
      </c>
      <c r="J256" s="39" t="s">
        <v>434</v>
      </c>
      <c r="K256" s="39" t="s">
        <v>64</v>
      </c>
      <c r="L256" s="39" t="s">
        <v>31</v>
      </c>
      <c r="M256" s="39" t="s">
        <v>65</v>
      </c>
      <c r="N256" s="39" t="s">
        <v>28</v>
      </c>
      <c r="O256" s="39">
        <v>740</v>
      </c>
      <c r="P256" s="39">
        <v>1</v>
      </c>
      <c r="Q256" s="39">
        <v>0</v>
      </c>
      <c r="R256" s="39">
        <f>O256*P256</f>
        <v>740</v>
      </c>
      <c r="S256" s="39"/>
    </row>
    <row r="257" spans="1:19">
      <c r="D257" s="39">
        <v>253</v>
      </c>
      <c r="E257" s="39" t="s">
        <v>61</v>
      </c>
      <c r="F257" s="39" t="s">
        <v>61</v>
      </c>
      <c r="G257" s="39" t="s">
        <v>61</v>
      </c>
      <c r="H257" s="39">
        <v>4314385</v>
      </c>
      <c r="I257" s="39" t="s">
        <v>435</v>
      </c>
      <c r="J257" s="39" t="s">
        <v>436</v>
      </c>
      <c r="K257" s="39" t="s">
        <v>64</v>
      </c>
      <c r="L257" s="39" t="s">
        <v>31</v>
      </c>
      <c r="M257" s="39" t="s">
        <v>65</v>
      </c>
      <c r="N257" s="39" t="s">
        <v>28</v>
      </c>
      <c r="O257" s="39">
        <v>740</v>
      </c>
      <c r="P257" s="39">
        <v>1</v>
      </c>
      <c r="Q257" s="39">
        <v>0</v>
      </c>
      <c r="R257" s="39">
        <f>O257*P257</f>
        <v>740</v>
      </c>
      <c r="S257" s="39"/>
    </row>
    <row r="258" spans="1:19">
      <c r="D258" s="39">
        <v>254</v>
      </c>
      <c r="E258" s="39" t="s">
        <v>61</v>
      </c>
      <c r="F258" s="39" t="s">
        <v>61</v>
      </c>
      <c r="G258" s="39" t="s">
        <v>61</v>
      </c>
      <c r="H258" s="39">
        <v>4314386</v>
      </c>
      <c r="I258" s="39" t="s">
        <v>437</v>
      </c>
      <c r="J258" s="39" t="s">
        <v>438</v>
      </c>
      <c r="K258" s="39" t="s">
        <v>64</v>
      </c>
      <c r="L258" s="39" t="s">
        <v>31</v>
      </c>
      <c r="M258" s="39" t="s">
        <v>65</v>
      </c>
      <c r="N258" s="39" t="s">
        <v>30</v>
      </c>
      <c r="O258" s="39">
        <v>1022</v>
      </c>
      <c r="P258" s="39">
        <v>1</v>
      </c>
      <c r="Q258" s="39">
        <v>0</v>
      </c>
      <c r="R258" s="39">
        <f>O258*P258</f>
        <v>1022</v>
      </c>
      <c r="S258" s="39"/>
    </row>
    <row r="259" spans="1:19">
      <c r="D259" s="39">
        <v>255</v>
      </c>
      <c r="E259" s="39" t="s">
        <v>61</v>
      </c>
      <c r="F259" s="39" t="s">
        <v>61</v>
      </c>
      <c r="G259" s="39" t="s">
        <v>61</v>
      </c>
      <c r="H259" s="39">
        <v>4314387</v>
      </c>
      <c r="I259" s="39" t="s">
        <v>439</v>
      </c>
      <c r="J259" s="39" t="s">
        <v>440</v>
      </c>
      <c r="K259" s="39" t="s">
        <v>64</v>
      </c>
      <c r="L259" s="39" t="s">
        <v>31</v>
      </c>
      <c r="M259" s="39" t="s">
        <v>68</v>
      </c>
      <c r="N259" s="39" t="s">
        <v>29</v>
      </c>
      <c r="O259" s="39">
        <v>819</v>
      </c>
      <c r="P259" s="39">
        <v>1</v>
      </c>
      <c r="Q259" s="39">
        <v>0</v>
      </c>
      <c r="R259" s="39">
        <f>O259*P259</f>
        <v>819</v>
      </c>
      <c r="S259" s="39"/>
    </row>
    <row r="260" spans="1:19">
      <c r="D260" s="39">
        <v>256</v>
      </c>
      <c r="E260" s="39" t="s">
        <v>61</v>
      </c>
      <c r="F260" s="39" t="s">
        <v>61</v>
      </c>
      <c r="G260" s="39" t="s">
        <v>61</v>
      </c>
      <c r="H260" s="39">
        <v>4314388</v>
      </c>
      <c r="I260" s="39" t="s">
        <v>441</v>
      </c>
      <c r="J260" s="39" t="s">
        <v>442</v>
      </c>
      <c r="K260" s="39" t="s">
        <v>64</v>
      </c>
      <c r="L260" s="39" t="s">
        <v>31</v>
      </c>
      <c r="M260" s="39" t="s">
        <v>65</v>
      </c>
      <c r="N260" s="39" t="s">
        <v>28</v>
      </c>
      <c r="O260" s="39">
        <v>740</v>
      </c>
      <c r="P260" s="39">
        <v>1</v>
      </c>
      <c r="Q260" s="39">
        <v>0</v>
      </c>
      <c r="R260" s="39">
        <f>O260*P260</f>
        <v>740</v>
      </c>
      <c r="S260" s="39"/>
    </row>
    <row r="261" spans="1:19">
      <c r="D261" s="39">
        <v>257</v>
      </c>
      <c r="E261" s="39" t="s">
        <v>61</v>
      </c>
      <c r="F261" s="39" t="s">
        <v>61</v>
      </c>
      <c r="G261" s="39" t="s">
        <v>61</v>
      </c>
      <c r="H261" s="39">
        <v>4314389</v>
      </c>
      <c r="I261" s="39" t="s">
        <v>443</v>
      </c>
      <c r="J261" s="39" t="s">
        <v>444</v>
      </c>
      <c r="K261" s="39" t="s">
        <v>64</v>
      </c>
      <c r="L261" s="39" t="s">
        <v>31</v>
      </c>
      <c r="M261" s="39" t="s">
        <v>65</v>
      </c>
      <c r="N261" s="39" t="s">
        <v>30</v>
      </c>
      <c r="O261" s="39">
        <v>1022</v>
      </c>
      <c r="P261" s="39">
        <v>1</v>
      </c>
      <c r="Q261" s="39">
        <v>0</v>
      </c>
      <c r="R261" s="39">
        <f>O261*P261</f>
        <v>1022</v>
      </c>
      <c r="S261" s="39"/>
    </row>
    <row r="262" spans="1:19">
      <c r="D262" s="39">
        <v>258</v>
      </c>
      <c r="E262" s="39" t="s">
        <v>61</v>
      </c>
      <c r="F262" s="39" t="s">
        <v>61</v>
      </c>
      <c r="G262" s="39" t="s">
        <v>61</v>
      </c>
      <c r="H262" s="39">
        <v>4314391</v>
      </c>
      <c r="I262" s="39" t="s">
        <v>445</v>
      </c>
      <c r="J262" s="39" t="s">
        <v>446</v>
      </c>
      <c r="K262" s="39" t="s">
        <v>64</v>
      </c>
      <c r="L262" s="39" t="s">
        <v>31</v>
      </c>
      <c r="M262" s="39" t="s">
        <v>65</v>
      </c>
      <c r="N262" s="39" t="s">
        <v>29</v>
      </c>
      <c r="O262" s="39">
        <v>819</v>
      </c>
      <c r="P262" s="39">
        <v>1</v>
      </c>
      <c r="Q262" s="39">
        <v>0</v>
      </c>
      <c r="R262" s="39">
        <f>O262*P262</f>
        <v>819</v>
      </c>
      <c r="S262" s="39"/>
    </row>
    <row r="263" spans="1:19">
      <c r="D263" s="39">
        <v>259</v>
      </c>
      <c r="E263" s="39" t="s">
        <v>61</v>
      </c>
      <c r="F263" s="39" t="s">
        <v>61</v>
      </c>
      <c r="G263" s="39" t="s">
        <v>61</v>
      </c>
      <c r="H263" s="39">
        <v>4314392</v>
      </c>
      <c r="I263" s="39" t="s">
        <v>447</v>
      </c>
      <c r="J263" s="39" t="s">
        <v>448</v>
      </c>
      <c r="K263" s="39" t="s">
        <v>64</v>
      </c>
      <c r="L263" s="39" t="s">
        <v>31</v>
      </c>
      <c r="M263" s="39" t="s">
        <v>65</v>
      </c>
      <c r="N263" s="39" t="s">
        <v>30</v>
      </c>
      <c r="O263" s="39">
        <v>1022</v>
      </c>
      <c r="P263" s="39">
        <v>1</v>
      </c>
      <c r="Q263" s="39">
        <v>0</v>
      </c>
      <c r="R263" s="39">
        <f>O263*P263</f>
        <v>1022</v>
      </c>
      <c r="S263" s="39"/>
    </row>
    <row r="264" spans="1:19">
      <c r="D264" s="39">
        <v>260</v>
      </c>
      <c r="E264" s="39" t="s">
        <v>61</v>
      </c>
      <c r="F264" s="39" t="s">
        <v>61</v>
      </c>
      <c r="G264" s="39" t="s">
        <v>97</v>
      </c>
      <c r="H264" s="39">
        <v>4314393</v>
      </c>
      <c r="I264" s="39" t="s">
        <v>449</v>
      </c>
      <c r="J264" s="39" t="s">
        <v>450</v>
      </c>
      <c r="K264" s="39" t="s">
        <v>64</v>
      </c>
      <c r="L264" s="39" t="s">
        <v>31</v>
      </c>
      <c r="M264" s="39" t="s">
        <v>65</v>
      </c>
      <c r="N264" s="39" t="s">
        <v>29</v>
      </c>
      <c r="O264" s="39">
        <v>819</v>
      </c>
      <c r="P264" s="39">
        <v>1</v>
      </c>
      <c r="Q264" s="39">
        <v>0</v>
      </c>
      <c r="R264" s="39">
        <f>O264*P264</f>
        <v>819</v>
      </c>
      <c r="S264" s="39"/>
    </row>
    <row r="265" spans="1:19">
      <c r="D265" s="39">
        <v>261</v>
      </c>
      <c r="E265" s="39" t="s">
        <v>61</v>
      </c>
      <c r="F265" s="39" t="s">
        <v>61</v>
      </c>
      <c r="G265" s="39" t="s">
        <v>61</v>
      </c>
      <c r="H265" s="39">
        <v>4314394</v>
      </c>
      <c r="I265" s="39" t="s">
        <v>451</v>
      </c>
      <c r="J265" s="39" t="s">
        <v>452</v>
      </c>
      <c r="K265" s="39" t="s">
        <v>64</v>
      </c>
      <c r="L265" s="39" t="s">
        <v>31</v>
      </c>
      <c r="M265" s="39" t="s">
        <v>65</v>
      </c>
      <c r="N265" s="39" t="s">
        <v>26</v>
      </c>
      <c r="O265" s="39">
        <v>692</v>
      </c>
      <c r="P265" s="39">
        <v>1</v>
      </c>
      <c r="Q265" s="39">
        <v>0</v>
      </c>
      <c r="R265" s="39">
        <f>O265*P265</f>
        <v>692</v>
      </c>
      <c r="S265" s="39"/>
    </row>
    <row r="266" spans="1:19">
      <c r="D266" s="39">
        <v>262</v>
      </c>
      <c r="E266" s="39" t="s">
        <v>61</v>
      </c>
      <c r="F266" s="39" t="s">
        <v>61</v>
      </c>
      <c r="G266" s="39" t="s">
        <v>61</v>
      </c>
      <c r="H266" s="39">
        <v>4314396</v>
      </c>
      <c r="I266" s="39" t="s">
        <v>453</v>
      </c>
      <c r="J266" s="39" t="s">
        <v>454</v>
      </c>
      <c r="K266" s="39" t="s">
        <v>64</v>
      </c>
      <c r="L266" s="39" t="s">
        <v>31</v>
      </c>
      <c r="M266" s="39" t="s">
        <v>68</v>
      </c>
      <c r="N266" s="39" t="s">
        <v>29</v>
      </c>
      <c r="O266" s="39">
        <v>819</v>
      </c>
      <c r="P266" s="39">
        <v>1</v>
      </c>
      <c r="Q266" s="39">
        <v>0</v>
      </c>
      <c r="R266" s="39">
        <f>O266*P266</f>
        <v>819</v>
      </c>
      <c r="S266" s="39"/>
    </row>
    <row r="267" spans="1:19">
      <c r="D267" s="39">
        <v>263</v>
      </c>
      <c r="E267" s="39" t="s">
        <v>61</v>
      </c>
      <c r="F267" s="39" t="s">
        <v>61</v>
      </c>
      <c r="G267" s="39" t="s">
        <v>61</v>
      </c>
      <c r="H267" s="39">
        <v>4314397</v>
      </c>
      <c r="I267" s="39" t="s">
        <v>455</v>
      </c>
      <c r="J267" s="39" t="s">
        <v>456</v>
      </c>
      <c r="K267" s="39" t="s">
        <v>64</v>
      </c>
      <c r="L267" s="39" t="s">
        <v>31</v>
      </c>
      <c r="M267" s="39" t="s">
        <v>65</v>
      </c>
      <c r="N267" s="39" t="s">
        <v>29</v>
      </c>
      <c r="O267" s="39">
        <v>819</v>
      </c>
      <c r="P267" s="39">
        <v>1</v>
      </c>
      <c r="Q267" s="39">
        <v>0</v>
      </c>
      <c r="R267" s="39">
        <f>O267*P267</f>
        <v>819</v>
      </c>
      <c r="S267" s="39"/>
    </row>
    <row r="268" spans="1:19">
      <c r="D268" s="39">
        <v>264</v>
      </c>
      <c r="E268" s="39" t="s">
        <v>61</v>
      </c>
      <c r="F268" s="39" t="s">
        <v>61</v>
      </c>
      <c r="G268" s="39" t="s">
        <v>61</v>
      </c>
      <c r="H268" s="39">
        <v>4314398</v>
      </c>
      <c r="I268" s="39" t="s">
        <v>457</v>
      </c>
      <c r="J268" s="39" t="s">
        <v>458</v>
      </c>
      <c r="K268" s="39" t="s">
        <v>64</v>
      </c>
      <c r="L268" s="39" t="s">
        <v>31</v>
      </c>
      <c r="M268" s="39" t="s">
        <v>65</v>
      </c>
      <c r="N268" s="39" t="s">
        <v>30</v>
      </c>
      <c r="O268" s="39">
        <v>1022</v>
      </c>
      <c r="P268" s="39">
        <v>1</v>
      </c>
      <c r="Q268" s="39">
        <v>0</v>
      </c>
      <c r="R268" s="39">
        <f>O268*P268</f>
        <v>1022</v>
      </c>
      <c r="S268" s="39"/>
    </row>
    <row r="269" spans="1:19">
      <c r="D269" s="39">
        <v>265</v>
      </c>
      <c r="E269" s="39" t="s">
        <v>61</v>
      </c>
      <c r="F269" s="39" t="s">
        <v>61</v>
      </c>
      <c r="G269" s="39" t="s">
        <v>61</v>
      </c>
      <c r="H269" s="39">
        <v>4314400</v>
      </c>
      <c r="I269" s="39" t="s">
        <v>459</v>
      </c>
      <c r="J269" s="39" t="s">
        <v>460</v>
      </c>
      <c r="K269" s="39" t="s">
        <v>64</v>
      </c>
      <c r="L269" s="39" t="s">
        <v>31</v>
      </c>
      <c r="M269" s="39" t="s">
        <v>65</v>
      </c>
      <c r="N269" s="39" t="s">
        <v>30</v>
      </c>
      <c r="O269" s="39">
        <v>1022</v>
      </c>
      <c r="P269" s="39">
        <v>1</v>
      </c>
      <c r="Q269" s="39">
        <v>0</v>
      </c>
      <c r="R269" s="39">
        <f>O269*P269</f>
        <v>1022</v>
      </c>
      <c r="S269" s="39"/>
    </row>
    <row r="270" spans="1:19">
      <c r="D270" s="39">
        <v>266</v>
      </c>
      <c r="E270" s="39" t="s">
        <v>61</v>
      </c>
      <c r="F270" s="39" t="s">
        <v>61</v>
      </c>
      <c r="G270" s="39" t="s">
        <v>61</v>
      </c>
      <c r="H270" s="39">
        <v>4314402</v>
      </c>
      <c r="I270" s="39" t="s">
        <v>461</v>
      </c>
      <c r="J270" s="39" t="s">
        <v>462</v>
      </c>
      <c r="K270" s="39" t="s">
        <v>64</v>
      </c>
      <c r="L270" s="39" t="s">
        <v>31</v>
      </c>
      <c r="M270" s="39" t="s">
        <v>65</v>
      </c>
      <c r="N270" s="39" t="s">
        <v>26</v>
      </c>
      <c r="O270" s="39">
        <v>692</v>
      </c>
      <c r="P270" s="39">
        <v>1</v>
      </c>
      <c r="Q270" s="39">
        <v>0</v>
      </c>
      <c r="R270" s="39">
        <f>O270*P270</f>
        <v>692</v>
      </c>
      <c r="S270" s="39"/>
    </row>
    <row r="271" spans="1:19">
      <c r="D271" s="39">
        <v>267</v>
      </c>
      <c r="E271" s="39" t="s">
        <v>61</v>
      </c>
      <c r="F271" s="39" t="s">
        <v>61</v>
      </c>
      <c r="G271" s="39" t="s">
        <v>61</v>
      </c>
      <c r="H271" s="39">
        <v>4314403</v>
      </c>
      <c r="I271" s="39" t="s">
        <v>463</v>
      </c>
      <c r="J271" s="39" t="s">
        <v>464</v>
      </c>
      <c r="K271" s="39" t="s">
        <v>64</v>
      </c>
      <c r="L271" s="39" t="s">
        <v>31</v>
      </c>
      <c r="M271" s="39" t="s">
        <v>65</v>
      </c>
      <c r="N271" s="39" t="s">
        <v>26</v>
      </c>
      <c r="O271" s="39">
        <v>692</v>
      </c>
      <c r="P271" s="39">
        <v>1</v>
      </c>
      <c r="Q271" s="39">
        <v>0</v>
      </c>
      <c r="R271" s="39">
        <f>O271*P271</f>
        <v>692</v>
      </c>
      <c r="S271" s="39"/>
    </row>
    <row r="272" spans="1:19">
      <c r="D272" s="39">
        <v>268</v>
      </c>
      <c r="E272" s="39" t="s">
        <v>61</v>
      </c>
      <c r="F272" s="39" t="s">
        <v>61</v>
      </c>
      <c r="G272" s="39" t="s">
        <v>61</v>
      </c>
      <c r="H272" s="39">
        <v>4314404</v>
      </c>
      <c r="I272" s="39" t="s">
        <v>465</v>
      </c>
      <c r="J272" s="39" t="s">
        <v>466</v>
      </c>
      <c r="K272" s="39" t="s">
        <v>64</v>
      </c>
      <c r="L272" s="39" t="s">
        <v>31</v>
      </c>
      <c r="M272" s="39" t="s">
        <v>65</v>
      </c>
      <c r="N272" s="39" t="s">
        <v>26</v>
      </c>
      <c r="O272" s="39">
        <v>692</v>
      </c>
      <c r="P272" s="39">
        <v>1</v>
      </c>
      <c r="Q272" s="39">
        <v>0</v>
      </c>
      <c r="R272" s="39">
        <f>O272*P272</f>
        <v>692</v>
      </c>
      <c r="S272" s="39"/>
    </row>
    <row r="273" spans="1:19">
      <c r="D273" s="39">
        <v>269</v>
      </c>
      <c r="E273" s="39" t="s">
        <v>61</v>
      </c>
      <c r="F273" s="39" t="s">
        <v>61</v>
      </c>
      <c r="G273" s="39" t="s">
        <v>61</v>
      </c>
      <c r="H273" s="39">
        <v>4314405</v>
      </c>
      <c r="I273" s="39" t="s">
        <v>467</v>
      </c>
      <c r="J273" s="39" t="s">
        <v>468</v>
      </c>
      <c r="K273" s="39" t="s">
        <v>64</v>
      </c>
      <c r="L273" s="39" t="s">
        <v>31</v>
      </c>
      <c r="M273" s="39" t="s">
        <v>65</v>
      </c>
      <c r="N273" s="39" t="s">
        <v>26</v>
      </c>
      <c r="O273" s="39">
        <v>692</v>
      </c>
      <c r="P273" s="39">
        <v>1</v>
      </c>
      <c r="Q273" s="39">
        <v>0</v>
      </c>
      <c r="R273" s="39">
        <f>O273*P273</f>
        <v>692</v>
      </c>
      <c r="S273" s="39"/>
    </row>
    <row r="274" spans="1:19">
      <c r="D274" s="39">
        <v>270</v>
      </c>
      <c r="E274" s="39" t="s">
        <v>61</v>
      </c>
      <c r="F274" s="39" t="s">
        <v>61</v>
      </c>
      <c r="G274" s="39" t="s">
        <v>61</v>
      </c>
      <c r="H274" s="39">
        <v>4314407</v>
      </c>
      <c r="I274" s="39" t="s">
        <v>469</v>
      </c>
      <c r="J274" s="39" t="s">
        <v>470</v>
      </c>
      <c r="K274" s="39" t="s">
        <v>64</v>
      </c>
      <c r="L274" s="39" t="s">
        <v>31</v>
      </c>
      <c r="M274" s="39" t="s">
        <v>65</v>
      </c>
      <c r="N274" s="39" t="s">
        <v>26</v>
      </c>
      <c r="O274" s="39">
        <v>692</v>
      </c>
      <c r="P274" s="39">
        <v>1</v>
      </c>
      <c r="Q274" s="39">
        <v>0</v>
      </c>
      <c r="R274" s="39">
        <f>O274*P274</f>
        <v>692</v>
      </c>
      <c r="S274" s="39"/>
    </row>
    <row r="275" spans="1:19">
      <c r="D275" s="39">
        <v>271</v>
      </c>
      <c r="E275" s="39" t="s">
        <v>61</v>
      </c>
      <c r="F275" s="39" t="s">
        <v>61</v>
      </c>
      <c r="G275" s="39" t="s">
        <v>61</v>
      </c>
      <c r="H275" s="39">
        <v>4314410</v>
      </c>
      <c r="I275" s="39" t="s">
        <v>471</v>
      </c>
      <c r="J275" s="39" t="s">
        <v>472</v>
      </c>
      <c r="K275" s="39" t="s">
        <v>64</v>
      </c>
      <c r="L275" s="39" t="s">
        <v>31</v>
      </c>
      <c r="M275" s="39" t="s">
        <v>65</v>
      </c>
      <c r="N275" s="39" t="s">
        <v>28</v>
      </c>
      <c r="O275" s="39">
        <v>740</v>
      </c>
      <c r="P275" s="39">
        <v>1</v>
      </c>
      <c r="Q275" s="39">
        <v>0</v>
      </c>
      <c r="R275" s="39">
        <f>O275*P275</f>
        <v>740</v>
      </c>
      <c r="S275" s="39"/>
    </row>
    <row r="276" spans="1:19">
      <c r="D276" s="39">
        <v>272</v>
      </c>
      <c r="E276" s="39" t="s">
        <v>61</v>
      </c>
      <c r="F276" s="39" t="s">
        <v>61</v>
      </c>
      <c r="G276" s="39" t="s">
        <v>61</v>
      </c>
      <c r="H276" s="39">
        <v>4314411</v>
      </c>
      <c r="I276" s="39" t="s">
        <v>473</v>
      </c>
      <c r="J276" s="39" t="s">
        <v>474</v>
      </c>
      <c r="K276" s="39" t="s">
        <v>64</v>
      </c>
      <c r="L276" s="39" t="s">
        <v>31</v>
      </c>
      <c r="M276" s="39" t="s">
        <v>65</v>
      </c>
      <c r="N276" s="39" t="s">
        <v>30</v>
      </c>
      <c r="O276" s="39">
        <v>1022</v>
      </c>
      <c r="P276" s="39">
        <v>1</v>
      </c>
      <c r="Q276" s="39">
        <v>0</v>
      </c>
      <c r="R276" s="39">
        <f>O276*P276</f>
        <v>1022</v>
      </c>
      <c r="S276" s="39"/>
    </row>
    <row r="277" spans="1:19">
      <c r="D277" s="39">
        <v>273</v>
      </c>
      <c r="E277" s="39" t="s">
        <v>61</v>
      </c>
      <c r="F277" s="39" t="s">
        <v>61</v>
      </c>
      <c r="G277" s="39" t="s">
        <v>61</v>
      </c>
      <c r="H277" s="39">
        <v>4314412</v>
      </c>
      <c r="I277" s="39" t="s">
        <v>475</v>
      </c>
      <c r="J277" s="39" t="s">
        <v>476</v>
      </c>
      <c r="K277" s="39" t="s">
        <v>64</v>
      </c>
      <c r="L277" s="39" t="s">
        <v>31</v>
      </c>
      <c r="M277" s="39" t="s">
        <v>65</v>
      </c>
      <c r="N277" s="39" t="s">
        <v>26</v>
      </c>
      <c r="O277" s="39">
        <v>692</v>
      </c>
      <c r="P277" s="39">
        <v>1</v>
      </c>
      <c r="Q277" s="39">
        <v>0</v>
      </c>
      <c r="R277" s="39">
        <f>O277*P277</f>
        <v>692</v>
      </c>
      <c r="S277" s="39"/>
    </row>
    <row r="278" spans="1:19">
      <c r="D278" s="39">
        <v>274</v>
      </c>
      <c r="E278" s="39" t="s">
        <v>61</v>
      </c>
      <c r="F278" s="39" t="s">
        <v>61</v>
      </c>
      <c r="G278" s="39" t="s">
        <v>61</v>
      </c>
      <c r="H278" s="39">
        <v>4314413</v>
      </c>
      <c r="I278" s="39" t="s">
        <v>477</v>
      </c>
      <c r="J278" s="39" t="s">
        <v>478</v>
      </c>
      <c r="K278" s="39" t="s">
        <v>64</v>
      </c>
      <c r="L278" s="39" t="s">
        <v>31</v>
      </c>
      <c r="M278" s="39" t="s">
        <v>65</v>
      </c>
      <c r="N278" s="39" t="s">
        <v>26</v>
      </c>
      <c r="O278" s="39">
        <v>692</v>
      </c>
      <c r="P278" s="39">
        <v>1</v>
      </c>
      <c r="Q278" s="39">
        <v>0</v>
      </c>
      <c r="R278" s="39">
        <f>O278*P278</f>
        <v>692</v>
      </c>
      <c r="S278" s="39"/>
    </row>
    <row r="279" spans="1:19">
      <c r="D279" s="39">
        <v>275</v>
      </c>
      <c r="E279" s="39" t="s">
        <v>61</v>
      </c>
      <c r="F279" s="39" t="s">
        <v>61</v>
      </c>
      <c r="G279" s="39" t="s">
        <v>61</v>
      </c>
      <c r="H279" s="39">
        <v>4314415</v>
      </c>
      <c r="I279" s="39" t="s">
        <v>479</v>
      </c>
      <c r="J279" s="39" t="s">
        <v>480</v>
      </c>
      <c r="K279" s="39" t="s">
        <v>64</v>
      </c>
      <c r="L279" s="39" t="s">
        <v>31</v>
      </c>
      <c r="M279" s="39" t="s">
        <v>65</v>
      </c>
      <c r="N279" s="39" t="s">
        <v>29</v>
      </c>
      <c r="O279" s="39">
        <v>819</v>
      </c>
      <c r="P279" s="39">
        <v>1</v>
      </c>
      <c r="Q279" s="39">
        <v>0</v>
      </c>
      <c r="R279" s="39">
        <f>O279*P279</f>
        <v>819</v>
      </c>
      <c r="S279" s="39"/>
    </row>
    <row r="280" spans="1:19">
      <c r="D280" s="39">
        <v>276</v>
      </c>
      <c r="E280" s="39" t="s">
        <v>61</v>
      </c>
      <c r="F280" s="39" t="s">
        <v>61</v>
      </c>
      <c r="G280" s="39" t="s">
        <v>61</v>
      </c>
      <c r="H280" s="39">
        <v>4314416</v>
      </c>
      <c r="I280" s="39" t="s">
        <v>481</v>
      </c>
      <c r="J280" s="39" t="s">
        <v>482</v>
      </c>
      <c r="K280" s="39" t="s">
        <v>64</v>
      </c>
      <c r="L280" s="39" t="s">
        <v>31</v>
      </c>
      <c r="M280" s="39" t="s">
        <v>65</v>
      </c>
      <c r="N280" s="39" t="s">
        <v>26</v>
      </c>
      <c r="O280" s="39">
        <v>692</v>
      </c>
      <c r="P280" s="39">
        <v>1</v>
      </c>
      <c r="Q280" s="39">
        <v>0</v>
      </c>
      <c r="R280" s="39">
        <f>O280*P280</f>
        <v>692</v>
      </c>
      <c r="S280" s="39"/>
    </row>
    <row r="281" spans="1:19">
      <c r="D281" s="39">
        <v>277</v>
      </c>
      <c r="E281" s="39" t="s">
        <v>61</v>
      </c>
      <c r="F281" s="39" t="s">
        <v>61</v>
      </c>
      <c r="G281" s="39" t="s">
        <v>61</v>
      </c>
      <c r="H281" s="39">
        <v>4314418</v>
      </c>
      <c r="I281" s="39" t="s">
        <v>483</v>
      </c>
      <c r="J281" s="39" t="s">
        <v>484</v>
      </c>
      <c r="K281" s="39" t="s">
        <v>64</v>
      </c>
      <c r="L281" s="39" t="s">
        <v>31</v>
      </c>
      <c r="M281" s="39" t="s">
        <v>65</v>
      </c>
      <c r="N281" s="39" t="s">
        <v>28</v>
      </c>
      <c r="O281" s="39">
        <v>740</v>
      </c>
      <c r="P281" s="39">
        <v>1</v>
      </c>
      <c r="Q281" s="39">
        <v>0</v>
      </c>
      <c r="R281" s="39">
        <f>O281*P281</f>
        <v>740</v>
      </c>
      <c r="S281" s="39"/>
    </row>
    <row r="282" spans="1:19">
      <c r="D282" s="39">
        <v>278</v>
      </c>
      <c r="E282" s="39" t="s">
        <v>61</v>
      </c>
      <c r="F282" s="39" t="s">
        <v>61</v>
      </c>
      <c r="G282" s="39" t="s">
        <v>61</v>
      </c>
      <c r="H282" s="39">
        <v>4314419</v>
      </c>
      <c r="I282" s="39" t="s">
        <v>485</v>
      </c>
      <c r="J282" s="39" t="s">
        <v>486</v>
      </c>
      <c r="K282" s="39" t="s">
        <v>64</v>
      </c>
      <c r="L282" s="39" t="s">
        <v>31</v>
      </c>
      <c r="M282" s="39" t="s">
        <v>65</v>
      </c>
      <c r="N282" s="39" t="s">
        <v>28</v>
      </c>
      <c r="O282" s="39">
        <v>740</v>
      </c>
      <c r="P282" s="39">
        <v>1</v>
      </c>
      <c r="Q282" s="39">
        <v>0</v>
      </c>
      <c r="R282" s="39">
        <f>O282*P282</f>
        <v>740</v>
      </c>
      <c r="S282" s="39"/>
    </row>
    <row r="283" spans="1:19">
      <c r="D283" s="39">
        <v>279</v>
      </c>
      <c r="E283" s="39" t="s">
        <v>61</v>
      </c>
      <c r="F283" s="39" t="s">
        <v>61</v>
      </c>
      <c r="G283" s="39" t="s">
        <v>61</v>
      </c>
      <c r="H283" s="39">
        <v>4314438</v>
      </c>
      <c r="I283" s="39" t="s">
        <v>487</v>
      </c>
      <c r="J283" s="39" t="s">
        <v>488</v>
      </c>
      <c r="K283" s="39" t="s">
        <v>64</v>
      </c>
      <c r="L283" s="39" t="s">
        <v>31</v>
      </c>
      <c r="M283" s="39" t="s">
        <v>65</v>
      </c>
      <c r="N283" s="39" t="s">
        <v>28</v>
      </c>
      <c r="O283" s="39">
        <v>740</v>
      </c>
      <c r="P283" s="39">
        <v>1</v>
      </c>
      <c r="Q283" s="39">
        <v>0</v>
      </c>
      <c r="R283" s="39">
        <f>O283*P283</f>
        <v>740</v>
      </c>
      <c r="S283" s="39"/>
    </row>
    <row r="284" spans="1:19">
      <c r="D284" s="39">
        <v>280</v>
      </c>
      <c r="E284" s="39" t="s">
        <v>61</v>
      </c>
      <c r="F284" s="39" t="s">
        <v>61</v>
      </c>
      <c r="G284" s="39" t="s">
        <v>61</v>
      </c>
      <c r="H284" s="39">
        <v>4314447</v>
      </c>
      <c r="I284" s="39" t="s">
        <v>489</v>
      </c>
      <c r="J284" s="39" t="s">
        <v>490</v>
      </c>
      <c r="K284" s="39" t="s">
        <v>64</v>
      </c>
      <c r="L284" s="39" t="s">
        <v>31</v>
      </c>
      <c r="M284" s="39" t="s">
        <v>65</v>
      </c>
      <c r="N284" s="39" t="s">
        <v>28</v>
      </c>
      <c r="O284" s="39">
        <v>740</v>
      </c>
      <c r="P284" s="39">
        <v>1</v>
      </c>
      <c r="Q284" s="39">
        <v>0</v>
      </c>
      <c r="R284" s="39">
        <f>O284*P284</f>
        <v>740</v>
      </c>
      <c r="S284" s="39"/>
    </row>
    <row r="285" spans="1:19">
      <c r="D285" s="39">
        <v>281</v>
      </c>
      <c r="E285" s="39" t="s">
        <v>61</v>
      </c>
      <c r="F285" s="39" t="s">
        <v>61</v>
      </c>
      <c r="G285" s="39" t="s">
        <v>61</v>
      </c>
      <c r="H285" s="39">
        <v>4314463</v>
      </c>
      <c r="I285" s="39" t="s">
        <v>491</v>
      </c>
      <c r="J285" s="39" t="s">
        <v>492</v>
      </c>
      <c r="K285" s="39" t="s">
        <v>64</v>
      </c>
      <c r="L285" s="39" t="s">
        <v>31</v>
      </c>
      <c r="M285" s="39" t="s">
        <v>65</v>
      </c>
      <c r="N285" s="39" t="s">
        <v>29</v>
      </c>
      <c r="O285" s="39">
        <v>819</v>
      </c>
      <c r="P285" s="39">
        <v>1</v>
      </c>
      <c r="Q285" s="39">
        <v>0</v>
      </c>
      <c r="R285" s="39">
        <f>O285*P285</f>
        <v>819</v>
      </c>
      <c r="S285" s="39"/>
    </row>
    <row r="286" spans="1:19">
      <c r="D286" s="39">
        <v>282</v>
      </c>
      <c r="E286" s="39" t="s">
        <v>61</v>
      </c>
      <c r="F286" s="39" t="s">
        <v>61</v>
      </c>
      <c r="G286" s="39" t="s">
        <v>61</v>
      </c>
      <c r="H286" s="39">
        <v>4314468</v>
      </c>
      <c r="I286" s="39" t="s">
        <v>493</v>
      </c>
      <c r="J286" s="39" t="s">
        <v>494</v>
      </c>
      <c r="K286" s="39" t="s">
        <v>64</v>
      </c>
      <c r="L286" s="39" t="s">
        <v>31</v>
      </c>
      <c r="M286" s="39" t="s">
        <v>65</v>
      </c>
      <c r="N286" s="39" t="s">
        <v>30</v>
      </c>
      <c r="O286" s="39">
        <v>1022</v>
      </c>
      <c r="P286" s="39">
        <v>1</v>
      </c>
      <c r="Q286" s="39">
        <v>0</v>
      </c>
      <c r="R286" s="39">
        <f>O286*P286</f>
        <v>1022</v>
      </c>
      <c r="S286" s="39"/>
    </row>
    <row r="287" spans="1:19">
      <c r="D287" s="39">
        <v>283</v>
      </c>
      <c r="E287" s="39" t="s">
        <v>61</v>
      </c>
      <c r="F287" s="39" t="s">
        <v>61</v>
      </c>
      <c r="G287" s="39" t="s">
        <v>61</v>
      </c>
      <c r="H287" s="39">
        <v>4314469</v>
      </c>
      <c r="I287" s="39" t="s">
        <v>495</v>
      </c>
      <c r="J287" s="39" t="s">
        <v>496</v>
      </c>
      <c r="K287" s="39" t="s">
        <v>64</v>
      </c>
      <c r="L287" s="39" t="s">
        <v>31</v>
      </c>
      <c r="M287" s="39" t="s">
        <v>65</v>
      </c>
      <c r="N287" s="39" t="s">
        <v>29</v>
      </c>
      <c r="O287" s="39">
        <v>819</v>
      </c>
      <c r="P287" s="39">
        <v>1</v>
      </c>
      <c r="Q287" s="39">
        <v>0</v>
      </c>
      <c r="R287" s="39">
        <f>O287*P287</f>
        <v>819</v>
      </c>
      <c r="S287" s="39"/>
    </row>
    <row r="288" spans="1:19">
      <c r="D288" s="39">
        <v>284</v>
      </c>
      <c r="E288" s="39" t="s">
        <v>61</v>
      </c>
      <c r="F288" s="39" t="s">
        <v>61</v>
      </c>
      <c r="G288" s="39" t="s">
        <v>61</v>
      </c>
      <c r="H288" s="39">
        <v>4314470</v>
      </c>
      <c r="I288" s="39" t="s">
        <v>497</v>
      </c>
      <c r="J288" s="39" t="s">
        <v>498</v>
      </c>
      <c r="K288" s="39" t="s">
        <v>64</v>
      </c>
      <c r="L288" s="39" t="s">
        <v>31</v>
      </c>
      <c r="M288" s="39" t="s">
        <v>65</v>
      </c>
      <c r="N288" s="39" t="s">
        <v>28</v>
      </c>
      <c r="O288" s="39">
        <v>740</v>
      </c>
      <c r="P288" s="39">
        <v>1</v>
      </c>
      <c r="Q288" s="39">
        <v>0</v>
      </c>
      <c r="R288" s="39">
        <f>O288*P288</f>
        <v>740</v>
      </c>
      <c r="S288" s="39"/>
    </row>
    <row r="289" spans="1:19">
      <c r="D289" s="39">
        <v>285</v>
      </c>
      <c r="E289" s="39" t="s">
        <v>61</v>
      </c>
      <c r="F289" s="39" t="s">
        <v>61</v>
      </c>
      <c r="G289" s="39" t="s">
        <v>61</v>
      </c>
      <c r="H289" s="39">
        <v>4314471</v>
      </c>
      <c r="I289" s="39" t="s">
        <v>499</v>
      </c>
      <c r="J289" s="39" t="s">
        <v>500</v>
      </c>
      <c r="K289" s="39" t="s">
        <v>64</v>
      </c>
      <c r="L289" s="39" t="s">
        <v>31</v>
      </c>
      <c r="M289" s="39" t="s">
        <v>65</v>
      </c>
      <c r="N289" s="39" t="s">
        <v>28</v>
      </c>
      <c r="O289" s="39">
        <v>740</v>
      </c>
      <c r="P289" s="39">
        <v>1</v>
      </c>
      <c r="Q289" s="39">
        <v>0</v>
      </c>
      <c r="R289" s="39">
        <f>O289*P289</f>
        <v>740</v>
      </c>
      <c r="S289" s="39"/>
    </row>
    <row r="290" spans="1:19">
      <c r="D290" s="39">
        <v>286</v>
      </c>
      <c r="E290" s="39" t="s">
        <v>61</v>
      </c>
      <c r="F290" s="39" t="s">
        <v>61</v>
      </c>
      <c r="G290" s="39" t="s">
        <v>61</v>
      </c>
      <c r="H290" s="39">
        <v>4314473</v>
      </c>
      <c r="I290" s="39" t="s">
        <v>501</v>
      </c>
      <c r="J290" s="39" t="s">
        <v>502</v>
      </c>
      <c r="K290" s="39" t="s">
        <v>64</v>
      </c>
      <c r="L290" s="39" t="s">
        <v>31</v>
      </c>
      <c r="M290" s="39" t="s">
        <v>65</v>
      </c>
      <c r="N290" s="39" t="s">
        <v>30</v>
      </c>
      <c r="O290" s="39">
        <v>1022</v>
      </c>
      <c r="P290" s="39">
        <v>1</v>
      </c>
      <c r="Q290" s="39">
        <v>0</v>
      </c>
      <c r="R290" s="39">
        <f>O290*P290</f>
        <v>1022</v>
      </c>
      <c r="S290" s="39"/>
    </row>
    <row r="291" spans="1:19">
      <c r="D291" s="39">
        <v>287</v>
      </c>
      <c r="E291" s="39" t="s">
        <v>61</v>
      </c>
      <c r="F291" s="39" t="s">
        <v>61</v>
      </c>
      <c r="G291" s="39" t="s">
        <v>61</v>
      </c>
      <c r="H291" s="39">
        <v>4314479</v>
      </c>
      <c r="I291" s="39" t="s">
        <v>503</v>
      </c>
      <c r="J291" s="39" t="s">
        <v>504</v>
      </c>
      <c r="K291" s="39" t="s">
        <v>64</v>
      </c>
      <c r="L291" s="39" t="s">
        <v>31</v>
      </c>
      <c r="M291" s="39" t="s">
        <v>65</v>
      </c>
      <c r="N291" s="39" t="s">
        <v>28</v>
      </c>
      <c r="O291" s="39">
        <v>740</v>
      </c>
      <c r="P291" s="39">
        <v>1</v>
      </c>
      <c r="Q291" s="39">
        <v>0</v>
      </c>
      <c r="R291" s="39">
        <f>O291*P291</f>
        <v>740</v>
      </c>
      <c r="S291" s="39"/>
    </row>
    <row r="292" spans="1:19">
      <c r="D292" s="39">
        <v>288</v>
      </c>
      <c r="E292" s="39" t="s">
        <v>61</v>
      </c>
      <c r="F292" s="39" t="s">
        <v>61</v>
      </c>
      <c r="G292" s="39" t="s">
        <v>97</v>
      </c>
      <c r="H292" s="39">
        <v>4314480</v>
      </c>
      <c r="I292" s="39" t="s">
        <v>505</v>
      </c>
      <c r="J292" s="39" t="s">
        <v>506</v>
      </c>
      <c r="K292" s="39" t="s">
        <v>64</v>
      </c>
      <c r="L292" s="39" t="s">
        <v>31</v>
      </c>
      <c r="M292" s="39" t="s">
        <v>65</v>
      </c>
      <c r="N292" s="39" t="s">
        <v>28</v>
      </c>
      <c r="O292" s="39">
        <v>740</v>
      </c>
      <c r="P292" s="39">
        <v>1</v>
      </c>
      <c r="Q292" s="39">
        <v>0</v>
      </c>
      <c r="R292" s="39">
        <f>O292*P292</f>
        <v>740</v>
      </c>
      <c r="S292" s="39"/>
    </row>
    <row r="293" spans="1:19">
      <c r="D293" s="39">
        <v>289</v>
      </c>
      <c r="E293" s="39" t="s">
        <v>61</v>
      </c>
      <c r="F293" s="39" t="s">
        <v>61</v>
      </c>
      <c r="G293" s="39" t="s">
        <v>61</v>
      </c>
      <c r="H293" s="39">
        <v>4314483</v>
      </c>
      <c r="I293" s="39" t="s">
        <v>507</v>
      </c>
      <c r="J293" s="39" t="s">
        <v>508</v>
      </c>
      <c r="K293" s="39" t="s">
        <v>64</v>
      </c>
      <c r="L293" s="39" t="s">
        <v>31</v>
      </c>
      <c r="M293" s="39" t="s">
        <v>65</v>
      </c>
      <c r="N293" s="39" t="s">
        <v>29</v>
      </c>
      <c r="O293" s="39">
        <v>819</v>
      </c>
      <c r="P293" s="39">
        <v>1</v>
      </c>
      <c r="Q293" s="39">
        <v>0</v>
      </c>
      <c r="R293" s="39">
        <f>O293*P293</f>
        <v>819</v>
      </c>
      <c r="S293" s="39"/>
    </row>
    <row r="294" spans="1:19">
      <c r="D294" s="39">
        <v>290</v>
      </c>
      <c r="E294" s="39" t="s">
        <v>61</v>
      </c>
      <c r="F294" s="39" t="s">
        <v>61</v>
      </c>
      <c r="G294" s="39" t="s">
        <v>97</v>
      </c>
      <c r="H294" s="39">
        <v>4314484</v>
      </c>
      <c r="I294" s="39" t="s">
        <v>509</v>
      </c>
      <c r="J294" s="39" t="s">
        <v>510</v>
      </c>
      <c r="K294" s="39" t="s">
        <v>64</v>
      </c>
      <c r="L294" s="39" t="s">
        <v>31</v>
      </c>
      <c r="M294" s="39" t="s">
        <v>65</v>
      </c>
      <c r="N294" s="39" t="s">
        <v>30</v>
      </c>
      <c r="O294" s="39">
        <v>1022</v>
      </c>
      <c r="P294" s="39">
        <v>1</v>
      </c>
      <c r="Q294" s="39">
        <v>0</v>
      </c>
      <c r="R294" s="39">
        <f>O294*P294</f>
        <v>1022</v>
      </c>
      <c r="S294" s="39"/>
    </row>
    <row r="295" spans="1:19">
      <c r="D295" s="39">
        <v>291</v>
      </c>
      <c r="E295" s="39" t="s">
        <v>61</v>
      </c>
      <c r="F295" s="39" t="s">
        <v>61</v>
      </c>
      <c r="G295" s="39" t="s">
        <v>97</v>
      </c>
      <c r="H295" s="39">
        <v>4314488</v>
      </c>
      <c r="I295" s="39" t="s">
        <v>511</v>
      </c>
      <c r="J295" s="39" t="s">
        <v>512</v>
      </c>
      <c r="K295" s="39" t="s">
        <v>64</v>
      </c>
      <c r="L295" s="39" t="s">
        <v>31</v>
      </c>
      <c r="M295" s="39" t="s">
        <v>65</v>
      </c>
      <c r="N295" s="39" t="s">
        <v>29</v>
      </c>
      <c r="O295" s="39">
        <v>819</v>
      </c>
      <c r="P295" s="39">
        <v>1</v>
      </c>
      <c r="Q295" s="39">
        <v>0</v>
      </c>
      <c r="R295" s="39">
        <f>O295*P295</f>
        <v>819</v>
      </c>
      <c r="S295" s="39"/>
    </row>
    <row r="296" spans="1:19">
      <c r="D296" s="39">
        <v>292</v>
      </c>
      <c r="E296" s="39" t="s">
        <v>61</v>
      </c>
      <c r="F296" s="39" t="s">
        <v>61</v>
      </c>
      <c r="G296" s="39" t="s">
        <v>61</v>
      </c>
      <c r="H296" s="39">
        <v>4314493</v>
      </c>
      <c r="I296" s="39" t="s">
        <v>513</v>
      </c>
      <c r="J296" s="39" t="s">
        <v>514</v>
      </c>
      <c r="K296" s="39" t="s">
        <v>64</v>
      </c>
      <c r="L296" s="39" t="s">
        <v>31</v>
      </c>
      <c r="M296" s="39" t="s">
        <v>65</v>
      </c>
      <c r="N296" s="39" t="s">
        <v>26</v>
      </c>
      <c r="O296" s="39">
        <v>692</v>
      </c>
      <c r="P296" s="39">
        <v>1</v>
      </c>
      <c r="Q296" s="39">
        <v>0</v>
      </c>
      <c r="R296" s="39">
        <f>O296*P296</f>
        <v>692</v>
      </c>
      <c r="S296" s="39"/>
    </row>
    <row r="297" spans="1:19">
      <c r="D297" s="39">
        <v>293</v>
      </c>
      <c r="E297" s="39" t="s">
        <v>61</v>
      </c>
      <c r="F297" s="39" t="s">
        <v>61</v>
      </c>
      <c r="G297" s="39" t="s">
        <v>61</v>
      </c>
      <c r="H297" s="39">
        <v>4314495</v>
      </c>
      <c r="I297" s="39" t="s">
        <v>515</v>
      </c>
      <c r="J297" s="39" t="s">
        <v>516</v>
      </c>
      <c r="K297" s="39" t="s">
        <v>64</v>
      </c>
      <c r="L297" s="39" t="s">
        <v>31</v>
      </c>
      <c r="M297" s="39" t="s">
        <v>65</v>
      </c>
      <c r="N297" s="39" t="s">
        <v>28</v>
      </c>
      <c r="O297" s="39">
        <v>740</v>
      </c>
      <c r="P297" s="39">
        <v>1</v>
      </c>
      <c r="Q297" s="39">
        <v>0</v>
      </c>
      <c r="R297" s="39">
        <f>O297*P297</f>
        <v>740</v>
      </c>
      <c r="S297" s="39"/>
    </row>
    <row r="298" spans="1:19">
      <c r="D298" s="39">
        <v>294</v>
      </c>
      <c r="E298" s="39" t="s">
        <v>61</v>
      </c>
      <c r="F298" s="39" t="s">
        <v>61</v>
      </c>
      <c r="G298" s="39" t="s">
        <v>61</v>
      </c>
      <c r="H298" s="39">
        <v>4314496</v>
      </c>
      <c r="I298" s="39" t="s">
        <v>517</v>
      </c>
      <c r="J298" s="39" t="s">
        <v>518</v>
      </c>
      <c r="K298" s="39" t="s">
        <v>64</v>
      </c>
      <c r="L298" s="39" t="s">
        <v>31</v>
      </c>
      <c r="M298" s="39" t="s">
        <v>65</v>
      </c>
      <c r="N298" s="39" t="s">
        <v>30</v>
      </c>
      <c r="O298" s="39">
        <v>1022</v>
      </c>
      <c r="P298" s="39">
        <v>1</v>
      </c>
      <c r="Q298" s="39">
        <v>0</v>
      </c>
      <c r="R298" s="39">
        <f>O298*P298</f>
        <v>1022</v>
      </c>
      <c r="S298" s="39"/>
    </row>
    <row r="299" spans="1:19">
      <c r="D299" s="39">
        <v>295</v>
      </c>
      <c r="E299" s="39" t="s">
        <v>61</v>
      </c>
      <c r="F299" s="39" t="s">
        <v>61</v>
      </c>
      <c r="G299" s="39" t="s">
        <v>61</v>
      </c>
      <c r="H299" s="39">
        <v>4314497</v>
      </c>
      <c r="I299" s="39" t="s">
        <v>519</v>
      </c>
      <c r="J299" s="39" t="s">
        <v>520</v>
      </c>
      <c r="K299" s="39" t="s">
        <v>64</v>
      </c>
      <c r="L299" s="39" t="s">
        <v>31</v>
      </c>
      <c r="M299" s="39" t="s">
        <v>68</v>
      </c>
      <c r="N299" s="39" t="s">
        <v>30</v>
      </c>
      <c r="O299" s="39">
        <v>1022</v>
      </c>
      <c r="P299" s="39">
        <v>1</v>
      </c>
      <c r="Q299" s="39">
        <v>0</v>
      </c>
      <c r="R299" s="39">
        <f>O299*P299</f>
        <v>1022</v>
      </c>
      <c r="S299" s="39"/>
    </row>
    <row r="300" spans="1:19">
      <c r="D300" s="39">
        <v>296</v>
      </c>
      <c r="E300" s="39" t="s">
        <v>61</v>
      </c>
      <c r="F300" s="39" t="s">
        <v>61</v>
      </c>
      <c r="G300" s="39" t="s">
        <v>61</v>
      </c>
      <c r="H300" s="39">
        <v>4314498</v>
      </c>
      <c r="I300" s="39" t="s">
        <v>521</v>
      </c>
      <c r="J300" s="39" t="s">
        <v>522</v>
      </c>
      <c r="K300" s="39" t="s">
        <v>64</v>
      </c>
      <c r="L300" s="39" t="s">
        <v>31</v>
      </c>
      <c r="M300" s="39" t="s">
        <v>68</v>
      </c>
      <c r="N300" s="39" t="s">
        <v>30</v>
      </c>
      <c r="O300" s="39">
        <v>1022</v>
      </c>
      <c r="P300" s="39">
        <v>1</v>
      </c>
      <c r="Q300" s="39">
        <v>0</v>
      </c>
      <c r="R300" s="39">
        <f>O300*P300</f>
        <v>1022</v>
      </c>
      <c r="S300" s="39"/>
    </row>
    <row r="301" spans="1:19">
      <c r="D301" s="39">
        <v>297</v>
      </c>
      <c r="E301" s="39" t="s">
        <v>61</v>
      </c>
      <c r="F301" s="39" t="s">
        <v>61</v>
      </c>
      <c r="G301" s="39" t="s">
        <v>61</v>
      </c>
      <c r="H301" s="39">
        <v>4314500</v>
      </c>
      <c r="I301" s="39" t="s">
        <v>523</v>
      </c>
      <c r="J301" s="39" t="s">
        <v>524</v>
      </c>
      <c r="K301" s="39" t="s">
        <v>64</v>
      </c>
      <c r="L301" s="39" t="s">
        <v>31</v>
      </c>
      <c r="M301" s="39" t="s">
        <v>65</v>
      </c>
      <c r="N301" s="39" t="s">
        <v>29</v>
      </c>
      <c r="O301" s="39">
        <v>819</v>
      </c>
      <c r="P301" s="39">
        <v>1</v>
      </c>
      <c r="Q301" s="39">
        <v>0</v>
      </c>
      <c r="R301" s="39">
        <f>O301*P301</f>
        <v>819</v>
      </c>
      <c r="S301" s="39"/>
    </row>
    <row r="302" spans="1:19">
      <c r="D302" s="39">
        <v>298</v>
      </c>
      <c r="E302" s="39" t="s">
        <v>61</v>
      </c>
      <c r="F302" s="39" t="s">
        <v>61</v>
      </c>
      <c r="G302" s="39" t="s">
        <v>61</v>
      </c>
      <c r="H302" s="39">
        <v>4314501</v>
      </c>
      <c r="I302" s="39" t="s">
        <v>525</v>
      </c>
      <c r="J302" s="39" t="s">
        <v>526</v>
      </c>
      <c r="K302" s="39" t="s">
        <v>64</v>
      </c>
      <c r="L302" s="39" t="s">
        <v>31</v>
      </c>
      <c r="M302" s="39" t="s">
        <v>65</v>
      </c>
      <c r="N302" s="39" t="s">
        <v>29</v>
      </c>
      <c r="O302" s="39">
        <v>819</v>
      </c>
      <c r="P302" s="39">
        <v>1</v>
      </c>
      <c r="Q302" s="39">
        <v>0</v>
      </c>
      <c r="R302" s="39">
        <f>O302*P302</f>
        <v>819</v>
      </c>
      <c r="S302" s="39"/>
    </row>
    <row r="303" spans="1:19">
      <c r="D303" s="39">
        <v>299</v>
      </c>
      <c r="E303" s="39" t="s">
        <v>61</v>
      </c>
      <c r="F303" s="39" t="s">
        <v>61</v>
      </c>
      <c r="G303" s="39" t="s">
        <v>61</v>
      </c>
      <c r="H303" s="39">
        <v>4314502</v>
      </c>
      <c r="I303" s="39" t="s">
        <v>527</v>
      </c>
      <c r="J303" s="39" t="s">
        <v>528</v>
      </c>
      <c r="K303" s="39" t="s">
        <v>64</v>
      </c>
      <c r="L303" s="39" t="s">
        <v>31</v>
      </c>
      <c r="M303" s="39" t="s">
        <v>65</v>
      </c>
      <c r="N303" s="39" t="s">
        <v>29</v>
      </c>
      <c r="O303" s="39">
        <v>819</v>
      </c>
      <c r="P303" s="39">
        <v>1</v>
      </c>
      <c r="Q303" s="39">
        <v>0</v>
      </c>
      <c r="R303" s="39">
        <f>O303*P303</f>
        <v>819</v>
      </c>
      <c r="S303" s="39"/>
    </row>
    <row r="304" spans="1:19">
      <c r="D304" s="39">
        <v>300</v>
      </c>
      <c r="E304" s="39" t="s">
        <v>61</v>
      </c>
      <c r="F304" s="39" t="s">
        <v>61</v>
      </c>
      <c r="G304" s="39" t="s">
        <v>61</v>
      </c>
      <c r="H304" s="39">
        <v>4314505</v>
      </c>
      <c r="I304" s="39" t="s">
        <v>529</v>
      </c>
      <c r="J304" s="39" t="s">
        <v>530</v>
      </c>
      <c r="K304" s="39" t="s">
        <v>64</v>
      </c>
      <c r="L304" s="39" t="s">
        <v>31</v>
      </c>
      <c r="M304" s="39" t="s">
        <v>65</v>
      </c>
      <c r="N304" s="39" t="s">
        <v>26</v>
      </c>
      <c r="O304" s="39">
        <v>692</v>
      </c>
      <c r="P304" s="39">
        <v>1</v>
      </c>
      <c r="Q304" s="39">
        <v>0</v>
      </c>
      <c r="R304" s="39">
        <f>O304*P304</f>
        <v>692</v>
      </c>
      <c r="S304" s="39"/>
    </row>
    <row r="305" spans="1:19">
      <c r="D305" s="39">
        <v>301</v>
      </c>
      <c r="E305" s="39" t="s">
        <v>61</v>
      </c>
      <c r="F305" s="39" t="s">
        <v>61</v>
      </c>
      <c r="G305" s="39" t="s">
        <v>61</v>
      </c>
      <c r="H305" s="39">
        <v>4314506</v>
      </c>
      <c r="I305" s="39" t="s">
        <v>531</v>
      </c>
      <c r="J305" s="39" t="s">
        <v>532</v>
      </c>
      <c r="K305" s="39" t="s">
        <v>64</v>
      </c>
      <c r="L305" s="39" t="s">
        <v>31</v>
      </c>
      <c r="M305" s="39" t="s">
        <v>65</v>
      </c>
      <c r="N305" s="39" t="s">
        <v>26</v>
      </c>
      <c r="O305" s="39">
        <v>692</v>
      </c>
      <c r="P305" s="39">
        <v>1</v>
      </c>
      <c r="Q305" s="39">
        <v>0</v>
      </c>
      <c r="R305" s="39">
        <f>O305*P305</f>
        <v>692</v>
      </c>
      <c r="S305" s="39"/>
    </row>
    <row r="306" spans="1:19">
      <c r="D306" s="39">
        <v>302</v>
      </c>
      <c r="E306" s="39" t="s">
        <v>61</v>
      </c>
      <c r="F306" s="39" t="s">
        <v>61</v>
      </c>
      <c r="G306" s="39" t="s">
        <v>61</v>
      </c>
      <c r="H306" s="39">
        <v>4314507</v>
      </c>
      <c r="I306" s="39" t="s">
        <v>533</v>
      </c>
      <c r="J306" s="39" t="s">
        <v>534</v>
      </c>
      <c r="K306" s="39" t="s">
        <v>64</v>
      </c>
      <c r="L306" s="39" t="s">
        <v>31</v>
      </c>
      <c r="M306" s="39" t="s">
        <v>65</v>
      </c>
      <c r="N306" s="39" t="s">
        <v>26</v>
      </c>
      <c r="O306" s="39">
        <v>692</v>
      </c>
      <c r="P306" s="39">
        <v>1</v>
      </c>
      <c r="Q306" s="39">
        <v>0</v>
      </c>
      <c r="R306" s="39">
        <f>O306*P306</f>
        <v>692</v>
      </c>
      <c r="S306" s="39"/>
    </row>
    <row r="307" spans="1:19">
      <c r="D307" s="39">
        <v>303</v>
      </c>
      <c r="E307" s="39" t="s">
        <v>61</v>
      </c>
      <c r="F307" s="39" t="s">
        <v>61</v>
      </c>
      <c r="G307" s="39" t="s">
        <v>61</v>
      </c>
      <c r="H307" s="39">
        <v>4314508</v>
      </c>
      <c r="I307" s="39" t="s">
        <v>535</v>
      </c>
      <c r="J307" s="39" t="s">
        <v>536</v>
      </c>
      <c r="K307" s="39" t="s">
        <v>64</v>
      </c>
      <c r="L307" s="39" t="s">
        <v>31</v>
      </c>
      <c r="M307" s="39" t="s">
        <v>65</v>
      </c>
      <c r="N307" s="39" t="s">
        <v>30</v>
      </c>
      <c r="O307" s="39">
        <v>1022</v>
      </c>
      <c r="P307" s="39">
        <v>1</v>
      </c>
      <c r="Q307" s="39">
        <v>0</v>
      </c>
      <c r="R307" s="39">
        <f>O307*P307</f>
        <v>1022</v>
      </c>
      <c r="S307" s="39"/>
    </row>
    <row r="308" spans="1:19">
      <c r="D308" s="39">
        <v>304</v>
      </c>
      <c r="E308" s="39" t="s">
        <v>61</v>
      </c>
      <c r="F308" s="39" t="s">
        <v>61</v>
      </c>
      <c r="G308" s="39" t="s">
        <v>61</v>
      </c>
      <c r="H308" s="39">
        <v>4314509</v>
      </c>
      <c r="I308" s="39" t="s">
        <v>537</v>
      </c>
      <c r="J308" s="39" t="s">
        <v>538</v>
      </c>
      <c r="K308" s="39" t="s">
        <v>64</v>
      </c>
      <c r="L308" s="39" t="s">
        <v>31</v>
      </c>
      <c r="M308" s="39" t="s">
        <v>65</v>
      </c>
      <c r="N308" s="39" t="s">
        <v>29</v>
      </c>
      <c r="O308" s="39">
        <v>819</v>
      </c>
      <c r="P308" s="39">
        <v>1</v>
      </c>
      <c r="Q308" s="39">
        <v>0</v>
      </c>
      <c r="R308" s="39">
        <f>O308*P308</f>
        <v>819</v>
      </c>
      <c r="S308" s="39"/>
    </row>
    <row r="309" spans="1:19">
      <c r="D309" s="39">
        <v>305</v>
      </c>
      <c r="E309" s="39" t="s">
        <v>61</v>
      </c>
      <c r="F309" s="39" t="s">
        <v>61</v>
      </c>
      <c r="G309" s="39" t="s">
        <v>61</v>
      </c>
      <c r="H309" s="39">
        <v>4314513</v>
      </c>
      <c r="I309" s="39" t="s">
        <v>539</v>
      </c>
      <c r="J309" s="39" t="s">
        <v>540</v>
      </c>
      <c r="K309" s="39" t="s">
        <v>64</v>
      </c>
      <c r="L309" s="39" t="s">
        <v>31</v>
      </c>
      <c r="M309" s="39" t="s">
        <v>65</v>
      </c>
      <c r="N309" s="39" t="s">
        <v>28</v>
      </c>
      <c r="O309" s="39">
        <v>740</v>
      </c>
      <c r="P309" s="39">
        <v>1</v>
      </c>
      <c r="Q309" s="39">
        <v>0</v>
      </c>
      <c r="R309" s="39">
        <f>O309*P309</f>
        <v>740</v>
      </c>
      <c r="S309" s="39"/>
    </row>
    <row r="310" spans="1:19">
      <c r="D310" s="39">
        <v>306</v>
      </c>
      <c r="E310" s="39" t="s">
        <v>61</v>
      </c>
      <c r="F310" s="39" t="s">
        <v>61</v>
      </c>
      <c r="G310" s="39" t="s">
        <v>61</v>
      </c>
      <c r="H310" s="39">
        <v>4314514</v>
      </c>
      <c r="I310" s="39" t="s">
        <v>541</v>
      </c>
      <c r="J310" s="39" t="s">
        <v>542</v>
      </c>
      <c r="K310" s="39" t="s">
        <v>64</v>
      </c>
      <c r="L310" s="39" t="s">
        <v>31</v>
      </c>
      <c r="M310" s="39" t="s">
        <v>65</v>
      </c>
      <c r="N310" s="39" t="s">
        <v>28</v>
      </c>
      <c r="O310" s="39">
        <v>740</v>
      </c>
      <c r="P310" s="39">
        <v>1</v>
      </c>
      <c r="Q310" s="39">
        <v>0</v>
      </c>
      <c r="R310" s="39">
        <f>O310*P310</f>
        <v>740</v>
      </c>
      <c r="S310" s="39"/>
    </row>
    <row r="311" spans="1:19">
      <c r="D311" s="39">
        <v>307</v>
      </c>
      <c r="E311" s="39" t="s">
        <v>61</v>
      </c>
      <c r="F311" s="39" t="s">
        <v>61</v>
      </c>
      <c r="G311" s="39" t="s">
        <v>61</v>
      </c>
      <c r="H311" s="39">
        <v>4314528</v>
      </c>
      <c r="I311" s="39" t="s">
        <v>543</v>
      </c>
      <c r="J311" s="39" t="s">
        <v>544</v>
      </c>
      <c r="K311" s="39" t="s">
        <v>64</v>
      </c>
      <c r="L311" s="39" t="s">
        <v>31</v>
      </c>
      <c r="M311" s="39" t="s">
        <v>65</v>
      </c>
      <c r="N311" s="39" t="s">
        <v>26</v>
      </c>
      <c r="O311" s="39">
        <v>692</v>
      </c>
      <c r="P311" s="39">
        <v>1</v>
      </c>
      <c r="Q311" s="39">
        <v>0</v>
      </c>
      <c r="R311" s="39">
        <f>O311*P311</f>
        <v>692</v>
      </c>
      <c r="S311" s="39"/>
    </row>
    <row r="312" spans="1:19">
      <c r="D312" s="39">
        <v>308</v>
      </c>
      <c r="E312" s="39" t="s">
        <v>61</v>
      </c>
      <c r="F312" s="39" t="s">
        <v>61</v>
      </c>
      <c r="G312" s="39" t="s">
        <v>61</v>
      </c>
      <c r="H312" s="39">
        <v>4314530</v>
      </c>
      <c r="I312" s="39" t="s">
        <v>545</v>
      </c>
      <c r="J312" s="39" t="s">
        <v>546</v>
      </c>
      <c r="K312" s="39" t="s">
        <v>64</v>
      </c>
      <c r="L312" s="39" t="s">
        <v>31</v>
      </c>
      <c r="M312" s="39" t="s">
        <v>65</v>
      </c>
      <c r="N312" s="39" t="s">
        <v>26</v>
      </c>
      <c r="O312" s="39">
        <v>692</v>
      </c>
      <c r="P312" s="39">
        <v>1</v>
      </c>
      <c r="Q312" s="39">
        <v>0</v>
      </c>
      <c r="R312" s="39">
        <f>O312*P312</f>
        <v>692</v>
      </c>
      <c r="S312" s="39"/>
    </row>
    <row r="313" spans="1:19">
      <c r="D313" s="39">
        <v>309</v>
      </c>
      <c r="E313" s="39" t="s">
        <v>61</v>
      </c>
      <c r="F313" s="39" t="s">
        <v>61</v>
      </c>
      <c r="G313" s="39" t="s">
        <v>61</v>
      </c>
      <c r="H313" s="39">
        <v>4314531</v>
      </c>
      <c r="I313" s="39" t="s">
        <v>547</v>
      </c>
      <c r="J313" s="39" t="s">
        <v>548</v>
      </c>
      <c r="K313" s="39" t="s">
        <v>64</v>
      </c>
      <c r="L313" s="39" t="s">
        <v>31</v>
      </c>
      <c r="M313" s="39" t="s">
        <v>65</v>
      </c>
      <c r="N313" s="39" t="s">
        <v>26</v>
      </c>
      <c r="O313" s="39">
        <v>692</v>
      </c>
      <c r="P313" s="39">
        <v>1</v>
      </c>
      <c r="Q313" s="39">
        <v>0</v>
      </c>
      <c r="R313" s="39">
        <f>O313*P313</f>
        <v>692</v>
      </c>
      <c r="S313" s="39"/>
    </row>
    <row r="314" spans="1:19">
      <c r="D314" s="39">
        <v>310</v>
      </c>
      <c r="E314" s="39" t="s">
        <v>61</v>
      </c>
      <c r="F314" s="39" t="s">
        <v>61</v>
      </c>
      <c r="G314" s="39" t="s">
        <v>61</v>
      </c>
      <c r="H314" s="39">
        <v>4314540</v>
      </c>
      <c r="I314" s="39" t="s">
        <v>549</v>
      </c>
      <c r="J314" s="39" t="s">
        <v>550</v>
      </c>
      <c r="K314" s="39" t="s">
        <v>64</v>
      </c>
      <c r="L314" s="39" t="s">
        <v>31</v>
      </c>
      <c r="M314" s="39" t="s">
        <v>68</v>
      </c>
      <c r="N314" s="39" t="s">
        <v>26</v>
      </c>
      <c r="O314" s="39">
        <v>692</v>
      </c>
      <c r="P314" s="39">
        <v>1</v>
      </c>
      <c r="Q314" s="39">
        <v>0</v>
      </c>
      <c r="R314" s="39">
        <f>O314*P314</f>
        <v>692</v>
      </c>
      <c r="S314" s="39"/>
    </row>
    <row r="315" spans="1:19">
      <c r="D315" s="39">
        <v>311</v>
      </c>
      <c r="E315" s="39" t="s">
        <v>61</v>
      </c>
      <c r="F315" s="39" t="s">
        <v>61</v>
      </c>
      <c r="G315" s="39" t="s">
        <v>61</v>
      </c>
      <c r="H315" s="39">
        <v>4314541</v>
      </c>
      <c r="I315" s="39" t="s">
        <v>551</v>
      </c>
      <c r="J315" s="39" t="s">
        <v>552</v>
      </c>
      <c r="K315" s="39" t="s">
        <v>64</v>
      </c>
      <c r="L315" s="39" t="s">
        <v>31</v>
      </c>
      <c r="M315" s="39" t="s">
        <v>65</v>
      </c>
      <c r="N315" s="39" t="s">
        <v>26</v>
      </c>
      <c r="O315" s="39">
        <v>692</v>
      </c>
      <c r="P315" s="39">
        <v>1</v>
      </c>
      <c r="Q315" s="39">
        <v>0</v>
      </c>
      <c r="R315" s="39">
        <f>O315*P315</f>
        <v>692</v>
      </c>
      <c r="S315" s="39"/>
    </row>
    <row r="316" spans="1:19">
      <c r="D316" s="39">
        <v>312</v>
      </c>
      <c r="E316" s="39" t="s">
        <v>61</v>
      </c>
      <c r="F316" s="39" t="s">
        <v>61</v>
      </c>
      <c r="G316" s="39" t="s">
        <v>97</v>
      </c>
      <c r="H316" s="39">
        <v>4314542</v>
      </c>
      <c r="I316" s="39" t="s">
        <v>553</v>
      </c>
      <c r="J316" s="39" t="s">
        <v>554</v>
      </c>
      <c r="K316" s="39" t="s">
        <v>64</v>
      </c>
      <c r="L316" s="39" t="s">
        <v>31</v>
      </c>
      <c r="M316" s="39" t="s">
        <v>65</v>
      </c>
      <c r="N316" s="39" t="s">
        <v>26</v>
      </c>
      <c r="O316" s="39">
        <v>692</v>
      </c>
      <c r="P316" s="39">
        <v>1</v>
      </c>
      <c r="Q316" s="39">
        <v>0</v>
      </c>
      <c r="R316" s="39">
        <f>O316*P316</f>
        <v>692</v>
      </c>
      <c r="S316" s="39"/>
    </row>
    <row r="317" spans="1:19">
      <c r="D317" s="39">
        <v>313</v>
      </c>
      <c r="E317" s="39" t="s">
        <v>61</v>
      </c>
      <c r="F317" s="39" t="s">
        <v>61</v>
      </c>
      <c r="G317" s="39" t="s">
        <v>61</v>
      </c>
      <c r="H317" s="39">
        <v>4314548</v>
      </c>
      <c r="I317" s="39" t="s">
        <v>555</v>
      </c>
      <c r="J317" s="39" t="s">
        <v>556</v>
      </c>
      <c r="K317" s="39" t="s">
        <v>64</v>
      </c>
      <c r="L317" s="39" t="s">
        <v>31</v>
      </c>
      <c r="M317" s="39" t="s">
        <v>65</v>
      </c>
      <c r="N317" s="39" t="s">
        <v>28</v>
      </c>
      <c r="O317" s="39">
        <v>740</v>
      </c>
      <c r="P317" s="39">
        <v>1</v>
      </c>
      <c r="Q317" s="39">
        <v>0</v>
      </c>
      <c r="R317" s="39">
        <f>O317*P317</f>
        <v>740</v>
      </c>
      <c r="S317" s="39"/>
    </row>
    <row r="318" spans="1:19">
      <c r="D318" s="39">
        <v>314</v>
      </c>
      <c r="E318" s="39" t="s">
        <v>61</v>
      </c>
      <c r="F318" s="39" t="s">
        <v>61</v>
      </c>
      <c r="G318" s="39" t="s">
        <v>61</v>
      </c>
      <c r="H318" s="39">
        <v>4314549</v>
      </c>
      <c r="I318" s="39" t="s">
        <v>557</v>
      </c>
      <c r="J318" s="39" t="s">
        <v>558</v>
      </c>
      <c r="K318" s="39" t="s">
        <v>64</v>
      </c>
      <c r="L318" s="39" t="s">
        <v>31</v>
      </c>
      <c r="M318" s="39" t="s">
        <v>68</v>
      </c>
      <c r="N318" s="39" t="s">
        <v>30</v>
      </c>
      <c r="O318" s="39">
        <v>1022</v>
      </c>
      <c r="P318" s="39">
        <v>1</v>
      </c>
      <c r="Q318" s="39">
        <v>0</v>
      </c>
      <c r="R318" s="39">
        <f>O318*P318</f>
        <v>1022</v>
      </c>
      <c r="S318" s="39"/>
    </row>
    <row r="319" spans="1:19">
      <c r="D319" s="39">
        <v>315</v>
      </c>
      <c r="E319" s="39" t="s">
        <v>61</v>
      </c>
      <c r="F319" s="39" t="s">
        <v>61</v>
      </c>
      <c r="G319" s="39" t="s">
        <v>61</v>
      </c>
      <c r="H319" s="39">
        <v>4314550</v>
      </c>
      <c r="I319" s="39" t="s">
        <v>559</v>
      </c>
      <c r="J319" s="39" t="s">
        <v>560</v>
      </c>
      <c r="K319" s="39" t="s">
        <v>64</v>
      </c>
      <c r="L319" s="39" t="s">
        <v>31</v>
      </c>
      <c r="M319" s="39" t="s">
        <v>65</v>
      </c>
      <c r="N319" s="39" t="s">
        <v>30</v>
      </c>
      <c r="O319" s="39">
        <v>1022</v>
      </c>
      <c r="P319" s="39">
        <v>1</v>
      </c>
      <c r="Q319" s="39">
        <v>0</v>
      </c>
      <c r="R319" s="39">
        <f>O319*P319</f>
        <v>1022</v>
      </c>
      <c r="S319" s="39"/>
    </row>
    <row r="320" spans="1:19">
      <c r="D320" s="39">
        <v>316</v>
      </c>
      <c r="E320" s="39" t="s">
        <v>61</v>
      </c>
      <c r="F320" s="39" t="s">
        <v>61</v>
      </c>
      <c r="G320" s="39" t="s">
        <v>61</v>
      </c>
      <c r="H320" s="39">
        <v>4314559</v>
      </c>
      <c r="I320" s="39" t="s">
        <v>561</v>
      </c>
      <c r="J320" s="39" t="s">
        <v>562</v>
      </c>
      <c r="K320" s="39" t="s">
        <v>64</v>
      </c>
      <c r="L320" s="39" t="s">
        <v>31</v>
      </c>
      <c r="M320" s="39" t="s">
        <v>65</v>
      </c>
      <c r="N320" s="39" t="s">
        <v>30</v>
      </c>
      <c r="O320" s="39">
        <v>1022</v>
      </c>
      <c r="P320" s="39">
        <v>1</v>
      </c>
      <c r="Q320" s="39">
        <v>0</v>
      </c>
      <c r="R320" s="39">
        <f>O320*P320</f>
        <v>1022</v>
      </c>
      <c r="S320" s="39"/>
    </row>
    <row r="321" spans="1:19">
      <c r="D321" s="39">
        <v>317</v>
      </c>
      <c r="E321" s="39" t="s">
        <v>61</v>
      </c>
      <c r="F321" s="39" t="s">
        <v>61</v>
      </c>
      <c r="G321" s="39" t="s">
        <v>97</v>
      </c>
      <c r="H321" s="39">
        <v>4314561</v>
      </c>
      <c r="I321" s="39" t="s">
        <v>563</v>
      </c>
      <c r="J321" s="39" t="s">
        <v>564</v>
      </c>
      <c r="K321" s="39" t="s">
        <v>64</v>
      </c>
      <c r="L321" s="39" t="s">
        <v>31</v>
      </c>
      <c r="M321" s="39" t="s">
        <v>65</v>
      </c>
      <c r="N321" s="39" t="s">
        <v>29</v>
      </c>
      <c r="O321" s="39">
        <v>819</v>
      </c>
      <c r="P321" s="39">
        <v>1</v>
      </c>
      <c r="Q321" s="39">
        <v>0</v>
      </c>
      <c r="R321" s="39">
        <f>O321*P321</f>
        <v>819</v>
      </c>
      <c r="S321" s="39"/>
    </row>
    <row r="322" spans="1:19">
      <c r="D322" s="39">
        <v>318</v>
      </c>
      <c r="E322" s="39" t="s">
        <v>61</v>
      </c>
      <c r="F322" s="39" t="s">
        <v>61</v>
      </c>
      <c r="G322" s="39" t="s">
        <v>61</v>
      </c>
      <c r="H322" s="39">
        <v>4314569</v>
      </c>
      <c r="I322" s="39" t="s">
        <v>565</v>
      </c>
      <c r="J322" s="39" t="s">
        <v>566</v>
      </c>
      <c r="K322" s="39" t="s">
        <v>64</v>
      </c>
      <c r="L322" s="39" t="s">
        <v>31</v>
      </c>
      <c r="M322" s="39" t="s">
        <v>65</v>
      </c>
      <c r="N322" s="39" t="s">
        <v>29</v>
      </c>
      <c r="O322" s="39">
        <v>819</v>
      </c>
      <c r="P322" s="39">
        <v>1</v>
      </c>
      <c r="Q322" s="39">
        <v>0</v>
      </c>
      <c r="R322" s="39">
        <f>O322*P322</f>
        <v>819</v>
      </c>
      <c r="S322" s="39"/>
    </row>
    <row r="323" spans="1:19">
      <c r="D323" s="39">
        <v>319</v>
      </c>
      <c r="E323" s="39" t="s">
        <v>61</v>
      </c>
      <c r="F323" s="39" t="s">
        <v>61</v>
      </c>
      <c r="G323" s="39" t="s">
        <v>61</v>
      </c>
      <c r="H323" s="39">
        <v>4314572</v>
      </c>
      <c r="I323" s="39" t="s">
        <v>567</v>
      </c>
      <c r="J323" s="39" t="s">
        <v>568</v>
      </c>
      <c r="K323" s="39" t="s">
        <v>64</v>
      </c>
      <c r="L323" s="39" t="s">
        <v>31</v>
      </c>
      <c r="M323" s="39" t="s">
        <v>65</v>
      </c>
      <c r="N323" s="39" t="s">
        <v>30</v>
      </c>
      <c r="O323" s="39">
        <v>1022</v>
      </c>
      <c r="P323" s="39">
        <v>1</v>
      </c>
      <c r="Q323" s="39">
        <v>0</v>
      </c>
      <c r="R323" s="39">
        <f>O323*P323</f>
        <v>1022</v>
      </c>
      <c r="S323" s="39"/>
    </row>
    <row r="324" spans="1:19">
      <c r="D324" s="39">
        <v>320</v>
      </c>
      <c r="E324" s="39" t="s">
        <v>61</v>
      </c>
      <c r="F324" s="39" t="s">
        <v>61</v>
      </c>
      <c r="G324" s="39" t="s">
        <v>61</v>
      </c>
      <c r="H324" s="39">
        <v>4314574</v>
      </c>
      <c r="I324" s="39" t="s">
        <v>569</v>
      </c>
      <c r="J324" s="39" t="s">
        <v>570</v>
      </c>
      <c r="K324" s="39" t="s">
        <v>64</v>
      </c>
      <c r="L324" s="39" t="s">
        <v>31</v>
      </c>
      <c r="M324" s="39" t="s">
        <v>65</v>
      </c>
      <c r="N324" s="39" t="s">
        <v>28</v>
      </c>
      <c r="O324" s="39">
        <v>740</v>
      </c>
      <c r="P324" s="39">
        <v>1</v>
      </c>
      <c r="Q324" s="39">
        <v>0</v>
      </c>
      <c r="R324" s="39">
        <f>O324*P324</f>
        <v>740</v>
      </c>
      <c r="S324" s="39"/>
    </row>
    <row r="325" spans="1:19">
      <c r="D325" s="39">
        <v>321</v>
      </c>
      <c r="E325" s="39" t="s">
        <v>61</v>
      </c>
      <c r="F325" s="39" t="s">
        <v>61</v>
      </c>
      <c r="G325" s="39" t="s">
        <v>61</v>
      </c>
      <c r="H325" s="39">
        <v>4314579</v>
      </c>
      <c r="I325" s="39" t="s">
        <v>571</v>
      </c>
      <c r="J325" s="39" t="s">
        <v>572</v>
      </c>
      <c r="K325" s="39" t="s">
        <v>64</v>
      </c>
      <c r="L325" s="39" t="s">
        <v>31</v>
      </c>
      <c r="M325" s="39" t="s">
        <v>65</v>
      </c>
      <c r="N325" s="39" t="s">
        <v>29</v>
      </c>
      <c r="O325" s="39">
        <v>819</v>
      </c>
      <c r="P325" s="39">
        <v>1</v>
      </c>
      <c r="Q325" s="39">
        <v>0</v>
      </c>
      <c r="R325" s="39">
        <f>O325*P325</f>
        <v>819</v>
      </c>
      <c r="S325" s="39"/>
    </row>
    <row r="326" spans="1:19">
      <c r="D326" s="39">
        <v>322</v>
      </c>
      <c r="E326" s="39" t="s">
        <v>61</v>
      </c>
      <c r="F326" s="39" t="s">
        <v>61</v>
      </c>
      <c r="G326" s="39" t="s">
        <v>61</v>
      </c>
      <c r="H326" s="39">
        <v>4314581</v>
      </c>
      <c r="I326" s="39" t="s">
        <v>573</v>
      </c>
      <c r="J326" s="39" t="s">
        <v>574</v>
      </c>
      <c r="K326" s="39" t="s">
        <v>64</v>
      </c>
      <c r="L326" s="39" t="s">
        <v>31</v>
      </c>
      <c r="M326" s="39" t="s">
        <v>65</v>
      </c>
      <c r="N326" s="39" t="s">
        <v>26</v>
      </c>
      <c r="O326" s="39">
        <v>692</v>
      </c>
      <c r="P326" s="39">
        <v>1</v>
      </c>
      <c r="Q326" s="39">
        <v>0</v>
      </c>
      <c r="R326" s="39">
        <f>O326*P326</f>
        <v>692</v>
      </c>
      <c r="S326" s="39"/>
    </row>
    <row r="327" spans="1:19">
      <c r="D327" s="39">
        <v>323</v>
      </c>
      <c r="E327" s="39" t="s">
        <v>61</v>
      </c>
      <c r="F327" s="39" t="s">
        <v>61</v>
      </c>
      <c r="G327" s="39" t="s">
        <v>97</v>
      </c>
      <c r="H327" s="39">
        <v>4314584</v>
      </c>
      <c r="I327" s="39" t="s">
        <v>575</v>
      </c>
      <c r="J327" s="39" t="s">
        <v>576</v>
      </c>
      <c r="K327" s="39" t="s">
        <v>64</v>
      </c>
      <c r="L327" s="39" t="s">
        <v>31</v>
      </c>
      <c r="M327" s="39" t="s">
        <v>65</v>
      </c>
      <c r="N327" s="39" t="s">
        <v>26</v>
      </c>
      <c r="O327" s="39">
        <v>692</v>
      </c>
      <c r="P327" s="39">
        <v>1</v>
      </c>
      <c r="Q327" s="39">
        <v>0</v>
      </c>
      <c r="R327" s="39">
        <f>O327*P327</f>
        <v>692</v>
      </c>
      <c r="S327" s="39"/>
    </row>
    <row r="328" spans="1:19">
      <c r="D328" s="39">
        <v>324</v>
      </c>
      <c r="E328" s="39" t="s">
        <v>61</v>
      </c>
      <c r="F328" s="39" t="s">
        <v>61</v>
      </c>
      <c r="G328" s="39" t="s">
        <v>61</v>
      </c>
      <c r="H328" s="39">
        <v>4314586</v>
      </c>
      <c r="I328" s="39" t="s">
        <v>577</v>
      </c>
      <c r="J328" s="39" t="s">
        <v>578</v>
      </c>
      <c r="K328" s="39" t="s">
        <v>64</v>
      </c>
      <c r="L328" s="39" t="s">
        <v>31</v>
      </c>
      <c r="M328" s="39" t="s">
        <v>65</v>
      </c>
      <c r="N328" s="39" t="s">
        <v>26</v>
      </c>
      <c r="O328" s="39">
        <v>692</v>
      </c>
      <c r="P328" s="39">
        <v>1</v>
      </c>
      <c r="Q328" s="39">
        <v>0</v>
      </c>
      <c r="R328" s="39">
        <f>O328*P328</f>
        <v>692</v>
      </c>
      <c r="S328" s="39"/>
    </row>
    <row r="329" spans="1:19">
      <c r="D329" s="39">
        <v>325</v>
      </c>
      <c r="E329" s="39" t="s">
        <v>61</v>
      </c>
      <c r="F329" s="39" t="s">
        <v>61</v>
      </c>
      <c r="G329" s="39" t="s">
        <v>61</v>
      </c>
      <c r="H329" s="39">
        <v>4314587</v>
      </c>
      <c r="I329" s="39" t="s">
        <v>579</v>
      </c>
      <c r="J329" s="39" t="s">
        <v>580</v>
      </c>
      <c r="K329" s="39" t="s">
        <v>64</v>
      </c>
      <c r="L329" s="39" t="s">
        <v>31</v>
      </c>
      <c r="M329" s="39" t="s">
        <v>65</v>
      </c>
      <c r="N329" s="39" t="s">
        <v>26</v>
      </c>
      <c r="O329" s="39">
        <v>692</v>
      </c>
      <c r="P329" s="39">
        <v>1</v>
      </c>
      <c r="Q329" s="39">
        <v>0</v>
      </c>
      <c r="R329" s="39">
        <f>O329*P329</f>
        <v>692</v>
      </c>
      <c r="S329" s="39"/>
    </row>
    <row r="330" spans="1:19">
      <c r="D330" s="39">
        <v>326</v>
      </c>
      <c r="E330" s="39" t="s">
        <v>61</v>
      </c>
      <c r="F330" s="39" t="s">
        <v>61</v>
      </c>
      <c r="G330" s="39" t="s">
        <v>61</v>
      </c>
      <c r="H330" s="39">
        <v>4314592</v>
      </c>
      <c r="I330" s="39" t="s">
        <v>581</v>
      </c>
      <c r="J330" s="39" t="s">
        <v>582</v>
      </c>
      <c r="K330" s="39" t="s">
        <v>64</v>
      </c>
      <c r="L330" s="39" t="s">
        <v>31</v>
      </c>
      <c r="M330" s="39" t="s">
        <v>68</v>
      </c>
      <c r="N330" s="39" t="s">
        <v>28</v>
      </c>
      <c r="O330" s="39">
        <v>740</v>
      </c>
      <c r="P330" s="39">
        <v>1</v>
      </c>
      <c r="Q330" s="39">
        <v>0</v>
      </c>
      <c r="R330" s="39">
        <f>O330*P330</f>
        <v>740</v>
      </c>
      <c r="S330" s="39"/>
    </row>
    <row r="331" spans="1:19">
      <c r="D331" s="39">
        <v>327</v>
      </c>
      <c r="E331" s="39" t="s">
        <v>61</v>
      </c>
      <c r="F331" s="39" t="s">
        <v>61</v>
      </c>
      <c r="G331" s="39" t="s">
        <v>61</v>
      </c>
      <c r="H331" s="39">
        <v>4314593</v>
      </c>
      <c r="I331" s="39" t="s">
        <v>583</v>
      </c>
      <c r="J331" s="39" t="s">
        <v>584</v>
      </c>
      <c r="K331" s="39" t="s">
        <v>64</v>
      </c>
      <c r="L331" s="39" t="s">
        <v>31</v>
      </c>
      <c r="M331" s="39" t="s">
        <v>65</v>
      </c>
      <c r="N331" s="39" t="s">
        <v>28</v>
      </c>
      <c r="O331" s="39">
        <v>740</v>
      </c>
      <c r="P331" s="39">
        <v>1</v>
      </c>
      <c r="Q331" s="39">
        <v>0</v>
      </c>
      <c r="R331" s="39">
        <f>O331*P331</f>
        <v>740</v>
      </c>
      <c r="S331" s="39"/>
    </row>
    <row r="332" spans="1:19">
      <c r="D332" s="39">
        <v>328</v>
      </c>
      <c r="E332" s="39" t="s">
        <v>61</v>
      </c>
      <c r="F332" s="39" t="s">
        <v>61</v>
      </c>
      <c r="G332" s="39" t="s">
        <v>61</v>
      </c>
      <c r="H332" s="39">
        <v>4314594</v>
      </c>
      <c r="I332" s="39" t="s">
        <v>585</v>
      </c>
      <c r="J332" s="39" t="s">
        <v>586</v>
      </c>
      <c r="K332" s="39" t="s">
        <v>64</v>
      </c>
      <c r="L332" s="39" t="s">
        <v>31</v>
      </c>
      <c r="M332" s="39" t="s">
        <v>65</v>
      </c>
      <c r="N332" s="39" t="s">
        <v>28</v>
      </c>
      <c r="O332" s="39">
        <v>740</v>
      </c>
      <c r="P332" s="39">
        <v>1</v>
      </c>
      <c r="Q332" s="39">
        <v>0</v>
      </c>
      <c r="R332" s="39">
        <f>O332*P332</f>
        <v>740</v>
      </c>
      <c r="S332" s="39"/>
    </row>
    <row r="333" spans="1:19">
      <c r="D333" s="39">
        <v>329</v>
      </c>
      <c r="E333" s="39" t="s">
        <v>61</v>
      </c>
      <c r="F333" s="39" t="s">
        <v>61</v>
      </c>
      <c r="G333" s="39" t="s">
        <v>61</v>
      </c>
      <c r="H333" s="39">
        <v>4314595</v>
      </c>
      <c r="I333" s="39" t="s">
        <v>587</v>
      </c>
      <c r="J333" s="39" t="s">
        <v>588</v>
      </c>
      <c r="K333" s="39" t="s">
        <v>64</v>
      </c>
      <c r="L333" s="39" t="s">
        <v>31</v>
      </c>
      <c r="M333" s="39" t="s">
        <v>65</v>
      </c>
      <c r="N333" s="39" t="s">
        <v>28</v>
      </c>
      <c r="O333" s="39">
        <v>740</v>
      </c>
      <c r="P333" s="39">
        <v>1</v>
      </c>
      <c r="Q333" s="39">
        <v>0</v>
      </c>
      <c r="R333" s="39">
        <f>O333*P333</f>
        <v>740</v>
      </c>
      <c r="S333" s="39"/>
    </row>
    <row r="334" spans="1:19">
      <c r="D334" s="39">
        <v>330</v>
      </c>
      <c r="E334" s="39" t="s">
        <v>61</v>
      </c>
      <c r="F334" s="39" t="s">
        <v>61</v>
      </c>
      <c r="G334" s="39" t="s">
        <v>61</v>
      </c>
      <c r="H334" s="39">
        <v>4314596</v>
      </c>
      <c r="I334" s="39" t="s">
        <v>589</v>
      </c>
      <c r="J334" s="39" t="s">
        <v>590</v>
      </c>
      <c r="K334" s="39" t="s">
        <v>64</v>
      </c>
      <c r="L334" s="39" t="s">
        <v>31</v>
      </c>
      <c r="M334" s="39" t="s">
        <v>65</v>
      </c>
      <c r="N334" s="39" t="s">
        <v>28</v>
      </c>
      <c r="O334" s="39">
        <v>740</v>
      </c>
      <c r="P334" s="39">
        <v>1</v>
      </c>
      <c r="Q334" s="39">
        <v>0</v>
      </c>
      <c r="R334" s="39">
        <f>O334*P334</f>
        <v>740</v>
      </c>
      <c r="S334" s="39"/>
    </row>
    <row r="335" spans="1:19">
      <c r="D335" s="39">
        <v>331</v>
      </c>
      <c r="E335" s="39" t="s">
        <v>61</v>
      </c>
      <c r="F335" s="39" t="s">
        <v>61</v>
      </c>
      <c r="G335" s="39" t="s">
        <v>61</v>
      </c>
      <c r="H335" s="39">
        <v>4314597</v>
      </c>
      <c r="I335" s="39" t="s">
        <v>591</v>
      </c>
      <c r="J335" s="39" t="s">
        <v>592</v>
      </c>
      <c r="K335" s="39" t="s">
        <v>64</v>
      </c>
      <c r="L335" s="39" t="s">
        <v>31</v>
      </c>
      <c r="M335" s="39" t="s">
        <v>65</v>
      </c>
      <c r="N335" s="39" t="s">
        <v>28</v>
      </c>
      <c r="O335" s="39">
        <v>740</v>
      </c>
      <c r="P335" s="39">
        <v>1</v>
      </c>
      <c r="Q335" s="39">
        <v>0</v>
      </c>
      <c r="R335" s="39">
        <f>O335*P335</f>
        <v>740</v>
      </c>
      <c r="S335" s="39"/>
    </row>
    <row r="336" spans="1:19">
      <c r="D336" s="39">
        <v>332</v>
      </c>
      <c r="E336" s="39" t="s">
        <v>61</v>
      </c>
      <c r="F336" s="39" t="s">
        <v>61</v>
      </c>
      <c r="G336" s="39" t="s">
        <v>61</v>
      </c>
      <c r="H336" s="39">
        <v>4314598</v>
      </c>
      <c r="I336" s="39" t="s">
        <v>593</v>
      </c>
      <c r="J336" s="39" t="s">
        <v>594</v>
      </c>
      <c r="K336" s="39" t="s">
        <v>64</v>
      </c>
      <c r="L336" s="39" t="s">
        <v>31</v>
      </c>
      <c r="M336" s="39" t="s">
        <v>65</v>
      </c>
      <c r="N336" s="39" t="s">
        <v>28</v>
      </c>
      <c r="O336" s="39">
        <v>740</v>
      </c>
      <c r="P336" s="39">
        <v>1</v>
      </c>
      <c r="Q336" s="39">
        <v>0</v>
      </c>
      <c r="R336" s="39">
        <f>O336*P336</f>
        <v>740</v>
      </c>
      <c r="S336" s="39"/>
    </row>
    <row r="337" spans="1:19">
      <c r="D337" s="39">
        <v>333</v>
      </c>
      <c r="E337" s="39" t="s">
        <v>61</v>
      </c>
      <c r="F337" s="39" t="s">
        <v>61</v>
      </c>
      <c r="G337" s="39" t="s">
        <v>61</v>
      </c>
      <c r="H337" s="39">
        <v>4314600</v>
      </c>
      <c r="I337" s="39" t="s">
        <v>595</v>
      </c>
      <c r="J337" s="39" t="s">
        <v>596</v>
      </c>
      <c r="K337" s="39" t="s">
        <v>64</v>
      </c>
      <c r="L337" s="39" t="s">
        <v>31</v>
      </c>
      <c r="M337" s="39" t="s">
        <v>65</v>
      </c>
      <c r="N337" s="39" t="s">
        <v>28</v>
      </c>
      <c r="O337" s="39">
        <v>740</v>
      </c>
      <c r="P337" s="39">
        <v>1</v>
      </c>
      <c r="Q337" s="39">
        <v>0</v>
      </c>
      <c r="R337" s="39">
        <f>O337*P337</f>
        <v>740</v>
      </c>
      <c r="S337" s="39"/>
    </row>
    <row r="338" spans="1:19">
      <c r="D338" s="39">
        <v>334</v>
      </c>
      <c r="E338" s="39" t="s">
        <v>61</v>
      </c>
      <c r="F338" s="39" t="s">
        <v>61</v>
      </c>
      <c r="G338" s="39" t="s">
        <v>61</v>
      </c>
      <c r="H338" s="39">
        <v>4314601</v>
      </c>
      <c r="I338" s="39" t="s">
        <v>597</v>
      </c>
      <c r="J338" s="39" t="s">
        <v>598</v>
      </c>
      <c r="K338" s="39" t="s">
        <v>64</v>
      </c>
      <c r="L338" s="39" t="s">
        <v>31</v>
      </c>
      <c r="M338" s="39" t="s">
        <v>65</v>
      </c>
      <c r="N338" s="39" t="s">
        <v>28</v>
      </c>
      <c r="O338" s="39">
        <v>740</v>
      </c>
      <c r="P338" s="39">
        <v>1</v>
      </c>
      <c r="Q338" s="39">
        <v>0</v>
      </c>
      <c r="R338" s="39">
        <f>O338*P338</f>
        <v>740</v>
      </c>
      <c r="S338" s="39"/>
    </row>
    <row r="339" spans="1:19">
      <c r="D339" s="39">
        <v>335</v>
      </c>
      <c r="E339" s="39" t="s">
        <v>61</v>
      </c>
      <c r="F339" s="39" t="s">
        <v>61</v>
      </c>
      <c r="G339" s="39" t="s">
        <v>61</v>
      </c>
      <c r="H339" s="39">
        <v>4314602</v>
      </c>
      <c r="I339" s="39" t="s">
        <v>599</v>
      </c>
      <c r="J339" s="39" t="s">
        <v>600</v>
      </c>
      <c r="K339" s="39" t="s">
        <v>64</v>
      </c>
      <c r="L339" s="39" t="s">
        <v>31</v>
      </c>
      <c r="M339" s="39" t="s">
        <v>65</v>
      </c>
      <c r="N339" s="39" t="s">
        <v>28</v>
      </c>
      <c r="O339" s="39">
        <v>740</v>
      </c>
      <c r="P339" s="39">
        <v>1</v>
      </c>
      <c r="Q339" s="39">
        <v>0</v>
      </c>
      <c r="R339" s="39">
        <f>O339*P339</f>
        <v>740</v>
      </c>
      <c r="S339" s="39"/>
    </row>
    <row r="340" spans="1:19">
      <c r="D340" s="39">
        <v>336</v>
      </c>
      <c r="E340" s="39" t="s">
        <v>61</v>
      </c>
      <c r="F340" s="39" t="s">
        <v>61</v>
      </c>
      <c r="G340" s="39" t="s">
        <v>61</v>
      </c>
      <c r="H340" s="39">
        <v>4314603</v>
      </c>
      <c r="I340" s="39" t="s">
        <v>601</v>
      </c>
      <c r="J340" s="39" t="s">
        <v>602</v>
      </c>
      <c r="K340" s="39" t="s">
        <v>64</v>
      </c>
      <c r="L340" s="39" t="s">
        <v>31</v>
      </c>
      <c r="M340" s="39" t="s">
        <v>65</v>
      </c>
      <c r="N340" s="39" t="s">
        <v>28</v>
      </c>
      <c r="O340" s="39">
        <v>740</v>
      </c>
      <c r="P340" s="39">
        <v>1</v>
      </c>
      <c r="Q340" s="39">
        <v>0</v>
      </c>
      <c r="R340" s="39">
        <f>O340*P340</f>
        <v>740</v>
      </c>
      <c r="S340" s="39"/>
    </row>
    <row r="341" spans="1:19">
      <c r="D341" s="39">
        <v>337</v>
      </c>
      <c r="E341" s="39" t="s">
        <v>61</v>
      </c>
      <c r="F341" s="39" t="s">
        <v>61</v>
      </c>
      <c r="G341" s="39" t="s">
        <v>61</v>
      </c>
      <c r="H341" s="39">
        <v>4314604</v>
      </c>
      <c r="I341" s="39" t="s">
        <v>603</v>
      </c>
      <c r="J341" s="39" t="s">
        <v>604</v>
      </c>
      <c r="K341" s="39" t="s">
        <v>64</v>
      </c>
      <c r="L341" s="39" t="s">
        <v>31</v>
      </c>
      <c r="M341" s="39" t="s">
        <v>65</v>
      </c>
      <c r="N341" s="39" t="s">
        <v>28</v>
      </c>
      <c r="O341" s="39">
        <v>740</v>
      </c>
      <c r="P341" s="39">
        <v>1</v>
      </c>
      <c r="Q341" s="39">
        <v>0</v>
      </c>
      <c r="R341" s="39">
        <f>O341*P341</f>
        <v>740</v>
      </c>
      <c r="S341" s="39"/>
    </row>
    <row r="342" spans="1:19">
      <c r="D342" s="39">
        <v>338</v>
      </c>
      <c r="E342" s="39" t="s">
        <v>61</v>
      </c>
      <c r="F342" s="39" t="s">
        <v>61</v>
      </c>
      <c r="G342" s="39" t="s">
        <v>61</v>
      </c>
      <c r="H342" s="39">
        <v>4314605</v>
      </c>
      <c r="I342" s="39" t="s">
        <v>605</v>
      </c>
      <c r="J342" s="39" t="s">
        <v>606</v>
      </c>
      <c r="K342" s="39" t="s">
        <v>64</v>
      </c>
      <c r="L342" s="39" t="s">
        <v>31</v>
      </c>
      <c r="M342" s="39" t="s">
        <v>65</v>
      </c>
      <c r="N342" s="39" t="s">
        <v>28</v>
      </c>
      <c r="O342" s="39">
        <v>740</v>
      </c>
      <c r="P342" s="39">
        <v>1</v>
      </c>
      <c r="Q342" s="39">
        <v>0</v>
      </c>
      <c r="R342" s="39">
        <f>O342*P342</f>
        <v>740</v>
      </c>
      <c r="S342" s="39"/>
    </row>
    <row r="343" spans="1:19">
      <c r="D343" s="39">
        <v>339</v>
      </c>
      <c r="E343" s="39" t="s">
        <v>61</v>
      </c>
      <c r="F343" s="39" t="s">
        <v>61</v>
      </c>
      <c r="G343" s="39" t="s">
        <v>61</v>
      </c>
      <c r="H343" s="39">
        <v>4314609</v>
      </c>
      <c r="I343" s="39" t="s">
        <v>607</v>
      </c>
      <c r="J343" s="39" t="s">
        <v>608</v>
      </c>
      <c r="K343" s="39" t="s">
        <v>64</v>
      </c>
      <c r="L343" s="39" t="s">
        <v>31</v>
      </c>
      <c r="M343" s="39" t="s">
        <v>65</v>
      </c>
      <c r="N343" s="39" t="s">
        <v>28</v>
      </c>
      <c r="O343" s="39">
        <v>740</v>
      </c>
      <c r="P343" s="39">
        <v>1</v>
      </c>
      <c r="Q343" s="39">
        <v>0</v>
      </c>
      <c r="R343" s="39">
        <f>O343*P343</f>
        <v>740</v>
      </c>
      <c r="S343" s="39"/>
    </row>
    <row r="344" spans="1:19">
      <c r="D344" s="39">
        <v>340</v>
      </c>
      <c r="E344" s="39" t="s">
        <v>61</v>
      </c>
      <c r="F344" s="39" t="s">
        <v>61</v>
      </c>
      <c r="G344" s="39" t="s">
        <v>61</v>
      </c>
      <c r="H344" s="39">
        <v>4314610</v>
      </c>
      <c r="I344" s="39" t="s">
        <v>609</v>
      </c>
      <c r="J344" s="39" t="s">
        <v>610</v>
      </c>
      <c r="K344" s="39" t="s">
        <v>64</v>
      </c>
      <c r="L344" s="39" t="s">
        <v>31</v>
      </c>
      <c r="M344" s="39" t="s">
        <v>65</v>
      </c>
      <c r="N344" s="39" t="s">
        <v>28</v>
      </c>
      <c r="O344" s="39">
        <v>740</v>
      </c>
      <c r="P344" s="39">
        <v>1</v>
      </c>
      <c r="Q344" s="39">
        <v>0</v>
      </c>
      <c r="R344" s="39">
        <f>O344*P344</f>
        <v>740</v>
      </c>
      <c r="S344" s="39"/>
    </row>
    <row r="345" spans="1:19">
      <c r="D345" s="39">
        <v>341</v>
      </c>
      <c r="E345" s="39" t="s">
        <v>61</v>
      </c>
      <c r="F345" s="39" t="s">
        <v>61</v>
      </c>
      <c r="G345" s="39" t="s">
        <v>61</v>
      </c>
      <c r="H345" s="39">
        <v>4314611</v>
      </c>
      <c r="I345" s="39" t="s">
        <v>611</v>
      </c>
      <c r="J345" s="39" t="s">
        <v>612</v>
      </c>
      <c r="K345" s="39" t="s">
        <v>64</v>
      </c>
      <c r="L345" s="39" t="s">
        <v>31</v>
      </c>
      <c r="M345" s="39" t="s">
        <v>65</v>
      </c>
      <c r="N345" s="39" t="s">
        <v>28</v>
      </c>
      <c r="O345" s="39">
        <v>740</v>
      </c>
      <c r="P345" s="39">
        <v>1</v>
      </c>
      <c r="Q345" s="39">
        <v>0</v>
      </c>
      <c r="R345" s="39">
        <f>O345*P345</f>
        <v>740</v>
      </c>
      <c r="S345" s="39"/>
    </row>
    <row r="346" spans="1:19">
      <c r="D346" s="39">
        <v>342</v>
      </c>
      <c r="E346" s="39" t="s">
        <v>61</v>
      </c>
      <c r="F346" s="39" t="s">
        <v>61</v>
      </c>
      <c r="G346" s="39" t="s">
        <v>61</v>
      </c>
      <c r="H346" s="39">
        <v>4314612</v>
      </c>
      <c r="I346" s="39" t="s">
        <v>613</v>
      </c>
      <c r="J346" s="39" t="s">
        <v>614</v>
      </c>
      <c r="K346" s="39" t="s">
        <v>64</v>
      </c>
      <c r="L346" s="39" t="s">
        <v>31</v>
      </c>
      <c r="M346" s="39" t="s">
        <v>65</v>
      </c>
      <c r="N346" s="39" t="s">
        <v>28</v>
      </c>
      <c r="O346" s="39">
        <v>740</v>
      </c>
      <c r="P346" s="39">
        <v>1</v>
      </c>
      <c r="Q346" s="39">
        <v>0</v>
      </c>
      <c r="R346" s="39">
        <f>O346*P346</f>
        <v>740</v>
      </c>
      <c r="S346" s="39"/>
    </row>
    <row r="347" spans="1:19">
      <c r="D347" s="39">
        <v>343</v>
      </c>
      <c r="E347" s="39" t="s">
        <v>61</v>
      </c>
      <c r="F347" s="39" t="s">
        <v>61</v>
      </c>
      <c r="G347" s="39" t="s">
        <v>61</v>
      </c>
      <c r="H347" s="39">
        <v>4314613</v>
      </c>
      <c r="I347" s="39" t="s">
        <v>615</v>
      </c>
      <c r="J347" s="39" t="s">
        <v>616</v>
      </c>
      <c r="K347" s="39" t="s">
        <v>64</v>
      </c>
      <c r="L347" s="39" t="s">
        <v>31</v>
      </c>
      <c r="M347" s="39" t="s">
        <v>65</v>
      </c>
      <c r="N347" s="39" t="s">
        <v>28</v>
      </c>
      <c r="O347" s="39">
        <v>740</v>
      </c>
      <c r="P347" s="39">
        <v>1</v>
      </c>
      <c r="Q347" s="39">
        <v>0</v>
      </c>
      <c r="R347" s="39">
        <f>O347*P347</f>
        <v>740</v>
      </c>
      <c r="S347" s="39"/>
    </row>
    <row r="348" spans="1:19">
      <c r="D348" s="39">
        <v>344</v>
      </c>
      <c r="E348" s="39" t="s">
        <v>61</v>
      </c>
      <c r="F348" s="39" t="s">
        <v>61</v>
      </c>
      <c r="G348" s="39" t="s">
        <v>61</v>
      </c>
      <c r="H348" s="39">
        <v>4314616</v>
      </c>
      <c r="I348" s="39" t="s">
        <v>617</v>
      </c>
      <c r="J348" s="39" t="s">
        <v>618</v>
      </c>
      <c r="K348" s="39" t="s">
        <v>64</v>
      </c>
      <c r="L348" s="39" t="s">
        <v>31</v>
      </c>
      <c r="M348" s="39" t="s">
        <v>65</v>
      </c>
      <c r="N348" s="39" t="s">
        <v>28</v>
      </c>
      <c r="O348" s="39">
        <v>740</v>
      </c>
      <c r="P348" s="39">
        <v>1</v>
      </c>
      <c r="Q348" s="39">
        <v>0</v>
      </c>
      <c r="R348" s="39">
        <f>O348*P348</f>
        <v>740</v>
      </c>
      <c r="S348" s="39"/>
    </row>
    <row r="349" spans="1:19">
      <c r="D349" s="39">
        <v>345</v>
      </c>
      <c r="E349" s="39" t="s">
        <v>61</v>
      </c>
      <c r="F349" s="39" t="s">
        <v>61</v>
      </c>
      <c r="G349" s="39" t="s">
        <v>61</v>
      </c>
      <c r="H349" s="39">
        <v>4314617</v>
      </c>
      <c r="I349" s="39" t="s">
        <v>619</v>
      </c>
      <c r="J349" s="39" t="s">
        <v>620</v>
      </c>
      <c r="K349" s="39" t="s">
        <v>64</v>
      </c>
      <c r="L349" s="39" t="s">
        <v>31</v>
      </c>
      <c r="M349" s="39" t="s">
        <v>65</v>
      </c>
      <c r="N349" s="39" t="s">
        <v>28</v>
      </c>
      <c r="O349" s="39">
        <v>740</v>
      </c>
      <c r="P349" s="39">
        <v>1</v>
      </c>
      <c r="Q349" s="39">
        <v>0</v>
      </c>
      <c r="R349" s="39">
        <f>O349*P349</f>
        <v>740</v>
      </c>
      <c r="S349" s="39"/>
    </row>
    <row r="350" spans="1:19">
      <c r="D350" s="39">
        <v>346</v>
      </c>
      <c r="E350" s="39" t="s">
        <v>61</v>
      </c>
      <c r="F350" s="39" t="s">
        <v>61</v>
      </c>
      <c r="G350" s="39" t="s">
        <v>61</v>
      </c>
      <c r="H350" s="39">
        <v>4314618</v>
      </c>
      <c r="I350" s="39" t="s">
        <v>621</v>
      </c>
      <c r="J350" s="39" t="s">
        <v>622</v>
      </c>
      <c r="K350" s="39" t="s">
        <v>64</v>
      </c>
      <c r="L350" s="39" t="s">
        <v>31</v>
      </c>
      <c r="M350" s="39" t="s">
        <v>65</v>
      </c>
      <c r="N350" s="39" t="s">
        <v>28</v>
      </c>
      <c r="O350" s="39">
        <v>740</v>
      </c>
      <c r="P350" s="39">
        <v>1</v>
      </c>
      <c r="Q350" s="39">
        <v>0</v>
      </c>
      <c r="R350" s="39">
        <f>O350*P350</f>
        <v>740</v>
      </c>
      <c r="S350" s="39"/>
    </row>
    <row r="351" spans="1:19">
      <c r="D351" s="39">
        <v>347</v>
      </c>
      <c r="E351" s="39" t="s">
        <v>61</v>
      </c>
      <c r="F351" s="39" t="s">
        <v>61</v>
      </c>
      <c r="G351" s="39" t="s">
        <v>97</v>
      </c>
      <c r="H351" s="39">
        <v>4314620</v>
      </c>
      <c r="I351" s="39" t="s">
        <v>623</v>
      </c>
      <c r="J351" s="39" t="s">
        <v>624</v>
      </c>
      <c r="K351" s="39" t="s">
        <v>64</v>
      </c>
      <c r="L351" s="39" t="s">
        <v>31</v>
      </c>
      <c r="M351" s="39" t="s">
        <v>65</v>
      </c>
      <c r="N351" s="39" t="s">
        <v>28</v>
      </c>
      <c r="O351" s="39">
        <v>740</v>
      </c>
      <c r="P351" s="39">
        <v>1</v>
      </c>
      <c r="Q351" s="39">
        <v>0</v>
      </c>
      <c r="R351" s="39">
        <f>O351*P351</f>
        <v>740</v>
      </c>
      <c r="S351" s="39"/>
    </row>
    <row r="352" spans="1:19">
      <c r="D352" s="39">
        <v>348</v>
      </c>
      <c r="E352" s="39" t="s">
        <v>61</v>
      </c>
      <c r="F352" s="39" t="s">
        <v>61</v>
      </c>
      <c r="G352" s="39" t="s">
        <v>97</v>
      </c>
      <c r="H352" s="39">
        <v>4314621</v>
      </c>
      <c r="I352" s="39" t="s">
        <v>625</v>
      </c>
      <c r="J352" s="39" t="s">
        <v>626</v>
      </c>
      <c r="K352" s="39" t="s">
        <v>64</v>
      </c>
      <c r="L352" s="39" t="s">
        <v>31</v>
      </c>
      <c r="M352" s="39" t="s">
        <v>65</v>
      </c>
      <c r="N352" s="39" t="s">
        <v>28</v>
      </c>
      <c r="O352" s="39">
        <v>740</v>
      </c>
      <c r="P352" s="39">
        <v>1</v>
      </c>
      <c r="Q352" s="39">
        <v>0</v>
      </c>
      <c r="R352" s="39">
        <f>O352*P352</f>
        <v>740</v>
      </c>
      <c r="S352" s="39"/>
    </row>
    <row r="353" spans="1:19">
      <c r="D353" s="39">
        <v>349</v>
      </c>
      <c r="E353" s="39" t="s">
        <v>61</v>
      </c>
      <c r="F353" s="39" t="s">
        <v>61</v>
      </c>
      <c r="G353" s="39" t="s">
        <v>61</v>
      </c>
      <c r="H353" s="39">
        <v>4314632</v>
      </c>
      <c r="I353" s="39" t="s">
        <v>627</v>
      </c>
      <c r="J353" s="39" t="s">
        <v>628</v>
      </c>
      <c r="K353" s="39" t="s">
        <v>64</v>
      </c>
      <c r="L353" s="39" t="s">
        <v>31</v>
      </c>
      <c r="M353" s="39" t="s">
        <v>65</v>
      </c>
      <c r="N353" s="39" t="s">
        <v>28</v>
      </c>
      <c r="O353" s="39">
        <v>740</v>
      </c>
      <c r="P353" s="39">
        <v>1</v>
      </c>
      <c r="Q353" s="39">
        <v>0</v>
      </c>
      <c r="R353" s="39">
        <f>O353*P353</f>
        <v>740</v>
      </c>
      <c r="S353" s="39"/>
    </row>
    <row r="354" spans="1:19">
      <c r="D354" s="39">
        <v>350</v>
      </c>
      <c r="E354" s="39" t="s">
        <v>61</v>
      </c>
      <c r="F354" s="39" t="s">
        <v>97</v>
      </c>
      <c r="G354" s="39" t="s">
        <v>97</v>
      </c>
      <c r="H354" s="39">
        <v>4314643</v>
      </c>
      <c r="I354" s="39" t="s">
        <v>629</v>
      </c>
      <c r="J354" s="39" t="s">
        <v>630</v>
      </c>
      <c r="K354" s="39" t="s">
        <v>64</v>
      </c>
      <c r="L354" s="39" t="s">
        <v>31</v>
      </c>
      <c r="M354" s="39" t="s">
        <v>65</v>
      </c>
      <c r="N354" s="39" t="s">
        <v>26</v>
      </c>
      <c r="O354" s="39">
        <v>692</v>
      </c>
      <c r="P354" s="39">
        <v>1</v>
      </c>
      <c r="Q354" s="39">
        <v>0</v>
      </c>
      <c r="R354" s="39">
        <f>O354*P354</f>
        <v>692</v>
      </c>
      <c r="S354" s="39"/>
    </row>
    <row r="355" spans="1:19">
      <c r="D355" s="39">
        <v>351</v>
      </c>
      <c r="E355" s="39" t="s">
        <v>61</v>
      </c>
      <c r="F355" s="39" t="s">
        <v>97</v>
      </c>
      <c r="G355" s="39" t="s">
        <v>97</v>
      </c>
      <c r="H355" s="39">
        <v>4314644</v>
      </c>
      <c r="I355" s="39" t="s">
        <v>631</v>
      </c>
      <c r="J355" s="39" t="s">
        <v>632</v>
      </c>
      <c r="K355" s="39" t="s">
        <v>64</v>
      </c>
      <c r="L355" s="39" t="s">
        <v>31</v>
      </c>
      <c r="M355" s="39" t="s">
        <v>65</v>
      </c>
      <c r="N355" s="39" t="s">
        <v>26</v>
      </c>
      <c r="O355" s="39">
        <v>692</v>
      </c>
      <c r="P355" s="39">
        <v>1</v>
      </c>
      <c r="Q355" s="39">
        <v>0</v>
      </c>
      <c r="R355" s="39">
        <f>O355*P355</f>
        <v>692</v>
      </c>
      <c r="S355" s="39"/>
    </row>
    <row r="356" spans="1:19">
      <c r="D356" s="39">
        <v>352</v>
      </c>
      <c r="E356" s="39" t="s">
        <v>61</v>
      </c>
      <c r="F356" s="39" t="s">
        <v>97</v>
      </c>
      <c r="G356" s="39" t="s">
        <v>97</v>
      </c>
      <c r="H356" s="39">
        <v>4314649</v>
      </c>
      <c r="I356" s="39" t="s">
        <v>633</v>
      </c>
      <c r="J356" s="39" t="s">
        <v>634</v>
      </c>
      <c r="K356" s="39" t="s">
        <v>64</v>
      </c>
      <c r="L356" s="39" t="s">
        <v>31</v>
      </c>
      <c r="M356" s="39" t="s">
        <v>65</v>
      </c>
      <c r="N356" s="39" t="s">
        <v>26</v>
      </c>
      <c r="O356" s="39">
        <v>692</v>
      </c>
      <c r="P356" s="39">
        <v>1</v>
      </c>
      <c r="Q356" s="39">
        <v>0</v>
      </c>
      <c r="R356" s="39">
        <f>O356*P356</f>
        <v>692</v>
      </c>
      <c r="S356" s="39"/>
    </row>
    <row r="357" spans="1:19">
      <c r="D357" s="39">
        <v>353</v>
      </c>
      <c r="E357" s="39" t="s">
        <v>61</v>
      </c>
      <c r="F357" s="39" t="s">
        <v>97</v>
      </c>
      <c r="G357" s="39" t="s">
        <v>97</v>
      </c>
      <c r="H357" s="39">
        <v>4314662</v>
      </c>
      <c r="I357" s="39" t="s">
        <v>635</v>
      </c>
      <c r="J357" s="39" t="s">
        <v>636</v>
      </c>
      <c r="K357" s="39" t="s">
        <v>64</v>
      </c>
      <c r="L357" s="39" t="s">
        <v>31</v>
      </c>
      <c r="M357" s="39" t="s">
        <v>65</v>
      </c>
      <c r="N357" s="39" t="s">
        <v>30</v>
      </c>
      <c r="O357" s="39">
        <v>1022</v>
      </c>
      <c r="P357" s="39">
        <v>1</v>
      </c>
      <c r="Q357" s="39">
        <v>0</v>
      </c>
      <c r="R357" s="39">
        <f>O357*P357</f>
        <v>1022</v>
      </c>
      <c r="S357" s="39"/>
    </row>
    <row r="358" spans="1:19">
      <c r="D358" s="39">
        <v>354</v>
      </c>
      <c r="E358" s="39" t="s">
        <v>61</v>
      </c>
      <c r="F358" s="39" t="s">
        <v>97</v>
      </c>
      <c r="G358" s="39" t="s">
        <v>97</v>
      </c>
      <c r="H358" s="39">
        <v>4314663</v>
      </c>
      <c r="I358" s="39" t="s">
        <v>637</v>
      </c>
      <c r="J358" s="39" t="s">
        <v>638</v>
      </c>
      <c r="K358" s="39" t="s">
        <v>64</v>
      </c>
      <c r="L358" s="39" t="s">
        <v>31</v>
      </c>
      <c r="M358" s="39" t="s">
        <v>65</v>
      </c>
      <c r="N358" s="39" t="s">
        <v>30</v>
      </c>
      <c r="O358" s="39">
        <v>1022</v>
      </c>
      <c r="P358" s="39">
        <v>1</v>
      </c>
      <c r="Q358" s="39">
        <v>0</v>
      </c>
      <c r="R358" s="39">
        <f>O358*P358</f>
        <v>1022</v>
      </c>
      <c r="S358" s="39"/>
    </row>
    <row r="359" spans="1:19">
      <c r="D359" s="39">
        <v>355</v>
      </c>
      <c r="E359" s="39" t="s">
        <v>61</v>
      </c>
      <c r="F359" s="39" t="s">
        <v>97</v>
      </c>
      <c r="G359" s="39" t="s">
        <v>97</v>
      </c>
      <c r="H359" s="39">
        <v>4314689</v>
      </c>
      <c r="I359" s="39" t="s">
        <v>639</v>
      </c>
      <c r="J359" s="39" t="s">
        <v>640</v>
      </c>
      <c r="K359" s="39" t="s">
        <v>64</v>
      </c>
      <c r="L359" s="39" t="s">
        <v>31</v>
      </c>
      <c r="M359" s="39" t="s">
        <v>65</v>
      </c>
      <c r="N359" s="39" t="s">
        <v>26</v>
      </c>
      <c r="O359" s="39">
        <v>692</v>
      </c>
      <c r="P359" s="39">
        <v>1</v>
      </c>
      <c r="Q359" s="39">
        <v>0</v>
      </c>
      <c r="R359" s="39">
        <f>O359*P359</f>
        <v>692</v>
      </c>
      <c r="S359" s="39"/>
    </row>
    <row r="360" spans="1:19">
      <c r="D360" s="39">
        <v>356</v>
      </c>
      <c r="E360" s="39" t="s">
        <v>97</v>
      </c>
      <c r="F360" s="39" t="s">
        <v>97</v>
      </c>
      <c r="G360" s="39" t="s">
        <v>97</v>
      </c>
      <c r="H360" s="39">
        <v>4314690</v>
      </c>
      <c r="I360" s="39" t="s">
        <v>317</v>
      </c>
      <c r="J360" s="39" t="s">
        <v>641</v>
      </c>
      <c r="K360" s="39" t="s">
        <v>64</v>
      </c>
      <c r="L360" s="39" t="s">
        <v>31</v>
      </c>
      <c r="M360" s="39" t="s">
        <v>65</v>
      </c>
      <c r="N360" s="39" t="s">
        <v>28</v>
      </c>
      <c r="O360" s="39">
        <v>740</v>
      </c>
      <c r="P360" s="39">
        <v>1</v>
      </c>
      <c r="Q360" s="39">
        <v>0</v>
      </c>
      <c r="R360" s="39">
        <f>O360*P360</f>
        <v>740</v>
      </c>
      <c r="S360" s="39"/>
    </row>
    <row r="361" spans="1:19">
      <c r="D361" s="39">
        <v>357</v>
      </c>
      <c r="E361" s="39" t="s">
        <v>61</v>
      </c>
      <c r="F361" s="39" t="s">
        <v>97</v>
      </c>
      <c r="G361" s="39" t="s">
        <v>97</v>
      </c>
      <c r="H361" s="39">
        <v>4314704</v>
      </c>
      <c r="I361" s="39" t="s">
        <v>642</v>
      </c>
      <c r="J361" s="39" t="s">
        <v>643</v>
      </c>
      <c r="K361" s="39" t="s">
        <v>64</v>
      </c>
      <c r="L361" s="39" t="s">
        <v>31</v>
      </c>
      <c r="M361" s="39" t="s">
        <v>65</v>
      </c>
      <c r="N361" s="39" t="s">
        <v>28</v>
      </c>
      <c r="O361" s="39">
        <v>740</v>
      </c>
      <c r="P361" s="39">
        <v>1</v>
      </c>
      <c r="Q361" s="39">
        <v>0</v>
      </c>
      <c r="R361" s="39">
        <f>O361*P361</f>
        <v>740</v>
      </c>
      <c r="S361" s="39"/>
    </row>
    <row r="362" spans="1:19">
      <c r="D362" s="39">
        <v>358</v>
      </c>
      <c r="E362" s="39" t="s">
        <v>61</v>
      </c>
      <c r="F362" s="39" t="s">
        <v>97</v>
      </c>
      <c r="G362" s="39" t="s">
        <v>97</v>
      </c>
      <c r="H362" s="39">
        <v>4314706</v>
      </c>
      <c r="I362" s="39" t="s">
        <v>644</v>
      </c>
      <c r="J362" s="39" t="s">
        <v>645</v>
      </c>
      <c r="K362" s="39" t="s">
        <v>64</v>
      </c>
      <c r="L362" s="39" t="s">
        <v>31</v>
      </c>
      <c r="M362" s="39" t="s">
        <v>65</v>
      </c>
      <c r="N362" s="39" t="s">
        <v>28</v>
      </c>
      <c r="O362" s="39">
        <v>740</v>
      </c>
      <c r="P362" s="39">
        <v>1</v>
      </c>
      <c r="Q362" s="39">
        <v>0</v>
      </c>
      <c r="R362" s="39">
        <f>O362*P362</f>
        <v>740</v>
      </c>
      <c r="S362" s="39"/>
    </row>
    <row r="363" spans="1:19">
      <c r="D363" s="39">
        <v>359</v>
      </c>
      <c r="E363" s="39" t="s">
        <v>61</v>
      </c>
      <c r="F363" s="39" t="s">
        <v>97</v>
      </c>
      <c r="G363" s="39" t="s">
        <v>97</v>
      </c>
      <c r="H363" s="39">
        <v>4314711</v>
      </c>
      <c r="I363" s="39" t="s">
        <v>646</v>
      </c>
      <c r="J363" s="39" t="s">
        <v>647</v>
      </c>
      <c r="K363" s="39" t="s">
        <v>64</v>
      </c>
      <c r="L363" s="39" t="s">
        <v>31</v>
      </c>
      <c r="M363" s="39" t="s">
        <v>65</v>
      </c>
      <c r="N363" s="39" t="s">
        <v>26</v>
      </c>
      <c r="O363" s="39">
        <v>692</v>
      </c>
      <c r="P363" s="39">
        <v>1</v>
      </c>
      <c r="Q363" s="39">
        <v>0</v>
      </c>
      <c r="R363" s="39">
        <f>O363*P363</f>
        <v>692</v>
      </c>
      <c r="S363" s="39"/>
    </row>
    <row r="364" spans="1:19">
      <c r="D364" s="39">
        <v>360</v>
      </c>
      <c r="E364" s="39" t="s">
        <v>61</v>
      </c>
      <c r="F364" s="39" t="s">
        <v>97</v>
      </c>
      <c r="G364" s="39" t="s">
        <v>97</v>
      </c>
      <c r="H364" s="39">
        <v>4314718</v>
      </c>
      <c r="I364" s="39" t="s">
        <v>648</v>
      </c>
      <c r="J364" s="39" t="s">
        <v>649</v>
      </c>
      <c r="K364" s="39" t="s">
        <v>64</v>
      </c>
      <c r="L364" s="39" t="s">
        <v>31</v>
      </c>
      <c r="M364" s="39" t="s">
        <v>65</v>
      </c>
      <c r="N364" s="39" t="s">
        <v>26</v>
      </c>
      <c r="O364" s="39">
        <v>692</v>
      </c>
      <c r="P364" s="39">
        <v>1</v>
      </c>
      <c r="Q364" s="39">
        <v>0</v>
      </c>
      <c r="R364" s="39">
        <f>O364*P364</f>
        <v>692</v>
      </c>
      <c r="S364" s="39"/>
    </row>
    <row r="365" spans="1:19">
      <c r="D365" s="39">
        <v>361</v>
      </c>
      <c r="E365" s="39" t="s">
        <v>61</v>
      </c>
      <c r="F365" s="39" t="s">
        <v>97</v>
      </c>
      <c r="G365" s="39" t="s">
        <v>97</v>
      </c>
      <c r="H365" s="39">
        <v>4314720</v>
      </c>
      <c r="I365" s="39" t="s">
        <v>650</v>
      </c>
      <c r="J365" s="39" t="s">
        <v>651</v>
      </c>
      <c r="K365" s="39" t="s">
        <v>64</v>
      </c>
      <c r="L365" s="39" t="s">
        <v>31</v>
      </c>
      <c r="M365" s="39" t="s">
        <v>65</v>
      </c>
      <c r="N365" s="39" t="s">
        <v>26</v>
      </c>
      <c r="O365" s="39">
        <v>692</v>
      </c>
      <c r="P365" s="39">
        <v>1</v>
      </c>
      <c r="Q365" s="39">
        <v>0</v>
      </c>
      <c r="R365" s="39">
        <f>O365*P365</f>
        <v>692</v>
      </c>
      <c r="S365" s="39"/>
    </row>
    <row r="366" spans="1:19">
      <c r="D366" s="39">
        <v>362</v>
      </c>
      <c r="E366" s="39" t="s">
        <v>97</v>
      </c>
      <c r="F366" s="39" t="s">
        <v>97</v>
      </c>
      <c r="G366" s="39" t="s">
        <v>97</v>
      </c>
      <c r="H366" s="39">
        <v>4314721</v>
      </c>
      <c r="I366" s="39" t="s">
        <v>315</v>
      </c>
      <c r="J366" s="39" t="s">
        <v>652</v>
      </c>
      <c r="K366" s="39" t="s">
        <v>64</v>
      </c>
      <c r="L366" s="39" t="s">
        <v>31</v>
      </c>
      <c r="M366" s="39" t="s">
        <v>65</v>
      </c>
      <c r="N366" s="39" t="s">
        <v>26</v>
      </c>
      <c r="O366" s="39">
        <v>692</v>
      </c>
      <c r="P366" s="39">
        <v>1</v>
      </c>
      <c r="Q366" s="39">
        <v>0</v>
      </c>
      <c r="R366" s="39">
        <f>O366*P366</f>
        <v>692</v>
      </c>
      <c r="S366" s="39"/>
    </row>
    <row r="367" spans="1:19">
      <c r="D367" s="39">
        <v>363</v>
      </c>
      <c r="E367" s="39" t="s">
        <v>61</v>
      </c>
      <c r="F367" s="39" t="s">
        <v>97</v>
      </c>
      <c r="G367" s="39" t="s">
        <v>97</v>
      </c>
      <c r="H367" s="39">
        <v>4314733</v>
      </c>
      <c r="I367" s="39" t="s">
        <v>653</v>
      </c>
      <c r="J367" s="39" t="s">
        <v>654</v>
      </c>
      <c r="K367" s="39" t="s">
        <v>64</v>
      </c>
      <c r="L367" s="39" t="s">
        <v>31</v>
      </c>
      <c r="M367" s="39" t="s">
        <v>65</v>
      </c>
      <c r="N367" s="39" t="s">
        <v>26</v>
      </c>
      <c r="O367" s="39">
        <v>692</v>
      </c>
      <c r="P367" s="39">
        <v>1</v>
      </c>
      <c r="Q367" s="39">
        <v>0</v>
      </c>
      <c r="R367" s="39">
        <f>O367*P367</f>
        <v>692</v>
      </c>
      <c r="S367" s="39"/>
    </row>
    <row r="368" spans="1:19">
      <c r="D368" s="39">
        <v>364</v>
      </c>
      <c r="E368" s="39" t="s">
        <v>61</v>
      </c>
      <c r="F368" s="39" t="s">
        <v>97</v>
      </c>
      <c r="G368" s="39" t="s">
        <v>97</v>
      </c>
      <c r="H368" s="39">
        <v>4314734</v>
      </c>
      <c r="I368" s="39" t="s">
        <v>655</v>
      </c>
      <c r="J368" s="39" t="s">
        <v>656</v>
      </c>
      <c r="K368" s="39" t="s">
        <v>64</v>
      </c>
      <c r="L368" s="39" t="s">
        <v>31</v>
      </c>
      <c r="M368" s="39" t="s">
        <v>65</v>
      </c>
      <c r="N368" s="39" t="s">
        <v>26</v>
      </c>
      <c r="O368" s="39">
        <v>692</v>
      </c>
      <c r="P368" s="39">
        <v>1</v>
      </c>
      <c r="Q368" s="39">
        <v>0</v>
      </c>
      <c r="R368" s="39">
        <f>O368*P368</f>
        <v>692</v>
      </c>
      <c r="S368" s="39"/>
    </row>
    <row r="369" spans="1:19">
      <c r="D369" s="39">
        <v>365</v>
      </c>
      <c r="E369" s="39" t="s">
        <v>61</v>
      </c>
      <c r="F369" s="39" t="s">
        <v>97</v>
      </c>
      <c r="G369" s="39" t="s">
        <v>97</v>
      </c>
      <c r="H369" s="39">
        <v>4314745</v>
      </c>
      <c r="I369" s="39" t="s">
        <v>657</v>
      </c>
      <c r="J369" s="39" t="s">
        <v>658</v>
      </c>
      <c r="K369" s="39" t="s">
        <v>64</v>
      </c>
      <c r="L369" s="39" t="s">
        <v>31</v>
      </c>
      <c r="M369" s="39" t="s">
        <v>65</v>
      </c>
      <c r="N369" s="39" t="s">
        <v>29</v>
      </c>
      <c r="O369" s="39">
        <v>819</v>
      </c>
      <c r="P369" s="39">
        <v>1</v>
      </c>
      <c r="Q369" s="39">
        <v>0</v>
      </c>
      <c r="R369" s="39">
        <f>O369*P369</f>
        <v>819</v>
      </c>
      <c r="S369" s="39"/>
    </row>
    <row r="370" spans="1:19">
      <c r="D370" s="39">
        <v>366</v>
      </c>
      <c r="E370" s="39" t="s">
        <v>61</v>
      </c>
      <c r="F370" s="39" t="s">
        <v>97</v>
      </c>
      <c r="G370" s="39" t="s">
        <v>97</v>
      </c>
      <c r="H370" s="39">
        <v>4314749</v>
      </c>
      <c r="I370" s="39" t="s">
        <v>659</v>
      </c>
      <c r="J370" s="39" t="s">
        <v>660</v>
      </c>
      <c r="K370" s="39" t="s">
        <v>64</v>
      </c>
      <c r="L370" s="39" t="s">
        <v>31</v>
      </c>
      <c r="M370" s="39" t="s">
        <v>65</v>
      </c>
      <c r="N370" s="39" t="s">
        <v>28</v>
      </c>
      <c r="O370" s="39">
        <v>740</v>
      </c>
      <c r="P370" s="39">
        <v>1</v>
      </c>
      <c r="Q370" s="39">
        <v>0</v>
      </c>
      <c r="R370" s="39">
        <f>O370*P370</f>
        <v>740</v>
      </c>
      <c r="S370" s="39"/>
    </row>
    <row r="371" spans="1:19">
      <c r="D371" s="39">
        <v>367</v>
      </c>
      <c r="E371" s="39" t="s">
        <v>97</v>
      </c>
      <c r="F371" s="39" t="s">
        <v>97</v>
      </c>
      <c r="G371" s="39" t="s">
        <v>97</v>
      </c>
      <c r="H371" s="39">
        <v>4314750</v>
      </c>
      <c r="I371" s="39" t="s">
        <v>661</v>
      </c>
      <c r="J371" s="39" t="s">
        <v>662</v>
      </c>
      <c r="K371" s="39" t="s">
        <v>64</v>
      </c>
      <c r="L371" s="39" t="s">
        <v>31</v>
      </c>
      <c r="M371" s="39" t="s">
        <v>65</v>
      </c>
      <c r="N371" s="39" t="s">
        <v>30</v>
      </c>
      <c r="O371" s="39">
        <v>1022</v>
      </c>
      <c r="P371" s="39">
        <v>1</v>
      </c>
      <c r="Q371" s="39">
        <v>0</v>
      </c>
      <c r="R371" s="39">
        <f>O371*P371</f>
        <v>1022</v>
      </c>
      <c r="S371" s="39"/>
    </row>
    <row r="372" spans="1:19">
      <c r="D372" s="39">
        <v>368</v>
      </c>
      <c r="E372" s="39" t="s">
        <v>61</v>
      </c>
      <c r="F372" s="39" t="s">
        <v>97</v>
      </c>
      <c r="G372" s="39" t="s">
        <v>97</v>
      </c>
      <c r="H372" s="39">
        <v>4314752</v>
      </c>
      <c r="I372" s="39" t="s">
        <v>663</v>
      </c>
      <c r="J372" s="39" t="s">
        <v>664</v>
      </c>
      <c r="K372" s="39" t="s">
        <v>64</v>
      </c>
      <c r="L372" s="39" t="s">
        <v>31</v>
      </c>
      <c r="M372" s="39" t="s">
        <v>65</v>
      </c>
      <c r="N372" s="39" t="s">
        <v>30</v>
      </c>
      <c r="O372" s="39">
        <v>1022</v>
      </c>
      <c r="P372" s="39">
        <v>1</v>
      </c>
      <c r="Q372" s="39">
        <v>0</v>
      </c>
      <c r="R372" s="39">
        <f>O372*P372</f>
        <v>1022</v>
      </c>
      <c r="S372" s="39"/>
    </row>
    <row r="373" spans="1:19">
      <c r="D373" s="39">
        <v>369</v>
      </c>
      <c r="E373" s="39" t="s">
        <v>61</v>
      </c>
      <c r="F373" s="39" t="s">
        <v>97</v>
      </c>
      <c r="G373" s="39" t="s">
        <v>97</v>
      </c>
      <c r="H373" s="39">
        <v>4314753</v>
      </c>
      <c r="I373" s="39" t="s">
        <v>665</v>
      </c>
      <c r="J373" s="39" t="s">
        <v>666</v>
      </c>
      <c r="K373" s="39" t="s">
        <v>64</v>
      </c>
      <c r="L373" s="39" t="s">
        <v>31</v>
      </c>
      <c r="M373" s="39" t="s">
        <v>65</v>
      </c>
      <c r="N373" s="39" t="s">
        <v>28</v>
      </c>
      <c r="O373" s="39">
        <v>740</v>
      </c>
      <c r="P373" s="39">
        <v>1</v>
      </c>
      <c r="Q373" s="39">
        <v>0</v>
      </c>
      <c r="R373" s="39">
        <f>O373*P373</f>
        <v>740</v>
      </c>
      <c r="S373" s="39"/>
    </row>
    <row r="374" spans="1:19">
      <c r="D374" s="39">
        <v>370</v>
      </c>
      <c r="E374" s="39" t="s">
        <v>61</v>
      </c>
      <c r="F374" s="39" t="s">
        <v>97</v>
      </c>
      <c r="G374" s="39" t="s">
        <v>97</v>
      </c>
      <c r="H374" s="39">
        <v>4314754</v>
      </c>
      <c r="I374" s="39" t="s">
        <v>667</v>
      </c>
      <c r="J374" s="39" t="s">
        <v>668</v>
      </c>
      <c r="K374" s="39" t="s">
        <v>64</v>
      </c>
      <c r="L374" s="39" t="s">
        <v>31</v>
      </c>
      <c r="M374" s="39" t="s">
        <v>65</v>
      </c>
      <c r="N374" s="39" t="s">
        <v>28</v>
      </c>
      <c r="O374" s="39">
        <v>740</v>
      </c>
      <c r="P374" s="39">
        <v>1</v>
      </c>
      <c r="Q374" s="39">
        <v>0</v>
      </c>
      <c r="R374" s="39">
        <f>O374*P374</f>
        <v>740</v>
      </c>
      <c r="S374" s="39"/>
    </row>
    <row r="375" spans="1:19">
      <c r="D375" s="39">
        <v>371</v>
      </c>
      <c r="E375" s="39" t="s">
        <v>61</v>
      </c>
      <c r="F375" s="39" t="s">
        <v>97</v>
      </c>
      <c r="G375" s="39" t="s">
        <v>97</v>
      </c>
      <c r="H375" s="39">
        <v>4314755</v>
      </c>
      <c r="I375" s="39" t="s">
        <v>669</v>
      </c>
      <c r="J375" s="39" t="s">
        <v>670</v>
      </c>
      <c r="K375" s="39" t="s">
        <v>64</v>
      </c>
      <c r="L375" s="39" t="s">
        <v>31</v>
      </c>
      <c r="M375" s="39" t="s">
        <v>65</v>
      </c>
      <c r="N375" s="39" t="s">
        <v>29</v>
      </c>
      <c r="O375" s="39">
        <v>819</v>
      </c>
      <c r="P375" s="39">
        <v>1</v>
      </c>
      <c r="Q375" s="39">
        <v>0</v>
      </c>
      <c r="R375" s="39">
        <f>O375*P375</f>
        <v>819</v>
      </c>
      <c r="S375" s="39"/>
    </row>
    <row r="376" spans="1:19">
      <c r="D376" s="39">
        <v>372</v>
      </c>
      <c r="E376" s="39" t="s">
        <v>61</v>
      </c>
      <c r="F376" s="39" t="s">
        <v>97</v>
      </c>
      <c r="G376" s="39" t="s">
        <v>97</v>
      </c>
      <c r="H376" s="39">
        <v>4314756</v>
      </c>
      <c r="I376" s="39" t="s">
        <v>671</v>
      </c>
      <c r="J376" s="39" t="s">
        <v>672</v>
      </c>
      <c r="K376" s="39" t="s">
        <v>64</v>
      </c>
      <c r="L376" s="39" t="s">
        <v>31</v>
      </c>
      <c r="M376" s="39" t="s">
        <v>65</v>
      </c>
      <c r="N376" s="39" t="s">
        <v>26</v>
      </c>
      <c r="O376" s="39">
        <v>692</v>
      </c>
      <c r="P376" s="39">
        <v>1</v>
      </c>
      <c r="Q376" s="39">
        <v>0</v>
      </c>
      <c r="R376" s="39">
        <f>O376*P376</f>
        <v>692</v>
      </c>
      <c r="S376" s="39"/>
    </row>
    <row r="377" spans="1:19">
      <c r="D377" s="39">
        <v>373</v>
      </c>
      <c r="E377" s="39" t="s">
        <v>61</v>
      </c>
      <c r="F377" s="39" t="s">
        <v>97</v>
      </c>
      <c r="G377" s="39" t="s">
        <v>97</v>
      </c>
      <c r="H377" s="39">
        <v>4314767</v>
      </c>
      <c r="I377" s="39" t="s">
        <v>673</v>
      </c>
      <c r="J377" s="39" t="s">
        <v>674</v>
      </c>
      <c r="K377" s="39" t="s">
        <v>64</v>
      </c>
      <c r="L377" s="39" t="s">
        <v>31</v>
      </c>
      <c r="M377" s="39" t="s">
        <v>65</v>
      </c>
      <c r="N377" s="39" t="s">
        <v>26</v>
      </c>
      <c r="O377" s="39">
        <v>692</v>
      </c>
      <c r="P377" s="39">
        <v>1</v>
      </c>
      <c r="Q377" s="39">
        <v>0</v>
      </c>
      <c r="R377" s="39">
        <f>O377*P377</f>
        <v>692</v>
      </c>
      <c r="S377" s="39"/>
    </row>
    <row r="378" spans="1:19">
      <c r="D378" s="39">
        <v>374</v>
      </c>
      <c r="E378" s="39" t="s">
        <v>61</v>
      </c>
      <c r="F378" s="39" t="s">
        <v>97</v>
      </c>
      <c r="G378" s="39" t="s">
        <v>97</v>
      </c>
      <c r="H378" s="39">
        <v>4314769</v>
      </c>
      <c r="I378" s="39" t="s">
        <v>675</v>
      </c>
      <c r="J378" s="39" t="s">
        <v>676</v>
      </c>
      <c r="K378" s="39" t="s">
        <v>64</v>
      </c>
      <c r="L378" s="39" t="s">
        <v>31</v>
      </c>
      <c r="M378" s="39" t="s">
        <v>65</v>
      </c>
      <c r="N378" s="39" t="s">
        <v>29</v>
      </c>
      <c r="O378" s="39">
        <v>819</v>
      </c>
      <c r="P378" s="39">
        <v>1</v>
      </c>
      <c r="Q378" s="39">
        <v>0</v>
      </c>
      <c r="R378" s="39">
        <f>O378*P378</f>
        <v>819</v>
      </c>
      <c r="S378" s="39"/>
    </row>
    <row r="379" spans="1:19">
      <c r="D379" s="39">
        <v>375</v>
      </c>
      <c r="E379" s="39" t="s">
        <v>61</v>
      </c>
      <c r="F379" s="39" t="s">
        <v>97</v>
      </c>
      <c r="G379" s="39" t="s">
        <v>97</v>
      </c>
      <c r="H379" s="39">
        <v>4314770</v>
      </c>
      <c r="I379" s="39" t="s">
        <v>677</v>
      </c>
      <c r="J379" s="39" t="s">
        <v>678</v>
      </c>
      <c r="K379" s="39" t="s">
        <v>64</v>
      </c>
      <c r="L379" s="39" t="s">
        <v>31</v>
      </c>
      <c r="M379" s="39" t="s">
        <v>65</v>
      </c>
      <c r="N379" s="39" t="s">
        <v>29</v>
      </c>
      <c r="O379" s="39">
        <v>819</v>
      </c>
      <c r="P379" s="39">
        <v>1</v>
      </c>
      <c r="Q379" s="39">
        <v>0</v>
      </c>
      <c r="R379" s="39">
        <f>O379*P379</f>
        <v>819</v>
      </c>
      <c r="S379" s="39"/>
    </row>
    <row r="380" spans="1:19">
      <c r="D380" s="39">
        <v>376</v>
      </c>
      <c r="E380" s="39" t="s">
        <v>97</v>
      </c>
      <c r="F380" s="39" t="s">
        <v>97</v>
      </c>
      <c r="G380" s="39" t="s">
        <v>97</v>
      </c>
      <c r="H380" s="39">
        <v>4314772</v>
      </c>
      <c r="I380" s="39" t="s">
        <v>321</v>
      </c>
      <c r="J380" s="39" t="s">
        <v>679</v>
      </c>
      <c r="K380" s="39" t="s">
        <v>64</v>
      </c>
      <c r="L380" s="39" t="s">
        <v>31</v>
      </c>
      <c r="M380" s="39" t="s">
        <v>65</v>
      </c>
      <c r="N380" s="39" t="s">
        <v>26</v>
      </c>
      <c r="O380" s="39">
        <v>692</v>
      </c>
      <c r="P380" s="39">
        <v>1</v>
      </c>
      <c r="Q380" s="39">
        <v>0</v>
      </c>
      <c r="R380" s="39">
        <f>O380*P380</f>
        <v>692</v>
      </c>
      <c r="S380" s="39"/>
    </row>
    <row r="381" spans="1:19">
      <c r="D381" s="39">
        <v>377</v>
      </c>
      <c r="E381" s="39" t="s">
        <v>61</v>
      </c>
      <c r="F381" s="39" t="s">
        <v>97</v>
      </c>
      <c r="G381" s="39" t="s">
        <v>97</v>
      </c>
      <c r="H381" s="39">
        <v>4314777</v>
      </c>
      <c r="I381" s="39" t="s">
        <v>680</v>
      </c>
      <c r="J381" s="39" t="s">
        <v>681</v>
      </c>
      <c r="K381" s="39" t="s">
        <v>64</v>
      </c>
      <c r="L381" s="39" t="s">
        <v>31</v>
      </c>
      <c r="M381" s="39" t="s">
        <v>65</v>
      </c>
      <c r="N381" s="39" t="s">
        <v>29</v>
      </c>
      <c r="O381" s="39">
        <v>819</v>
      </c>
      <c r="P381" s="39">
        <v>1</v>
      </c>
      <c r="Q381" s="39">
        <v>0</v>
      </c>
      <c r="R381" s="39">
        <f>O381*P381</f>
        <v>819</v>
      </c>
      <c r="S381" s="39"/>
    </row>
    <row r="382" spans="1:19">
      <c r="D382" s="39">
        <v>378</v>
      </c>
      <c r="E382" s="39" t="s">
        <v>97</v>
      </c>
      <c r="F382" s="39" t="s">
        <v>97</v>
      </c>
      <c r="G382" s="39" t="s">
        <v>97</v>
      </c>
      <c r="H382" s="39">
        <v>4314787</v>
      </c>
      <c r="I382" s="39" t="s">
        <v>323</v>
      </c>
      <c r="J382" s="39" t="s">
        <v>682</v>
      </c>
      <c r="K382" s="39" t="s">
        <v>64</v>
      </c>
      <c r="L382" s="39" t="s">
        <v>31</v>
      </c>
      <c r="M382" s="39" t="s">
        <v>65</v>
      </c>
      <c r="N382" s="39" t="s">
        <v>28</v>
      </c>
      <c r="O382" s="39">
        <v>740</v>
      </c>
      <c r="P382" s="39">
        <v>1</v>
      </c>
      <c r="Q382" s="39">
        <v>0</v>
      </c>
      <c r="R382" s="39">
        <f>O382*P382</f>
        <v>740</v>
      </c>
      <c r="S382" s="39"/>
    </row>
    <row r="383" spans="1:19">
      <c r="D383" s="39">
        <v>379</v>
      </c>
      <c r="E383" s="39" t="s">
        <v>97</v>
      </c>
      <c r="F383" s="39" t="s">
        <v>97</v>
      </c>
      <c r="G383" s="39" t="s">
        <v>97</v>
      </c>
      <c r="H383" s="39">
        <v>4314789</v>
      </c>
      <c r="I383" s="39" t="s">
        <v>333</v>
      </c>
      <c r="J383" s="39" t="s">
        <v>683</v>
      </c>
      <c r="K383" s="39" t="s">
        <v>64</v>
      </c>
      <c r="L383" s="39" t="s">
        <v>31</v>
      </c>
      <c r="M383" s="39" t="s">
        <v>65</v>
      </c>
      <c r="N383" s="39" t="s">
        <v>28</v>
      </c>
      <c r="O383" s="39">
        <v>740</v>
      </c>
      <c r="P383" s="39">
        <v>1</v>
      </c>
      <c r="Q383" s="39">
        <v>0</v>
      </c>
      <c r="R383" s="39">
        <f>O383*P383</f>
        <v>740</v>
      </c>
      <c r="S383" s="39"/>
    </row>
    <row r="384" spans="1:19">
      <c r="D384" s="39">
        <v>380</v>
      </c>
      <c r="E384" s="39" t="s">
        <v>61</v>
      </c>
      <c r="F384" s="39" t="s">
        <v>97</v>
      </c>
      <c r="G384" s="39" t="s">
        <v>97</v>
      </c>
      <c r="H384" s="39">
        <v>4314806</v>
      </c>
      <c r="I384" s="39" t="s">
        <v>684</v>
      </c>
      <c r="J384" s="39" t="s">
        <v>685</v>
      </c>
      <c r="K384" s="39" t="s">
        <v>64</v>
      </c>
      <c r="L384" s="39" t="s">
        <v>31</v>
      </c>
      <c r="M384" s="39" t="s">
        <v>65</v>
      </c>
      <c r="N384" s="39" t="s">
        <v>26</v>
      </c>
      <c r="O384" s="39">
        <v>692</v>
      </c>
      <c r="P384" s="39">
        <v>1</v>
      </c>
      <c r="Q384" s="39">
        <v>0</v>
      </c>
      <c r="R384" s="39">
        <f>O384*P384</f>
        <v>692</v>
      </c>
      <c r="S384" s="39"/>
    </row>
    <row r="385" spans="1:19">
      <c r="D385" s="39">
        <v>381</v>
      </c>
      <c r="E385" s="39" t="s">
        <v>61</v>
      </c>
      <c r="F385" s="39" t="s">
        <v>97</v>
      </c>
      <c r="G385" s="39" t="s">
        <v>97</v>
      </c>
      <c r="H385" s="39">
        <v>4314809</v>
      </c>
      <c r="I385" s="39" t="s">
        <v>686</v>
      </c>
      <c r="J385" s="39" t="s">
        <v>687</v>
      </c>
      <c r="K385" s="39" t="s">
        <v>64</v>
      </c>
      <c r="L385" s="39" t="s">
        <v>31</v>
      </c>
      <c r="M385" s="39" t="s">
        <v>65</v>
      </c>
      <c r="N385" s="39" t="s">
        <v>30</v>
      </c>
      <c r="O385" s="39">
        <v>1022</v>
      </c>
      <c r="P385" s="39">
        <v>1</v>
      </c>
      <c r="Q385" s="39">
        <v>0</v>
      </c>
      <c r="R385" s="39">
        <f>O385*P385</f>
        <v>1022</v>
      </c>
      <c r="S385" s="39"/>
    </row>
    <row r="386" spans="1:19">
      <c r="D386" s="39">
        <v>382</v>
      </c>
      <c r="E386" s="39" t="s">
        <v>61</v>
      </c>
      <c r="F386" s="39" t="s">
        <v>97</v>
      </c>
      <c r="G386" s="39" t="s">
        <v>97</v>
      </c>
      <c r="H386" s="39">
        <v>4314816</v>
      </c>
      <c r="I386" s="39" t="s">
        <v>688</v>
      </c>
      <c r="J386" s="39" t="s">
        <v>689</v>
      </c>
      <c r="K386" s="39" t="s">
        <v>64</v>
      </c>
      <c r="L386" s="39" t="s">
        <v>31</v>
      </c>
      <c r="M386" s="39" t="s">
        <v>65</v>
      </c>
      <c r="N386" s="39" t="s">
        <v>30</v>
      </c>
      <c r="O386" s="39">
        <v>1022</v>
      </c>
      <c r="P386" s="39">
        <v>1</v>
      </c>
      <c r="Q386" s="39">
        <v>0</v>
      </c>
      <c r="R386" s="39">
        <f>O386*P386</f>
        <v>1022</v>
      </c>
      <c r="S386" s="39"/>
    </row>
    <row r="387" spans="1:19">
      <c r="D387" s="39">
        <v>383</v>
      </c>
      <c r="E387" s="39" t="s">
        <v>61</v>
      </c>
      <c r="F387" s="39" t="s">
        <v>97</v>
      </c>
      <c r="G387" s="39" t="s">
        <v>97</v>
      </c>
      <c r="H387" s="39">
        <v>4314821</v>
      </c>
      <c r="I387" s="39" t="s">
        <v>690</v>
      </c>
      <c r="J387" s="39" t="s">
        <v>691</v>
      </c>
      <c r="K387" s="39" t="s">
        <v>64</v>
      </c>
      <c r="L387" s="39" t="s">
        <v>31</v>
      </c>
      <c r="M387" s="39" t="s">
        <v>65</v>
      </c>
      <c r="N387" s="39" t="s">
        <v>26</v>
      </c>
      <c r="O387" s="39">
        <v>692</v>
      </c>
      <c r="P387" s="39">
        <v>1</v>
      </c>
      <c r="Q387" s="39">
        <v>0</v>
      </c>
      <c r="R387" s="39">
        <f>O387*P387</f>
        <v>692</v>
      </c>
      <c r="S387" s="39"/>
    </row>
    <row r="388" spans="1:19">
      <c r="D388" s="39">
        <v>384</v>
      </c>
      <c r="E388" s="39" t="s">
        <v>61</v>
      </c>
      <c r="F388" s="39" t="s">
        <v>97</v>
      </c>
      <c r="G388" s="39" t="s">
        <v>97</v>
      </c>
      <c r="H388" s="39">
        <v>4314826</v>
      </c>
      <c r="I388" s="39" t="s">
        <v>692</v>
      </c>
      <c r="J388" s="39" t="s">
        <v>693</v>
      </c>
      <c r="K388" s="39" t="s">
        <v>64</v>
      </c>
      <c r="L388" s="39" t="s">
        <v>31</v>
      </c>
      <c r="M388" s="39" t="s">
        <v>65</v>
      </c>
      <c r="N388" s="39" t="s">
        <v>30</v>
      </c>
      <c r="O388" s="39">
        <v>1022</v>
      </c>
      <c r="P388" s="39">
        <v>1</v>
      </c>
      <c r="Q388" s="39">
        <v>0</v>
      </c>
      <c r="R388" s="39">
        <f>O388*P388</f>
        <v>1022</v>
      </c>
      <c r="S388" s="39"/>
    </row>
    <row r="389" spans="1:19">
      <c r="D389" s="39">
        <v>385</v>
      </c>
      <c r="E389" s="39" t="s">
        <v>61</v>
      </c>
      <c r="F389" s="39" t="s">
        <v>97</v>
      </c>
      <c r="G389" s="39" t="s">
        <v>97</v>
      </c>
      <c r="H389" s="39">
        <v>4314828</v>
      </c>
      <c r="I389" s="39" t="s">
        <v>694</v>
      </c>
      <c r="J389" s="39" t="s">
        <v>695</v>
      </c>
      <c r="K389" s="39" t="s">
        <v>64</v>
      </c>
      <c r="L389" s="39" t="s">
        <v>31</v>
      </c>
      <c r="M389" s="39" t="s">
        <v>65</v>
      </c>
      <c r="N389" s="39" t="s">
        <v>26</v>
      </c>
      <c r="O389" s="39">
        <v>692</v>
      </c>
      <c r="P389" s="39">
        <v>1</v>
      </c>
      <c r="Q389" s="39">
        <v>0</v>
      </c>
      <c r="R389" s="39">
        <f>O389*P389</f>
        <v>692</v>
      </c>
      <c r="S389" s="39"/>
    </row>
    <row r="390" spans="1:19">
      <c r="D390" s="39">
        <v>386</v>
      </c>
      <c r="E390" s="39" t="s">
        <v>61</v>
      </c>
      <c r="F390" s="39" t="s">
        <v>97</v>
      </c>
      <c r="G390" s="39" t="s">
        <v>97</v>
      </c>
      <c r="H390" s="39">
        <v>4314832</v>
      </c>
      <c r="I390" s="39" t="s">
        <v>696</v>
      </c>
      <c r="J390" s="39" t="s">
        <v>697</v>
      </c>
      <c r="K390" s="39" t="s">
        <v>64</v>
      </c>
      <c r="L390" s="39" t="s">
        <v>31</v>
      </c>
      <c r="M390" s="39" t="s">
        <v>65</v>
      </c>
      <c r="N390" s="39" t="s">
        <v>30</v>
      </c>
      <c r="O390" s="39">
        <v>1022</v>
      </c>
      <c r="P390" s="39">
        <v>1</v>
      </c>
      <c r="Q390" s="39">
        <v>0</v>
      </c>
      <c r="R390" s="39">
        <f>O390*P390</f>
        <v>1022</v>
      </c>
      <c r="S390" s="39"/>
    </row>
    <row r="391" spans="1:19">
      <c r="D391" s="39">
        <v>387</v>
      </c>
      <c r="E391" s="39" t="s">
        <v>61</v>
      </c>
      <c r="F391" s="39" t="s">
        <v>97</v>
      </c>
      <c r="G391" s="39" t="s">
        <v>97</v>
      </c>
      <c r="H391" s="39">
        <v>4314853</v>
      </c>
      <c r="I391" s="39" t="s">
        <v>698</v>
      </c>
      <c r="J391" s="39" t="s">
        <v>699</v>
      </c>
      <c r="K391" s="39" t="s">
        <v>64</v>
      </c>
      <c r="L391" s="39" t="s">
        <v>31</v>
      </c>
      <c r="M391" s="39" t="s">
        <v>65</v>
      </c>
      <c r="N391" s="39" t="s">
        <v>28</v>
      </c>
      <c r="O391" s="39">
        <v>740</v>
      </c>
      <c r="P391" s="39">
        <v>1</v>
      </c>
      <c r="Q391" s="39">
        <v>0</v>
      </c>
      <c r="R391" s="39">
        <f>O391*P391</f>
        <v>740</v>
      </c>
      <c r="S391" s="39"/>
    </row>
    <row r="392" spans="1:19">
      <c r="D392" s="39">
        <v>388</v>
      </c>
      <c r="E392" s="39" t="s">
        <v>97</v>
      </c>
      <c r="F392" s="39" t="s">
        <v>97</v>
      </c>
      <c r="G392" s="39" t="s">
        <v>97</v>
      </c>
      <c r="H392" s="39">
        <v>4314854</v>
      </c>
      <c r="I392" s="39" t="s">
        <v>325</v>
      </c>
      <c r="J392" s="39" t="s">
        <v>700</v>
      </c>
      <c r="K392" s="39" t="s">
        <v>64</v>
      </c>
      <c r="L392" s="39" t="s">
        <v>31</v>
      </c>
      <c r="M392" s="39" t="s">
        <v>65</v>
      </c>
      <c r="N392" s="39" t="s">
        <v>28</v>
      </c>
      <c r="O392" s="39">
        <v>740</v>
      </c>
      <c r="P392" s="39">
        <v>1</v>
      </c>
      <c r="Q392" s="39">
        <v>0</v>
      </c>
      <c r="R392" s="39">
        <f>O392*P392</f>
        <v>740</v>
      </c>
      <c r="S392" s="39"/>
    </row>
    <row r="393" spans="1:19">
      <c r="D393" s="39">
        <v>389</v>
      </c>
      <c r="E393" s="39" t="s">
        <v>61</v>
      </c>
      <c r="F393" s="39" t="s">
        <v>97</v>
      </c>
      <c r="G393" s="39" t="s">
        <v>97</v>
      </c>
      <c r="H393" s="39">
        <v>4314856</v>
      </c>
      <c r="I393" s="39" t="s">
        <v>701</v>
      </c>
      <c r="J393" s="39" t="s">
        <v>702</v>
      </c>
      <c r="K393" s="39" t="s">
        <v>64</v>
      </c>
      <c r="L393" s="39" t="s">
        <v>31</v>
      </c>
      <c r="M393" s="39" t="s">
        <v>65</v>
      </c>
      <c r="N393" s="39" t="s">
        <v>28</v>
      </c>
      <c r="O393" s="39">
        <v>740</v>
      </c>
      <c r="P393" s="39">
        <v>1</v>
      </c>
      <c r="Q393" s="39">
        <v>0</v>
      </c>
      <c r="R393" s="39">
        <f>O393*P393</f>
        <v>740</v>
      </c>
      <c r="S393" s="39"/>
    </row>
    <row r="394" spans="1:19">
      <c r="D394" s="39">
        <v>390</v>
      </c>
      <c r="E394" s="39" t="s">
        <v>97</v>
      </c>
      <c r="F394" s="39" t="s">
        <v>97</v>
      </c>
      <c r="G394" s="39" t="s">
        <v>97</v>
      </c>
      <c r="H394" s="39">
        <v>4314904</v>
      </c>
      <c r="I394" s="39" t="s">
        <v>329</v>
      </c>
      <c r="J394" s="39" t="s">
        <v>703</v>
      </c>
      <c r="K394" s="39" t="s">
        <v>64</v>
      </c>
      <c r="L394" s="39" t="s">
        <v>31</v>
      </c>
      <c r="M394" s="39" t="s">
        <v>65</v>
      </c>
      <c r="N394" s="39" t="s">
        <v>28</v>
      </c>
      <c r="O394" s="39">
        <v>740</v>
      </c>
      <c r="P394" s="39">
        <v>1</v>
      </c>
      <c r="Q394" s="39">
        <v>0</v>
      </c>
      <c r="R394" s="39">
        <f>O394*P394</f>
        <v>740</v>
      </c>
      <c r="S394" s="39"/>
    </row>
    <row r="395" spans="1:19">
      <c r="D395" s="39">
        <v>391</v>
      </c>
      <c r="E395" s="39" t="s">
        <v>61</v>
      </c>
      <c r="F395" s="39" t="s">
        <v>97</v>
      </c>
      <c r="G395" s="39" t="s">
        <v>97</v>
      </c>
      <c r="H395" s="39">
        <v>4314907</v>
      </c>
      <c r="I395" s="39" t="s">
        <v>704</v>
      </c>
      <c r="J395" s="39" t="s">
        <v>705</v>
      </c>
      <c r="K395" s="39" t="s">
        <v>64</v>
      </c>
      <c r="L395" s="39" t="s">
        <v>31</v>
      </c>
      <c r="M395" s="39" t="s">
        <v>65</v>
      </c>
      <c r="N395" s="39" t="s">
        <v>28</v>
      </c>
      <c r="O395" s="39">
        <v>740</v>
      </c>
      <c r="P395" s="39">
        <v>1</v>
      </c>
      <c r="Q395" s="39">
        <v>0</v>
      </c>
      <c r="R395" s="39">
        <f>O395*P395</f>
        <v>740</v>
      </c>
      <c r="S395" s="39"/>
    </row>
    <row r="396" spans="1:19">
      <c r="D396" s="39">
        <v>392</v>
      </c>
      <c r="E396" s="39" t="s">
        <v>97</v>
      </c>
      <c r="F396" s="39" t="s">
        <v>97</v>
      </c>
      <c r="G396" s="39" t="s">
        <v>97</v>
      </c>
      <c r="H396" s="39">
        <v>4314908</v>
      </c>
      <c r="I396" s="39" t="s">
        <v>331</v>
      </c>
      <c r="J396" s="39" t="s">
        <v>706</v>
      </c>
      <c r="K396" s="39" t="s">
        <v>64</v>
      </c>
      <c r="L396" s="39" t="s">
        <v>31</v>
      </c>
      <c r="M396" s="39" t="s">
        <v>65</v>
      </c>
      <c r="N396" s="39" t="s">
        <v>29</v>
      </c>
      <c r="O396" s="39">
        <v>819</v>
      </c>
      <c r="P396" s="39">
        <v>1</v>
      </c>
      <c r="Q396" s="39">
        <v>0</v>
      </c>
      <c r="R396" s="39">
        <f>O396*P396</f>
        <v>819</v>
      </c>
      <c r="S396" s="39"/>
    </row>
    <row r="397" spans="1:19">
      <c r="D397" s="39">
        <v>393</v>
      </c>
      <c r="E397" s="39" t="s">
        <v>61</v>
      </c>
      <c r="F397" s="39" t="s">
        <v>97</v>
      </c>
      <c r="G397" s="39" t="s">
        <v>97</v>
      </c>
      <c r="H397" s="39">
        <v>4314913</v>
      </c>
      <c r="I397" s="39" t="s">
        <v>707</v>
      </c>
      <c r="J397" s="39" t="s">
        <v>708</v>
      </c>
      <c r="K397" s="39" t="s">
        <v>64</v>
      </c>
      <c r="L397" s="39" t="s">
        <v>31</v>
      </c>
      <c r="M397" s="39" t="s">
        <v>65</v>
      </c>
      <c r="N397" s="39" t="s">
        <v>30</v>
      </c>
      <c r="O397" s="39">
        <v>1022</v>
      </c>
      <c r="P397" s="39">
        <v>1</v>
      </c>
      <c r="Q397" s="39">
        <v>0</v>
      </c>
      <c r="R397" s="39">
        <f>O397*P397</f>
        <v>1022</v>
      </c>
      <c r="S397" s="39"/>
    </row>
    <row r="398" spans="1:19">
      <c r="D398" s="39">
        <v>394</v>
      </c>
      <c r="E398" s="39" t="s">
        <v>61</v>
      </c>
      <c r="F398" s="39" t="s">
        <v>97</v>
      </c>
      <c r="G398" s="39" t="s">
        <v>97</v>
      </c>
      <c r="H398" s="39">
        <v>4314915</v>
      </c>
      <c r="I398" s="39" t="s">
        <v>709</v>
      </c>
      <c r="J398" s="39" t="s">
        <v>710</v>
      </c>
      <c r="K398" s="39" t="s">
        <v>64</v>
      </c>
      <c r="L398" s="39" t="s">
        <v>31</v>
      </c>
      <c r="M398" s="39" t="s">
        <v>65</v>
      </c>
      <c r="N398" s="39" t="s">
        <v>26</v>
      </c>
      <c r="O398" s="39">
        <v>692</v>
      </c>
      <c r="P398" s="39">
        <v>1</v>
      </c>
      <c r="Q398" s="39">
        <v>0</v>
      </c>
      <c r="R398" s="39">
        <f>O398*P398</f>
        <v>692</v>
      </c>
      <c r="S398" s="39"/>
    </row>
    <row r="399" spans="1:19">
      <c r="D399" s="39">
        <v>395</v>
      </c>
      <c r="E399" s="39" t="s">
        <v>61</v>
      </c>
      <c r="F399" s="39" t="s">
        <v>97</v>
      </c>
      <c r="G399" s="39" t="s">
        <v>97</v>
      </c>
      <c r="H399" s="39">
        <v>4314923</v>
      </c>
      <c r="I399" s="39" t="s">
        <v>711</v>
      </c>
      <c r="J399" s="39" t="s">
        <v>712</v>
      </c>
      <c r="K399" s="39" t="s">
        <v>64</v>
      </c>
      <c r="L399" s="39" t="s">
        <v>31</v>
      </c>
      <c r="M399" s="39" t="s">
        <v>65</v>
      </c>
      <c r="N399" s="39" t="s">
        <v>28</v>
      </c>
      <c r="O399" s="39">
        <v>740</v>
      </c>
      <c r="P399" s="39">
        <v>1</v>
      </c>
      <c r="Q399" s="39">
        <v>0</v>
      </c>
      <c r="R399" s="39">
        <f>O399*P399</f>
        <v>740</v>
      </c>
      <c r="S399" s="39"/>
    </row>
    <row r="400" spans="1:19">
      <c r="D400" s="39">
        <v>396</v>
      </c>
      <c r="E400" s="39" t="s">
        <v>97</v>
      </c>
      <c r="F400" s="39" t="s">
        <v>97</v>
      </c>
      <c r="G400" s="39" t="s">
        <v>97</v>
      </c>
      <c r="H400" s="39">
        <v>4314926</v>
      </c>
      <c r="I400" s="39" t="s">
        <v>335</v>
      </c>
      <c r="J400" s="39" t="s">
        <v>713</v>
      </c>
      <c r="K400" s="39" t="s">
        <v>64</v>
      </c>
      <c r="L400" s="39" t="s">
        <v>31</v>
      </c>
      <c r="M400" s="39" t="s">
        <v>65</v>
      </c>
      <c r="N400" s="39" t="s">
        <v>30</v>
      </c>
      <c r="O400" s="39">
        <v>1022</v>
      </c>
      <c r="P400" s="39">
        <v>1</v>
      </c>
      <c r="Q400" s="39">
        <v>0</v>
      </c>
      <c r="R400" s="39">
        <f>O400*P400</f>
        <v>1022</v>
      </c>
      <c r="S400" s="39"/>
    </row>
    <row r="401" spans="1:19">
      <c r="D401" s="39">
        <v>397</v>
      </c>
      <c r="E401" s="39" t="s">
        <v>97</v>
      </c>
      <c r="F401" s="39" t="s">
        <v>97</v>
      </c>
      <c r="G401" s="39" t="s">
        <v>97</v>
      </c>
      <c r="H401" s="39">
        <v>4314930</v>
      </c>
      <c r="I401" s="39" t="s">
        <v>337</v>
      </c>
      <c r="J401" s="39" t="s">
        <v>714</v>
      </c>
      <c r="K401" s="39" t="s">
        <v>64</v>
      </c>
      <c r="L401" s="39" t="s">
        <v>31</v>
      </c>
      <c r="M401" s="39" t="s">
        <v>65</v>
      </c>
      <c r="N401" s="39" t="s">
        <v>26</v>
      </c>
      <c r="O401" s="39">
        <v>692</v>
      </c>
      <c r="P401" s="39">
        <v>1</v>
      </c>
      <c r="Q401" s="39">
        <v>0</v>
      </c>
      <c r="R401" s="39">
        <f>O401*P401</f>
        <v>692</v>
      </c>
      <c r="S401" s="39"/>
    </row>
    <row r="402" spans="1:19">
      <c r="D402" s="39">
        <v>398</v>
      </c>
      <c r="E402" s="39" t="s">
        <v>61</v>
      </c>
      <c r="F402" s="39" t="s">
        <v>97</v>
      </c>
      <c r="G402" s="39" t="s">
        <v>97</v>
      </c>
      <c r="H402" s="39">
        <v>4314950</v>
      </c>
      <c r="I402" s="39" t="s">
        <v>715</v>
      </c>
      <c r="J402" s="39" t="s">
        <v>716</v>
      </c>
      <c r="K402" s="39" t="s">
        <v>64</v>
      </c>
      <c r="L402" s="39" t="s">
        <v>31</v>
      </c>
      <c r="M402" s="39" t="s">
        <v>65</v>
      </c>
      <c r="N402" s="39" t="s">
        <v>26</v>
      </c>
      <c r="O402" s="39">
        <v>692</v>
      </c>
      <c r="P402" s="39">
        <v>1</v>
      </c>
      <c r="Q402" s="39">
        <v>0</v>
      </c>
      <c r="R402" s="39">
        <f>O402*P402</f>
        <v>692</v>
      </c>
      <c r="S402" s="39"/>
    </row>
    <row r="403" spans="1:19">
      <c r="D403" s="39">
        <v>399</v>
      </c>
      <c r="E403" s="39" t="s">
        <v>61</v>
      </c>
      <c r="F403" s="39" t="s">
        <v>97</v>
      </c>
      <c r="G403" s="39" t="s">
        <v>97</v>
      </c>
      <c r="H403" s="39">
        <v>4314952</v>
      </c>
      <c r="I403" s="39" t="s">
        <v>717</v>
      </c>
      <c r="J403" s="39" t="s">
        <v>718</v>
      </c>
      <c r="K403" s="39" t="s">
        <v>64</v>
      </c>
      <c r="L403" s="39" t="s">
        <v>31</v>
      </c>
      <c r="M403" s="39" t="s">
        <v>65</v>
      </c>
      <c r="N403" s="39" t="s">
        <v>26</v>
      </c>
      <c r="O403" s="39">
        <v>692</v>
      </c>
      <c r="P403" s="39">
        <v>1</v>
      </c>
      <c r="Q403" s="39">
        <v>0</v>
      </c>
      <c r="R403" s="39">
        <f>O403*P403</f>
        <v>692</v>
      </c>
      <c r="S403" s="39"/>
    </row>
    <row r="404" spans="1:19">
      <c r="D404" s="39">
        <v>400</v>
      </c>
      <c r="E404" s="39" t="s">
        <v>97</v>
      </c>
      <c r="F404" s="39" t="s">
        <v>97</v>
      </c>
      <c r="G404" s="39" t="s">
        <v>97</v>
      </c>
      <c r="H404" s="39">
        <v>4314960</v>
      </c>
      <c r="I404" s="39" t="s">
        <v>339</v>
      </c>
      <c r="J404" s="39" t="s">
        <v>719</v>
      </c>
      <c r="K404" s="39" t="s">
        <v>64</v>
      </c>
      <c r="L404" s="39" t="s">
        <v>31</v>
      </c>
      <c r="M404" s="39" t="s">
        <v>65</v>
      </c>
      <c r="N404" s="39" t="s">
        <v>26</v>
      </c>
      <c r="O404" s="39">
        <v>692</v>
      </c>
      <c r="P404" s="39">
        <v>1</v>
      </c>
      <c r="Q404" s="39">
        <v>0</v>
      </c>
      <c r="R404" s="39">
        <f>O404*P404</f>
        <v>692</v>
      </c>
      <c r="S404" s="39"/>
    </row>
    <row r="405" spans="1:19">
      <c r="D405" s="39">
        <v>401</v>
      </c>
      <c r="E405" s="39" t="s">
        <v>61</v>
      </c>
      <c r="F405" s="39" t="s">
        <v>97</v>
      </c>
      <c r="G405" s="39" t="s">
        <v>97</v>
      </c>
      <c r="H405" s="39">
        <v>4314961</v>
      </c>
      <c r="I405" s="39" t="s">
        <v>720</v>
      </c>
      <c r="J405" s="39" t="s">
        <v>721</v>
      </c>
      <c r="K405" s="39" t="s">
        <v>64</v>
      </c>
      <c r="L405" s="39" t="s">
        <v>31</v>
      </c>
      <c r="M405" s="39" t="s">
        <v>65</v>
      </c>
      <c r="N405" s="39" t="s">
        <v>26</v>
      </c>
      <c r="O405" s="39">
        <v>692</v>
      </c>
      <c r="P405" s="39">
        <v>1</v>
      </c>
      <c r="Q405" s="39">
        <v>0</v>
      </c>
      <c r="R405" s="39">
        <f>O405*P405</f>
        <v>692</v>
      </c>
      <c r="S405" s="39"/>
    </row>
    <row r="406" spans="1:19">
      <c r="D406" s="39">
        <v>402</v>
      </c>
      <c r="E406" s="39" t="s">
        <v>61</v>
      </c>
      <c r="F406" s="39" t="s">
        <v>97</v>
      </c>
      <c r="G406" s="39" t="s">
        <v>97</v>
      </c>
      <c r="H406" s="39">
        <v>4314971</v>
      </c>
      <c r="I406" s="39" t="s">
        <v>722</v>
      </c>
      <c r="J406" s="39" t="s">
        <v>723</v>
      </c>
      <c r="K406" s="39" t="s">
        <v>64</v>
      </c>
      <c r="L406" s="39" t="s">
        <v>31</v>
      </c>
      <c r="M406" s="39" t="s">
        <v>65</v>
      </c>
      <c r="N406" s="39" t="s">
        <v>28</v>
      </c>
      <c r="O406" s="39">
        <v>740</v>
      </c>
      <c r="P406" s="39">
        <v>1</v>
      </c>
      <c r="Q406" s="39">
        <v>0</v>
      </c>
      <c r="R406" s="39">
        <f>O406*P406</f>
        <v>740</v>
      </c>
      <c r="S406" s="39"/>
    </row>
    <row r="407" spans="1:19">
      <c r="D407" s="39">
        <v>403</v>
      </c>
      <c r="E407" s="39" t="s">
        <v>61</v>
      </c>
      <c r="F407" s="39" t="s">
        <v>97</v>
      </c>
      <c r="G407" s="39" t="s">
        <v>97</v>
      </c>
      <c r="H407" s="39">
        <v>4314974</v>
      </c>
      <c r="I407" s="39" t="s">
        <v>724</v>
      </c>
      <c r="J407" s="39" t="s">
        <v>725</v>
      </c>
      <c r="K407" s="39" t="s">
        <v>64</v>
      </c>
      <c r="L407" s="39" t="s">
        <v>31</v>
      </c>
      <c r="M407" s="39" t="s">
        <v>65</v>
      </c>
      <c r="N407" s="39" t="s">
        <v>26</v>
      </c>
      <c r="O407" s="39">
        <v>692</v>
      </c>
      <c r="P407" s="39">
        <v>1</v>
      </c>
      <c r="Q407" s="39">
        <v>0</v>
      </c>
      <c r="R407" s="39">
        <f>O407*P407</f>
        <v>692</v>
      </c>
      <c r="S407" s="39"/>
    </row>
    <row r="408" spans="1:19">
      <c r="D408" s="39">
        <v>404</v>
      </c>
      <c r="E408" s="39" t="s">
        <v>97</v>
      </c>
      <c r="F408" s="39" t="s">
        <v>97</v>
      </c>
      <c r="G408" s="39" t="s">
        <v>97</v>
      </c>
      <c r="H408" s="39">
        <v>4314978</v>
      </c>
      <c r="I408" s="39" t="s">
        <v>319</v>
      </c>
      <c r="J408" s="39" t="s">
        <v>726</v>
      </c>
      <c r="K408" s="39" t="s">
        <v>64</v>
      </c>
      <c r="L408" s="39" t="s">
        <v>31</v>
      </c>
      <c r="M408" s="39" t="s">
        <v>65</v>
      </c>
      <c r="N408" s="39" t="s">
        <v>30</v>
      </c>
      <c r="O408" s="39">
        <v>1022</v>
      </c>
      <c r="P408" s="39">
        <v>1</v>
      </c>
      <c r="Q408" s="39">
        <v>0</v>
      </c>
      <c r="R408" s="39">
        <f>O408*P408</f>
        <v>1022</v>
      </c>
      <c r="S408" s="39"/>
    </row>
    <row r="409" spans="1:19">
      <c r="D409" s="39">
        <v>405</v>
      </c>
      <c r="E409" s="39" t="s">
        <v>61</v>
      </c>
      <c r="F409" s="39" t="s">
        <v>97</v>
      </c>
      <c r="G409" s="39" t="s">
        <v>97</v>
      </c>
      <c r="H409" s="39">
        <v>4314982</v>
      </c>
      <c r="I409" s="39" t="s">
        <v>727</v>
      </c>
      <c r="J409" s="39" t="s">
        <v>728</v>
      </c>
      <c r="K409" s="39" t="s">
        <v>64</v>
      </c>
      <c r="L409" s="39" t="s">
        <v>31</v>
      </c>
      <c r="M409" s="39" t="s">
        <v>65</v>
      </c>
      <c r="N409" s="39" t="s">
        <v>30</v>
      </c>
      <c r="O409" s="39">
        <v>1022</v>
      </c>
      <c r="P409" s="39">
        <v>1</v>
      </c>
      <c r="Q409" s="39">
        <v>0</v>
      </c>
      <c r="R409" s="39">
        <f>O409*P409</f>
        <v>1022</v>
      </c>
      <c r="S409" s="39"/>
    </row>
    <row r="410" spans="1:19">
      <c r="D410" s="39">
        <v>406</v>
      </c>
      <c r="E410" s="39" t="s">
        <v>61</v>
      </c>
      <c r="F410" s="39" t="s">
        <v>97</v>
      </c>
      <c r="G410" s="39" t="s">
        <v>97</v>
      </c>
      <c r="H410" s="39">
        <v>4314983</v>
      </c>
      <c r="I410" s="39" t="s">
        <v>729</v>
      </c>
      <c r="J410" s="39" t="s">
        <v>730</v>
      </c>
      <c r="K410" s="39" t="s">
        <v>64</v>
      </c>
      <c r="L410" s="39" t="s">
        <v>31</v>
      </c>
      <c r="M410" s="39" t="s">
        <v>65</v>
      </c>
      <c r="N410" s="39" t="s">
        <v>30</v>
      </c>
      <c r="O410" s="39">
        <v>1022</v>
      </c>
      <c r="P410" s="39">
        <v>1</v>
      </c>
      <c r="Q410" s="39">
        <v>0</v>
      </c>
      <c r="R410" s="39">
        <f>O410*P410</f>
        <v>1022</v>
      </c>
      <c r="S410" s="39"/>
    </row>
    <row r="411" spans="1:19">
      <c r="D411" s="39">
        <v>407</v>
      </c>
      <c r="E411" s="39" t="s">
        <v>61</v>
      </c>
      <c r="F411" s="39" t="s">
        <v>97</v>
      </c>
      <c r="G411" s="39" t="s">
        <v>97</v>
      </c>
      <c r="H411" s="39">
        <v>4314984</v>
      </c>
      <c r="I411" s="39" t="s">
        <v>731</v>
      </c>
      <c r="J411" s="39" t="s">
        <v>732</v>
      </c>
      <c r="K411" s="39" t="s">
        <v>64</v>
      </c>
      <c r="L411" s="39" t="s">
        <v>31</v>
      </c>
      <c r="M411" s="39" t="s">
        <v>65</v>
      </c>
      <c r="N411" s="39" t="s">
        <v>28</v>
      </c>
      <c r="O411" s="39">
        <v>740</v>
      </c>
      <c r="P411" s="39">
        <v>1</v>
      </c>
      <c r="Q411" s="39">
        <v>0</v>
      </c>
      <c r="R411" s="39">
        <f>O411*P411</f>
        <v>740</v>
      </c>
      <c r="S411" s="39"/>
    </row>
    <row r="412" spans="1:19">
      <c r="D412" s="39">
        <v>408</v>
      </c>
      <c r="E412" s="39" t="s">
        <v>61</v>
      </c>
      <c r="F412" s="39" t="s">
        <v>97</v>
      </c>
      <c r="G412" s="39" t="s">
        <v>97</v>
      </c>
      <c r="H412" s="39">
        <v>4314985</v>
      </c>
      <c r="I412" s="39" t="s">
        <v>733</v>
      </c>
      <c r="J412" s="39" t="s">
        <v>734</v>
      </c>
      <c r="K412" s="39" t="s">
        <v>64</v>
      </c>
      <c r="L412" s="39" t="s">
        <v>31</v>
      </c>
      <c r="M412" s="39" t="s">
        <v>65</v>
      </c>
      <c r="N412" s="39" t="s">
        <v>28</v>
      </c>
      <c r="O412" s="39">
        <v>740</v>
      </c>
      <c r="P412" s="39">
        <v>1</v>
      </c>
      <c r="Q412" s="39">
        <v>0</v>
      </c>
      <c r="R412" s="39">
        <f>O412*P412</f>
        <v>740</v>
      </c>
      <c r="S412" s="39"/>
    </row>
    <row r="413" spans="1:19">
      <c r="D413" s="39">
        <v>409</v>
      </c>
      <c r="E413" s="39" t="s">
        <v>61</v>
      </c>
      <c r="F413" s="39" t="s">
        <v>97</v>
      </c>
      <c r="G413" s="39" t="s">
        <v>97</v>
      </c>
      <c r="H413" s="39">
        <v>4314995</v>
      </c>
      <c r="I413" s="39" t="s">
        <v>735</v>
      </c>
      <c r="J413" s="39" t="s">
        <v>736</v>
      </c>
      <c r="K413" s="39" t="s">
        <v>64</v>
      </c>
      <c r="L413" s="39" t="s">
        <v>31</v>
      </c>
      <c r="M413" s="39" t="s">
        <v>65</v>
      </c>
      <c r="N413" s="39" t="s">
        <v>28</v>
      </c>
      <c r="O413" s="39">
        <v>740</v>
      </c>
      <c r="P413" s="39">
        <v>1</v>
      </c>
      <c r="Q413" s="39">
        <v>0</v>
      </c>
      <c r="R413" s="39">
        <f>O413*P413</f>
        <v>740</v>
      </c>
      <c r="S413" s="39"/>
    </row>
    <row r="414" spans="1:19">
      <c r="D414" s="39">
        <v>410</v>
      </c>
      <c r="E414" s="39" t="s">
        <v>97</v>
      </c>
      <c r="F414" s="39" t="s">
        <v>97</v>
      </c>
      <c r="G414" s="39" t="s">
        <v>97</v>
      </c>
      <c r="H414" s="39">
        <v>4314997</v>
      </c>
      <c r="I414" s="39" t="s">
        <v>341</v>
      </c>
      <c r="J414" s="39" t="s">
        <v>737</v>
      </c>
      <c r="K414" s="39" t="s">
        <v>64</v>
      </c>
      <c r="L414" s="39" t="s">
        <v>31</v>
      </c>
      <c r="M414" s="39" t="s">
        <v>65</v>
      </c>
      <c r="N414" s="39" t="s">
        <v>30</v>
      </c>
      <c r="O414" s="39">
        <v>1022</v>
      </c>
      <c r="P414" s="39">
        <v>1</v>
      </c>
      <c r="Q414" s="39">
        <v>0</v>
      </c>
      <c r="R414" s="39">
        <f>O414*P414</f>
        <v>1022</v>
      </c>
      <c r="S414" s="39"/>
    </row>
    <row r="415" spans="1:19">
      <c r="D415" s="39">
        <v>411</v>
      </c>
      <c r="E415" s="39" t="s">
        <v>61</v>
      </c>
      <c r="F415" s="39" t="s">
        <v>97</v>
      </c>
      <c r="G415" s="39" t="s">
        <v>97</v>
      </c>
      <c r="H415" s="39">
        <v>4315000</v>
      </c>
      <c r="I415" s="39" t="s">
        <v>738</v>
      </c>
      <c r="J415" s="39" t="s">
        <v>739</v>
      </c>
      <c r="K415" s="39" t="s">
        <v>64</v>
      </c>
      <c r="L415" s="39" t="s">
        <v>31</v>
      </c>
      <c r="M415" s="39" t="s">
        <v>65</v>
      </c>
      <c r="N415" s="39" t="s">
        <v>30</v>
      </c>
      <c r="O415" s="39">
        <v>1022</v>
      </c>
      <c r="P415" s="39">
        <v>1</v>
      </c>
      <c r="Q415" s="39">
        <v>0</v>
      </c>
      <c r="R415" s="39">
        <f>O415*P415</f>
        <v>1022</v>
      </c>
      <c r="S415" s="39"/>
    </row>
    <row r="416" spans="1:19">
      <c r="D416" s="39">
        <v>412</v>
      </c>
      <c r="E416" s="39" t="s">
        <v>61</v>
      </c>
      <c r="F416" s="39" t="s">
        <v>97</v>
      </c>
      <c r="G416" s="39" t="s">
        <v>97</v>
      </c>
      <c r="H416" s="39">
        <v>4315001</v>
      </c>
      <c r="I416" s="39" t="s">
        <v>740</v>
      </c>
      <c r="J416" s="39" t="s">
        <v>741</v>
      </c>
      <c r="K416" s="39" t="s">
        <v>64</v>
      </c>
      <c r="L416" s="39" t="s">
        <v>31</v>
      </c>
      <c r="M416" s="39" t="s">
        <v>65</v>
      </c>
      <c r="N416" s="39" t="s">
        <v>28</v>
      </c>
      <c r="O416" s="39">
        <v>740</v>
      </c>
      <c r="P416" s="39">
        <v>1</v>
      </c>
      <c r="Q416" s="39">
        <v>0</v>
      </c>
      <c r="R416" s="39">
        <f>O416*P416</f>
        <v>740</v>
      </c>
      <c r="S416" s="39"/>
    </row>
    <row r="417" spans="1:19">
      <c r="D417" s="39">
        <v>413</v>
      </c>
      <c r="E417" s="39" t="s">
        <v>61</v>
      </c>
      <c r="F417" s="39" t="s">
        <v>97</v>
      </c>
      <c r="G417" s="39" t="s">
        <v>97</v>
      </c>
      <c r="H417" s="39">
        <v>4315002</v>
      </c>
      <c r="I417" s="39" t="s">
        <v>742</v>
      </c>
      <c r="J417" s="39" t="s">
        <v>743</v>
      </c>
      <c r="K417" s="39" t="s">
        <v>64</v>
      </c>
      <c r="L417" s="39" t="s">
        <v>31</v>
      </c>
      <c r="M417" s="39" t="s">
        <v>65</v>
      </c>
      <c r="N417" s="39" t="s">
        <v>29</v>
      </c>
      <c r="O417" s="39">
        <v>819</v>
      </c>
      <c r="P417" s="39">
        <v>1</v>
      </c>
      <c r="Q417" s="39">
        <v>0</v>
      </c>
      <c r="R417" s="39">
        <f>O417*P417</f>
        <v>819</v>
      </c>
      <c r="S417" s="39"/>
    </row>
    <row r="418" spans="1:19">
      <c r="D418" s="39">
        <v>414</v>
      </c>
      <c r="E418" s="39" t="s">
        <v>61</v>
      </c>
      <c r="F418" s="39" t="s">
        <v>97</v>
      </c>
      <c r="G418" s="39" t="s">
        <v>97</v>
      </c>
      <c r="H418" s="39">
        <v>4315007</v>
      </c>
      <c r="I418" s="39" t="s">
        <v>744</v>
      </c>
      <c r="J418" s="39" t="s">
        <v>745</v>
      </c>
      <c r="K418" s="39" t="s">
        <v>64</v>
      </c>
      <c r="L418" s="39" t="s">
        <v>31</v>
      </c>
      <c r="M418" s="39" t="s">
        <v>65</v>
      </c>
      <c r="N418" s="39" t="s">
        <v>26</v>
      </c>
      <c r="O418" s="39">
        <v>692</v>
      </c>
      <c r="P418" s="39">
        <v>1</v>
      </c>
      <c r="Q418" s="39">
        <v>0</v>
      </c>
      <c r="R418" s="39">
        <f>O418*P418</f>
        <v>692</v>
      </c>
      <c r="S418" s="39"/>
    </row>
    <row r="419" spans="1:19">
      <c r="D419" s="39">
        <v>415</v>
      </c>
      <c r="E419" s="39" t="s">
        <v>61</v>
      </c>
      <c r="F419" s="39" t="s">
        <v>97</v>
      </c>
      <c r="G419" s="39" t="s">
        <v>97</v>
      </c>
      <c r="H419" s="39">
        <v>4315008</v>
      </c>
      <c r="I419" s="39" t="s">
        <v>746</v>
      </c>
      <c r="J419" s="39" t="s">
        <v>747</v>
      </c>
      <c r="K419" s="39" t="s">
        <v>64</v>
      </c>
      <c r="L419" s="39" t="s">
        <v>31</v>
      </c>
      <c r="M419" s="39" t="s">
        <v>65</v>
      </c>
      <c r="N419" s="39" t="s">
        <v>26</v>
      </c>
      <c r="O419" s="39">
        <v>692</v>
      </c>
      <c r="P419" s="39">
        <v>1</v>
      </c>
      <c r="Q419" s="39">
        <v>0</v>
      </c>
      <c r="R419" s="39">
        <f>O419*P419</f>
        <v>692</v>
      </c>
      <c r="S419" s="39"/>
    </row>
    <row r="420" spans="1:19">
      <c r="D420" s="39">
        <v>416</v>
      </c>
      <c r="E420" s="39" t="s">
        <v>61</v>
      </c>
      <c r="F420" s="39" t="s">
        <v>97</v>
      </c>
      <c r="G420" s="39" t="s">
        <v>97</v>
      </c>
      <c r="H420" s="39">
        <v>4315010</v>
      </c>
      <c r="I420" s="39" t="s">
        <v>748</v>
      </c>
      <c r="J420" s="39" t="s">
        <v>749</v>
      </c>
      <c r="K420" s="39" t="s">
        <v>64</v>
      </c>
      <c r="L420" s="39" t="s">
        <v>31</v>
      </c>
      <c r="M420" s="39" t="s">
        <v>65</v>
      </c>
      <c r="N420" s="39" t="s">
        <v>28</v>
      </c>
      <c r="O420" s="39">
        <v>740</v>
      </c>
      <c r="P420" s="39">
        <v>1</v>
      </c>
      <c r="Q420" s="39">
        <v>0</v>
      </c>
      <c r="R420" s="39">
        <f>O420*P420</f>
        <v>740</v>
      </c>
      <c r="S420" s="39"/>
    </row>
    <row r="421" spans="1:19">
      <c r="D421" s="39">
        <v>417</v>
      </c>
      <c r="E421" s="39" t="s">
        <v>61</v>
      </c>
      <c r="F421" s="39" t="s">
        <v>97</v>
      </c>
      <c r="G421" s="39" t="s">
        <v>97</v>
      </c>
      <c r="H421" s="39">
        <v>4315015</v>
      </c>
      <c r="I421" s="39" t="s">
        <v>750</v>
      </c>
      <c r="J421" s="39" t="s">
        <v>751</v>
      </c>
      <c r="K421" s="39" t="s">
        <v>64</v>
      </c>
      <c r="L421" s="39" t="s">
        <v>31</v>
      </c>
      <c r="M421" s="39" t="s">
        <v>65</v>
      </c>
      <c r="N421" s="39" t="s">
        <v>26</v>
      </c>
      <c r="O421" s="39">
        <v>692</v>
      </c>
      <c r="P421" s="39">
        <v>1</v>
      </c>
      <c r="Q421" s="39">
        <v>0</v>
      </c>
      <c r="R421" s="39">
        <f>O421*P421</f>
        <v>692</v>
      </c>
      <c r="S421" s="39"/>
    </row>
    <row r="422" spans="1:19">
      <c r="D422" s="39">
        <v>418</v>
      </c>
      <c r="E422" s="39" t="s">
        <v>61</v>
      </c>
      <c r="F422" s="39" t="s">
        <v>97</v>
      </c>
      <c r="G422" s="39" t="s">
        <v>97</v>
      </c>
      <c r="H422" s="39">
        <v>4315018</v>
      </c>
      <c r="I422" s="39" t="s">
        <v>752</v>
      </c>
      <c r="J422" s="39" t="s">
        <v>753</v>
      </c>
      <c r="K422" s="39" t="s">
        <v>64</v>
      </c>
      <c r="L422" s="39" t="s">
        <v>31</v>
      </c>
      <c r="M422" s="39" t="s">
        <v>65</v>
      </c>
      <c r="N422" s="39" t="s">
        <v>26</v>
      </c>
      <c r="O422" s="39">
        <v>692</v>
      </c>
      <c r="P422" s="39">
        <v>1</v>
      </c>
      <c r="Q422" s="39">
        <v>0</v>
      </c>
      <c r="R422" s="39">
        <f>O422*P422</f>
        <v>692</v>
      </c>
      <c r="S422" s="39"/>
    </row>
    <row r="423" spans="1:19">
      <c r="D423" s="39">
        <v>419</v>
      </c>
      <c r="E423" s="39" t="s">
        <v>61</v>
      </c>
      <c r="F423" s="39" t="s">
        <v>97</v>
      </c>
      <c r="G423" s="39" t="s">
        <v>97</v>
      </c>
      <c r="H423" s="39">
        <v>4315019</v>
      </c>
      <c r="I423" s="39" t="s">
        <v>754</v>
      </c>
      <c r="J423" s="39" t="s">
        <v>755</v>
      </c>
      <c r="K423" s="39" t="s">
        <v>64</v>
      </c>
      <c r="L423" s="39" t="s">
        <v>31</v>
      </c>
      <c r="M423" s="39" t="s">
        <v>65</v>
      </c>
      <c r="N423" s="39" t="s">
        <v>26</v>
      </c>
      <c r="O423" s="39">
        <v>692</v>
      </c>
      <c r="P423" s="39">
        <v>1</v>
      </c>
      <c r="Q423" s="39">
        <v>0</v>
      </c>
      <c r="R423" s="39">
        <f>O423*P423</f>
        <v>692</v>
      </c>
      <c r="S423" s="39"/>
    </row>
    <row r="424" spans="1:19">
      <c r="D424" s="39">
        <v>420</v>
      </c>
      <c r="E424" s="39" t="s">
        <v>97</v>
      </c>
      <c r="F424" s="39" t="s">
        <v>97</v>
      </c>
      <c r="G424" s="39" t="s">
        <v>97</v>
      </c>
      <c r="H424" s="39">
        <v>4315020</v>
      </c>
      <c r="I424" s="39" t="s">
        <v>343</v>
      </c>
      <c r="J424" s="39" t="s">
        <v>756</v>
      </c>
      <c r="K424" s="39" t="s">
        <v>64</v>
      </c>
      <c r="L424" s="39" t="s">
        <v>31</v>
      </c>
      <c r="M424" s="39" t="s">
        <v>65</v>
      </c>
      <c r="N424" s="39" t="s">
        <v>28</v>
      </c>
      <c r="O424" s="39">
        <v>740</v>
      </c>
      <c r="P424" s="39">
        <v>1</v>
      </c>
      <c r="Q424" s="39">
        <v>0</v>
      </c>
      <c r="R424" s="39">
        <f>O424*P424</f>
        <v>740</v>
      </c>
      <c r="S424" s="39"/>
    </row>
    <row r="425" spans="1:19">
      <c r="D425" s="39">
        <v>421</v>
      </c>
      <c r="E425" s="39" t="s">
        <v>97</v>
      </c>
      <c r="F425" s="39" t="s">
        <v>97</v>
      </c>
      <c r="G425" s="39" t="s">
        <v>97</v>
      </c>
      <c r="H425" s="39">
        <v>4315029</v>
      </c>
      <c r="I425" s="39" t="s">
        <v>345</v>
      </c>
      <c r="J425" s="39" t="s">
        <v>757</v>
      </c>
      <c r="K425" s="39" t="s">
        <v>64</v>
      </c>
      <c r="L425" s="39" t="s">
        <v>31</v>
      </c>
      <c r="M425" s="39" t="s">
        <v>65</v>
      </c>
      <c r="N425" s="39" t="s">
        <v>28</v>
      </c>
      <c r="O425" s="39">
        <v>740</v>
      </c>
      <c r="P425" s="39">
        <v>1</v>
      </c>
      <c r="Q425" s="39">
        <v>0</v>
      </c>
      <c r="R425" s="39">
        <f>O425*P425</f>
        <v>740</v>
      </c>
      <c r="S425" s="39"/>
    </row>
    <row r="426" spans="1:19">
      <c r="D426" s="39">
        <v>422</v>
      </c>
      <c r="E426" s="39" t="s">
        <v>97</v>
      </c>
      <c r="F426" s="39" t="s">
        <v>97</v>
      </c>
      <c r="G426" s="39" t="s">
        <v>97</v>
      </c>
      <c r="H426" s="39">
        <v>4315049</v>
      </c>
      <c r="I426" s="39" t="s">
        <v>347</v>
      </c>
      <c r="J426" s="39" t="s">
        <v>758</v>
      </c>
      <c r="K426" s="39" t="s">
        <v>64</v>
      </c>
      <c r="L426" s="39" t="s">
        <v>31</v>
      </c>
      <c r="M426" s="39" t="s">
        <v>65</v>
      </c>
      <c r="N426" s="39" t="s">
        <v>28</v>
      </c>
      <c r="O426" s="39">
        <v>740</v>
      </c>
      <c r="P426" s="39">
        <v>1</v>
      </c>
      <c r="Q426" s="39">
        <v>0</v>
      </c>
      <c r="R426" s="39">
        <f>O426*P426</f>
        <v>740</v>
      </c>
      <c r="S426" s="39"/>
    </row>
    <row r="427" spans="1:19">
      <c r="D427" s="39">
        <v>423</v>
      </c>
      <c r="E427" s="39" t="s">
        <v>61</v>
      </c>
      <c r="F427" s="39" t="s">
        <v>97</v>
      </c>
      <c r="G427" s="39" t="s">
        <v>97</v>
      </c>
      <c r="H427" s="39">
        <v>4315052</v>
      </c>
      <c r="I427" s="39" t="s">
        <v>759</v>
      </c>
      <c r="J427" s="39" t="s">
        <v>760</v>
      </c>
      <c r="K427" s="39" t="s">
        <v>64</v>
      </c>
      <c r="L427" s="39" t="s">
        <v>31</v>
      </c>
      <c r="M427" s="39" t="s">
        <v>65</v>
      </c>
      <c r="N427" s="39" t="s">
        <v>28</v>
      </c>
      <c r="O427" s="39">
        <v>740</v>
      </c>
      <c r="P427" s="39">
        <v>1</v>
      </c>
      <c r="Q427" s="39">
        <v>0</v>
      </c>
      <c r="R427" s="39">
        <f>O427*P427</f>
        <v>740</v>
      </c>
      <c r="S427" s="39"/>
    </row>
    <row r="428" spans="1:19">
      <c r="D428" s="39">
        <v>424</v>
      </c>
      <c r="E428" s="39" t="s">
        <v>61</v>
      </c>
      <c r="F428" s="39" t="s">
        <v>97</v>
      </c>
      <c r="G428" s="39" t="s">
        <v>97</v>
      </c>
      <c r="H428" s="39">
        <v>4315053</v>
      </c>
      <c r="I428" s="39" t="s">
        <v>761</v>
      </c>
      <c r="J428" s="39" t="s">
        <v>762</v>
      </c>
      <c r="K428" s="39" t="s">
        <v>64</v>
      </c>
      <c r="L428" s="39" t="s">
        <v>31</v>
      </c>
      <c r="M428" s="39" t="s">
        <v>65</v>
      </c>
      <c r="N428" s="39" t="s">
        <v>28</v>
      </c>
      <c r="O428" s="39">
        <v>740</v>
      </c>
      <c r="P428" s="39">
        <v>1</v>
      </c>
      <c r="Q428" s="39">
        <v>0</v>
      </c>
      <c r="R428" s="39">
        <f>O428*P428</f>
        <v>740</v>
      </c>
      <c r="S428" s="39"/>
    </row>
    <row r="429" spans="1:19">
      <c r="D429" s="39">
        <v>425</v>
      </c>
      <c r="E429" s="39" t="s">
        <v>61</v>
      </c>
      <c r="F429" s="39" t="s">
        <v>97</v>
      </c>
      <c r="G429" s="39" t="s">
        <v>97</v>
      </c>
      <c r="H429" s="39">
        <v>4315056</v>
      </c>
      <c r="I429" s="39" t="s">
        <v>763</v>
      </c>
      <c r="J429" s="39" t="s">
        <v>764</v>
      </c>
      <c r="K429" s="39" t="s">
        <v>64</v>
      </c>
      <c r="L429" s="39" t="s">
        <v>31</v>
      </c>
      <c r="M429" s="39" t="s">
        <v>65</v>
      </c>
      <c r="N429" s="39" t="s">
        <v>28</v>
      </c>
      <c r="O429" s="39">
        <v>740</v>
      </c>
      <c r="P429" s="39">
        <v>1</v>
      </c>
      <c r="Q429" s="39">
        <v>0</v>
      </c>
      <c r="R429" s="39">
        <f>O429*P429</f>
        <v>740</v>
      </c>
      <c r="S429" s="39"/>
    </row>
    <row r="430" spans="1:19">
      <c r="D430" s="39">
        <v>426</v>
      </c>
      <c r="E430" s="39" t="s">
        <v>61</v>
      </c>
      <c r="F430" s="39" t="s">
        <v>97</v>
      </c>
      <c r="G430" s="39" t="s">
        <v>97</v>
      </c>
      <c r="H430" s="39">
        <v>4315057</v>
      </c>
      <c r="I430" s="39" t="s">
        <v>765</v>
      </c>
      <c r="J430" s="39" t="s">
        <v>766</v>
      </c>
      <c r="K430" s="39" t="s">
        <v>64</v>
      </c>
      <c r="L430" s="39" t="s">
        <v>31</v>
      </c>
      <c r="M430" s="39" t="s">
        <v>65</v>
      </c>
      <c r="N430" s="39" t="s">
        <v>28</v>
      </c>
      <c r="O430" s="39">
        <v>740</v>
      </c>
      <c r="P430" s="39">
        <v>1</v>
      </c>
      <c r="Q430" s="39">
        <v>0</v>
      </c>
      <c r="R430" s="39">
        <f>O430*P430</f>
        <v>740</v>
      </c>
      <c r="S430" s="39"/>
    </row>
    <row r="431" spans="1:19">
      <c r="D431" s="39">
        <v>427</v>
      </c>
      <c r="E431" s="39" t="s">
        <v>61</v>
      </c>
      <c r="F431" s="39" t="s">
        <v>97</v>
      </c>
      <c r="G431" s="39" t="s">
        <v>97</v>
      </c>
      <c r="H431" s="39">
        <v>4315058</v>
      </c>
      <c r="I431" s="39" t="s">
        <v>767</v>
      </c>
      <c r="J431" s="39" t="s">
        <v>768</v>
      </c>
      <c r="K431" s="39" t="s">
        <v>64</v>
      </c>
      <c r="L431" s="39" t="s">
        <v>31</v>
      </c>
      <c r="M431" s="39" t="s">
        <v>65</v>
      </c>
      <c r="N431" s="39" t="s">
        <v>28</v>
      </c>
      <c r="O431" s="39">
        <v>740</v>
      </c>
      <c r="P431" s="39">
        <v>1</v>
      </c>
      <c r="Q431" s="39">
        <v>0</v>
      </c>
      <c r="R431" s="39">
        <f>O431*P431</f>
        <v>740</v>
      </c>
      <c r="S431" s="39"/>
    </row>
    <row r="432" spans="1:19">
      <c r="D432" s="39">
        <v>428</v>
      </c>
      <c r="E432" s="39" t="s">
        <v>61</v>
      </c>
      <c r="F432" s="39" t="s">
        <v>97</v>
      </c>
      <c r="G432" s="39" t="s">
        <v>97</v>
      </c>
      <c r="H432" s="39">
        <v>4315059</v>
      </c>
      <c r="I432" s="39" t="s">
        <v>769</v>
      </c>
      <c r="J432" s="39" t="s">
        <v>770</v>
      </c>
      <c r="K432" s="39" t="s">
        <v>64</v>
      </c>
      <c r="L432" s="39" t="s">
        <v>31</v>
      </c>
      <c r="M432" s="39" t="s">
        <v>65</v>
      </c>
      <c r="N432" s="39" t="s">
        <v>28</v>
      </c>
      <c r="O432" s="39">
        <v>740</v>
      </c>
      <c r="P432" s="39">
        <v>1</v>
      </c>
      <c r="Q432" s="39">
        <v>0</v>
      </c>
      <c r="R432" s="39">
        <f>O432*P432</f>
        <v>740</v>
      </c>
      <c r="S432" s="39"/>
    </row>
    <row r="433" spans="1:19">
      <c r="D433" s="39">
        <v>429</v>
      </c>
      <c r="E433" s="39" t="s">
        <v>61</v>
      </c>
      <c r="F433" s="39" t="s">
        <v>97</v>
      </c>
      <c r="G433" s="39" t="s">
        <v>97</v>
      </c>
      <c r="H433" s="39">
        <v>4315060</v>
      </c>
      <c r="I433" s="39" t="s">
        <v>771</v>
      </c>
      <c r="J433" s="39" t="s">
        <v>772</v>
      </c>
      <c r="K433" s="39" t="s">
        <v>64</v>
      </c>
      <c r="L433" s="39" t="s">
        <v>31</v>
      </c>
      <c r="M433" s="39" t="s">
        <v>65</v>
      </c>
      <c r="N433" s="39" t="s">
        <v>28</v>
      </c>
      <c r="O433" s="39">
        <v>740</v>
      </c>
      <c r="P433" s="39">
        <v>1</v>
      </c>
      <c r="Q433" s="39">
        <v>0</v>
      </c>
      <c r="R433" s="39">
        <f>O433*P433</f>
        <v>740</v>
      </c>
      <c r="S433" s="39"/>
    </row>
    <row r="434" spans="1:19">
      <c r="D434" s="39">
        <v>430</v>
      </c>
      <c r="E434" s="39" t="s">
        <v>61</v>
      </c>
      <c r="F434" s="39" t="s">
        <v>97</v>
      </c>
      <c r="G434" s="39" t="s">
        <v>97</v>
      </c>
      <c r="H434" s="39">
        <v>4315061</v>
      </c>
      <c r="I434" s="39" t="s">
        <v>773</v>
      </c>
      <c r="J434" s="39" t="s">
        <v>774</v>
      </c>
      <c r="K434" s="39" t="s">
        <v>64</v>
      </c>
      <c r="L434" s="39" t="s">
        <v>31</v>
      </c>
      <c r="M434" s="39" t="s">
        <v>65</v>
      </c>
      <c r="N434" s="39" t="s">
        <v>28</v>
      </c>
      <c r="O434" s="39">
        <v>740</v>
      </c>
      <c r="P434" s="39">
        <v>1</v>
      </c>
      <c r="Q434" s="39">
        <v>0</v>
      </c>
      <c r="R434" s="39">
        <f>O434*P434</f>
        <v>740</v>
      </c>
      <c r="S434" s="39"/>
    </row>
    <row r="435" spans="1:19">
      <c r="D435" s="39">
        <v>431</v>
      </c>
      <c r="E435" s="39" t="s">
        <v>61</v>
      </c>
      <c r="F435" s="39" t="s">
        <v>61</v>
      </c>
      <c r="G435" s="39" t="s">
        <v>61</v>
      </c>
      <c r="H435" s="39">
        <v>4324881</v>
      </c>
      <c r="I435" s="39" t="s">
        <v>775</v>
      </c>
      <c r="J435" s="39" t="s">
        <v>776</v>
      </c>
      <c r="K435" s="39" t="s">
        <v>64</v>
      </c>
      <c r="L435" s="39" t="s">
        <v>31</v>
      </c>
      <c r="M435" s="39" t="s">
        <v>65</v>
      </c>
      <c r="N435" s="39" t="s">
        <v>28</v>
      </c>
      <c r="O435" s="39">
        <v>740</v>
      </c>
      <c r="P435" s="39">
        <v>1</v>
      </c>
      <c r="Q435" s="39">
        <v>0</v>
      </c>
      <c r="R435" s="39">
        <f>O435*P435</f>
        <v>740</v>
      </c>
      <c r="S435" s="39"/>
    </row>
    <row r="436" spans="1:19">
      <c r="D436" s="39">
        <v>432</v>
      </c>
      <c r="E436" s="39" t="s">
        <v>61</v>
      </c>
      <c r="F436" s="39" t="s">
        <v>61</v>
      </c>
      <c r="G436" s="39" t="s">
        <v>61</v>
      </c>
      <c r="H436" s="39">
        <v>4324882</v>
      </c>
      <c r="I436" s="39" t="s">
        <v>777</v>
      </c>
      <c r="J436" s="39" t="s">
        <v>778</v>
      </c>
      <c r="K436" s="39" t="s">
        <v>64</v>
      </c>
      <c r="L436" s="39" t="s">
        <v>31</v>
      </c>
      <c r="M436" s="39" t="s">
        <v>65</v>
      </c>
      <c r="N436" s="39" t="s">
        <v>28</v>
      </c>
      <c r="O436" s="39">
        <v>740</v>
      </c>
      <c r="P436" s="39">
        <v>1</v>
      </c>
      <c r="Q436" s="39">
        <v>0</v>
      </c>
      <c r="R436" s="39">
        <f>O436*P436</f>
        <v>740</v>
      </c>
      <c r="S436" s="39"/>
    </row>
    <row r="437" spans="1:19">
      <c r="D437" s="39">
        <v>433</v>
      </c>
      <c r="E437" s="39" t="s">
        <v>61</v>
      </c>
      <c r="F437" s="39" t="s">
        <v>61</v>
      </c>
      <c r="G437" s="39" t="s">
        <v>61</v>
      </c>
      <c r="H437" s="39">
        <v>4324883</v>
      </c>
      <c r="I437" s="39" t="s">
        <v>779</v>
      </c>
      <c r="J437" s="39" t="s">
        <v>780</v>
      </c>
      <c r="K437" s="39" t="s">
        <v>64</v>
      </c>
      <c r="L437" s="39" t="s">
        <v>31</v>
      </c>
      <c r="M437" s="39" t="s">
        <v>65</v>
      </c>
      <c r="N437" s="39" t="s">
        <v>28</v>
      </c>
      <c r="O437" s="39">
        <v>740</v>
      </c>
      <c r="P437" s="39">
        <v>1</v>
      </c>
      <c r="Q437" s="39">
        <v>0</v>
      </c>
      <c r="R437" s="39">
        <f>O437*P437</f>
        <v>740</v>
      </c>
      <c r="S437" s="39"/>
    </row>
    <row r="438" spans="1:19">
      <c r="D438" s="39">
        <v>434</v>
      </c>
      <c r="E438" s="39" t="s">
        <v>61</v>
      </c>
      <c r="F438" s="39" t="s">
        <v>61</v>
      </c>
      <c r="G438" s="39" t="s">
        <v>61</v>
      </c>
      <c r="H438" s="39">
        <v>4324884</v>
      </c>
      <c r="I438" s="39" t="s">
        <v>781</v>
      </c>
      <c r="J438" s="39" t="s">
        <v>782</v>
      </c>
      <c r="K438" s="39" t="s">
        <v>64</v>
      </c>
      <c r="L438" s="39" t="s">
        <v>31</v>
      </c>
      <c r="M438" s="39" t="s">
        <v>65</v>
      </c>
      <c r="N438" s="39" t="s">
        <v>28</v>
      </c>
      <c r="O438" s="39">
        <v>740</v>
      </c>
      <c r="P438" s="39">
        <v>1</v>
      </c>
      <c r="Q438" s="39">
        <v>0</v>
      </c>
      <c r="R438" s="39">
        <f>O438*P438</f>
        <v>740</v>
      </c>
      <c r="S438" s="39"/>
    </row>
    <row r="439" spans="1:19">
      <c r="D439" s="39">
        <v>435</v>
      </c>
      <c r="E439" s="39" t="s">
        <v>61</v>
      </c>
      <c r="F439" s="39" t="s">
        <v>61</v>
      </c>
      <c r="G439" s="39" t="s">
        <v>61</v>
      </c>
      <c r="H439" s="39">
        <v>4324885</v>
      </c>
      <c r="I439" s="39" t="s">
        <v>783</v>
      </c>
      <c r="J439" s="39" t="s">
        <v>784</v>
      </c>
      <c r="K439" s="39" t="s">
        <v>64</v>
      </c>
      <c r="L439" s="39" t="s">
        <v>31</v>
      </c>
      <c r="M439" s="39" t="s">
        <v>65</v>
      </c>
      <c r="N439" s="39" t="s">
        <v>28</v>
      </c>
      <c r="O439" s="39">
        <v>740</v>
      </c>
      <c r="P439" s="39">
        <v>1</v>
      </c>
      <c r="Q439" s="39">
        <v>0</v>
      </c>
      <c r="R439" s="39">
        <f>O439*P439</f>
        <v>740</v>
      </c>
      <c r="S439" s="39"/>
    </row>
    <row r="440" spans="1:19">
      <c r="D440" s="39">
        <v>436</v>
      </c>
      <c r="E440" s="39" t="s">
        <v>61</v>
      </c>
      <c r="F440" s="39" t="s">
        <v>61</v>
      </c>
      <c r="G440" s="39" t="s">
        <v>61</v>
      </c>
      <c r="H440" s="39">
        <v>4324886</v>
      </c>
      <c r="I440" s="39" t="s">
        <v>785</v>
      </c>
      <c r="J440" s="39" t="s">
        <v>786</v>
      </c>
      <c r="K440" s="39" t="s">
        <v>64</v>
      </c>
      <c r="L440" s="39" t="s">
        <v>31</v>
      </c>
      <c r="M440" s="39" t="s">
        <v>65</v>
      </c>
      <c r="N440" s="39" t="s">
        <v>28</v>
      </c>
      <c r="O440" s="39">
        <v>740</v>
      </c>
      <c r="P440" s="39">
        <v>1</v>
      </c>
      <c r="Q440" s="39">
        <v>0</v>
      </c>
      <c r="R440" s="39">
        <f>O440*P440</f>
        <v>740</v>
      </c>
      <c r="S440" s="39"/>
    </row>
    <row r="441" spans="1:19">
      <c r="D441" s="39">
        <v>437</v>
      </c>
      <c r="E441" s="39" t="s">
        <v>61</v>
      </c>
      <c r="F441" s="39" t="s">
        <v>61</v>
      </c>
      <c r="G441" s="39" t="s">
        <v>61</v>
      </c>
      <c r="H441" s="39">
        <v>4324887</v>
      </c>
      <c r="I441" s="39" t="s">
        <v>787</v>
      </c>
      <c r="J441" s="39" t="s">
        <v>788</v>
      </c>
      <c r="K441" s="39" t="s">
        <v>64</v>
      </c>
      <c r="L441" s="39" t="s">
        <v>31</v>
      </c>
      <c r="M441" s="39" t="s">
        <v>65</v>
      </c>
      <c r="N441" s="39" t="s">
        <v>28</v>
      </c>
      <c r="O441" s="39">
        <v>740</v>
      </c>
      <c r="P441" s="39">
        <v>1</v>
      </c>
      <c r="Q441" s="39">
        <v>0</v>
      </c>
      <c r="R441" s="39">
        <f>O441*P441</f>
        <v>740</v>
      </c>
      <c r="S441" s="39"/>
    </row>
    <row r="442" spans="1:19">
      <c r="D442" s="39">
        <v>438</v>
      </c>
      <c r="E442" s="39" t="s">
        <v>61</v>
      </c>
      <c r="F442" s="39" t="s">
        <v>61</v>
      </c>
      <c r="G442" s="39" t="s">
        <v>61</v>
      </c>
      <c r="H442" s="39">
        <v>4324888</v>
      </c>
      <c r="I442" s="39" t="s">
        <v>789</v>
      </c>
      <c r="J442" s="39" t="s">
        <v>790</v>
      </c>
      <c r="K442" s="39" t="s">
        <v>64</v>
      </c>
      <c r="L442" s="39" t="s">
        <v>31</v>
      </c>
      <c r="M442" s="39" t="s">
        <v>65</v>
      </c>
      <c r="N442" s="39" t="s">
        <v>28</v>
      </c>
      <c r="O442" s="39">
        <v>740</v>
      </c>
      <c r="P442" s="39">
        <v>1</v>
      </c>
      <c r="Q442" s="39">
        <v>0</v>
      </c>
      <c r="R442" s="39">
        <f>O442*P442</f>
        <v>740</v>
      </c>
      <c r="S442" s="39"/>
    </row>
    <row r="443" spans="1:19">
      <c r="D443" s="39">
        <v>439</v>
      </c>
      <c r="E443" s="39" t="s">
        <v>61</v>
      </c>
      <c r="F443" s="39" t="s">
        <v>61</v>
      </c>
      <c r="G443" s="39" t="s">
        <v>61</v>
      </c>
      <c r="H443" s="39">
        <v>4324889</v>
      </c>
      <c r="I443" s="39" t="s">
        <v>791</v>
      </c>
      <c r="J443" s="39" t="s">
        <v>792</v>
      </c>
      <c r="K443" s="39" t="s">
        <v>64</v>
      </c>
      <c r="L443" s="39" t="s">
        <v>31</v>
      </c>
      <c r="M443" s="39" t="s">
        <v>65</v>
      </c>
      <c r="N443" s="39" t="s">
        <v>28</v>
      </c>
      <c r="O443" s="39">
        <v>740</v>
      </c>
      <c r="P443" s="39">
        <v>1</v>
      </c>
      <c r="Q443" s="39">
        <v>0</v>
      </c>
      <c r="R443" s="39">
        <f>O443*P443</f>
        <v>740</v>
      </c>
      <c r="S443" s="39"/>
    </row>
    <row r="444" spans="1:19">
      <c r="D444" s="39">
        <v>440</v>
      </c>
      <c r="E444" s="39" t="s">
        <v>61</v>
      </c>
      <c r="F444" s="39" t="s">
        <v>61</v>
      </c>
      <c r="G444" s="39" t="s">
        <v>61</v>
      </c>
      <c r="H444" s="39">
        <v>4324890</v>
      </c>
      <c r="I444" s="39" t="s">
        <v>793</v>
      </c>
      <c r="J444" s="39" t="s">
        <v>794</v>
      </c>
      <c r="K444" s="39" t="s">
        <v>64</v>
      </c>
      <c r="L444" s="39" t="s">
        <v>31</v>
      </c>
      <c r="M444" s="39" t="s">
        <v>65</v>
      </c>
      <c r="N444" s="39" t="s">
        <v>28</v>
      </c>
      <c r="O444" s="39">
        <v>740</v>
      </c>
      <c r="P444" s="39">
        <v>1</v>
      </c>
      <c r="Q444" s="39">
        <v>0</v>
      </c>
      <c r="R444" s="39">
        <f>O444*P444</f>
        <v>740</v>
      </c>
      <c r="S444" s="39"/>
    </row>
    <row r="445" spans="1:19">
      <c r="D445" s="39">
        <v>441</v>
      </c>
      <c r="E445" s="39" t="s">
        <v>61</v>
      </c>
      <c r="F445" s="39" t="s">
        <v>61</v>
      </c>
      <c r="G445" s="39" t="s">
        <v>97</v>
      </c>
      <c r="H445" s="39">
        <v>4324891</v>
      </c>
      <c r="I445" s="39" t="s">
        <v>795</v>
      </c>
      <c r="J445" s="39" t="s">
        <v>796</v>
      </c>
      <c r="K445" s="39" t="s">
        <v>64</v>
      </c>
      <c r="L445" s="39" t="s">
        <v>31</v>
      </c>
      <c r="M445" s="39" t="s">
        <v>65</v>
      </c>
      <c r="N445" s="39" t="s">
        <v>28</v>
      </c>
      <c r="O445" s="39">
        <v>740</v>
      </c>
      <c r="P445" s="39">
        <v>1</v>
      </c>
      <c r="Q445" s="39">
        <v>0</v>
      </c>
      <c r="R445" s="39">
        <f>O445*P445</f>
        <v>740</v>
      </c>
      <c r="S445" s="39"/>
    </row>
    <row r="446" spans="1:19">
      <c r="D446" s="39">
        <v>442</v>
      </c>
      <c r="E446" s="39" t="s">
        <v>61</v>
      </c>
      <c r="F446" s="39" t="s">
        <v>61</v>
      </c>
      <c r="G446" s="39" t="s">
        <v>61</v>
      </c>
      <c r="H446" s="39">
        <v>4324901</v>
      </c>
      <c r="I446" s="39" t="s">
        <v>797</v>
      </c>
      <c r="J446" s="39" t="s">
        <v>798</v>
      </c>
      <c r="K446" s="39" t="s">
        <v>64</v>
      </c>
      <c r="L446" s="39" t="s">
        <v>31</v>
      </c>
      <c r="M446" s="39" t="s">
        <v>65</v>
      </c>
      <c r="N446" s="39" t="s">
        <v>28</v>
      </c>
      <c r="O446" s="39">
        <v>740</v>
      </c>
      <c r="P446" s="39">
        <v>1</v>
      </c>
      <c r="Q446" s="39">
        <v>0</v>
      </c>
      <c r="R446" s="39">
        <f>O446*P446</f>
        <v>740</v>
      </c>
      <c r="S446" s="39"/>
    </row>
    <row r="447" spans="1:19">
      <c r="D447" s="39">
        <v>443</v>
      </c>
      <c r="E447" s="39" t="s">
        <v>61</v>
      </c>
      <c r="F447" s="39" t="s">
        <v>97</v>
      </c>
      <c r="G447" s="39" t="s">
        <v>97</v>
      </c>
      <c r="H447" s="39">
        <v>4324918</v>
      </c>
      <c r="I447" s="39" t="s">
        <v>799</v>
      </c>
      <c r="J447" s="39" t="s">
        <v>800</v>
      </c>
      <c r="K447" s="39" t="s">
        <v>64</v>
      </c>
      <c r="L447" s="39" t="s">
        <v>31</v>
      </c>
      <c r="M447" s="39" t="s">
        <v>65</v>
      </c>
      <c r="N447" s="39" t="s">
        <v>28</v>
      </c>
      <c r="O447" s="39">
        <v>740</v>
      </c>
      <c r="P447" s="39">
        <v>1</v>
      </c>
      <c r="Q447" s="39">
        <v>0</v>
      </c>
      <c r="R447" s="39">
        <f>O447*P447</f>
        <v>740</v>
      </c>
      <c r="S447" s="39"/>
    </row>
    <row r="448" spans="1:19">
      <c r="D448" s="39">
        <v>444</v>
      </c>
      <c r="E448" s="39" t="s">
        <v>61</v>
      </c>
      <c r="F448" s="39" t="s">
        <v>97</v>
      </c>
      <c r="G448" s="39" t="s">
        <v>97</v>
      </c>
      <c r="H448" s="39">
        <v>4324919</v>
      </c>
      <c r="I448" s="39" t="s">
        <v>801</v>
      </c>
      <c r="J448" s="39" t="s">
        <v>802</v>
      </c>
      <c r="K448" s="39" t="s">
        <v>64</v>
      </c>
      <c r="L448" s="39" t="s">
        <v>31</v>
      </c>
      <c r="M448" s="39" t="s">
        <v>65</v>
      </c>
      <c r="N448" s="39" t="s">
        <v>28</v>
      </c>
      <c r="O448" s="39">
        <v>740</v>
      </c>
      <c r="P448" s="39">
        <v>1</v>
      </c>
      <c r="Q448" s="39">
        <v>0</v>
      </c>
      <c r="R448" s="39">
        <f>O448*P448</f>
        <v>740</v>
      </c>
      <c r="S448" s="39"/>
    </row>
    <row r="449" spans="1:19">
      <c r="D449" s="39">
        <v>445</v>
      </c>
      <c r="E449" s="39" t="s">
        <v>61</v>
      </c>
      <c r="F449" s="39" t="s">
        <v>97</v>
      </c>
      <c r="G449" s="39" t="s">
        <v>97</v>
      </c>
      <c r="H449" s="39">
        <v>4324921</v>
      </c>
      <c r="I449" s="39" t="s">
        <v>803</v>
      </c>
      <c r="J449" s="39" t="s">
        <v>804</v>
      </c>
      <c r="K449" s="39" t="s">
        <v>64</v>
      </c>
      <c r="L449" s="39" t="s">
        <v>31</v>
      </c>
      <c r="M449" s="39" t="s">
        <v>65</v>
      </c>
      <c r="N449" s="39" t="s">
        <v>28</v>
      </c>
      <c r="O449" s="39">
        <v>740</v>
      </c>
      <c r="P449" s="39">
        <v>1</v>
      </c>
      <c r="Q449" s="39">
        <v>0</v>
      </c>
      <c r="R449" s="39">
        <f>O449*P449</f>
        <v>740</v>
      </c>
      <c r="S449" s="39"/>
    </row>
    <row r="450" spans="1:19">
      <c r="D450" s="39">
        <v>446</v>
      </c>
      <c r="E450" s="39" t="s">
        <v>61</v>
      </c>
      <c r="F450" s="39" t="s">
        <v>97</v>
      </c>
      <c r="G450" s="39" t="s">
        <v>97</v>
      </c>
      <c r="H450" s="39">
        <v>4324923</v>
      </c>
      <c r="I450" s="39" t="s">
        <v>805</v>
      </c>
      <c r="J450" s="39" t="s">
        <v>806</v>
      </c>
      <c r="K450" s="39" t="s">
        <v>64</v>
      </c>
      <c r="L450" s="39" t="s">
        <v>31</v>
      </c>
      <c r="M450" s="39" t="s">
        <v>65</v>
      </c>
      <c r="N450" s="39" t="s">
        <v>28</v>
      </c>
      <c r="O450" s="39">
        <v>740</v>
      </c>
      <c r="P450" s="39">
        <v>1</v>
      </c>
      <c r="Q450" s="39">
        <v>0</v>
      </c>
      <c r="R450" s="39">
        <f>O450*P450</f>
        <v>740</v>
      </c>
      <c r="S450" s="39"/>
    </row>
    <row r="451" spans="1:19">
      <c r="D451" s="39">
        <v>447</v>
      </c>
      <c r="E451" s="39" t="s">
        <v>97</v>
      </c>
      <c r="F451" s="39" t="s">
        <v>97</v>
      </c>
      <c r="G451" s="39" t="s">
        <v>190</v>
      </c>
      <c r="H451" s="39">
        <v>4314633</v>
      </c>
      <c r="I451" s="39" t="s">
        <v>349</v>
      </c>
      <c r="J451" s="39" t="s">
        <v>807</v>
      </c>
      <c r="K451" s="39" t="s">
        <v>64</v>
      </c>
      <c r="L451" s="39" t="s">
        <v>31</v>
      </c>
      <c r="M451" s="39" t="s">
        <v>65</v>
      </c>
      <c r="N451" s="39" t="s">
        <v>30</v>
      </c>
      <c r="O451" s="39">
        <v>1022</v>
      </c>
      <c r="P451" s="39">
        <v>1</v>
      </c>
      <c r="Q451" s="39">
        <v>0</v>
      </c>
      <c r="R451" s="39">
        <f>O451*P451</f>
        <v>1022</v>
      </c>
      <c r="S451" s="39"/>
    </row>
    <row r="452" spans="1:19">
      <c r="D452" s="39">
        <v>448</v>
      </c>
      <c r="E452" s="39" t="s">
        <v>97</v>
      </c>
      <c r="F452" s="39" t="s">
        <v>97</v>
      </c>
      <c r="G452" s="39" t="s">
        <v>97</v>
      </c>
      <c r="H452" s="39">
        <v>4314636</v>
      </c>
      <c r="I452" s="39" t="s">
        <v>351</v>
      </c>
      <c r="J452" s="39" t="s">
        <v>808</v>
      </c>
      <c r="K452" s="39" t="s">
        <v>64</v>
      </c>
      <c r="L452" s="39" t="s">
        <v>31</v>
      </c>
      <c r="M452" s="39" t="s">
        <v>65</v>
      </c>
      <c r="N452" s="39" t="s">
        <v>26</v>
      </c>
      <c r="O452" s="39">
        <v>692</v>
      </c>
      <c r="P452" s="39">
        <v>1</v>
      </c>
      <c r="Q452" s="39">
        <v>0</v>
      </c>
      <c r="R452" s="39">
        <f>O452*P452</f>
        <v>692</v>
      </c>
      <c r="S452" s="39"/>
    </row>
    <row r="453" spans="1:19">
      <c r="D453" s="39">
        <v>449</v>
      </c>
      <c r="E453" s="39" t="s">
        <v>97</v>
      </c>
      <c r="F453" s="39" t="s">
        <v>97</v>
      </c>
      <c r="G453" s="39" t="s">
        <v>190</v>
      </c>
      <c r="H453" s="39">
        <v>4314637</v>
      </c>
      <c r="I453" s="39" t="s">
        <v>359</v>
      </c>
      <c r="J453" s="39" t="s">
        <v>809</v>
      </c>
      <c r="K453" s="39" t="s">
        <v>64</v>
      </c>
      <c r="L453" s="39" t="s">
        <v>31</v>
      </c>
      <c r="M453" s="39" t="s">
        <v>65</v>
      </c>
      <c r="N453" s="39" t="s">
        <v>30</v>
      </c>
      <c r="O453" s="39">
        <v>1022</v>
      </c>
      <c r="P453" s="39">
        <v>1</v>
      </c>
      <c r="Q453" s="39">
        <v>0</v>
      </c>
      <c r="R453" s="39">
        <f>O453*P453</f>
        <v>1022</v>
      </c>
      <c r="S453" s="39"/>
    </row>
    <row r="454" spans="1:19">
      <c r="D454" s="39">
        <v>450</v>
      </c>
      <c r="E454" s="39" t="s">
        <v>97</v>
      </c>
      <c r="F454" s="39" t="s">
        <v>97</v>
      </c>
      <c r="G454" s="39" t="s">
        <v>190</v>
      </c>
      <c r="H454" s="39">
        <v>4314640</v>
      </c>
      <c r="I454" s="39" t="s">
        <v>365</v>
      </c>
      <c r="J454" s="39" t="s">
        <v>810</v>
      </c>
      <c r="K454" s="39" t="s">
        <v>64</v>
      </c>
      <c r="L454" s="39" t="s">
        <v>31</v>
      </c>
      <c r="M454" s="39" t="s">
        <v>65</v>
      </c>
      <c r="N454" s="39" t="s">
        <v>30</v>
      </c>
      <c r="O454" s="39">
        <v>1022</v>
      </c>
      <c r="P454" s="39">
        <v>1</v>
      </c>
      <c r="Q454" s="39">
        <v>0</v>
      </c>
      <c r="R454" s="39">
        <f>O454*P454</f>
        <v>1022</v>
      </c>
      <c r="S454" s="39"/>
    </row>
    <row r="455" spans="1:19">
      <c r="D455" s="39">
        <v>451</v>
      </c>
      <c r="E455" s="39" t="s">
        <v>97</v>
      </c>
      <c r="F455" s="39" t="s">
        <v>97</v>
      </c>
      <c r="G455" s="39" t="s">
        <v>97</v>
      </c>
      <c r="H455" s="39">
        <v>4314642</v>
      </c>
      <c r="I455" s="39" t="s">
        <v>353</v>
      </c>
      <c r="J455" s="39" t="s">
        <v>811</v>
      </c>
      <c r="K455" s="39" t="s">
        <v>64</v>
      </c>
      <c r="L455" s="39" t="s">
        <v>31</v>
      </c>
      <c r="M455" s="39" t="s">
        <v>65</v>
      </c>
      <c r="N455" s="39" t="s">
        <v>28</v>
      </c>
      <c r="O455" s="39">
        <v>740</v>
      </c>
      <c r="P455" s="39">
        <v>1</v>
      </c>
      <c r="Q455" s="39">
        <v>0</v>
      </c>
      <c r="R455" s="39">
        <f>O455*P455</f>
        <v>740</v>
      </c>
      <c r="S455" s="39"/>
    </row>
    <row r="456" spans="1:19">
      <c r="D456" s="39">
        <v>452</v>
      </c>
      <c r="E456" s="39" t="s">
        <v>97</v>
      </c>
      <c r="F456" s="39" t="s">
        <v>97</v>
      </c>
      <c r="G456" s="39" t="s">
        <v>97</v>
      </c>
      <c r="H456" s="39">
        <v>4314647</v>
      </c>
      <c r="I456" s="39" t="s">
        <v>361</v>
      </c>
      <c r="J456" s="39" t="s">
        <v>812</v>
      </c>
      <c r="K456" s="39" t="s">
        <v>64</v>
      </c>
      <c r="L456" s="39" t="s">
        <v>31</v>
      </c>
      <c r="M456" s="39" t="s">
        <v>65</v>
      </c>
      <c r="N456" s="39" t="s">
        <v>26</v>
      </c>
      <c r="O456" s="39">
        <v>692</v>
      </c>
      <c r="P456" s="39">
        <v>1</v>
      </c>
      <c r="Q456" s="39">
        <v>0</v>
      </c>
      <c r="R456" s="39">
        <f>O456*P456</f>
        <v>692</v>
      </c>
      <c r="S456" s="39"/>
    </row>
    <row r="457" spans="1:19">
      <c r="D457" s="39">
        <v>453</v>
      </c>
      <c r="E457" s="39" t="s">
        <v>97</v>
      </c>
      <c r="F457" s="39" t="s">
        <v>97</v>
      </c>
      <c r="G457" s="39" t="s">
        <v>97</v>
      </c>
      <c r="H457" s="39">
        <v>4314650</v>
      </c>
      <c r="I457" s="39" t="s">
        <v>363</v>
      </c>
      <c r="J457" s="39" t="s">
        <v>813</v>
      </c>
      <c r="K457" s="39" t="s">
        <v>64</v>
      </c>
      <c r="L457" s="39" t="s">
        <v>31</v>
      </c>
      <c r="M457" s="39" t="s">
        <v>65</v>
      </c>
      <c r="N457" s="39" t="s">
        <v>26</v>
      </c>
      <c r="O457" s="39">
        <v>692</v>
      </c>
      <c r="P457" s="39">
        <v>1</v>
      </c>
      <c r="Q457" s="39">
        <v>0</v>
      </c>
      <c r="R457" s="39">
        <f>O457*P457</f>
        <v>692</v>
      </c>
      <c r="S457" s="39"/>
    </row>
    <row r="458" spans="1:19">
      <c r="D458" s="39">
        <v>454</v>
      </c>
      <c r="E458" s="39" t="s">
        <v>97</v>
      </c>
      <c r="F458" s="39" t="s">
        <v>97</v>
      </c>
      <c r="G458" s="39" t="s">
        <v>190</v>
      </c>
      <c r="H458" s="39">
        <v>4314655</v>
      </c>
      <c r="I458" s="39" t="s">
        <v>367</v>
      </c>
      <c r="J458" s="39" t="s">
        <v>814</v>
      </c>
      <c r="K458" s="39" t="s">
        <v>64</v>
      </c>
      <c r="L458" s="39" t="s">
        <v>31</v>
      </c>
      <c r="M458" s="39" t="s">
        <v>65</v>
      </c>
      <c r="N458" s="39" t="s">
        <v>26</v>
      </c>
      <c r="O458" s="39">
        <v>692</v>
      </c>
      <c r="P458" s="39">
        <v>1</v>
      </c>
      <c r="Q458" s="39">
        <v>0</v>
      </c>
      <c r="R458" s="39">
        <f>O458*P458</f>
        <v>692</v>
      </c>
      <c r="S458" s="39"/>
    </row>
    <row r="459" spans="1:19">
      <c r="D459" s="39">
        <v>455</v>
      </c>
      <c r="E459" s="39" t="s">
        <v>97</v>
      </c>
      <c r="F459" s="39" t="s">
        <v>97</v>
      </c>
      <c r="G459" s="39" t="s">
        <v>190</v>
      </c>
      <c r="H459" s="39">
        <v>4314656</v>
      </c>
      <c r="I459" s="39" t="s">
        <v>357</v>
      </c>
      <c r="J459" s="39" t="s">
        <v>815</v>
      </c>
      <c r="K459" s="39" t="s">
        <v>64</v>
      </c>
      <c r="L459" s="39" t="s">
        <v>31</v>
      </c>
      <c r="M459" s="39" t="s">
        <v>65</v>
      </c>
      <c r="N459" s="39" t="s">
        <v>28</v>
      </c>
      <c r="O459" s="39">
        <v>740</v>
      </c>
      <c r="P459" s="39">
        <v>1</v>
      </c>
      <c r="Q459" s="39">
        <v>0</v>
      </c>
      <c r="R459" s="39">
        <f>O459*P459</f>
        <v>740</v>
      </c>
      <c r="S459" s="39"/>
    </row>
    <row r="460" spans="1:19">
      <c r="D460" s="39">
        <v>456</v>
      </c>
      <c r="E460" s="39" t="s">
        <v>97</v>
      </c>
      <c r="F460" s="39" t="s">
        <v>97</v>
      </c>
      <c r="G460" s="39" t="s">
        <v>190</v>
      </c>
      <c r="H460" s="39">
        <v>4314657</v>
      </c>
      <c r="I460" s="39" t="s">
        <v>355</v>
      </c>
      <c r="J460" s="39" t="s">
        <v>816</v>
      </c>
      <c r="K460" s="39" t="s">
        <v>64</v>
      </c>
      <c r="L460" s="39" t="s">
        <v>31</v>
      </c>
      <c r="M460" s="39" t="s">
        <v>65</v>
      </c>
      <c r="N460" s="39" t="s">
        <v>29</v>
      </c>
      <c r="O460" s="39">
        <v>819</v>
      </c>
      <c r="P460" s="39">
        <v>1</v>
      </c>
      <c r="Q460" s="39">
        <v>0</v>
      </c>
      <c r="R460" s="39">
        <f>O460*P460</f>
        <v>819</v>
      </c>
      <c r="S460" s="39"/>
    </row>
    <row r="461" spans="1:19">
      <c r="D461" s="39">
        <v>457</v>
      </c>
      <c r="E461" s="39" t="s">
        <v>97</v>
      </c>
      <c r="F461" s="39" t="s">
        <v>97</v>
      </c>
      <c r="G461" s="39" t="s">
        <v>97</v>
      </c>
      <c r="H461" s="39">
        <v>4314658</v>
      </c>
      <c r="I461" s="39" t="s">
        <v>817</v>
      </c>
      <c r="J461" s="39" t="s">
        <v>818</v>
      </c>
      <c r="K461" s="39" t="s">
        <v>64</v>
      </c>
      <c r="L461" s="39" t="s">
        <v>31</v>
      </c>
      <c r="M461" s="39" t="s">
        <v>65</v>
      </c>
      <c r="N461" s="39" t="s">
        <v>30</v>
      </c>
      <c r="O461" s="39">
        <v>1022</v>
      </c>
      <c r="P461" s="39">
        <v>1</v>
      </c>
      <c r="Q461" s="39">
        <v>0</v>
      </c>
      <c r="R461" s="39">
        <f>O461*P461</f>
        <v>1022</v>
      </c>
      <c r="S461" s="39"/>
    </row>
    <row r="462" spans="1:19">
      <c r="D462" s="39">
        <v>458</v>
      </c>
      <c r="E462" s="39" t="s">
        <v>97</v>
      </c>
      <c r="F462" s="39" t="s">
        <v>97</v>
      </c>
      <c r="G462" s="39" t="s">
        <v>97</v>
      </c>
      <c r="H462" s="39">
        <v>4314659</v>
      </c>
      <c r="I462" s="39" t="s">
        <v>369</v>
      </c>
      <c r="J462" s="39" t="s">
        <v>819</v>
      </c>
      <c r="K462" s="39" t="s">
        <v>64</v>
      </c>
      <c r="L462" s="39" t="s">
        <v>31</v>
      </c>
      <c r="M462" s="39" t="s">
        <v>65</v>
      </c>
      <c r="N462" s="39" t="s">
        <v>30</v>
      </c>
      <c r="O462" s="39">
        <v>1022</v>
      </c>
      <c r="P462" s="39">
        <v>1</v>
      </c>
      <c r="Q462" s="39">
        <v>0</v>
      </c>
      <c r="R462" s="39">
        <f>O462*P462</f>
        <v>1022</v>
      </c>
      <c r="S462" s="39"/>
    </row>
    <row r="463" spans="1:19">
      <c r="D463" s="39">
        <v>459</v>
      </c>
      <c r="E463" s="39" t="s">
        <v>97</v>
      </c>
      <c r="F463" s="39" t="s">
        <v>97</v>
      </c>
      <c r="G463" s="39" t="s">
        <v>97</v>
      </c>
      <c r="H463" s="39">
        <v>4314660</v>
      </c>
      <c r="I463" s="39" t="s">
        <v>371</v>
      </c>
      <c r="J463" s="39" t="s">
        <v>820</v>
      </c>
      <c r="K463" s="39" t="s">
        <v>64</v>
      </c>
      <c r="L463" s="39" t="s">
        <v>31</v>
      </c>
      <c r="M463" s="39" t="s">
        <v>65</v>
      </c>
      <c r="N463" s="39" t="s">
        <v>30</v>
      </c>
      <c r="O463" s="39">
        <v>1022</v>
      </c>
      <c r="P463" s="39">
        <v>1</v>
      </c>
      <c r="Q463" s="39">
        <v>0</v>
      </c>
      <c r="R463" s="39">
        <f>O463*P463</f>
        <v>1022</v>
      </c>
      <c r="S463" s="39"/>
    </row>
    <row r="464" spans="1:19">
      <c r="D464" s="39">
        <v>460</v>
      </c>
      <c r="E464" s="39" t="s">
        <v>97</v>
      </c>
      <c r="F464" s="39" t="s">
        <v>97</v>
      </c>
      <c r="G464" s="39" t="s">
        <v>97</v>
      </c>
      <c r="H464" s="39">
        <v>4314661</v>
      </c>
      <c r="I464" s="39" t="s">
        <v>373</v>
      </c>
      <c r="J464" s="39" t="s">
        <v>821</v>
      </c>
      <c r="K464" s="39" t="s">
        <v>64</v>
      </c>
      <c r="L464" s="39" t="s">
        <v>31</v>
      </c>
      <c r="M464" s="39" t="s">
        <v>65</v>
      </c>
      <c r="N464" s="39" t="s">
        <v>30</v>
      </c>
      <c r="O464" s="39">
        <v>1022</v>
      </c>
      <c r="P464" s="39">
        <v>1</v>
      </c>
      <c r="Q464" s="39">
        <v>0</v>
      </c>
      <c r="R464" s="39">
        <f>O464*P464</f>
        <v>1022</v>
      </c>
      <c r="S464" s="39"/>
    </row>
    <row r="465" spans="1:19">
      <c r="D465" s="39">
        <v>461</v>
      </c>
      <c r="E465" s="39" t="s">
        <v>97</v>
      </c>
      <c r="F465" s="39" t="s">
        <v>97</v>
      </c>
      <c r="G465" s="39" t="s">
        <v>97</v>
      </c>
      <c r="H465" s="39">
        <v>4314664</v>
      </c>
      <c r="I465" s="39" t="s">
        <v>383</v>
      </c>
      <c r="J465" s="39" t="s">
        <v>822</v>
      </c>
      <c r="K465" s="39" t="s">
        <v>64</v>
      </c>
      <c r="L465" s="39" t="s">
        <v>31</v>
      </c>
      <c r="M465" s="39" t="s">
        <v>65</v>
      </c>
      <c r="N465" s="39" t="s">
        <v>26</v>
      </c>
      <c r="O465" s="39">
        <v>692</v>
      </c>
      <c r="P465" s="39">
        <v>1</v>
      </c>
      <c r="Q465" s="39">
        <v>0</v>
      </c>
      <c r="R465" s="39">
        <f>O465*P465</f>
        <v>692</v>
      </c>
      <c r="S465" s="39"/>
    </row>
    <row r="466" spans="1:19">
      <c r="D466" s="39">
        <v>462</v>
      </c>
      <c r="E466" s="39" t="s">
        <v>97</v>
      </c>
      <c r="F466" s="39" t="s">
        <v>97</v>
      </c>
      <c r="G466" s="39" t="s">
        <v>97</v>
      </c>
      <c r="H466" s="39">
        <v>4314665</v>
      </c>
      <c r="I466" s="39" t="s">
        <v>385</v>
      </c>
      <c r="J466" s="39" t="s">
        <v>823</v>
      </c>
      <c r="K466" s="39" t="s">
        <v>64</v>
      </c>
      <c r="L466" s="39" t="s">
        <v>31</v>
      </c>
      <c r="M466" s="39" t="s">
        <v>65</v>
      </c>
      <c r="N466" s="39" t="s">
        <v>28</v>
      </c>
      <c r="O466" s="39">
        <v>740</v>
      </c>
      <c r="P466" s="39">
        <v>1</v>
      </c>
      <c r="Q466" s="39">
        <v>0</v>
      </c>
      <c r="R466" s="39">
        <f>O466*P466</f>
        <v>740</v>
      </c>
      <c r="S466" s="39"/>
    </row>
    <row r="467" spans="1:19">
      <c r="D467" s="39">
        <v>463</v>
      </c>
      <c r="E467" s="39" t="s">
        <v>97</v>
      </c>
      <c r="F467" s="39" t="s">
        <v>97</v>
      </c>
      <c r="G467" s="39" t="s">
        <v>97</v>
      </c>
      <c r="H467" s="39">
        <v>4314666</v>
      </c>
      <c r="I467" s="39" t="s">
        <v>387</v>
      </c>
      <c r="J467" s="39" t="s">
        <v>824</v>
      </c>
      <c r="K467" s="39" t="s">
        <v>64</v>
      </c>
      <c r="L467" s="39" t="s">
        <v>31</v>
      </c>
      <c r="M467" s="39" t="s">
        <v>65</v>
      </c>
      <c r="N467" s="39" t="s">
        <v>28</v>
      </c>
      <c r="O467" s="39">
        <v>740</v>
      </c>
      <c r="P467" s="39">
        <v>1</v>
      </c>
      <c r="Q467" s="39">
        <v>0</v>
      </c>
      <c r="R467" s="39">
        <f>O467*P467</f>
        <v>740</v>
      </c>
      <c r="S467" s="39"/>
    </row>
    <row r="468" spans="1:19">
      <c r="D468" s="39">
        <v>464</v>
      </c>
      <c r="E468" s="39" t="s">
        <v>97</v>
      </c>
      <c r="F468" s="39" t="s">
        <v>97</v>
      </c>
      <c r="G468" s="39" t="s">
        <v>97</v>
      </c>
      <c r="H468" s="39">
        <v>4314679</v>
      </c>
      <c r="I468" s="39" t="s">
        <v>399</v>
      </c>
      <c r="J468" s="39" t="s">
        <v>825</v>
      </c>
      <c r="K468" s="39" t="s">
        <v>64</v>
      </c>
      <c r="L468" s="39" t="s">
        <v>31</v>
      </c>
      <c r="M468" s="39" t="s">
        <v>65</v>
      </c>
      <c r="N468" s="39" t="s">
        <v>29</v>
      </c>
      <c r="O468" s="39">
        <v>819</v>
      </c>
      <c r="P468" s="39">
        <v>1</v>
      </c>
      <c r="Q468" s="39">
        <v>0</v>
      </c>
      <c r="R468" s="39">
        <f>O468*P468</f>
        <v>819</v>
      </c>
      <c r="S468" s="39"/>
    </row>
    <row r="469" spans="1:19">
      <c r="D469" s="39">
        <v>465</v>
      </c>
      <c r="E469" s="39" t="s">
        <v>97</v>
      </c>
      <c r="F469" s="39" t="s">
        <v>97</v>
      </c>
      <c r="G469" s="39" t="s">
        <v>97</v>
      </c>
      <c r="H469" s="39">
        <v>4314683</v>
      </c>
      <c r="I469" s="39" t="s">
        <v>381</v>
      </c>
      <c r="J469" s="39" t="s">
        <v>826</v>
      </c>
      <c r="K469" s="39" t="s">
        <v>64</v>
      </c>
      <c r="L469" s="39" t="s">
        <v>31</v>
      </c>
      <c r="M469" s="39" t="s">
        <v>65</v>
      </c>
      <c r="N469" s="39" t="s">
        <v>26</v>
      </c>
      <c r="O469" s="39">
        <v>692</v>
      </c>
      <c r="P469" s="39">
        <v>1</v>
      </c>
      <c r="Q469" s="39">
        <v>0</v>
      </c>
      <c r="R469" s="39">
        <f>O469*P469</f>
        <v>692</v>
      </c>
      <c r="S469" s="39"/>
    </row>
    <row r="470" spans="1:19">
      <c r="D470" s="39">
        <v>466</v>
      </c>
      <c r="E470" s="39" t="s">
        <v>97</v>
      </c>
      <c r="F470" s="39" t="s">
        <v>97</v>
      </c>
      <c r="G470" s="39" t="s">
        <v>97</v>
      </c>
      <c r="H470" s="39">
        <v>4314686</v>
      </c>
      <c r="I470" s="39" t="s">
        <v>379</v>
      </c>
      <c r="J470" s="39" t="s">
        <v>827</v>
      </c>
      <c r="K470" s="39" t="s">
        <v>64</v>
      </c>
      <c r="L470" s="39" t="s">
        <v>31</v>
      </c>
      <c r="M470" s="39" t="s">
        <v>65</v>
      </c>
      <c r="N470" s="39" t="s">
        <v>26</v>
      </c>
      <c r="O470" s="39">
        <v>692</v>
      </c>
      <c r="P470" s="39">
        <v>1</v>
      </c>
      <c r="Q470" s="39">
        <v>0</v>
      </c>
      <c r="R470" s="39">
        <f>O470*P470</f>
        <v>692</v>
      </c>
      <c r="S470" s="39"/>
    </row>
    <row r="471" spans="1:19">
      <c r="D471" s="39">
        <v>467</v>
      </c>
      <c r="E471" s="39" t="s">
        <v>97</v>
      </c>
      <c r="F471" s="39" t="s">
        <v>97</v>
      </c>
      <c r="G471" s="39" t="s">
        <v>97</v>
      </c>
      <c r="H471" s="39">
        <v>4314697</v>
      </c>
      <c r="I471" s="39" t="s">
        <v>389</v>
      </c>
      <c r="J471" s="39" t="s">
        <v>828</v>
      </c>
      <c r="K471" s="39" t="s">
        <v>64</v>
      </c>
      <c r="L471" s="39" t="s">
        <v>31</v>
      </c>
      <c r="M471" s="39" t="s">
        <v>65</v>
      </c>
      <c r="N471" s="39" t="s">
        <v>28</v>
      </c>
      <c r="O471" s="39">
        <v>740</v>
      </c>
      <c r="P471" s="39">
        <v>1</v>
      </c>
      <c r="Q471" s="39">
        <v>0</v>
      </c>
      <c r="R471" s="39">
        <f>O471*P471</f>
        <v>740</v>
      </c>
      <c r="S471" s="39"/>
    </row>
    <row r="472" spans="1:19">
      <c r="D472" s="39">
        <v>468</v>
      </c>
      <c r="E472" s="39" t="s">
        <v>97</v>
      </c>
      <c r="F472" s="39" t="s">
        <v>97</v>
      </c>
      <c r="G472" s="39" t="s">
        <v>97</v>
      </c>
      <c r="H472" s="39">
        <v>4314703</v>
      </c>
      <c r="I472" s="39" t="s">
        <v>397</v>
      </c>
      <c r="J472" s="39" t="s">
        <v>829</v>
      </c>
      <c r="K472" s="39" t="s">
        <v>64</v>
      </c>
      <c r="L472" s="39" t="s">
        <v>31</v>
      </c>
      <c r="M472" s="39" t="s">
        <v>65</v>
      </c>
      <c r="N472" s="39" t="s">
        <v>26</v>
      </c>
      <c r="O472" s="39">
        <v>692</v>
      </c>
      <c r="P472" s="39">
        <v>1</v>
      </c>
      <c r="Q472" s="39">
        <v>0</v>
      </c>
      <c r="R472" s="39">
        <f>O472*P472</f>
        <v>692</v>
      </c>
      <c r="S472" s="39"/>
    </row>
    <row r="473" spans="1:19">
      <c r="D473" s="39">
        <v>469</v>
      </c>
      <c r="E473" s="39" t="s">
        <v>97</v>
      </c>
      <c r="F473" s="39" t="s">
        <v>97</v>
      </c>
      <c r="G473" s="39" t="s">
        <v>97</v>
      </c>
      <c r="H473" s="39">
        <v>4314707</v>
      </c>
      <c r="I473" s="39" t="s">
        <v>393</v>
      </c>
      <c r="J473" s="39" t="s">
        <v>830</v>
      </c>
      <c r="K473" s="39" t="s">
        <v>64</v>
      </c>
      <c r="L473" s="39" t="s">
        <v>31</v>
      </c>
      <c r="M473" s="39" t="s">
        <v>65</v>
      </c>
      <c r="N473" s="39" t="s">
        <v>26</v>
      </c>
      <c r="O473" s="39">
        <v>692</v>
      </c>
      <c r="P473" s="39">
        <v>1</v>
      </c>
      <c r="Q473" s="39">
        <v>0</v>
      </c>
      <c r="R473" s="39">
        <f>O473*P473</f>
        <v>692</v>
      </c>
      <c r="S473" s="39"/>
    </row>
    <row r="474" spans="1:19">
      <c r="D474" s="39">
        <v>470</v>
      </c>
      <c r="E474" s="39" t="s">
        <v>97</v>
      </c>
      <c r="F474" s="39" t="s">
        <v>97</v>
      </c>
      <c r="G474" s="39" t="s">
        <v>97</v>
      </c>
      <c r="H474" s="39">
        <v>4314712</v>
      </c>
      <c r="I474" s="39" t="s">
        <v>375</v>
      </c>
      <c r="J474" s="39" t="s">
        <v>831</v>
      </c>
      <c r="K474" s="39" t="s">
        <v>64</v>
      </c>
      <c r="L474" s="39" t="s">
        <v>31</v>
      </c>
      <c r="M474" s="39" t="s">
        <v>65</v>
      </c>
      <c r="N474" s="39" t="s">
        <v>28</v>
      </c>
      <c r="O474" s="39">
        <v>740</v>
      </c>
      <c r="P474" s="39">
        <v>1</v>
      </c>
      <c r="Q474" s="39">
        <v>0</v>
      </c>
      <c r="R474" s="39">
        <f>O474*P474</f>
        <v>740</v>
      </c>
      <c r="S474" s="39"/>
    </row>
    <row r="475" spans="1:19">
      <c r="D475" s="39">
        <v>471</v>
      </c>
      <c r="E475" s="39" t="s">
        <v>97</v>
      </c>
      <c r="F475" s="39" t="s">
        <v>97</v>
      </c>
      <c r="G475" s="39" t="s">
        <v>97</v>
      </c>
      <c r="H475" s="39">
        <v>4314719</v>
      </c>
      <c r="I475" s="39" t="s">
        <v>391</v>
      </c>
      <c r="J475" s="39" t="s">
        <v>832</v>
      </c>
      <c r="K475" s="39" t="s">
        <v>64</v>
      </c>
      <c r="L475" s="39" t="s">
        <v>31</v>
      </c>
      <c r="M475" s="39" t="s">
        <v>65</v>
      </c>
      <c r="N475" s="39" t="s">
        <v>26</v>
      </c>
      <c r="O475" s="39">
        <v>692</v>
      </c>
      <c r="P475" s="39">
        <v>1</v>
      </c>
      <c r="Q475" s="39">
        <v>0</v>
      </c>
      <c r="R475" s="39">
        <f>O475*P475</f>
        <v>692</v>
      </c>
      <c r="S475" s="39"/>
    </row>
    <row r="476" spans="1:19">
      <c r="D476" s="39">
        <v>472</v>
      </c>
      <c r="E476" s="39" t="s">
        <v>97</v>
      </c>
      <c r="F476" s="39" t="s">
        <v>97</v>
      </c>
      <c r="G476" s="39" t="s">
        <v>97</v>
      </c>
      <c r="H476" s="39">
        <v>4314732</v>
      </c>
      <c r="I476" s="39" t="s">
        <v>395</v>
      </c>
      <c r="J476" s="39" t="s">
        <v>833</v>
      </c>
      <c r="K476" s="39" t="s">
        <v>64</v>
      </c>
      <c r="L476" s="39" t="s">
        <v>31</v>
      </c>
      <c r="M476" s="39" t="s">
        <v>65</v>
      </c>
      <c r="N476" s="39" t="s">
        <v>26</v>
      </c>
      <c r="O476" s="39">
        <v>692</v>
      </c>
      <c r="P476" s="39">
        <v>1</v>
      </c>
      <c r="Q476" s="39">
        <v>0</v>
      </c>
      <c r="R476" s="39">
        <f>O476*P476</f>
        <v>692</v>
      </c>
      <c r="S476" s="39"/>
    </row>
    <row r="477" spans="1:19">
      <c r="D477" s="39">
        <v>473</v>
      </c>
      <c r="E477" s="39" t="s">
        <v>97</v>
      </c>
      <c r="F477" s="39" t="s">
        <v>97</v>
      </c>
      <c r="G477" s="39" t="s">
        <v>190</v>
      </c>
      <c r="H477" s="39">
        <v>4314741</v>
      </c>
      <c r="I477" s="39" t="s">
        <v>834</v>
      </c>
      <c r="J477" s="39" t="s">
        <v>835</v>
      </c>
      <c r="K477" s="39" t="s">
        <v>64</v>
      </c>
      <c r="L477" s="39" t="s">
        <v>31</v>
      </c>
      <c r="M477" s="39" t="s">
        <v>65</v>
      </c>
      <c r="N477" s="39" t="s">
        <v>28</v>
      </c>
      <c r="O477" s="39">
        <v>740</v>
      </c>
      <c r="P477" s="39">
        <v>1</v>
      </c>
      <c r="Q477" s="39">
        <v>0</v>
      </c>
      <c r="R477" s="39">
        <f>O477*P477</f>
        <v>740</v>
      </c>
      <c r="S477" s="39"/>
    </row>
    <row r="478" spans="1:19">
      <c r="D478" s="39">
        <v>474</v>
      </c>
      <c r="E478" s="39" t="s">
        <v>97</v>
      </c>
      <c r="F478" s="39" t="s">
        <v>97</v>
      </c>
      <c r="G478" s="39" t="s">
        <v>97</v>
      </c>
      <c r="H478" s="39">
        <v>4314742</v>
      </c>
      <c r="I478" s="39" t="s">
        <v>421</v>
      </c>
      <c r="J478" s="39" t="s">
        <v>836</v>
      </c>
      <c r="K478" s="39" t="s">
        <v>64</v>
      </c>
      <c r="L478" s="39" t="s">
        <v>31</v>
      </c>
      <c r="M478" s="39" t="s">
        <v>65</v>
      </c>
      <c r="N478" s="39" t="s">
        <v>30</v>
      </c>
      <c r="O478" s="39">
        <v>1022</v>
      </c>
      <c r="P478" s="39">
        <v>1</v>
      </c>
      <c r="Q478" s="39">
        <v>0</v>
      </c>
      <c r="R478" s="39">
        <f>O478*P478</f>
        <v>1022</v>
      </c>
      <c r="S478" s="39"/>
    </row>
    <row r="479" spans="1:19">
      <c r="D479" s="39">
        <v>475</v>
      </c>
      <c r="E479" s="39" t="s">
        <v>97</v>
      </c>
      <c r="F479" s="39" t="s">
        <v>97</v>
      </c>
      <c r="G479" s="39" t="s">
        <v>97</v>
      </c>
      <c r="H479" s="39">
        <v>4314743</v>
      </c>
      <c r="I479" s="39" t="s">
        <v>569</v>
      </c>
      <c r="J479" s="39" t="s">
        <v>837</v>
      </c>
      <c r="K479" s="39" t="s">
        <v>64</v>
      </c>
      <c r="L479" s="39" t="s">
        <v>31</v>
      </c>
      <c r="M479" s="39" t="s">
        <v>65</v>
      </c>
      <c r="N479" s="39" t="s">
        <v>28</v>
      </c>
      <c r="O479" s="39">
        <v>740</v>
      </c>
      <c r="P479" s="39">
        <v>1</v>
      </c>
      <c r="Q479" s="39">
        <v>0</v>
      </c>
      <c r="R479" s="39">
        <f>O479*P479</f>
        <v>740</v>
      </c>
      <c r="S479" s="39"/>
    </row>
    <row r="480" spans="1:19">
      <c r="D480" s="39">
        <v>476</v>
      </c>
      <c r="E480" s="39" t="s">
        <v>97</v>
      </c>
      <c r="F480" s="39" t="s">
        <v>97</v>
      </c>
      <c r="G480" s="39" t="s">
        <v>190</v>
      </c>
      <c r="H480" s="39">
        <v>4314744</v>
      </c>
      <c r="I480" s="39" t="s">
        <v>563</v>
      </c>
      <c r="J480" s="39" t="s">
        <v>838</v>
      </c>
      <c r="K480" s="39" t="s">
        <v>64</v>
      </c>
      <c r="L480" s="39" t="s">
        <v>31</v>
      </c>
      <c r="M480" s="39" t="s">
        <v>65</v>
      </c>
      <c r="N480" s="39" t="s">
        <v>29</v>
      </c>
      <c r="O480" s="39">
        <v>819</v>
      </c>
      <c r="P480" s="39">
        <v>1</v>
      </c>
      <c r="Q480" s="39">
        <v>0</v>
      </c>
      <c r="R480" s="39">
        <f>O480*P480</f>
        <v>819</v>
      </c>
      <c r="S480" s="39"/>
    </row>
    <row r="481" spans="1:19">
      <c r="D481" s="39">
        <v>477</v>
      </c>
      <c r="E481" s="39" t="s">
        <v>97</v>
      </c>
      <c r="F481" s="39" t="s">
        <v>97</v>
      </c>
      <c r="G481" s="39" t="s">
        <v>190</v>
      </c>
      <c r="H481" s="39">
        <v>4314746</v>
      </c>
      <c r="I481" s="39" t="s">
        <v>553</v>
      </c>
      <c r="J481" s="39" t="s">
        <v>839</v>
      </c>
      <c r="K481" s="39" t="s">
        <v>64</v>
      </c>
      <c r="L481" s="39" t="s">
        <v>31</v>
      </c>
      <c r="M481" s="39" t="s">
        <v>65</v>
      </c>
      <c r="N481" s="39" t="s">
        <v>26</v>
      </c>
      <c r="O481" s="39">
        <v>692</v>
      </c>
      <c r="P481" s="39">
        <v>1</v>
      </c>
      <c r="Q481" s="39">
        <v>0</v>
      </c>
      <c r="R481" s="39">
        <f>O481*P481</f>
        <v>692</v>
      </c>
      <c r="S481" s="39"/>
    </row>
    <row r="482" spans="1:19">
      <c r="D482" s="39">
        <v>478</v>
      </c>
      <c r="E482" s="39" t="s">
        <v>97</v>
      </c>
      <c r="F482" s="39" t="s">
        <v>97</v>
      </c>
      <c r="G482" s="39" t="s">
        <v>97</v>
      </c>
      <c r="H482" s="39">
        <v>4314748</v>
      </c>
      <c r="I482" s="39" t="s">
        <v>555</v>
      </c>
      <c r="J482" s="39" t="s">
        <v>840</v>
      </c>
      <c r="K482" s="39" t="s">
        <v>64</v>
      </c>
      <c r="L482" s="39" t="s">
        <v>31</v>
      </c>
      <c r="M482" s="39" t="s">
        <v>65</v>
      </c>
      <c r="N482" s="39" t="s">
        <v>28</v>
      </c>
      <c r="O482" s="39">
        <v>740</v>
      </c>
      <c r="P482" s="39">
        <v>1</v>
      </c>
      <c r="Q482" s="39">
        <v>0</v>
      </c>
      <c r="R482" s="39">
        <f>O482*P482</f>
        <v>740</v>
      </c>
      <c r="S482" s="39"/>
    </row>
    <row r="483" spans="1:19">
      <c r="D483" s="39">
        <v>479</v>
      </c>
      <c r="E483" s="39" t="s">
        <v>97</v>
      </c>
      <c r="F483" s="39" t="s">
        <v>97</v>
      </c>
      <c r="G483" s="39" t="s">
        <v>97</v>
      </c>
      <c r="H483" s="39">
        <v>4314751</v>
      </c>
      <c r="I483" s="39" t="s">
        <v>415</v>
      </c>
      <c r="J483" s="39" t="s">
        <v>841</v>
      </c>
      <c r="K483" s="39" t="s">
        <v>64</v>
      </c>
      <c r="L483" s="39" t="s">
        <v>31</v>
      </c>
      <c r="M483" s="39" t="s">
        <v>65</v>
      </c>
      <c r="N483" s="39" t="s">
        <v>30</v>
      </c>
      <c r="O483" s="39">
        <v>1022</v>
      </c>
      <c r="P483" s="39">
        <v>1</v>
      </c>
      <c r="Q483" s="39">
        <v>0</v>
      </c>
      <c r="R483" s="39">
        <f>O483*P483</f>
        <v>1022</v>
      </c>
      <c r="S483" s="39"/>
    </row>
    <row r="484" spans="1:19">
      <c r="D484" s="39">
        <v>480</v>
      </c>
      <c r="E484" s="39" t="s">
        <v>97</v>
      </c>
      <c r="F484" s="39" t="s">
        <v>97</v>
      </c>
      <c r="G484" s="39" t="s">
        <v>97</v>
      </c>
      <c r="H484" s="39">
        <v>4314763</v>
      </c>
      <c r="I484" s="39" t="s">
        <v>842</v>
      </c>
      <c r="J484" s="39" t="s">
        <v>843</v>
      </c>
      <c r="K484" s="39" t="s">
        <v>64</v>
      </c>
      <c r="L484" s="39" t="s">
        <v>31</v>
      </c>
      <c r="M484" s="39" t="s">
        <v>65</v>
      </c>
      <c r="N484" s="39" t="s">
        <v>29</v>
      </c>
      <c r="O484" s="39">
        <v>819</v>
      </c>
      <c r="P484" s="39">
        <v>1</v>
      </c>
      <c r="Q484" s="39">
        <v>0</v>
      </c>
      <c r="R484" s="39">
        <f>O484*P484</f>
        <v>819</v>
      </c>
      <c r="S484" s="39"/>
    </row>
    <row r="485" spans="1:19">
      <c r="D485" s="39">
        <v>481</v>
      </c>
      <c r="E485" s="39" t="s">
        <v>97</v>
      </c>
      <c r="F485" s="39" t="s">
        <v>97</v>
      </c>
      <c r="G485" s="39" t="s">
        <v>97</v>
      </c>
      <c r="H485" s="39">
        <v>4314765</v>
      </c>
      <c r="I485" s="39" t="s">
        <v>429</v>
      </c>
      <c r="J485" s="39" t="s">
        <v>844</v>
      </c>
      <c r="K485" s="39" t="s">
        <v>64</v>
      </c>
      <c r="L485" s="39" t="s">
        <v>31</v>
      </c>
      <c r="M485" s="39" t="s">
        <v>65</v>
      </c>
      <c r="N485" s="39" t="s">
        <v>29</v>
      </c>
      <c r="O485" s="39">
        <v>819</v>
      </c>
      <c r="P485" s="39">
        <v>1</v>
      </c>
      <c r="Q485" s="39">
        <v>0</v>
      </c>
      <c r="R485" s="39">
        <f>O485*P485</f>
        <v>819</v>
      </c>
      <c r="S485" s="39"/>
    </row>
    <row r="486" spans="1:19">
      <c r="D486" s="39">
        <v>482</v>
      </c>
      <c r="E486" s="39" t="s">
        <v>97</v>
      </c>
      <c r="F486" s="39" t="s">
        <v>97</v>
      </c>
      <c r="G486" s="39" t="s">
        <v>97</v>
      </c>
      <c r="H486" s="39">
        <v>4314768</v>
      </c>
      <c r="I486" s="39" t="s">
        <v>845</v>
      </c>
      <c r="J486" s="39" t="s">
        <v>846</v>
      </c>
      <c r="K486" s="39" t="s">
        <v>64</v>
      </c>
      <c r="L486" s="39" t="s">
        <v>31</v>
      </c>
      <c r="M486" s="39" t="s">
        <v>65</v>
      </c>
      <c r="N486" s="39" t="s">
        <v>29</v>
      </c>
      <c r="O486" s="39">
        <v>819</v>
      </c>
      <c r="P486" s="39">
        <v>1</v>
      </c>
      <c r="Q486" s="39">
        <v>0</v>
      </c>
      <c r="R486" s="39">
        <f>O486*P486</f>
        <v>819</v>
      </c>
      <c r="S486" s="39"/>
    </row>
    <row r="487" spans="1:19">
      <c r="D487" s="39">
        <v>483</v>
      </c>
      <c r="E487" s="39" t="s">
        <v>97</v>
      </c>
      <c r="F487" s="39" t="s">
        <v>97</v>
      </c>
      <c r="G487" s="39" t="s">
        <v>190</v>
      </c>
      <c r="H487" s="39">
        <v>4314776</v>
      </c>
      <c r="I487" s="39" t="s">
        <v>847</v>
      </c>
      <c r="J487" s="39" t="s">
        <v>848</v>
      </c>
      <c r="K487" s="39" t="s">
        <v>64</v>
      </c>
      <c r="L487" s="39" t="s">
        <v>31</v>
      </c>
      <c r="M487" s="39" t="s">
        <v>65</v>
      </c>
      <c r="N487" s="39" t="s">
        <v>29</v>
      </c>
      <c r="O487" s="39">
        <v>819</v>
      </c>
      <c r="P487" s="39">
        <v>1</v>
      </c>
      <c r="Q487" s="39">
        <v>0</v>
      </c>
      <c r="R487" s="39">
        <f>O487*P487</f>
        <v>819</v>
      </c>
      <c r="S487" s="39"/>
    </row>
    <row r="488" spans="1:19">
      <c r="D488" s="39">
        <v>484</v>
      </c>
      <c r="E488" s="39" t="s">
        <v>97</v>
      </c>
      <c r="F488" s="39" t="s">
        <v>97</v>
      </c>
      <c r="G488" s="39" t="s">
        <v>97</v>
      </c>
      <c r="H488" s="39">
        <v>4314805</v>
      </c>
      <c r="I488" s="39" t="s">
        <v>519</v>
      </c>
      <c r="J488" s="39" t="s">
        <v>849</v>
      </c>
      <c r="K488" s="39" t="s">
        <v>64</v>
      </c>
      <c r="L488" s="39" t="s">
        <v>31</v>
      </c>
      <c r="M488" s="39" t="s">
        <v>65</v>
      </c>
      <c r="N488" s="39" t="s">
        <v>30</v>
      </c>
      <c r="O488" s="39">
        <v>1022</v>
      </c>
      <c r="P488" s="39">
        <v>1</v>
      </c>
      <c r="Q488" s="39">
        <v>0</v>
      </c>
      <c r="R488" s="39">
        <f>O488*P488</f>
        <v>1022</v>
      </c>
      <c r="S488" s="39"/>
    </row>
    <row r="489" spans="1:19">
      <c r="D489" s="39">
        <v>485</v>
      </c>
      <c r="E489" s="39" t="s">
        <v>97</v>
      </c>
      <c r="F489" s="39" t="s">
        <v>97</v>
      </c>
      <c r="G489" s="39" t="s">
        <v>97</v>
      </c>
      <c r="H489" s="39">
        <v>4314807</v>
      </c>
      <c r="I489" s="39" t="s">
        <v>473</v>
      </c>
      <c r="J489" s="39" t="s">
        <v>850</v>
      </c>
      <c r="K489" s="39" t="s">
        <v>64</v>
      </c>
      <c r="L489" s="39" t="s">
        <v>31</v>
      </c>
      <c r="M489" s="39" t="s">
        <v>65</v>
      </c>
      <c r="N489" s="39" t="s">
        <v>30</v>
      </c>
      <c r="O489" s="39">
        <v>1022</v>
      </c>
      <c r="P489" s="39">
        <v>1</v>
      </c>
      <c r="Q489" s="39">
        <v>0</v>
      </c>
      <c r="R489" s="39">
        <f>O489*P489</f>
        <v>1022</v>
      </c>
      <c r="S489" s="39"/>
    </row>
    <row r="490" spans="1:19">
      <c r="D490" s="39">
        <v>486</v>
      </c>
      <c r="E490" s="39" t="s">
        <v>97</v>
      </c>
      <c r="F490" s="39" t="s">
        <v>97</v>
      </c>
      <c r="G490" s="39" t="s">
        <v>97</v>
      </c>
      <c r="H490" s="39">
        <v>4314808</v>
      </c>
      <c r="I490" s="39" t="s">
        <v>477</v>
      </c>
      <c r="J490" s="39" t="s">
        <v>851</v>
      </c>
      <c r="K490" s="39" t="s">
        <v>64</v>
      </c>
      <c r="L490" s="39" t="s">
        <v>31</v>
      </c>
      <c r="M490" s="39" t="s">
        <v>65</v>
      </c>
      <c r="N490" s="39" t="s">
        <v>26</v>
      </c>
      <c r="O490" s="39">
        <v>692</v>
      </c>
      <c r="P490" s="39">
        <v>1</v>
      </c>
      <c r="Q490" s="39">
        <v>0</v>
      </c>
      <c r="R490" s="39">
        <f>O490*P490</f>
        <v>692</v>
      </c>
      <c r="S490" s="39"/>
    </row>
    <row r="491" spans="1:19">
      <c r="D491" s="39">
        <v>487</v>
      </c>
      <c r="E491" s="39" t="s">
        <v>97</v>
      </c>
      <c r="F491" s="39" t="s">
        <v>97</v>
      </c>
      <c r="G491" s="39" t="s">
        <v>190</v>
      </c>
      <c r="H491" s="39">
        <v>4314810</v>
      </c>
      <c r="I491" s="39" t="s">
        <v>511</v>
      </c>
      <c r="J491" s="39" t="s">
        <v>852</v>
      </c>
      <c r="K491" s="39" t="s">
        <v>64</v>
      </c>
      <c r="L491" s="39" t="s">
        <v>31</v>
      </c>
      <c r="M491" s="39" t="s">
        <v>65</v>
      </c>
      <c r="N491" s="39" t="s">
        <v>29</v>
      </c>
      <c r="O491" s="39">
        <v>819</v>
      </c>
      <c r="P491" s="39">
        <v>1</v>
      </c>
      <c r="Q491" s="39">
        <v>0</v>
      </c>
      <c r="R491" s="39">
        <f>O491*P491</f>
        <v>819</v>
      </c>
      <c r="S491" s="39"/>
    </row>
    <row r="492" spans="1:19">
      <c r="D492" s="39">
        <v>488</v>
      </c>
      <c r="E492" s="39" t="s">
        <v>97</v>
      </c>
      <c r="F492" s="39" t="s">
        <v>97</v>
      </c>
      <c r="G492" s="39" t="s">
        <v>97</v>
      </c>
      <c r="H492" s="39">
        <v>4314811</v>
      </c>
      <c r="I492" s="39" t="s">
        <v>439</v>
      </c>
      <c r="J492" s="39" t="s">
        <v>853</v>
      </c>
      <c r="K492" s="39" t="s">
        <v>64</v>
      </c>
      <c r="L492" s="39" t="s">
        <v>31</v>
      </c>
      <c r="M492" s="39" t="s">
        <v>65</v>
      </c>
      <c r="N492" s="39" t="s">
        <v>29</v>
      </c>
      <c r="O492" s="39">
        <v>819</v>
      </c>
      <c r="P492" s="39">
        <v>1</v>
      </c>
      <c r="Q492" s="39">
        <v>0</v>
      </c>
      <c r="R492" s="39">
        <f>O492*P492</f>
        <v>819</v>
      </c>
      <c r="S492" s="39"/>
    </row>
    <row r="493" spans="1:19">
      <c r="D493" s="39">
        <v>489</v>
      </c>
      <c r="E493" s="39" t="s">
        <v>97</v>
      </c>
      <c r="F493" s="39" t="s">
        <v>97</v>
      </c>
      <c r="G493" s="39" t="s">
        <v>97</v>
      </c>
      <c r="H493" s="39">
        <v>4314812</v>
      </c>
      <c r="I493" s="39" t="s">
        <v>453</v>
      </c>
      <c r="J493" s="39" t="s">
        <v>854</v>
      </c>
      <c r="K493" s="39" t="s">
        <v>64</v>
      </c>
      <c r="L493" s="39" t="s">
        <v>31</v>
      </c>
      <c r="M493" s="39" t="s">
        <v>65</v>
      </c>
      <c r="N493" s="39" t="s">
        <v>29</v>
      </c>
      <c r="O493" s="39">
        <v>819</v>
      </c>
      <c r="P493" s="39">
        <v>1</v>
      </c>
      <c r="Q493" s="39">
        <v>0</v>
      </c>
      <c r="R493" s="39">
        <f>O493*P493</f>
        <v>819</v>
      </c>
      <c r="S493" s="39"/>
    </row>
    <row r="494" spans="1:19">
      <c r="D494" s="39">
        <v>490</v>
      </c>
      <c r="E494" s="39" t="s">
        <v>97</v>
      </c>
      <c r="F494" s="39" t="s">
        <v>97</v>
      </c>
      <c r="G494" s="39" t="s">
        <v>97</v>
      </c>
      <c r="H494" s="39">
        <v>4314817</v>
      </c>
      <c r="I494" s="39" t="s">
        <v>461</v>
      </c>
      <c r="J494" s="39" t="s">
        <v>855</v>
      </c>
      <c r="K494" s="39" t="s">
        <v>64</v>
      </c>
      <c r="L494" s="39" t="s">
        <v>31</v>
      </c>
      <c r="M494" s="39" t="s">
        <v>65</v>
      </c>
      <c r="N494" s="39" t="s">
        <v>26</v>
      </c>
      <c r="O494" s="39">
        <v>692</v>
      </c>
      <c r="P494" s="39">
        <v>1</v>
      </c>
      <c r="Q494" s="39">
        <v>0</v>
      </c>
      <c r="R494" s="39">
        <f>O494*P494</f>
        <v>692</v>
      </c>
      <c r="S494" s="39"/>
    </row>
    <row r="495" spans="1:19">
      <c r="D495" s="39">
        <v>491</v>
      </c>
      <c r="E495" s="39" t="s">
        <v>97</v>
      </c>
      <c r="F495" s="39" t="s">
        <v>97</v>
      </c>
      <c r="G495" s="39" t="s">
        <v>97</v>
      </c>
      <c r="H495" s="39">
        <v>4314819</v>
      </c>
      <c r="I495" s="39" t="s">
        <v>467</v>
      </c>
      <c r="J495" s="39" t="s">
        <v>856</v>
      </c>
      <c r="K495" s="39" t="s">
        <v>64</v>
      </c>
      <c r="L495" s="39" t="s">
        <v>31</v>
      </c>
      <c r="M495" s="39" t="s">
        <v>65</v>
      </c>
      <c r="N495" s="39" t="s">
        <v>26</v>
      </c>
      <c r="O495" s="39">
        <v>692</v>
      </c>
      <c r="P495" s="39">
        <v>1</v>
      </c>
      <c r="Q495" s="39">
        <v>0</v>
      </c>
      <c r="R495" s="39">
        <f>O495*P495</f>
        <v>692</v>
      </c>
      <c r="S495" s="39"/>
    </row>
    <row r="496" spans="1:19">
      <c r="D496" s="39">
        <v>492</v>
      </c>
      <c r="E496" s="39" t="s">
        <v>97</v>
      </c>
      <c r="F496" s="39" t="s">
        <v>97</v>
      </c>
      <c r="G496" s="39" t="s">
        <v>97</v>
      </c>
      <c r="H496" s="39">
        <v>4314820</v>
      </c>
      <c r="I496" s="39" t="s">
        <v>469</v>
      </c>
      <c r="J496" s="39" t="s">
        <v>857</v>
      </c>
      <c r="K496" s="39" t="s">
        <v>64</v>
      </c>
      <c r="L496" s="39" t="s">
        <v>31</v>
      </c>
      <c r="M496" s="39" t="s">
        <v>65</v>
      </c>
      <c r="N496" s="39" t="s">
        <v>26</v>
      </c>
      <c r="O496" s="39">
        <v>692</v>
      </c>
      <c r="P496" s="39">
        <v>1</v>
      </c>
      <c r="Q496" s="39">
        <v>0</v>
      </c>
      <c r="R496" s="39">
        <f>O496*P496</f>
        <v>692</v>
      </c>
      <c r="S496" s="39"/>
    </row>
    <row r="497" spans="1:19">
      <c r="D497" s="39">
        <v>493</v>
      </c>
      <c r="E497" s="39" t="s">
        <v>97</v>
      </c>
      <c r="F497" s="39" t="s">
        <v>97</v>
      </c>
      <c r="G497" s="39" t="s">
        <v>97</v>
      </c>
      <c r="H497" s="39">
        <v>4314822</v>
      </c>
      <c r="I497" s="39" t="s">
        <v>858</v>
      </c>
      <c r="J497" s="39" t="s">
        <v>859</v>
      </c>
      <c r="K497" s="39" t="s">
        <v>64</v>
      </c>
      <c r="L497" s="39" t="s">
        <v>31</v>
      </c>
      <c r="M497" s="39" t="s">
        <v>65</v>
      </c>
      <c r="N497" s="39" t="s">
        <v>28</v>
      </c>
      <c r="O497" s="39">
        <v>740</v>
      </c>
      <c r="P497" s="39">
        <v>1</v>
      </c>
      <c r="Q497" s="39">
        <v>0</v>
      </c>
      <c r="R497" s="39">
        <f>O497*P497</f>
        <v>740</v>
      </c>
      <c r="S497" s="39"/>
    </row>
    <row r="498" spans="1:19">
      <c r="D498" s="39">
        <v>494</v>
      </c>
      <c r="E498" s="39" t="s">
        <v>97</v>
      </c>
      <c r="F498" s="39" t="s">
        <v>97</v>
      </c>
      <c r="G498" s="39" t="s">
        <v>97</v>
      </c>
      <c r="H498" s="39">
        <v>4314823</v>
      </c>
      <c r="I498" s="39" t="s">
        <v>441</v>
      </c>
      <c r="J498" s="39" t="s">
        <v>860</v>
      </c>
      <c r="K498" s="39" t="s">
        <v>64</v>
      </c>
      <c r="L498" s="39" t="s">
        <v>31</v>
      </c>
      <c r="M498" s="39" t="s">
        <v>65</v>
      </c>
      <c r="N498" s="39" t="s">
        <v>28</v>
      </c>
      <c r="O498" s="39">
        <v>740</v>
      </c>
      <c r="P498" s="39">
        <v>1</v>
      </c>
      <c r="Q498" s="39">
        <v>0</v>
      </c>
      <c r="R498" s="39">
        <f>O498*P498</f>
        <v>740</v>
      </c>
      <c r="S498" s="39"/>
    </row>
    <row r="499" spans="1:19">
      <c r="D499" s="39">
        <v>495</v>
      </c>
      <c r="E499" s="39" t="s">
        <v>97</v>
      </c>
      <c r="F499" s="39" t="s">
        <v>97</v>
      </c>
      <c r="G499" s="39" t="s">
        <v>97</v>
      </c>
      <c r="H499" s="39">
        <v>4314824</v>
      </c>
      <c r="I499" s="39" t="s">
        <v>471</v>
      </c>
      <c r="J499" s="39" t="s">
        <v>861</v>
      </c>
      <c r="K499" s="39" t="s">
        <v>64</v>
      </c>
      <c r="L499" s="39" t="s">
        <v>31</v>
      </c>
      <c r="M499" s="39" t="s">
        <v>65</v>
      </c>
      <c r="N499" s="39" t="s">
        <v>28</v>
      </c>
      <c r="O499" s="39">
        <v>740</v>
      </c>
      <c r="P499" s="39">
        <v>1</v>
      </c>
      <c r="Q499" s="39">
        <v>0</v>
      </c>
      <c r="R499" s="39">
        <f>O499*P499</f>
        <v>740</v>
      </c>
      <c r="S499" s="39"/>
    </row>
    <row r="500" spans="1:19">
      <c r="D500" s="39">
        <v>496</v>
      </c>
      <c r="E500" s="39" t="s">
        <v>97</v>
      </c>
      <c r="F500" s="39" t="s">
        <v>97</v>
      </c>
      <c r="G500" s="39" t="s">
        <v>97</v>
      </c>
      <c r="H500" s="39">
        <v>4314825</v>
      </c>
      <c r="I500" s="39" t="s">
        <v>443</v>
      </c>
      <c r="J500" s="39" t="s">
        <v>862</v>
      </c>
      <c r="K500" s="39" t="s">
        <v>64</v>
      </c>
      <c r="L500" s="39" t="s">
        <v>31</v>
      </c>
      <c r="M500" s="39" t="s">
        <v>65</v>
      </c>
      <c r="N500" s="39" t="s">
        <v>30</v>
      </c>
      <c r="O500" s="39">
        <v>1022</v>
      </c>
      <c r="P500" s="39">
        <v>1</v>
      </c>
      <c r="Q500" s="39">
        <v>0</v>
      </c>
      <c r="R500" s="39">
        <f>O500*P500</f>
        <v>1022</v>
      </c>
      <c r="S500" s="39"/>
    </row>
    <row r="501" spans="1:19">
      <c r="D501" s="39">
        <v>497</v>
      </c>
      <c r="E501" s="39" t="s">
        <v>97</v>
      </c>
      <c r="F501" s="39" t="s">
        <v>97</v>
      </c>
      <c r="G501" s="39" t="s">
        <v>97</v>
      </c>
      <c r="H501" s="39">
        <v>4314827</v>
      </c>
      <c r="I501" s="39" t="s">
        <v>475</v>
      </c>
      <c r="J501" s="39" t="s">
        <v>863</v>
      </c>
      <c r="K501" s="39" t="s">
        <v>64</v>
      </c>
      <c r="L501" s="39" t="s">
        <v>31</v>
      </c>
      <c r="M501" s="39" t="s">
        <v>65</v>
      </c>
      <c r="N501" s="39" t="s">
        <v>26</v>
      </c>
      <c r="O501" s="39">
        <v>692</v>
      </c>
      <c r="P501" s="39">
        <v>1</v>
      </c>
      <c r="Q501" s="39">
        <v>0</v>
      </c>
      <c r="R501" s="39">
        <f>O501*P501</f>
        <v>692</v>
      </c>
      <c r="S501" s="39"/>
    </row>
    <row r="502" spans="1:19">
      <c r="D502" s="39">
        <v>498</v>
      </c>
      <c r="E502" s="39" t="s">
        <v>97</v>
      </c>
      <c r="F502" s="39" t="s">
        <v>97</v>
      </c>
      <c r="G502" s="39" t="s">
        <v>97</v>
      </c>
      <c r="H502" s="39">
        <v>4314829</v>
      </c>
      <c r="I502" s="39" t="s">
        <v>479</v>
      </c>
      <c r="J502" s="39" t="s">
        <v>864</v>
      </c>
      <c r="K502" s="39" t="s">
        <v>64</v>
      </c>
      <c r="L502" s="39" t="s">
        <v>31</v>
      </c>
      <c r="M502" s="39" t="s">
        <v>65</v>
      </c>
      <c r="N502" s="39" t="s">
        <v>29</v>
      </c>
      <c r="O502" s="39">
        <v>819</v>
      </c>
      <c r="P502" s="39">
        <v>1</v>
      </c>
      <c r="Q502" s="39">
        <v>0</v>
      </c>
      <c r="R502" s="39">
        <f>O502*P502</f>
        <v>819</v>
      </c>
      <c r="S502" s="39"/>
    </row>
    <row r="503" spans="1:19">
      <c r="D503" s="39">
        <v>499</v>
      </c>
      <c r="E503" s="39" t="s">
        <v>97</v>
      </c>
      <c r="F503" s="39" t="s">
        <v>97</v>
      </c>
      <c r="G503" s="39" t="s">
        <v>97</v>
      </c>
      <c r="H503" s="39">
        <v>4314830</v>
      </c>
      <c r="I503" s="39" t="s">
        <v>481</v>
      </c>
      <c r="J503" s="39" t="s">
        <v>865</v>
      </c>
      <c r="K503" s="39" t="s">
        <v>64</v>
      </c>
      <c r="L503" s="39" t="s">
        <v>31</v>
      </c>
      <c r="M503" s="39" t="s">
        <v>65</v>
      </c>
      <c r="N503" s="39" t="s">
        <v>26</v>
      </c>
      <c r="O503" s="39">
        <v>692</v>
      </c>
      <c r="P503" s="39">
        <v>1</v>
      </c>
      <c r="Q503" s="39">
        <v>0</v>
      </c>
      <c r="R503" s="39">
        <f>O503*P503</f>
        <v>692</v>
      </c>
      <c r="S503" s="39"/>
    </row>
    <row r="504" spans="1:19">
      <c r="D504" s="39">
        <v>500</v>
      </c>
      <c r="E504" s="39" t="s">
        <v>97</v>
      </c>
      <c r="F504" s="39" t="s">
        <v>97</v>
      </c>
      <c r="G504" s="39" t="s">
        <v>97</v>
      </c>
      <c r="H504" s="39">
        <v>4314831</v>
      </c>
      <c r="I504" s="39" t="s">
        <v>535</v>
      </c>
      <c r="J504" s="39" t="s">
        <v>866</v>
      </c>
      <c r="K504" s="39" t="s">
        <v>64</v>
      </c>
      <c r="L504" s="39" t="s">
        <v>31</v>
      </c>
      <c r="M504" s="39" t="s">
        <v>65</v>
      </c>
      <c r="N504" s="39" t="s">
        <v>30</v>
      </c>
      <c r="O504" s="39">
        <v>1022</v>
      </c>
      <c r="P504" s="39">
        <v>1</v>
      </c>
      <c r="Q504" s="39">
        <v>0</v>
      </c>
      <c r="R504" s="39">
        <f>O504*P504</f>
        <v>1022</v>
      </c>
      <c r="S504" s="39"/>
    </row>
    <row r="505" spans="1:19">
      <c r="D505" s="39">
        <v>501</v>
      </c>
      <c r="E505" s="39" t="s">
        <v>97</v>
      </c>
      <c r="F505" s="39" t="s">
        <v>97</v>
      </c>
      <c r="G505" s="39" t="s">
        <v>97</v>
      </c>
      <c r="H505" s="39">
        <v>4314833</v>
      </c>
      <c r="I505" s="39" t="s">
        <v>537</v>
      </c>
      <c r="J505" s="39" t="s">
        <v>867</v>
      </c>
      <c r="K505" s="39" t="s">
        <v>64</v>
      </c>
      <c r="L505" s="39" t="s">
        <v>31</v>
      </c>
      <c r="M505" s="39" t="s">
        <v>65</v>
      </c>
      <c r="N505" s="39" t="s">
        <v>29</v>
      </c>
      <c r="O505" s="39">
        <v>819</v>
      </c>
      <c r="P505" s="39">
        <v>1</v>
      </c>
      <c r="Q505" s="39">
        <v>0</v>
      </c>
      <c r="R505" s="39">
        <f>O505*P505</f>
        <v>819</v>
      </c>
      <c r="S505" s="39"/>
    </row>
    <row r="506" spans="1:19">
      <c r="D506" s="39">
        <v>502</v>
      </c>
      <c r="E506" s="39" t="s">
        <v>97</v>
      </c>
      <c r="F506" s="39" t="s">
        <v>97</v>
      </c>
      <c r="G506" s="39" t="s">
        <v>190</v>
      </c>
      <c r="H506" s="39">
        <v>4314834</v>
      </c>
      <c r="I506" s="39" t="s">
        <v>449</v>
      </c>
      <c r="J506" s="39" t="s">
        <v>868</v>
      </c>
      <c r="K506" s="39" t="s">
        <v>64</v>
      </c>
      <c r="L506" s="39" t="s">
        <v>31</v>
      </c>
      <c r="M506" s="39" t="s">
        <v>65</v>
      </c>
      <c r="N506" s="39" t="s">
        <v>29</v>
      </c>
      <c r="O506" s="39">
        <v>819</v>
      </c>
      <c r="P506" s="39">
        <v>1</v>
      </c>
      <c r="Q506" s="39">
        <v>0</v>
      </c>
      <c r="R506" s="39">
        <f>O506*P506</f>
        <v>819</v>
      </c>
      <c r="S506" s="39"/>
    </row>
    <row r="507" spans="1:19">
      <c r="D507" s="39">
        <v>503</v>
      </c>
      <c r="E507" s="39" t="s">
        <v>97</v>
      </c>
      <c r="F507" s="39" t="s">
        <v>97</v>
      </c>
      <c r="G507" s="39" t="s">
        <v>97</v>
      </c>
      <c r="H507" s="39">
        <v>4314835</v>
      </c>
      <c r="I507" s="39" t="s">
        <v>483</v>
      </c>
      <c r="J507" s="39" t="s">
        <v>869</v>
      </c>
      <c r="K507" s="39" t="s">
        <v>64</v>
      </c>
      <c r="L507" s="39" t="s">
        <v>31</v>
      </c>
      <c r="M507" s="39" t="s">
        <v>65</v>
      </c>
      <c r="N507" s="39" t="s">
        <v>28</v>
      </c>
      <c r="O507" s="39">
        <v>740</v>
      </c>
      <c r="P507" s="39">
        <v>1</v>
      </c>
      <c r="Q507" s="39">
        <v>0</v>
      </c>
      <c r="R507" s="39">
        <f>O507*P507</f>
        <v>740</v>
      </c>
      <c r="S507" s="39"/>
    </row>
    <row r="508" spans="1:19">
      <c r="D508" s="39">
        <v>504</v>
      </c>
      <c r="E508" s="39" t="s">
        <v>97</v>
      </c>
      <c r="F508" s="39" t="s">
        <v>97</v>
      </c>
      <c r="G508" s="39" t="s">
        <v>97</v>
      </c>
      <c r="H508" s="39">
        <v>4314836</v>
      </c>
      <c r="I508" s="39" t="s">
        <v>485</v>
      </c>
      <c r="J508" s="39" t="s">
        <v>870</v>
      </c>
      <c r="K508" s="39" t="s">
        <v>64</v>
      </c>
      <c r="L508" s="39" t="s">
        <v>31</v>
      </c>
      <c r="M508" s="39" t="s">
        <v>65</v>
      </c>
      <c r="N508" s="39" t="s">
        <v>28</v>
      </c>
      <c r="O508" s="39">
        <v>740</v>
      </c>
      <c r="P508" s="39">
        <v>1</v>
      </c>
      <c r="Q508" s="39">
        <v>0</v>
      </c>
      <c r="R508" s="39">
        <f>O508*P508</f>
        <v>740</v>
      </c>
      <c r="S508" s="39"/>
    </row>
    <row r="509" spans="1:19">
      <c r="D509" s="39">
        <v>505</v>
      </c>
      <c r="E509" s="39" t="s">
        <v>97</v>
      </c>
      <c r="F509" s="39" t="s">
        <v>97</v>
      </c>
      <c r="G509" s="39" t="s">
        <v>97</v>
      </c>
      <c r="H509" s="39">
        <v>4314862</v>
      </c>
      <c r="I509" s="39" t="s">
        <v>489</v>
      </c>
      <c r="J509" s="39" t="s">
        <v>871</v>
      </c>
      <c r="K509" s="39" t="s">
        <v>64</v>
      </c>
      <c r="L509" s="39" t="s">
        <v>31</v>
      </c>
      <c r="M509" s="39" t="s">
        <v>65</v>
      </c>
      <c r="N509" s="39" t="s">
        <v>28</v>
      </c>
      <c r="O509" s="39">
        <v>740</v>
      </c>
      <c r="P509" s="39">
        <v>1</v>
      </c>
      <c r="Q509" s="39">
        <v>0</v>
      </c>
      <c r="R509" s="39">
        <f>O509*P509</f>
        <v>740</v>
      </c>
      <c r="S509" s="39"/>
    </row>
    <row r="510" spans="1:19">
      <c r="D510" s="39">
        <v>506</v>
      </c>
      <c r="E510" s="39" t="s">
        <v>97</v>
      </c>
      <c r="F510" s="39" t="s">
        <v>97</v>
      </c>
      <c r="G510" s="39" t="s">
        <v>97</v>
      </c>
      <c r="H510" s="39">
        <v>4314894</v>
      </c>
      <c r="I510" s="39" t="s">
        <v>493</v>
      </c>
      <c r="J510" s="39" t="s">
        <v>872</v>
      </c>
      <c r="K510" s="39" t="s">
        <v>64</v>
      </c>
      <c r="L510" s="39" t="s">
        <v>31</v>
      </c>
      <c r="M510" s="39" t="s">
        <v>65</v>
      </c>
      <c r="N510" s="39" t="s">
        <v>30</v>
      </c>
      <c r="O510" s="39">
        <v>1022</v>
      </c>
      <c r="P510" s="39">
        <v>1</v>
      </c>
      <c r="Q510" s="39">
        <v>0</v>
      </c>
      <c r="R510" s="39">
        <f>O510*P510</f>
        <v>1022</v>
      </c>
      <c r="S510" s="39"/>
    </row>
    <row r="511" spans="1:19">
      <c r="D511" s="39">
        <v>507</v>
      </c>
      <c r="E511" s="39" t="s">
        <v>97</v>
      </c>
      <c r="F511" s="39" t="s">
        <v>97</v>
      </c>
      <c r="G511" s="39" t="s">
        <v>97</v>
      </c>
      <c r="H511" s="39">
        <v>4314895</v>
      </c>
      <c r="I511" s="39" t="s">
        <v>491</v>
      </c>
      <c r="J511" s="39" t="s">
        <v>873</v>
      </c>
      <c r="K511" s="39" t="s">
        <v>64</v>
      </c>
      <c r="L511" s="39" t="s">
        <v>31</v>
      </c>
      <c r="M511" s="39" t="s">
        <v>65</v>
      </c>
      <c r="N511" s="39" t="s">
        <v>29</v>
      </c>
      <c r="O511" s="39">
        <v>819</v>
      </c>
      <c r="P511" s="39">
        <v>1</v>
      </c>
      <c r="Q511" s="39">
        <v>0</v>
      </c>
      <c r="R511" s="39">
        <f>O511*P511</f>
        <v>819</v>
      </c>
      <c r="S511" s="39"/>
    </row>
    <row r="512" spans="1:19">
      <c r="D512" s="39">
        <v>508</v>
      </c>
      <c r="E512" s="39" t="s">
        <v>97</v>
      </c>
      <c r="F512" s="39" t="s">
        <v>97</v>
      </c>
      <c r="G512" s="39" t="s">
        <v>97</v>
      </c>
      <c r="H512" s="39">
        <v>4314896</v>
      </c>
      <c r="I512" s="39" t="s">
        <v>497</v>
      </c>
      <c r="J512" s="39" t="s">
        <v>874</v>
      </c>
      <c r="K512" s="39" t="s">
        <v>64</v>
      </c>
      <c r="L512" s="39" t="s">
        <v>31</v>
      </c>
      <c r="M512" s="39" t="s">
        <v>65</v>
      </c>
      <c r="N512" s="39" t="s">
        <v>28</v>
      </c>
      <c r="O512" s="39">
        <v>740</v>
      </c>
      <c r="P512" s="39">
        <v>1</v>
      </c>
      <c r="Q512" s="39">
        <v>0</v>
      </c>
      <c r="R512" s="39">
        <f>O512*P512</f>
        <v>740</v>
      </c>
      <c r="S512" s="39"/>
    </row>
    <row r="513" spans="1:19">
      <c r="D513" s="39">
        <v>509</v>
      </c>
      <c r="E513" s="39" t="s">
        <v>97</v>
      </c>
      <c r="F513" s="39" t="s">
        <v>97</v>
      </c>
      <c r="G513" s="39" t="s">
        <v>97</v>
      </c>
      <c r="H513" s="39">
        <v>4314897</v>
      </c>
      <c r="I513" s="39" t="s">
        <v>499</v>
      </c>
      <c r="J513" s="39" t="s">
        <v>875</v>
      </c>
      <c r="K513" s="39" t="s">
        <v>64</v>
      </c>
      <c r="L513" s="39" t="s">
        <v>31</v>
      </c>
      <c r="M513" s="39" t="s">
        <v>65</v>
      </c>
      <c r="N513" s="39" t="s">
        <v>28</v>
      </c>
      <c r="O513" s="39">
        <v>740</v>
      </c>
      <c r="P513" s="39">
        <v>1</v>
      </c>
      <c r="Q513" s="39">
        <v>0</v>
      </c>
      <c r="R513" s="39">
        <f>O513*P513</f>
        <v>740</v>
      </c>
      <c r="S513" s="39"/>
    </row>
    <row r="514" spans="1:19">
      <c r="D514" s="39">
        <v>510</v>
      </c>
      <c r="E514" s="39" t="s">
        <v>97</v>
      </c>
      <c r="F514" s="39" t="s">
        <v>97</v>
      </c>
      <c r="G514" s="39" t="s">
        <v>190</v>
      </c>
      <c r="H514" s="39">
        <v>4314898</v>
      </c>
      <c r="I514" s="39" t="s">
        <v>509</v>
      </c>
      <c r="J514" s="39" t="s">
        <v>876</v>
      </c>
      <c r="K514" s="39" t="s">
        <v>64</v>
      </c>
      <c r="L514" s="39" t="s">
        <v>31</v>
      </c>
      <c r="M514" s="39" t="s">
        <v>65</v>
      </c>
      <c r="N514" s="39" t="s">
        <v>30</v>
      </c>
      <c r="O514" s="39">
        <v>1022</v>
      </c>
      <c r="P514" s="39">
        <v>1</v>
      </c>
      <c r="Q514" s="39">
        <v>0</v>
      </c>
      <c r="R514" s="39">
        <f>O514*P514</f>
        <v>1022</v>
      </c>
      <c r="S514" s="39"/>
    </row>
    <row r="515" spans="1:19">
      <c r="D515" s="39">
        <v>511</v>
      </c>
      <c r="E515" s="39" t="s">
        <v>97</v>
      </c>
      <c r="F515" s="39" t="s">
        <v>97</v>
      </c>
      <c r="G515" s="39" t="s">
        <v>97</v>
      </c>
      <c r="H515" s="39">
        <v>4314899</v>
      </c>
      <c r="I515" s="39" t="s">
        <v>431</v>
      </c>
      <c r="J515" s="39" t="s">
        <v>877</v>
      </c>
      <c r="K515" s="39" t="s">
        <v>64</v>
      </c>
      <c r="L515" s="39" t="s">
        <v>31</v>
      </c>
      <c r="M515" s="39" t="s">
        <v>65</v>
      </c>
      <c r="N515" s="39" t="s">
        <v>30</v>
      </c>
      <c r="O515" s="39">
        <v>1022</v>
      </c>
      <c r="P515" s="39">
        <v>1</v>
      </c>
      <c r="Q515" s="39">
        <v>0</v>
      </c>
      <c r="R515" s="39">
        <f>O515*P515</f>
        <v>1022</v>
      </c>
      <c r="S515" s="39"/>
    </row>
    <row r="516" spans="1:19">
      <c r="D516" s="39">
        <v>512</v>
      </c>
      <c r="E516" s="39" t="s">
        <v>97</v>
      </c>
      <c r="F516" s="39" t="s">
        <v>97</v>
      </c>
      <c r="G516" s="39" t="s">
        <v>97</v>
      </c>
      <c r="H516" s="39">
        <v>4314900</v>
      </c>
      <c r="I516" s="39" t="s">
        <v>501</v>
      </c>
      <c r="J516" s="39" t="s">
        <v>878</v>
      </c>
      <c r="K516" s="39" t="s">
        <v>64</v>
      </c>
      <c r="L516" s="39" t="s">
        <v>31</v>
      </c>
      <c r="M516" s="39" t="s">
        <v>65</v>
      </c>
      <c r="N516" s="39" t="s">
        <v>30</v>
      </c>
      <c r="O516" s="39">
        <v>1022</v>
      </c>
      <c r="P516" s="39">
        <v>1</v>
      </c>
      <c r="Q516" s="39">
        <v>0</v>
      </c>
      <c r="R516" s="39">
        <f>O516*P516</f>
        <v>1022</v>
      </c>
      <c r="S516" s="39"/>
    </row>
    <row r="517" spans="1:19">
      <c r="D517" s="39">
        <v>513</v>
      </c>
      <c r="E517" s="39" t="s">
        <v>97</v>
      </c>
      <c r="F517" s="39" t="s">
        <v>97</v>
      </c>
      <c r="G517" s="39" t="s">
        <v>97</v>
      </c>
      <c r="H517" s="39">
        <v>4314905</v>
      </c>
      <c r="I517" s="39" t="s">
        <v>503</v>
      </c>
      <c r="J517" s="39" t="s">
        <v>879</v>
      </c>
      <c r="K517" s="39" t="s">
        <v>64</v>
      </c>
      <c r="L517" s="39" t="s">
        <v>31</v>
      </c>
      <c r="M517" s="39" t="s">
        <v>65</v>
      </c>
      <c r="N517" s="39" t="s">
        <v>28</v>
      </c>
      <c r="O517" s="39">
        <v>740</v>
      </c>
      <c r="P517" s="39">
        <v>1</v>
      </c>
      <c r="Q517" s="39">
        <v>0</v>
      </c>
      <c r="R517" s="39">
        <f>O517*P517</f>
        <v>740</v>
      </c>
      <c r="S517" s="39"/>
    </row>
    <row r="518" spans="1:19">
      <c r="D518" s="39">
        <v>514</v>
      </c>
      <c r="E518" s="39" t="s">
        <v>97</v>
      </c>
      <c r="F518" s="39" t="s">
        <v>97</v>
      </c>
      <c r="G518" s="39" t="s">
        <v>190</v>
      </c>
      <c r="H518" s="39">
        <v>4314906</v>
      </c>
      <c r="I518" s="39" t="s">
        <v>505</v>
      </c>
      <c r="J518" s="39" t="s">
        <v>880</v>
      </c>
      <c r="K518" s="39" t="s">
        <v>64</v>
      </c>
      <c r="L518" s="39" t="s">
        <v>31</v>
      </c>
      <c r="M518" s="39" t="s">
        <v>65</v>
      </c>
      <c r="N518" s="39" t="s">
        <v>28</v>
      </c>
      <c r="O518" s="39">
        <v>740</v>
      </c>
      <c r="P518" s="39">
        <v>1</v>
      </c>
      <c r="Q518" s="39">
        <v>0</v>
      </c>
      <c r="R518" s="39">
        <f>O518*P518</f>
        <v>740</v>
      </c>
      <c r="S518" s="39"/>
    </row>
    <row r="519" spans="1:19">
      <c r="D519" s="39">
        <v>515</v>
      </c>
      <c r="E519" s="39" t="s">
        <v>97</v>
      </c>
      <c r="F519" s="39" t="s">
        <v>97</v>
      </c>
      <c r="G519" s="39" t="s">
        <v>97</v>
      </c>
      <c r="H519" s="39">
        <v>4314909</v>
      </c>
      <c r="I519" s="39" t="s">
        <v>507</v>
      </c>
      <c r="J519" s="39" t="s">
        <v>881</v>
      </c>
      <c r="K519" s="39" t="s">
        <v>64</v>
      </c>
      <c r="L519" s="39" t="s">
        <v>31</v>
      </c>
      <c r="M519" s="39" t="s">
        <v>65</v>
      </c>
      <c r="N519" s="39" t="s">
        <v>29</v>
      </c>
      <c r="O519" s="39">
        <v>819</v>
      </c>
      <c r="P519" s="39">
        <v>1</v>
      </c>
      <c r="Q519" s="39">
        <v>0</v>
      </c>
      <c r="R519" s="39">
        <f>O519*P519</f>
        <v>819</v>
      </c>
      <c r="S519" s="39"/>
    </row>
    <row r="520" spans="1:19">
      <c r="D520" s="39">
        <v>516</v>
      </c>
      <c r="E520" s="39" t="s">
        <v>97</v>
      </c>
      <c r="F520" s="39" t="s">
        <v>97</v>
      </c>
      <c r="G520" s="39" t="s">
        <v>97</v>
      </c>
      <c r="H520" s="39">
        <v>4314910</v>
      </c>
      <c r="I520" s="39" t="s">
        <v>523</v>
      </c>
      <c r="J520" s="39" t="s">
        <v>882</v>
      </c>
      <c r="K520" s="39" t="s">
        <v>64</v>
      </c>
      <c r="L520" s="39" t="s">
        <v>31</v>
      </c>
      <c r="M520" s="39" t="s">
        <v>65</v>
      </c>
      <c r="N520" s="39" t="s">
        <v>29</v>
      </c>
      <c r="O520" s="39">
        <v>819</v>
      </c>
      <c r="P520" s="39">
        <v>1</v>
      </c>
      <c r="Q520" s="39">
        <v>0</v>
      </c>
      <c r="R520" s="39">
        <f>O520*P520</f>
        <v>819</v>
      </c>
      <c r="S520" s="39"/>
    </row>
    <row r="521" spans="1:19">
      <c r="D521" s="39">
        <v>517</v>
      </c>
      <c r="E521" s="39" t="s">
        <v>97</v>
      </c>
      <c r="F521" s="39" t="s">
        <v>97</v>
      </c>
      <c r="G521" s="39" t="s">
        <v>97</v>
      </c>
      <c r="H521" s="39">
        <v>4314911</v>
      </c>
      <c r="I521" s="39" t="s">
        <v>521</v>
      </c>
      <c r="J521" s="39" t="s">
        <v>883</v>
      </c>
      <c r="K521" s="39" t="s">
        <v>64</v>
      </c>
      <c r="L521" s="39" t="s">
        <v>31</v>
      </c>
      <c r="M521" s="39" t="s">
        <v>65</v>
      </c>
      <c r="N521" s="39" t="s">
        <v>30</v>
      </c>
      <c r="O521" s="39">
        <v>1022</v>
      </c>
      <c r="P521" s="39">
        <v>1</v>
      </c>
      <c r="Q521" s="39">
        <v>0</v>
      </c>
      <c r="R521" s="39">
        <f>O521*P521</f>
        <v>1022</v>
      </c>
      <c r="S521" s="39"/>
    </row>
    <row r="522" spans="1:19">
      <c r="D522" s="39">
        <v>518</v>
      </c>
      <c r="E522" s="39" t="s">
        <v>97</v>
      </c>
      <c r="F522" s="39" t="s">
        <v>97</v>
      </c>
      <c r="G522" s="39" t="s">
        <v>97</v>
      </c>
      <c r="H522" s="39">
        <v>4314912</v>
      </c>
      <c r="I522" s="39" t="s">
        <v>437</v>
      </c>
      <c r="J522" s="39" t="s">
        <v>884</v>
      </c>
      <c r="K522" s="39" t="s">
        <v>64</v>
      </c>
      <c r="L522" s="39" t="s">
        <v>31</v>
      </c>
      <c r="M522" s="39" t="s">
        <v>65</v>
      </c>
      <c r="N522" s="39" t="s">
        <v>30</v>
      </c>
      <c r="O522" s="39">
        <v>1022</v>
      </c>
      <c r="P522" s="39">
        <v>1</v>
      </c>
      <c r="Q522" s="39">
        <v>0</v>
      </c>
      <c r="R522" s="39">
        <f>O522*P522</f>
        <v>1022</v>
      </c>
      <c r="S522" s="39"/>
    </row>
    <row r="523" spans="1:19">
      <c r="D523" s="39">
        <v>519</v>
      </c>
      <c r="E523" s="39" t="s">
        <v>97</v>
      </c>
      <c r="F523" s="39" t="s">
        <v>97</v>
      </c>
      <c r="G523" s="39" t="s">
        <v>97</v>
      </c>
      <c r="H523" s="39">
        <v>4314914</v>
      </c>
      <c r="I523" s="39" t="s">
        <v>459</v>
      </c>
      <c r="J523" s="39" t="s">
        <v>885</v>
      </c>
      <c r="K523" s="39" t="s">
        <v>64</v>
      </c>
      <c r="L523" s="39" t="s">
        <v>31</v>
      </c>
      <c r="M523" s="39" t="s">
        <v>65</v>
      </c>
      <c r="N523" s="39" t="s">
        <v>30</v>
      </c>
      <c r="O523" s="39">
        <v>1022</v>
      </c>
      <c r="P523" s="39">
        <v>1</v>
      </c>
      <c r="Q523" s="39">
        <v>0</v>
      </c>
      <c r="R523" s="39">
        <f>O523*P523</f>
        <v>1022</v>
      </c>
      <c r="S523" s="39"/>
    </row>
    <row r="524" spans="1:19">
      <c r="D524" s="39">
        <v>520</v>
      </c>
      <c r="E524" s="39" t="s">
        <v>97</v>
      </c>
      <c r="F524" s="39" t="s">
        <v>97</v>
      </c>
      <c r="G524" s="39" t="s">
        <v>97</v>
      </c>
      <c r="H524" s="39">
        <v>4314916</v>
      </c>
      <c r="I524" s="39" t="s">
        <v>463</v>
      </c>
      <c r="J524" s="39" t="s">
        <v>886</v>
      </c>
      <c r="K524" s="39" t="s">
        <v>64</v>
      </c>
      <c r="L524" s="39" t="s">
        <v>31</v>
      </c>
      <c r="M524" s="39" t="s">
        <v>65</v>
      </c>
      <c r="N524" s="39" t="s">
        <v>26</v>
      </c>
      <c r="O524" s="39">
        <v>692</v>
      </c>
      <c r="P524" s="39">
        <v>1</v>
      </c>
      <c r="Q524" s="39">
        <v>0</v>
      </c>
      <c r="R524" s="39">
        <f>O524*P524</f>
        <v>692</v>
      </c>
      <c r="S524" s="39"/>
    </row>
    <row r="525" spans="1:19">
      <c r="D525" s="39">
        <v>521</v>
      </c>
      <c r="E525" s="39" t="s">
        <v>97</v>
      </c>
      <c r="F525" s="39" t="s">
        <v>97</v>
      </c>
      <c r="G525" s="39" t="s">
        <v>97</v>
      </c>
      <c r="H525" s="39">
        <v>4314919</v>
      </c>
      <c r="I525" s="39" t="s">
        <v>513</v>
      </c>
      <c r="J525" s="39" t="s">
        <v>887</v>
      </c>
      <c r="K525" s="39" t="s">
        <v>64</v>
      </c>
      <c r="L525" s="39" t="s">
        <v>31</v>
      </c>
      <c r="M525" s="39" t="s">
        <v>65</v>
      </c>
      <c r="N525" s="39" t="s">
        <v>26</v>
      </c>
      <c r="O525" s="39">
        <v>692</v>
      </c>
      <c r="P525" s="39">
        <v>1</v>
      </c>
      <c r="Q525" s="39">
        <v>0</v>
      </c>
      <c r="R525" s="39">
        <f>O525*P525</f>
        <v>692</v>
      </c>
      <c r="S525" s="39"/>
    </row>
    <row r="526" spans="1:19">
      <c r="D526" s="39">
        <v>522</v>
      </c>
      <c r="E526" s="39" t="s">
        <v>97</v>
      </c>
      <c r="F526" s="39" t="s">
        <v>97</v>
      </c>
      <c r="G526" s="39" t="s">
        <v>97</v>
      </c>
      <c r="H526" s="39">
        <v>4314920</v>
      </c>
      <c r="I526" s="39" t="s">
        <v>515</v>
      </c>
      <c r="J526" s="39" t="s">
        <v>888</v>
      </c>
      <c r="K526" s="39" t="s">
        <v>64</v>
      </c>
      <c r="L526" s="39" t="s">
        <v>31</v>
      </c>
      <c r="M526" s="39" t="s">
        <v>65</v>
      </c>
      <c r="N526" s="39" t="s">
        <v>28</v>
      </c>
      <c r="O526" s="39">
        <v>740</v>
      </c>
      <c r="P526" s="39">
        <v>1</v>
      </c>
      <c r="Q526" s="39">
        <v>0</v>
      </c>
      <c r="R526" s="39">
        <f>O526*P526</f>
        <v>740</v>
      </c>
      <c r="S526" s="39"/>
    </row>
    <row r="527" spans="1:19">
      <c r="D527" s="39">
        <v>523</v>
      </c>
      <c r="E527" s="39" t="s">
        <v>97</v>
      </c>
      <c r="F527" s="39" t="s">
        <v>97</v>
      </c>
      <c r="G527" s="39" t="s">
        <v>97</v>
      </c>
      <c r="H527" s="39">
        <v>4314921</v>
      </c>
      <c r="I527" s="39" t="s">
        <v>433</v>
      </c>
      <c r="J527" s="39" t="s">
        <v>889</v>
      </c>
      <c r="K527" s="39" t="s">
        <v>64</v>
      </c>
      <c r="L527" s="39" t="s">
        <v>31</v>
      </c>
      <c r="M527" s="39" t="s">
        <v>65</v>
      </c>
      <c r="N527" s="39" t="s">
        <v>28</v>
      </c>
      <c r="O527" s="39">
        <v>740</v>
      </c>
      <c r="P527" s="39">
        <v>1</v>
      </c>
      <c r="Q527" s="39">
        <v>0</v>
      </c>
      <c r="R527" s="39">
        <f>O527*P527</f>
        <v>740</v>
      </c>
      <c r="S527" s="39"/>
    </row>
    <row r="528" spans="1:19">
      <c r="D528" s="39">
        <v>524</v>
      </c>
      <c r="E528" s="39" t="s">
        <v>97</v>
      </c>
      <c r="F528" s="39" t="s">
        <v>97</v>
      </c>
      <c r="G528" s="39" t="s">
        <v>97</v>
      </c>
      <c r="H528" s="39">
        <v>4314922</v>
      </c>
      <c r="I528" s="39" t="s">
        <v>435</v>
      </c>
      <c r="J528" s="39" t="s">
        <v>890</v>
      </c>
      <c r="K528" s="39" t="s">
        <v>64</v>
      </c>
      <c r="L528" s="39" t="s">
        <v>31</v>
      </c>
      <c r="M528" s="39" t="s">
        <v>65</v>
      </c>
      <c r="N528" s="39" t="s">
        <v>28</v>
      </c>
      <c r="O528" s="39">
        <v>740</v>
      </c>
      <c r="P528" s="39">
        <v>1</v>
      </c>
      <c r="Q528" s="39">
        <v>0</v>
      </c>
      <c r="R528" s="39">
        <f>O528*P528</f>
        <v>740</v>
      </c>
      <c r="S528" s="39"/>
    </row>
    <row r="529" spans="1:19">
      <c r="D529" s="39">
        <v>525</v>
      </c>
      <c r="E529" s="39" t="s">
        <v>97</v>
      </c>
      <c r="F529" s="39" t="s">
        <v>97</v>
      </c>
      <c r="G529" s="39" t="s">
        <v>97</v>
      </c>
      <c r="H529" s="39">
        <v>4314925</v>
      </c>
      <c r="I529" s="39" t="s">
        <v>517</v>
      </c>
      <c r="J529" s="39" t="s">
        <v>891</v>
      </c>
      <c r="K529" s="39" t="s">
        <v>64</v>
      </c>
      <c r="L529" s="39" t="s">
        <v>31</v>
      </c>
      <c r="M529" s="39" t="s">
        <v>65</v>
      </c>
      <c r="N529" s="39" t="s">
        <v>30</v>
      </c>
      <c r="O529" s="39">
        <v>1022</v>
      </c>
      <c r="P529" s="39">
        <v>1</v>
      </c>
      <c r="Q529" s="39">
        <v>0</v>
      </c>
      <c r="R529" s="39">
        <f>O529*P529</f>
        <v>1022</v>
      </c>
      <c r="S529" s="39"/>
    </row>
    <row r="530" spans="1:19">
      <c r="D530" s="39">
        <v>526</v>
      </c>
      <c r="E530" s="39" t="s">
        <v>97</v>
      </c>
      <c r="F530" s="39" t="s">
        <v>97</v>
      </c>
      <c r="G530" s="39" t="s">
        <v>97</v>
      </c>
      <c r="H530" s="39">
        <v>4314927</v>
      </c>
      <c r="I530" s="39" t="s">
        <v>525</v>
      </c>
      <c r="J530" s="39" t="s">
        <v>892</v>
      </c>
      <c r="K530" s="39" t="s">
        <v>64</v>
      </c>
      <c r="L530" s="39" t="s">
        <v>31</v>
      </c>
      <c r="M530" s="39" t="s">
        <v>65</v>
      </c>
      <c r="N530" s="39" t="s">
        <v>29</v>
      </c>
      <c r="O530" s="39">
        <v>819</v>
      </c>
      <c r="P530" s="39">
        <v>1</v>
      </c>
      <c r="Q530" s="39">
        <v>0</v>
      </c>
      <c r="R530" s="39">
        <f>O530*P530</f>
        <v>819</v>
      </c>
      <c r="S530" s="39"/>
    </row>
    <row r="531" spans="1:19">
      <c r="D531" s="39">
        <v>527</v>
      </c>
      <c r="E531" s="39" t="s">
        <v>97</v>
      </c>
      <c r="F531" s="39" t="s">
        <v>97</v>
      </c>
      <c r="G531" s="39" t="s">
        <v>97</v>
      </c>
      <c r="H531" s="39">
        <v>4314928</v>
      </c>
      <c r="I531" s="39" t="s">
        <v>527</v>
      </c>
      <c r="J531" s="39" t="s">
        <v>893</v>
      </c>
      <c r="K531" s="39" t="s">
        <v>64</v>
      </c>
      <c r="L531" s="39" t="s">
        <v>31</v>
      </c>
      <c r="M531" s="39" t="s">
        <v>65</v>
      </c>
      <c r="N531" s="39" t="s">
        <v>29</v>
      </c>
      <c r="O531" s="39">
        <v>819</v>
      </c>
      <c r="P531" s="39">
        <v>1</v>
      </c>
      <c r="Q531" s="39">
        <v>0</v>
      </c>
      <c r="R531" s="39">
        <f>O531*P531</f>
        <v>819</v>
      </c>
      <c r="S531" s="39"/>
    </row>
    <row r="532" spans="1:19">
      <c r="D532" s="39">
        <v>528</v>
      </c>
      <c r="E532" s="39" t="s">
        <v>97</v>
      </c>
      <c r="F532" s="39" t="s">
        <v>97</v>
      </c>
      <c r="G532" s="39" t="s">
        <v>97</v>
      </c>
      <c r="H532" s="39">
        <v>4314931</v>
      </c>
      <c r="I532" s="39" t="s">
        <v>529</v>
      </c>
      <c r="J532" s="39" t="s">
        <v>894</v>
      </c>
      <c r="K532" s="39" t="s">
        <v>64</v>
      </c>
      <c r="L532" s="39" t="s">
        <v>31</v>
      </c>
      <c r="M532" s="39" t="s">
        <v>65</v>
      </c>
      <c r="N532" s="39" t="s">
        <v>26</v>
      </c>
      <c r="O532" s="39">
        <v>692</v>
      </c>
      <c r="P532" s="39">
        <v>1</v>
      </c>
      <c r="Q532" s="39">
        <v>0</v>
      </c>
      <c r="R532" s="39">
        <f>O532*P532</f>
        <v>692</v>
      </c>
      <c r="S532" s="39"/>
    </row>
    <row r="533" spans="1:19">
      <c r="D533" s="39">
        <v>529</v>
      </c>
      <c r="E533" s="39" t="s">
        <v>97</v>
      </c>
      <c r="F533" s="39" t="s">
        <v>97</v>
      </c>
      <c r="G533" s="39" t="s">
        <v>97</v>
      </c>
      <c r="H533" s="39">
        <v>4314932</v>
      </c>
      <c r="I533" s="39" t="s">
        <v>531</v>
      </c>
      <c r="J533" s="39" t="s">
        <v>895</v>
      </c>
      <c r="K533" s="39" t="s">
        <v>64</v>
      </c>
      <c r="L533" s="39" t="s">
        <v>31</v>
      </c>
      <c r="M533" s="39" t="s">
        <v>65</v>
      </c>
      <c r="N533" s="39" t="s">
        <v>26</v>
      </c>
      <c r="O533" s="39">
        <v>692</v>
      </c>
      <c r="P533" s="39">
        <v>1</v>
      </c>
      <c r="Q533" s="39">
        <v>0</v>
      </c>
      <c r="R533" s="39">
        <f>O533*P533</f>
        <v>692</v>
      </c>
      <c r="S533" s="39"/>
    </row>
    <row r="534" spans="1:19">
      <c r="D534" s="39">
        <v>530</v>
      </c>
      <c r="E534" s="39" t="s">
        <v>97</v>
      </c>
      <c r="F534" s="39" t="s">
        <v>97</v>
      </c>
      <c r="G534" s="39" t="s">
        <v>97</v>
      </c>
      <c r="H534" s="39">
        <v>4314933</v>
      </c>
      <c r="I534" s="39" t="s">
        <v>533</v>
      </c>
      <c r="J534" s="39" t="s">
        <v>896</v>
      </c>
      <c r="K534" s="39" t="s">
        <v>64</v>
      </c>
      <c r="L534" s="39" t="s">
        <v>31</v>
      </c>
      <c r="M534" s="39" t="s">
        <v>65</v>
      </c>
      <c r="N534" s="39" t="s">
        <v>26</v>
      </c>
      <c r="O534" s="39">
        <v>692</v>
      </c>
      <c r="P534" s="39">
        <v>1</v>
      </c>
      <c r="Q534" s="39">
        <v>0</v>
      </c>
      <c r="R534" s="39">
        <f>O534*P534</f>
        <v>692</v>
      </c>
      <c r="S534" s="39"/>
    </row>
    <row r="535" spans="1:19">
      <c r="D535" s="39">
        <v>531</v>
      </c>
      <c r="E535" s="39" t="s">
        <v>97</v>
      </c>
      <c r="F535" s="39" t="s">
        <v>97</v>
      </c>
      <c r="G535" s="39" t="s">
        <v>97</v>
      </c>
      <c r="H535" s="39">
        <v>4314934</v>
      </c>
      <c r="I535" s="39" t="s">
        <v>445</v>
      </c>
      <c r="J535" s="39" t="s">
        <v>897</v>
      </c>
      <c r="K535" s="39" t="s">
        <v>64</v>
      </c>
      <c r="L535" s="39" t="s">
        <v>31</v>
      </c>
      <c r="M535" s="39" t="s">
        <v>65</v>
      </c>
      <c r="N535" s="39" t="s">
        <v>29</v>
      </c>
      <c r="O535" s="39">
        <v>819</v>
      </c>
      <c r="P535" s="39">
        <v>1</v>
      </c>
      <c r="Q535" s="39">
        <v>0</v>
      </c>
      <c r="R535" s="39">
        <f>O535*P535</f>
        <v>819</v>
      </c>
      <c r="S535" s="39"/>
    </row>
    <row r="536" spans="1:19">
      <c r="D536" s="39">
        <v>532</v>
      </c>
      <c r="E536" s="39" t="s">
        <v>97</v>
      </c>
      <c r="F536" s="39" t="s">
        <v>97</v>
      </c>
      <c r="G536" s="39" t="s">
        <v>97</v>
      </c>
      <c r="H536" s="39">
        <v>4314935</v>
      </c>
      <c r="I536" s="39" t="s">
        <v>447</v>
      </c>
      <c r="J536" s="39" t="s">
        <v>898</v>
      </c>
      <c r="K536" s="39" t="s">
        <v>64</v>
      </c>
      <c r="L536" s="39" t="s">
        <v>31</v>
      </c>
      <c r="M536" s="39" t="s">
        <v>65</v>
      </c>
      <c r="N536" s="39" t="s">
        <v>30</v>
      </c>
      <c r="O536" s="39">
        <v>1022</v>
      </c>
      <c r="P536" s="39">
        <v>1</v>
      </c>
      <c r="Q536" s="39">
        <v>0</v>
      </c>
      <c r="R536" s="39">
        <f>O536*P536</f>
        <v>1022</v>
      </c>
      <c r="S536" s="39"/>
    </row>
    <row r="537" spans="1:19">
      <c r="D537" s="39">
        <v>533</v>
      </c>
      <c r="E537" s="39" t="s">
        <v>97</v>
      </c>
      <c r="F537" s="39" t="s">
        <v>97</v>
      </c>
      <c r="G537" s="39" t="s">
        <v>97</v>
      </c>
      <c r="H537" s="39">
        <v>4314936</v>
      </c>
      <c r="I537" s="39" t="s">
        <v>451</v>
      </c>
      <c r="J537" s="39" t="s">
        <v>899</v>
      </c>
      <c r="K537" s="39" t="s">
        <v>64</v>
      </c>
      <c r="L537" s="39" t="s">
        <v>31</v>
      </c>
      <c r="M537" s="39" t="s">
        <v>65</v>
      </c>
      <c r="N537" s="39" t="s">
        <v>26</v>
      </c>
      <c r="O537" s="39">
        <v>692</v>
      </c>
      <c r="P537" s="39">
        <v>1</v>
      </c>
      <c r="Q537" s="39">
        <v>0</v>
      </c>
      <c r="R537" s="39">
        <f>O537*P537</f>
        <v>692</v>
      </c>
      <c r="S537" s="39"/>
    </row>
    <row r="538" spans="1:19">
      <c r="D538" s="39">
        <v>534</v>
      </c>
      <c r="E538" s="39" t="s">
        <v>97</v>
      </c>
      <c r="F538" s="39" t="s">
        <v>97</v>
      </c>
      <c r="G538" s="39" t="s">
        <v>97</v>
      </c>
      <c r="H538" s="39">
        <v>4314941</v>
      </c>
      <c r="I538" s="39" t="s">
        <v>539</v>
      </c>
      <c r="J538" s="39" t="s">
        <v>900</v>
      </c>
      <c r="K538" s="39" t="s">
        <v>64</v>
      </c>
      <c r="L538" s="39" t="s">
        <v>31</v>
      </c>
      <c r="M538" s="39" t="s">
        <v>65</v>
      </c>
      <c r="N538" s="39" t="s">
        <v>28</v>
      </c>
      <c r="O538" s="39">
        <v>740</v>
      </c>
      <c r="P538" s="39">
        <v>1</v>
      </c>
      <c r="Q538" s="39">
        <v>0</v>
      </c>
      <c r="R538" s="39">
        <f>O538*P538</f>
        <v>740</v>
      </c>
      <c r="S538" s="39"/>
    </row>
    <row r="539" spans="1:19">
      <c r="D539" s="39">
        <v>535</v>
      </c>
      <c r="E539" s="39" t="s">
        <v>97</v>
      </c>
      <c r="F539" s="39" t="s">
        <v>97</v>
      </c>
      <c r="G539" s="39" t="s">
        <v>97</v>
      </c>
      <c r="H539" s="39">
        <v>4314942</v>
      </c>
      <c r="I539" s="39" t="s">
        <v>541</v>
      </c>
      <c r="J539" s="39" t="s">
        <v>901</v>
      </c>
      <c r="K539" s="39" t="s">
        <v>64</v>
      </c>
      <c r="L539" s="39" t="s">
        <v>31</v>
      </c>
      <c r="M539" s="39" t="s">
        <v>65</v>
      </c>
      <c r="N539" s="39" t="s">
        <v>28</v>
      </c>
      <c r="O539" s="39">
        <v>740</v>
      </c>
      <c r="P539" s="39">
        <v>1</v>
      </c>
      <c r="Q539" s="39">
        <v>0</v>
      </c>
      <c r="R539" s="39">
        <f>O539*P539</f>
        <v>740</v>
      </c>
      <c r="S539" s="39"/>
    </row>
    <row r="540" spans="1:19">
      <c r="D540" s="39">
        <v>536</v>
      </c>
      <c r="E540" s="39" t="s">
        <v>97</v>
      </c>
      <c r="F540" s="39" t="s">
        <v>97</v>
      </c>
      <c r="G540" s="39" t="s">
        <v>97</v>
      </c>
      <c r="H540" s="39">
        <v>4314946</v>
      </c>
      <c r="I540" s="39" t="s">
        <v>543</v>
      </c>
      <c r="J540" s="39" t="s">
        <v>902</v>
      </c>
      <c r="K540" s="39" t="s">
        <v>64</v>
      </c>
      <c r="L540" s="39" t="s">
        <v>31</v>
      </c>
      <c r="M540" s="39" t="s">
        <v>65</v>
      </c>
      <c r="N540" s="39" t="s">
        <v>26</v>
      </c>
      <c r="O540" s="39">
        <v>692</v>
      </c>
      <c r="P540" s="39">
        <v>1</v>
      </c>
      <c r="Q540" s="39">
        <v>0</v>
      </c>
      <c r="R540" s="39">
        <f>O540*P540</f>
        <v>692</v>
      </c>
      <c r="S540" s="39"/>
    </row>
    <row r="541" spans="1:19">
      <c r="D541" s="39">
        <v>537</v>
      </c>
      <c r="E541" s="39" t="s">
        <v>97</v>
      </c>
      <c r="F541" s="39" t="s">
        <v>97</v>
      </c>
      <c r="G541" s="39" t="s">
        <v>97</v>
      </c>
      <c r="H541" s="39">
        <v>4314948</v>
      </c>
      <c r="I541" s="39" t="s">
        <v>545</v>
      </c>
      <c r="J541" s="39" t="s">
        <v>903</v>
      </c>
      <c r="K541" s="39" t="s">
        <v>64</v>
      </c>
      <c r="L541" s="39" t="s">
        <v>31</v>
      </c>
      <c r="M541" s="39" t="s">
        <v>65</v>
      </c>
      <c r="N541" s="39" t="s">
        <v>26</v>
      </c>
      <c r="O541" s="39">
        <v>692</v>
      </c>
      <c r="P541" s="39">
        <v>1</v>
      </c>
      <c r="Q541" s="39">
        <v>0</v>
      </c>
      <c r="R541" s="39">
        <f>O541*P541</f>
        <v>692</v>
      </c>
      <c r="S541" s="39"/>
    </row>
    <row r="542" spans="1:19">
      <c r="D542" s="39">
        <v>538</v>
      </c>
      <c r="E542" s="39" t="s">
        <v>97</v>
      </c>
      <c r="F542" s="39" t="s">
        <v>97</v>
      </c>
      <c r="G542" s="39" t="s">
        <v>97</v>
      </c>
      <c r="H542" s="39">
        <v>4314949</v>
      </c>
      <c r="I542" s="39" t="s">
        <v>547</v>
      </c>
      <c r="J542" s="39" t="s">
        <v>904</v>
      </c>
      <c r="K542" s="39" t="s">
        <v>64</v>
      </c>
      <c r="L542" s="39" t="s">
        <v>31</v>
      </c>
      <c r="M542" s="39" t="s">
        <v>65</v>
      </c>
      <c r="N542" s="39" t="s">
        <v>26</v>
      </c>
      <c r="O542" s="39">
        <v>692</v>
      </c>
      <c r="P542" s="39">
        <v>1</v>
      </c>
      <c r="Q542" s="39">
        <v>0</v>
      </c>
      <c r="R542" s="39">
        <f>O542*P542</f>
        <v>692</v>
      </c>
      <c r="S542" s="39"/>
    </row>
    <row r="543" spans="1:19">
      <c r="D543" s="39">
        <v>539</v>
      </c>
      <c r="E543" s="39" t="s">
        <v>97</v>
      </c>
      <c r="F543" s="39" t="s">
        <v>97</v>
      </c>
      <c r="G543" s="39" t="s">
        <v>97</v>
      </c>
      <c r="H543" s="39">
        <v>4314955</v>
      </c>
      <c r="I543" s="39" t="s">
        <v>561</v>
      </c>
      <c r="J543" s="39" t="s">
        <v>905</v>
      </c>
      <c r="K543" s="39" t="s">
        <v>64</v>
      </c>
      <c r="L543" s="39" t="s">
        <v>31</v>
      </c>
      <c r="M543" s="39" t="s">
        <v>65</v>
      </c>
      <c r="N543" s="39" t="s">
        <v>30</v>
      </c>
      <c r="O543" s="39">
        <v>1022</v>
      </c>
      <c r="P543" s="39">
        <v>1</v>
      </c>
      <c r="Q543" s="39">
        <v>0</v>
      </c>
      <c r="R543" s="39">
        <f>O543*P543</f>
        <v>1022</v>
      </c>
      <c r="S543" s="39"/>
    </row>
    <row r="544" spans="1:19">
      <c r="D544" s="39">
        <v>540</v>
      </c>
      <c r="E544" s="39" t="s">
        <v>97</v>
      </c>
      <c r="F544" s="39" t="s">
        <v>97</v>
      </c>
      <c r="G544" s="39" t="s">
        <v>97</v>
      </c>
      <c r="H544" s="39">
        <v>4314956</v>
      </c>
      <c r="I544" s="39" t="s">
        <v>419</v>
      </c>
      <c r="J544" s="39" t="s">
        <v>906</v>
      </c>
      <c r="K544" s="39" t="s">
        <v>64</v>
      </c>
      <c r="L544" s="39" t="s">
        <v>31</v>
      </c>
      <c r="M544" s="39" t="s">
        <v>65</v>
      </c>
      <c r="N544" s="39" t="s">
        <v>30</v>
      </c>
      <c r="O544" s="39">
        <v>1022</v>
      </c>
      <c r="P544" s="39">
        <v>1</v>
      </c>
      <c r="Q544" s="39">
        <v>0</v>
      </c>
      <c r="R544" s="39">
        <f>O544*P544</f>
        <v>1022</v>
      </c>
      <c r="S544" s="39"/>
    </row>
    <row r="545" spans="1:19">
      <c r="D545" s="39">
        <v>541</v>
      </c>
      <c r="E545" s="39" t="s">
        <v>97</v>
      </c>
      <c r="F545" s="39" t="s">
        <v>97</v>
      </c>
      <c r="G545" s="39" t="s">
        <v>97</v>
      </c>
      <c r="H545" s="39">
        <v>4314969</v>
      </c>
      <c r="I545" s="39" t="s">
        <v>565</v>
      </c>
      <c r="J545" s="39" t="s">
        <v>907</v>
      </c>
      <c r="K545" s="39" t="s">
        <v>64</v>
      </c>
      <c r="L545" s="39" t="s">
        <v>31</v>
      </c>
      <c r="M545" s="39" t="s">
        <v>65</v>
      </c>
      <c r="N545" s="39" t="s">
        <v>29</v>
      </c>
      <c r="O545" s="39">
        <v>819</v>
      </c>
      <c r="P545" s="39">
        <v>1</v>
      </c>
      <c r="Q545" s="39">
        <v>0</v>
      </c>
      <c r="R545" s="39">
        <f>O545*P545</f>
        <v>819</v>
      </c>
      <c r="S545" s="39"/>
    </row>
    <row r="546" spans="1:19">
      <c r="D546" s="39">
        <v>542</v>
      </c>
      <c r="E546" s="39" t="s">
        <v>97</v>
      </c>
      <c r="F546" s="39" t="s">
        <v>97</v>
      </c>
      <c r="G546" s="39" t="s">
        <v>97</v>
      </c>
      <c r="H546" s="39">
        <v>4314972</v>
      </c>
      <c r="I546" s="39" t="s">
        <v>571</v>
      </c>
      <c r="J546" s="39" t="s">
        <v>908</v>
      </c>
      <c r="K546" s="39" t="s">
        <v>64</v>
      </c>
      <c r="L546" s="39" t="s">
        <v>31</v>
      </c>
      <c r="M546" s="39" t="s">
        <v>65</v>
      </c>
      <c r="N546" s="39" t="s">
        <v>29</v>
      </c>
      <c r="O546" s="39">
        <v>819</v>
      </c>
      <c r="P546" s="39">
        <v>1</v>
      </c>
      <c r="Q546" s="39">
        <v>0</v>
      </c>
      <c r="R546" s="39">
        <f>O546*P546</f>
        <v>819</v>
      </c>
      <c r="S546" s="39"/>
    </row>
    <row r="547" spans="1:19">
      <c r="D547" s="39">
        <v>543</v>
      </c>
      <c r="E547" s="39" t="s">
        <v>97</v>
      </c>
      <c r="F547" s="39" t="s">
        <v>97</v>
      </c>
      <c r="G547" s="39" t="s">
        <v>97</v>
      </c>
      <c r="H547" s="39">
        <v>4314973</v>
      </c>
      <c r="I547" s="39" t="s">
        <v>551</v>
      </c>
      <c r="J547" s="39" t="s">
        <v>909</v>
      </c>
      <c r="K547" s="39" t="s">
        <v>64</v>
      </c>
      <c r="L547" s="39" t="s">
        <v>31</v>
      </c>
      <c r="M547" s="39" t="s">
        <v>65</v>
      </c>
      <c r="N547" s="39" t="s">
        <v>26</v>
      </c>
      <c r="O547" s="39">
        <v>692</v>
      </c>
      <c r="P547" s="39">
        <v>1</v>
      </c>
      <c r="Q547" s="39">
        <v>0</v>
      </c>
      <c r="R547" s="39">
        <f>O547*P547</f>
        <v>692</v>
      </c>
      <c r="S547" s="39"/>
    </row>
    <row r="548" spans="1:19">
      <c r="D548" s="39">
        <v>544</v>
      </c>
      <c r="E548" s="39" t="s">
        <v>97</v>
      </c>
      <c r="F548" s="39" t="s">
        <v>97</v>
      </c>
      <c r="G548" s="39" t="s">
        <v>97</v>
      </c>
      <c r="H548" s="39">
        <v>4314979</v>
      </c>
      <c r="I548" s="39" t="s">
        <v>557</v>
      </c>
      <c r="J548" s="39" t="s">
        <v>910</v>
      </c>
      <c r="K548" s="39" t="s">
        <v>64</v>
      </c>
      <c r="L548" s="39" t="s">
        <v>31</v>
      </c>
      <c r="M548" s="39" t="s">
        <v>65</v>
      </c>
      <c r="N548" s="39" t="s">
        <v>30</v>
      </c>
      <c r="O548" s="39">
        <v>1022</v>
      </c>
      <c r="P548" s="39">
        <v>1</v>
      </c>
      <c r="Q548" s="39">
        <v>0</v>
      </c>
      <c r="R548" s="39">
        <f>O548*P548</f>
        <v>1022</v>
      </c>
      <c r="S548" s="39"/>
    </row>
    <row r="549" spans="1:19">
      <c r="D549" s="39">
        <v>545</v>
      </c>
      <c r="E549" s="39" t="s">
        <v>97</v>
      </c>
      <c r="F549" s="39" t="s">
        <v>97</v>
      </c>
      <c r="G549" s="39" t="s">
        <v>97</v>
      </c>
      <c r="H549" s="39">
        <v>4314980</v>
      </c>
      <c r="I549" s="39" t="s">
        <v>559</v>
      </c>
      <c r="J549" s="39" t="s">
        <v>911</v>
      </c>
      <c r="K549" s="39" t="s">
        <v>64</v>
      </c>
      <c r="L549" s="39" t="s">
        <v>31</v>
      </c>
      <c r="M549" s="39" t="s">
        <v>65</v>
      </c>
      <c r="N549" s="39" t="s">
        <v>30</v>
      </c>
      <c r="O549" s="39">
        <v>1022</v>
      </c>
      <c r="P549" s="39">
        <v>1</v>
      </c>
      <c r="Q549" s="39">
        <v>0</v>
      </c>
      <c r="R549" s="39">
        <f>O549*P549</f>
        <v>1022</v>
      </c>
      <c r="S549" s="39"/>
    </row>
    <row r="550" spans="1:19">
      <c r="D550" s="39">
        <v>546</v>
      </c>
      <c r="E550" s="39" t="s">
        <v>97</v>
      </c>
      <c r="F550" s="39" t="s">
        <v>97</v>
      </c>
      <c r="G550" s="39" t="s">
        <v>97</v>
      </c>
      <c r="H550" s="39">
        <v>4314981</v>
      </c>
      <c r="I550" s="39" t="s">
        <v>417</v>
      </c>
      <c r="J550" s="39" t="s">
        <v>912</v>
      </c>
      <c r="K550" s="39" t="s">
        <v>64</v>
      </c>
      <c r="L550" s="39" t="s">
        <v>31</v>
      </c>
      <c r="M550" s="39" t="s">
        <v>65</v>
      </c>
      <c r="N550" s="39" t="s">
        <v>30</v>
      </c>
      <c r="O550" s="39">
        <v>1022</v>
      </c>
      <c r="P550" s="39">
        <v>1</v>
      </c>
      <c r="Q550" s="39">
        <v>0</v>
      </c>
      <c r="R550" s="39">
        <f>O550*P550</f>
        <v>1022</v>
      </c>
      <c r="S550" s="39"/>
    </row>
    <row r="551" spans="1:19">
      <c r="D551" s="39">
        <v>547</v>
      </c>
      <c r="E551" s="39" t="s">
        <v>97</v>
      </c>
      <c r="F551" s="39" t="s">
        <v>97</v>
      </c>
      <c r="G551" s="39" t="s">
        <v>97</v>
      </c>
      <c r="H551" s="39">
        <v>4314986</v>
      </c>
      <c r="I551" s="39" t="s">
        <v>549</v>
      </c>
      <c r="J551" s="39" t="s">
        <v>913</v>
      </c>
      <c r="K551" s="39" t="s">
        <v>64</v>
      </c>
      <c r="L551" s="39" t="s">
        <v>31</v>
      </c>
      <c r="M551" s="39" t="s">
        <v>65</v>
      </c>
      <c r="N551" s="39" t="s">
        <v>26</v>
      </c>
      <c r="O551" s="39">
        <v>692</v>
      </c>
      <c r="P551" s="39">
        <v>1</v>
      </c>
      <c r="Q551" s="39">
        <v>0</v>
      </c>
      <c r="R551" s="39">
        <f>O551*P551</f>
        <v>692</v>
      </c>
      <c r="S551" s="39"/>
    </row>
    <row r="552" spans="1:19">
      <c r="D552" s="39">
        <v>548</v>
      </c>
      <c r="E552" s="39" t="s">
        <v>97</v>
      </c>
      <c r="F552" s="39" t="s">
        <v>97</v>
      </c>
      <c r="G552" s="39" t="s">
        <v>97</v>
      </c>
      <c r="H552" s="39">
        <v>4314987</v>
      </c>
      <c r="I552" s="39" t="s">
        <v>403</v>
      </c>
      <c r="J552" s="39" t="s">
        <v>914</v>
      </c>
      <c r="K552" s="39" t="s">
        <v>64</v>
      </c>
      <c r="L552" s="39" t="s">
        <v>31</v>
      </c>
      <c r="M552" s="39" t="s">
        <v>65</v>
      </c>
      <c r="N552" s="39" t="s">
        <v>26</v>
      </c>
      <c r="O552" s="39">
        <v>692</v>
      </c>
      <c r="P552" s="39">
        <v>1</v>
      </c>
      <c r="Q552" s="39">
        <v>0</v>
      </c>
      <c r="R552" s="39">
        <f>O552*P552</f>
        <v>692</v>
      </c>
      <c r="S552" s="39"/>
    </row>
    <row r="553" spans="1:19">
      <c r="D553" s="39">
        <v>549</v>
      </c>
      <c r="E553" s="39" t="s">
        <v>97</v>
      </c>
      <c r="F553" s="39" t="s">
        <v>97</v>
      </c>
      <c r="G553" s="39" t="s">
        <v>97</v>
      </c>
      <c r="H553" s="39">
        <v>4314988</v>
      </c>
      <c r="I553" s="39" t="s">
        <v>405</v>
      </c>
      <c r="J553" s="39" t="s">
        <v>915</v>
      </c>
      <c r="K553" s="39" t="s">
        <v>64</v>
      </c>
      <c r="L553" s="39" t="s">
        <v>31</v>
      </c>
      <c r="M553" s="39" t="s">
        <v>65</v>
      </c>
      <c r="N553" s="39" t="s">
        <v>26</v>
      </c>
      <c r="O553" s="39">
        <v>692</v>
      </c>
      <c r="P553" s="39">
        <v>1</v>
      </c>
      <c r="Q553" s="39">
        <v>0</v>
      </c>
      <c r="R553" s="39">
        <f>O553*P553</f>
        <v>692</v>
      </c>
      <c r="S553" s="39"/>
    </row>
    <row r="554" spans="1:19">
      <c r="D554" s="39">
        <v>550</v>
      </c>
      <c r="E554" s="39" t="s">
        <v>97</v>
      </c>
      <c r="F554" s="39" t="s">
        <v>97</v>
      </c>
      <c r="G554" s="39" t="s">
        <v>97</v>
      </c>
      <c r="H554" s="39">
        <v>4314994</v>
      </c>
      <c r="I554" s="39" t="s">
        <v>411</v>
      </c>
      <c r="J554" s="39" t="s">
        <v>916</v>
      </c>
      <c r="K554" s="39" t="s">
        <v>64</v>
      </c>
      <c r="L554" s="39" t="s">
        <v>31</v>
      </c>
      <c r="M554" s="39" t="s">
        <v>65</v>
      </c>
      <c r="N554" s="39" t="s">
        <v>30</v>
      </c>
      <c r="O554" s="39">
        <v>1022</v>
      </c>
      <c r="P554" s="39">
        <v>1</v>
      </c>
      <c r="Q554" s="39">
        <v>0</v>
      </c>
      <c r="R554" s="39">
        <f>O554*P554</f>
        <v>1022</v>
      </c>
      <c r="S554" s="39"/>
    </row>
    <row r="555" spans="1:19">
      <c r="D555" s="39">
        <v>551</v>
      </c>
      <c r="E555" s="39" t="s">
        <v>97</v>
      </c>
      <c r="F555" s="39" t="s">
        <v>97</v>
      </c>
      <c r="G555" s="39" t="s">
        <v>97</v>
      </c>
      <c r="H555" s="39">
        <v>4314998</v>
      </c>
      <c r="I555" s="39" t="s">
        <v>567</v>
      </c>
      <c r="J555" s="39" t="s">
        <v>917</v>
      </c>
      <c r="K555" s="39" t="s">
        <v>64</v>
      </c>
      <c r="L555" s="39" t="s">
        <v>31</v>
      </c>
      <c r="M555" s="39" t="s">
        <v>65</v>
      </c>
      <c r="N555" s="39" t="s">
        <v>30</v>
      </c>
      <c r="O555" s="39">
        <v>1022</v>
      </c>
      <c r="P555" s="39">
        <v>1</v>
      </c>
      <c r="Q555" s="39">
        <v>0</v>
      </c>
      <c r="R555" s="39">
        <f>O555*P555</f>
        <v>1022</v>
      </c>
      <c r="S555" s="39"/>
    </row>
    <row r="556" spans="1:19">
      <c r="D556" s="39">
        <v>552</v>
      </c>
      <c r="E556" s="39" t="s">
        <v>97</v>
      </c>
      <c r="F556" s="39" t="s">
        <v>97</v>
      </c>
      <c r="G556" s="39" t="s">
        <v>97</v>
      </c>
      <c r="H556" s="39">
        <v>4314999</v>
      </c>
      <c r="I556" s="39" t="s">
        <v>413</v>
      </c>
      <c r="J556" s="39" t="s">
        <v>918</v>
      </c>
      <c r="K556" s="39" t="s">
        <v>64</v>
      </c>
      <c r="L556" s="39" t="s">
        <v>31</v>
      </c>
      <c r="M556" s="39" t="s">
        <v>65</v>
      </c>
      <c r="N556" s="39" t="s">
        <v>30</v>
      </c>
      <c r="O556" s="39">
        <v>1022</v>
      </c>
      <c r="P556" s="39">
        <v>1</v>
      </c>
      <c r="Q556" s="39">
        <v>0</v>
      </c>
      <c r="R556" s="39">
        <f>O556*P556</f>
        <v>1022</v>
      </c>
      <c r="S556" s="39"/>
    </row>
    <row r="557" spans="1:19">
      <c r="D557" s="39">
        <v>553</v>
      </c>
      <c r="E557" s="39" t="s">
        <v>97</v>
      </c>
      <c r="F557" s="39" t="s">
        <v>97</v>
      </c>
      <c r="G557" s="39" t="s">
        <v>97</v>
      </c>
      <c r="H557" s="39">
        <v>4315004</v>
      </c>
      <c r="I557" s="39" t="s">
        <v>401</v>
      </c>
      <c r="J557" s="39" t="s">
        <v>919</v>
      </c>
      <c r="K557" s="39" t="s">
        <v>64</v>
      </c>
      <c r="L557" s="39" t="s">
        <v>31</v>
      </c>
      <c r="M557" s="39" t="s">
        <v>65</v>
      </c>
      <c r="N557" s="39" t="s">
        <v>26</v>
      </c>
      <c r="O557" s="39">
        <v>692</v>
      </c>
      <c r="P557" s="39">
        <v>1</v>
      </c>
      <c r="Q557" s="39">
        <v>0</v>
      </c>
      <c r="R557" s="39">
        <f>O557*P557</f>
        <v>692</v>
      </c>
      <c r="S557" s="39"/>
    </row>
    <row r="558" spans="1:19">
      <c r="D558" s="39">
        <v>554</v>
      </c>
      <c r="E558" s="39" t="s">
        <v>97</v>
      </c>
      <c r="F558" s="39" t="s">
        <v>97</v>
      </c>
      <c r="G558" s="39" t="s">
        <v>97</v>
      </c>
      <c r="H558" s="39">
        <v>4315005</v>
      </c>
      <c r="I558" s="39" t="s">
        <v>423</v>
      </c>
      <c r="J558" s="39" t="s">
        <v>920</v>
      </c>
      <c r="K558" s="39" t="s">
        <v>64</v>
      </c>
      <c r="L558" s="39" t="s">
        <v>31</v>
      </c>
      <c r="M558" s="39" t="s">
        <v>65</v>
      </c>
      <c r="N558" s="39" t="s">
        <v>26</v>
      </c>
      <c r="O558" s="39">
        <v>692</v>
      </c>
      <c r="P558" s="39">
        <v>1</v>
      </c>
      <c r="Q558" s="39">
        <v>0</v>
      </c>
      <c r="R558" s="39">
        <f>O558*P558</f>
        <v>692</v>
      </c>
      <c r="S558" s="39"/>
    </row>
    <row r="559" spans="1:19">
      <c r="D559" s="39">
        <v>555</v>
      </c>
      <c r="E559" s="39" t="s">
        <v>97</v>
      </c>
      <c r="F559" s="39" t="s">
        <v>97</v>
      </c>
      <c r="G559" s="39" t="s">
        <v>97</v>
      </c>
      <c r="H559" s="39">
        <v>4315006</v>
      </c>
      <c r="I559" s="39" t="s">
        <v>407</v>
      </c>
      <c r="J559" s="39" t="s">
        <v>921</v>
      </c>
      <c r="K559" s="39" t="s">
        <v>64</v>
      </c>
      <c r="L559" s="39" t="s">
        <v>31</v>
      </c>
      <c r="M559" s="39" t="s">
        <v>65</v>
      </c>
      <c r="N559" s="39" t="s">
        <v>26</v>
      </c>
      <c r="O559" s="39">
        <v>692</v>
      </c>
      <c r="P559" s="39">
        <v>1</v>
      </c>
      <c r="Q559" s="39">
        <v>0</v>
      </c>
      <c r="R559" s="39">
        <f>O559*P559</f>
        <v>692</v>
      </c>
      <c r="S559" s="39"/>
    </row>
    <row r="560" spans="1:19">
      <c r="D560" s="39">
        <v>556</v>
      </c>
      <c r="E560" s="39" t="s">
        <v>97</v>
      </c>
      <c r="F560" s="39" t="s">
        <v>97</v>
      </c>
      <c r="G560" s="39" t="s">
        <v>97</v>
      </c>
      <c r="H560" s="39">
        <v>4315009</v>
      </c>
      <c r="I560" s="39" t="s">
        <v>573</v>
      </c>
      <c r="J560" s="39" t="s">
        <v>922</v>
      </c>
      <c r="K560" s="39" t="s">
        <v>64</v>
      </c>
      <c r="L560" s="39" t="s">
        <v>31</v>
      </c>
      <c r="M560" s="39" t="s">
        <v>65</v>
      </c>
      <c r="N560" s="39" t="s">
        <v>26</v>
      </c>
      <c r="O560" s="39">
        <v>692</v>
      </c>
      <c r="P560" s="39">
        <v>1</v>
      </c>
      <c r="Q560" s="39">
        <v>0</v>
      </c>
      <c r="R560" s="39">
        <f>O560*P560</f>
        <v>692</v>
      </c>
      <c r="S560" s="39"/>
    </row>
    <row r="561" spans="1:19">
      <c r="D561" s="39">
        <v>557</v>
      </c>
      <c r="E561" s="39" t="s">
        <v>97</v>
      </c>
      <c r="F561" s="39" t="s">
        <v>97</v>
      </c>
      <c r="G561" s="39" t="s">
        <v>97</v>
      </c>
      <c r="H561" s="39">
        <v>4315011</v>
      </c>
      <c r="I561" s="39" t="s">
        <v>409</v>
      </c>
      <c r="J561" s="39" t="s">
        <v>923</v>
      </c>
      <c r="K561" s="39" t="s">
        <v>64</v>
      </c>
      <c r="L561" s="39" t="s">
        <v>31</v>
      </c>
      <c r="M561" s="39" t="s">
        <v>65</v>
      </c>
      <c r="N561" s="39" t="s">
        <v>30</v>
      </c>
      <c r="O561" s="39">
        <v>1022</v>
      </c>
      <c r="P561" s="39">
        <v>1</v>
      </c>
      <c r="Q561" s="39">
        <v>0</v>
      </c>
      <c r="R561" s="39">
        <f>O561*P561</f>
        <v>1022</v>
      </c>
      <c r="S561" s="39"/>
    </row>
    <row r="562" spans="1:19">
      <c r="D562" s="39">
        <v>558</v>
      </c>
      <c r="E562" s="39" t="s">
        <v>97</v>
      </c>
      <c r="F562" s="39" t="s">
        <v>97</v>
      </c>
      <c r="G562" s="39" t="s">
        <v>190</v>
      </c>
      <c r="H562" s="39">
        <v>4315014</v>
      </c>
      <c r="I562" s="39" t="s">
        <v>575</v>
      </c>
      <c r="J562" s="39" t="s">
        <v>924</v>
      </c>
      <c r="K562" s="39" t="s">
        <v>64</v>
      </c>
      <c r="L562" s="39" t="s">
        <v>31</v>
      </c>
      <c r="M562" s="39" t="s">
        <v>65</v>
      </c>
      <c r="N562" s="39" t="s">
        <v>26</v>
      </c>
      <c r="O562" s="39">
        <v>692</v>
      </c>
      <c r="P562" s="39">
        <v>1</v>
      </c>
      <c r="Q562" s="39">
        <v>0</v>
      </c>
      <c r="R562" s="39">
        <f>O562*P562</f>
        <v>692</v>
      </c>
      <c r="S562" s="39"/>
    </row>
    <row r="563" spans="1:19">
      <c r="D563" s="39">
        <v>559</v>
      </c>
      <c r="E563" s="39" t="s">
        <v>97</v>
      </c>
      <c r="F563" s="39" t="s">
        <v>97</v>
      </c>
      <c r="G563" s="39" t="s">
        <v>97</v>
      </c>
      <c r="H563" s="39">
        <v>4315016</v>
      </c>
      <c r="I563" s="39" t="s">
        <v>577</v>
      </c>
      <c r="J563" s="39" t="s">
        <v>925</v>
      </c>
      <c r="K563" s="39" t="s">
        <v>64</v>
      </c>
      <c r="L563" s="39" t="s">
        <v>31</v>
      </c>
      <c r="M563" s="39" t="s">
        <v>65</v>
      </c>
      <c r="N563" s="39" t="s">
        <v>26</v>
      </c>
      <c r="O563" s="39">
        <v>692</v>
      </c>
      <c r="P563" s="39">
        <v>1</v>
      </c>
      <c r="Q563" s="39">
        <v>0</v>
      </c>
      <c r="R563" s="39">
        <f>O563*P563</f>
        <v>692</v>
      </c>
      <c r="S563" s="39"/>
    </row>
    <row r="564" spans="1:19">
      <c r="D564" s="39">
        <v>560</v>
      </c>
      <c r="E564" s="39" t="s">
        <v>97</v>
      </c>
      <c r="F564" s="39" t="s">
        <v>97</v>
      </c>
      <c r="G564" s="39" t="s">
        <v>97</v>
      </c>
      <c r="H564" s="39">
        <v>4315017</v>
      </c>
      <c r="I564" s="39" t="s">
        <v>579</v>
      </c>
      <c r="J564" s="39" t="s">
        <v>926</v>
      </c>
      <c r="K564" s="39" t="s">
        <v>64</v>
      </c>
      <c r="L564" s="39" t="s">
        <v>31</v>
      </c>
      <c r="M564" s="39" t="s">
        <v>65</v>
      </c>
      <c r="N564" s="39" t="s">
        <v>26</v>
      </c>
      <c r="O564" s="39">
        <v>692</v>
      </c>
      <c r="P564" s="39">
        <v>1</v>
      </c>
      <c r="Q564" s="39">
        <v>0</v>
      </c>
      <c r="R564" s="39">
        <f>O564*P564</f>
        <v>692</v>
      </c>
      <c r="S564" s="39"/>
    </row>
    <row r="565" spans="1:19">
      <c r="D565" s="39">
        <v>561</v>
      </c>
      <c r="E565" s="39" t="s">
        <v>97</v>
      </c>
      <c r="F565" s="39" t="s">
        <v>97</v>
      </c>
      <c r="G565" s="39" t="s">
        <v>97</v>
      </c>
      <c r="H565" s="39">
        <v>4315022</v>
      </c>
      <c r="I565" s="39" t="s">
        <v>581</v>
      </c>
      <c r="J565" s="39" t="s">
        <v>927</v>
      </c>
      <c r="K565" s="39" t="s">
        <v>64</v>
      </c>
      <c r="L565" s="39" t="s">
        <v>31</v>
      </c>
      <c r="M565" s="39" t="s">
        <v>65</v>
      </c>
      <c r="N565" s="39" t="s">
        <v>28</v>
      </c>
      <c r="O565" s="39">
        <v>740</v>
      </c>
      <c r="P565" s="39">
        <v>1</v>
      </c>
      <c r="Q565" s="39">
        <v>0</v>
      </c>
      <c r="R565" s="39">
        <f>O565*P565</f>
        <v>740</v>
      </c>
      <c r="S565" s="39"/>
    </row>
    <row r="566" spans="1:19">
      <c r="D566" s="39">
        <v>562</v>
      </c>
      <c r="E566" s="39" t="s">
        <v>97</v>
      </c>
      <c r="F566" s="39" t="s">
        <v>97</v>
      </c>
      <c r="G566" s="39" t="s">
        <v>97</v>
      </c>
      <c r="H566" s="39">
        <v>4315023</v>
      </c>
      <c r="I566" s="39" t="s">
        <v>583</v>
      </c>
      <c r="J566" s="39" t="s">
        <v>928</v>
      </c>
      <c r="K566" s="39" t="s">
        <v>64</v>
      </c>
      <c r="L566" s="39" t="s">
        <v>31</v>
      </c>
      <c r="M566" s="39" t="s">
        <v>65</v>
      </c>
      <c r="N566" s="39" t="s">
        <v>28</v>
      </c>
      <c r="O566" s="39">
        <v>740</v>
      </c>
      <c r="P566" s="39">
        <v>1</v>
      </c>
      <c r="Q566" s="39">
        <v>0</v>
      </c>
      <c r="R566" s="39">
        <f>O566*P566</f>
        <v>740</v>
      </c>
      <c r="S566" s="39"/>
    </row>
    <row r="567" spans="1:19">
      <c r="D567" s="39">
        <v>563</v>
      </c>
      <c r="E567" s="39" t="s">
        <v>97</v>
      </c>
      <c r="F567" s="39" t="s">
        <v>97</v>
      </c>
      <c r="G567" s="39" t="s">
        <v>97</v>
      </c>
      <c r="H567" s="39">
        <v>4315024</v>
      </c>
      <c r="I567" s="39" t="s">
        <v>585</v>
      </c>
      <c r="J567" s="39" t="s">
        <v>929</v>
      </c>
      <c r="K567" s="39" t="s">
        <v>64</v>
      </c>
      <c r="L567" s="39" t="s">
        <v>31</v>
      </c>
      <c r="M567" s="39" t="s">
        <v>65</v>
      </c>
      <c r="N567" s="39" t="s">
        <v>28</v>
      </c>
      <c r="O567" s="39">
        <v>740</v>
      </c>
      <c r="P567" s="39">
        <v>1</v>
      </c>
      <c r="Q567" s="39">
        <v>0</v>
      </c>
      <c r="R567" s="39">
        <f>O567*P567</f>
        <v>740</v>
      </c>
      <c r="S567" s="39"/>
    </row>
    <row r="568" spans="1:19">
      <c r="D568" s="39">
        <v>564</v>
      </c>
      <c r="E568" s="39" t="s">
        <v>97</v>
      </c>
      <c r="F568" s="39" t="s">
        <v>97</v>
      </c>
      <c r="G568" s="39" t="s">
        <v>97</v>
      </c>
      <c r="H568" s="39">
        <v>4315025</v>
      </c>
      <c r="I568" s="39" t="s">
        <v>587</v>
      </c>
      <c r="J568" s="39" t="s">
        <v>930</v>
      </c>
      <c r="K568" s="39" t="s">
        <v>64</v>
      </c>
      <c r="L568" s="39" t="s">
        <v>31</v>
      </c>
      <c r="M568" s="39" t="s">
        <v>65</v>
      </c>
      <c r="N568" s="39" t="s">
        <v>28</v>
      </c>
      <c r="O568" s="39">
        <v>740</v>
      </c>
      <c r="P568" s="39">
        <v>1</v>
      </c>
      <c r="Q568" s="39">
        <v>0</v>
      </c>
      <c r="R568" s="39">
        <f>O568*P568</f>
        <v>740</v>
      </c>
      <c r="S568" s="39"/>
    </row>
    <row r="569" spans="1:19">
      <c r="D569" s="39">
        <v>565</v>
      </c>
      <c r="E569" s="39" t="s">
        <v>97</v>
      </c>
      <c r="F569" s="39" t="s">
        <v>97</v>
      </c>
      <c r="G569" s="39" t="s">
        <v>97</v>
      </c>
      <c r="H569" s="39">
        <v>4315026</v>
      </c>
      <c r="I569" s="39" t="s">
        <v>589</v>
      </c>
      <c r="J569" s="39" t="s">
        <v>931</v>
      </c>
      <c r="K569" s="39" t="s">
        <v>64</v>
      </c>
      <c r="L569" s="39" t="s">
        <v>31</v>
      </c>
      <c r="M569" s="39" t="s">
        <v>65</v>
      </c>
      <c r="N569" s="39" t="s">
        <v>28</v>
      </c>
      <c r="O569" s="39">
        <v>740</v>
      </c>
      <c r="P569" s="39">
        <v>1</v>
      </c>
      <c r="Q569" s="39">
        <v>0</v>
      </c>
      <c r="R569" s="39">
        <f>O569*P569</f>
        <v>740</v>
      </c>
      <c r="S569" s="39"/>
    </row>
    <row r="570" spans="1:19">
      <c r="D570" s="39">
        <v>566</v>
      </c>
      <c r="E570" s="39" t="s">
        <v>97</v>
      </c>
      <c r="F570" s="39" t="s">
        <v>97</v>
      </c>
      <c r="G570" s="39" t="s">
        <v>97</v>
      </c>
      <c r="H570" s="39">
        <v>4315027</v>
      </c>
      <c r="I570" s="39" t="s">
        <v>591</v>
      </c>
      <c r="J570" s="39" t="s">
        <v>932</v>
      </c>
      <c r="K570" s="39" t="s">
        <v>64</v>
      </c>
      <c r="L570" s="39" t="s">
        <v>31</v>
      </c>
      <c r="M570" s="39" t="s">
        <v>65</v>
      </c>
      <c r="N570" s="39" t="s">
        <v>28</v>
      </c>
      <c r="O570" s="39">
        <v>740</v>
      </c>
      <c r="P570" s="39">
        <v>1</v>
      </c>
      <c r="Q570" s="39">
        <v>0</v>
      </c>
      <c r="R570" s="39">
        <f>O570*P570</f>
        <v>740</v>
      </c>
      <c r="S570" s="39"/>
    </row>
    <row r="571" spans="1:19">
      <c r="D571" s="39">
        <v>567</v>
      </c>
      <c r="E571" s="39" t="s">
        <v>97</v>
      </c>
      <c r="F571" s="39" t="s">
        <v>97</v>
      </c>
      <c r="G571" s="39" t="s">
        <v>97</v>
      </c>
      <c r="H571" s="39">
        <v>4315028</v>
      </c>
      <c r="I571" s="39" t="s">
        <v>593</v>
      </c>
      <c r="J571" s="39" t="s">
        <v>933</v>
      </c>
      <c r="K571" s="39" t="s">
        <v>64</v>
      </c>
      <c r="L571" s="39" t="s">
        <v>31</v>
      </c>
      <c r="M571" s="39" t="s">
        <v>65</v>
      </c>
      <c r="N571" s="39" t="s">
        <v>28</v>
      </c>
      <c r="O571" s="39">
        <v>740</v>
      </c>
      <c r="P571" s="39">
        <v>1</v>
      </c>
      <c r="Q571" s="39">
        <v>0</v>
      </c>
      <c r="R571" s="39">
        <f>O571*P571</f>
        <v>740</v>
      </c>
      <c r="S571" s="39"/>
    </row>
    <row r="572" spans="1:19">
      <c r="D572" s="39">
        <v>568</v>
      </c>
      <c r="E572" s="39" t="s">
        <v>97</v>
      </c>
      <c r="F572" s="39" t="s">
        <v>97</v>
      </c>
      <c r="G572" s="39" t="s">
        <v>97</v>
      </c>
      <c r="H572" s="39">
        <v>4315030</v>
      </c>
      <c r="I572" s="39" t="s">
        <v>595</v>
      </c>
      <c r="J572" s="39" t="s">
        <v>934</v>
      </c>
      <c r="K572" s="39" t="s">
        <v>64</v>
      </c>
      <c r="L572" s="39" t="s">
        <v>31</v>
      </c>
      <c r="M572" s="39" t="s">
        <v>65</v>
      </c>
      <c r="N572" s="39" t="s">
        <v>28</v>
      </c>
      <c r="O572" s="39">
        <v>740</v>
      </c>
      <c r="P572" s="39">
        <v>1</v>
      </c>
      <c r="Q572" s="39">
        <v>0</v>
      </c>
      <c r="R572" s="39">
        <f>O572*P572</f>
        <v>740</v>
      </c>
      <c r="S572" s="39"/>
    </row>
    <row r="573" spans="1:19">
      <c r="D573" s="39">
        <v>569</v>
      </c>
      <c r="E573" s="39" t="s">
        <v>97</v>
      </c>
      <c r="F573" s="39" t="s">
        <v>97</v>
      </c>
      <c r="G573" s="39" t="s">
        <v>97</v>
      </c>
      <c r="H573" s="39">
        <v>4315031</v>
      </c>
      <c r="I573" s="39" t="s">
        <v>597</v>
      </c>
      <c r="J573" s="39" t="s">
        <v>935</v>
      </c>
      <c r="K573" s="39" t="s">
        <v>64</v>
      </c>
      <c r="L573" s="39" t="s">
        <v>31</v>
      </c>
      <c r="M573" s="39" t="s">
        <v>65</v>
      </c>
      <c r="N573" s="39" t="s">
        <v>28</v>
      </c>
      <c r="O573" s="39">
        <v>740</v>
      </c>
      <c r="P573" s="39">
        <v>1</v>
      </c>
      <c r="Q573" s="39">
        <v>0</v>
      </c>
      <c r="R573" s="39">
        <f>O573*P573</f>
        <v>740</v>
      </c>
      <c r="S573" s="39"/>
    </row>
    <row r="574" spans="1:19">
      <c r="D574" s="39">
        <v>570</v>
      </c>
      <c r="E574" s="39" t="s">
        <v>97</v>
      </c>
      <c r="F574" s="39" t="s">
        <v>97</v>
      </c>
      <c r="G574" s="39" t="s">
        <v>97</v>
      </c>
      <c r="H574" s="39">
        <v>4315033</v>
      </c>
      <c r="I574" s="39" t="s">
        <v>601</v>
      </c>
      <c r="J574" s="39" t="s">
        <v>936</v>
      </c>
      <c r="K574" s="39" t="s">
        <v>64</v>
      </c>
      <c r="L574" s="39" t="s">
        <v>31</v>
      </c>
      <c r="M574" s="39" t="s">
        <v>65</v>
      </c>
      <c r="N574" s="39" t="s">
        <v>28</v>
      </c>
      <c r="O574" s="39">
        <v>740</v>
      </c>
      <c r="P574" s="39">
        <v>1</v>
      </c>
      <c r="Q574" s="39">
        <v>0</v>
      </c>
      <c r="R574" s="39">
        <f>O574*P574</f>
        <v>740</v>
      </c>
      <c r="S574" s="39"/>
    </row>
    <row r="575" spans="1:19">
      <c r="D575" s="39">
        <v>571</v>
      </c>
      <c r="E575" s="39" t="s">
        <v>97</v>
      </c>
      <c r="F575" s="39" t="s">
        <v>97</v>
      </c>
      <c r="G575" s="39" t="s">
        <v>97</v>
      </c>
      <c r="H575" s="39">
        <v>4315034</v>
      </c>
      <c r="I575" s="39" t="s">
        <v>603</v>
      </c>
      <c r="J575" s="39" t="s">
        <v>937</v>
      </c>
      <c r="K575" s="39" t="s">
        <v>64</v>
      </c>
      <c r="L575" s="39" t="s">
        <v>31</v>
      </c>
      <c r="M575" s="39" t="s">
        <v>65</v>
      </c>
      <c r="N575" s="39" t="s">
        <v>28</v>
      </c>
      <c r="O575" s="39">
        <v>740</v>
      </c>
      <c r="P575" s="39">
        <v>1</v>
      </c>
      <c r="Q575" s="39">
        <v>0</v>
      </c>
      <c r="R575" s="39">
        <f>O575*P575</f>
        <v>740</v>
      </c>
      <c r="S575" s="39"/>
    </row>
    <row r="576" spans="1:19">
      <c r="D576" s="39">
        <v>572</v>
      </c>
      <c r="E576" s="39" t="s">
        <v>97</v>
      </c>
      <c r="F576" s="39" t="s">
        <v>97</v>
      </c>
      <c r="G576" s="39" t="s">
        <v>97</v>
      </c>
      <c r="H576" s="39">
        <v>4315035</v>
      </c>
      <c r="I576" s="39" t="s">
        <v>605</v>
      </c>
      <c r="J576" s="39" t="s">
        <v>938</v>
      </c>
      <c r="K576" s="39" t="s">
        <v>64</v>
      </c>
      <c r="L576" s="39" t="s">
        <v>31</v>
      </c>
      <c r="M576" s="39" t="s">
        <v>65</v>
      </c>
      <c r="N576" s="39" t="s">
        <v>28</v>
      </c>
      <c r="O576" s="39">
        <v>740</v>
      </c>
      <c r="P576" s="39">
        <v>1</v>
      </c>
      <c r="Q576" s="39">
        <v>0</v>
      </c>
      <c r="R576" s="39">
        <f>O576*P576</f>
        <v>740</v>
      </c>
      <c r="S576" s="39"/>
    </row>
    <row r="577" spans="1:19">
      <c r="D577" s="39">
        <v>573</v>
      </c>
      <c r="E577" s="39" t="s">
        <v>97</v>
      </c>
      <c r="F577" s="39" t="s">
        <v>97</v>
      </c>
      <c r="G577" s="39" t="s">
        <v>97</v>
      </c>
      <c r="H577" s="39">
        <v>4315039</v>
      </c>
      <c r="I577" s="39" t="s">
        <v>607</v>
      </c>
      <c r="J577" s="39" t="s">
        <v>939</v>
      </c>
      <c r="K577" s="39" t="s">
        <v>64</v>
      </c>
      <c r="L577" s="39" t="s">
        <v>31</v>
      </c>
      <c r="M577" s="39" t="s">
        <v>65</v>
      </c>
      <c r="N577" s="39" t="s">
        <v>28</v>
      </c>
      <c r="O577" s="39">
        <v>740</v>
      </c>
      <c r="P577" s="39">
        <v>1</v>
      </c>
      <c r="Q577" s="39">
        <v>0</v>
      </c>
      <c r="R577" s="39">
        <f>O577*P577</f>
        <v>740</v>
      </c>
      <c r="S577" s="39"/>
    </row>
    <row r="578" spans="1:19">
      <c r="D578" s="39">
        <v>574</v>
      </c>
      <c r="E578" s="39" t="s">
        <v>97</v>
      </c>
      <c r="F578" s="39" t="s">
        <v>97</v>
      </c>
      <c r="G578" s="39" t="s">
        <v>97</v>
      </c>
      <c r="H578" s="39">
        <v>4315040</v>
      </c>
      <c r="I578" s="39" t="s">
        <v>609</v>
      </c>
      <c r="J578" s="39" t="s">
        <v>940</v>
      </c>
      <c r="K578" s="39" t="s">
        <v>64</v>
      </c>
      <c r="L578" s="39" t="s">
        <v>31</v>
      </c>
      <c r="M578" s="39" t="s">
        <v>65</v>
      </c>
      <c r="N578" s="39" t="s">
        <v>28</v>
      </c>
      <c r="O578" s="39">
        <v>740</v>
      </c>
      <c r="P578" s="39">
        <v>1</v>
      </c>
      <c r="Q578" s="39">
        <v>0</v>
      </c>
      <c r="R578" s="39">
        <f>O578*P578</f>
        <v>740</v>
      </c>
      <c r="S578" s="39"/>
    </row>
    <row r="579" spans="1:19">
      <c r="D579" s="39">
        <v>575</v>
      </c>
      <c r="E579" s="39" t="s">
        <v>97</v>
      </c>
      <c r="F579" s="39" t="s">
        <v>97</v>
      </c>
      <c r="G579" s="39" t="s">
        <v>97</v>
      </c>
      <c r="H579" s="39">
        <v>4315041</v>
      </c>
      <c r="I579" s="39" t="s">
        <v>611</v>
      </c>
      <c r="J579" s="39" t="s">
        <v>941</v>
      </c>
      <c r="K579" s="39" t="s">
        <v>64</v>
      </c>
      <c r="L579" s="39" t="s">
        <v>31</v>
      </c>
      <c r="M579" s="39" t="s">
        <v>65</v>
      </c>
      <c r="N579" s="39" t="s">
        <v>28</v>
      </c>
      <c r="O579" s="39">
        <v>740</v>
      </c>
      <c r="P579" s="39">
        <v>1</v>
      </c>
      <c r="Q579" s="39">
        <v>0</v>
      </c>
      <c r="R579" s="39">
        <f>O579*P579</f>
        <v>740</v>
      </c>
      <c r="S579" s="39"/>
    </row>
    <row r="580" spans="1:19">
      <c r="D580" s="39">
        <v>576</v>
      </c>
      <c r="E580" s="39" t="s">
        <v>97</v>
      </c>
      <c r="F580" s="39" t="s">
        <v>97</v>
      </c>
      <c r="G580" s="39" t="s">
        <v>97</v>
      </c>
      <c r="H580" s="39">
        <v>4315042</v>
      </c>
      <c r="I580" s="39" t="s">
        <v>613</v>
      </c>
      <c r="J580" s="39" t="s">
        <v>942</v>
      </c>
      <c r="K580" s="39" t="s">
        <v>64</v>
      </c>
      <c r="L580" s="39" t="s">
        <v>31</v>
      </c>
      <c r="M580" s="39" t="s">
        <v>65</v>
      </c>
      <c r="N580" s="39" t="s">
        <v>28</v>
      </c>
      <c r="O580" s="39">
        <v>740</v>
      </c>
      <c r="P580" s="39">
        <v>1</v>
      </c>
      <c r="Q580" s="39">
        <v>0</v>
      </c>
      <c r="R580" s="39">
        <f>O580*P580</f>
        <v>740</v>
      </c>
      <c r="S580" s="39"/>
    </row>
    <row r="581" spans="1:19">
      <c r="D581" s="39">
        <v>577</v>
      </c>
      <c r="E581" s="39" t="s">
        <v>97</v>
      </c>
      <c r="F581" s="39" t="s">
        <v>97</v>
      </c>
      <c r="G581" s="39" t="s">
        <v>97</v>
      </c>
      <c r="H581" s="39">
        <v>4315043</v>
      </c>
      <c r="I581" s="39" t="s">
        <v>615</v>
      </c>
      <c r="J581" s="39" t="s">
        <v>943</v>
      </c>
      <c r="K581" s="39" t="s">
        <v>64</v>
      </c>
      <c r="L581" s="39" t="s">
        <v>31</v>
      </c>
      <c r="M581" s="39" t="s">
        <v>65</v>
      </c>
      <c r="N581" s="39" t="s">
        <v>28</v>
      </c>
      <c r="O581" s="39">
        <v>740</v>
      </c>
      <c r="P581" s="39">
        <v>1</v>
      </c>
      <c r="Q581" s="39">
        <v>0</v>
      </c>
      <c r="R581" s="39">
        <f>O581*P581</f>
        <v>740</v>
      </c>
      <c r="S581" s="39"/>
    </row>
    <row r="582" spans="1:19">
      <c r="D582" s="39">
        <v>578</v>
      </c>
      <c r="E582" s="39" t="s">
        <v>97</v>
      </c>
      <c r="F582" s="39" t="s">
        <v>97</v>
      </c>
      <c r="G582" s="39" t="s">
        <v>97</v>
      </c>
      <c r="H582" s="39">
        <v>4315046</v>
      </c>
      <c r="I582" s="39" t="s">
        <v>617</v>
      </c>
      <c r="J582" s="39" t="s">
        <v>944</v>
      </c>
      <c r="K582" s="39" t="s">
        <v>64</v>
      </c>
      <c r="L582" s="39" t="s">
        <v>31</v>
      </c>
      <c r="M582" s="39" t="s">
        <v>65</v>
      </c>
      <c r="N582" s="39" t="s">
        <v>28</v>
      </c>
      <c r="O582" s="39">
        <v>740</v>
      </c>
      <c r="P582" s="39">
        <v>1</v>
      </c>
      <c r="Q582" s="39">
        <v>0</v>
      </c>
      <c r="R582" s="39">
        <f>O582*P582</f>
        <v>740</v>
      </c>
      <c r="S582" s="39"/>
    </row>
    <row r="583" spans="1:19">
      <c r="D583" s="39">
        <v>579</v>
      </c>
      <c r="E583" s="39" t="s">
        <v>97</v>
      </c>
      <c r="F583" s="39" t="s">
        <v>97</v>
      </c>
      <c r="G583" s="39" t="s">
        <v>97</v>
      </c>
      <c r="H583" s="39">
        <v>4315047</v>
      </c>
      <c r="I583" s="39" t="s">
        <v>619</v>
      </c>
      <c r="J583" s="39" t="s">
        <v>945</v>
      </c>
      <c r="K583" s="39" t="s">
        <v>64</v>
      </c>
      <c r="L583" s="39" t="s">
        <v>31</v>
      </c>
      <c r="M583" s="39" t="s">
        <v>65</v>
      </c>
      <c r="N583" s="39" t="s">
        <v>28</v>
      </c>
      <c r="O583" s="39">
        <v>740</v>
      </c>
      <c r="P583" s="39">
        <v>1</v>
      </c>
      <c r="Q583" s="39">
        <v>0</v>
      </c>
      <c r="R583" s="39">
        <f>O583*P583</f>
        <v>740</v>
      </c>
      <c r="S583" s="39"/>
    </row>
    <row r="584" spans="1:19">
      <c r="D584" s="39">
        <v>580</v>
      </c>
      <c r="E584" s="39" t="s">
        <v>97</v>
      </c>
      <c r="F584" s="39" t="s">
        <v>97</v>
      </c>
      <c r="G584" s="39" t="s">
        <v>190</v>
      </c>
      <c r="H584" s="39">
        <v>4315050</v>
      </c>
      <c r="I584" s="39" t="s">
        <v>623</v>
      </c>
      <c r="J584" s="39" t="s">
        <v>946</v>
      </c>
      <c r="K584" s="39" t="s">
        <v>64</v>
      </c>
      <c r="L584" s="39" t="s">
        <v>31</v>
      </c>
      <c r="M584" s="39" t="s">
        <v>65</v>
      </c>
      <c r="N584" s="39" t="s">
        <v>28</v>
      </c>
      <c r="O584" s="39">
        <v>740</v>
      </c>
      <c r="P584" s="39">
        <v>1</v>
      </c>
      <c r="Q584" s="39">
        <v>0</v>
      </c>
      <c r="R584" s="39">
        <f>O584*P584</f>
        <v>740</v>
      </c>
      <c r="S584" s="39"/>
    </row>
    <row r="585" spans="1:19">
      <c r="D585" s="39">
        <v>581</v>
      </c>
      <c r="E585" s="39" t="s">
        <v>97</v>
      </c>
      <c r="F585" s="39" t="s">
        <v>97</v>
      </c>
      <c r="G585" s="39" t="s">
        <v>190</v>
      </c>
      <c r="H585" s="39">
        <v>4315051</v>
      </c>
      <c r="I585" s="39" t="s">
        <v>625</v>
      </c>
      <c r="J585" s="39" t="s">
        <v>947</v>
      </c>
      <c r="K585" s="39" t="s">
        <v>64</v>
      </c>
      <c r="L585" s="39" t="s">
        <v>31</v>
      </c>
      <c r="M585" s="39" t="s">
        <v>65</v>
      </c>
      <c r="N585" s="39" t="s">
        <v>28</v>
      </c>
      <c r="O585" s="39">
        <v>740</v>
      </c>
      <c r="P585" s="39">
        <v>1</v>
      </c>
      <c r="Q585" s="39">
        <v>0</v>
      </c>
      <c r="R585" s="39">
        <f>O585*P585</f>
        <v>740</v>
      </c>
      <c r="S585" s="39"/>
    </row>
    <row r="586" spans="1:19">
      <c r="D586" s="39">
        <v>582</v>
      </c>
      <c r="E586" s="39" t="s">
        <v>97</v>
      </c>
      <c r="F586" s="39" t="s">
        <v>97</v>
      </c>
      <c r="G586" s="39" t="s">
        <v>97</v>
      </c>
      <c r="H586" s="39">
        <v>4315062</v>
      </c>
      <c r="I586" s="39" t="s">
        <v>627</v>
      </c>
      <c r="J586" s="39" t="s">
        <v>948</v>
      </c>
      <c r="K586" s="39" t="s">
        <v>64</v>
      </c>
      <c r="L586" s="39" t="s">
        <v>31</v>
      </c>
      <c r="M586" s="39" t="s">
        <v>65</v>
      </c>
      <c r="N586" s="39" t="s">
        <v>28</v>
      </c>
      <c r="O586" s="39">
        <v>740</v>
      </c>
      <c r="P586" s="39">
        <v>1</v>
      </c>
      <c r="Q586" s="39">
        <v>0</v>
      </c>
      <c r="R586" s="39">
        <f>O586*P586</f>
        <v>740</v>
      </c>
      <c r="S586" s="39"/>
    </row>
    <row r="587" spans="1:19">
      <c r="D587" s="39">
        <v>583</v>
      </c>
      <c r="E587" s="39" t="s">
        <v>97</v>
      </c>
      <c r="F587" s="39" t="s">
        <v>190</v>
      </c>
      <c r="G587" s="39" t="s">
        <v>190</v>
      </c>
      <c r="H587" s="39">
        <v>4315067</v>
      </c>
      <c r="I587" s="39" t="s">
        <v>633</v>
      </c>
      <c r="J587" s="39" t="s">
        <v>949</v>
      </c>
      <c r="K587" s="39" t="s">
        <v>64</v>
      </c>
      <c r="L587" s="39" t="s">
        <v>31</v>
      </c>
      <c r="M587" s="39" t="s">
        <v>65</v>
      </c>
      <c r="N587" s="39" t="s">
        <v>26</v>
      </c>
      <c r="O587" s="39">
        <v>692</v>
      </c>
      <c r="P587" s="39">
        <v>1</v>
      </c>
      <c r="Q587" s="39">
        <v>0</v>
      </c>
      <c r="R587" s="39">
        <f>O587*P587</f>
        <v>692</v>
      </c>
      <c r="S587" s="39"/>
    </row>
    <row r="588" spans="1:19">
      <c r="D588" s="39">
        <v>584</v>
      </c>
      <c r="E588" s="39" t="s">
        <v>97</v>
      </c>
      <c r="F588" s="39" t="s">
        <v>190</v>
      </c>
      <c r="G588" s="39" t="s">
        <v>190</v>
      </c>
      <c r="H588" s="39">
        <v>4315075</v>
      </c>
      <c r="I588" s="39" t="s">
        <v>631</v>
      </c>
      <c r="J588" s="39" t="s">
        <v>950</v>
      </c>
      <c r="K588" s="39" t="s">
        <v>64</v>
      </c>
      <c r="L588" s="39" t="s">
        <v>31</v>
      </c>
      <c r="M588" s="39" t="s">
        <v>65</v>
      </c>
      <c r="N588" s="39" t="s">
        <v>26</v>
      </c>
      <c r="O588" s="39">
        <v>692</v>
      </c>
      <c r="P588" s="39">
        <v>1</v>
      </c>
      <c r="Q588" s="39">
        <v>0</v>
      </c>
      <c r="R588" s="39">
        <f>O588*P588</f>
        <v>692</v>
      </c>
      <c r="S588" s="39"/>
    </row>
    <row r="589" spans="1:19">
      <c r="D589" s="39">
        <v>585</v>
      </c>
      <c r="E589" s="39" t="s">
        <v>97</v>
      </c>
      <c r="F589" s="39" t="s">
        <v>190</v>
      </c>
      <c r="G589" s="39" t="s">
        <v>190</v>
      </c>
      <c r="H589" s="39">
        <v>4315087</v>
      </c>
      <c r="I589" s="39" t="s">
        <v>635</v>
      </c>
      <c r="J589" s="39" t="s">
        <v>951</v>
      </c>
      <c r="K589" s="39" t="s">
        <v>64</v>
      </c>
      <c r="L589" s="39" t="s">
        <v>31</v>
      </c>
      <c r="M589" s="39" t="s">
        <v>65</v>
      </c>
      <c r="N589" s="39" t="s">
        <v>30</v>
      </c>
      <c r="O589" s="39">
        <v>1022</v>
      </c>
      <c r="P589" s="39">
        <v>1</v>
      </c>
      <c r="Q589" s="39">
        <v>0</v>
      </c>
      <c r="R589" s="39">
        <f>O589*P589</f>
        <v>1022</v>
      </c>
      <c r="S589" s="39"/>
    </row>
    <row r="590" spans="1:19">
      <c r="D590" s="39">
        <v>586</v>
      </c>
      <c r="E590" s="39" t="s">
        <v>97</v>
      </c>
      <c r="F590" s="39" t="s">
        <v>190</v>
      </c>
      <c r="G590" s="39" t="s">
        <v>190</v>
      </c>
      <c r="H590" s="39">
        <v>4315088</v>
      </c>
      <c r="I590" s="39" t="s">
        <v>637</v>
      </c>
      <c r="J590" s="39" t="s">
        <v>952</v>
      </c>
      <c r="K590" s="39" t="s">
        <v>64</v>
      </c>
      <c r="L590" s="39" t="s">
        <v>31</v>
      </c>
      <c r="M590" s="39" t="s">
        <v>65</v>
      </c>
      <c r="N590" s="39" t="s">
        <v>30</v>
      </c>
      <c r="O590" s="39">
        <v>1022</v>
      </c>
      <c r="P590" s="39">
        <v>1</v>
      </c>
      <c r="Q590" s="39">
        <v>0</v>
      </c>
      <c r="R590" s="39">
        <f>O590*P590</f>
        <v>1022</v>
      </c>
      <c r="S590" s="39"/>
    </row>
    <row r="591" spans="1:19">
      <c r="D591" s="39">
        <v>587</v>
      </c>
      <c r="E591" s="39" t="s">
        <v>97</v>
      </c>
      <c r="F591" s="39" t="s">
        <v>190</v>
      </c>
      <c r="G591" s="39" t="s">
        <v>190</v>
      </c>
      <c r="H591" s="39">
        <v>4315090</v>
      </c>
      <c r="I591" s="39" t="s">
        <v>646</v>
      </c>
      <c r="J591" s="39" t="s">
        <v>953</v>
      </c>
      <c r="K591" s="39" t="s">
        <v>64</v>
      </c>
      <c r="L591" s="39" t="s">
        <v>31</v>
      </c>
      <c r="M591" s="39" t="s">
        <v>65</v>
      </c>
      <c r="N591" s="39" t="s">
        <v>26</v>
      </c>
      <c r="O591" s="39">
        <v>692</v>
      </c>
      <c r="P591" s="39">
        <v>1</v>
      </c>
      <c r="Q591" s="39">
        <v>0</v>
      </c>
      <c r="R591" s="39">
        <f>O591*P591</f>
        <v>692</v>
      </c>
      <c r="S591" s="39"/>
    </row>
    <row r="592" spans="1:19">
      <c r="D592" s="39">
        <v>588</v>
      </c>
      <c r="E592" s="39" t="s">
        <v>190</v>
      </c>
      <c r="F592" s="39" t="s">
        <v>190</v>
      </c>
      <c r="G592" s="39" t="s">
        <v>190</v>
      </c>
      <c r="H592" s="39">
        <v>4315107</v>
      </c>
      <c r="I592" s="39" t="s">
        <v>315</v>
      </c>
      <c r="J592" s="39" t="s">
        <v>954</v>
      </c>
      <c r="K592" s="39" t="s">
        <v>64</v>
      </c>
      <c r="L592" s="39" t="s">
        <v>31</v>
      </c>
      <c r="M592" s="39" t="s">
        <v>65</v>
      </c>
      <c r="N592" s="39" t="s">
        <v>26</v>
      </c>
      <c r="O592" s="39">
        <v>692</v>
      </c>
      <c r="P592" s="39">
        <v>1</v>
      </c>
      <c r="Q592" s="39">
        <v>0</v>
      </c>
      <c r="R592" s="39">
        <f>O592*P592</f>
        <v>692</v>
      </c>
      <c r="S592" s="39"/>
    </row>
    <row r="593" spans="1:19">
      <c r="D593" s="39">
        <v>589</v>
      </c>
      <c r="E593" s="39" t="s">
        <v>97</v>
      </c>
      <c r="F593" s="39" t="s">
        <v>190</v>
      </c>
      <c r="G593" s="39" t="s">
        <v>190</v>
      </c>
      <c r="H593" s="39">
        <v>4315108</v>
      </c>
      <c r="I593" s="39" t="s">
        <v>642</v>
      </c>
      <c r="J593" s="39" t="s">
        <v>955</v>
      </c>
      <c r="K593" s="39" t="s">
        <v>64</v>
      </c>
      <c r="L593" s="39" t="s">
        <v>31</v>
      </c>
      <c r="M593" s="39" t="s">
        <v>65</v>
      </c>
      <c r="N593" s="39" t="s">
        <v>28</v>
      </c>
      <c r="O593" s="39">
        <v>740</v>
      </c>
      <c r="P593" s="39">
        <v>1</v>
      </c>
      <c r="Q593" s="39">
        <v>0</v>
      </c>
      <c r="R593" s="39">
        <f>O593*P593</f>
        <v>740</v>
      </c>
      <c r="S593" s="39"/>
    </row>
    <row r="594" spans="1:19">
      <c r="D594" s="39">
        <v>590</v>
      </c>
      <c r="E594" s="39" t="s">
        <v>97</v>
      </c>
      <c r="F594" s="39" t="s">
        <v>190</v>
      </c>
      <c r="G594" s="39" t="s">
        <v>190</v>
      </c>
      <c r="H594" s="39">
        <v>4315109</v>
      </c>
      <c r="I594" s="39" t="s">
        <v>644</v>
      </c>
      <c r="J594" s="39" t="s">
        <v>956</v>
      </c>
      <c r="K594" s="39" t="s">
        <v>64</v>
      </c>
      <c r="L594" s="39" t="s">
        <v>31</v>
      </c>
      <c r="M594" s="39" t="s">
        <v>65</v>
      </c>
      <c r="N594" s="39" t="s">
        <v>28</v>
      </c>
      <c r="O594" s="39">
        <v>740</v>
      </c>
      <c r="P594" s="39">
        <v>1</v>
      </c>
      <c r="Q594" s="39">
        <v>0</v>
      </c>
      <c r="R594" s="39">
        <f>O594*P594</f>
        <v>740</v>
      </c>
      <c r="S594" s="39"/>
    </row>
    <row r="595" spans="1:19">
      <c r="D595" s="39">
        <v>591</v>
      </c>
      <c r="E595" s="39" t="s">
        <v>97</v>
      </c>
      <c r="F595" s="39" t="s">
        <v>190</v>
      </c>
      <c r="G595" s="39" t="s">
        <v>190</v>
      </c>
      <c r="H595" s="39">
        <v>4315111</v>
      </c>
      <c r="I595" s="39" t="s">
        <v>650</v>
      </c>
      <c r="J595" s="39" t="s">
        <v>957</v>
      </c>
      <c r="K595" s="39" t="s">
        <v>64</v>
      </c>
      <c r="L595" s="39" t="s">
        <v>31</v>
      </c>
      <c r="M595" s="39" t="s">
        <v>65</v>
      </c>
      <c r="N595" s="39" t="s">
        <v>26</v>
      </c>
      <c r="O595" s="39">
        <v>692</v>
      </c>
      <c r="P595" s="39">
        <v>1</v>
      </c>
      <c r="Q595" s="39">
        <v>0</v>
      </c>
      <c r="R595" s="39">
        <f>O595*P595</f>
        <v>692</v>
      </c>
      <c r="S595" s="39"/>
    </row>
    <row r="596" spans="1:19">
      <c r="D596" s="39">
        <v>592</v>
      </c>
      <c r="E596" s="39" t="s">
        <v>97</v>
      </c>
      <c r="F596" s="39" t="s">
        <v>190</v>
      </c>
      <c r="G596" s="39" t="s">
        <v>190</v>
      </c>
      <c r="H596" s="39">
        <v>4315112</v>
      </c>
      <c r="I596" s="39" t="s">
        <v>639</v>
      </c>
      <c r="J596" s="39" t="s">
        <v>958</v>
      </c>
      <c r="K596" s="39" t="s">
        <v>64</v>
      </c>
      <c r="L596" s="39" t="s">
        <v>31</v>
      </c>
      <c r="M596" s="39" t="s">
        <v>65</v>
      </c>
      <c r="N596" s="39" t="s">
        <v>26</v>
      </c>
      <c r="O596" s="39">
        <v>692</v>
      </c>
      <c r="P596" s="39">
        <v>1</v>
      </c>
      <c r="Q596" s="39">
        <v>0</v>
      </c>
      <c r="R596" s="39">
        <f>O596*P596</f>
        <v>692</v>
      </c>
      <c r="S596" s="39"/>
    </row>
    <row r="597" spans="1:19">
      <c r="D597" s="39">
        <v>593</v>
      </c>
      <c r="E597" s="39" t="s">
        <v>97</v>
      </c>
      <c r="F597" s="39" t="s">
        <v>190</v>
      </c>
      <c r="G597" s="39" t="s">
        <v>190</v>
      </c>
      <c r="H597" s="39">
        <v>4315113</v>
      </c>
      <c r="I597" s="39" t="s">
        <v>655</v>
      </c>
      <c r="J597" s="39" t="s">
        <v>959</v>
      </c>
      <c r="K597" s="39" t="s">
        <v>64</v>
      </c>
      <c r="L597" s="39" t="s">
        <v>31</v>
      </c>
      <c r="M597" s="39" t="s">
        <v>65</v>
      </c>
      <c r="N597" s="39" t="s">
        <v>26</v>
      </c>
      <c r="O597" s="39">
        <v>692</v>
      </c>
      <c r="P597" s="39">
        <v>1</v>
      </c>
      <c r="Q597" s="39">
        <v>0</v>
      </c>
      <c r="R597" s="39">
        <f>O597*P597</f>
        <v>692</v>
      </c>
      <c r="S597" s="39"/>
    </row>
    <row r="598" spans="1:19">
      <c r="D598" s="39">
        <v>594</v>
      </c>
      <c r="E598" s="39" t="s">
        <v>190</v>
      </c>
      <c r="F598" s="39" t="s">
        <v>190</v>
      </c>
      <c r="G598" s="39" t="s">
        <v>190</v>
      </c>
      <c r="H598" s="39">
        <v>4315123</v>
      </c>
      <c r="I598" s="39" t="s">
        <v>317</v>
      </c>
      <c r="J598" s="39" t="s">
        <v>960</v>
      </c>
      <c r="K598" s="39" t="s">
        <v>64</v>
      </c>
      <c r="L598" s="39" t="s">
        <v>31</v>
      </c>
      <c r="M598" s="39" t="s">
        <v>65</v>
      </c>
      <c r="N598" s="39" t="s">
        <v>28</v>
      </c>
      <c r="O598" s="39">
        <v>740</v>
      </c>
      <c r="P598" s="39">
        <v>1</v>
      </c>
      <c r="Q598" s="39">
        <v>0</v>
      </c>
      <c r="R598" s="39">
        <f>O598*P598</f>
        <v>740</v>
      </c>
      <c r="S598" s="39"/>
    </row>
    <row r="599" spans="1:19">
      <c r="D599" s="39">
        <v>595</v>
      </c>
      <c r="E599" s="39" t="s">
        <v>97</v>
      </c>
      <c r="F599" s="39" t="s">
        <v>190</v>
      </c>
      <c r="G599" s="39" t="s">
        <v>190</v>
      </c>
      <c r="H599" s="39">
        <v>4315128</v>
      </c>
      <c r="I599" s="39" t="s">
        <v>648</v>
      </c>
      <c r="J599" s="39" t="s">
        <v>961</v>
      </c>
      <c r="K599" s="39" t="s">
        <v>64</v>
      </c>
      <c r="L599" s="39" t="s">
        <v>31</v>
      </c>
      <c r="M599" s="39" t="s">
        <v>65</v>
      </c>
      <c r="N599" s="39" t="s">
        <v>26</v>
      </c>
      <c r="O599" s="39">
        <v>692</v>
      </c>
      <c r="P599" s="39">
        <v>1</v>
      </c>
      <c r="Q599" s="39">
        <v>0</v>
      </c>
      <c r="R599" s="39">
        <f>O599*P599</f>
        <v>692</v>
      </c>
      <c r="S599" s="39"/>
    </row>
    <row r="600" spans="1:19">
      <c r="D600" s="39">
        <v>596</v>
      </c>
      <c r="E600" s="39" t="s">
        <v>97</v>
      </c>
      <c r="F600" s="39" t="s">
        <v>190</v>
      </c>
      <c r="G600" s="39" t="s">
        <v>190</v>
      </c>
      <c r="H600" s="39">
        <v>4315134</v>
      </c>
      <c r="I600" s="39" t="s">
        <v>653</v>
      </c>
      <c r="J600" s="39" t="s">
        <v>962</v>
      </c>
      <c r="K600" s="39" t="s">
        <v>64</v>
      </c>
      <c r="L600" s="39" t="s">
        <v>31</v>
      </c>
      <c r="M600" s="39" t="s">
        <v>65</v>
      </c>
      <c r="N600" s="39" t="s">
        <v>26</v>
      </c>
      <c r="O600" s="39">
        <v>692</v>
      </c>
      <c r="P600" s="39">
        <v>1</v>
      </c>
      <c r="Q600" s="39">
        <v>0</v>
      </c>
      <c r="R600" s="39">
        <f>O600*P600</f>
        <v>692</v>
      </c>
      <c r="S600" s="39"/>
    </row>
    <row r="601" spans="1:19">
      <c r="D601" s="39">
        <v>597</v>
      </c>
      <c r="E601" s="39" t="s">
        <v>190</v>
      </c>
      <c r="F601" s="39" t="s">
        <v>190</v>
      </c>
      <c r="G601" s="39" t="s">
        <v>190</v>
      </c>
      <c r="H601" s="39">
        <v>4315141</v>
      </c>
      <c r="I601" s="39" t="s">
        <v>319</v>
      </c>
      <c r="J601" s="39" t="s">
        <v>963</v>
      </c>
      <c r="K601" s="39" t="s">
        <v>64</v>
      </c>
      <c r="L601" s="39" t="s">
        <v>31</v>
      </c>
      <c r="M601" s="39" t="s">
        <v>65</v>
      </c>
      <c r="N601" s="39" t="s">
        <v>30</v>
      </c>
      <c r="O601" s="39">
        <v>1022</v>
      </c>
      <c r="P601" s="39">
        <v>1</v>
      </c>
      <c r="Q601" s="39">
        <v>0</v>
      </c>
      <c r="R601" s="39">
        <f>O601*P601</f>
        <v>1022</v>
      </c>
      <c r="S601" s="39"/>
    </row>
    <row r="602" spans="1:19">
      <c r="D602" s="39">
        <v>598</v>
      </c>
      <c r="E602" s="39" t="s">
        <v>97</v>
      </c>
      <c r="F602" s="39" t="s">
        <v>190</v>
      </c>
      <c r="G602" s="39" t="s">
        <v>190</v>
      </c>
      <c r="H602" s="39">
        <v>4315144</v>
      </c>
      <c r="I602" s="39" t="s">
        <v>720</v>
      </c>
      <c r="J602" s="39" t="s">
        <v>964</v>
      </c>
      <c r="K602" s="39" t="s">
        <v>64</v>
      </c>
      <c r="L602" s="39" t="s">
        <v>31</v>
      </c>
      <c r="M602" s="39" t="s">
        <v>65</v>
      </c>
      <c r="N602" s="39" t="s">
        <v>26</v>
      </c>
      <c r="O602" s="39">
        <v>692</v>
      </c>
      <c r="P602" s="39">
        <v>1</v>
      </c>
      <c r="Q602" s="39">
        <v>0</v>
      </c>
      <c r="R602" s="39">
        <f>O602*P602</f>
        <v>692</v>
      </c>
      <c r="S602" s="39"/>
    </row>
    <row r="603" spans="1:19">
      <c r="D603" s="39">
        <v>599</v>
      </c>
      <c r="E603" s="39" t="s">
        <v>97</v>
      </c>
      <c r="F603" s="39" t="s">
        <v>190</v>
      </c>
      <c r="G603" s="39" t="s">
        <v>190</v>
      </c>
      <c r="H603" s="39">
        <v>4315149</v>
      </c>
      <c r="I603" s="39" t="s">
        <v>735</v>
      </c>
      <c r="J603" s="39" t="s">
        <v>965</v>
      </c>
      <c r="K603" s="39" t="s">
        <v>64</v>
      </c>
      <c r="L603" s="39" t="s">
        <v>31</v>
      </c>
      <c r="M603" s="39" t="s">
        <v>65</v>
      </c>
      <c r="N603" s="39" t="s">
        <v>28</v>
      </c>
      <c r="O603" s="39">
        <v>740</v>
      </c>
      <c r="P603" s="39">
        <v>1</v>
      </c>
      <c r="Q603" s="39">
        <v>0</v>
      </c>
      <c r="R603" s="39">
        <f>O603*P603</f>
        <v>740</v>
      </c>
      <c r="S603" s="39"/>
    </row>
    <row r="604" spans="1:19">
      <c r="D604" s="39">
        <v>600</v>
      </c>
      <c r="E604" s="39" t="s">
        <v>97</v>
      </c>
      <c r="F604" s="39" t="s">
        <v>190</v>
      </c>
      <c r="G604" s="39" t="s">
        <v>190</v>
      </c>
      <c r="H604" s="39">
        <v>4315150</v>
      </c>
      <c r="I604" s="39" t="s">
        <v>966</v>
      </c>
      <c r="J604" s="39" t="s">
        <v>967</v>
      </c>
      <c r="K604" s="39" t="s">
        <v>64</v>
      </c>
      <c r="L604" s="39" t="s">
        <v>31</v>
      </c>
      <c r="M604" s="39" t="s">
        <v>65</v>
      </c>
      <c r="N604" s="39" t="s">
        <v>28</v>
      </c>
      <c r="O604" s="39">
        <v>740</v>
      </c>
      <c r="P604" s="39">
        <v>1</v>
      </c>
      <c r="Q604" s="39">
        <v>0</v>
      </c>
      <c r="R604" s="39">
        <f>O604*P604</f>
        <v>740</v>
      </c>
      <c r="S604" s="39"/>
    </row>
    <row r="605" spans="1:19">
      <c r="D605" s="39">
        <v>601</v>
      </c>
      <c r="E605" s="39" t="s">
        <v>97</v>
      </c>
      <c r="F605" s="39" t="s">
        <v>190</v>
      </c>
      <c r="G605" s="39" t="s">
        <v>190</v>
      </c>
      <c r="H605" s="39">
        <v>4315168</v>
      </c>
      <c r="I605" s="39" t="s">
        <v>680</v>
      </c>
      <c r="J605" s="39" t="s">
        <v>968</v>
      </c>
      <c r="K605" s="39" t="s">
        <v>64</v>
      </c>
      <c r="L605" s="39" t="s">
        <v>31</v>
      </c>
      <c r="M605" s="39" t="s">
        <v>65</v>
      </c>
      <c r="N605" s="39" t="s">
        <v>29</v>
      </c>
      <c r="O605" s="39">
        <v>819</v>
      </c>
      <c r="P605" s="39">
        <v>1</v>
      </c>
      <c r="Q605" s="39">
        <v>0</v>
      </c>
      <c r="R605" s="39">
        <f>O605*P605</f>
        <v>819</v>
      </c>
      <c r="S605" s="39"/>
    </row>
    <row r="606" spans="1:19">
      <c r="D606" s="39">
        <v>602</v>
      </c>
      <c r="E606" s="39" t="s">
        <v>190</v>
      </c>
      <c r="F606" s="39" t="s">
        <v>190</v>
      </c>
      <c r="G606" s="39" t="s">
        <v>190</v>
      </c>
      <c r="H606" s="39">
        <v>4315173</v>
      </c>
      <c r="I606" s="39" t="s">
        <v>321</v>
      </c>
      <c r="J606" s="39" t="s">
        <v>969</v>
      </c>
      <c r="K606" s="39" t="s">
        <v>64</v>
      </c>
      <c r="L606" s="39" t="s">
        <v>31</v>
      </c>
      <c r="M606" s="39" t="s">
        <v>65</v>
      </c>
      <c r="N606" s="39" t="s">
        <v>26</v>
      </c>
      <c r="O606" s="39">
        <v>692</v>
      </c>
      <c r="P606" s="39">
        <v>1</v>
      </c>
      <c r="Q606" s="39">
        <v>0</v>
      </c>
      <c r="R606" s="39">
        <f>O606*P606</f>
        <v>692</v>
      </c>
      <c r="S606" s="39"/>
    </row>
    <row r="607" spans="1:19">
      <c r="D607" s="39">
        <v>603</v>
      </c>
      <c r="E607" s="39" t="s">
        <v>97</v>
      </c>
      <c r="F607" s="39" t="s">
        <v>190</v>
      </c>
      <c r="G607" s="39" t="s">
        <v>190</v>
      </c>
      <c r="H607" s="39">
        <v>4315174</v>
      </c>
      <c r="I607" s="39" t="s">
        <v>673</v>
      </c>
      <c r="J607" s="39" t="s">
        <v>970</v>
      </c>
      <c r="K607" s="39" t="s">
        <v>64</v>
      </c>
      <c r="L607" s="39" t="s">
        <v>31</v>
      </c>
      <c r="M607" s="39" t="s">
        <v>65</v>
      </c>
      <c r="N607" s="39" t="s">
        <v>26</v>
      </c>
      <c r="O607" s="39">
        <v>692</v>
      </c>
      <c r="P607" s="39">
        <v>1</v>
      </c>
      <c r="Q607" s="39">
        <v>0</v>
      </c>
      <c r="R607" s="39">
        <f>O607*P607</f>
        <v>692</v>
      </c>
      <c r="S607" s="39"/>
    </row>
    <row r="608" spans="1:19">
      <c r="D608" s="39">
        <v>604</v>
      </c>
      <c r="E608" s="39" t="s">
        <v>97</v>
      </c>
      <c r="F608" s="39" t="s">
        <v>190</v>
      </c>
      <c r="G608" s="39" t="s">
        <v>190</v>
      </c>
      <c r="H608" s="39">
        <v>4315175</v>
      </c>
      <c r="I608" s="39" t="s">
        <v>677</v>
      </c>
      <c r="J608" s="39" t="s">
        <v>971</v>
      </c>
      <c r="K608" s="39" t="s">
        <v>64</v>
      </c>
      <c r="L608" s="39" t="s">
        <v>31</v>
      </c>
      <c r="M608" s="39" t="s">
        <v>65</v>
      </c>
      <c r="N608" s="39" t="s">
        <v>29</v>
      </c>
      <c r="O608" s="39">
        <v>819</v>
      </c>
      <c r="P608" s="39">
        <v>1</v>
      </c>
      <c r="Q608" s="39">
        <v>0</v>
      </c>
      <c r="R608" s="39">
        <f>O608*P608</f>
        <v>819</v>
      </c>
      <c r="S608" s="39"/>
    </row>
    <row r="609" spans="1:19">
      <c r="D609" s="39">
        <v>605</v>
      </c>
      <c r="E609" s="39" t="s">
        <v>97</v>
      </c>
      <c r="F609" s="39" t="s">
        <v>190</v>
      </c>
      <c r="G609" s="39" t="s">
        <v>190</v>
      </c>
      <c r="H609" s="39">
        <v>4315179</v>
      </c>
      <c r="I609" s="39" t="s">
        <v>675</v>
      </c>
      <c r="J609" s="39" t="s">
        <v>972</v>
      </c>
      <c r="K609" s="39" t="s">
        <v>64</v>
      </c>
      <c r="L609" s="39" t="s">
        <v>31</v>
      </c>
      <c r="M609" s="39" t="s">
        <v>65</v>
      </c>
      <c r="N609" s="39" t="s">
        <v>29</v>
      </c>
      <c r="O609" s="39">
        <v>819</v>
      </c>
      <c r="P609" s="39">
        <v>1</v>
      </c>
      <c r="Q609" s="39">
        <v>0</v>
      </c>
      <c r="R609" s="39">
        <f>O609*P609</f>
        <v>819</v>
      </c>
      <c r="S609" s="39"/>
    </row>
    <row r="610" spans="1:19">
      <c r="D610" s="39">
        <v>606</v>
      </c>
      <c r="E610" s="39" t="s">
        <v>97</v>
      </c>
      <c r="F610" s="39" t="s">
        <v>190</v>
      </c>
      <c r="G610" s="39" t="s">
        <v>190</v>
      </c>
      <c r="H610" s="39">
        <v>4315204</v>
      </c>
      <c r="I610" s="39" t="s">
        <v>711</v>
      </c>
      <c r="J610" s="39" t="s">
        <v>973</v>
      </c>
      <c r="K610" s="39" t="s">
        <v>64</v>
      </c>
      <c r="L610" s="39" t="s">
        <v>31</v>
      </c>
      <c r="M610" s="39" t="s">
        <v>65</v>
      </c>
      <c r="N610" s="39" t="s">
        <v>28</v>
      </c>
      <c r="O610" s="39">
        <v>740</v>
      </c>
      <c r="P610" s="39">
        <v>1</v>
      </c>
      <c r="Q610" s="39">
        <v>0</v>
      </c>
      <c r="R610" s="39">
        <f>O610*P610</f>
        <v>740</v>
      </c>
      <c r="S610" s="39"/>
    </row>
    <row r="611" spans="1:19">
      <c r="D611" s="39">
        <v>607</v>
      </c>
      <c r="E611" s="39" t="s">
        <v>97</v>
      </c>
      <c r="F611" s="39" t="s">
        <v>190</v>
      </c>
      <c r="G611" s="39" t="s">
        <v>190</v>
      </c>
      <c r="H611" s="39">
        <v>4315205</v>
      </c>
      <c r="I611" s="39" t="s">
        <v>686</v>
      </c>
      <c r="J611" s="39" t="s">
        <v>974</v>
      </c>
      <c r="K611" s="39" t="s">
        <v>64</v>
      </c>
      <c r="L611" s="39" t="s">
        <v>31</v>
      </c>
      <c r="M611" s="39" t="s">
        <v>65</v>
      </c>
      <c r="N611" s="39" t="s">
        <v>30</v>
      </c>
      <c r="O611" s="39">
        <v>1022</v>
      </c>
      <c r="P611" s="39">
        <v>1</v>
      </c>
      <c r="Q611" s="39">
        <v>0</v>
      </c>
      <c r="R611" s="39">
        <f>O611*P611</f>
        <v>1022</v>
      </c>
      <c r="S611" s="39"/>
    </row>
    <row r="612" spans="1:19">
      <c r="D612" s="39">
        <v>608</v>
      </c>
      <c r="E612" s="39" t="s">
        <v>97</v>
      </c>
      <c r="F612" s="39" t="s">
        <v>190</v>
      </c>
      <c r="G612" s="39" t="s">
        <v>190</v>
      </c>
      <c r="H612" s="39">
        <v>4315206</v>
      </c>
      <c r="I612" s="39" t="s">
        <v>707</v>
      </c>
      <c r="J612" s="39" t="s">
        <v>975</v>
      </c>
      <c r="K612" s="39" t="s">
        <v>64</v>
      </c>
      <c r="L612" s="39" t="s">
        <v>31</v>
      </c>
      <c r="M612" s="39" t="s">
        <v>65</v>
      </c>
      <c r="N612" s="39" t="s">
        <v>30</v>
      </c>
      <c r="O612" s="39">
        <v>1022</v>
      </c>
      <c r="P612" s="39">
        <v>1</v>
      </c>
      <c r="Q612" s="39">
        <v>0</v>
      </c>
      <c r="R612" s="39">
        <f>O612*P612</f>
        <v>1022</v>
      </c>
      <c r="S612" s="39"/>
    </row>
    <row r="613" spans="1:19">
      <c r="D613" s="39">
        <v>609</v>
      </c>
      <c r="E613" s="39" t="s">
        <v>97</v>
      </c>
      <c r="F613" s="39" t="s">
        <v>190</v>
      </c>
      <c r="G613" s="39" t="s">
        <v>190</v>
      </c>
      <c r="H613" s="39">
        <v>4315219</v>
      </c>
      <c r="I613" s="39" t="s">
        <v>976</v>
      </c>
      <c r="J613" s="39" t="s">
        <v>977</v>
      </c>
      <c r="K613" s="39" t="s">
        <v>64</v>
      </c>
      <c r="L613" s="39" t="s">
        <v>31</v>
      </c>
      <c r="M613" s="39" t="s">
        <v>65</v>
      </c>
      <c r="N613" s="39" t="s">
        <v>30</v>
      </c>
      <c r="O613" s="39">
        <v>1022</v>
      </c>
      <c r="P613" s="39">
        <v>1</v>
      </c>
      <c r="Q613" s="39">
        <v>0</v>
      </c>
      <c r="R613" s="39">
        <f>O613*P613</f>
        <v>1022</v>
      </c>
      <c r="S613" s="39"/>
    </row>
    <row r="614" spans="1:19">
      <c r="D614" s="39">
        <v>610</v>
      </c>
      <c r="E614" s="39" t="s">
        <v>97</v>
      </c>
      <c r="F614" s="39" t="s">
        <v>190</v>
      </c>
      <c r="G614" s="39" t="s">
        <v>190</v>
      </c>
      <c r="H614" s="39">
        <v>4315221</v>
      </c>
      <c r="I614" s="39" t="s">
        <v>688</v>
      </c>
      <c r="J614" s="39" t="s">
        <v>978</v>
      </c>
      <c r="K614" s="39" t="s">
        <v>64</v>
      </c>
      <c r="L614" s="39" t="s">
        <v>31</v>
      </c>
      <c r="M614" s="39" t="s">
        <v>65</v>
      </c>
      <c r="N614" s="39" t="s">
        <v>30</v>
      </c>
      <c r="O614" s="39">
        <v>1022</v>
      </c>
      <c r="P614" s="39">
        <v>1</v>
      </c>
      <c r="Q614" s="39">
        <v>0</v>
      </c>
      <c r="R614" s="39">
        <f>O614*P614</f>
        <v>1022</v>
      </c>
      <c r="S614" s="39"/>
    </row>
    <row r="615" spans="1:19">
      <c r="D615" s="39">
        <v>611</v>
      </c>
      <c r="E615" s="39" t="s">
        <v>97</v>
      </c>
      <c r="F615" s="39" t="s">
        <v>190</v>
      </c>
      <c r="G615" s="39" t="s">
        <v>190</v>
      </c>
      <c r="H615" s="39">
        <v>4315225</v>
      </c>
      <c r="I615" s="39" t="s">
        <v>684</v>
      </c>
      <c r="J615" s="39" t="s">
        <v>979</v>
      </c>
      <c r="K615" s="39" t="s">
        <v>64</v>
      </c>
      <c r="L615" s="39" t="s">
        <v>31</v>
      </c>
      <c r="M615" s="39" t="s">
        <v>65</v>
      </c>
      <c r="N615" s="39" t="s">
        <v>26</v>
      </c>
      <c r="O615" s="39">
        <v>692</v>
      </c>
      <c r="P615" s="39">
        <v>1</v>
      </c>
      <c r="Q615" s="39">
        <v>0</v>
      </c>
      <c r="R615" s="39">
        <f>O615*P615</f>
        <v>692</v>
      </c>
      <c r="S615" s="39"/>
    </row>
    <row r="616" spans="1:19">
      <c r="D616" s="39">
        <v>612</v>
      </c>
      <c r="E616" s="39" t="s">
        <v>97</v>
      </c>
      <c r="F616" s="39" t="s">
        <v>190</v>
      </c>
      <c r="G616" s="39" t="s">
        <v>190</v>
      </c>
      <c r="H616" s="39">
        <v>4315231</v>
      </c>
      <c r="I616" s="39" t="s">
        <v>694</v>
      </c>
      <c r="J616" s="39" t="s">
        <v>980</v>
      </c>
      <c r="K616" s="39" t="s">
        <v>64</v>
      </c>
      <c r="L616" s="39" t="s">
        <v>31</v>
      </c>
      <c r="M616" s="39" t="s">
        <v>65</v>
      </c>
      <c r="N616" s="39" t="s">
        <v>26</v>
      </c>
      <c r="O616" s="39">
        <v>692</v>
      </c>
      <c r="P616" s="39">
        <v>1</v>
      </c>
      <c r="Q616" s="39">
        <v>0</v>
      </c>
      <c r="R616" s="39">
        <f>O616*P616</f>
        <v>692</v>
      </c>
      <c r="S616" s="39"/>
    </row>
    <row r="617" spans="1:19">
      <c r="D617" s="39">
        <v>613</v>
      </c>
      <c r="E617" s="39" t="s">
        <v>97</v>
      </c>
      <c r="F617" s="39" t="s">
        <v>190</v>
      </c>
      <c r="G617" s="39" t="s">
        <v>190</v>
      </c>
      <c r="H617" s="39">
        <v>4315235</v>
      </c>
      <c r="I617" s="39" t="s">
        <v>696</v>
      </c>
      <c r="J617" s="39" t="s">
        <v>981</v>
      </c>
      <c r="K617" s="39" t="s">
        <v>64</v>
      </c>
      <c r="L617" s="39" t="s">
        <v>31</v>
      </c>
      <c r="M617" s="39" t="s">
        <v>65</v>
      </c>
      <c r="N617" s="39" t="s">
        <v>30</v>
      </c>
      <c r="O617" s="39">
        <v>1022</v>
      </c>
      <c r="P617" s="39">
        <v>1</v>
      </c>
      <c r="Q617" s="39">
        <v>0</v>
      </c>
      <c r="R617" s="39">
        <f>O617*P617</f>
        <v>1022</v>
      </c>
      <c r="S617" s="39"/>
    </row>
    <row r="618" spans="1:19">
      <c r="D618" s="39">
        <v>614</v>
      </c>
      <c r="E618" s="39" t="s">
        <v>97</v>
      </c>
      <c r="F618" s="39" t="s">
        <v>190</v>
      </c>
      <c r="G618" s="39" t="s">
        <v>190</v>
      </c>
      <c r="H618" s="39">
        <v>4315251</v>
      </c>
      <c r="I618" s="39" t="s">
        <v>698</v>
      </c>
      <c r="J618" s="39" t="s">
        <v>982</v>
      </c>
      <c r="K618" s="39" t="s">
        <v>64</v>
      </c>
      <c r="L618" s="39" t="s">
        <v>31</v>
      </c>
      <c r="M618" s="39" t="s">
        <v>65</v>
      </c>
      <c r="N618" s="39" t="s">
        <v>28</v>
      </c>
      <c r="O618" s="39">
        <v>740</v>
      </c>
      <c r="P618" s="39">
        <v>1</v>
      </c>
      <c r="Q618" s="39">
        <v>0</v>
      </c>
      <c r="R618" s="39">
        <f>O618*P618</f>
        <v>740</v>
      </c>
      <c r="S618" s="39"/>
    </row>
    <row r="619" spans="1:19">
      <c r="D619" s="39">
        <v>615</v>
      </c>
      <c r="E619" s="39" t="s">
        <v>97</v>
      </c>
      <c r="F619" s="39" t="s">
        <v>190</v>
      </c>
      <c r="G619" s="39" t="s">
        <v>190</v>
      </c>
      <c r="H619" s="39">
        <v>4315253</v>
      </c>
      <c r="I619" s="39" t="s">
        <v>701</v>
      </c>
      <c r="J619" s="39" t="s">
        <v>983</v>
      </c>
      <c r="K619" s="39" t="s">
        <v>64</v>
      </c>
      <c r="L619" s="39" t="s">
        <v>31</v>
      </c>
      <c r="M619" s="39" t="s">
        <v>65</v>
      </c>
      <c r="N619" s="39" t="s">
        <v>28</v>
      </c>
      <c r="O619" s="39">
        <v>740</v>
      </c>
      <c r="P619" s="39">
        <v>1</v>
      </c>
      <c r="Q619" s="39">
        <v>0</v>
      </c>
      <c r="R619" s="39">
        <f>O619*P619</f>
        <v>740</v>
      </c>
      <c r="S619" s="39"/>
    </row>
    <row r="620" spans="1:19">
      <c r="D620" s="39">
        <v>616</v>
      </c>
      <c r="E620" s="39" t="s">
        <v>190</v>
      </c>
      <c r="F620" s="39" t="s">
        <v>190</v>
      </c>
      <c r="G620" s="39" t="s">
        <v>190</v>
      </c>
      <c r="H620" s="39">
        <v>4315284</v>
      </c>
      <c r="I620" s="39" t="s">
        <v>323</v>
      </c>
      <c r="J620" s="39" t="s">
        <v>984</v>
      </c>
      <c r="K620" s="39" t="s">
        <v>64</v>
      </c>
      <c r="L620" s="39" t="s">
        <v>31</v>
      </c>
      <c r="M620" s="39" t="s">
        <v>65</v>
      </c>
      <c r="N620" s="39" t="s">
        <v>28</v>
      </c>
      <c r="O620" s="39">
        <v>740</v>
      </c>
      <c r="P620" s="39">
        <v>1</v>
      </c>
      <c r="Q620" s="39">
        <v>0</v>
      </c>
      <c r="R620" s="39">
        <f>O620*P620</f>
        <v>740</v>
      </c>
      <c r="S620" s="39"/>
    </row>
    <row r="621" spans="1:19">
      <c r="D621" s="39">
        <v>617</v>
      </c>
      <c r="E621" s="39" t="s">
        <v>190</v>
      </c>
      <c r="F621" s="39" t="s">
        <v>190</v>
      </c>
      <c r="G621" s="39" t="s">
        <v>190</v>
      </c>
      <c r="H621" s="39">
        <v>4315300</v>
      </c>
      <c r="I621" s="39" t="s">
        <v>329</v>
      </c>
      <c r="J621" s="39" t="s">
        <v>985</v>
      </c>
      <c r="K621" s="39" t="s">
        <v>64</v>
      </c>
      <c r="L621" s="39" t="s">
        <v>31</v>
      </c>
      <c r="M621" s="39" t="s">
        <v>65</v>
      </c>
      <c r="N621" s="39" t="s">
        <v>28</v>
      </c>
      <c r="O621" s="39">
        <v>740</v>
      </c>
      <c r="P621" s="39">
        <v>1</v>
      </c>
      <c r="Q621" s="39">
        <v>0</v>
      </c>
      <c r="R621" s="39">
        <f>O621*P621</f>
        <v>740</v>
      </c>
      <c r="S621" s="39"/>
    </row>
    <row r="622" spans="1:19">
      <c r="D622" s="39">
        <v>618</v>
      </c>
      <c r="E622" s="39" t="s">
        <v>97</v>
      </c>
      <c r="F622" s="39" t="s">
        <v>190</v>
      </c>
      <c r="G622" s="39" t="s">
        <v>190</v>
      </c>
      <c r="H622" s="39">
        <v>4315303</v>
      </c>
      <c r="I622" s="39" t="s">
        <v>704</v>
      </c>
      <c r="J622" s="39" t="s">
        <v>986</v>
      </c>
      <c r="K622" s="39" t="s">
        <v>64</v>
      </c>
      <c r="L622" s="39" t="s">
        <v>31</v>
      </c>
      <c r="M622" s="39" t="s">
        <v>65</v>
      </c>
      <c r="N622" s="39" t="s">
        <v>28</v>
      </c>
      <c r="O622" s="39">
        <v>740</v>
      </c>
      <c r="P622" s="39">
        <v>1</v>
      </c>
      <c r="Q622" s="39">
        <v>0</v>
      </c>
      <c r="R622" s="39">
        <f>O622*P622</f>
        <v>740</v>
      </c>
      <c r="S622" s="39"/>
    </row>
    <row r="623" spans="1:19">
      <c r="D623" s="39">
        <v>619</v>
      </c>
      <c r="E623" s="39" t="s">
        <v>190</v>
      </c>
      <c r="F623" s="39" t="s">
        <v>190</v>
      </c>
      <c r="G623" s="39" t="s">
        <v>190</v>
      </c>
      <c r="H623" s="39">
        <v>4315304</v>
      </c>
      <c r="I623" s="39" t="s">
        <v>331</v>
      </c>
      <c r="J623" s="39" t="s">
        <v>987</v>
      </c>
      <c r="K623" s="39" t="s">
        <v>64</v>
      </c>
      <c r="L623" s="39" t="s">
        <v>31</v>
      </c>
      <c r="M623" s="39" t="s">
        <v>65</v>
      </c>
      <c r="N623" s="39" t="s">
        <v>29</v>
      </c>
      <c r="O623" s="39">
        <v>819</v>
      </c>
      <c r="P623" s="39">
        <v>1</v>
      </c>
      <c r="Q623" s="39">
        <v>0</v>
      </c>
      <c r="R623" s="39">
        <f>O623*P623</f>
        <v>819</v>
      </c>
      <c r="S623" s="39"/>
    </row>
    <row r="624" spans="1:19">
      <c r="D624" s="39">
        <v>620</v>
      </c>
      <c r="E624" s="39" t="s">
        <v>97</v>
      </c>
      <c r="F624" s="39" t="s">
        <v>190</v>
      </c>
      <c r="G624" s="39" t="s">
        <v>190</v>
      </c>
      <c r="H624" s="39">
        <v>4315310</v>
      </c>
      <c r="I624" s="39" t="s">
        <v>709</v>
      </c>
      <c r="J624" s="39" t="s">
        <v>988</v>
      </c>
      <c r="K624" s="39" t="s">
        <v>64</v>
      </c>
      <c r="L624" s="39" t="s">
        <v>31</v>
      </c>
      <c r="M624" s="39" t="s">
        <v>65</v>
      </c>
      <c r="N624" s="39" t="s">
        <v>26</v>
      </c>
      <c r="O624" s="39">
        <v>692</v>
      </c>
      <c r="P624" s="39">
        <v>1</v>
      </c>
      <c r="Q624" s="39">
        <v>0</v>
      </c>
      <c r="R624" s="39">
        <f>O624*P624</f>
        <v>692</v>
      </c>
      <c r="S624" s="39"/>
    </row>
    <row r="625" spans="1:19">
      <c r="D625" s="39">
        <v>621</v>
      </c>
      <c r="E625" s="39" t="s">
        <v>97</v>
      </c>
      <c r="F625" s="39" t="s">
        <v>190</v>
      </c>
      <c r="G625" s="39" t="s">
        <v>190</v>
      </c>
      <c r="H625" s="39">
        <v>4315311</v>
      </c>
      <c r="I625" s="39" t="s">
        <v>690</v>
      </c>
      <c r="J625" s="39" t="s">
        <v>989</v>
      </c>
      <c r="K625" s="39" t="s">
        <v>64</v>
      </c>
      <c r="L625" s="39" t="s">
        <v>31</v>
      </c>
      <c r="M625" s="39" t="s">
        <v>65</v>
      </c>
      <c r="N625" s="39" t="s">
        <v>26</v>
      </c>
      <c r="O625" s="39">
        <v>692</v>
      </c>
      <c r="P625" s="39">
        <v>1</v>
      </c>
      <c r="Q625" s="39">
        <v>0</v>
      </c>
      <c r="R625" s="39">
        <f>O625*P625</f>
        <v>692</v>
      </c>
      <c r="S625" s="39"/>
    </row>
    <row r="626" spans="1:19">
      <c r="D626" s="39">
        <v>622</v>
      </c>
      <c r="E626" s="39" t="s">
        <v>97</v>
      </c>
      <c r="F626" s="39" t="s">
        <v>190</v>
      </c>
      <c r="G626" s="39" t="s">
        <v>190</v>
      </c>
      <c r="H626" s="39">
        <v>4315314</v>
      </c>
      <c r="I626" s="39" t="s">
        <v>692</v>
      </c>
      <c r="J626" s="39" t="s">
        <v>990</v>
      </c>
      <c r="K626" s="39" t="s">
        <v>64</v>
      </c>
      <c r="L626" s="39" t="s">
        <v>31</v>
      </c>
      <c r="M626" s="39" t="s">
        <v>65</v>
      </c>
      <c r="N626" s="39" t="s">
        <v>30</v>
      </c>
      <c r="O626" s="39">
        <v>1022</v>
      </c>
      <c r="P626" s="39">
        <v>1</v>
      </c>
      <c r="Q626" s="39">
        <v>0</v>
      </c>
      <c r="R626" s="39">
        <f>O626*P626</f>
        <v>1022</v>
      </c>
      <c r="S626" s="39"/>
    </row>
    <row r="627" spans="1:19">
      <c r="D627" s="39">
        <v>623</v>
      </c>
      <c r="E627" s="39" t="s">
        <v>190</v>
      </c>
      <c r="F627" s="39" t="s">
        <v>190</v>
      </c>
      <c r="G627" s="39" t="s">
        <v>190</v>
      </c>
      <c r="H627" s="39">
        <v>4315318</v>
      </c>
      <c r="I627" s="39" t="s">
        <v>333</v>
      </c>
      <c r="J627" s="39" t="s">
        <v>991</v>
      </c>
      <c r="K627" s="39" t="s">
        <v>64</v>
      </c>
      <c r="L627" s="39" t="s">
        <v>31</v>
      </c>
      <c r="M627" s="39" t="s">
        <v>65</v>
      </c>
      <c r="N627" s="39" t="s">
        <v>28</v>
      </c>
      <c r="O627" s="39">
        <v>740</v>
      </c>
      <c r="P627" s="39">
        <v>1</v>
      </c>
      <c r="Q627" s="39">
        <v>0</v>
      </c>
      <c r="R627" s="39">
        <f>O627*P627</f>
        <v>740</v>
      </c>
      <c r="S627" s="39"/>
    </row>
    <row r="628" spans="1:19">
      <c r="D628" s="39">
        <v>624</v>
      </c>
      <c r="E628" s="39" t="s">
        <v>190</v>
      </c>
      <c r="F628" s="39" t="s">
        <v>190</v>
      </c>
      <c r="G628" s="39" t="s">
        <v>190</v>
      </c>
      <c r="H628" s="39">
        <v>4315323</v>
      </c>
      <c r="I628" s="39" t="s">
        <v>335</v>
      </c>
      <c r="J628" s="39" t="s">
        <v>992</v>
      </c>
      <c r="K628" s="39" t="s">
        <v>64</v>
      </c>
      <c r="L628" s="39" t="s">
        <v>31</v>
      </c>
      <c r="M628" s="39" t="s">
        <v>65</v>
      </c>
      <c r="N628" s="39" t="s">
        <v>30</v>
      </c>
      <c r="O628" s="39">
        <v>1022</v>
      </c>
      <c r="P628" s="39">
        <v>1</v>
      </c>
      <c r="Q628" s="39">
        <v>0</v>
      </c>
      <c r="R628" s="39">
        <f>O628*P628</f>
        <v>1022</v>
      </c>
      <c r="S628" s="39"/>
    </row>
    <row r="629" spans="1:19">
      <c r="D629" s="39">
        <v>625</v>
      </c>
      <c r="E629" s="39" t="s">
        <v>190</v>
      </c>
      <c r="F629" s="39" t="s">
        <v>190</v>
      </c>
      <c r="G629" s="39" t="s">
        <v>190</v>
      </c>
      <c r="H629" s="39">
        <v>4315340</v>
      </c>
      <c r="I629" s="39" t="s">
        <v>325</v>
      </c>
      <c r="J629" s="39" t="s">
        <v>993</v>
      </c>
      <c r="K629" s="39" t="s">
        <v>64</v>
      </c>
      <c r="L629" s="39" t="s">
        <v>31</v>
      </c>
      <c r="M629" s="39" t="s">
        <v>65</v>
      </c>
      <c r="N629" s="39" t="s">
        <v>28</v>
      </c>
      <c r="O629" s="39">
        <v>740</v>
      </c>
      <c r="P629" s="39">
        <v>1</v>
      </c>
      <c r="Q629" s="39">
        <v>0</v>
      </c>
      <c r="R629" s="39">
        <f>O629*P629</f>
        <v>740</v>
      </c>
      <c r="S629" s="39"/>
    </row>
    <row r="630" spans="1:19">
      <c r="D630" s="39">
        <v>626</v>
      </c>
      <c r="E630" s="39" t="s">
        <v>97</v>
      </c>
      <c r="F630" s="39" t="s">
        <v>190</v>
      </c>
      <c r="G630" s="39" t="s">
        <v>190</v>
      </c>
      <c r="H630" s="39">
        <v>4315353</v>
      </c>
      <c r="I630" s="39" t="s">
        <v>717</v>
      </c>
      <c r="J630" s="39" t="s">
        <v>994</v>
      </c>
      <c r="K630" s="39" t="s">
        <v>64</v>
      </c>
      <c r="L630" s="39" t="s">
        <v>31</v>
      </c>
      <c r="M630" s="39" t="s">
        <v>65</v>
      </c>
      <c r="N630" s="39" t="s">
        <v>26</v>
      </c>
      <c r="O630" s="39">
        <v>692</v>
      </c>
      <c r="P630" s="39">
        <v>1</v>
      </c>
      <c r="Q630" s="39">
        <v>0</v>
      </c>
      <c r="R630" s="39">
        <f>O630*P630</f>
        <v>692</v>
      </c>
      <c r="S630" s="39"/>
    </row>
    <row r="631" spans="1:19">
      <c r="D631" s="39">
        <v>627</v>
      </c>
      <c r="E631" s="39" t="s">
        <v>190</v>
      </c>
      <c r="F631" s="39" t="s">
        <v>190</v>
      </c>
      <c r="G631" s="39" t="s">
        <v>190</v>
      </c>
      <c r="H631" s="39">
        <v>4315356</v>
      </c>
      <c r="I631" s="39" t="s">
        <v>341</v>
      </c>
      <c r="J631" s="39" t="s">
        <v>995</v>
      </c>
      <c r="K631" s="39" t="s">
        <v>64</v>
      </c>
      <c r="L631" s="39" t="s">
        <v>31</v>
      </c>
      <c r="M631" s="39" t="s">
        <v>65</v>
      </c>
      <c r="N631" s="39" t="s">
        <v>30</v>
      </c>
      <c r="O631" s="39">
        <v>1022</v>
      </c>
      <c r="P631" s="39">
        <v>1</v>
      </c>
      <c r="Q631" s="39">
        <v>0</v>
      </c>
      <c r="R631" s="39">
        <f>O631*P631</f>
        <v>1022</v>
      </c>
      <c r="S631" s="39"/>
    </row>
    <row r="632" spans="1:19">
      <c r="D632" s="39">
        <v>628</v>
      </c>
      <c r="E632" s="39" t="s">
        <v>97</v>
      </c>
      <c r="F632" s="39" t="s">
        <v>190</v>
      </c>
      <c r="G632" s="39" t="s">
        <v>190</v>
      </c>
      <c r="H632" s="39">
        <v>4315359</v>
      </c>
      <c r="I632" s="39" t="s">
        <v>665</v>
      </c>
      <c r="J632" s="39" t="s">
        <v>996</v>
      </c>
      <c r="K632" s="39" t="s">
        <v>64</v>
      </c>
      <c r="L632" s="39" t="s">
        <v>31</v>
      </c>
      <c r="M632" s="39" t="s">
        <v>65</v>
      </c>
      <c r="N632" s="39" t="s">
        <v>28</v>
      </c>
      <c r="O632" s="39">
        <v>740</v>
      </c>
      <c r="P632" s="39">
        <v>1</v>
      </c>
      <c r="Q632" s="39">
        <v>0</v>
      </c>
      <c r="R632" s="39">
        <f>O632*P632</f>
        <v>740</v>
      </c>
      <c r="S632" s="39"/>
    </row>
    <row r="633" spans="1:19">
      <c r="D633" s="39">
        <v>629</v>
      </c>
      <c r="E633" s="39" t="s">
        <v>97</v>
      </c>
      <c r="F633" s="39" t="s">
        <v>190</v>
      </c>
      <c r="G633" s="39" t="s">
        <v>190</v>
      </c>
      <c r="H633" s="39">
        <v>4315360</v>
      </c>
      <c r="I633" s="39" t="s">
        <v>667</v>
      </c>
      <c r="J633" s="39" t="s">
        <v>997</v>
      </c>
      <c r="K633" s="39" t="s">
        <v>64</v>
      </c>
      <c r="L633" s="39" t="s">
        <v>31</v>
      </c>
      <c r="M633" s="39" t="s">
        <v>65</v>
      </c>
      <c r="N633" s="39" t="s">
        <v>28</v>
      </c>
      <c r="O633" s="39">
        <v>740</v>
      </c>
      <c r="P633" s="39">
        <v>1</v>
      </c>
      <c r="Q633" s="39">
        <v>0</v>
      </c>
      <c r="R633" s="39">
        <f>O633*P633</f>
        <v>740</v>
      </c>
      <c r="S633" s="39"/>
    </row>
    <row r="634" spans="1:19">
      <c r="D634" s="39">
        <v>630</v>
      </c>
      <c r="E634" s="39" t="s">
        <v>97</v>
      </c>
      <c r="F634" s="39" t="s">
        <v>190</v>
      </c>
      <c r="G634" s="39" t="s">
        <v>190</v>
      </c>
      <c r="H634" s="39">
        <v>4315361</v>
      </c>
      <c r="I634" s="39" t="s">
        <v>722</v>
      </c>
      <c r="J634" s="39" t="s">
        <v>998</v>
      </c>
      <c r="K634" s="39" t="s">
        <v>64</v>
      </c>
      <c r="L634" s="39" t="s">
        <v>31</v>
      </c>
      <c r="M634" s="39" t="s">
        <v>65</v>
      </c>
      <c r="N634" s="39" t="s">
        <v>28</v>
      </c>
      <c r="O634" s="39">
        <v>740</v>
      </c>
      <c r="P634" s="39">
        <v>1</v>
      </c>
      <c r="Q634" s="39">
        <v>0</v>
      </c>
      <c r="R634" s="39">
        <f>O634*P634</f>
        <v>740</v>
      </c>
      <c r="S634" s="39"/>
    </row>
    <row r="635" spans="1:19">
      <c r="D635" s="39">
        <v>631</v>
      </c>
      <c r="E635" s="39" t="s">
        <v>97</v>
      </c>
      <c r="F635" s="39" t="s">
        <v>190</v>
      </c>
      <c r="G635" s="39" t="s">
        <v>190</v>
      </c>
      <c r="H635" s="39">
        <v>4315370</v>
      </c>
      <c r="I635" s="39" t="s">
        <v>727</v>
      </c>
      <c r="J635" s="39" t="s">
        <v>999</v>
      </c>
      <c r="K635" s="39" t="s">
        <v>64</v>
      </c>
      <c r="L635" s="39" t="s">
        <v>31</v>
      </c>
      <c r="M635" s="39" t="s">
        <v>65</v>
      </c>
      <c r="N635" s="39" t="s">
        <v>30</v>
      </c>
      <c r="O635" s="39">
        <v>1022</v>
      </c>
      <c r="P635" s="39">
        <v>1</v>
      </c>
      <c r="Q635" s="39">
        <v>0</v>
      </c>
      <c r="R635" s="39">
        <f>O635*P635</f>
        <v>1022</v>
      </c>
      <c r="S635" s="39"/>
    </row>
    <row r="636" spans="1:19">
      <c r="D636" s="39">
        <v>632</v>
      </c>
      <c r="E636" s="39" t="s">
        <v>97</v>
      </c>
      <c r="F636" s="39" t="s">
        <v>190</v>
      </c>
      <c r="G636" s="39" t="s">
        <v>190</v>
      </c>
      <c r="H636" s="39">
        <v>4315371</v>
      </c>
      <c r="I636" s="39" t="s">
        <v>738</v>
      </c>
      <c r="J636" s="39" t="s">
        <v>1000</v>
      </c>
      <c r="K636" s="39" t="s">
        <v>64</v>
      </c>
      <c r="L636" s="39" t="s">
        <v>31</v>
      </c>
      <c r="M636" s="39" t="s">
        <v>65</v>
      </c>
      <c r="N636" s="39" t="s">
        <v>30</v>
      </c>
      <c r="O636" s="39">
        <v>1022</v>
      </c>
      <c r="P636" s="39">
        <v>1</v>
      </c>
      <c r="Q636" s="39">
        <v>0</v>
      </c>
      <c r="R636" s="39">
        <f>O636*P636</f>
        <v>1022</v>
      </c>
      <c r="S636" s="39"/>
    </row>
    <row r="637" spans="1:19">
      <c r="D637" s="39">
        <v>633</v>
      </c>
      <c r="E637" s="39" t="s">
        <v>97</v>
      </c>
      <c r="F637" s="39" t="s">
        <v>190</v>
      </c>
      <c r="G637" s="39" t="s">
        <v>190</v>
      </c>
      <c r="H637" s="39">
        <v>4315372</v>
      </c>
      <c r="I637" s="39" t="s">
        <v>663</v>
      </c>
      <c r="J637" s="39" t="s">
        <v>1001</v>
      </c>
      <c r="K637" s="39" t="s">
        <v>64</v>
      </c>
      <c r="L637" s="39" t="s">
        <v>31</v>
      </c>
      <c r="M637" s="39" t="s">
        <v>65</v>
      </c>
      <c r="N637" s="39" t="s">
        <v>30</v>
      </c>
      <c r="O637" s="39">
        <v>1022</v>
      </c>
      <c r="P637" s="39">
        <v>1</v>
      </c>
      <c r="Q637" s="39">
        <v>0</v>
      </c>
      <c r="R637" s="39">
        <f>O637*P637</f>
        <v>1022</v>
      </c>
      <c r="S637" s="39"/>
    </row>
    <row r="638" spans="1:19">
      <c r="D638" s="39">
        <v>634</v>
      </c>
      <c r="E638" s="39" t="s">
        <v>97</v>
      </c>
      <c r="F638" s="39" t="s">
        <v>190</v>
      </c>
      <c r="G638" s="39" t="s">
        <v>190</v>
      </c>
      <c r="H638" s="39">
        <v>4315375</v>
      </c>
      <c r="I638" s="39" t="s">
        <v>657</v>
      </c>
      <c r="J638" s="39" t="s">
        <v>1002</v>
      </c>
      <c r="K638" s="39" t="s">
        <v>64</v>
      </c>
      <c r="L638" s="39" t="s">
        <v>31</v>
      </c>
      <c r="M638" s="39" t="s">
        <v>65</v>
      </c>
      <c r="N638" s="39" t="s">
        <v>29</v>
      </c>
      <c r="O638" s="39">
        <v>819</v>
      </c>
      <c r="P638" s="39">
        <v>1</v>
      </c>
      <c r="Q638" s="39">
        <v>0</v>
      </c>
      <c r="R638" s="39">
        <f>O638*P638</f>
        <v>819</v>
      </c>
      <c r="S638" s="39"/>
    </row>
    <row r="639" spans="1:19">
      <c r="D639" s="39">
        <v>635</v>
      </c>
      <c r="E639" s="39" t="s">
        <v>97</v>
      </c>
      <c r="F639" s="39" t="s">
        <v>190</v>
      </c>
      <c r="G639" s="39" t="s">
        <v>190</v>
      </c>
      <c r="H639" s="39">
        <v>4315384</v>
      </c>
      <c r="I639" s="39" t="s">
        <v>733</v>
      </c>
      <c r="J639" s="39" t="s">
        <v>1003</v>
      </c>
      <c r="K639" s="39" t="s">
        <v>64</v>
      </c>
      <c r="L639" s="39" t="s">
        <v>31</v>
      </c>
      <c r="M639" s="39" t="s">
        <v>65</v>
      </c>
      <c r="N639" s="39" t="s">
        <v>28</v>
      </c>
      <c r="O639" s="39">
        <v>740</v>
      </c>
      <c r="P639" s="39">
        <v>1</v>
      </c>
      <c r="Q639" s="39">
        <v>0</v>
      </c>
      <c r="R639" s="39">
        <f>O639*P639</f>
        <v>740</v>
      </c>
      <c r="S639" s="39"/>
    </row>
    <row r="640" spans="1:19">
      <c r="D640" s="39">
        <v>636</v>
      </c>
      <c r="E640" s="39" t="s">
        <v>97</v>
      </c>
      <c r="F640" s="39" t="s">
        <v>190</v>
      </c>
      <c r="G640" s="39" t="s">
        <v>190</v>
      </c>
      <c r="H640" s="39">
        <v>4315385</v>
      </c>
      <c r="I640" s="39" t="s">
        <v>740</v>
      </c>
      <c r="J640" s="39" t="s">
        <v>1004</v>
      </c>
      <c r="K640" s="39" t="s">
        <v>64</v>
      </c>
      <c r="L640" s="39" t="s">
        <v>31</v>
      </c>
      <c r="M640" s="39" t="s">
        <v>65</v>
      </c>
      <c r="N640" s="39" t="s">
        <v>28</v>
      </c>
      <c r="O640" s="39">
        <v>740</v>
      </c>
      <c r="P640" s="39">
        <v>1</v>
      </c>
      <c r="Q640" s="39">
        <v>0</v>
      </c>
      <c r="R640" s="39">
        <f>O640*P640</f>
        <v>740</v>
      </c>
      <c r="S640" s="39"/>
    </row>
    <row r="641" spans="1:19">
      <c r="D641" s="39">
        <v>637</v>
      </c>
      <c r="E641" s="39" t="s">
        <v>97</v>
      </c>
      <c r="F641" s="39" t="s">
        <v>190</v>
      </c>
      <c r="G641" s="39" t="s">
        <v>190</v>
      </c>
      <c r="H641" s="39">
        <v>4315386</v>
      </c>
      <c r="I641" s="39" t="s">
        <v>742</v>
      </c>
      <c r="J641" s="39" t="s">
        <v>1005</v>
      </c>
      <c r="K641" s="39" t="s">
        <v>64</v>
      </c>
      <c r="L641" s="39" t="s">
        <v>31</v>
      </c>
      <c r="M641" s="39" t="s">
        <v>65</v>
      </c>
      <c r="N641" s="39" t="s">
        <v>29</v>
      </c>
      <c r="O641" s="39">
        <v>819</v>
      </c>
      <c r="P641" s="39">
        <v>1</v>
      </c>
      <c r="Q641" s="39">
        <v>0</v>
      </c>
      <c r="R641" s="39">
        <f>O641*P641</f>
        <v>819</v>
      </c>
      <c r="S641" s="39"/>
    </row>
    <row r="642" spans="1:19">
      <c r="D642" s="39">
        <v>638</v>
      </c>
      <c r="E642" s="39" t="s">
        <v>190</v>
      </c>
      <c r="F642" s="39" t="s">
        <v>190</v>
      </c>
      <c r="G642" s="39" t="s">
        <v>190</v>
      </c>
      <c r="H642" s="39">
        <v>4315387</v>
      </c>
      <c r="I642" s="39" t="s">
        <v>339</v>
      </c>
      <c r="J642" s="39" t="s">
        <v>1006</v>
      </c>
      <c r="K642" s="39" t="s">
        <v>64</v>
      </c>
      <c r="L642" s="39" t="s">
        <v>31</v>
      </c>
      <c r="M642" s="39" t="s">
        <v>65</v>
      </c>
      <c r="N642" s="39" t="s">
        <v>26</v>
      </c>
      <c r="O642" s="39">
        <v>692</v>
      </c>
      <c r="P642" s="39">
        <v>1</v>
      </c>
      <c r="Q642" s="39">
        <v>0</v>
      </c>
      <c r="R642" s="39">
        <f>O642*P642</f>
        <v>692</v>
      </c>
      <c r="S642" s="39"/>
    </row>
    <row r="643" spans="1:19">
      <c r="D643" s="39">
        <v>639</v>
      </c>
      <c r="E643" s="39" t="s">
        <v>97</v>
      </c>
      <c r="F643" s="39" t="s">
        <v>190</v>
      </c>
      <c r="G643" s="39" t="s">
        <v>190</v>
      </c>
      <c r="H643" s="39">
        <v>4315389</v>
      </c>
      <c r="I643" s="39" t="s">
        <v>744</v>
      </c>
      <c r="J643" s="39" t="s">
        <v>1007</v>
      </c>
      <c r="K643" s="39" t="s">
        <v>64</v>
      </c>
      <c r="L643" s="39" t="s">
        <v>31</v>
      </c>
      <c r="M643" s="39" t="s">
        <v>65</v>
      </c>
      <c r="N643" s="39" t="s">
        <v>26</v>
      </c>
      <c r="O643" s="39">
        <v>692</v>
      </c>
      <c r="P643" s="39">
        <v>1</v>
      </c>
      <c r="Q643" s="39">
        <v>0</v>
      </c>
      <c r="R643" s="39">
        <f>O643*P643</f>
        <v>692</v>
      </c>
      <c r="S643" s="39"/>
    </row>
    <row r="644" spans="1:19">
      <c r="D644" s="39">
        <v>640</v>
      </c>
      <c r="E644" s="39" t="s">
        <v>97</v>
      </c>
      <c r="F644" s="39" t="s">
        <v>190</v>
      </c>
      <c r="G644" s="39" t="s">
        <v>190</v>
      </c>
      <c r="H644" s="39">
        <v>4315390</v>
      </c>
      <c r="I644" s="39" t="s">
        <v>724</v>
      </c>
      <c r="J644" s="39" t="s">
        <v>1008</v>
      </c>
      <c r="K644" s="39" t="s">
        <v>64</v>
      </c>
      <c r="L644" s="39" t="s">
        <v>31</v>
      </c>
      <c r="M644" s="39" t="s">
        <v>65</v>
      </c>
      <c r="N644" s="39" t="s">
        <v>26</v>
      </c>
      <c r="O644" s="39">
        <v>692</v>
      </c>
      <c r="P644" s="39">
        <v>1</v>
      </c>
      <c r="Q644" s="39">
        <v>0</v>
      </c>
      <c r="R644" s="39">
        <f>O644*P644</f>
        <v>692</v>
      </c>
      <c r="S644" s="39"/>
    </row>
    <row r="645" spans="1:19">
      <c r="D645" s="39">
        <v>641</v>
      </c>
      <c r="E645" s="39" t="s">
        <v>97</v>
      </c>
      <c r="F645" s="39" t="s">
        <v>190</v>
      </c>
      <c r="G645" s="39" t="s">
        <v>190</v>
      </c>
      <c r="H645" s="39">
        <v>4315391</v>
      </c>
      <c r="I645" s="39" t="s">
        <v>748</v>
      </c>
      <c r="J645" s="39" t="s">
        <v>1009</v>
      </c>
      <c r="K645" s="39" t="s">
        <v>64</v>
      </c>
      <c r="L645" s="39" t="s">
        <v>31</v>
      </c>
      <c r="M645" s="39" t="s">
        <v>65</v>
      </c>
      <c r="N645" s="39" t="s">
        <v>28</v>
      </c>
      <c r="O645" s="39">
        <v>740</v>
      </c>
      <c r="P645" s="39">
        <v>1</v>
      </c>
      <c r="Q645" s="39">
        <v>0</v>
      </c>
      <c r="R645" s="39">
        <f>O645*P645</f>
        <v>740</v>
      </c>
      <c r="S645" s="39"/>
    </row>
    <row r="646" spans="1:19">
      <c r="D646" s="39">
        <v>642</v>
      </c>
      <c r="E646" s="39" t="s">
        <v>97</v>
      </c>
      <c r="F646" s="39" t="s">
        <v>190</v>
      </c>
      <c r="G646" s="39" t="s">
        <v>190</v>
      </c>
      <c r="H646" s="39">
        <v>4315399</v>
      </c>
      <c r="I646" s="39" t="s">
        <v>731</v>
      </c>
      <c r="J646" s="39" t="s">
        <v>1010</v>
      </c>
      <c r="K646" s="39" t="s">
        <v>64</v>
      </c>
      <c r="L646" s="39" t="s">
        <v>31</v>
      </c>
      <c r="M646" s="39" t="s">
        <v>65</v>
      </c>
      <c r="N646" s="39" t="s">
        <v>28</v>
      </c>
      <c r="O646" s="39">
        <v>740</v>
      </c>
      <c r="P646" s="39">
        <v>1</v>
      </c>
      <c r="Q646" s="39">
        <v>0</v>
      </c>
      <c r="R646" s="39">
        <f>O646*P646</f>
        <v>740</v>
      </c>
      <c r="S646" s="39"/>
    </row>
    <row r="647" spans="1:19">
      <c r="D647" s="39">
        <v>643</v>
      </c>
      <c r="E647" s="39" t="s">
        <v>97</v>
      </c>
      <c r="F647" s="39" t="s">
        <v>190</v>
      </c>
      <c r="G647" s="39" t="s">
        <v>190</v>
      </c>
      <c r="H647" s="39">
        <v>4315400</v>
      </c>
      <c r="I647" s="39" t="s">
        <v>669</v>
      </c>
      <c r="J647" s="39" t="s">
        <v>1011</v>
      </c>
      <c r="K647" s="39" t="s">
        <v>64</v>
      </c>
      <c r="L647" s="39" t="s">
        <v>31</v>
      </c>
      <c r="M647" s="39" t="s">
        <v>65</v>
      </c>
      <c r="N647" s="39" t="s">
        <v>29</v>
      </c>
      <c r="O647" s="39">
        <v>819</v>
      </c>
      <c r="P647" s="39">
        <v>1</v>
      </c>
      <c r="Q647" s="39">
        <v>0</v>
      </c>
      <c r="R647" s="39">
        <f>O647*P647</f>
        <v>819</v>
      </c>
      <c r="S647" s="39"/>
    </row>
    <row r="648" spans="1:19">
      <c r="D648" s="39">
        <v>644</v>
      </c>
      <c r="E648" s="39" t="s">
        <v>97</v>
      </c>
      <c r="F648" s="39" t="s">
        <v>190</v>
      </c>
      <c r="G648" s="39" t="s">
        <v>190</v>
      </c>
      <c r="H648" s="39">
        <v>4315401</v>
      </c>
      <c r="I648" s="39" t="s">
        <v>671</v>
      </c>
      <c r="J648" s="39" t="s">
        <v>1012</v>
      </c>
      <c r="K648" s="39" t="s">
        <v>64</v>
      </c>
      <c r="L648" s="39" t="s">
        <v>31</v>
      </c>
      <c r="M648" s="39" t="s">
        <v>65</v>
      </c>
      <c r="N648" s="39" t="s">
        <v>26</v>
      </c>
      <c r="O648" s="39">
        <v>692</v>
      </c>
      <c r="P648" s="39">
        <v>1</v>
      </c>
      <c r="Q648" s="39">
        <v>0</v>
      </c>
      <c r="R648" s="39">
        <f>O648*P648</f>
        <v>692</v>
      </c>
      <c r="S648" s="39"/>
    </row>
    <row r="649" spans="1:19">
      <c r="D649" s="39">
        <v>645</v>
      </c>
      <c r="E649" s="39" t="s">
        <v>97</v>
      </c>
      <c r="F649" s="39" t="s">
        <v>190</v>
      </c>
      <c r="G649" s="39" t="s">
        <v>190</v>
      </c>
      <c r="H649" s="39">
        <v>4315402</v>
      </c>
      <c r="I649" s="39" t="s">
        <v>746</v>
      </c>
      <c r="J649" s="39" t="s">
        <v>1013</v>
      </c>
      <c r="K649" s="39" t="s">
        <v>64</v>
      </c>
      <c r="L649" s="39" t="s">
        <v>31</v>
      </c>
      <c r="M649" s="39" t="s">
        <v>65</v>
      </c>
      <c r="N649" s="39" t="s">
        <v>26</v>
      </c>
      <c r="O649" s="39">
        <v>692</v>
      </c>
      <c r="P649" s="39">
        <v>1</v>
      </c>
      <c r="Q649" s="39">
        <v>0</v>
      </c>
      <c r="R649" s="39">
        <f>O649*P649</f>
        <v>692</v>
      </c>
      <c r="S649" s="39"/>
    </row>
    <row r="650" spans="1:19">
      <c r="D650" s="39">
        <v>646</v>
      </c>
      <c r="E650" s="39" t="s">
        <v>97</v>
      </c>
      <c r="F650" s="39" t="s">
        <v>190</v>
      </c>
      <c r="G650" s="39" t="s">
        <v>190</v>
      </c>
      <c r="H650" s="39">
        <v>4315413</v>
      </c>
      <c r="I650" s="39" t="s">
        <v>750</v>
      </c>
      <c r="J650" s="39" t="s">
        <v>1014</v>
      </c>
      <c r="K650" s="39" t="s">
        <v>64</v>
      </c>
      <c r="L650" s="39" t="s">
        <v>31</v>
      </c>
      <c r="M650" s="39" t="s">
        <v>65</v>
      </c>
      <c r="N650" s="39" t="s">
        <v>26</v>
      </c>
      <c r="O650" s="39">
        <v>692</v>
      </c>
      <c r="P650" s="39">
        <v>1</v>
      </c>
      <c r="Q650" s="39">
        <v>0</v>
      </c>
      <c r="R650" s="39">
        <f>O650*P650</f>
        <v>692</v>
      </c>
      <c r="S650" s="39"/>
    </row>
    <row r="651" spans="1:19">
      <c r="D651" s="39">
        <v>647</v>
      </c>
      <c r="E651" s="39" t="s">
        <v>97</v>
      </c>
      <c r="F651" s="39" t="s">
        <v>190</v>
      </c>
      <c r="G651" s="39" t="s">
        <v>190</v>
      </c>
      <c r="H651" s="39">
        <v>4315416</v>
      </c>
      <c r="I651" s="39" t="s">
        <v>752</v>
      </c>
      <c r="J651" s="39" t="s">
        <v>1015</v>
      </c>
      <c r="K651" s="39" t="s">
        <v>64</v>
      </c>
      <c r="L651" s="39" t="s">
        <v>31</v>
      </c>
      <c r="M651" s="39" t="s">
        <v>65</v>
      </c>
      <c r="N651" s="39" t="s">
        <v>26</v>
      </c>
      <c r="O651" s="39">
        <v>692</v>
      </c>
      <c r="P651" s="39">
        <v>1</v>
      </c>
      <c r="Q651" s="39">
        <v>0</v>
      </c>
      <c r="R651" s="39">
        <f>O651*P651</f>
        <v>692</v>
      </c>
      <c r="S651" s="39"/>
    </row>
    <row r="652" spans="1:19">
      <c r="D652" s="39">
        <v>648</v>
      </c>
      <c r="E652" s="39" t="s">
        <v>97</v>
      </c>
      <c r="F652" s="39" t="s">
        <v>190</v>
      </c>
      <c r="G652" s="39" t="s">
        <v>190</v>
      </c>
      <c r="H652" s="39">
        <v>4315417</v>
      </c>
      <c r="I652" s="39" t="s">
        <v>754</v>
      </c>
      <c r="J652" s="39" t="s">
        <v>1016</v>
      </c>
      <c r="K652" s="39" t="s">
        <v>64</v>
      </c>
      <c r="L652" s="39" t="s">
        <v>31</v>
      </c>
      <c r="M652" s="39" t="s">
        <v>65</v>
      </c>
      <c r="N652" s="39" t="s">
        <v>26</v>
      </c>
      <c r="O652" s="39">
        <v>692</v>
      </c>
      <c r="P652" s="39">
        <v>1</v>
      </c>
      <c r="Q652" s="39">
        <v>0</v>
      </c>
      <c r="R652" s="39">
        <f>O652*P652</f>
        <v>692</v>
      </c>
      <c r="S652" s="39"/>
    </row>
    <row r="653" spans="1:19">
      <c r="D653" s="39">
        <v>649</v>
      </c>
      <c r="E653" s="39" t="s">
        <v>190</v>
      </c>
      <c r="F653" s="39" t="s">
        <v>190</v>
      </c>
      <c r="G653" s="39" t="s">
        <v>190</v>
      </c>
      <c r="H653" s="39">
        <v>4315418</v>
      </c>
      <c r="I653" s="39" t="s">
        <v>343</v>
      </c>
      <c r="J653" s="39" t="s">
        <v>1017</v>
      </c>
      <c r="K653" s="39" t="s">
        <v>64</v>
      </c>
      <c r="L653" s="39" t="s">
        <v>31</v>
      </c>
      <c r="M653" s="39" t="s">
        <v>65</v>
      </c>
      <c r="N653" s="39" t="s">
        <v>28</v>
      </c>
      <c r="O653" s="39">
        <v>740</v>
      </c>
      <c r="P653" s="39">
        <v>1</v>
      </c>
      <c r="Q653" s="39">
        <v>0</v>
      </c>
      <c r="R653" s="39">
        <f>O653*P653</f>
        <v>740</v>
      </c>
      <c r="S653" s="39"/>
    </row>
    <row r="654" spans="1:19">
      <c r="D654" s="39">
        <v>650</v>
      </c>
      <c r="E654" s="39" t="s">
        <v>190</v>
      </c>
      <c r="F654" s="39" t="s">
        <v>190</v>
      </c>
      <c r="G654" s="39" t="s">
        <v>190</v>
      </c>
      <c r="H654" s="39">
        <v>4315427</v>
      </c>
      <c r="I654" s="39" t="s">
        <v>345</v>
      </c>
      <c r="J654" s="39" t="s">
        <v>1018</v>
      </c>
      <c r="K654" s="39" t="s">
        <v>64</v>
      </c>
      <c r="L654" s="39" t="s">
        <v>31</v>
      </c>
      <c r="M654" s="39" t="s">
        <v>65</v>
      </c>
      <c r="N654" s="39" t="s">
        <v>28</v>
      </c>
      <c r="O654" s="39">
        <v>740</v>
      </c>
      <c r="P654" s="39">
        <v>1</v>
      </c>
      <c r="Q654" s="39">
        <v>0</v>
      </c>
      <c r="R654" s="39">
        <f>O654*P654</f>
        <v>740</v>
      </c>
      <c r="S654" s="39"/>
    </row>
    <row r="655" spans="1:19">
      <c r="D655" s="39">
        <v>651</v>
      </c>
      <c r="E655" s="39" t="s">
        <v>190</v>
      </c>
      <c r="F655" s="39" t="s">
        <v>190</v>
      </c>
      <c r="G655" s="39" t="s">
        <v>190</v>
      </c>
      <c r="H655" s="39">
        <v>4315447</v>
      </c>
      <c r="I655" s="39" t="s">
        <v>347</v>
      </c>
      <c r="J655" s="39" t="s">
        <v>1019</v>
      </c>
      <c r="K655" s="39" t="s">
        <v>64</v>
      </c>
      <c r="L655" s="39" t="s">
        <v>31</v>
      </c>
      <c r="M655" s="39" t="s">
        <v>65</v>
      </c>
      <c r="N655" s="39" t="s">
        <v>28</v>
      </c>
      <c r="O655" s="39">
        <v>740</v>
      </c>
      <c r="P655" s="39">
        <v>1</v>
      </c>
      <c r="Q655" s="39">
        <v>0</v>
      </c>
      <c r="R655" s="39">
        <f>O655*P655</f>
        <v>740</v>
      </c>
      <c r="S655" s="39"/>
    </row>
    <row r="656" spans="1:19">
      <c r="D656" s="39">
        <v>652</v>
      </c>
      <c r="E656" s="39" t="s">
        <v>97</v>
      </c>
      <c r="F656" s="39" t="s">
        <v>190</v>
      </c>
      <c r="G656" s="39" t="s">
        <v>190</v>
      </c>
      <c r="H656" s="39">
        <v>4315450</v>
      </c>
      <c r="I656" s="39" t="s">
        <v>759</v>
      </c>
      <c r="J656" s="39" t="s">
        <v>1020</v>
      </c>
      <c r="K656" s="39" t="s">
        <v>64</v>
      </c>
      <c r="L656" s="39" t="s">
        <v>31</v>
      </c>
      <c r="M656" s="39" t="s">
        <v>65</v>
      </c>
      <c r="N656" s="39" t="s">
        <v>28</v>
      </c>
      <c r="O656" s="39">
        <v>740</v>
      </c>
      <c r="P656" s="39">
        <v>1</v>
      </c>
      <c r="Q656" s="39">
        <v>0</v>
      </c>
      <c r="R656" s="39">
        <f>O656*P656</f>
        <v>740</v>
      </c>
      <c r="S656" s="39"/>
    </row>
    <row r="657" spans="1:19">
      <c r="D657" s="39">
        <v>653</v>
      </c>
      <c r="E657" s="39" t="s">
        <v>97</v>
      </c>
      <c r="F657" s="39" t="s">
        <v>190</v>
      </c>
      <c r="G657" s="39" t="s">
        <v>190</v>
      </c>
      <c r="H657" s="39">
        <v>4315451</v>
      </c>
      <c r="I657" s="39" t="s">
        <v>761</v>
      </c>
      <c r="J657" s="39" t="s">
        <v>1021</v>
      </c>
      <c r="K657" s="39" t="s">
        <v>64</v>
      </c>
      <c r="L657" s="39" t="s">
        <v>31</v>
      </c>
      <c r="M657" s="39" t="s">
        <v>65</v>
      </c>
      <c r="N657" s="39" t="s">
        <v>28</v>
      </c>
      <c r="O657" s="39">
        <v>740</v>
      </c>
      <c r="P657" s="39">
        <v>1</v>
      </c>
      <c r="Q657" s="39">
        <v>0</v>
      </c>
      <c r="R657" s="39">
        <f>O657*P657</f>
        <v>740</v>
      </c>
      <c r="S657" s="39"/>
    </row>
    <row r="658" spans="1:19">
      <c r="D658" s="39">
        <v>654</v>
      </c>
      <c r="E658" s="39" t="s">
        <v>97</v>
      </c>
      <c r="F658" s="39" t="s">
        <v>190</v>
      </c>
      <c r="G658" s="39" t="s">
        <v>190</v>
      </c>
      <c r="H658" s="39">
        <v>4315454</v>
      </c>
      <c r="I658" s="39" t="s">
        <v>763</v>
      </c>
      <c r="J658" s="39" t="s">
        <v>1022</v>
      </c>
      <c r="K658" s="39" t="s">
        <v>64</v>
      </c>
      <c r="L658" s="39" t="s">
        <v>31</v>
      </c>
      <c r="M658" s="39" t="s">
        <v>65</v>
      </c>
      <c r="N658" s="39" t="s">
        <v>28</v>
      </c>
      <c r="O658" s="39">
        <v>740</v>
      </c>
      <c r="P658" s="39">
        <v>1</v>
      </c>
      <c r="Q658" s="39">
        <v>0</v>
      </c>
      <c r="R658" s="39">
        <f>O658*P658</f>
        <v>740</v>
      </c>
      <c r="S658" s="39"/>
    </row>
    <row r="659" spans="1:19">
      <c r="D659" s="39">
        <v>655</v>
      </c>
      <c r="E659" s="39" t="s">
        <v>97</v>
      </c>
      <c r="F659" s="39" t="s">
        <v>190</v>
      </c>
      <c r="G659" s="39" t="s">
        <v>190</v>
      </c>
      <c r="H659" s="39">
        <v>4315455</v>
      </c>
      <c r="I659" s="39" t="s">
        <v>765</v>
      </c>
      <c r="J659" s="39" t="s">
        <v>1023</v>
      </c>
      <c r="K659" s="39" t="s">
        <v>64</v>
      </c>
      <c r="L659" s="39" t="s">
        <v>31</v>
      </c>
      <c r="M659" s="39" t="s">
        <v>65</v>
      </c>
      <c r="N659" s="39" t="s">
        <v>28</v>
      </c>
      <c r="O659" s="39">
        <v>740</v>
      </c>
      <c r="P659" s="39">
        <v>1</v>
      </c>
      <c r="Q659" s="39">
        <v>0</v>
      </c>
      <c r="R659" s="39">
        <f>O659*P659</f>
        <v>740</v>
      </c>
      <c r="S659" s="39"/>
    </row>
    <row r="660" spans="1:19">
      <c r="D660" s="39">
        <v>656</v>
      </c>
      <c r="E660" s="39" t="s">
        <v>97</v>
      </c>
      <c r="F660" s="39" t="s">
        <v>190</v>
      </c>
      <c r="G660" s="39" t="s">
        <v>190</v>
      </c>
      <c r="H660" s="39">
        <v>4315456</v>
      </c>
      <c r="I660" s="39" t="s">
        <v>767</v>
      </c>
      <c r="J660" s="39" t="s">
        <v>1024</v>
      </c>
      <c r="K660" s="39" t="s">
        <v>64</v>
      </c>
      <c r="L660" s="39" t="s">
        <v>31</v>
      </c>
      <c r="M660" s="39" t="s">
        <v>65</v>
      </c>
      <c r="N660" s="39" t="s">
        <v>28</v>
      </c>
      <c r="O660" s="39">
        <v>740</v>
      </c>
      <c r="P660" s="39">
        <v>1</v>
      </c>
      <c r="Q660" s="39">
        <v>0</v>
      </c>
      <c r="R660" s="39">
        <f>O660*P660</f>
        <v>740</v>
      </c>
      <c r="S660" s="39"/>
    </row>
    <row r="661" spans="1:19">
      <c r="D661" s="39">
        <v>657</v>
      </c>
      <c r="E661" s="39" t="s">
        <v>97</v>
      </c>
      <c r="F661" s="39" t="s">
        <v>190</v>
      </c>
      <c r="G661" s="39" t="s">
        <v>190</v>
      </c>
      <c r="H661" s="39">
        <v>4315457</v>
      </c>
      <c r="I661" s="39" t="s">
        <v>769</v>
      </c>
      <c r="J661" s="39" t="s">
        <v>1025</v>
      </c>
      <c r="K661" s="39" t="s">
        <v>64</v>
      </c>
      <c r="L661" s="39" t="s">
        <v>31</v>
      </c>
      <c r="M661" s="39" t="s">
        <v>65</v>
      </c>
      <c r="N661" s="39" t="s">
        <v>28</v>
      </c>
      <c r="O661" s="39">
        <v>740</v>
      </c>
      <c r="P661" s="39">
        <v>1</v>
      </c>
      <c r="Q661" s="39">
        <v>0</v>
      </c>
      <c r="R661" s="39">
        <f>O661*P661</f>
        <v>740</v>
      </c>
      <c r="S661" s="39"/>
    </row>
    <row r="662" spans="1:19">
      <c r="D662" s="39">
        <v>658</v>
      </c>
      <c r="E662" s="39" t="s">
        <v>97</v>
      </c>
      <c r="F662" s="39" t="s">
        <v>190</v>
      </c>
      <c r="G662" s="39" t="s">
        <v>190</v>
      </c>
      <c r="H662" s="39">
        <v>4315458</v>
      </c>
      <c r="I662" s="39" t="s">
        <v>771</v>
      </c>
      <c r="J662" s="39" t="s">
        <v>1026</v>
      </c>
      <c r="K662" s="39" t="s">
        <v>64</v>
      </c>
      <c r="L662" s="39" t="s">
        <v>31</v>
      </c>
      <c r="M662" s="39" t="s">
        <v>65</v>
      </c>
      <c r="N662" s="39" t="s">
        <v>28</v>
      </c>
      <c r="O662" s="39">
        <v>740</v>
      </c>
      <c r="P662" s="39">
        <v>1</v>
      </c>
      <c r="Q662" s="39">
        <v>0</v>
      </c>
      <c r="R662" s="39">
        <f>O662*P662</f>
        <v>740</v>
      </c>
      <c r="S662" s="39"/>
    </row>
    <row r="663" spans="1:19">
      <c r="D663" s="39">
        <v>659</v>
      </c>
      <c r="E663" s="39" t="s">
        <v>97</v>
      </c>
      <c r="F663" s="39" t="s">
        <v>190</v>
      </c>
      <c r="G663" s="39" t="s">
        <v>190</v>
      </c>
      <c r="H663" s="39">
        <v>4315459</v>
      </c>
      <c r="I663" s="39" t="s">
        <v>773</v>
      </c>
      <c r="J663" s="39" t="s">
        <v>1027</v>
      </c>
      <c r="K663" s="39" t="s">
        <v>64</v>
      </c>
      <c r="L663" s="39" t="s">
        <v>31</v>
      </c>
      <c r="M663" s="39" t="s">
        <v>65</v>
      </c>
      <c r="N663" s="39" t="s">
        <v>28</v>
      </c>
      <c r="O663" s="39">
        <v>740</v>
      </c>
      <c r="P663" s="39">
        <v>1</v>
      </c>
      <c r="Q663" s="39">
        <v>0</v>
      </c>
      <c r="R663" s="39">
        <f>O663*P663</f>
        <v>740</v>
      </c>
      <c r="S663" s="39"/>
    </row>
    <row r="664" spans="1:19">
      <c r="D664" s="39">
        <v>660</v>
      </c>
      <c r="E664" s="39" t="s">
        <v>97</v>
      </c>
      <c r="F664" s="39" t="s">
        <v>97</v>
      </c>
      <c r="G664" s="39" t="s">
        <v>97</v>
      </c>
      <c r="H664" s="39">
        <v>4324907</v>
      </c>
      <c r="I664" s="39" t="s">
        <v>775</v>
      </c>
      <c r="J664" s="39" t="s">
        <v>1028</v>
      </c>
      <c r="K664" s="39" t="s">
        <v>64</v>
      </c>
      <c r="L664" s="39" t="s">
        <v>31</v>
      </c>
      <c r="M664" s="39" t="s">
        <v>65</v>
      </c>
      <c r="N664" s="39" t="s">
        <v>28</v>
      </c>
      <c r="O664" s="39">
        <v>740</v>
      </c>
      <c r="P664" s="39">
        <v>1</v>
      </c>
      <c r="Q664" s="39">
        <v>0</v>
      </c>
      <c r="R664" s="39">
        <f>O664*P664</f>
        <v>740</v>
      </c>
      <c r="S664" s="39"/>
    </row>
    <row r="665" spans="1:19">
      <c r="D665" s="39">
        <v>661</v>
      </c>
      <c r="E665" s="39" t="s">
        <v>97</v>
      </c>
      <c r="F665" s="39" t="s">
        <v>97</v>
      </c>
      <c r="G665" s="39" t="s">
        <v>97</v>
      </c>
      <c r="H665" s="39">
        <v>4324908</v>
      </c>
      <c r="I665" s="39" t="s">
        <v>777</v>
      </c>
      <c r="J665" s="39" t="s">
        <v>1029</v>
      </c>
      <c r="K665" s="39" t="s">
        <v>64</v>
      </c>
      <c r="L665" s="39" t="s">
        <v>31</v>
      </c>
      <c r="M665" s="39" t="s">
        <v>65</v>
      </c>
      <c r="N665" s="39" t="s">
        <v>28</v>
      </c>
      <c r="O665" s="39">
        <v>740</v>
      </c>
      <c r="P665" s="39">
        <v>1</v>
      </c>
      <c r="Q665" s="39">
        <v>0</v>
      </c>
      <c r="R665" s="39">
        <f>O665*P665</f>
        <v>740</v>
      </c>
      <c r="S665" s="39"/>
    </row>
    <row r="666" spans="1:19">
      <c r="D666" s="39">
        <v>662</v>
      </c>
      <c r="E666" s="39" t="s">
        <v>97</v>
      </c>
      <c r="F666" s="39" t="s">
        <v>97</v>
      </c>
      <c r="G666" s="39" t="s">
        <v>97</v>
      </c>
      <c r="H666" s="39">
        <v>4324909</v>
      </c>
      <c r="I666" s="39" t="s">
        <v>779</v>
      </c>
      <c r="J666" s="39" t="s">
        <v>1030</v>
      </c>
      <c r="K666" s="39" t="s">
        <v>64</v>
      </c>
      <c r="L666" s="39" t="s">
        <v>31</v>
      </c>
      <c r="M666" s="39" t="s">
        <v>65</v>
      </c>
      <c r="N666" s="39" t="s">
        <v>28</v>
      </c>
      <c r="O666" s="39">
        <v>740</v>
      </c>
      <c r="P666" s="39">
        <v>1</v>
      </c>
      <c r="Q666" s="39">
        <v>0</v>
      </c>
      <c r="R666" s="39">
        <f>O666*P666</f>
        <v>740</v>
      </c>
      <c r="S666" s="39"/>
    </row>
    <row r="667" spans="1:19">
      <c r="D667" s="39">
        <v>663</v>
      </c>
      <c r="E667" s="39" t="s">
        <v>97</v>
      </c>
      <c r="F667" s="39" t="s">
        <v>97</v>
      </c>
      <c r="G667" s="39" t="s">
        <v>97</v>
      </c>
      <c r="H667" s="39">
        <v>4324910</v>
      </c>
      <c r="I667" s="39" t="s">
        <v>781</v>
      </c>
      <c r="J667" s="39" t="s">
        <v>1031</v>
      </c>
      <c r="K667" s="39" t="s">
        <v>64</v>
      </c>
      <c r="L667" s="39" t="s">
        <v>31</v>
      </c>
      <c r="M667" s="39" t="s">
        <v>65</v>
      </c>
      <c r="N667" s="39" t="s">
        <v>28</v>
      </c>
      <c r="O667" s="39">
        <v>740</v>
      </c>
      <c r="P667" s="39">
        <v>1</v>
      </c>
      <c r="Q667" s="39">
        <v>0</v>
      </c>
      <c r="R667" s="39">
        <f>O667*P667</f>
        <v>740</v>
      </c>
      <c r="S667" s="39"/>
    </row>
    <row r="668" spans="1:19">
      <c r="D668" s="39">
        <v>664</v>
      </c>
      <c r="E668" s="39" t="s">
        <v>97</v>
      </c>
      <c r="F668" s="39" t="s">
        <v>97</v>
      </c>
      <c r="G668" s="39" t="s">
        <v>97</v>
      </c>
      <c r="H668" s="39">
        <v>4324911</v>
      </c>
      <c r="I668" s="39" t="s">
        <v>783</v>
      </c>
      <c r="J668" s="39" t="s">
        <v>1032</v>
      </c>
      <c r="K668" s="39" t="s">
        <v>64</v>
      </c>
      <c r="L668" s="39" t="s">
        <v>31</v>
      </c>
      <c r="M668" s="39" t="s">
        <v>65</v>
      </c>
      <c r="N668" s="39" t="s">
        <v>28</v>
      </c>
      <c r="O668" s="39">
        <v>740</v>
      </c>
      <c r="P668" s="39">
        <v>1</v>
      </c>
      <c r="Q668" s="39">
        <v>0</v>
      </c>
      <c r="R668" s="39">
        <f>O668*P668</f>
        <v>740</v>
      </c>
      <c r="S668" s="39"/>
    </row>
    <row r="669" spans="1:19">
      <c r="D669" s="39">
        <v>665</v>
      </c>
      <c r="E669" s="39" t="s">
        <v>97</v>
      </c>
      <c r="F669" s="39" t="s">
        <v>97</v>
      </c>
      <c r="G669" s="39" t="s">
        <v>97</v>
      </c>
      <c r="H669" s="39">
        <v>4324912</v>
      </c>
      <c r="I669" s="39" t="s">
        <v>785</v>
      </c>
      <c r="J669" s="39" t="s">
        <v>1033</v>
      </c>
      <c r="K669" s="39" t="s">
        <v>64</v>
      </c>
      <c r="L669" s="39" t="s">
        <v>31</v>
      </c>
      <c r="M669" s="39" t="s">
        <v>65</v>
      </c>
      <c r="N669" s="39" t="s">
        <v>28</v>
      </c>
      <c r="O669" s="39">
        <v>740</v>
      </c>
      <c r="P669" s="39">
        <v>1</v>
      </c>
      <c r="Q669" s="39">
        <v>0</v>
      </c>
      <c r="R669" s="39">
        <f>O669*P669</f>
        <v>740</v>
      </c>
      <c r="S669" s="39"/>
    </row>
    <row r="670" spans="1:19">
      <c r="D670" s="39">
        <v>666</v>
      </c>
      <c r="E670" s="39" t="s">
        <v>97</v>
      </c>
      <c r="F670" s="39" t="s">
        <v>97</v>
      </c>
      <c r="G670" s="39" t="s">
        <v>97</v>
      </c>
      <c r="H670" s="39">
        <v>4324913</v>
      </c>
      <c r="I670" s="39" t="s">
        <v>787</v>
      </c>
      <c r="J670" s="39" t="s">
        <v>1034</v>
      </c>
      <c r="K670" s="39" t="s">
        <v>64</v>
      </c>
      <c r="L670" s="39" t="s">
        <v>31</v>
      </c>
      <c r="M670" s="39" t="s">
        <v>65</v>
      </c>
      <c r="N670" s="39" t="s">
        <v>28</v>
      </c>
      <c r="O670" s="39">
        <v>740</v>
      </c>
      <c r="P670" s="39">
        <v>1</v>
      </c>
      <c r="Q670" s="39">
        <v>0</v>
      </c>
      <c r="R670" s="39">
        <f>O670*P670</f>
        <v>740</v>
      </c>
      <c r="S670" s="39"/>
    </row>
    <row r="671" spans="1:19">
      <c r="D671" s="39">
        <v>667</v>
      </c>
      <c r="E671" s="39" t="s">
        <v>97</v>
      </c>
      <c r="F671" s="39" t="s">
        <v>97</v>
      </c>
      <c r="G671" s="39" t="s">
        <v>97</v>
      </c>
      <c r="H671" s="39">
        <v>4324914</v>
      </c>
      <c r="I671" s="39" t="s">
        <v>789</v>
      </c>
      <c r="J671" s="39" t="s">
        <v>1035</v>
      </c>
      <c r="K671" s="39" t="s">
        <v>64</v>
      </c>
      <c r="L671" s="39" t="s">
        <v>31</v>
      </c>
      <c r="M671" s="39" t="s">
        <v>65</v>
      </c>
      <c r="N671" s="39" t="s">
        <v>28</v>
      </c>
      <c r="O671" s="39">
        <v>740</v>
      </c>
      <c r="P671" s="39">
        <v>1</v>
      </c>
      <c r="Q671" s="39">
        <v>0</v>
      </c>
      <c r="R671" s="39">
        <f>O671*P671</f>
        <v>740</v>
      </c>
      <c r="S671" s="39"/>
    </row>
    <row r="672" spans="1:19">
      <c r="D672" s="39">
        <v>668</v>
      </c>
      <c r="E672" s="39" t="s">
        <v>97</v>
      </c>
      <c r="F672" s="39" t="s">
        <v>97</v>
      </c>
      <c r="G672" s="39" t="s">
        <v>97</v>
      </c>
      <c r="H672" s="39">
        <v>4324915</v>
      </c>
      <c r="I672" s="39" t="s">
        <v>791</v>
      </c>
      <c r="J672" s="39" t="s">
        <v>1036</v>
      </c>
      <c r="K672" s="39" t="s">
        <v>64</v>
      </c>
      <c r="L672" s="39" t="s">
        <v>31</v>
      </c>
      <c r="M672" s="39" t="s">
        <v>65</v>
      </c>
      <c r="N672" s="39" t="s">
        <v>28</v>
      </c>
      <c r="O672" s="39">
        <v>740</v>
      </c>
      <c r="P672" s="39">
        <v>1</v>
      </c>
      <c r="Q672" s="39">
        <v>0</v>
      </c>
      <c r="R672" s="39">
        <f>O672*P672</f>
        <v>740</v>
      </c>
      <c r="S672" s="39"/>
    </row>
    <row r="673" spans="1:19">
      <c r="D673" s="39">
        <v>669</v>
      </c>
      <c r="E673" s="39" t="s">
        <v>97</v>
      </c>
      <c r="F673" s="39" t="s">
        <v>97</v>
      </c>
      <c r="G673" s="39" t="s">
        <v>97</v>
      </c>
      <c r="H673" s="39">
        <v>4324916</v>
      </c>
      <c r="I673" s="39" t="s">
        <v>793</v>
      </c>
      <c r="J673" s="39" t="s">
        <v>1037</v>
      </c>
      <c r="K673" s="39" t="s">
        <v>64</v>
      </c>
      <c r="L673" s="39" t="s">
        <v>31</v>
      </c>
      <c r="M673" s="39" t="s">
        <v>65</v>
      </c>
      <c r="N673" s="39" t="s">
        <v>28</v>
      </c>
      <c r="O673" s="39">
        <v>740</v>
      </c>
      <c r="P673" s="39">
        <v>1</v>
      </c>
      <c r="Q673" s="39">
        <v>0</v>
      </c>
      <c r="R673" s="39">
        <f>O673*P673</f>
        <v>740</v>
      </c>
      <c r="S673" s="39"/>
    </row>
    <row r="674" spans="1:19">
      <c r="D674" s="39">
        <v>670</v>
      </c>
      <c r="E674" s="39" t="s">
        <v>97</v>
      </c>
      <c r="F674" s="39" t="s">
        <v>97</v>
      </c>
      <c r="G674" s="39" t="s">
        <v>190</v>
      </c>
      <c r="H674" s="39">
        <v>4324917</v>
      </c>
      <c r="I674" s="39" t="s">
        <v>795</v>
      </c>
      <c r="J674" s="39" t="s">
        <v>1038</v>
      </c>
      <c r="K674" s="39" t="s">
        <v>64</v>
      </c>
      <c r="L674" s="39" t="s">
        <v>31</v>
      </c>
      <c r="M674" s="39" t="s">
        <v>65</v>
      </c>
      <c r="N674" s="39" t="s">
        <v>28</v>
      </c>
      <c r="O674" s="39">
        <v>740</v>
      </c>
      <c r="P674" s="39">
        <v>1</v>
      </c>
      <c r="Q674" s="39">
        <v>0</v>
      </c>
      <c r="R674" s="39">
        <f>O674*P674</f>
        <v>740</v>
      </c>
      <c r="S674" s="39"/>
    </row>
    <row r="675" spans="1:19">
      <c r="D675" s="39">
        <v>671</v>
      </c>
      <c r="E675" s="39" t="s">
        <v>97</v>
      </c>
      <c r="F675" s="39" t="s">
        <v>97</v>
      </c>
      <c r="G675" s="39" t="s">
        <v>97</v>
      </c>
      <c r="H675" s="39">
        <v>4324927</v>
      </c>
      <c r="I675" s="39" t="s">
        <v>797</v>
      </c>
      <c r="J675" s="39" t="s">
        <v>1039</v>
      </c>
      <c r="K675" s="39" t="s">
        <v>64</v>
      </c>
      <c r="L675" s="39" t="s">
        <v>31</v>
      </c>
      <c r="M675" s="39" t="s">
        <v>65</v>
      </c>
      <c r="N675" s="39" t="s">
        <v>28</v>
      </c>
      <c r="O675" s="39">
        <v>740</v>
      </c>
      <c r="P675" s="39">
        <v>1</v>
      </c>
      <c r="Q675" s="39">
        <v>0</v>
      </c>
      <c r="R675" s="39">
        <f>O675*P675</f>
        <v>740</v>
      </c>
      <c r="S675" s="39"/>
    </row>
    <row r="676" spans="1:19">
      <c r="D676" s="39">
        <v>672</v>
      </c>
      <c r="E676" s="39" t="s">
        <v>97</v>
      </c>
      <c r="F676" s="39" t="s">
        <v>190</v>
      </c>
      <c r="G676" s="39" t="s">
        <v>190</v>
      </c>
      <c r="H676" s="39">
        <v>4324944</v>
      </c>
      <c r="I676" s="39" t="s">
        <v>799</v>
      </c>
      <c r="J676" s="39" t="s">
        <v>1040</v>
      </c>
      <c r="K676" s="39" t="s">
        <v>64</v>
      </c>
      <c r="L676" s="39" t="s">
        <v>31</v>
      </c>
      <c r="M676" s="39" t="s">
        <v>65</v>
      </c>
      <c r="N676" s="39" t="s">
        <v>28</v>
      </c>
      <c r="O676" s="39">
        <v>740</v>
      </c>
      <c r="P676" s="39">
        <v>1</v>
      </c>
      <c r="Q676" s="39">
        <v>0</v>
      </c>
      <c r="R676" s="39">
        <f>O676*P676</f>
        <v>740</v>
      </c>
      <c r="S676" s="39"/>
    </row>
    <row r="677" spans="1:19">
      <c r="D677" s="39">
        <v>673</v>
      </c>
      <c r="E677" s="39" t="s">
        <v>97</v>
      </c>
      <c r="F677" s="39" t="s">
        <v>190</v>
      </c>
      <c r="G677" s="39" t="s">
        <v>190</v>
      </c>
      <c r="H677" s="39">
        <v>4324945</v>
      </c>
      <c r="I677" s="39" t="s">
        <v>801</v>
      </c>
      <c r="J677" s="39" t="s">
        <v>1041</v>
      </c>
      <c r="K677" s="39" t="s">
        <v>64</v>
      </c>
      <c r="L677" s="39" t="s">
        <v>31</v>
      </c>
      <c r="M677" s="39" t="s">
        <v>65</v>
      </c>
      <c r="N677" s="39" t="s">
        <v>28</v>
      </c>
      <c r="O677" s="39">
        <v>740</v>
      </c>
      <c r="P677" s="39">
        <v>1</v>
      </c>
      <c r="Q677" s="39">
        <v>0</v>
      </c>
      <c r="R677" s="39">
        <f>O677*P677</f>
        <v>740</v>
      </c>
      <c r="S677" s="39"/>
    </row>
    <row r="678" spans="1:19">
      <c r="D678" s="39">
        <v>674</v>
      </c>
      <c r="E678" s="39" t="s">
        <v>97</v>
      </c>
      <c r="F678" s="39" t="s">
        <v>190</v>
      </c>
      <c r="G678" s="39" t="s">
        <v>190</v>
      </c>
      <c r="H678" s="39">
        <v>4324946</v>
      </c>
      <c r="I678" s="39" t="s">
        <v>1042</v>
      </c>
      <c r="J678" s="39" t="s">
        <v>1043</v>
      </c>
      <c r="K678" s="39" t="s">
        <v>64</v>
      </c>
      <c r="L678" s="39" t="s">
        <v>31</v>
      </c>
      <c r="M678" s="39" t="s">
        <v>65</v>
      </c>
      <c r="N678" s="39" t="s">
        <v>28</v>
      </c>
      <c r="O678" s="39">
        <v>740</v>
      </c>
      <c r="P678" s="39">
        <v>1</v>
      </c>
      <c r="Q678" s="39">
        <v>0</v>
      </c>
      <c r="R678" s="39">
        <f>O678*P678</f>
        <v>740</v>
      </c>
      <c r="S678" s="39"/>
    </row>
    <row r="679" spans="1:19">
      <c r="D679" s="39">
        <v>675</v>
      </c>
      <c r="E679" s="39" t="s">
        <v>97</v>
      </c>
      <c r="F679" s="39" t="s">
        <v>190</v>
      </c>
      <c r="G679" s="39" t="s">
        <v>190</v>
      </c>
      <c r="H679" s="39">
        <v>4324947</v>
      </c>
      <c r="I679" s="39" t="s">
        <v>803</v>
      </c>
      <c r="J679" s="39" t="s">
        <v>1044</v>
      </c>
      <c r="K679" s="39" t="s">
        <v>64</v>
      </c>
      <c r="L679" s="39" t="s">
        <v>31</v>
      </c>
      <c r="M679" s="39" t="s">
        <v>65</v>
      </c>
      <c r="N679" s="39" t="s">
        <v>28</v>
      </c>
      <c r="O679" s="39">
        <v>740</v>
      </c>
      <c r="P679" s="39">
        <v>1</v>
      </c>
      <c r="Q679" s="39">
        <v>0</v>
      </c>
      <c r="R679" s="39">
        <f>O679*P679</f>
        <v>740</v>
      </c>
      <c r="S679" s="39"/>
    </row>
    <row r="680" spans="1:19">
      <c r="D680" s="39">
        <v>696</v>
      </c>
      <c r="E680" s="39" t="s">
        <v>190</v>
      </c>
      <c r="F680" s="39" t="s">
        <v>190</v>
      </c>
      <c r="G680" s="39" t="s">
        <v>245</v>
      </c>
      <c r="H680" s="39">
        <v>4315063</v>
      </c>
      <c r="I680" s="39" t="s">
        <v>349</v>
      </c>
      <c r="J680" s="39" t="s">
        <v>1074</v>
      </c>
      <c r="K680" s="39" t="s">
        <v>64</v>
      </c>
      <c r="L680" s="39" t="s">
        <v>31</v>
      </c>
      <c r="M680" s="39" t="s">
        <v>65</v>
      </c>
      <c r="N680" s="39" t="s">
        <v>30</v>
      </c>
      <c r="O680" s="39">
        <v>1022</v>
      </c>
      <c r="P680" s="39">
        <v>1</v>
      </c>
      <c r="Q680" s="39">
        <v>0</v>
      </c>
      <c r="R680" s="39">
        <f>O680*P680</f>
        <v>1022</v>
      </c>
      <c r="S680" s="39"/>
    </row>
    <row r="681" spans="1:19">
      <c r="D681" s="39">
        <v>697</v>
      </c>
      <c r="E681" s="39" t="s">
        <v>190</v>
      </c>
      <c r="F681" s="39" t="s">
        <v>190</v>
      </c>
      <c r="G681" s="39" t="s">
        <v>190</v>
      </c>
      <c r="H681" s="39">
        <v>4315064</v>
      </c>
      <c r="I681" s="39" t="s">
        <v>351</v>
      </c>
      <c r="J681" s="39" t="s">
        <v>1075</v>
      </c>
      <c r="K681" s="39" t="s">
        <v>64</v>
      </c>
      <c r="L681" s="39" t="s">
        <v>31</v>
      </c>
      <c r="M681" s="39" t="s">
        <v>65</v>
      </c>
      <c r="N681" s="39" t="s">
        <v>26</v>
      </c>
      <c r="O681" s="39">
        <v>692</v>
      </c>
      <c r="P681" s="39">
        <v>1</v>
      </c>
      <c r="Q681" s="39">
        <v>0</v>
      </c>
      <c r="R681" s="39">
        <f>O681*P681</f>
        <v>692</v>
      </c>
      <c r="S681" s="39"/>
    </row>
    <row r="682" spans="1:19">
      <c r="D682" s="39">
        <v>698</v>
      </c>
      <c r="E682" s="39" t="s">
        <v>190</v>
      </c>
      <c r="F682" s="39" t="s">
        <v>190</v>
      </c>
      <c r="G682" s="39" t="s">
        <v>245</v>
      </c>
      <c r="H682" s="39">
        <v>4315066</v>
      </c>
      <c r="I682" s="39" t="s">
        <v>357</v>
      </c>
      <c r="J682" s="39" t="s">
        <v>1076</v>
      </c>
      <c r="K682" s="39" t="s">
        <v>64</v>
      </c>
      <c r="L682" s="39" t="s">
        <v>31</v>
      </c>
      <c r="M682" s="39" t="s">
        <v>65</v>
      </c>
      <c r="N682" s="39" t="s">
        <v>28</v>
      </c>
      <c r="O682" s="39">
        <v>740</v>
      </c>
      <c r="P682" s="39">
        <v>1</v>
      </c>
      <c r="Q682" s="39">
        <v>0</v>
      </c>
      <c r="R682" s="39">
        <f>O682*P682</f>
        <v>740</v>
      </c>
      <c r="S682" s="39"/>
    </row>
    <row r="683" spans="1:19">
      <c r="D683" s="39">
        <v>699</v>
      </c>
      <c r="E683" s="39" t="s">
        <v>190</v>
      </c>
      <c r="F683" s="39" t="s">
        <v>190</v>
      </c>
      <c r="G683" s="39" t="s">
        <v>190</v>
      </c>
      <c r="H683" s="39">
        <v>4315068</v>
      </c>
      <c r="I683" s="39" t="s">
        <v>361</v>
      </c>
      <c r="J683" s="39" t="s">
        <v>1077</v>
      </c>
      <c r="K683" s="39" t="s">
        <v>64</v>
      </c>
      <c r="L683" s="39" t="s">
        <v>31</v>
      </c>
      <c r="M683" s="39" t="s">
        <v>65</v>
      </c>
      <c r="N683" s="39" t="s">
        <v>26</v>
      </c>
      <c r="O683" s="39">
        <v>692</v>
      </c>
      <c r="P683" s="39">
        <v>1</v>
      </c>
      <c r="Q683" s="39">
        <v>0</v>
      </c>
      <c r="R683" s="39">
        <f>O683*P683</f>
        <v>692</v>
      </c>
      <c r="S683" s="39"/>
    </row>
    <row r="684" spans="1:19">
      <c r="D684" s="39">
        <v>700</v>
      </c>
      <c r="E684" s="39" t="s">
        <v>190</v>
      </c>
      <c r="F684" s="39" t="s">
        <v>190</v>
      </c>
      <c r="G684" s="39" t="s">
        <v>190</v>
      </c>
      <c r="H684" s="39">
        <v>4315071</v>
      </c>
      <c r="I684" s="39" t="s">
        <v>353</v>
      </c>
      <c r="J684" s="39" t="s">
        <v>1078</v>
      </c>
      <c r="K684" s="39" t="s">
        <v>64</v>
      </c>
      <c r="L684" s="39" t="s">
        <v>31</v>
      </c>
      <c r="M684" s="39" t="s">
        <v>65</v>
      </c>
      <c r="N684" s="39" t="s">
        <v>28</v>
      </c>
      <c r="O684" s="39">
        <v>740</v>
      </c>
      <c r="P684" s="39">
        <v>1</v>
      </c>
      <c r="Q684" s="39">
        <v>0</v>
      </c>
      <c r="R684" s="39">
        <f>O684*P684</f>
        <v>740</v>
      </c>
      <c r="S684" s="39"/>
    </row>
    <row r="685" spans="1:19">
      <c r="D685" s="39">
        <v>701</v>
      </c>
      <c r="E685" s="39" t="s">
        <v>190</v>
      </c>
      <c r="F685" s="39" t="s">
        <v>190</v>
      </c>
      <c r="G685" s="39" t="s">
        <v>245</v>
      </c>
      <c r="H685" s="39">
        <v>4315072</v>
      </c>
      <c r="I685" s="39" t="s">
        <v>355</v>
      </c>
      <c r="J685" s="39" t="s">
        <v>1079</v>
      </c>
      <c r="K685" s="39" t="s">
        <v>64</v>
      </c>
      <c r="L685" s="39" t="s">
        <v>31</v>
      </c>
      <c r="M685" s="39" t="s">
        <v>65</v>
      </c>
      <c r="N685" s="39" t="s">
        <v>29</v>
      </c>
      <c r="O685" s="39">
        <v>819</v>
      </c>
      <c r="P685" s="39">
        <v>1</v>
      </c>
      <c r="Q685" s="39">
        <v>0</v>
      </c>
      <c r="R685" s="39">
        <f>O685*P685</f>
        <v>819</v>
      </c>
      <c r="S685" s="39"/>
    </row>
    <row r="686" spans="1:19">
      <c r="D686" s="39">
        <v>702</v>
      </c>
      <c r="E686" s="39" t="s">
        <v>190</v>
      </c>
      <c r="F686" s="39" t="s">
        <v>190</v>
      </c>
      <c r="G686" s="39" t="s">
        <v>245</v>
      </c>
      <c r="H686" s="39">
        <v>4315074</v>
      </c>
      <c r="I686" s="39" t="s">
        <v>359</v>
      </c>
      <c r="J686" s="39" t="s">
        <v>1080</v>
      </c>
      <c r="K686" s="39" t="s">
        <v>64</v>
      </c>
      <c r="L686" s="39" t="s">
        <v>31</v>
      </c>
      <c r="M686" s="39" t="s">
        <v>65</v>
      </c>
      <c r="N686" s="39" t="s">
        <v>30</v>
      </c>
      <c r="O686" s="39">
        <v>1022</v>
      </c>
      <c r="P686" s="39">
        <v>1</v>
      </c>
      <c r="Q686" s="39">
        <v>0</v>
      </c>
      <c r="R686" s="39">
        <f>O686*P686</f>
        <v>1022</v>
      </c>
      <c r="S686" s="39"/>
    </row>
    <row r="687" spans="1:19">
      <c r="D687" s="39">
        <v>703</v>
      </c>
      <c r="E687" s="39" t="s">
        <v>190</v>
      </c>
      <c r="F687" s="39" t="s">
        <v>190</v>
      </c>
      <c r="G687" s="39" t="s">
        <v>190</v>
      </c>
      <c r="H687" s="39">
        <v>4315076</v>
      </c>
      <c r="I687" s="39" t="s">
        <v>363</v>
      </c>
      <c r="J687" s="39" t="s">
        <v>1081</v>
      </c>
      <c r="K687" s="39" t="s">
        <v>64</v>
      </c>
      <c r="L687" s="39" t="s">
        <v>31</v>
      </c>
      <c r="M687" s="39" t="s">
        <v>65</v>
      </c>
      <c r="N687" s="39" t="s">
        <v>26</v>
      </c>
      <c r="O687" s="39">
        <v>692</v>
      </c>
      <c r="P687" s="39">
        <v>1</v>
      </c>
      <c r="Q687" s="39">
        <v>0</v>
      </c>
      <c r="R687" s="39">
        <f>O687*P687</f>
        <v>692</v>
      </c>
      <c r="S687" s="39"/>
    </row>
    <row r="688" spans="1:19">
      <c r="D688" s="39">
        <v>704</v>
      </c>
      <c r="E688" s="39" t="s">
        <v>190</v>
      </c>
      <c r="F688" s="39" t="s">
        <v>190</v>
      </c>
      <c r="G688" s="39" t="s">
        <v>245</v>
      </c>
      <c r="H688" s="39">
        <v>4315081</v>
      </c>
      <c r="I688" s="39" t="s">
        <v>365</v>
      </c>
      <c r="J688" s="39" t="s">
        <v>1082</v>
      </c>
      <c r="K688" s="39" t="s">
        <v>64</v>
      </c>
      <c r="L688" s="39" t="s">
        <v>31</v>
      </c>
      <c r="M688" s="39" t="s">
        <v>65</v>
      </c>
      <c r="N688" s="39" t="s">
        <v>30</v>
      </c>
      <c r="O688" s="39">
        <v>1022</v>
      </c>
      <c r="P688" s="39">
        <v>1</v>
      </c>
      <c r="Q688" s="39">
        <v>0</v>
      </c>
      <c r="R688" s="39">
        <f>O688*P688</f>
        <v>1022</v>
      </c>
      <c r="S688" s="39"/>
    </row>
    <row r="689" spans="1:19">
      <c r="D689" s="39">
        <v>705</v>
      </c>
      <c r="E689" s="39" t="s">
        <v>190</v>
      </c>
      <c r="F689" s="39" t="s">
        <v>190</v>
      </c>
      <c r="G689" s="39" t="s">
        <v>190</v>
      </c>
      <c r="H689" s="39">
        <v>4315083</v>
      </c>
      <c r="I689" s="39" t="s">
        <v>817</v>
      </c>
      <c r="J689" s="39" t="s">
        <v>1083</v>
      </c>
      <c r="K689" s="39" t="s">
        <v>64</v>
      </c>
      <c r="L689" s="39" t="s">
        <v>31</v>
      </c>
      <c r="M689" s="39" t="s">
        <v>65</v>
      </c>
      <c r="N689" s="39" t="s">
        <v>30</v>
      </c>
      <c r="O689" s="39">
        <v>1022</v>
      </c>
      <c r="P689" s="39">
        <v>1</v>
      </c>
      <c r="Q689" s="39">
        <v>0</v>
      </c>
      <c r="R689" s="39">
        <f>O689*P689</f>
        <v>1022</v>
      </c>
      <c r="S689" s="39"/>
    </row>
    <row r="690" spans="1:19">
      <c r="D690" s="39">
        <v>706</v>
      </c>
      <c r="E690" s="39" t="s">
        <v>190</v>
      </c>
      <c r="F690" s="39" t="s">
        <v>190</v>
      </c>
      <c r="G690" s="39" t="s">
        <v>190</v>
      </c>
      <c r="H690" s="39">
        <v>4315084</v>
      </c>
      <c r="I690" s="39" t="s">
        <v>369</v>
      </c>
      <c r="J690" s="39" t="s">
        <v>1084</v>
      </c>
      <c r="K690" s="39" t="s">
        <v>64</v>
      </c>
      <c r="L690" s="39" t="s">
        <v>31</v>
      </c>
      <c r="M690" s="39" t="s">
        <v>65</v>
      </c>
      <c r="N690" s="39" t="s">
        <v>30</v>
      </c>
      <c r="O690" s="39">
        <v>1022</v>
      </c>
      <c r="P690" s="39">
        <v>1</v>
      </c>
      <c r="Q690" s="39">
        <v>0</v>
      </c>
      <c r="R690" s="39">
        <f>O690*P690</f>
        <v>1022</v>
      </c>
      <c r="S690" s="39"/>
    </row>
    <row r="691" spans="1:19">
      <c r="D691" s="39">
        <v>707</v>
      </c>
      <c r="E691" s="39" t="s">
        <v>190</v>
      </c>
      <c r="F691" s="39" t="s">
        <v>190</v>
      </c>
      <c r="G691" s="39" t="s">
        <v>190</v>
      </c>
      <c r="H691" s="39">
        <v>4315085</v>
      </c>
      <c r="I691" s="39" t="s">
        <v>371</v>
      </c>
      <c r="J691" s="39" t="s">
        <v>1085</v>
      </c>
      <c r="K691" s="39" t="s">
        <v>64</v>
      </c>
      <c r="L691" s="39" t="s">
        <v>31</v>
      </c>
      <c r="M691" s="39" t="s">
        <v>65</v>
      </c>
      <c r="N691" s="39" t="s">
        <v>30</v>
      </c>
      <c r="O691" s="39">
        <v>1022</v>
      </c>
      <c r="P691" s="39">
        <v>1</v>
      </c>
      <c r="Q691" s="39">
        <v>0</v>
      </c>
      <c r="R691" s="39">
        <f>O691*P691</f>
        <v>1022</v>
      </c>
      <c r="S691" s="39"/>
    </row>
    <row r="692" spans="1:19">
      <c r="D692" s="39">
        <v>708</v>
      </c>
      <c r="E692" s="39" t="s">
        <v>190</v>
      </c>
      <c r="F692" s="39" t="s">
        <v>190</v>
      </c>
      <c r="G692" s="39" t="s">
        <v>190</v>
      </c>
      <c r="H692" s="39">
        <v>4315086</v>
      </c>
      <c r="I692" s="39" t="s">
        <v>373</v>
      </c>
      <c r="J692" s="39" t="s">
        <v>1086</v>
      </c>
      <c r="K692" s="39" t="s">
        <v>64</v>
      </c>
      <c r="L692" s="39" t="s">
        <v>31</v>
      </c>
      <c r="M692" s="39" t="s">
        <v>65</v>
      </c>
      <c r="N692" s="39" t="s">
        <v>30</v>
      </c>
      <c r="O692" s="39">
        <v>1022</v>
      </c>
      <c r="P692" s="39">
        <v>1</v>
      </c>
      <c r="Q692" s="39">
        <v>0</v>
      </c>
      <c r="R692" s="39">
        <f>O692*P692</f>
        <v>1022</v>
      </c>
      <c r="S692" s="39"/>
    </row>
    <row r="693" spans="1:19">
      <c r="D693" s="39">
        <v>709</v>
      </c>
      <c r="E693" s="39" t="s">
        <v>190</v>
      </c>
      <c r="F693" s="39" t="s">
        <v>190</v>
      </c>
      <c r="G693" s="39" t="s">
        <v>190</v>
      </c>
      <c r="H693" s="39">
        <v>4315089</v>
      </c>
      <c r="I693" s="39" t="s">
        <v>383</v>
      </c>
      <c r="J693" s="39" t="s">
        <v>1087</v>
      </c>
      <c r="K693" s="39" t="s">
        <v>64</v>
      </c>
      <c r="L693" s="39" t="s">
        <v>31</v>
      </c>
      <c r="M693" s="39" t="s">
        <v>65</v>
      </c>
      <c r="N693" s="39" t="s">
        <v>26</v>
      </c>
      <c r="O693" s="39">
        <v>692</v>
      </c>
      <c r="P693" s="39">
        <v>1</v>
      </c>
      <c r="Q693" s="39">
        <v>0</v>
      </c>
      <c r="R693" s="39">
        <f>O693*P693</f>
        <v>692</v>
      </c>
      <c r="S693" s="39"/>
    </row>
    <row r="694" spans="1:19">
      <c r="D694" s="39">
        <v>710</v>
      </c>
      <c r="E694" s="39" t="s">
        <v>190</v>
      </c>
      <c r="F694" s="39" t="s">
        <v>190</v>
      </c>
      <c r="G694" s="39" t="s">
        <v>190</v>
      </c>
      <c r="H694" s="39">
        <v>4315091</v>
      </c>
      <c r="I694" s="39" t="s">
        <v>375</v>
      </c>
      <c r="J694" s="39" t="s">
        <v>1088</v>
      </c>
      <c r="K694" s="39" t="s">
        <v>64</v>
      </c>
      <c r="L694" s="39" t="s">
        <v>31</v>
      </c>
      <c r="M694" s="39" t="s">
        <v>65</v>
      </c>
      <c r="N694" s="39" t="s">
        <v>28</v>
      </c>
      <c r="O694" s="39">
        <v>740</v>
      </c>
      <c r="P694" s="39">
        <v>1</v>
      </c>
      <c r="Q694" s="39">
        <v>0</v>
      </c>
      <c r="R694" s="39">
        <f>O694*P694</f>
        <v>740</v>
      </c>
      <c r="S694" s="39"/>
    </row>
    <row r="695" spans="1:19">
      <c r="D695" s="39">
        <v>711</v>
      </c>
      <c r="E695" s="39" t="s">
        <v>190</v>
      </c>
      <c r="F695" s="39" t="s">
        <v>190</v>
      </c>
      <c r="G695" s="39" t="s">
        <v>190</v>
      </c>
      <c r="H695" s="39">
        <v>4315093</v>
      </c>
      <c r="I695" s="39" t="s">
        <v>385</v>
      </c>
      <c r="J695" s="39" t="s">
        <v>1089</v>
      </c>
      <c r="K695" s="39" t="s">
        <v>64</v>
      </c>
      <c r="L695" s="39" t="s">
        <v>31</v>
      </c>
      <c r="M695" s="39" t="s">
        <v>65</v>
      </c>
      <c r="N695" s="39" t="s">
        <v>28</v>
      </c>
      <c r="O695" s="39">
        <v>740</v>
      </c>
      <c r="P695" s="39">
        <v>1</v>
      </c>
      <c r="Q695" s="39">
        <v>0</v>
      </c>
      <c r="R695" s="39">
        <f>O695*P695</f>
        <v>740</v>
      </c>
      <c r="S695" s="39"/>
    </row>
    <row r="696" spans="1:19">
      <c r="D696" s="39">
        <v>712</v>
      </c>
      <c r="E696" s="39" t="s">
        <v>190</v>
      </c>
      <c r="F696" s="39" t="s">
        <v>190</v>
      </c>
      <c r="G696" s="39" t="s">
        <v>190</v>
      </c>
      <c r="H696" s="39">
        <v>4315114</v>
      </c>
      <c r="I696" s="39" t="s">
        <v>379</v>
      </c>
      <c r="J696" s="39" t="s">
        <v>1090</v>
      </c>
      <c r="K696" s="39" t="s">
        <v>64</v>
      </c>
      <c r="L696" s="39" t="s">
        <v>31</v>
      </c>
      <c r="M696" s="39" t="s">
        <v>65</v>
      </c>
      <c r="N696" s="39" t="s">
        <v>26</v>
      </c>
      <c r="O696" s="39">
        <v>692</v>
      </c>
      <c r="P696" s="39">
        <v>1</v>
      </c>
      <c r="Q696" s="39">
        <v>0</v>
      </c>
      <c r="R696" s="39">
        <f>O696*P696</f>
        <v>692</v>
      </c>
      <c r="S696" s="39"/>
    </row>
    <row r="697" spans="1:19">
      <c r="D697" s="39">
        <v>713</v>
      </c>
      <c r="E697" s="39" t="s">
        <v>190</v>
      </c>
      <c r="F697" s="39" t="s">
        <v>190</v>
      </c>
      <c r="G697" s="39" t="s">
        <v>190</v>
      </c>
      <c r="H697" s="39">
        <v>4315115</v>
      </c>
      <c r="I697" s="39" t="s">
        <v>397</v>
      </c>
      <c r="J697" s="39" t="s">
        <v>1091</v>
      </c>
      <c r="K697" s="39" t="s">
        <v>64</v>
      </c>
      <c r="L697" s="39" t="s">
        <v>31</v>
      </c>
      <c r="M697" s="39" t="s">
        <v>65</v>
      </c>
      <c r="N697" s="39" t="s">
        <v>26</v>
      </c>
      <c r="O697" s="39">
        <v>692</v>
      </c>
      <c r="P697" s="39">
        <v>1</v>
      </c>
      <c r="Q697" s="39">
        <v>0</v>
      </c>
      <c r="R697" s="39">
        <f>O697*P697</f>
        <v>692</v>
      </c>
      <c r="S697" s="39"/>
    </row>
    <row r="698" spans="1:19">
      <c r="D698" s="39">
        <v>714</v>
      </c>
      <c r="E698" s="39" t="s">
        <v>190</v>
      </c>
      <c r="F698" s="39" t="s">
        <v>190</v>
      </c>
      <c r="G698" s="39" t="s">
        <v>190</v>
      </c>
      <c r="H698" s="39">
        <v>4315119</v>
      </c>
      <c r="I698" s="39" t="s">
        <v>395</v>
      </c>
      <c r="J698" s="39" t="s">
        <v>1092</v>
      </c>
      <c r="K698" s="39" t="s">
        <v>64</v>
      </c>
      <c r="L698" s="39" t="s">
        <v>31</v>
      </c>
      <c r="M698" s="39" t="s">
        <v>65</v>
      </c>
      <c r="N698" s="39" t="s">
        <v>26</v>
      </c>
      <c r="O698" s="39">
        <v>692</v>
      </c>
      <c r="P698" s="39">
        <v>1</v>
      </c>
      <c r="Q698" s="39">
        <v>0</v>
      </c>
      <c r="R698" s="39">
        <f>O698*P698</f>
        <v>692</v>
      </c>
      <c r="S698" s="39"/>
    </row>
    <row r="699" spans="1:19">
      <c r="D699" s="39">
        <v>715</v>
      </c>
      <c r="E699" s="39" t="s">
        <v>190</v>
      </c>
      <c r="F699" s="39" t="s">
        <v>190</v>
      </c>
      <c r="G699" s="39" t="s">
        <v>190</v>
      </c>
      <c r="H699" s="39">
        <v>4315121</v>
      </c>
      <c r="I699" s="39" t="s">
        <v>393</v>
      </c>
      <c r="J699" s="39" t="s">
        <v>1093</v>
      </c>
      <c r="K699" s="39" t="s">
        <v>64</v>
      </c>
      <c r="L699" s="39" t="s">
        <v>31</v>
      </c>
      <c r="M699" s="39" t="s">
        <v>65</v>
      </c>
      <c r="N699" s="39" t="s">
        <v>26</v>
      </c>
      <c r="O699" s="39">
        <v>692</v>
      </c>
      <c r="P699" s="39">
        <v>1</v>
      </c>
      <c r="Q699" s="39">
        <v>0</v>
      </c>
      <c r="R699" s="39">
        <f>O699*P699</f>
        <v>692</v>
      </c>
      <c r="S699" s="39"/>
    </row>
    <row r="700" spans="1:19">
      <c r="D700" s="39">
        <v>716</v>
      </c>
      <c r="E700" s="39" t="s">
        <v>190</v>
      </c>
      <c r="F700" s="39" t="s">
        <v>190</v>
      </c>
      <c r="G700" s="39" t="s">
        <v>190</v>
      </c>
      <c r="H700" s="39">
        <v>4315122</v>
      </c>
      <c r="I700" s="39" t="s">
        <v>389</v>
      </c>
      <c r="J700" s="39" t="s">
        <v>1094</v>
      </c>
      <c r="K700" s="39" t="s">
        <v>64</v>
      </c>
      <c r="L700" s="39" t="s">
        <v>31</v>
      </c>
      <c r="M700" s="39" t="s">
        <v>65</v>
      </c>
      <c r="N700" s="39" t="s">
        <v>28</v>
      </c>
      <c r="O700" s="39">
        <v>740</v>
      </c>
      <c r="P700" s="39">
        <v>1</v>
      </c>
      <c r="Q700" s="39">
        <v>0</v>
      </c>
      <c r="R700" s="39">
        <f>O700*P700</f>
        <v>740</v>
      </c>
      <c r="S700" s="39"/>
    </row>
    <row r="701" spans="1:19">
      <c r="D701" s="39">
        <v>717</v>
      </c>
      <c r="E701" s="39" t="s">
        <v>190</v>
      </c>
      <c r="F701" s="39" t="s">
        <v>190</v>
      </c>
      <c r="G701" s="39" t="s">
        <v>190</v>
      </c>
      <c r="H701" s="39">
        <v>4315124</v>
      </c>
      <c r="I701" s="39" t="s">
        <v>381</v>
      </c>
      <c r="J701" s="39" t="s">
        <v>1095</v>
      </c>
      <c r="K701" s="39" t="s">
        <v>64</v>
      </c>
      <c r="L701" s="39" t="s">
        <v>31</v>
      </c>
      <c r="M701" s="39" t="s">
        <v>65</v>
      </c>
      <c r="N701" s="39" t="s">
        <v>26</v>
      </c>
      <c r="O701" s="39">
        <v>692</v>
      </c>
      <c r="P701" s="39">
        <v>1</v>
      </c>
      <c r="Q701" s="39">
        <v>0</v>
      </c>
      <c r="R701" s="39">
        <f>O701*P701</f>
        <v>692</v>
      </c>
      <c r="S701" s="39"/>
    </row>
    <row r="702" spans="1:19">
      <c r="D702" s="39">
        <v>718</v>
      </c>
      <c r="E702" s="39" t="s">
        <v>190</v>
      </c>
      <c r="F702" s="39" t="s">
        <v>190</v>
      </c>
      <c r="G702" s="39" t="s">
        <v>190</v>
      </c>
      <c r="H702" s="39">
        <v>4315131</v>
      </c>
      <c r="I702" s="39" t="s">
        <v>387</v>
      </c>
      <c r="J702" s="39" t="s">
        <v>1096</v>
      </c>
      <c r="K702" s="39" t="s">
        <v>64</v>
      </c>
      <c r="L702" s="39" t="s">
        <v>31</v>
      </c>
      <c r="M702" s="39" t="s">
        <v>65</v>
      </c>
      <c r="N702" s="39" t="s">
        <v>28</v>
      </c>
      <c r="O702" s="39">
        <v>740</v>
      </c>
      <c r="P702" s="39">
        <v>1</v>
      </c>
      <c r="Q702" s="39">
        <v>0</v>
      </c>
      <c r="R702" s="39">
        <f>O702*P702</f>
        <v>740</v>
      </c>
      <c r="S702" s="39"/>
    </row>
    <row r="703" spans="1:19">
      <c r="D703" s="39">
        <v>719</v>
      </c>
      <c r="E703" s="39" t="s">
        <v>190</v>
      </c>
      <c r="F703" s="39" t="s">
        <v>190</v>
      </c>
      <c r="G703" s="39" t="s">
        <v>190</v>
      </c>
      <c r="H703" s="39">
        <v>4315132</v>
      </c>
      <c r="I703" s="39" t="s">
        <v>1097</v>
      </c>
      <c r="J703" s="39" t="s">
        <v>1098</v>
      </c>
      <c r="K703" s="39" t="s">
        <v>64</v>
      </c>
      <c r="L703" s="39" t="s">
        <v>31</v>
      </c>
      <c r="M703" s="39" t="s">
        <v>65</v>
      </c>
      <c r="N703" s="39" t="s">
        <v>26</v>
      </c>
      <c r="O703" s="39">
        <v>692</v>
      </c>
      <c r="P703" s="39">
        <v>1</v>
      </c>
      <c r="Q703" s="39">
        <v>0</v>
      </c>
      <c r="R703" s="39">
        <f>O703*P703</f>
        <v>692</v>
      </c>
      <c r="S703" s="39"/>
    </row>
    <row r="704" spans="1:19">
      <c r="D704" s="39">
        <v>720</v>
      </c>
      <c r="E704" s="39" t="s">
        <v>190</v>
      </c>
      <c r="F704" s="39" t="s">
        <v>190</v>
      </c>
      <c r="G704" s="39" t="s">
        <v>190</v>
      </c>
      <c r="H704" s="39">
        <v>4315133</v>
      </c>
      <c r="I704" s="39" t="s">
        <v>391</v>
      </c>
      <c r="J704" s="39" t="s">
        <v>1099</v>
      </c>
      <c r="K704" s="39" t="s">
        <v>64</v>
      </c>
      <c r="L704" s="39" t="s">
        <v>31</v>
      </c>
      <c r="M704" s="39" t="s">
        <v>65</v>
      </c>
      <c r="N704" s="39" t="s">
        <v>26</v>
      </c>
      <c r="O704" s="39">
        <v>692</v>
      </c>
      <c r="P704" s="39">
        <v>1</v>
      </c>
      <c r="Q704" s="39">
        <v>0</v>
      </c>
      <c r="R704" s="39">
        <f>O704*P704</f>
        <v>692</v>
      </c>
      <c r="S704" s="39"/>
    </row>
    <row r="705" spans="1:19">
      <c r="D705" s="39">
        <v>721</v>
      </c>
      <c r="E705" s="39" t="s">
        <v>190</v>
      </c>
      <c r="F705" s="39" t="s">
        <v>190</v>
      </c>
      <c r="G705" s="39" t="s">
        <v>190</v>
      </c>
      <c r="H705" s="39">
        <v>4315136</v>
      </c>
      <c r="I705" s="39" t="s">
        <v>399</v>
      </c>
      <c r="J705" s="39" t="s">
        <v>1100</v>
      </c>
      <c r="K705" s="39" t="s">
        <v>64</v>
      </c>
      <c r="L705" s="39" t="s">
        <v>31</v>
      </c>
      <c r="M705" s="39" t="s">
        <v>65</v>
      </c>
      <c r="N705" s="39" t="s">
        <v>29</v>
      </c>
      <c r="O705" s="39">
        <v>819</v>
      </c>
      <c r="P705" s="39">
        <v>1</v>
      </c>
      <c r="Q705" s="39">
        <v>0</v>
      </c>
      <c r="R705" s="39">
        <f>O705*P705</f>
        <v>819</v>
      </c>
      <c r="S705" s="39"/>
    </row>
    <row r="706" spans="1:19">
      <c r="D706" s="39">
        <v>722</v>
      </c>
      <c r="E706" s="39" t="s">
        <v>190</v>
      </c>
      <c r="F706" s="39" t="s">
        <v>190</v>
      </c>
      <c r="G706" s="39" t="s">
        <v>190</v>
      </c>
      <c r="H706" s="39">
        <v>4315138</v>
      </c>
      <c r="I706" s="39" t="s">
        <v>377</v>
      </c>
      <c r="J706" s="39" t="s">
        <v>1101</v>
      </c>
      <c r="K706" s="39" t="s">
        <v>64</v>
      </c>
      <c r="L706" s="39" t="s">
        <v>31</v>
      </c>
      <c r="M706" s="39" t="s">
        <v>65</v>
      </c>
      <c r="N706" s="39" t="s">
        <v>26</v>
      </c>
      <c r="O706" s="39">
        <v>692</v>
      </c>
      <c r="P706" s="39">
        <v>1</v>
      </c>
      <c r="Q706" s="39">
        <v>0</v>
      </c>
      <c r="R706" s="39">
        <f>O706*P706</f>
        <v>692</v>
      </c>
      <c r="S706" s="39"/>
    </row>
    <row r="707" spans="1:19">
      <c r="D707" s="39">
        <v>723</v>
      </c>
      <c r="E707" s="39" t="s">
        <v>190</v>
      </c>
      <c r="F707" s="39" t="s">
        <v>190</v>
      </c>
      <c r="G707" s="39" t="s">
        <v>190</v>
      </c>
      <c r="H707" s="39">
        <v>4315142</v>
      </c>
      <c r="I707" s="39" t="s">
        <v>413</v>
      </c>
      <c r="J707" s="39" t="s">
        <v>1102</v>
      </c>
      <c r="K707" s="39" t="s">
        <v>64</v>
      </c>
      <c r="L707" s="39" t="s">
        <v>31</v>
      </c>
      <c r="M707" s="39" t="s">
        <v>65</v>
      </c>
      <c r="N707" s="39" t="s">
        <v>30</v>
      </c>
      <c r="O707" s="39">
        <v>1022</v>
      </c>
      <c r="P707" s="39">
        <v>1</v>
      </c>
      <c r="Q707" s="39">
        <v>0</v>
      </c>
      <c r="R707" s="39">
        <f>O707*P707</f>
        <v>1022</v>
      </c>
      <c r="S707" s="39"/>
    </row>
    <row r="708" spans="1:19">
      <c r="D708" s="39">
        <v>724</v>
      </c>
      <c r="E708" s="39" t="s">
        <v>190</v>
      </c>
      <c r="F708" s="39" t="s">
        <v>190</v>
      </c>
      <c r="G708" s="39" t="s">
        <v>190</v>
      </c>
      <c r="H708" s="39">
        <v>4315143</v>
      </c>
      <c r="I708" s="39" t="s">
        <v>421</v>
      </c>
      <c r="J708" s="39" t="s">
        <v>1103</v>
      </c>
      <c r="K708" s="39" t="s">
        <v>64</v>
      </c>
      <c r="L708" s="39" t="s">
        <v>31</v>
      </c>
      <c r="M708" s="39" t="s">
        <v>65</v>
      </c>
      <c r="N708" s="39" t="s">
        <v>30</v>
      </c>
      <c r="O708" s="39">
        <v>1022</v>
      </c>
      <c r="P708" s="39">
        <v>1</v>
      </c>
      <c r="Q708" s="39">
        <v>0</v>
      </c>
      <c r="R708" s="39">
        <f>O708*P708</f>
        <v>1022</v>
      </c>
      <c r="S708" s="39"/>
    </row>
    <row r="709" spans="1:19">
      <c r="D709" s="39">
        <v>725</v>
      </c>
      <c r="E709" s="39" t="s">
        <v>190</v>
      </c>
      <c r="F709" s="39" t="s">
        <v>190</v>
      </c>
      <c r="G709" s="39" t="s">
        <v>245</v>
      </c>
      <c r="H709" s="39">
        <v>4315145</v>
      </c>
      <c r="I709" s="39" t="s">
        <v>553</v>
      </c>
      <c r="J709" s="39" t="s">
        <v>1104</v>
      </c>
      <c r="K709" s="39" t="s">
        <v>64</v>
      </c>
      <c r="L709" s="39" t="s">
        <v>31</v>
      </c>
      <c r="M709" s="39" t="s">
        <v>65</v>
      </c>
      <c r="N709" s="39" t="s">
        <v>26</v>
      </c>
      <c r="O709" s="39">
        <v>692</v>
      </c>
      <c r="P709" s="39">
        <v>1</v>
      </c>
      <c r="Q709" s="39">
        <v>0</v>
      </c>
      <c r="R709" s="39">
        <f>O709*P709</f>
        <v>692</v>
      </c>
      <c r="S709" s="39"/>
    </row>
    <row r="710" spans="1:19">
      <c r="D710" s="39">
        <v>726</v>
      </c>
      <c r="E710" s="39" t="s">
        <v>190</v>
      </c>
      <c r="F710" s="39" t="s">
        <v>190</v>
      </c>
      <c r="G710" s="39" t="s">
        <v>190</v>
      </c>
      <c r="H710" s="39">
        <v>4315151</v>
      </c>
      <c r="I710" s="39" t="s">
        <v>561</v>
      </c>
      <c r="J710" s="39" t="s">
        <v>1105</v>
      </c>
      <c r="K710" s="39" t="s">
        <v>64</v>
      </c>
      <c r="L710" s="39" t="s">
        <v>31</v>
      </c>
      <c r="M710" s="39" t="s">
        <v>65</v>
      </c>
      <c r="N710" s="39" t="s">
        <v>30</v>
      </c>
      <c r="O710" s="39">
        <v>1022</v>
      </c>
      <c r="P710" s="39">
        <v>1</v>
      </c>
      <c r="Q710" s="39">
        <v>0</v>
      </c>
      <c r="R710" s="39">
        <f>O710*P710</f>
        <v>1022</v>
      </c>
      <c r="S710" s="39"/>
    </row>
    <row r="711" spans="1:19">
      <c r="D711" s="39">
        <v>727</v>
      </c>
      <c r="E711" s="39" t="s">
        <v>190</v>
      </c>
      <c r="F711" s="39" t="s">
        <v>190</v>
      </c>
      <c r="G711" s="39" t="s">
        <v>190</v>
      </c>
      <c r="H711" s="39">
        <v>4315152</v>
      </c>
      <c r="I711" s="39" t="s">
        <v>567</v>
      </c>
      <c r="J711" s="39" t="s">
        <v>1106</v>
      </c>
      <c r="K711" s="39" t="s">
        <v>64</v>
      </c>
      <c r="L711" s="39" t="s">
        <v>31</v>
      </c>
      <c r="M711" s="39" t="s">
        <v>65</v>
      </c>
      <c r="N711" s="39" t="s">
        <v>30</v>
      </c>
      <c r="O711" s="39">
        <v>1022</v>
      </c>
      <c r="P711" s="39">
        <v>1</v>
      </c>
      <c r="Q711" s="39">
        <v>0</v>
      </c>
      <c r="R711" s="39">
        <f>O711*P711</f>
        <v>1022</v>
      </c>
      <c r="S711" s="39"/>
    </row>
    <row r="712" spans="1:19">
      <c r="D712" s="39">
        <v>728</v>
      </c>
      <c r="E712" s="39" t="s">
        <v>190</v>
      </c>
      <c r="F712" s="39" t="s">
        <v>190</v>
      </c>
      <c r="G712" s="39" t="s">
        <v>190</v>
      </c>
      <c r="H712" s="39">
        <v>4315153</v>
      </c>
      <c r="I712" s="39" t="s">
        <v>419</v>
      </c>
      <c r="J712" s="39" t="s">
        <v>1107</v>
      </c>
      <c r="K712" s="39" t="s">
        <v>64</v>
      </c>
      <c r="L712" s="39" t="s">
        <v>31</v>
      </c>
      <c r="M712" s="39" t="s">
        <v>65</v>
      </c>
      <c r="N712" s="39" t="s">
        <v>30</v>
      </c>
      <c r="O712" s="39">
        <v>1022</v>
      </c>
      <c r="P712" s="39">
        <v>1</v>
      </c>
      <c r="Q712" s="39">
        <v>0</v>
      </c>
      <c r="R712" s="39">
        <f>O712*P712</f>
        <v>1022</v>
      </c>
      <c r="S712" s="39"/>
    </row>
    <row r="713" spans="1:19">
      <c r="D713" s="39">
        <v>729</v>
      </c>
      <c r="E713" s="39" t="s">
        <v>190</v>
      </c>
      <c r="F713" s="39" t="s">
        <v>190</v>
      </c>
      <c r="G713" s="39" t="s">
        <v>190</v>
      </c>
      <c r="H713" s="39">
        <v>4315156</v>
      </c>
      <c r="I713" s="39" t="s">
        <v>549</v>
      </c>
      <c r="J713" s="39" t="s">
        <v>1108</v>
      </c>
      <c r="K713" s="39" t="s">
        <v>64</v>
      </c>
      <c r="L713" s="39" t="s">
        <v>31</v>
      </c>
      <c r="M713" s="39" t="s">
        <v>65</v>
      </c>
      <c r="N713" s="39" t="s">
        <v>26</v>
      </c>
      <c r="O713" s="39">
        <v>692</v>
      </c>
      <c r="P713" s="39">
        <v>1</v>
      </c>
      <c r="Q713" s="39">
        <v>0</v>
      </c>
      <c r="R713" s="39">
        <f>O713*P713</f>
        <v>692</v>
      </c>
      <c r="S713" s="39"/>
    </row>
    <row r="714" spans="1:19">
      <c r="D714" s="39">
        <v>730</v>
      </c>
      <c r="E714" s="39" t="s">
        <v>190</v>
      </c>
      <c r="F714" s="39" t="s">
        <v>190</v>
      </c>
      <c r="G714" s="39" t="s">
        <v>190</v>
      </c>
      <c r="H714" s="39">
        <v>4315157</v>
      </c>
      <c r="I714" s="39" t="s">
        <v>423</v>
      </c>
      <c r="J714" s="39" t="s">
        <v>1109</v>
      </c>
      <c r="K714" s="39" t="s">
        <v>64</v>
      </c>
      <c r="L714" s="39" t="s">
        <v>31</v>
      </c>
      <c r="M714" s="39" t="s">
        <v>65</v>
      </c>
      <c r="N714" s="39" t="s">
        <v>26</v>
      </c>
      <c r="O714" s="39">
        <v>692</v>
      </c>
      <c r="P714" s="39">
        <v>1</v>
      </c>
      <c r="Q714" s="39">
        <v>0</v>
      </c>
      <c r="R714" s="39">
        <f>O714*P714</f>
        <v>692</v>
      </c>
      <c r="S714" s="39"/>
    </row>
    <row r="715" spans="1:19">
      <c r="D715" s="39">
        <v>731</v>
      </c>
      <c r="E715" s="39" t="s">
        <v>190</v>
      </c>
      <c r="F715" s="39" t="s">
        <v>190</v>
      </c>
      <c r="G715" s="39" t="s">
        <v>190</v>
      </c>
      <c r="H715" s="39">
        <v>4315158</v>
      </c>
      <c r="I715" s="39" t="s">
        <v>409</v>
      </c>
      <c r="J715" s="39" t="s">
        <v>1110</v>
      </c>
      <c r="K715" s="39" t="s">
        <v>64</v>
      </c>
      <c r="L715" s="39" t="s">
        <v>31</v>
      </c>
      <c r="M715" s="39" t="s">
        <v>65</v>
      </c>
      <c r="N715" s="39" t="s">
        <v>30</v>
      </c>
      <c r="O715" s="39">
        <v>1022</v>
      </c>
      <c r="P715" s="39">
        <v>1</v>
      </c>
      <c r="Q715" s="39">
        <v>0</v>
      </c>
      <c r="R715" s="39">
        <f>O715*P715</f>
        <v>1022</v>
      </c>
      <c r="S715" s="39"/>
    </row>
    <row r="716" spans="1:19">
      <c r="D716" s="39">
        <v>732</v>
      </c>
      <c r="E716" s="39" t="s">
        <v>190</v>
      </c>
      <c r="F716" s="39" t="s">
        <v>190</v>
      </c>
      <c r="G716" s="39" t="s">
        <v>190</v>
      </c>
      <c r="H716" s="39">
        <v>4315162</v>
      </c>
      <c r="I716" s="39" t="s">
        <v>411</v>
      </c>
      <c r="J716" s="39" t="s">
        <v>1111</v>
      </c>
      <c r="K716" s="39" t="s">
        <v>64</v>
      </c>
      <c r="L716" s="39" t="s">
        <v>31</v>
      </c>
      <c r="M716" s="39" t="s">
        <v>65</v>
      </c>
      <c r="N716" s="39" t="s">
        <v>30</v>
      </c>
      <c r="O716" s="39">
        <v>1022</v>
      </c>
      <c r="P716" s="39">
        <v>1</v>
      </c>
      <c r="Q716" s="39">
        <v>0</v>
      </c>
      <c r="R716" s="39">
        <f>O716*P716</f>
        <v>1022</v>
      </c>
      <c r="S716" s="39"/>
    </row>
    <row r="717" spans="1:19">
      <c r="D717" s="39">
        <v>733</v>
      </c>
      <c r="E717" s="39" t="s">
        <v>190</v>
      </c>
      <c r="F717" s="39" t="s">
        <v>190</v>
      </c>
      <c r="G717" s="39" t="s">
        <v>190</v>
      </c>
      <c r="H717" s="39">
        <v>4315163</v>
      </c>
      <c r="I717" s="39" t="s">
        <v>425</v>
      </c>
      <c r="J717" s="39" t="s">
        <v>1112</v>
      </c>
      <c r="K717" s="39" t="s">
        <v>64</v>
      </c>
      <c r="L717" s="39" t="s">
        <v>31</v>
      </c>
      <c r="M717" s="39" t="s">
        <v>65</v>
      </c>
      <c r="N717" s="39" t="s">
        <v>29</v>
      </c>
      <c r="O717" s="39">
        <v>819</v>
      </c>
      <c r="P717" s="39">
        <v>1</v>
      </c>
      <c r="Q717" s="39">
        <v>0</v>
      </c>
      <c r="R717" s="39">
        <f>O717*P717</f>
        <v>819</v>
      </c>
      <c r="S717" s="39"/>
    </row>
    <row r="718" spans="1:19">
      <c r="D718" s="39">
        <v>734</v>
      </c>
      <c r="E718" s="39" t="s">
        <v>190</v>
      </c>
      <c r="F718" s="39" t="s">
        <v>190</v>
      </c>
      <c r="G718" s="39" t="s">
        <v>190</v>
      </c>
      <c r="H718" s="39">
        <v>4315165</v>
      </c>
      <c r="I718" s="39" t="s">
        <v>427</v>
      </c>
      <c r="J718" s="39" t="s">
        <v>1113</v>
      </c>
      <c r="K718" s="39" t="s">
        <v>64</v>
      </c>
      <c r="L718" s="39" t="s">
        <v>31</v>
      </c>
      <c r="M718" s="39" t="s">
        <v>65</v>
      </c>
      <c r="N718" s="39" t="s">
        <v>29</v>
      </c>
      <c r="O718" s="39">
        <v>819</v>
      </c>
      <c r="P718" s="39">
        <v>1</v>
      </c>
      <c r="Q718" s="39">
        <v>0</v>
      </c>
      <c r="R718" s="39">
        <f>O718*P718</f>
        <v>819</v>
      </c>
      <c r="S718" s="39"/>
    </row>
    <row r="719" spans="1:19">
      <c r="D719" s="39">
        <v>735</v>
      </c>
      <c r="E719" s="39" t="s">
        <v>190</v>
      </c>
      <c r="F719" s="39" t="s">
        <v>190</v>
      </c>
      <c r="G719" s="39" t="s">
        <v>190</v>
      </c>
      <c r="H719" s="39">
        <v>4315166</v>
      </c>
      <c r="I719" s="39" t="s">
        <v>429</v>
      </c>
      <c r="J719" s="39" t="s">
        <v>1114</v>
      </c>
      <c r="K719" s="39" t="s">
        <v>64</v>
      </c>
      <c r="L719" s="39" t="s">
        <v>31</v>
      </c>
      <c r="M719" s="39" t="s">
        <v>65</v>
      </c>
      <c r="N719" s="39" t="s">
        <v>29</v>
      </c>
      <c r="O719" s="39">
        <v>819</v>
      </c>
      <c r="P719" s="39">
        <v>1</v>
      </c>
      <c r="Q719" s="39">
        <v>0</v>
      </c>
      <c r="R719" s="39">
        <f>O719*P719</f>
        <v>819</v>
      </c>
      <c r="S719" s="39"/>
    </row>
    <row r="720" spans="1:19">
      <c r="D720" s="39">
        <v>736</v>
      </c>
      <c r="E720" s="39" t="s">
        <v>190</v>
      </c>
      <c r="F720" s="39" t="s">
        <v>190</v>
      </c>
      <c r="G720" s="39" t="s">
        <v>245</v>
      </c>
      <c r="H720" s="39">
        <v>4315178</v>
      </c>
      <c r="I720" s="39" t="s">
        <v>847</v>
      </c>
      <c r="J720" s="39" t="s">
        <v>1115</v>
      </c>
      <c r="K720" s="39" t="s">
        <v>64</v>
      </c>
      <c r="L720" s="39" t="s">
        <v>31</v>
      </c>
      <c r="M720" s="39" t="s">
        <v>65</v>
      </c>
      <c r="N720" s="39" t="s">
        <v>29</v>
      </c>
      <c r="O720" s="39">
        <v>819</v>
      </c>
      <c r="P720" s="39">
        <v>1</v>
      </c>
      <c r="Q720" s="39">
        <v>0</v>
      </c>
      <c r="R720" s="39">
        <f>O720*P720</f>
        <v>819</v>
      </c>
      <c r="S720" s="39"/>
    </row>
    <row r="721" spans="1:19">
      <c r="D721" s="39">
        <v>737</v>
      </c>
      <c r="E721" s="39" t="s">
        <v>190</v>
      </c>
      <c r="F721" s="39" t="s">
        <v>190</v>
      </c>
      <c r="G721" s="39" t="s">
        <v>190</v>
      </c>
      <c r="H721" s="39">
        <v>4315188</v>
      </c>
      <c r="I721" s="39" t="s">
        <v>499</v>
      </c>
      <c r="J721" s="39" t="s">
        <v>1116</v>
      </c>
      <c r="K721" s="39" t="s">
        <v>64</v>
      </c>
      <c r="L721" s="39" t="s">
        <v>31</v>
      </c>
      <c r="M721" s="39" t="s">
        <v>65</v>
      </c>
      <c r="N721" s="39" t="s">
        <v>28</v>
      </c>
      <c r="O721" s="39">
        <v>740</v>
      </c>
      <c r="P721" s="39">
        <v>1</v>
      </c>
      <c r="Q721" s="39">
        <v>0</v>
      </c>
      <c r="R721" s="39">
        <f>O721*P721</f>
        <v>740</v>
      </c>
      <c r="S721" s="39"/>
    </row>
    <row r="722" spans="1:19">
      <c r="D722" s="39">
        <v>738</v>
      </c>
      <c r="E722" s="39" t="s">
        <v>190</v>
      </c>
      <c r="F722" s="39" t="s">
        <v>190</v>
      </c>
      <c r="G722" s="39" t="s">
        <v>190</v>
      </c>
      <c r="H722" s="39">
        <v>4315189</v>
      </c>
      <c r="I722" s="39" t="s">
        <v>435</v>
      </c>
      <c r="J722" s="39" t="s">
        <v>1117</v>
      </c>
      <c r="K722" s="39" t="s">
        <v>64</v>
      </c>
      <c r="L722" s="39" t="s">
        <v>31</v>
      </c>
      <c r="M722" s="39" t="s">
        <v>65</v>
      </c>
      <c r="N722" s="39" t="s">
        <v>28</v>
      </c>
      <c r="O722" s="39">
        <v>740</v>
      </c>
      <c r="P722" s="39">
        <v>1</v>
      </c>
      <c r="Q722" s="39">
        <v>0</v>
      </c>
      <c r="R722" s="39">
        <f>O722*P722</f>
        <v>740</v>
      </c>
      <c r="S722" s="39"/>
    </row>
    <row r="723" spans="1:19">
      <c r="D723" s="39">
        <v>739</v>
      </c>
      <c r="E723" s="39" t="s">
        <v>190</v>
      </c>
      <c r="F723" s="39" t="s">
        <v>190</v>
      </c>
      <c r="G723" s="39" t="s">
        <v>190</v>
      </c>
      <c r="H723" s="39">
        <v>4315208</v>
      </c>
      <c r="I723" s="39" t="s">
        <v>453</v>
      </c>
      <c r="J723" s="39" t="s">
        <v>1118</v>
      </c>
      <c r="K723" s="39" t="s">
        <v>64</v>
      </c>
      <c r="L723" s="39" t="s">
        <v>31</v>
      </c>
      <c r="M723" s="39" t="s">
        <v>65</v>
      </c>
      <c r="N723" s="39" t="s">
        <v>29</v>
      </c>
      <c r="O723" s="39">
        <v>819</v>
      </c>
      <c r="P723" s="39">
        <v>1</v>
      </c>
      <c r="Q723" s="39">
        <v>0</v>
      </c>
      <c r="R723" s="39">
        <f>O723*P723</f>
        <v>819</v>
      </c>
      <c r="S723" s="39"/>
    </row>
    <row r="724" spans="1:19">
      <c r="D724" s="39">
        <v>740</v>
      </c>
      <c r="E724" s="39" t="s">
        <v>190</v>
      </c>
      <c r="F724" s="39" t="s">
        <v>190</v>
      </c>
      <c r="G724" s="39" t="s">
        <v>190</v>
      </c>
      <c r="H724" s="39">
        <v>4315209</v>
      </c>
      <c r="I724" s="39" t="s">
        <v>461</v>
      </c>
      <c r="J724" s="39" t="s">
        <v>1119</v>
      </c>
      <c r="K724" s="39" t="s">
        <v>64</v>
      </c>
      <c r="L724" s="39" t="s">
        <v>31</v>
      </c>
      <c r="M724" s="39" t="s">
        <v>65</v>
      </c>
      <c r="N724" s="39" t="s">
        <v>26</v>
      </c>
      <c r="O724" s="39">
        <v>692</v>
      </c>
      <c r="P724" s="39">
        <v>1</v>
      </c>
      <c r="Q724" s="39">
        <v>0</v>
      </c>
      <c r="R724" s="39">
        <f>O724*P724</f>
        <v>692</v>
      </c>
      <c r="S724" s="39"/>
    </row>
    <row r="725" spans="1:19">
      <c r="D725" s="39">
        <v>741</v>
      </c>
      <c r="E725" s="39" t="s">
        <v>190</v>
      </c>
      <c r="F725" s="39" t="s">
        <v>190</v>
      </c>
      <c r="G725" s="39" t="s">
        <v>190</v>
      </c>
      <c r="H725" s="39">
        <v>4315210</v>
      </c>
      <c r="I725" s="39" t="s">
        <v>469</v>
      </c>
      <c r="J725" s="39" t="s">
        <v>1120</v>
      </c>
      <c r="K725" s="39" t="s">
        <v>64</v>
      </c>
      <c r="L725" s="39" t="s">
        <v>31</v>
      </c>
      <c r="M725" s="39" t="s">
        <v>65</v>
      </c>
      <c r="N725" s="39" t="s">
        <v>26</v>
      </c>
      <c r="O725" s="39">
        <v>692</v>
      </c>
      <c r="P725" s="39">
        <v>1</v>
      </c>
      <c r="Q725" s="39">
        <v>0</v>
      </c>
      <c r="R725" s="39">
        <f>O725*P725</f>
        <v>692</v>
      </c>
      <c r="S725" s="39"/>
    </row>
    <row r="726" spans="1:19">
      <c r="D726" s="39">
        <v>742</v>
      </c>
      <c r="E726" s="39" t="s">
        <v>190</v>
      </c>
      <c r="F726" s="39" t="s">
        <v>190</v>
      </c>
      <c r="G726" s="39" t="s">
        <v>190</v>
      </c>
      <c r="H726" s="39">
        <v>4315216</v>
      </c>
      <c r="I726" s="39" t="s">
        <v>439</v>
      </c>
      <c r="J726" s="39" t="s">
        <v>1121</v>
      </c>
      <c r="K726" s="39" t="s">
        <v>64</v>
      </c>
      <c r="L726" s="39" t="s">
        <v>31</v>
      </c>
      <c r="M726" s="39" t="s">
        <v>65</v>
      </c>
      <c r="N726" s="39" t="s">
        <v>29</v>
      </c>
      <c r="O726" s="39">
        <v>819</v>
      </c>
      <c r="P726" s="39">
        <v>1</v>
      </c>
      <c r="Q726" s="39">
        <v>0</v>
      </c>
      <c r="R726" s="39">
        <f>O726*P726</f>
        <v>819</v>
      </c>
      <c r="S726" s="39"/>
    </row>
    <row r="727" spans="1:19">
      <c r="D727" s="39">
        <v>743</v>
      </c>
      <c r="E727" s="39" t="s">
        <v>190</v>
      </c>
      <c r="F727" s="39" t="s">
        <v>190</v>
      </c>
      <c r="G727" s="39" t="s">
        <v>190</v>
      </c>
      <c r="H727" s="39">
        <v>4315217</v>
      </c>
      <c r="I727" s="39" t="s">
        <v>455</v>
      </c>
      <c r="J727" s="39" t="s">
        <v>1122</v>
      </c>
      <c r="K727" s="39" t="s">
        <v>64</v>
      </c>
      <c r="L727" s="39" t="s">
        <v>31</v>
      </c>
      <c r="M727" s="39" t="s">
        <v>65</v>
      </c>
      <c r="N727" s="39" t="s">
        <v>29</v>
      </c>
      <c r="O727" s="39">
        <v>819</v>
      </c>
      <c r="P727" s="39">
        <v>1</v>
      </c>
      <c r="Q727" s="39">
        <v>0</v>
      </c>
      <c r="R727" s="39">
        <f>O727*P727</f>
        <v>819</v>
      </c>
      <c r="S727" s="39"/>
    </row>
    <row r="728" spans="1:19">
      <c r="D728" s="39">
        <v>744</v>
      </c>
      <c r="E728" s="39" t="s">
        <v>190</v>
      </c>
      <c r="F728" s="39" t="s">
        <v>190</v>
      </c>
      <c r="G728" s="39" t="s">
        <v>190</v>
      </c>
      <c r="H728" s="39">
        <v>4315220</v>
      </c>
      <c r="I728" s="39" t="s">
        <v>459</v>
      </c>
      <c r="J728" s="39" t="s">
        <v>1123</v>
      </c>
      <c r="K728" s="39" t="s">
        <v>64</v>
      </c>
      <c r="L728" s="39" t="s">
        <v>31</v>
      </c>
      <c r="M728" s="39" t="s">
        <v>65</v>
      </c>
      <c r="N728" s="39" t="s">
        <v>30</v>
      </c>
      <c r="O728" s="39">
        <v>1022</v>
      </c>
      <c r="P728" s="39">
        <v>1</v>
      </c>
      <c r="Q728" s="39">
        <v>0</v>
      </c>
      <c r="R728" s="39">
        <f>O728*P728</f>
        <v>1022</v>
      </c>
      <c r="S728" s="39"/>
    </row>
    <row r="729" spans="1:19">
      <c r="D729" s="39">
        <v>745</v>
      </c>
      <c r="E729" s="39" t="s">
        <v>190</v>
      </c>
      <c r="F729" s="39" t="s">
        <v>190</v>
      </c>
      <c r="G729" s="39" t="s">
        <v>190</v>
      </c>
      <c r="H729" s="39">
        <v>4315222</v>
      </c>
      <c r="I729" s="39" t="s">
        <v>463</v>
      </c>
      <c r="J729" s="39" t="s">
        <v>1124</v>
      </c>
      <c r="K729" s="39" t="s">
        <v>64</v>
      </c>
      <c r="L729" s="39" t="s">
        <v>31</v>
      </c>
      <c r="M729" s="39" t="s">
        <v>65</v>
      </c>
      <c r="N729" s="39" t="s">
        <v>26</v>
      </c>
      <c r="O729" s="39">
        <v>692</v>
      </c>
      <c r="P729" s="39">
        <v>1</v>
      </c>
      <c r="Q729" s="39">
        <v>0</v>
      </c>
      <c r="R729" s="39">
        <f>O729*P729</f>
        <v>692</v>
      </c>
      <c r="S729" s="39"/>
    </row>
    <row r="730" spans="1:19">
      <c r="D730" s="39">
        <v>746</v>
      </c>
      <c r="E730" s="39" t="s">
        <v>190</v>
      </c>
      <c r="F730" s="39" t="s">
        <v>190</v>
      </c>
      <c r="G730" s="39" t="s">
        <v>190</v>
      </c>
      <c r="H730" s="39">
        <v>4315223</v>
      </c>
      <c r="I730" s="39" t="s">
        <v>465</v>
      </c>
      <c r="J730" s="39" t="s">
        <v>1125</v>
      </c>
      <c r="K730" s="39" t="s">
        <v>64</v>
      </c>
      <c r="L730" s="39" t="s">
        <v>31</v>
      </c>
      <c r="M730" s="39" t="s">
        <v>65</v>
      </c>
      <c r="N730" s="39" t="s">
        <v>26</v>
      </c>
      <c r="O730" s="39">
        <v>692</v>
      </c>
      <c r="P730" s="39">
        <v>1</v>
      </c>
      <c r="Q730" s="39">
        <v>0</v>
      </c>
      <c r="R730" s="39">
        <f>O730*P730</f>
        <v>692</v>
      </c>
      <c r="S730" s="39"/>
    </row>
    <row r="731" spans="1:19">
      <c r="D731" s="39">
        <v>747</v>
      </c>
      <c r="E731" s="39" t="s">
        <v>190</v>
      </c>
      <c r="F731" s="39" t="s">
        <v>190</v>
      </c>
      <c r="G731" s="39" t="s">
        <v>190</v>
      </c>
      <c r="H731" s="39">
        <v>4315224</v>
      </c>
      <c r="I731" s="39" t="s">
        <v>467</v>
      </c>
      <c r="J731" s="39" t="s">
        <v>1126</v>
      </c>
      <c r="K731" s="39" t="s">
        <v>64</v>
      </c>
      <c r="L731" s="39" t="s">
        <v>31</v>
      </c>
      <c r="M731" s="39" t="s">
        <v>65</v>
      </c>
      <c r="N731" s="39" t="s">
        <v>26</v>
      </c>
      <c r="O731" s="39">
        <v>692</v>
      </c>
      <c r="P731" s="39">
        <v>1</v>
      </c>
      <c r="Q731" s="39">
        <v>0</v>
      </c>
      <c r="R731" s="39">
        <f>O731*P731</f>
        <v>692</v>
      </c>
      <c r="S731" s="39"/>
    </row>
    <row r="732" spans="1:19">
      <c r="D732" s="39">
        <v>748</v>
      </c>
      <c r="E732" s="39" t="s">
        <v>190</v>
      </c>
      <c r="F732" s="39" t="s">
        <v>190</v>
      </c>
      <c r="G732" s="39" t="s">
        <v>190</v>
      </c>
      <c r="H732" s="39">
        <v>4315226</v>
      </c>
      <c r="I732" s="39" t="s">
        <v>441</v>
      </c>
      <c r="J732" s="39" t="s">
        <v>1127</v>
      </c>
      <c r="K732" s="39" t="s">
        <v>64</v>
      </c>
      <c r="L732" s="39" t="s">
        <v>31</v>
      </c>
      <c r="M732" s="39" t="s">
        <v>65</v>
      </c>
      <c r="N732" s="39" t="s">
        <v>28</v>
      </c>
      <c r="O732" s="39">
        <v>740</v>
      </c>
      <c r="P732" s="39">
        <v>1</v>
      </c>
      <c r="Q732" s="39">
        <v>0</v>
      </c>
      <c r="R732" s="39">
        <f>O732*P732</f>
        <v>740</v>
      </c>
      <c r="S732" s="39"/>
    </row>
    <row r="733" spans="1:19">
      <c r="D733" s="39">
        <v>749</v>
      </c>
      <c r="E733" s="39" t="s">
        <v>190</v>
      </c>
      <c r="F733" s="39" t="s">
        <v>190</v>
      </c>
      <c r="G733" s="39" t="s">
        <v>190</v>
      </c>
      <c r="H733" s="39">
        <v>4315227</v>
      </c>
      <c r="I733" s="39" t="s">
        <v>471</v>
      </c>
      <c r="J733" s="39" t="s">
        <v>1128</v>
      </c>
      <c r="K733" s="39" t="s">
        <v>64</v>
      </c>
      <c r="L733" s="39" t="s">
        <v>31</v>
      </c>
      <c r="M733" s="39" t="s">
        <v>65</v>
      </c>
      <c r="N733" s="39" t="s">
        <v>28</v>
      </c>
      <c r="O733" s="39">
        <v>740</v>
      </c>
      <c r="P733" s="39">
        <v>1</v>
      </c>
      <c r="Q733" s="39">
        <v>0</v>
      </c>
      <c r="R733" s="39">
        <f>O733*P733</f>
        <v>740</v>
      </c>
      <c r="S733" s="39"/>
    </row>
    <row r="734" spans="1:19">
      <c r="D734" s="39">
        <v>750</v>
      </c>
      <c r="E734" s="39" t="s">
        <v>190</v>
      </c>
      <c r="F734" s="39" t="s">
        <v>190</v>
      </c>
      <c r="G734" s="39" t="s">
        <v>190</v>
      </c>
      <c r="H734" s="39">
        <v>4315228</v>
      </c>
      <c r="I734" s="39" t="s">
        <v>443</v>
      </c>
      <c r="J734" s="39" t="s">
        <v>1129</v>
      </c>
      <c r="K734" s="39" t="s">
        <v>64</v>
      </c>
      <c r="L734" s="39" t="s">
        <v>31</v>
      </c>
      <c r="M734" s="39" t="s">
        <v>65</v>
      </c>
      <c r="N734" s="39" t="s">
        <v>30</v>
      </c>
      <c r="O734" s="39">
        <v>1022</v>
      </c>
      <c r="P734" s="39">
        <v>1</v>
      </c>
      <c r="Q734" s="39">
        <v>0</v>
      </c>
      <c r="R734" s="39">
        <f>O734*P734</f>
        <v>1022</v>
      </c>
      <c r="S734" s="39"/>
    </row>
    <row r="735" spans="1:19">
      <c r="D735" s="39">
        <v>751</v>
      </c>
      <c r="E735" s="39" t="s">
        <v>190</v>
      </c>
      <c r="F735" s="39" t="s">
        <v>190</v>
      </c>
      <c r="G735" s="39" t="s">
        <v>190</v>
      </c>
      <c r="H735" s="39">
        <v>4315229</v>
      </c>
      <c r="I735" s="39" t="s">
        <v>475</v>
      </c>
      <c r="J735" s="39" t="s">
        <v>1130</v>
      </c>
      <c r="K735" s="39" t="s">
        <v>64</v>
      </c>
      <c r="L735" s="39" t="s">
        <v>31</v>
      </c>
      <c r="M735" s="39" t="s">
        <v>65</v>
      </c>
      <c r="N735" s="39" t="s">
        <v>26</v>
      </c>
      <c r="O735" s="39">
        <v>692</v>
      </c>
      <c r="P735" s="39">
        <v>1</v>
      </c>
      <c r="Q735" s="39">
        <v>0</v>
      </c>
      <c r="R735" s="39">
        <f>O735*P735</f>
        <v>692</v>
      </c>
      <c r="S735" s="39"/>
    </row>
    <row r="736" spans="1:19">
      <c r="D736" s="39">
        <v>752</v>
      </c>
      <c r="E736" s="39" t="s">
        <v>190</v>
      </c>
      <c r="F736" s="39" t="s">
        <v>190</v>
      </c>
      <c r="G736" s="39" t="s">
        <v>190</v>
      </c>
      <c r="H736" s="39">
        <v>4315230</v>
      </c>
      <c r="I736" s="39" t="s">
        <v>477</v>
      </c>
      <c r="J736" s="39" t="s">
        <v>1131</v>
      </c>
      <c r="K736" s="39" t="s">
        <v>64</v>
      </c>
      <c r="L736" s="39" t="s">
        <v>31</v>
      </c>
      <c r="M736" s="39" t="s">
        <v>65</v>
      </c>
      <c r="N736" s="39" t="s">
        <v>26</v>
      </c>
      <c r="O736" s="39">
        <v>692</v>
      </c>
      <c r="P736" s="39">
        <v>1</v>
      </c>
      <c r="Q736" s="39">
        <v>0</v>
      </c>
      <c r="R736" s="39">
        <f>O736*P736</f>
        <v>692</v>
      </c>
      <c r="S736" s="39"/>
    </row>
    <row r="737" spans="1:19">
      <c r="D737" s="39">
        <v>753</v>
      </c>
      <c r="E737" s="39" t="s">
        <v>190</v>
      </c>
      <c r="F737" s="39" t="s">
        <v>190</v>
      </c>
      <c r="G737" s="39" t="s">
        <v>190</v>
      </c>
      <c r="H737" s="39">
        <v>4315232</v>
      </c>
      <c r="I737" s="39" t="s">
        <v>479</v>
      </c>
      <c r="J737" s="39" t="s">
        <v>1132</v>
      </c>
      <c r="K737" s="39" t="s">
        <v>64</v>
      </c>
      <c r="L737" s="39" t="s">
        <v>31</v>
      </c>
      <c r="M737" s="39" t="s">
        <v>65</v>
      </c>
      <c r="N737" s="39" t="s">
        <v>29</v>
      </c>
      <c r="O737" s="39">
        <v>819</v>
      </c>
      <c r="P737" s="39">
        <v>1</v>
      </c>
      <c r="Q737" s="39">
        <v>0</v>
      </c>
      <c r="R737" s="39">
        <f>O737*P737</f>
        <v>819</v>
      </c>
      <c r="S737" s="39"/>
    </row>
    <row r="738" spans="1:19">
      <c r="D738" s="39">
        <v>754</v>
      </c>
      <c r="E738" s="39" t="s">
        <v>190</v>
      </c>
      <c r="F738" s="39" t="s">
        <v>190</v>
      </c>
      <c r="G738" s="39" t="s">
        <v>190</v>
      </c>
      <c r="H738" s="39">
        <v>4315233</v>
      </c>
      <c r="I738" s="39" t="s">
        <v>535</v>
      </c>
      <c r="J738" s="39" t="s">
        <v>1133</v>
      </c>
      <c r="K738" s="39" t="s">
        <v>64</v>
      </c>
      <c r="L738" s="39" t="s">
        <v>31</v>
      </c>
      <c r="M738" s="39" t="s">
        <v>65</v>
      </c>
      <c r="N738" s="39" t="s">
        <v>30</v>
      </c>
      <c r="O738" s="39">
        <v>1022</v>
      </c>
      <c r="P738" s="39">
        <v>1</v>
      </c>
      <c r="Q738" s="39">
        <v>0</v>
      </c>
      <c r="R738" s="39">
        <f>O738*P738</f>
        <v>1022</v>
      </c>
      <c r="S738" s="39"/>
    </row>
    <row r="739" spans="1:19">
      <c r="D739" s="39">
        <v>755</v>
      </c>
      <c r="E739" s="39" t="s">
        <v>190</v>
      </c>
      <c r="F739" s="39" t="s">
        <v>190</v>
      </c>
      <c r="G739" s="39" t="s">
        <v>190</v>
      </c>
      <c r="H739" s="39">
        <v>4315234</v>
      </c>
      <c r="I739" s="39" t="s">
        <v>447</v>
      </c>
      <c r="J739" s="39" t="s">
        <v>1134</v>
      </c>
      <c r="K739" s="39" t="s">
        <v>64</v>
      </c>
      <c r="L739" s="39" t="s">
        <v>31</v>
      </c>
      <c r="M739" s="39" t="s">
        <v>65</v>
      </c>
      <c r="N739" s="39" t="s">
        <v>30</v>
      </c>
      <c r="O739" s="39">
        <v>1022</v>
      </c>
      <c r="P739" s="39">
        <v>1</v>
      </c>
      <c r="Q739" s="39">
        <v>0</v>
      </c>
      <c r="R739" s="39">
        <f>O739*P739</f>
        <v>1022</v>
      </c>
      <c r="S739" s="39"/>
    </row>
    <row r="740" spans="1:19">
      <c r="D740" s="39">
        <v>756</v>
      </c>
      <c r="E740" s="39" t="s">
        <v>190</v>
      </c>
      <c r="F740" s="39" t="s">
        <v>190</v>
      </c>
      <c r="G740" s="39" t="s">
        <v>190</v>
      </c>
      <c r="H740" s="39">
        <v>4315236</v>
      </c>
      <c r="I740" s="39" t="s">
        <v>537</v>
      </c>
      <c r="J740" s="39" t="s">
        <v>1135</v>
      </c>
      <c r="K740" s="39" t="s">
        <v>64</v>
      </c>
      <c r="L740" s="39" t="s">
        <v>31</v>
      </c>
      <c r="M740" s="39" t="s">
        <v>65</v>
      </c>
      <c r="N740" s="39" t="s">
        <v>29</v>
      </c>
      <c r="O740" s="39">
        <v>819</v>
      </c>
      <c r="P740" s="39">
        <v>1</v>
      </c>
      <c r="Q740" s="39">
        <v>0</v>
      </c>
      <c r="R740" s="39">
        <f>O740*P740</f>
        <v>819</v>
      </c>
      <c r="S740" s="39"/>
    </row>
    <row r="741" spans="1:19">
      <c r="D741" s="39">
        <v>757</v>
      </c>
      <c r="E741" s="39" t="s">
        <v>190</v>
      </c>
      <c r="F741" s="39" t="s">
        <v>190</v>
      </c>
      <c r="G741" s="39" t="s">
        <v>245</v>
      </c>
      <c r="H741" s="39">
        <v>4315237</v>
      </c>
      <c r="I741" s="39" t="s">
        <v>449</v>
      </c>
      <c r="J741" s="39" t="s">
        <v>1136</v>
      </c>
      <c r="K741" s="39" t="s">
        <v>64</v>
      </c>
      <c r="L741" s="39" t="s">
        <v>31</v>
      </c>
      <c r="M741" s="39" t="s">
        <v>65</v>
      </c>
      <c r="N741" s="39" t="s">
        <v>29</v>
      </c>
      <c r="O741" s="39">
        <v>819</v>
      </c>
      <c r="P741" s="39">
        <v>1</v>
      </c>
      <c r="Q741" s="39">
        <v>0</v>
      </c>
      <c r="R741" s="39">
        <f>O741*P741</f>
        <v>819</v>
      </c>
      <c r="S741" s="39"/>
    </row>
    <row r="742" spans="1:19">
      <c r="D742" s="39">
        <v>758</v>
      </c>
      <c r="E742" s="39" t="s">
        <v>190</v>
      </c>
      <c r="F742" s="39" t="s">
        <v>190</v>
      </c>
      <c r="G742" s="39" t="s">
        <v>190</v>
      </c>
      <c r="H742" s="39">
        <v>4315238</v>
      </c>
      <c r="I742" s="39" t="s">
        <v>483</v>
      </c>
      <c r="J742" s="39" t="s">
        <v>1137</v>
      </c>
      <c r="K742" s="39" t="s">
        <v>64</v>
      </c>
      <c r="L742" s="39" t="s">
        <v>31</v>
      </c>
      <c r="M742" s="39" t="s">
        <v>65</v>
      </c>
      <c r="N742" s="39" t="s">
        <v>28</v>
      </c>
      <c r="O742" s="39">
        <v>740</v>
      </c>
      <c r="P742" s="39">
        <v>1</v>
      </c>
      <c r="Q742" s="39">
        <v>0</v>
      </c>
      <c r="R742" s="39">
        <f>O742*P742</f>
        <v>740</v>
      </c>
      <c r="S742" s="39"/>
    </row>
    <row r="743" spans="1:19">
      <c r="D743" s="39">
        <v>759</v>
      </c>
      <c r="E743" s="39" t="s">
        <v>190</v>
      </c>
      <c r="F743" s="39" t="s">
        <v>190</v>
      </c>
      <c r="G743" s="39" t="s">
        <v>190</v>
      </c>
      <c r="H743" s="39">
        <v>4315239</v>
      </c>
      <c r="I743" s="39" t="s">
        <v>485</v>
      </c>
      <c r="J743" s="39" t="s">
        <v>1138</v>
      </c>
      <c r="K743" s="39" t="s">
        <v>64</v>
      </c>
      <c r="L743" s="39" t="s">
        <v>31</v>
      </c>
      <c r="M743" s="39" t="s">
        <v>65</v>
      </c>
      <c r="N743" s="39" t="s">
        <v>28</v>
      </c>
      <c r="O743" s="39">
        <v>740</v>
      </c>
      <c r="P743" s="39">
        <v>1</v>
      </c>
      <c r="Q743" s="39">
        <v>0</v>
      </c>
      <c r="R743" s="39">
        <f>O743*P743</f>
        <v>740</v>
      </c>
      <c r="S743" s="39"/>
    </row>
    <row r="744" spans="1:19">
      <c r="D744" s="39">
        <v>760</v>
      </c>
      <c r="E744" s="39" t="s">
        <v>190</v>
      </c>
      <c r="F744" s="39" t="s">
        <v>190</v>
      </c>
      <c r="G744" s="39" t="s">
        <v>190</v>
      </c>
      <c r="H744" s="39">
        <v>4315252</v>
      </c>
      <c r="I744" s="39" t="s">
        <v>541</v>
      </c>
      <c r="J744" s="39" t="s">
        <v>1139</v>
      </c>
      <c r="K744" s="39" t="s">
        <v>64</v>
      </c>
      <c r="L744" s="39" t="s">
        <v>31</v>
      </c>
      <c r="M744" s="39" t="s">
        <v>65</v>
      </c>
      <c r="N744" s="39" t="s">
        <v>28</v>
      </c>
      <c r="O744" s="39">
        <v>740</v>
      </c>
      <c r="P744" s="39">
        <v>1</v>
      </c>
      <c r="Q744" s="39">
        <v>0</v>
      </c>
      <c r="R744" s="39">
        <f>O744*P744</f>
        <v>740</v>
      </c>
      <c r="S744" s="39"/>
    </row>
    <row r="745" spans="1:19">
      <c r="D745" s="39">
        <v>761</v>
      </c>
      <c r="E745" s="39" t="s">
        <v>190</v>
      </c>
      <c r="F745" s="39" t="s">
        <v>190</v>
      </c>
      <c r="G745" s="39" t="s">
        <v>190</v>
      </c>
      <c r="H745" s="39">
        <v>4315254</v>
      </c>
      <c r="I745" s="39" t="s">
        <v>489</v>
      </c>
      <c r="J745" s="39" t="s">
        <v>1140</v>
      </c>
      <c r="K745" s="39" t="s">
        <v>64</v>
      </c>
      <c r="L745" s="39" t="s">
        <v>31</v>
      </c>
      <c r="M745" s="39" t="s">
        <v>65</v>
      </c>
      <c r="N745" s="39" t="s">
        <v>28</v>
      </c>
      <c r="O745" s="39">
        <v>740</v>
      </c>
      <c r="P745" s="39">
        <v>1</v>
      </c>
      <c r="Q745" s="39">
        <v>0</v>
      </c>
      <c r="R745" s="39">
        <f>O745*P745</f>
        <v>740</v>
      </c>
      <c r="S745" s="39"/>
    </row>
    <row r="746" spans="1:19">
      <c r="D746" s="39">
        <v>762</v>
      </c>
      <c r="E746" s="39" t="s">
        <v>190</v>
      </c>
      <c r="F746" s="39" t="s">
        <v>190</v>
      </c>
      <c r="G746" s="39" t="s">
        <v>190</v>
      </c>
      <c r="H746" s="39">
        <v>4315283</v>
      </c>
      <c r="I746" s="39" t="s">
        <v>495</v>
      </c>
      <c r="J746" s="39" t="s">
        <v>1141</v>
      </c>
      <c r="K746" s="39" t="s">
        <v>64</v>
      </c>
      <c r="L746" s="39" t="s">
        <v>31</v>
      </c>
      <c r="M746" s="39" t="s">
        <v>65</v>
      </c>
      <c r="N746" s="39" t="s">
        <v>29</v>
      </c>
      <c r="O746" s="39">
        <v>819</v>
      </c>
      <c r="P746" s="39">
        <v>1</v>
      </c>
      <c r="Q746" s="39">
        <v>0</v>
      </c>
      <c r="R746" s="39">
        <f>O746*P746</f>
        <v>819</v>
      </c>
      <c r="S746" s="39"/>
    </row>
    <row r="747" spans="1:19">
      <c r="D747" s="39">
        <v>763</v>
      </c>
      <c r="E747" s="39" t="s">
        <v>190</v>
      </c>
      <c r="F747" s="39" t="s">
        <v>190</v>
      </c>
      <c r="G747" s="39" t="s">
        <v>190</v>
      </c>
      <c r="H747" s="39">
        <v>4315291</v>
      </c>
      <c r="I747" s="39" t="s">
        <v>493</v>
      </c>
      <c r="J747" s="39" t="s">
        <v>1142</v>
      </c>
      <c r="K747" s="39" t="s">
        <v>64</v>
      </c>
      <c r="L747" s="39" t="s">
        <v>31</v>
      </c>
      <c r="M747" s="39" t="s">
        <v>65</v>
      </c>
      <c r="N747" s="39" t="s">
        <v>30</v>
      </c>
      <c r="O747" s="39">
        <v>1022</v>
      </c>
      <c r="P747" s="39">
        <v>1</v>
      </c>
      <c r="Q747" s="39">
        <v>0</v>
      </c>
      <c r="R747" s="39">
        <f>O747*P747</f>
        <v>1022</v>
      </c>
      <c r="S747" s="39"/>
    </row>
    <row r="748" spans="1:19">
      <c r="D748" s="39">
        <v>764</v>
      </c>
      <c r="E748" s="39" t="s">
        <v>190</v>
      </c>
      <c r="F748" s="39" t="s">
        <v>190</v>
      </c>
      <c r="G748" s="39" t="s">
        <v>190</v>
      </c>
      <c r="H748" s="39">
        <v>4315292</v>
      </c>
      <c r="I748" s="39" t="s">
        <v>491</v>
      </c>
      <c r="J748" s="39" t="s">
        <v>1143</v>
      </c>
      <c r="K748" s="39" t="s">
        <v>64</v>
      </c>
      <c r="L748" s="39" t="s">
        <v>31</v>
      </c>
      <c r="M748" s="39" t="s">
        <v>65</v>
      </c>
      <c r="N748" s="39" t="s">
        <v>29</v>
      </c>
      <c r="O748" s="39">
        <v>819</v>
      </c>
      <c r="P748" s="39">
        <v>1</v>
      </c>
      <c r="Q748" s="39">
        <v>0</v>
      </c>
      <c r="R748" s="39">
        <f>O748*P748</f>
        <v>819</v>
      </c>
      <c r="S748" s="39"/>
    </row>
    <row r="749" spans="1:19">
      <c r="D749" s="39">
        <v>765</v>
      </c>
      <c r="E749" s="39" t="s">
        <v>190</v>
      </c>
      <c r="F749" s="39" t="s">
        <v>190</v>
      </c>
      <c r="G749" s="39" t="s">
        <v>190</v>
      </c>
      <c r="H749" s="39">
        <v>4315293</v>
      </c>
      <c r="I749" s="39" t="s">
        <v>497</v>
      </c>
      <c r="J749" s="39" t="s">
        <v>1144</v>
      </c>
      <c r="K749" s="39" t="s">
        <v>64</v>
      </c>
      <c r="L749" s="39" t="s">
        <v>31</v>
      </c>
      <c r="M749" s="39" t="s">
        <v>65</v>
      </c>
      <c r="N749" s="39" t="s">
        <v>28</v>
      </c>
      <c r="O749" s="39">
        <v>740</v>
      </c>
      <c r="P749" s="39">
        <v>1</v>
      </c>
      <c r="Q749" s="39">
        <v>0</v>
      </c>
      <c r="R749" s="39">
        <f>O749*P749</f>
        <v>740</v>
      </c>
      <c r="S749" s="39"/>
    </row>
    <row r="750" spans="1:19">
      <c r="D750" s="39">
        <v>766</v>
      </c>
      <c r="E750" s="39" t="s">
        <v>190</v>
      </c>
      <c r="F750" s="39" t="s">
        <v>190</v>
      </c>
      <c r="G750" s="39" t="s">
        <v>245</v>
      </c>
      <c r="H750" s="39">
        <v>4315294</v>
      </c>
      <c r="I750" s="39" t="s">
        <v>509</v>
      </c>
      <c r="J750" s="39" t="s">
        <v>1145</v>
      </c>
      <c r="K750" s="39" t="s">
        <v>64</v>
      </c>
      <c r="L750" s="39" t="s">
        <v>31</v>
      </c>
      <c r="M750" s="39" t="s">
        <v>65</v>
      </c>
      <c r="N750" s="39" t="s">
        <v>30</v>
      </c>
      <c r="O750" s="39">
        <v>1022</v>
      </c>
      <c r="P750" s="39">
        <v>1</v>
      </c>
      <c r="Q750" s="39">
        <v>0</v>
      </c>
      <c r="R750" s="39">
        <f>O750*P750</f>
        <v>1022</v>
      </c>
      <c r="S750" s="39"/>
    </row>
    <row r="751" spans="1:19">
      <c r="D751" s="39">
        <v>767</v>
      </c>
      <c r="E751" s="39" t="s">
        <v>190</v>
      </c>
      <c r="F751" s="39" t="s">
        <v>190</v>
      </c>
      <c r="G751" s="39" t="s">
        <v>190</v>
      </c>
      <c r="H751" s="39">
        <v>4315296</v>
      </c>
      <c r="I751" s="39" t="s">
        <v>431</v>
      </c>
      <c r="J751" s="39" t="s">
        <v>1146</v>
      </c>
      <c r="K751" s="39" t="s">
        <v>64</v>
      </c>
      <c r="L751" s="39" t="s">
        <v>31</v>
      </c>
      <c r="M751" s="39" t="s">
        <v>65</v>
      </c>
      <c r="N751" s="39" t="s">
        <v>30</v>
      </c>
      <c r="O751" s="39">
        <v>1022</v>
      </c>
      <c r="P751" s="39">
        <v>1</v>
      </c>
      <c r="Q751" s="39">
        <v>0</v>
      </c>
      <c r="R751" s="39">
        <f>O751*P751</f>
        <v>1022</v>
      </c>
      <c r="S751" s="39"/>
    </row>
    <row r="752" spans="1:19">
      <c r="D752" s="39">
        <v>768</v>
      </c>
      <c r="E752" s="39" t="s">
        <v>190</v>
      </c>
      <c r="F752" s="39" t="s">
        <v>190</v>
      </c>
      <c r="G752" s="39" t="s">
        <v>190</v>
      </c>
      <c r="H752" s="39">
        <v>4315301</v>
      </c>
      <c r="I752" s="39" t="s">
        <v>503</v>
      </c>
      <c r="J752" s="39" t="s">
        <v>1147</v>
      </c>
      <c r="K752" s="39" t="s">
        <v>64</v>
      </c>
      <c r="L752" s="39" t="s">
        <v>31</v>
      </c>
      <c r="M752" s="39" t="s">
        <v>65</v>
      </c>
      <c r="N752" s="39" t="s">
        <v>28</v>
      </c>
      <c r="O752" s="39">
        <v>740</v>
      </c>
      <c r="P752" s="39">
        <v>1</v>
      </c>
      <c r="Q752" s="39">
        <v>0</v>
      </c>
      <c r="R752" s="39">
        <f>O752*P752</f>
        <v>740</v>
      </c>
      <c r="S752" s="39"/>
    </row>
    <row r="753" spans="1:19">
      <c r="D753" s="39">
        <v>769</v>
      </c>
      <c r="E753" s="39" t="s">
        <v>190</v>
      </c>
      <c r="F753" s="39" t="s">
        <v>190</v>
      </c>
      <c r="G753" s="39" t="s">
        <v>245</v>
      </c>
      <c r="H753" s="39">
        <v>4315302</v>
      </c>
      <c r="I753" s="39" t="s">
        <v>505</v>
      </c>
      <c r="J753" s="39" t="s">
        <v>1148</v>
      </c>
      <c r="K753" s="39" t="s">
        <v>64</v>
      </c>
      <c r="L753" s="39" t="s">
        <v>31</v>
      </c>
      <c r="M753" s="39" t="s">
        <v>65</v>
      </c>
      <c r="N753" s="39" t="s">
        <v>28</v>
      </c>
      <c r="O753" s="39">
        <v>740</v>
      </c>
      <c r="P753" s="39">
        <v>1</v>
      </c>
      <c r="Q753" s="39">
        <v>0</v>
      </c>
      <c r="R753" s="39">
        <f>O753*P753</f>
        <v>740</v>
      </c>
      <c r="S753" s="39"/>
    </row>
    <row r="754" spans="1:19">
      <c r="D754" s="39">
        <v>770</v>
      </c>
      <c r="E754" s="39" t="s">
        <v>190</v>
      </c>
      <c r="F754" s="39" t="s">
        <v>190</v>
      </c>
      <c r="G754" s="39" t="s">
        <v>190</v>
      </c>
      <c r="H754" s="39">
        <v>4315305</v>
      </c>
      <c r="I754" s="39" t="s">
        <v>507</v>
      </c>
      <c r="J754" s="39" t="s">
        <v>1149</v>
      </c>
      <c r="K754" s="39" t="s">
        <v>64</v>
      </c>
      <c r="L754" s="39" t="s">
        <v>31</v>
      </c>
      <c r="M754" s="39" t="s">
        <v>65</v>
      </c>
      <c r="N754" s="39" t="s">
        <v>29</v>
      </c>
      <c r="O754" s="39">
        <v>819</v>
      </c>
      <c r="P754" s="39">
        <v>1</v>
      </c>
      <c r="Q754" s="39">
        <v>0</v>
      </c>
      <c r="R754" s="39">
        <f>O754*P754</f>
        <v>819</v>
      </c>
      <c r="S754" s="39"/>
    </row>
    <row r="755" spans="1:19">
      <c r="D755" s="39">
        <v>771</v>
      </c>
      <c r="E755" s="39" t="s">
        <v>190</v>
      </c>
      <c r="F755" s="39" t="s">
        <v>190</v>
      </c>
      <c r="G755" s="39" t="s">
        <v>190</v>
      </c>
      <c r="H755" s="39">
        <v>4315306</v>
      </c>
      <c r="I755" s="39" t="s">
        <v>523</v>
      </c>
      <c r="J755" s="39" t="s">
        <v>1150</v>
      </c>
      <c r="K755" s="39" t="s">
        <v>64</v>
      </c>
      <c r="L755" s="39" t="s">
        <v>31</v>
      </c>
      <c r="M755" s="39" t="s">
        <v>65</v>
      </c>
      <c r="N755" s="39" t="s">
        <v>29</v>
      </c>
      <c r="O755" s="39">
        <v>819</v>
      </c>
      <c r="P755" s="39">
        <v>1</v>
      </c>
      <c r="Q755" s="39">
        <v>0</v>
      </c>
      <c r="R755" s="39">
        <f>O755*P755</f>
        <v>819</v>
      </c>
      <c r="S755" s="39"/>
    </row>
    <row r="756" spans="1:19">
      <c r="D756" s="39">
        <v>772</v>
      </c>
      <c r="E756" s="39" t="s">
        <v>190</v>
      </c>
      <c r="F756" s="39" t="s">
        <v>190</v>
      </c>
      <c r="G756" s="39" t="s">
        <v>190</v>
      </c>
      <c r="H756" s="39">
        <v>4315307</v>
      </c>
      <c r="I756" s="39" t="s">
        <v>501</v>
      </c>
      <c r="J756" s="39" t="s">
        <v>1151</v>
      </c>
      <c r="K756" s="39" t="s">
        <v>64</v>
      </c>
      <c r="L756" s="39" t="s">
        <v>31</v>
      </c>
      <c r="M756" s="39" t="s">
        <v>65</v>
      </c>
      <c r="N756" s="39" t="s">
        <v>30</v>
      </c>
      <c r="O756" s="39">
        <v>1022</v>
      </c>
      <c r="P756" s="39">
        <v>1</v>
      </c>
      <c r="Q756" s="39">
        <v>0</v>
      </c>
      <c r="R756" s="39">
        <f>O756*P756</f>
        <v>1022</v>
      </c>
      <c r="S756" s="39"/>
    </row>
    <row r="757" spans="1:19">
      <c r="D757" s="39">
        <v>773</v>
      </c>
      <c r="E757" s="39" t="s">
        <v>190</v>
      </c>
      <c r="F757" s="39" t="s">
        <v>190</v>
      </c>
      <c r="G757" s="39" t="s">
        <v>190</v>
      </c>
      <c r="H757" s="39">
        <v>4315308</v>
      </c>
      <c r="I757" s="39" t="s">
        <v>519</v>
      </c>
      <c r="J757" s="39" t="s">
        <v>1152</v>
      </c>
      <c r="K757" s="39" t="s">
        <v>64</v>
      </c>
      <c r="L757" s="39" t="s">
        <v>31</v>
      </c>
      <c r="M757" s="39" t="s">
        <v>65</v>
      </c>
      <c r="N757" s="39" t="s">
        <v>30</v>
      </c>
      <c r="O757" s="39">
        <v>1022</v>
      </c>
      <c r="P757" s="39">
        <v>1</v>
      </c>
      <c r="Q757" s="39">
        <v>0</v>
      </c>
      <c r="R757" s="39">
        <f>O757*P757</f>
        <v>1022</v>
      </c>
      <c r="S757" s="39"/>
    </row>
    <row r="758" spans="1:19">
      <c r="D758" s="39">
        <v>774</v>
      </c>
      <c r="E758" s="39" t="s">
        <v>190</v>
      </c>
      <c r="F758" s="39" t="s">
        <v>190</v>
      </c>
      <c r="G758" s="39" t="s">
        <v>245</v>
      </c>
      <c r="H758" s="39">
        <v>4315309</v>
      </c>
      <c r="I758" s="39" t="s">
        <v>511</v>
      </c>
      <c r="J758" s="39" t="s">
        <v>1153</v>
      </c>
      <c r="K758" s="39" t="s">
        <v>64</v>
      </c>
      <c r="L758" s="39" t="s">
        <v>31</v>
      </c>
      <c r="M758" s="39" t="s">
        <v>65</v>
      </c>
      <c r="N758" s="39" t="s">
        <v>29</v>
      </c>
      <c r="O758" s="39">
        <v>819</v>
      </c>
      <c r="P758" s="39">
        <v>1</v>
      </c>
      <c r="Q758" s="39">
        <v>0</v>
      </c>
      <c r="R758" s="39">
        <f>O758*P758</f>
        <v>819</v>
      </c>
      <c r="S758" s="39"/>
    </row>
    <row r="759" spans="1:19">
      <c r="D759" s="39">
        <v>775</v>
      </c>
      <c r="E759" s="39" t="s">
        <v>190</v>
      </c>
      <c r="F759" s="39" t="s">
        <v>190</v>
      </c>
      <c r="G759" s="39" t="s">
        <v>190</v>
      </c>
      <c r="H759" s="39">
        <v>4315312</v>
      </c>
      <c r="I759" s="39" t="s">
        <v>858</v>
      </c>
      <c r="J759" s="39" t="s">
        <v>1154</v>
      </c>
      <c r="K759" s="39" t="s">
        <v>64</v>
      </c>
      <c r="L759" s="39" t="s">
        <v>31</v>
      </c>
      <c r="M759" s="39" t="s">
        <v>65</v>
      </c>
      <c r="N759" s="39" t="s">
        <v>28</v>
      </c>
      <c r="O759" s="39">
        <v>740</v>
      </c>
      <c r="P759" s="39">
        <v>1</v>
      </c>
      <c r="Q759" s="39">
        <v>0</v>
      </c>
      <c r="R759" s="39">
        <f>O759*P759</f>
        <v>740</v>
      </c>
      <c r="S759" s="39"/>
    </row>
    <row r="760" spans="1:19">
      <c r="D760" s="39">
        <v>776</v>
      </c>
      <c r="E760" s="39" t="s">
        <v>190</v>
      </c>
      <c r="F760" s="39" t="s">
        <v>190</v>
      </c>
      <c r="G760" s="39" t="s">
        <v>190</v>
      </c>
      <c r="H760" s="39">
        <v>4315313</v>
      </c>
      <c r="I760" s="39" t="s">
        <v>473</v>
      </c>
      <c r="J760" s="39" t="s">
        <v>1155</v>
      </c>
      <c r="K760" s="39" t="s">
        <v>64</v>
      </c>
      <c r="L760" s="39" t="s">
        <v>31</v>
      </c>
      <c r="M760" s="39" t="s">
        <v>65</v>
      </c>
      <c r="N760" s="39" t="s">
        <v>30</v>
      </c>
      <c r="O760" s="39">
        <v>1022</v>
      </c>
      <c r="P760" s="39">
        <v>1</v>
      </c>
      <c r="Q760" s="39">
        <v>0</v>
      </c>
      <c r="R760" s="39">
        <f>O760*P760</f>
        <v>1022</v>
      </c>
      <c r="S760" s="39"/>
    </row>
    <row r="761" spans="1:19">
      <c r="D761" s="39">
        <v>777</v>
      </c>
      <c r="E761" s="39" t="s">
        <v>190</v>
      </c>
      <c r="F761" s="39" t="s">
        <v>190</v>
      </c>
      <c r="G761" s="39" t="s">
        <v>190</v>
      </c>
      <c r="H761" s="39">
        <v>4315317</v>
      </c>
      <c r="I761" s="39" t="s">
        <v>513</v>
      </c>
      <c r="J761" s="39" t="s">
        <v>1156</v>
      </c>
      <c r="K761" s="39" t="s">
        <v>64</v>
      </c>
      <c r="L761" s="39" t="s">
        <v>31</v>
      </c>
      <c r="M761" s="39" t="s">
        <v>65</v>
      </c>
      <c r="N761" s="39" t="s">
        <v>26</v>
      </c>
      <c r="O761" s="39">
        <v>692</v>
      </c>
      <c r="P761" s="39">
        <v>1</v>
      </c>
      <c r="Q761" s="39">
        <v>0</v>
      </c>
      <c r="R761" s="39">
        <f>O761*P761</f>
        <v>692</v>
      </c>
      <c r="S761" s="39"/>
    </row>
    <row r="762" spans="1:19">
      <c r="D762" s="39">
        <v>778</v>
      </c>
      <c r="E762" s="39" t="s">
        <v>190</v>
      </c>
      <c r="F762" s="39" t="s">
        <v>190</v>
      </c>
      <c r="G762" s="39" t="s">
        <v>190</v>
      </c>
      <c r="H762" s="39">
        <v>4315319</v>
      </c>
      <c r="I762" s="39" t="s">
        <v>515</v>
      </c>
      <c r="J762" s="39" t="s">
        <v>1157</v>
      </c>
      <c r="K762" s="39" t="s">
        <v>64</v>
      </c>
      <c r="L762" s="39" t="s">
        <v>31</v>
      </c>
      <c r="M762" s="39" t="s">
        <v>65</v>
      </c>
      <c r="N762" s="39" t="s">
        <v>28</v>
      </c>
      <c r="O762" s="39">
        <v>740</v>
      </c>
      <c r="P762" s="39">
        <v>1</v>
      </c>
      <c r="Q762" s="39">
        <v>0</v>
      </c>
      <c r="R762" s="39">
        <f>O762*P762</f>
        <v>740</v>
      </c>
      <c r="S762" s="39"/>
    </row>
    <row r="763" spans="1:19">
      <c r="D763" s="39">
        <v>779</v>
      </c>
      <c r="E763" s="39" t="s">
        <v>190</v>
      </c>
      <c r="F763" s="39" t="s">
        <v>190</v>
      </c>
      <c r="G763" s="39" t="s">
        <v>190</v>
      </c>
      <c r="H763" s="39">
        <v>4315320</v>
      </c>
      <c r="I763" s="39" t="s">
        <v>433</v>
      </c>
      <c r="J763" s="39" t="s">
        <v>1158</v>
      </c>
      <c r="K763" s="39" t="s">
        <v>64</v>
      </c>
      <c r="L763" s="39" t="s">
        <v>31</v>
      </c>
      <c r="M763" s="39" t="s">
        <v>65</v>
      </c>
      <c r="N763" s="39" t="s">
        <v>28</v>
      </c>
      <c r="O763" s="39">
        <v>740</v>
      </c>
      <c r="P763" s="39">
        <v>1</v>
      </c>
      <c r="Q763" s="39">
        <v>0</v>
      </c>
      <c r="R763" s="39">
        <f>O763*P763</f>
        <v>740</v>
      </c>
      <c r="S763" s="39"/>
    </row>
    <row r="764" spans="1:19">
      <c r="D764" s="39">
        <v>780</v>
      </c>
      <c r="E764" s="39" t="s">
        <v>190</v>
      </c>
      <c r="F764" s="39" t="s">
        <v>190</v>
      </c>
      <c r="G764" s="39" t="s">
        <v>190</v>
      </c>
      <c r="H764" s="39">
        <v>4315321</v>
      </c>
      <c r="I764" s="39" t="s">
        <v>517</v>
      </c>
      <c r="J764" s="39" t="s">
        <v>1159</v>
      </c>
      <c r="K764" s="39" t="s">
        <v>64</v>
      </c>
      <c r="L764" s="39" t="s">
        <v>31</v>
      </c>
      <c r="M764" s="39" t="s">
        <v>65</v>
      </c>
      <c r="N764" s="39" t="s">
        <v>30</v>
      </c>
      <c r="O764" s="39">
        <v>1022</v>
      </c>
      <c r="P764" s="39">
        <v>1</v>
      </c>
      <c r="Q764" s="39">
        <v>0</v>
      </c>
      <c r="R764" s="39">
        <f>O764*P764</f>
        <v>1022</v>
      </c>
      <c r="S764" s="39"/>
    </row>
    <row r="765" spans="1:19">
      <c r="D765" s="39">
        <v>781</v>
      </c>
      <c r="E765" s="39" t="s">
        <v>190</v>
      </c>
      <c r="F765" s="39" t="s">
        <v>190</v>
      </c>
      <c r="G765" s="39" t="s">
        <v>190</v>
      </c>
      <c r="H765" s="39">
        <v>4315322</v>
      </c>
      <c r="I765" s="39" t="s">
        <v>521</v>
      </c>
      <c r="J765" s="39" t="s">
        <v>1160</v>
      </c>
      <c r="K765" s="39" t="s">
        <v>64</v>
      </c>
      <c r="L765" s="39" t="s">
        <v>31</v>
      </c>
      <c r="M765" s="39" t="s">
        <v>65</v>
      </c>
      <c r="N765" s="39" t="s">
        <v>30</v>
      </c>
      <c r="O765" s="39">
        <v>1022</v>
      </c>
      <c r="P765" s="39">
        <v>1</v>
      </c>
      <c r="Q765" s="39">
        <v>0</v>
      </c>
      <c r="R765" s="39">
        <f>O765*P765</f>
        <v>1022</v>
      </c>
      <c r="S765" s="39"/>
    </row>
    <row r="766" spans="1:19">
      <c r="D766" s="39">
        <v>782</v>
      </c>
      <c r="E766" s="39" t="s">
        <v>190</v>
      </c>
      <c r="F766" s="39" t="s">
        <v>190</v>
      </c>
      <c r="G766" s="39" t="s">
        <v>190</v>
      </c>
      <c r="H766" s="39">
        <v>4315324</v>
      </c>
      <c r="I766" s="39" t="s">
        <v>437</v>
      </c>
      <c r="J766" s="39" t="s">
        <v>1161</v>
      </c>
      <c r="K766" s="39" t="s">
        <v>64</v>
      </c>
      <c r="L766" s="39" t="s">
        <v>31</v>
      </c>
      <c r="M766" s="39" t="s">
        <v>65</v>
      </c>
      <c r="N766" s="39" t="s">
        <v>30</v>
      </c>
      <c r="O766" s="39">
        <v>1022</v>
      </c>
      <c r="P766" s="39">
        <v>1</v>
      </c>
      <c r="Q766" s="39">
        <v>0</v>
      </c>
      <c r="R766" s="39">
        <f>O766*P766</f>
        <v>1022</v>
      </c>
      <c r="S766" s="39"/>
    </row>
    <row r="767" spans="1:19">
      <c r="D767" s="39">
        <v>783</v>
      </c>
      <c r="E767" s="39" t="s">
        <v>190</v>
      </c>
      <c r="F767" s="39" t="s">
        <v>190</v>
      </c>
      <c r="G767" s="39" t="s">
        <v>190</v>
      </c>
      <c r="H767" s="39">
        <v>4315325</v>
      </c>
      <c r="I767" s="39" t="s">
        <v>525</v>
      </c>
      <c r="J767" s="39" t="s">
        <v>1162</v>
      </c>
      <c r="K767" s="39" t="s">
        <v>64</v>
      </c>
      <c r="L767" s="39" t="s">
        <v>31</v>
      </c>
      <c r="M767" s="39" t="s">
        <v>65</v>
      </c>
      <c r="N767" s="39" t="s">
        <v>29</v>
      </c>
      <c r="O767" s="39">
        <v>819</v>
      </c>
      <c r="P767" s="39">
        <v>1</v>
      </c>
      <c r="Q767" s="39">
        <v>0</v>
      </c>
      <c r="R767" s="39">
        <f>O767*P767</f>
        <v>819</v>
      </c>
      <c r="S767" s="39"/>
    </row>
    <row r="768" spans="1:19">
      <c r="D768" s="39">
        <v>784</v>
      </c>
      <c r="E768" s="39" t="s">
        <v>190</v>
      </c>
      <c r="F768" s="39" t="s">
        <v>190</v>
      </c>
      <c r="G768" s="39" t="s">
        <v>190</v>
      </c>
      <c r="H768" s="39">
        <v>4315326</v>
      </c>
      <c r="I768" s="39" t="s">
        <v>527</v>
      </c>
      <c r="J768" s="39" t="s">
        <v>1163</v>
      </c>
      <c r="K768" s="39" t="s">
        <v>64</v>
      </c>
      <c r="L768" s="39" t="s">
        <v>31</v>
      </c>
      <c r="M768" s="39" t="s">
        <v>65</v>
      </c>
      <c r="N768" s="39" t="s">
        <v>29</v>
      </c>
      <c r="O768" s="39">
        <v>819</v>
      </c>
      <c r="P768" s="39">
        <v>1</v>
      </c>
      <c r="Q768" s="39">
        <v>0</v>
      </c>
      <c r="R768" s="39">
        <f>O768*P768</f>
        <v>819</v>
      </c>
      <c r="S768" s="39"/>
    </row>
    <row r="769" spans="1:19">
      <c r="D769" s="39">
        <v>785</v>
      </c>
      <c r="E769" s="39" t="s">
        <v>190</v>
      </c>
      <c r="F769" s="39" t="s">
        <v>190</v>
      </c>
      <c r="G769" s="39" t="s">
        <v>190</v>
      </c>
      <c r="H769" s="39">
        <v>4315328</v>
      </c>
      <c r="I769" s="39" t="s">
        <v>337</v>
      </c>
      <c r="J769" s="39" t="s">
        <v>1164</v>
      </c>
      <c r="K769" s="39" t="s">
        <v>64</v>
      </c>
      <c r="L769" s="39" t="s">
        <v>31</v>
      </c>
      <c r="M769" s="39" t="s">
        <v>65</v>
      </c>
      <c r="N769" s="39" t="s">
        <v>26</v>
      </c>
      <c r="O769" s="39">
        <v>692</v>
      </c>
      <c r="P769" s="39">
        <v>1</v>
      </c>
      <c r="Q769" s="39">
        <v>0</v>
      </c>
      <c r="R769" s="39">
        <f>O769*P769</f>
        <v>692</v>
      </c>
      <c r="S769" s="39"/>
    </row>
    <row r="770" spans="1:19">
      <c r="D770" s="39">
        <v>786</v>
      </c>
      <c r="E770" s="39" t="s">
        <v>190</v>
      </c>
      <c r="F770" s="39" t="s">
        <v>190</v>
      </c>
      <c r="G770" s="39" t="s">
        <v>190</v>
      </c>
      <c r="H770" s="39">
        <v>4315329</v>
      </c>
      <c r="I770" s="39" t="s">
        <v>529</v>
      </c>
      <c r="J770" s="39" t="s">
        <v>1165</v>
      </c>
      <c r="K770" s="39" t="s">
        <v>64</v>
      </c>
      <c r="L770" s="39" t="s">
        <v>31</v>
      </c>
      <c r="M770" s="39" t="s">
        <v>65</v>
      </c>
      <c r="N770" s="39" t="s">
        <v>26</v>
      </c>
      <c r="O770" s="39">
        <v>692</v>
      </c>
      <c r="P770" s="39">
        <v>1</v>
      </c>
      <c r="Q770" s="39">
        <v>0</v>
      </c>
      <c r="R770" s="39">
        <f>O770*P770</f>
        <v>692</v>
      </c>
      <c r="S770" s="39"/>
    </row>
    <row r="771" spans="1:19">
      <c r="D771" s="39">
        <v>787</v>
      </c>
      <c r="E771" s="39" t="s">
        <v>190</v>
      </c>
      <c r="F771" s="39" t="s">
        <v>190</v>
      </c>
      <c r="G771" s="39" t="s">
        <v>190</v>
      </c>
      <c r="H771" s="39">
        <v>4315330</v>
      </c>
      <c r="I771" s="39" t="s">
        <v>531</v>
      </c>
      <c r="J771" s="39" t="s">
        <v>1166</v>
      </c>
      <c r="K771" s="39" t="s">
        <v>64</v>
      </c>
      <c r="L771" s="39" t="s">
        <v>31</v>
      </c>
      <c r="M771" s="39" t="s">
        <v>65</v>
      </c>
      <c r="N771" s="39" t="s">
        <v>26</v>
      </c>
      <c r="O771" s="39">
        <v>692</v>
      </c>
      <c r="P771" s="39">
        <v>1</v>
      </c>
      <c r="Q771" s="39">
        <v>0</v>
      </c>
      <c r="R771" s="39">
        <f>O771*P771</f>
        <v>692</v>
      </c>
      <c r="S771" s="39"/>
    </row>
    <row r="772" spans="1:19">
      <c r="D772" s="39">
        <v>788</v>
      </c>
      <c r="E772" s="39" t="s">
        <v>190</v>
      </c>
      <c r="F772" s="39" t="s">
        <v>190</v>
      </c>
      <c r="G772" s="39" t="s">
        <v>190</v>
      </c>
      <c r="H772" s="39">
        <v>4315331</v>
      </c>
      <c r="I772" s="39" t="s">
        <v>533</v>
      </c>
      <c r="J772" s="39" t="s">
        <v>1167</v>
      </c>
      <c r="K772" s="39" t="s">
        <v>64</v>
      </c>
      <c r="L772" s="39" t="s">
        <v>31</v>
      </c>
      <c r="M772" s="39" t="s">
        <v>65</v>
      </c>
      <c r="N772" s="39" t="s">
        <v>26</v>
      </c>
      <c r="O772" s="39">
        <v>692</v>
      </c>
      <c r="P772" s="39">
        <v>1</v>
      </c>
      <c r="Q772" s="39">
        <v>0</v>
      </c>
      <c r="R772" s="39">
        <f>O772*P772</f>
        <v>692</v>
      </c>
      <c r="S772" s="39"/>
    </row>
    <row r="773" spans="1:19">
      <c r="D773" s="39">
        <v>789</v>
      </c>
      <c r="E773" s="39" t="s">
        <v>190</v>
      </c>
      <c r="F773" s="39" t="s">
        <v>190</v>
      </c>
      <c r="G773" s="39" t="s">
        <v>190</v>
      </c>
      <c r="H773" s="39">
        <v>4315332</v>
      </c>
      <c r="I773" s="39" t="s">
        <v>445</v>
      </c>
      <c r="J773" s="39" t="s">
        <v>1168</v>
      </c>
      <c r="K773" s="39" t="s">
        <v>64</v>
      </c>
      <c r="L773" s="39" t="s">
        <v>31</v>
      </c>
      <c r="M773" s="39" t="s">
        <v>65</v>
      </c>
      <c r="N773" s="39" t="s">
        <v>29</v>
      </c>
      <c r="O773" s="39">
        <v>819</v>
      </c>
      <c r="P773" s="39">
        <v>1</v>
      </c>
      <c r="Q773" s="39">
        <v>0</v>
      </c>
      <c r="R773" s="39">
        <f>O773*P773</f>
        <v>819</v>
      </c>
      <c r="S773" s="39"/>
    </row>
    <row r="774" spans="1:19">
      <c r="D774" s="39">
        <v>790</v>
      </c>
      <c r="E774" s="39" t="s">
        <v>190</v>
      </c>
      <c r="F774" s="39" t="s">
        <v>190</v>
      </c>
      <c r="G774" s="39" t="s">
        <v>190</v>
      </c>
      <c r="H774" s="39">
        <v>4315333</v>
      </c>
      <c r="I774" s="39" t="s">
        <v>481</v>
      </c>
      <c r="J774" s="39" t="s">
        <v>1169</v>
      </c>
      <c r="K774" s="39" t="s">
        <v>64</v>
      </c>
      <c r="L774" s="39" t="s">
        <v>31</v>
      </c>
      <c r="M774" s="39" t="s">
        <v>65</v>
      </c>
      <c r="N774" s="39" t="s">
        <v>26</v>
      </c>
      <c r="O774" s="39">
        <v>692</v>
      </c>
      <c r="P774" s="39">
        <v>1</v>
      </c>
      <c r="Q774" s="39">
        <v>0</v>
      </c>
      <c r="R774" s="39">
        <f>O774*P774</f>
        <v>692</v>
      </c>
      <c r="S774" s="39"/>
    </row>
    <row r="775" spans="1:19">
      <c r="D775" s="39">
        <v>791</v>
      </c>
      <c r="E775" s="39" t="s">
        <v>190</v>
      </c>
      <c r="F775" s="39" t="s">
        <v>190</v>
      </c>
      <c r="G775" s="39" t="s">
        <v>190</v>
      </c>
      <c r="H775" s="39">
        <v>4315334</v>
      </c>
      <c r="I775" s="39" t="s">
        <v>451</v>
      </c>
      <c r="J775" s="39" t="s">
        <v>1170</v>
      </c>
      <c r="K775" s="39" t="s">
        <v>64</v>
      </c>
      <c r="L775" s="39" t="s">
        <v>31</v>
      </c>
      <c r="M775" s="39" t="s">
        <v>65</v>
      </c>
      <c r="N775" s="39" t="s">
        <v>26</v>
      </c>
      <c r="O775" s="39">
        <v>692</v>
      </c>
      <c r="P775" s="39">
        <v>1</v>
      </c>
      <c r="Q775" s="39">
        <v>0</v>
      </c>
      <c r="R775" s="39">
        <f>O775*P775</f>
        <v>692</v>
      </c>
      <c r="S775" s="39"/>
    </row>
    <row r="776" spans="1:19">
      <c r="D776" s="39">
        <v>792</v>
      </c>
      <c r="E776" s="39" t="s">
        <v>190</v>
      </c>
      <c r="F776" s="39" t="s">
        <v>190</v>
      </c>
      <c r="G776" s="39" t="s">
        <v>190</v>
      </c>
      <c r="H776" s="39">
        <v>4315339</v>
      </c>
      <c r="I776" s="39" t="s">
        <v>539</v>
      </c>
      <c r="J776" s="39" t="s">
        <v>1171</v>
      </c>
      <c r="K776" s="39" t="s">
        <v>64</v>
      </c>
      <c r="L776" s="39" t="s">
        <v>31</v>
      </c>
      <c r="M776" s="39" t="s">
        <v>65</v>
      </c>
      <c r="N776" s="39" t="s">
        <v>28</v>
      </c>
      <c r="O776" s="39">
        <v>740</v>
      </c>
      <c r="P776" s="39">
        <v>1</v>
      </c>
      <c r="Q776" s="39">
        <v>0</v>
      </c>
      <c r="R776" s="39">
        <f>O776*P776</f>
        <v>740</v>
      </c>
      <c r="S776" s="39"/>
    </row>
    <row r="777" spans="1:19">
      <c r="D777" s="39">
        <v>793</v>
      </c>
      <c r="E777" s="39" t="s">
        <v>190</v>
      </c>
      <c r="F777" s="39" t="s">
        <v>190</v>
      </c>
      <c r="G777" s="39" t="s">
        <v>190</v>
      </c>
      <c r="H777" s="39">
        <v>4315341</v>
      </c>
      <c r="I777" s="39" t="s">
        <v>487</v>
      </c>
      <c r="J777" s="39" t="s">
        <v>1172</v>
      </c>
      <c r="K777" s="39" t="s">
        <v>64</v>
      </c>
      <c r="L777" s="39" t="s">
        <v>31</v>
      </c>
      <c r="M777" s="39" t="s">
        <v>65</v>
      </c>
      <c r="N777" s="39" t="s">
        <v>28</v>
      </c>
      <c r="O777" s="39">
        <v>740</v>
      </c>
      <c r="P777" s="39">
        <v>1</v>
      </c>
      <c r="Q777" s="39">
        <v>0</v>
      </c>
      <c r="R777" s="39">
        <f>O777*P777</f>
        <v>740</v>
      </c>
      <c r="S777" s="39"/>
    </row>
    <row r="778" spans="1:19">
      <c r="D778" s="39">
        <v>794</v>
      </c>
      <c r="E778" s="39" t="s">
        <v>190</v>
      </c>
      <c r="F778" s="39" t="s">
        <v>190</v>
      </c>
      <c r="G778" s="39" t="s">
        <v>190</v>
      </c>
      <c r="H778" s="39">
        <v>4315346</v>
      </c>
      <c r="I778" s="39" t="s">
        <v>1173</v>
      </c>
      <c r="J778" s="39" t="s">
        <v>1174</v>
      </c>
      <c r="K778" s="39" t="s">
        <v>64</v>
      </c>
      <c r="L778" s="39" t="s">
        <v>31</v>
      </c>
      <c r="M778" s="39" t="s">
        <v>65</v>
      </c>
      <c r="N778" s="39" t="s">
        <v>26</v>
      </c>
      <c r="O778" s="39">
        <v>692</v>
      </c>
      <c r="P778" s="39">
        <v>1</v>
      </c>
      <c r="Q778" s="39">
        <v>0</v>
      </c>
      <c r="R778" s="39">
        <f>O778*P778</f>
        <v>692</v>
      </c>
      <c r="S778" s="39"/>
    </row>
    <row r="779" spans="1:19">
      <c r="D779" s="39">
        <v>795</v>
      </c>
      <c r="E779" s="39" t="s">
        <v>190</v>
      </c>
      <c r="F779" s="39" t="s">
        <v>190</v>
      </c>
      <c r="G779" s="39" t="s">
        <v>190</v>
      </c>
      <c r="H779" s="39">
        <v>4315347</v>
      </c>
      <c r="I779" s="39" t="s">
        <v>543</v>
      </c>
      <c r="J779" s="39" t="s">
        <v>1175</v>
      </c>
      <c r="K779" s="39" t="s">
        <v>64</v>
      </c>
      <c r="L779" s="39" t="s">
        <v>31</v>
      </c>
      <c r="M779" s="39" t="s">
        <v>65</v>
      </c>
      <c r="N779" s="39" t="s">
        <v>26</v>
      </c>
      <c r="O779" s="39">
        <v>692</v>
      </c>
      <c r="P779" s="39">
        <v>1</v>
      </c>
      <c r="Q779" s="39">
        <v>0</v>
      </c>
      <c r="R779" s="39">
        <f>O779*P779</f>
        <v>692</v>
      </c>
      <c r="S779" s="39"/>
    </row>
    <row r="780" spans="1:19">
      <c r="D780" s="39">
        <v>796</v>
      </c>
      <c r="E780" s="39" t="s">
        <v>190</v>
      </c>
      <c r="F780" s="39" t="s">
        <v>190</v>
      </c>
      <c r="G780" s="39" t="s">
        <v>190</v>
      </c>
      <c r="H780" s="39">
        <v>4315349</v>
      </c>
      <c r="I780" s="39" t="s">
        <v>545</v>
      </c>
      <c r="J780" s="39" t="s">
        <v>1176</v>
      </c>
      <c r="K780" s="39" t="s">
        <v>64</v>
      </c>
      <c r="L780" s="39" t="s">
        <v>31</v>
      </c>
      <c r="M780" s="39" t="s">
        <v>65</v>
      </c>
      <c r="N780" s="39" t="s">
        <v>26</v>
      </c>
      <c r="O780" s="39">
        <v>692</v>
      </c>
      <c r="P780" s="39">
        <v>1</v>
      </c>
      <c r="Q780" s="39">
        <v>0</v>
      </c>
      <c r="R780" s="39">
        <f>O780*P780</f>
        <v>692</v>
      </c>
      <c r="S780" s="39"/>
    </row>
    <row r="781" spans="1:19">
      <c r="D781" s="39">
        <v>797</v>
      </c>
      <c r="E781" s="39" t="s">
        <v>190</v>
      </c>
      <c r="F781" s="39" t="s">
        <v>190</v>
      </c>
      <c r="G781" s="39" t="s">
        <v>190</v>
      </c>
      <c r="H781" s="39">
        <v>4315350</v>
      </c>
      <c r="I781" s="39" t="s">
        <v>547</v>
      </c>
      <c r="J781" s="39" t="s">
        <v>1177</v>
      </c>
      <c r="K781" s="39" t="s">
        <v>64</v>
      </c>
      <c r="L781" s="39" t="s">
        <v>31</v>
      </c>
      <c r="M781" s="39" t="s">
        <v>65</v>
      </c>
      <c r="N781" s="39" t="s">
        <v>26</v>
      </c>
      <c r="O781" s="39">
        <v>692</v>
      </c>
      <c r="P781" s="39">
        <v>1</v>
      </c>
      <c r="Q781" s="39">
        <v>0</v>
      </c>
      <c r="R781" s="39">
        <f>O781*P781</f>
        <v>692</v>
      </c>
      <c r="S781" s="39"/>
    </row>
    <row r="782" spans="1:19">
      <c r="D782" s="39">
        <v>798</v>
      </c>
      <c r="E782" s="39" t="s">
        <v>190</v>
      </c>
      <c r="F782" s="39" t="s">
        <v>190</v>
      </c>
      <c r="G782" s="39" t="s">
        <v>190</v>
      </c>
      <c r="H782" s="39">
        <v>4315352</v>
      </c>
      <c r="I782" s="39" t="s">
        <v>1178</v>
      </c>
      <c r="J782" s="39" t="s">
        <v>1179</v>
      </c>
      <c r="K782" s="39" t="s">
        <v>64</v>
      </c>
      <c r="L782" s="39" t="s">
        <v>31</v>
      </c>
      <c r="M782" s="39" t="s">
        <v>65</v>
      </c>
      <c r="N782" s="39" t="s">
        <v>26</v>
      </c>
      <c r="O782" s="39">
        <v>692</v>
      </c>
      <c r="P782" s="39">
        <v>1</v>
      </c>
      <c r="Q782" s="39">
        <v>0</v>
      </c>
      <c r="R782" s="39">
        <f>O782*P782</f>
        <v>692</v>
      </c>
      <c r="S782" s="39"/>
    </row>
    <row r="783" spans="1:19">
      <c r="D783" s="39">
        <v>799</v>
      </c>
      <c r="E783" s="39" t="s">
        <v>190</v>
      </c>
      <c r="F783" s="39" t="s">
        <v>190</v>
      </c>
      <c r="G783" s="39" t="s">
        <v>190</v>
      </c>
      <c r="H783" s="39">
        <v>4315357</v>
      </c>
      <c r="I783" s="39" t="s">
        <v>557</v>
      </c>
      <c r="J783" s="39" t="s">
        <v>1180</v>
      </c>
      <c r="K783" s="39" t="s">
        <v>64</v>
      </c>
      <c r="L783" s="39" t="s">
        <v>31</v>
      </c>
      <c r="M783" s="39" t="s">
        <v>65</v>
      </c>
      <c r="N783" s="39" t="s">
        <v>30</v>
      </c>
      <c r="O783" s="39">
        <v>1022</v>
      </c>
      <c r="P783" s="39">
        <v>1</v>
      </c>
      <c r="Q783" s="39">
        <v>0</v>
      </c>
      <c r="R783" s="39">
        <f>O783*P783</f>
        <v>1022</v>
      </c>
      <c r="S783" s="39"/>
    </row>
    <row r="784" spans="1:19">
      <c r="D784" s="39">
        <v>800</v>
      </c>
      <c r="E784" s="39" t="s">
        <v>190</v>
      </c>
      <c r="F784" s="39" t="s">
        <v>190</v>
      </c>
      <c r="G784" s="39" t="s">
        <v>190</v>
      </c>
      <c r="H784" s="39">
        <v>4315358</v>
      </c>
      <c r="I784" s="39" t="s">
        <v>569</v>
      </c>
      <c r="J784" s="39" t="s">
        <v>1181</v>
      </c>
      <c r="K784" s="39" t="s">
        <v>64</v>
      </c>
      <c r="L784" s="39" t="s">
        <v>31</v>
      </c>
      <c r="M784" s="39" t="s">
        <v>65</v>
      </c>
      <c r="N784" s="39" t="s">
        <v>28</v>
      </c>
      <c r="O784" s="39">
        <v>740</v>
      </c>
      <c r="P784" s="39">
        <v>1</v>
      </c>
      <c r="Q784" s="39">
        <v>0</v>
      </c>
      <c r="R784" s="39">
        <f>O784*P784</f>
        <v>740</v>
      </c>
      <c r="S784" s="39"/>
    </row>
    <row r="785" spans="1:19">
      <c r="D785" s="39">
        <v>801</v>
      </c>
      <c r="E785" s="39" t="s">
        <v>190</v>
      </c>
      <c r="F785" s="39" t="s">
        <v>190</v>
      </c>
      <c r="G785" s="39" t="s">
        <v>190</v>
      </c>
      <c r="H785" s="39">
        <v>4315363</v>
      </c>
      <c r="I785" s="39" t="s">
        <v>551</v>
      </c>
      <c r="J785" s="39" t="s">
        <v>1182</v>
      </c>
      <c r="K785" s="39" t="s">
        <v>64</v>
      </c>
      <c r="L785" s="39" t="s">
        <v>31</v>
      </c>
      <c r="M785" s="39" t="s">
        <v>65</v>
      </c>
      <c r="N785" s="39" t="s">
        <v>26</v>
      </c>
      <c r="O785" s="39">
        <v>692</v>
      </c>
      <c r="P785" s="39">
        <v>1</v>
      </c>
      <c r="Q785" s="39">
        <v>0</v>
      </c>
      <c r="R785" s="39">
        <f>O785*P785</f>
        <v>692</v>
      </c>
      <c r="S785" s="39"/>
    </row>
    <row r="786" spans="1:19">
      <c r="D786" s="39">
        <v>802</v>
      </c>
      <c r="E786" s="39" t="s">
        <v>190</v>
      </c>
      <c r="F786" s="39" t="s">
        <v>190</v>
      </c>
      <c r="G786" s="39" t="s">
        <v>190</v>
      </c>
      <c r="H786" s="39">
        <v>4315364</v>
      </c>
      <c r="I786" s="39" t="s">
        <v>407</v>
      </c>
      <c r="J786" s="39" t="s">
        <v>1183</v>
      </c>
      <c r="K786" s="39" t="s">
        <v>64</v>
      </c>
      <c r="L786" s="39" t="s">
        <v>31</v>
      </c>
      <c r="M786" s="39" t="s">
        <v>65</v>
      </c>
      <c r="N786" s="39" t="s">
        <v>26</v>
      </c>
      <c r="O786" s="39">
        <v>692</v>
      </c>
      <c r="P786" s="39">
        <v>1</v>
      </c>
      <c r="Q786" s="39">
        <v>0</v>
      </c>
      <c r="R786" s="39">
        <f>O786*P786</f>
        <v>692</v>
      </c>
      <c r="S786" s="39"/>
    </row>
    <row r="787" spans="1:19">
      <c r="D787" s="39">
        <v>803</v>
      </c>
      <c r="E787" s="39" t="s">
        <v>190</v>
      </c>
      <c r="F787" s="39" t="s">
        <v>190</v>
      </c>
      <c r="G787" s="39" t="s">
        <v>190</v>
      </c>
      <c r="H787" s="39">
        <v>4315365</v>
      </c>
      <c r="I787" s="39" t="s">
        <v>573</v>
      </c>
      <c r="J787" s="39" t="s">
        <v>1184</v>
      </c>
      <c r="K787" s="39" t="s">
        <v>64</v>
      </c>
      <c r="L787" s="39" t="s">
        <v>31</v>
      </c>
      <c r="M787" s="39" t="s">
        <v>65</v>
      </c>
      <c r="N787" s="39" t="s">
        <v>26</v>
      </c>
      <c r="O787" s="39">
        <v>692</v>
      </c>
      <c r="P787" s="39">
        <v>1</v>
      </c>
      <c r="Q787" s="39">
        <v>0</v>
      </c>
      <c r="R787" s="39">
        <f>O787*P787</f>
        <v>692</v>
      </c>
      <c r="S787" s="39"/>
    </row>
    <row r="788" spans="1:19">
      <c r="D788" s="39">
        <v>804</v>
      </c>
      <c r="E788" s="39" t="s">
        <v>190</v>
      </c>
      <c r="F788" s="39" t="s">
        <v>190</v>
      </c>
      <c r="G788" s="39" t="s">
        <v>190</v>
      </c>
      <c r="H788" s="39">
        <v>4315368</v>
      </c>
      <c r="I788" s="39" t="s">
        <v>661</v>
      </c>
      <c r="J788" s="39" t="s">
        <v>1185</v>
      </c>
      <c r="K788" s="39" t="s">
        <v>64</v>
      </c>
      <c r="L788" s="39" t="s">
        <v>31</v>
      </c>
      <c r="M788" s="39" t="s">
        <v>65</v>
      </c>
      <c r="N788" s="39" t="s">
        <v>30</v>
      </c>
      <c r="O788" s="39">
        <v>1022</v>
      </c>
      <c r="P788" s="39">
        <v>1</v>
      </c>
      <c r="Q788" s="39">
        <v>0</v>
      </c>
      <c r="R788" s="39">
        <f>O788*P788</f>
        <v>1022</v>
      </c>
      <c r="S788" s="39"/>
    </row>
    <row r="789" spans="1:19">
      <c r="D789" s="39">
        <v>805</v>
      </c>
      <c r="E789" s="39" t="s">
        <v>190</v>
      </c>
      <c r="F789" s="39" t="s">
        <v>190</v>
      </c>
      <c r="G789" s="39" t="s">
        <v>190</v>
      </c>
      <c r="H789" s="39">
        <v>4315369</v>
      </c>
      <c r="I789" s="39" t="s">
        <v>559</v>
      </c>
      <c r="J789" s="39" t="s">
        <v>1186</v>
      </c>
      <c r="K789" s="39" t="s">
        <v>64</v>
      </c>
      <c r="L789" s="39" t="s">
        <v>31</v>
      </c>
      <c r="M789" s="39" t="s">
        <v>65</v>
      </c>
      <c r="N789" s="39" t="s">
        <v>30</v>
      </c>
      <c r="O789" s="39">
        <v>1022</v>
      </c>
      <c r="P789" s="39">
        <v>1</v>
      </c>
      <c r="Q789" s="39">
        <v>0</v>
      </c>
      <c r="R789" s="39">
        <f>O789*P789</f>
        <v>1022</v>
      </c>
      <c r="S789" s="39"/>
    </row>
    <row r="790" spans="1:19">
      <c r="D790" s="39">
        <v>806</v>
      </c>
      <c r="E790" s="39" t="s">
        <v>190</v>
      </c>
      <c r="F790" s="39" t="s">
        <v>190</v>
      </c>
      <c r="G790" s="39" t="s">
        <v>190</v>
      </c>
      <c r="H790" s="39">
        <v>4315373</v>
      </c>
      <c r="I790" s="39" t="s">
        <v>571</v>
      </c>
      <c r="J790" s="39" t="s">
        <v>1187</v>
      </c>
      <c r="K790" s="39" t="s">
        <v>64</v>
      </c>
      <c r="L790" s="39" t="s">
        <v>31</v>
      </c>
      <c r="M790" s="39" t="s">
        <v>65</v>
      </c>
      <c r="N790" s="39" t="s">
        <v>29</v>
      </c>
      <c r="O790" s="39">
        <v>819</v>
      </c>
      <c r="P790" s="39">
        <v>1</v>
      </c>
      <c r="Q790" s="39">
        <v>0</v>
      </c>
      <c r="R790" s="39">
        <f>O790*P790</f>
        <v>819</v>
      </c>
      <c r="S790" s="39"/>
    </row>
    <row r="791" spans="1:19">
      <c r="D791" s="39">
        <v>807</v>
      </c>
      <c r="E791" s="39" t="s">
        <v>190</v>
      </c>
      <c r="F791" s="39" t="s">
        <v>190</v>
      </c>
      <c r="G791" s="39" t="s">
        <v>245</v>
      </c>
      <c r="H791" s="39">
        <v>4315374</v>
      </c>
      <c r="I791" s="39" t="s">
        <v>563</v>
      </c>
      <c r="J791" s="39" t="s">
        <v>1188</v>
      </c>
      <c r="K791" s="39" t="s">
        <v>64</v>
      </c>
      <c r="L791" s="39" t="s">
        <v>31</v>
      </c>
      <c r="M791" s="39" t="s">
        <v>65</v>
      </c>
      <c r="N791" s="39" t="s">
        <v>29</v>
      </c>
      <c r="O791" s="39">
        <v>819</v>
      </c>
      <c r="P791" s="39">
        <v>1</v>
      </c>
      <c r="Q791" s="39">
        <v>0</v>
      </c>
      <c r="R791" s="39">
        <f>O791*P791</f>
        <v>819</v>
      </c>
      <c r="S791" s="39"/>
    </row>
    <row r="792" spans="1:19">
      <c r="D792" s="39">
        <v>808</v>
      </c>
      <c r="E792" s="39" t="s">
        <v>190</v>
      </c>
      <c r="F792" s="39" t="s">
        <v>190</v>
      </c>
      <c r="G792" s="39" t="s">
        <v>190</v>
      </c>
      <c r="H792" s="39">
        <v>4315376</v>
      </c>
      <c r="I792" s="39" t="s">
        <v>401</v>
      </c>
      <c r="J792" s="39" t="s">
        <v>1189</v>
      </c>
      <c r="K792" s="39" t="s">
        <v>64</v>
      </c>
      <c r="L792" s="39" t="s">
        <v>31</v>
      </c>
      <c r="M792" s="39" t="s">
        <v>65</v>
      </c>
      <c r="N792" s="39" t="s">
        <v>26</v>
      </c>
      <c r="O792" s="39">
        <v>692</v>
      </c>
      <c r="P792" s="39">
        <v>1</v>
      </c>
      <c r="Q792" s="39">
        <v>0</v>
      </c>
      <c r="R792" s="39">
        <f>O792*P792</f>
        <v>692</v>
      </c>
      <c r="S792" s="39"/>
    </row>
    <row r="793" spans="1:19">
      <c r="D793" s="39">
        <v>809</v>
      </c>
      <c r="E793" s="39" t="s">
        <v>190</v>
      </c>
      <c r="F793" s="39" t="s">
        <v>190</v>
      </c>
      <c r="G793" s="39" t="s">
        <v>190</v>
      </c>
      <c r="H793" s="39">
        <v>4315377</v>
      </c>
      <c r="I793" s="39" t="s">
        <v>405</v>
      </c>
      <c r="J793" s="39" t="s">
        <v>1190</v>
      </c>
      <c r="K793" s="39" t="s">
        <v>64</v>
      </c>
      <c r="L793" s="39" t="s">
        <v>31</v>
      </c>
      <c r="M793" s="39" t="s">
        <v>65</v>
      </c>
      <c r="N793" s="39" t="s">
        <v>26</v>
      </c>
      <c r="O793" s="39">
        <v>692</v>
      </c>
      <c r="P793" s="39">
        <v>1</v>
      </c>
      <c r="Q793" s="39">
        <v>0</v>
      </c>
      <c r="R793" s="39">
        <f>O793*P793</f>
        <v>692</v>
      </c>
      <c r="S793" s="39"/>
    </row>
    <row r="794" spans="1:19">
      <c r="D794" s="39">
        <v>810</v>
      </c>
      <c r="E794" s="39" t="s">
        <v>190</v>
      </c>
      <c r="F794" s="39" t="s">
        <v>190</v>
      </c>
      <c r="G794" s="39" t="s">
        <v>190</v>
      </c>
      <c r="H794" s="39">
        <v>4315383</v>
      </c>
      <c r="I794" s="39" t="s">
        <v>417</v>
      </c>
      <c r="J794" s="39" t="s">
        <v>1191</v>
      </c>
      <c r="K794" s="39" t="s">
        <v>64</v>
      </c>
      <c r="L794" s="39" t="s">
        <v>31</v>
      </c>
      <c r="M794" s="39" t="s">
        <v>65</v>
      </c>
      <c r="N794" s="39" t="s">
        <v>30</v>
      </c>
      <c r="O794" s="39">
        <v>1022</v>
      </c>
      <c r="P794" s="39">
        <v>1</v>
      </c>
      <c r="Q794" s="39">
        <v>0</v>
      </c>
      <c r="R794" s="39">
        <f>O794*P794</f>
        <v>1022</v>
      </c>
      <c r="S794" s="39"/>
    </row>
    <row r="795" spans="1:19">
      <c r="D795" s="39">
        <v>811</v>
      </c>
      <c r="E795" s="39" t="s">
        <v>190</v>
      </c>
      <c r="F795" s="39" t="s">
        <v>190</v>
      </c>
      <c r="G795" s="39" t="s">
        <v>190</v>
      </c>
      <c r="H795" s="39">
        <v>4315388</v>
      </c>
      <c r="I795" s="39" t="s">
        <v>403</v>
      </c>
      <c r="J795" s="39" t="s">
        <v>1192</v>
      </c>
      <c r="K795" s="39" t="s">
        <v>64</v>
      </c>
      <c r="L795" s="39" t="s">
        <v>31</v>
      </c>
      <c r="M795" s="39" t="s">
        <v>65</v>
      </c>
      <c r="N795" s="39" t="s">
        <v>26</v>
      </c>
      <c r="O795" s="39">
        <v>692</v>
      </c>
      <c r="P795" s="39">
        <v>1</v>
      </c>
      <c r="Q795" s="39">
        <v>0</v>
      </c>
      <c r="R795" s="39">
        <f>O795*P795</f>
        <v>692</v>
      </c>
      <c r="S795" s="39"/>
    </row>
    <row r="796" spans="1:19">
      <c r="D796" s="39">
        <v>812</v>
      </c>
      <c r="E796" s="39" t="s">
        <v>190</v>
      </c>
      <c r="F796" s="39" t="s">
        <v>190</v>
      </c>
      <c r="G796" s="39" t="s">
        <v>190</v>
      </c>
      <c r="H796" s="39">
        <v>4315396</v>
      </c>
      <c r="I796" s="39" t="s">
        <v>565</v>
      </c>
      <c r="J796" s="39" t="s">
        <v>1193</v>
      </c>
      <c r="K796" s="39" t="s">
        <v>64</v>
      </c>
      <c r="L796" s="39" t="s">
        <v>31</v>
      </c>
      <c r="M796" s="39" t="s">
        <v>65</v>
      </c>
      <c r="N796" s="39" t="s">
        <v>29</v>
      </c>
      <c r="O796" s="39">
        <v>819</v>
      </c>
      <c r="P796" s="39">
        <v>1</v>
      </c>
      <c r="Q796" s="39">
        <v>0</v>
      </c>
      <c r="R796" s="39">
        <f>O796*P796</f>
        <v>819</v>
      </c>
      <c r="S796" s="39"/>
    </row>
    <row r="797" spans="1:19">
      <c r="D797" s="39">
        <v>813</v>
      </c>
      <c r="E797" s="39" t="s">
        <v>190</v>
      </c>
      <c r="F797" s="39" t="s">
        <v>190</v>
      </c>
      <c r="G797" s="39" t="s">
        <v>190</v>
      </c>
      <c r="H797" s="39">
        <v>4315411</v>
      </c>
      <c r="I797" s="39" t="s">
        <v>555</v>
      </c>
      <c r="J797" s="39" t="s">
        <v>1194</v>
      </c>
      <c r="K797" s="39" t="s">
        <v>64</v>
      </c>
      <c r="L797" s="39" t="s">
        <v>31</v>
      </c>
      <c r="M797" s="39" t="s">
        <v>65</v>
      </c>
      <c r="N797" s="39" t="s">
        <v>28</v>
      </c>
      <c r="O797" s="39">
        <v>740</v>
      </c>
      <c r="P797" s="39">
        <v>1</v>
      </c>
      <c r="Q797" s="39">
        <v>0</v>
      </c>
      <c r="R797" s="39">
        <f>O797*P797</f>
        <v>740</v>
      </c>
      <c r="S797" s="39"/>
    </row>
    <row r="798" spans="1:19">
      <c r="D798" s="39">
        <v>814</v>
      </c>
      <c r="E798" s="39" t="s">
        <v>190</v>
      </c>
      <c r="F798" s="39" t="s">
        <v>190</v>
      </c>
      <c r="G798" s="39" t="s">
        <v>245</v>
      </c>
      <c r="H798" s="39">
        <v>4315412</v>
      </c>
      <c r="I798" s="39" t="s">
        <v>575</v>
      </c>
      <c r="J798" s="39" t="s">
        <v>1195</v>
      </c>
      <c r="K798" s="39" t="s">
        <v>64</v>
      </c>
      <c r="L798" s="39" t="s">
        <v>31</v>
      </c>
      <c r="M798" s="39" t="s">
        <v>65</v>
      </c>
      <c r="N798" s="39" t="s">
        <v>26</v>
      </c>
      <c r="O798" s="39">
        <v>692</v>
      </c>
      <c r="P798" s="39">
        <v>1</v>
      </c>
      <c r="Q798" s="39">
        <v>0</v>
      </c>
      <c r="R798" s="39">
        <f>O798*P798</f>
        <v>692</v>
      </c>
      <c r="S798" s="39"/>
    </row>
    <row r="799" spans="1:19">
      <c r="D799" s="39">
        <v>815</v>
      </c>
      <c r="E799" s="39" t="s">
        <v>190</v>
      </c>
      <c r="F799" s="39" t="s">
        <v>190</v>
      </c>
      <c r="G799" s="39" t="s">
        <v>190</v>
      </c>
      <c r="H799" s="39">
        <v>4315414</v>
      </c>
      <c r="I799" s="39" t="s">
        <v>577</v>
      </c>
      <c r="J799" s="39" t="s">
        <v>1196</v>
      </c>
      <c r="K799" s="39" t="s">
        <v>64</v>
      </c>
      <c r="L799" s="39" t="s">
        <v>31</v>
      </c>
      <c r="M799" s="39" t="s">
        <v>65</v>
      </c>
      <c r="N799" s="39" t="s">
        <v>26</v>
      </c>
      <c r="O799" s="39">
        <v>692</v>
      </c>
      <c r="P799" s="39">
        <v>1</v>
      </c>
      <c r="Q799" s="39">
        <v>0</v>
      </c>
      <c r="R799" s="39">
        <f>O799*P799</f>
        <v>692</v>
      </c>
      <c r="S799" s="39"/>
    </row>
    <row r="800" spans="1:19">
      <c r="D800" s="39">
        <v>816</v>
      </c>
      <c r="E800" s="39" t="s">
        <v>190</v>
      </c>
      <c r="F800" s="39" t="s">
        <v>190</v>
      </c>
      <c r="G800" s="39" t="s">
        <v>190</v>
      </c>
      <c r="H800" s="39">
        <v>4315415</v>
      </c>
      <c r="I800" s="39" t="s">
        <v>579</v>
      </c>
      <c r="J800" s="39" t="s">
        <v>1197</v>
      </c>
      <c r="K800" s="39" t="s">
        <v>64</v>
      </c>
      <c r="L800" s="39" t="s">
        <v>31</v>
      </c>
      <c r="M800" s="39" t="s">
        <v>65</v>
      </c>
      <c r="N800" s="39" t="s">
        <v>26</v>
      </c>
      <c r="O800" s="39">
        <v>692</v>
      </c>
      <c r="P800" s="39">
        <v>1</v>
      </c>
      <c r="Q800" s="39">
        <v>0</v>
      </c>
      <c r="R800" s="39">
        <f>O800*P800</f>
        <v>692</v>
      </c>
      <c r="S800" s="39"/>
    </row>
    <row r="801" spans="1:19">
      <c r="D801" s="39">
        <v>817</v>
      </c>
      <c r="E801" s="39" t="s">
        <v>190</v>
      </c>
      <c r="F801" s="39" t="s">
        <v>190</v>
      </c>
      <c r="G801" s="39" t="s">
        <v>190</v>
      </c>
      <c r="H801" s="39">
        <v>4315420</v>
      </c>
      <c r="I801" s="39" t="s">
        <v>581</v>
      </c>
      <c r="J801" s="39" t="s">
        <v>1198</v>
      </c>
      <c r="K801" s="39" t="s">
        <v>64</v>
      </c>
      <c r="L801" s="39" t="s">
        <v>31</v>
      </c>
      <c r="M801" s="39" t="s">
        <v>65</v>
      </c>
      <c r="N801" s="39" t="s">
        <v>28</v>
      </c>
      <c r="O801" s="39">
        <v>740</v>
      </c>
      <c r="P801" s="39">
        <v>1</v>
      </c>
      <c r="Q801" s="39">
        <v>0</v>
      </c>
      <c r="R801" s="39">
        <f>O801*P801</f>
        <v>740</v>
      </c>
      <c r="S801" s="39"/>
    </row>
    <row r="802" spans="1:19">
      <c r="D802" s="39">
        <v>818</v>
      </c>
      <c r="E802" s="39" t="s">
        <v>190</v>
      </c>
      <c r="F802" s="39" t="s">
        <v>190</v>
      </c>
      <c r="G802" s="39" t="s">
        <v>190</v>
      </c>
      <c r="H802" s="39">
        <v>4315421</v>
      </c>
      <c r="I802" s="39" t="s">
        <v>583</v>
      </c>
      <c r="J802" s="39" t="s">
        <v>1199</v>
      </c>
      <c r="K802" s="39" t="s">
        <v>64</v>
      </c>
      <c r="L802" s="39" t="s">
        <v>31</v>
      </c>
      <c r="M802" s="39" t="s">
        <v>65</v>
      </c>
      <c r="N802" s="39" t="s">
        <v>28</v>
      </c>
      <c r="O802" s="39">
        <v>740</v>
      </c>
      <c r="P802" s="39">
        <v>1</v>
      </c>
      <c r="Q802" s="39">
        <v>0</v>
      </c>
      <c r="R802" s="39">
        <f>O802*P802</f>
        <v>740</v>
      </c>
      <c r="S802" s="39"/>
    </row>
    <row r="803" spans="1:19">
      <c r="D803" s="39">
        <v>819</v>
      </c>
      <c r="E803" s="39" t="s">
        <v>190</v>
      </c>
      <c r="F803" s="39" t="s">
        <v>190</v>
      </c>
      <c r="G803" s="39" t="s">
        <v>190</v>
      </c>
      <c r="H803" s="39">
        <v>4315422</v>
      </c>
      <c r="I803" s="39" t="s">
        <v>585</v>
      </c>
      <c r="J803" s="39" t="s">
        <v>1200</v>
      </c>
      <c r="K803" s="39" t="s">
        <v>64</v>
      </c>
      <c r="L803" s="39" t="s">
        <v>31</v>
      </c>
      <c r="M803" s="39" t="s">
        <v>65</v>
      </c>
      <c r="N803" s="39" t="s">
        <v>28</v>
      </c>
      <c r="O803" s="39">
        <v>740</v>
      </c>
      <c r="P803" s="39">
        <v>1</v>
      </c>
      <c r="Q803" s="39">
        <v>0</v>
      </c>
      <c r="R803" s="39">
        <f>O803*P803</f>
        <v>740</v>
      </c>
      <c r="S803" s="39"/>
    </row>
    <row r="804" spans="1:19">
      <c r="D804" s="39">
        <v>820</v>
      </c>
      <c r="E804" s="39" t="s">
        <v>190</v>
      </c>
      <c r="F804" s="39" t="s">
        <v>190</v>
      </c>
      <c r="G804" s="39" t="s">
        <v>190</v>
      </c>
      <c r="H804" s="39">
        <v>4315423</v>
      </c>
      <c r="I804" s="39" t="s">
        <v>587</v>
      </c>
      <c r="J804" s="39" t="s">
        <v>1201</v>
      </c>
      <c r="K804" s="39" t="s">
        <v>64</v>
      </c>
      <c r="L804" s="39" t="s">
        <v>31</v>
      </c>
      <c r="M804" s="39" t="s">
        <v>65</v>
      </c>
      <c r="N804" s="39" t="s">
        <v>28</v>
      </c>
      <c r="O804" s="39">
        <v>740</v>
      </c>
      <c r="P804" s="39">
        <v>1</v>
      </c>
      <c r="Q804" s="39">
        <v>0</v>
      </c>
      <c r="R804" s="39">
        <f>O804*P804</f>
        <v>740</v>
      </c>
      <c r="S804" s="39"/>
    </row>
    <row r="805" spans="1:19">
      <c r="D805" s="39">
        <v>821</v>
      </c>
      <c r="E805" s="39" t="s">
        <v>190</v>
      </c>
      <c r="F805" s="39" t="s">
        <v>190</v>
      </c>
      <c r="G805" s="39" t="s">
        <v>190</v>
      </c>
      <c r="H805" s="39">
        <v>4315424</v>
      </c>
      <c r="I805" s="39" t="s">
        <v>589</v>
      </c>
      <c r="J805" s="39" t="s">
        <v>1202</v>
      </c>
      <c r="K805" s="39" t="s">
        <v>64</v>
      </c>
      <c r="L805" s="39" t="s">
        <v>31</v>
      </c>
      <c r="M805" s="39" t="s">
        <v>65</v>
      </c>
      <c r="N805" s="39" t="s">
        <v>28</v>
      </c>
      <c r="O805" s="39">
        <v>740</v>
      </c>
      <c r="P805" s="39">
        <v>1</v>
      </c>
      <c r="Q805" s="39">
        <v>0</v>
      </c>
      <c r="R805" s="39">
        <f>O805*P805</f>
        <v>740</v>
      </c>
      <c r="S805" s="39"/>
    </row>
    <row r="806" spans="1:19">
      <c r="D806" s="39">
        <v>822</v>
      </c>
      <c r="E806" s="39" t="s">
        <v>190</v>
      </c>
      <c r="F806" s="39" t="s">
        <v>190</v>
      </c>
      <c r="G806" s="39" t="s">
        <v>190</v>
      </c>
      <c r="H806" s="39">
        <v>4315425</v>
      </c>
      <c r="I806" s="39" t="s">
        <v>591</v>
      </c>
      <c r="J806" s="39" t="s">
        <v>1203</v>
      </c>
      <c r="K806" s="39" t="s">
        <v>64</v>
      </c>
      <c r="L806" s="39" t="s">
        <v>31</v>
      </c>
      <c r="M806" s="39" t="s">
        <v>65</v>
      </c>
      <c r="N806" s="39" t="s">
        <v>28</v>
      </c>
      <c r="O806" s="39">
        <v>740</v>
      </c>
      <c r="P806" s="39">
        <v>1</v>
      </c>
      <c r="Q806" s="39">
        <v>0</v>
      </c>
      <c r="R806" s="39">
        <f>O806*P806</f>
        <v>740</v>
      </c>
      <c r="S806" s="39"/>
    </row>
    <row r="807" spans="1:19">
      <c r="D807" s="39">
        <v>823</v>
      </c>
      <c r="E807" s="39" t="s">
        <v>190</v>
      </c>
      <c r="F807" s="39" t="s">
        <v>190</v>
      </c>
      <c r="G807" s="39" t="s">
        <v>190</v>
      </c>
      <c r="H807" s="39">
        <v>4315426</v>
      </c>
      <c r="I807" s="39" t="s">
        <v>593</v>
      </c>
      <c r="J807" s="39" t="s">
        <v>1204</v>
      </c>
      <c r="K807" s="39" t="s">
        <v>64</v>
      </c>
      <c r="L807" s="39" t="s">
        <v>31</v>
      </c>
      <c r="M807" s="39" t="s">
        <v>65</v>
      </c>
      <c r="N807" s="39" t="s">
        <v>28</v>
      </c>
      <c r="O807" s="39">
        <v>740</v>
      </c>
      <c r="P807" s="39">
        <v>1</v>
      </c>
      <c r="Q807" s="39">
        <v>0</v>
      </c>
      <c r="R807" s="39">
        <f>O807*P807</f>
        <v>740</v>
      </c>
      <c r="S807" s="39"/>
    </row>
    <row r="808" spans="1:19">
      <c r="D808" s="39">
        <v>824</v>
      </c>
      <c r="E808" s="39" t="s">
        <v>190</v>
      </c>
      <c r="F808" s="39" t="s">
        <v>190</v>
      </c>
      <c r="G808" s="39" t="s">
        <v>190</v>
      </c>
      <c r="H808" s="39">
        <v>4315428</v>
      </c>
      <c r="I808" s="39" t="s">
        <v>595</v>
      </c>
      <c r="J808" s="39" t="s">
        <v>1205</v>
      </c>
      <c r="K808" s="39" t="s">
        <v>64</v>
      </c>
      <c r="L808" s="39" t="s">
        <v>31</v>
      </c>
      <c r="M808" s="39" t="s">
        <v>65</v>
      </c>
      <c r="N808" s="39" t="s">
        <v>28</v>
      </c>
      <c r="O808" s="39">
        <v>740</v>
      </c>
      <c r="P808" s="39">
        <v>1</v>
      </c>
      <c r="Q808" s="39">
        <v>0</v>
      </c>
      <c r="R808" s="39">
        <f>O808*P808</f>
        <v>740</v>
      </c>
      <c r="S808" s="39"/>
    </row>
    <row r="809" spans="1:19">
      <c r="D809" s="39">
        <v>825</v>
      </c>
      <c r="E809" s="39" t="s">
        <v>190</v>
      </c>
      <c r="F809" s="39" t="s">
        <v>190</v>
      </c>
      <c r="G809" s="39" t="s">
        <v>190</v>
      </c>
      <c r="H809" s="39">
        <v>4315429</v>
      </c>
      <c r="I809" s="39" t="s">
        <v>597</v>
      </c>
      <c r="J809" s="39" t="s">
        <v>1206</v>
      </c>
      <c r="K809" s="39" t="s">
        <v>64</v>
      </c>
      <c r="L809" s="39" t="s">
        <v>31</v>
      </c>
      <c r="M809" s="39" t="s">
        <v>65</v>
      </c>
      <c r="N809" s="39" t="s">
        <v>28</v>
      </c>
      <c r="O809" s="39">
        <v>740</v>
      </c>
      <c r="P809" s="39">
        <v>1</v>
      </c>
      <c r="Q809" s="39">
        <v>0</v>
      </c>
      <c r="R809" s="39">
        <f>O809*P809</f>
        <v>740</v>
      </c>
      <c r="S809" s="39"/>
    </row>
    <row r="810" spans="1:19">
      <c r="D810" s="39">
        <v>826</v>
      </c>
      <c r="E810" s="39" t="s">
        <v>190</v>
      </c>
      <c r="F810" s="39" t="s">
        <v>190</v>
      </c>
      <c r="G810" s="39" t="s">
        <v>190</v>
      </c>
      <c r="H810" s="39">
        <v>4315430</v>
      </c>
      <c r="I810" s="39" t="s">
        <v>599</v>
      </c>
      <c r="J810" s="39" t="s">
        <v>1207</v>
      </c>
      <c r="K810" s="39" t="s">
        <v>64</v>
      </c>
      <c r="L810" s="39" t="s">
        <v>31</v>
      </c>
      <c r="M810" s="39" t="s">
        <v>65</v>
      </c>
      <c r="N810" s="39" t="s">
        <v>28</v>
      </c>
      <c r="O810" s="39">
        <v>740</v>
      </c>
      <c r="P810" s="39">
        <v>1</v>
      </c>
      <c r="Q810" s="39">
        <v>0</v>
      </c>
      <c r="R810" s="39">
        <f>O810*P810</f>
        <v>740</v>
      </c>
      <c r="S810" s="39"/>
    </row>
    <row r="811" spans="1:19">
      <c r="D811" s="39">
        <v>827</v>
      </c>
      <c r="E811" s="39" t="s">
        <v>190</v>
      </c>
      <c r="F811" s="39" t="s">
        <v>190</v>
      </c>
      <c r="G811" s="39" t="s">
        <v>190</v>
      </c>
      <c r="H811" s="39">
        <v>4315431</v>
      </c>
      <c r="I811" s="39" t="s">
        <v>601</v>
      </c>
      <c r="J811" s="39" t="s">
        <v>1208</v>
      </c>
      <c r="K811" s="39" t="s">
        <v>64</v>
      </c>
      <c r="L811" s="39" t="s">
        <v>31</v>
      </c>
      <c r="M811" s="39" t="s">
        <v>65</v>
      </c>
      <c r="N811" s="39" t="s">
        <v>28</v>
      </c>
      <c r="O811" s="39">
        <v>740</v>
      </c>
      <c r="P811" s="39">
        <v>1</v>
      </c>
      <c r="Q811" s="39">
        <v>0</v>
      </c>
      <c r="R811" s="39">
        <f>O811*P811</f>
        <v>740</v>
      </c>
      <c r="S811" s="39"/>
    </row>
    <row r="812" spans="1:19">
      <c r="D812" s="39">
        <v>828</v>
      </c>
      <c r="E812" s="39" t="s">
        <v>190</v>
      </c>
      <c r="F812" s="39" t="s">
        <v>190</v>
      </c>
      <c r="G812" s="39" t="s">
        <v>190</v>
      </c>
      <c r="H812" s="39">
        <v>4315432</v>
      </c>
      <c r="I812" s="39" t="s">
        <v>603</v>
      </c>
      <c r="J812" s="39" t="s">
        <v>1209</v>
      </c>
      <c r="K812" s="39" t="s">
        <v>64</v>
      </c>
      <c r="L812" s="39" t="s">
        <v>31</v>
      </c>
      <c r="M812" s="39" t="s">
        <v>65</v>
      </c>
      <c r="N812" s="39" t="s">
        <v>28</v>
      </c>
      <c r="O812" s="39">
        <v>740</v>
      </c>
      <c r="P812" s="39">
        <v>1</v>
      </c>
      <c r="Q812" s="39">
        <v>0</v>
      </c>
      <c r="R812" s="39">
        <f>O812*P812</f>
        <v>740</v>
      </c>
      <c r="S812" s="39"/>
    </row>
    <row r="813" spans="1:19">
      <c r="D813" s="39">
        <v>829</v>
      </c>
      <c r="E813" s="39" t="s">
        <v>190</v>
      </c>
      <c r="F813" s="39" t="s">
        <v>190</v>
      </c>
      <c r="G813" s="39" t="s">
        <v>190</v>
      </c>
      <c r="H813" s="39">
        <v>4315433</v>
      </c>
      <c r="I813" s="39" t="s">
        <v>605</v>
      </c>
      <c r="J813" s="39" t="s">
        <v>1210</v>
      </c>
      <c r="K813" s="39" t="s">
        <v>64</v>
      </c>
      <c r="L813" s="39" t="s">
        <v>31</v>
      </c>
      <c r="M813" s="39" t="s">
        <v>65</v>
      </c>
      <c r="N813" s="39" t="s">
        <v>28</v>
      </c>
      <c r="O813" s="39">
        <v>740</v>
      </c>
      <c r="P813" s="39">
        <v>1</v>
      </c>
      <c r="Q813" s="39">
        <v>0</v>
      </c>
      <c r="R813" s="39">
        <f>O813*P813</f>
        <v>740</v>
      </c>
      <c r="S813" s="39"/>
    </row>
    <row r="814" spans="1:19">
      <c r="D814" s="39">
        <v>830</v>
      </c>
      <c r="E814" s="39" t="s">
        <v>190</v>
      </c>
      <c r="F814" s="39" t="s">
        <v>190</v>
      </c>
      <c r="G814" s="39" t="s">
        <v>190</v>
      </c>
      <c r="H814" s="39">
        <v>4315437</v>
      </c>
      <c r="I814" s="39" t="s">
        <v>607</v>
      </c>
      <c r="J814" s="39" t="s">
        <v>1211</v>
      </c>
      <c r="K814" s="39" t="s">
        <v>64</v>
      </c>
      <c r="L814" s="39" t="s">
        <v>31</v>
      </c>
      <c r="M814" s="39" t="s">
        <v>65</v>
      </c>
      <c r="N814" s="39" t="s">
        <v>28</v>
      </c>
      <c r="O814" s="39">
        <v>740</v>
      </c>
      <c r="P814" s="39">
        <v>1</v>
      </c>
      <c r="Q814" s="39">
        <v>0</v>
      </c>
      <c r="R814" s="39">
        <f>O814*P814</f>
        <v>740</v>
      </c>
      <c r="S814" s="39"/>
    </row>
    <row r="815" spans="1:19">
      <c r="D815" s="39">
        <v>831</v>
      </c>
      <c r="E815" s="39" t="s">
        <v>190</v>
      </c>
      <c r="F815" s="39" t="s">
        <v>190</v>
      </c>
      <c r="G815" s="39" t="s">
        <v>190</v>
      </c>
      <c r="H815" s="39">
        <v>4315438</v>
      </c>
      <c r="I815" s="39" t="s">
        <v>609</v>
      </c>
      <c r="J815" s="39" t="s">
        <v>1212</v>
      </c>
      <c r="K815" s="39" t="s">
        <v>64</v>
      </c>
      <c r="L815" s="39" t="s">
        <v>31</v>
      </c>
      <c r="M815" s="39" t="s">
        <v>65</v>
      </c>
      <c r="N815" s="39" t="s">
        <v>28</v>
      </c>
      <c r="O815" s="39">
        <v>740</v>
      </c>
      <c r="P815" s="39">
        <v>1</v>
      </c>
      <c r="Q815" s="39">
        <v>0</v>
      </c>
      <c r="R815" s="39">
        <f>O815*P815</f>
        <v>740</v>
      </c>
      <c r="S815" s="39"/>
    </row>
    <row r="816" spans="1:19">
      <c r="D816" s="39">
        <v>832</v>
      </c>
      <c r="E816" s="39" t="s">
        <v>190</v>
      </c>
      <c r="F816" s="39" t="s">
        <v>190</v>
      </c>
      <c r="G816" s="39" t="s">
        <v>190</v>
      </c>
      <c r="H816" s="39">
        <v>4315439</v>
      </c>
      <c r="I816" s="39" t="s">
        <v>611</v>
      </c>
      <c r="J816" s="39" t="s">
        <v>1213</v>
      </c>
      <c r="K816" s="39" t="s">
        <v>64</v>
      </c>
      <c r="L816" s="39" t="s">
        <v>31</v>
      </c>
      <c r="M816" s="39" t="s">
        <v>65</v>
      </c>
      <c r="N816" s="39" t="s">
        <v>28</v>
      </c>
      <c r="O816" s="39">
        <v>740</v>
      </c>
      <c r="P816" s="39">
        <v>1</v>
      </c>
      <c r="Q816" s="39">
        <v>0</v>
      </c>
      <c r="R816" s="39">
        <f>O816*P816</f>
        <v>740</v>
      </c>
      <c r="S816" s="39"/>
    </row>
    <row r="817" spans="1:19">
      <c r="D817" s="39">
        <v>833</v>
      </c>
      <c r="E817" s="39" t="s">
        <v>190</v>
      </c>
      <c r="F817" s="39" t="s">
        <v>190</v>
      </c>
      <c r="G817" s="39" t="s">
        <v>190</v>
      </c>
      <c r="H817" s="39">
        <v>4315440</v>
      </c>
      <c r="I817" s="39" t="s">
        <v>613</v>
      </c>
      <c r="J817" s="39" t="s">
        <v>1214</v>
      </c>
      <c r="K817" s="39" t="s">
        <v>64</v>
      </c>
      <c r="L817" s="39" t="s">
        <v>31</v>
      </c>
      <c r="M817" s="39" t="s">
        <v>65</v>
      </c>
      <c r="N817" s="39" t="s">
        <v>28</v>
      </c>
      <c r="O817" s="39">
        <v>740</v>
      </c>
      <c r="P817" s="39">
        <v>1</v>
      </c>
      <c r="Q817" s="39">
        <v>0</v>
      </c>
      <c r="R817" s="39">
        <f>O817*P817</f>
        <v>740</v>
      </c>
      <c r="S817" s="39"/>
    </row>
    <row r="818" spans="1:19">
      <c r="D818" s="39">
        <v>834</v>
      </c>
      <c r="E818" s="39" t="s">
        <v>190</v>
      </c>
      <c r="F818" s="39" t="s">
        <v>190</v>
      </c>
      <c r="G818" s="39" t="s">
        <v>190</v>
      </c>
      <c r="H818" s="39">
        <v>4315441</v>
      </c>
      <c r="I818" s="39" t="s">
        <v>615</v>
      </c>
      <c r="J818" s="39" t="s">
        <v>1215</v>
      </c>
      <c r="K818" s="39" t="s">
        <v>64</v>
      </c>
      <c r="L818" s="39" t="s">
        <v>31</v>
      </c>
      <c r="M818" s="39" t="s">
        <v>65</v>
      </c>
      <c r="N818" s="39" t="s">
        <v>28</v>
      </c>
      <c r="O818" s="39">
        <v>740</v>
      </c>
      <c r="P818" s="39">
        <v>1</v>
      </c>
      <c r="Q818" s="39">
        <v>0</v>
      </c>
      <c r="R818" s="39">
        <f>O818*P818</f>
        <v>740</v>
      </c>
      <c r="S818" s="39"/>
    </row>
    <row r="819" spans="1:19">
      <c r="D819" s="39">
        <v>835</v>
      </c>
      <c r="E819" s="39" t="s">
        <v>190</v>
      </c>
      <c r="F819" s="39" t="s">
        <v>190</v>
      </c>
      <c r="G819" s="39" t="s">
        <v>190</v>
      </c>
      <c r="H819" s="39">
        <v>4315444</v>
      </c>
      <c r="I819" s="39" t="s">
        <v>617</v>
      </c>
      <c r="J819" s="39" t="s">
        <v>1216</v>
      </c>
      <c r="K819" s="39" t="s">
        <v>64</v>
      </c>
      <c r="L819" s="39" t="s">
        <v>31</v>
      </c>
      <c r="M819" s="39" t="s">
        <v>65</v>
      </c>
      <c r="N819" s="39" t="s">
        <v>28</v>
      </c>
      <c r="O819" s="39">
        <v>740</v>
      </c>
      <c r="P819" s="39">
        <v>1</v>
      </c>
      <c r="Q819" s="39">
        <v>0</v>
      </c>
      <c r="R819" s="39">
        <f>O819*P819</f>
        <v>740</v>
      </c>
      <c r="S819" s="39"/>
    </row>
    <row r="820" spans="1:19">
      <c r="D820" s="39">
        <v>836</v>
      </c>
      <c r="E820" s="39" t="s">
        <v>190</v>
      </c>
      <c r="F820" s="39" t="s">
        <v>190</v>
      </c>
      <c r="G820" s="39" t="s">
        <v>190</v>
      </c>
      <c r="H820" s="39">
        <v>4315445</v>
      </c>
      <c r="I820" s="39" t="s">
        <v>619</v>
      </c>
      <c r="J820" s="39" t="s">
        <v>1217</v>
      </c>
      <c r="K820" s="39" t="s">
        <v>64</v>
      </c>
      <c r="L820" s="39" t="s">
        <v>31</v>
      </c>
      <c r="M820" s="39" t="s">
        <v>65</v>
      </c>
      <c r="N820" s="39" t="s">
        <v>28</v>
      </c>
      <c r="O820" s="39">
        <v>740</v>
      </c>
      <c r="P820" s="39">
        <v>1</v>
      </c>
      <c r="Q820" s="39">
        <v>0</v>
      </c>
      <c r="R820" s="39">
        <f>O820*P820</f>
        <v>740</v>
      </c>
      <c r="S820" s="39"/>
    </row>
    <row r="821" spans="1:19">
      <c r="D821" s="39">
        <v>837</v>
      </c>
      <c r="E821" s="39" t="s">
        <v>190</v>
      </c>
      <c r="F821" s="39" t="s">
        <v>190</v>
      </c>
      <c r="G821" s="39" t="s">
        <v>190</v>
      </c>
      <c r="H821" s="39">
        <v>4315446</v>
      </c>
      <c r="I821" s="39" t="s">
        <v>621</v>
      </c>
      <c r="J821" s="39" t="s">
        <v>1218</v>
      </c>
      <c r="K821" s="39" t="s">
        <v>64</v>
      </c>
      <c r="L821" s="39" t="s">
        <v>31</v>
      </c>
      <c r="M821" s="39" t="s">
        <v>65</v>
      </c>
      <c r="N821" s="39" t="s">
        <v>28</v>
      </c>
      <c r="O821" s="39">
        <v>740</v>
      </c>
      <c r="P821" s="39">
        <v>1</v>
      </c>
      <c r="Q821" s="39">
        <v>0</v>
      </c>
      <c r="R821" s="39">
        <f>O821*P821</f>
        <v>740</v>
      </c>
      <c r="S821" s="39"/>
    </row>
    <row r="822" spans="1:19">
      <c r="D822" s="39">
        <v>838</v>
      </c>
      <c r="E822" s="39" t="s">
        <v>190</v>
      </c>
      <c r="F822" s="39" t="s">
        <v>190</v>
      </c>
      <c r="G822" s="39" t="s">
        <v>245</v>
      </c>
      <c r="H822" s="39">
        <v>4315448</v>
      </c>
      <c r="I822" s="39" t="s">
        <v>623</v>
      </c>
      <c r="J822" s="39" t="s">
        <v>1219</v>
      </c>
      <c r="K822" s="39" t="s">
        <v>64</v>
      </c>
      <c r="L822" s="39" t="s">
        <v>31</v>
      </c>
      <c r="M822" s="39" t="s">
        <v>65</v>
      </c>
      <c r="N822" s="39" t="s">
        <v>28</v>
      </c>
      <c r="O822" s="39">
        <v>740</v>
      </c>
      <c r="P822" s="39">
        <v>1</v>
      </c>
      <c r="Q822" s="39">
        <v>0</v>
      </c>
      <c r="R822" s="39">
        <f>O822*P822</f>
        <v>740</v>
      </c>
      <c r="S822" s="39"/>
    </row>
    <row r="823" spans="1:19">
      <c r="D823" s="39">
        <v>839</v>
      </c>
      <c r="E823" s="39" t="s">
        <v>190</v>
      </c>
      <c r="F823" s="39" t="s">
        <v>190</v>
      </c>
      <c r="G823" s="39" t="s">
        <v>245</v>
      </c>
      <c r="H823" s="39">
        <v>4315449</v>
      </c>
      <c r="I823" s="39" t="s">
        <v>625</v>
      </c>
      <c r="J823" s="39" t="s">
        <v>1220</v>
      </c>
      <c r="K823" s="39" t="s">
        <v>64</v>
      </c>
      <c r="L823" s="39" t="s">
        <v>31</v>
      </c>
      <c r="M823" s="39" t="s">
        <v>65</v>
      </c>
      <c r="N823" s="39" t="s">
        <v>28</v>
      </c>
      <c r="O823" s="39">
        <v>740</v>
      </c>
      <c r="P823" s="39">
        <v>1</v>
      </c>
      <c r="Q823" s="39">
        <v>0</v>
      </c>
      <c r="R823" s="39">
        <f>O823*P823</f>
        <v>740</v>
      </c>
      <c r="S823" s="39"/>
    </row>
    <row r="824" spans="1:19">
      <c r="D824" s="39">
        <v>840</v>
      </c>
      <c r="E824" s="39" t="s">
        <v>190</v>
      </c>
      <c r="F824" s="39" t="s">
        <v>190</v>
      </c>
      <c r="G824" s="39" t="s">
        <v>190</v>
      </c>
      <c r="H824" s="39">
        <v>4315460</v>
      </c>
      <c r="I824" s="39" t="s">
        <v>627</v>
      </c>
      <c r="J824" s="39" t="s">
        <v>1221</v>
      </c>
      <c r="K824" s="39" t="s">
        <v>64</v>
      </c>
      <c r="L824" s="39" t="s">
        <v>31</v>
      </c>
      <c r="M824" s="39" t="s">
        <v>65</v>
      </c>
      <c r="N824" s="39" t="s">
        <v>28</v>
      </c>
      <c r="O824" s="39">
        <v>740</v>
      </c>
      <c r="P824" s="39">
        <v>1</v>
      </c>
      <c r="Q824" s="39">
        <v>0</v>
      </c>
      <c r="R824" s="39">
        <f>O824*P824</f>
        <v>740</v>
      </c>
      <c r="S824" s="39"/>
    </row>
    <row r="825" spans="1:19">
      <c r="D825" s="39">
        <v>841</v>
      </c>
      <c r="E825" s="39" t="s">
        <v>190</v>
      </c>
      <c r="F825" s="39" t="s">
        <v>190</v>
      </c>
      <c r="G825" s="39" t="s">
        <v>245</v>
      </c>
      <c r="H825" s="39">
        <v>4315461</v>
      </c>
      <c r="I825" s="39" t="s">
        <v>834</v>
      </c>
      <c r="J825" s="39" t="s">
        <v>1222</v>
      </c>
      <c r="K825" s="39" t="s">
        <v>64</v>
      </c>
      <c r="L825" s="39" t="s">
        <v>31</v>
      </c>
      <c r="M825" s="39" t="s">
        <v>65</v>
      </c>
      <c r="N825" s="39" t="s">
        <v>28</v>
      </c>
      <c r="O825" s="39">
        <v>740</v>
      </c>
      <c r="P825" s="39">
        <v>1</v>
      </c>
      <c r="Q825" s="39">
        <v>0</v>
      </c>
      <c r="R825" s="39">
        <f>O825*P825</f>
        <v>740</v>
      </c>
      <c r="S825" s="39"/>
    </row>
    <row r="826" spans="1:19">
      <c r="D826" s="39">
        <v>842</v>
      </c>
      <c r="E826" s="39" t="s">
        <v>190</v>
      </c>
      <c r="F826" s="39" t="s">
        <v>245</v>
      </c>
      <c r="G826" s="39" t="s">
        <v>245</v>
      </c>
      <c r="H826" s="39">
        <v>4315468</v>
      </c>
      <c r="I826" s="39" t="s">
        <v>633</v>
      </c>
      <c r="J826" s="39" t="s">
        <v>1223</v>
      </c>
      <c r="K826" s="39" t="s">
        <v>64</v>
      </c>
      <c r="L826" s="39" t="s">
        <v>31</v>
      </c>
      <c r="M826" s="39" t="s">
        <v>65</v>
      </c>
      <c r="N826" s="39" t="s">
        <v>26</v>
      </c>
      <c r="O826" s="39">
        <v>692</v>
      </c>
      <c r="P826" s="39">
        <v>1</v>
      </c>
      <c r="Q826" s="39">
        <v>0</v>
      </c>
      <c r="R826" s="39">
        <f>O826*P826</f>
        <v>692</v>
      </c>
      <c r="S826" s="39"/>
    </row>
    <row r="827" spans="1:19">
      <c r="D827" s="39">
        <v>843</v>
      </c>
      <c r="E827" s="39" t="s">
        <v>190</v>
      </c>
      <c r="F827" s="39" t="s">
        <v>245</v>
      </c>
      <c r="G827" s="39" t="s">
        <v>245</v>
      </c>
      <c r="H827" s="39">
        <v>4315472</v>
      </c>
      <c r="I827" s="39" t="s">
        <v>629</v>
      </c>
      <c r="J827" s="39" t="s">
        <v>1224</v>
      </c>
      <c r="K827" s="39" t="s">
        <v>64</v>
      </c>
      <c r="L827" s="39" t="s">
        <v>31</v>
      </c>
      <c r="M827" s="39" t="s">
        <v>65</v>
      </c>
      <c r="N827" s="39" t="s">
        <v>26</v>
      </c>
      <c r="O827" s="39">
        <v>692</v>
      </c>
      <c r="P827" s="39">
        <v>1</v>
      </c>
      <c r="Q827" s="39">
        <v>0</v>
      </c>
      <c r="R827" s="39">
        <f>O827*P827</f>
        <v>692</v>
      </c>
      <c r="S827" s="39"/>
    </row>
    <row r="828" spans="1:19">
      <c r="D828" s="39">
        <v>844</v>
      </c>
      <c r="E828" s="39" t="s">
        <v>190</v>
      </c>
      <c r="F828" s="39" t="s">
        <v>245</v>
      </c>
      <c r="G828" s="39" t="s">
        <v>245</v>
      </c>
      <c r="H828" s="39">
        <v>4315475</v>
      </c>
      <c r="I828" s="39" t="s">
        <v>631</v>
      </c>
      <c r="J828" s="39" t="s">
        <v>1225</v>
      </c>
      <c r="K828" s="39" t="s">
        <v>64</v>
      </c>
      <c r="L828" s="39" t="s">
        <v>31</v>
      </c>
      <c r="M828" s="39" t="s">
        <v>65</v>
      </c>
      <c r="N828" s="39" t="s">
        <v>26</v>
      </c>
      <c r="O828" s="39">
        <v>692</v>
      </c>
      <c r="P828" s="39">
        <v>1</v>
      </c>
      <c r="Q828" s="39">
        <v>0</v>
      </c>
      <c r="R828" s="39">
        <f>O828*P828</f>
        <v>692</v>
      </c>
      <c r="S828" s="39"/>
    </row>
    <row r="829" spans="1:19">
      <c r="D829" s="39">
        <v>845</v>
      </c>
      <c r="E829" s="39" t="s">
        <v>190</v>
      </c>
      <c r="F829" s="39" t="s">
        <v>245</v>
      </c>
      <c r="G829" s="39" t="s">
        <v>245</v>
      </c>
      <c r="H829" s="39">
        <v>4315487</v>
      </c>
      <c r="I829" s="39" t="s">
        <v>635</v>
      </c>
      <c r="J829" s="39" t="s">
        <v>1226</v>
      </c>
      <c r="K829" s="39" t="s">
        <v>64</v>
      </c>
      <c r="L829" s="39" t="s">
        <v>31</v>
      </c>
      <c r="M829" s="39" t="s">
        <v>65</v>
      </c>
      <c r="N829" s="39" t="s">
        <v>30</v>
      </c>
      <c r="O829" s="39">
        <v>1022</v>
      </c>
      <c r="P829" s="39">
        <v>1</v>
      </c>
      <c r="Q829" s="39">
        <v>0</v>
      </c>
      <c r="R829" s="39">
        <f>O829*P829</f>
        <v>1022</v>
      </c>
      <c r="S829" s="39"/>
    </row>
    <row r="830" spans="1:19">
      <c r="D830" s="39">
        <v>846</v>
      </c>
      <c r="E830" s="39" t="s">
        <v>190</v>
      </c>
      <c r="F830" s="39" t="s">
        <v>245</v>
      </c>
      <c r="G830" s="39" t="s">
        <v>245</v>
      </c>
      <c r="H830" s="39">
        <v>4315488</v>
      </c>
      <c r="I830" s="39" t="s">
        <v>637</v>
      </c>
      <c r="J830" s="39" t="s">
        <v>1227</v>
      </c>
      <c r="K830" s="39" t="s">
        <v>64</v>
      </c>
      <c r="L830" s="39" t="s">
        <v>31</v>
      </c>
      <c r="M830" s="39" t="s">
        <v>65</v>
      </c>
      <c r="N830" s="39" t="s">
        <v>30</v>
      </c>
      <c r="O830" s="39">
        <v>1022</v>
      </c>
      <c r="P830" s="39">
        <v>1</v>
      </c>
      <c r="Q830" s="39">
        <v>0</v>
      </c>
      <c r="R830" s="39">
        <f>O830*P830</f>
        <v>1022</v>
      </c>
      <c r="S830" s="39"/>
    </row>
    <row r="831" spans="1:19">
      <c r="D831" s="39">
        <v>847</v>
      </c>
      <c r="E831" s="39" t="s">
        <v>190</v>
      </c>
      <c r="F831" s="39" t="s">
        <v>245</v>
      </c>
      <c r="G831" s="39" t="s">
        <v>245</v>
      </c>
      <c r="H831" s="39">
        <v>4315489</v>
      </c>
      <c r="I831" s="39" t="s">
        <v>646</v>
      </c>
      <c r="J831" s="39" t="s">
        <v>1228</v>
      </c>
      <c r="K831" s="39" t="s">
        <v>64</v>
      </c>
      <c r="L831" s="39" t="s">
        <v>31</v>
      </c>
      <c r="M831" s="39" t="s">
        <v>65</v>
      </c>
      <c r="N831" s="39" t="s">
        <v>26</v>
      </c>
      <c r="O831" s="39">
        <v>692</v>
      </c>
      <c r="P831" s="39">
        <v>1</v>
      </c>
      <c r="Q831" s="39">
        <v>0</v>
      </c>
      <c r="R831" s="39">
        <f>O831*P831</f>
        <v>692</v>
      </c>
      <c r="S831" s="39"/>
    </row>
    <row r="832" spans="1:19">
      <c r="D832" s="39">
        <v>848</v>
      </c>
      <c r="E832" s="39" t="s">
        <v>190</v>
      </c>
      <c r="F832" s="39" t="s">
        <v>245</v>
      </c>
      <c r="G832" s="39" t="s">
        <v>245</v>
      </c>
      <c r="H832" s="39">
        <v>4315490</v>
      </c>
      <c r="I832" s="39" t="s">
        <v>1229</v>
      </c>
      <c r="J832" s="39" t="s">
        <v>1230</v>
      </c>
      <c r="K832" s="39" t="s">
        <v>64</v>
      </c>
      <c r="L832" s="39" t="s">
        <v>31</v>
      </c>
      <c r="M832" s="39" t="s">
        <v>65</v>
      </c>
      <c r="N832" s="39" t="s">
        <v>28</v>
      </c>
      <c r="O832" s="39">
        <v>740</v>
      </c>
      <c r="P832" s="39">
        <v>1</v>
      </c>
      <c r="Q832" s="39">
        <v>0</v>
      </c>
      <c r="R832" s="39">
        <f>O832*P832</f>
        <v>740</v>
      </c>
      <c r="S832" s="39"/>
    </row>
    <row r="833" spans="1:19">
      <c r="D833" s="39">
        <v>849</v>
      </c>
      <c r="E833" s="39" t="s">
        <v>190</v>
      </c>
      <c r="F833" s="39" t="s">
        <v>245</v>
      </c>
      <c r="G833" s="39" t="s">
        <v>245</v>
      </c>
      <c r="H833" s="39">
        <v>4315494</v>
      </c>
      <c r="I833" s="39" t="s">
        <v>642</v>
      </c>
      <c r="J833" s="39" t="s">
        <v>1231</v>
      </c>
      <c r="K833" s="39" t="s">
        <v>64</v>
      </c>
      <c r="L833" s="39" t="s">
        <v>31</v>
      </c>
      <c r="M833" s="39" t="s">
        <v>65</v>
      </c>
      <c r="N833" s="39" t="s">
        <v>28</v>
      </c>
      <c r="O833" s="39">
        <v>740</v>
      </c>
      <c r="P833" s="39">
        <v>1</v>
      </c>
      <c r="Q833" s="39">
        <v>0</v>
      </c>
      <c r="R833" s="39">
        <f>O833*P833</f>
        <v>740</v>
      </c>
      <c r="S833" s="39"/>
    </row>
    <row r="834" spans="1:19">
      <c r="D834" s="39">
        <v>850</v>
      </c>
      <c r="E834" s="39" t="s">
        <v>190</v>
      </c>
      <c r="F834" s="39" t="s">
        <v>245</v>
      </c>
      <c r="G834" s="39" t="s">
        <v>245</v>
      </c>
      <c r="H834" s="39">
        <v>4315495</v>
      </c>
      <c r="I834" s="39" t="s">
        <v>644</v>
      </c>
      <c r="J834" s="39" t="s">
        <v>1232</v>
      </c>
      <c r="K834" s="39" t="s">
        <v>64</v>
      </c>
      <c r="L834" s="39" t="s">
        <v>31</v>
      </c>
      <c r="M834" s="39" t="s">
        <v>65</v>
      </c>
      <c r="N834" s="39" t="s">
        <v>28</v>
      </c>
      <c r="O834" s="39">
        <v>740</v>
      </c>
      <c r="P834" s="39">
        <v>1</v>
      </c>
      <c r="Q834" s="39">
        <v>0</v>
      </c>
      <c r="R834" s="39">
        <f>O834*P834</f>
        <v>740</v>
      </c>
      <c r="S834" s="39"/>
    </row>
    <row r="835" spans="1:19">
      <c r="D835" s="39">
        <v>851</v>
      </c>
      <c r="E835" s="39" t="s">
        <v>190</v>
      </c>
      <c r="F835" s="39" t="s">
        <v>245</v>
      </c>
      <c r="G835" s="39" t="s">
        <v>245</v>
      </c>
      <c r="H835" s="39">
        <v>4315524</v>
      </c>
      <c r="I835" s="39" t="s">
        <v>650</v>
      </c>
      <c r="J835" s="39" t="s">
        <v>1233</v>
      </c>
      <c r="K835" s="39" t="s">
        <v>64</v>
      </c>
      <c r="L835" s="39" t="s">
        <v>31</v>
      </c>
      <c r="M835" s="39" t="s">
        <v>65</v>
      </c>
      <c r="N835" s="39" t="s">
        <v>26</v>
      </c>
      <c r="O835" s="39">
        <v>692</v>
      </c>
      <c r="P835" s="39">
        <v>1</v>
      </c>
      <c r="Q835" s="39">
        <v>0</v>
      </c>
      <c r="R835" s="39">
        <f>O835*P835</f>
        <v>692</v>
      </c>
      <c r="S835" s="39"/>
    </row>
    <row r="836" spans="1:19">
      <c r="D836" s="39">
        <v>852</v>
      </c>
      <c r="E836" s="39" t="s">
        <v>190</v>
      </c>
      <c r="F836" s="39" t="s">
        <v>245</v>
      </c>
      <c r="G836" s="39" t="s">
        <v>245</v>
      </c>
      <c r="H836" s="39">
        <v>4315526</v>
      </c>
      <c r="I836" s="39" t="s">
        <v>648</v>
      </c>
      <c r="J836" s="39" t="s">
        <v>1234</v>
      </c>
      <c r="K836" s="39" t="s">
        <v>64</v>
      </c>
      <c r="L836" s="39" t="s">
        <v>31</v>
      </c>
      <c r="M836" s="39" t="s">
        <v>65</v>
      </c>
      <c r="N836" s="39" t="s">
        <v>26</v>
      </c>
      <c r="O836" s="39">
        <v>692</v>
      </c>
      <c r="P836" s="39">
        <v>1</v>
      </c>
      <c r="Q836" s="39">
        <v>0</v>
      </c>
      <c r="R836" s="39">
        <f>O836*P836</f>
        <v>692</v>
      </c>
      <c r="S836" s="39"/>
    </row>
    <row r="837" spans="1:19">
      <c r="D837" s="39">
        <v>853</v>
      </c>
      <c r="E837" s="39" t="s">
        <v>190</v>
      </c>
      <c r="F837" s="39" t="s">
        <v>245</v>
      </c>
      <c r="G837" s="39" t="s">
        <v>245</v>
      </c>
      <c r="H837" s="39">
        <v>4315529</v>
      </c>
      <c r="I837" s="39" t="s">
        <v>639</v>
      </c>
      <c r="J837" s="39" t="s">
        <v>1235</v>
      </c>
      <c r="K837" s="39" t="s">
        <v>64</v>
      </c>
      <c r="L837" s="39" t="s">
        <v>31</v>
      </c>
      <c r="M837" s="39" t="s">
        <v>65</v>
      </c>
      <c r="N837" s="39" t="s">
        <v>26</v>
      </c>
      <c r="O837" s="39">
        <v>692</v>
      </c>
      <c r="P837" s="39">
        <v>1</v>
      </c>
      <c r="Q837" s="39">
        <v>0</v>
      </c>
      <c r="R837" s="39">
        <f>O837*P837</f>
        <v>692</v>
      </c>
      <c r="S837" s="39"/>
    </row>
    <row r="838" spans="1:19">
      <c r="D838" s="39">
        <v>854</v>
      </c>
      <c r="E838" s="39" t="s">
        <v>190</v>
      </c>
      <c r="F838" s="39" t="s">
        <v>245</v>
      </c>
      <c r="G838" s="39" t="s">
        <v>245</v>
      </c>
      <c r="H838" s="39">
        <v>4315530</v>
      </c>
      <c r="I838" s="39" t="s">
        <v>653</v>
      </c>
      <c r="J838" s="39" t="s">
        <v>1236</v>
      </c>
      <c r="K838" s="39" t="s">
        <v>64</v>
      </c>
      <c r="L838" s="39" t="s">
        <v>31</v>
      </c>
      <c r="M838" s="39" t="s">
        <v>65</v>
      </c>
      <c r="N838" s="39" t="s">
        <v>26</v>
      </c>
      <c r="O838" s="39">
        <v>692</v>
      </c>
      <c r="P838" s="39">
        <v>1</v>
      </c>
      <c r="Q838" s="39">
        <v>0</v>
      </c>
      <c r="R838" s="39">
        <f>O838*P838</f>
        <v>692</v>
      </c>
      <c r="S838" s="39"/>
    </row>
    <row r="839" spans="1:19">
      <c r="D839" s="39">
        <v>855</v>
      </c>
      <c r="E839" s="39" t="s">
        <v>190</v>
      </c>
      <c r="F839" s="39" t="s">
        <v>245</v>
      </c>
      <c r="G839" s="39" t="s">
        <v>245</v>
      </c>
      <c r="H839" s="39">
        <v>4315543</v>
      </c>
      <c r="I839" s="39" t="s">
        <v>655</v>
      </c>
      <c r="J839" s="39" t="s">
        <v>1237</v>
      </c>
      <c r="K839" s="39" t="s">
        <v>64</v>
      </c>
      <c r="L839" s="39" t="s">
        <v>31</v>
      </c>
      <c r="M839" s="39" t="s">
        <v>65</v>
      </c>
      <c r="N839" s="39" t="s">
        <v>26</v>
      </c>
      <c r="O839" s="39">
        <v>692</v>
      </c>
      <c r="P839" s="39">
        <v>1</v>
      </c>
      <c r="Q839" s="39">
        <v>0</v>
      </c>
      <c r="R839" s="39">
        <f>O839*P839</f>
        <v>692</v>
      </c>
      <c r="S839" s="39"/>
    </row>
    <row r="840" spans="1:19">
      <c r="D840" s="39">
        <v>856</v>
      </c>
      <c r="E840" s="39" t="s">
        <v>190</v>
      </c>
      <c r="F840" s="39" t="s">
        <v>245</v>
      </c>
      <c r="G840" s="39" t="s">
        <v>245</v>
      </c>
      <c r="H840" s="39">
        <v>4315546</v>
      </c>
      <c r="I840" s="39" t="s">
        <v>659</v>
      </c>
      <c r="J840" s="39" t="s">
        <v>1238</v>
      </c>
      <c r="K840" s="39" t="s">
        <v>64</v>
      </c>
      <c r="L840" s="39" t="s">
        <v>31</v>
      </c>
      <c r="M840" s="39" t="s">
        <v>65</v>
      </c>
      <c r="N840" s="39" t="s">
        <v>28</v>
      </c>
      <c r="O840" s="39">
        <v>740</v>
      </c>
      <c r="P840" s="39">
        <v>1</v>
      </c>
      <c r="Q840" s="39">
        <v>0</v>
      </c>
      <c r="R840" s="39">
        <f>O840*P840</f>
        <v>740</v>
      </c>
      <c r="S840" s="39"/>
    </row>
    <row r="841" spans="1:19">
      <c r="D841" s="39">
        <v>857</v>
      </c>
      <c r="E841" s="39" t="s">
        <v>190</v>
      </c>
      <c r="F841" s="39" t="s">
        <v>245</v>
      </c>
      <c r="G841" s="39" t="s">
        <v>245</v>
      </c>
      <c r="H841" s="39">
        <v>4315549</v>
      </c>
      <c r="I841" s="39" t="s">
        <v>729</v>
      </c>
      <c r="J841" s="39" t="s">
        <v>1239</v>
      </c>
      <c r="K841" s="39" t="s">
        <v>64</v>
      </c>
      <c r="L841" s="39" t="s">
        <v>31</v>
      </c>
      <c r="M841" s="39" t="s">
        <v>65</v>
      </c>
      <c r="N841" s="39" t="s">
        <v>30</v>
      </c>
      <c r="O841" s="39">
        <v>1022</v>
      </c>
      <c r="P841" s="39">
        <v>1</v>
      </c>
      <c r="Q841" s="39">
        <v>0</v>
      </c>
      <c r="R841" s="39">
        <f>O841*P841</f>
        <v>1022</v>
      </c>
      <c r="S841" s="39"/>
    </row>
    <row r="842" spans="1:19">
      <c r="D842" s="39">
        <v>858</v>
      </c>
      <c r="E842" s="39" t="s">
        <v>190</v>
      </c>
      <c r="F842" s="39" t="s">
        <v>245</v>
      </c>
      <c r="G842" s="39" t="s">
        <v>245</v>
      </c>
      <c r="H842" s="39">
        <v>4315550</v>
      </c>
      <c r="I842" s="39" t="s">
        <v>733</v>
      </c>
      <c r="J842" s="39" t="s">
        <v>1240</v>
      </c>
      <c r="K842" s="39" t="s">
        <v>64</v>
      </c>
      <c r="L842" s="39" t="s">
        <v>31</v>
      </c>
      <c r="M842" s="39" t="s">
        <v>65</v>
      </c>
      <c r="N842" s="39" t="s">
        <v>28</v>
      </c>
      <c r="O842" s="39">
        <v>740</v>
      </c>
      <c r="P842" s="39">
        <v>1</v>
      </c>
      <c r="Q842" s="39">
        <v>0</v>
      </c>
      <c r="R842" s="39">
        <f>O842*P842</f>
        <v>740</v>
      </c>
      <c r="S842" s="39"/>
    </row>
    <row r="843" spans="1:19">
      <c r="D843" s="39">
        <v>859</v>
      </c>
      <c r="E843" s="39" t="s">
        <v>190</v>
      </c>
      <c r="F843" s="39" t="s">
        <v>245</v>
      </c>
      <c r="G843" s="39" t="s">
        <v>245</v>
      </c>
      <c r="H843" s="39">
        <v>4315551</v>
      </c>
      <c r="I843" s="39" t="s">
        <v>669</v>
      </c>
      <c r="J843" s="39" t="s">
        <v>1241</v>
      </c>
      <c r="K843" s="39" t="s">
        <v>64</v>
      </c>
      <c r="L843" s="39" t="s">
        <v>31</v>
      </c>
      <c r="M843" s="39" t="s">
        <v>65</v>
      </c>
      <c r="N843" s="39" t="s">
        <v>29</v>
      </c>
      <c r="O843" s="39">
        <v>819</v>
      </c>
      <c r="P843" s="39">
        <v>1</v>
      </c>
      <c r="Q843" s="39">
        <v>0</v>
      </c>
      <c r="R843" s="39">
        <f>O843*P843</f>
        <v>819</v>
      </c>
      <c r="S843" s="39"/>
    </row>
    <row r="844" spans="1:19">
      <c r="D844" s="39">
        <v>860</v>
      </c>
      <c r="E844" s="39" t="s">
        <v>190</v>
      </c>
      <c r="F844" s="39" t="s">
        <v>245</v>
      </c>
      <c r="G844" s="39" t="s">
        <v>245</v>
      </c>
      <c r="H844" s="39">
        <v>4315554</v>
      </c>
      <c r="I844" s="39" t="s">
        <v>671</v>
      </c>
      <c r="J844" s="39" t="s">
        <v>1242</v>
      </c>
      <c r="K844" s="39" t="s">
        <v>64</v>
      </c>
      <c r="L844" s="39" t="s">
        <v>31</v>
      </c>
      <c r="M844" s="39" t="s">
        <v>65</v>
      </c>
      <c r="N844" s="39" t="s">
        <v>26</v>
      </c>
      <c r="O844" s="39">
        <v>692</v>
      </c>
      <c r="P844" s="39">
        <v>1</v>
      </c>
      <c r="Q844" s="39">
        <v>0</v>
      </c>
      <c r="R844" s="39">
        <f>O844*P844</f>
        <v>692</v>
      </c>
      <c r="S844" s="39"/>
    </row>
    <row r="845" spans="1:19">
      <c r="D845" s="39">
        <v>861</v>
      </c>
      <c r="E845" s="39" t="s">
        <v>190</v>
      </c>
      <c r="F845" s="39" t="s">
        <v>245</v>
      </c>
      <c r="G845" s="39" t="s">
        <v>245</v>
      </c>
      <c r="H845" s="39">
        <v>4315556</v>
      </c>
      <c r="I845" s="39" t="s">
        <v>724</v>
      </c>
      <c r="J845" s="39" t="s">
        <v>1243</v>
      </c>
      <c r="K845" s="39" t="s">
        <v>64</v>
      </c>
      <c r="L845" s="39" t="s">
        <v>31</v>
      </c>
      <c r="M845" s="39" t="s">
        <v>65</v>
      </c>
      <c r="N845" s="39" t="s">
        <v>26</v>
      </c>
      <c r="O845" s="39">
        <v>692</v>
      </c>
      <c r="P845" s="39">
        <v>1</v>
      </c>
      <c r="Q845" s="39">
        <v>0</v>
      </c>
      <c r="R845" s="39">
        <f>O845*P845</f>
        <v>692</v>
      </c>
      <c r="S845" s="39"/>
    </row>
    <row r="846" spans="1:19">
      <c r="D846" s="39">
        <v>862</v>
      </c>
      <c r="E846" s="39" t="s">
        <v>190</v>
      </c>
      <c r="F846" s="39" t="s">
        <v>245</v>
      </c>
      <c r="G846" s="39" t="s">
        <v>245</v>
      </c>
      <c r="H846" s="39">
        <v>4315562</v>
      </c>
      <c r="I846" s="39" t="s">
        <v>1244</v>
      </c>
      <c r="J846" s="39" t="s">
        <v>1245</v>
      </c>
      <c r="K846" s="39" t="s">
        <v>64</v>
      </c>
      <c r="L846" s="39" t="s">
        <v>31</v>
      </c>
      <c r="M846" s="39" t="s">
        <v>65</v>
      </c>
      <c r="N846" s="39" t="s">
        <v>28</v>
      </c>
      <c r="O846" s="39">
        <v>740</v>
      </c>
      <c r="P846" s="39">
        <v>1</v>
      </c>
      <c r="Q846" s="39">
        <v>0</v>
      </c>
      <c r="R846" s="39">
        <f>O846*P846</f>
        <v>740</v>
      </c>
      <c r="S846" s="39"/>
    </row>
    <row r="847" spans="1:19">
      <c r="D847" s="39">
        <v>863</v>
      </c>
      <c r="E847" s="39" t="s">
        <v>190</v>
      </c>
      <c r="F847" s="39" t="s">
        <v>245</v>
      </c>
      <c r="G847" s="39" t="s">
        <v>245</v>
      </c>
      <c r="H847" s="39">
        <v>4315566</v>
      </c>
      <c r="I847" s="39" t="s">
        <v>731</v>
      </c>
      <c r="J847" s="39" t="s">
        <v>1246</v>
      </c>
      <c r="K847" s="39" t="s">
        <v>64</v>
      </c>
      <c r="L847" s="39" t="s">
        <v>31</v>
      </c>
      <c r="M847" s="39" t="s">
        <v>65</v>
      </c>
      <c r="N847" s="39" t="s">
        <v>28</v>
      </c>
      <c r="O847" s="39">
        <v>740</v>
      </c>
      <c r="P847" s="39">
        <v>1</v>
      </c>
      <c r="Q847" s="39">
        <v>0</v>
      </c>
      <c r="R847" s="39">
        <f>O847*P847</f>
        <v>740</v>
      </c>
      <c r="S847" s="39"/>
    </row>
    <row r="848" spans="1:19">
      <c r="D848" s="39">
        <v>864</v>
      </c>
      <c r="E848" s="39" t="s">
        <v>190</v>
      </c>
      <c r="F848" s="39" t="s">
        <v>245</v>
      </c>
      <c r="G848" s="39" t="s">
        <v>245</v>
      </c>
      <c r="H848" s="39">
        <v>4315567</v>
      </c>
      <c r="I848" s="39" t="s">
        <v>722</v>
      </c>
      <c r="J848" s="39" t="s">
        <v>1247</v>
      </c>
      <c r="K848" s="39" t="s">
        <v>64</v>
      </c>
      <c r="L848" s="39" t="s">
        <v>31</v>
      </c>
      <c r="M848" s="39" t="s">
        <v>65</v>
      </c>
      <c r="N848" s="39" t="s">
        <v>28</v>
      </c>
      <c r="O848" s="39">
        <v>740</v>
      </c>
      <c r="P848" s="39">
        <v>1</v>
      </c>
      <c r="Q848" s="39">
        <v>0</v>
      </c>
      <c r="R848" s="39">
        <f>O848*P848</f>
        <v>740</v>
      </c>
      <c r="S848" s="39"/>
    </row>
    <row r="849" spans="1:19">
      <c r="D849" s="39">
        <v>865</v>
      </c>
      <c r="E849" s="39" t="s">
        <v>190</v>
      </c>
      <c r="F849" s="39" t="s">
        <v>245</v>
      </c>
      <c r="G849" s="39" t="s">
        <v>245</v>
      </c>
      <c r="H849" s="39">
        <v>4315569</v>
      </c>
      <c r="I849" s="39" t="s">
        <v>657</v>
      </c>
      <c r="J849" s="39" t="s">
        <v>1248</v>
      </c>
      <c r="K849" s="39" t="s">
        <v>64</v>
      </c>
      <c r="L849" s="39" t="s">
        <v>31</v>
      </c>
      <c r="M849" s="39" t="s">
        <v>65</v>
      </c>
      <c r="N849" s="39" t="s">
        <v>29</v>
      </c>
      <c r="O849" s="39">
        <v>819</v>
      </c>
      <c r="P849" s="39">
        <v>1</v>
      </c>
      <c r="Q849" s="39">
        <v>0</v>
      </c>
      <c r="R849" s="39">
        <f>O849*P849</f>
        <v>819</v>
      </c>
      <c r="S849" s="39"/>
    </row>
    <row r="850" spans="1:19">
      <c r="D850" s="39">
        <v>866</v>
      </c>
      <c r="E850" s="39" t="s">
        <v>190</v>
      </c>
      <c r="F850" s="39" t="s">
        <v>245</v>
      </c>
      <c r="G850" s="39" t="s">
        <v>245</v>
      </c>
      <c r="H850" s="39">
        <v>4315572</v>
      </c>
      <c r="I850" s="39" t="s">
        <v>720</v>
      </c>
      <c r="J850" s="39" t="s">
        <v>1249</v>
      </c>
      <c r="K850" s="39" t="s">
        <v>64</v>
      </c>
      <c r="L850" s="39" t="s">
        <v>31</v>
      </c>
      <c r="M850" s="39" t="s">
        <v>65</v>
      </c>
      <c r="N850" s="39" t="s">
        <v>26</v>
      </c>
      <c r="O850" s="39">
        <v>692</v>
      </c>
      <c r="P850" s="39">
        <v>1</v>
      </c>
      <c r="Q850" s="39">
        <v>0</v>
      </c>
      <c r="R850" s="39">
        <f>O850*P850</f>
        <v>692</v>
      </c>
      <c r="S850" s="39"/>
    </row>
    <row r="851" spans="1:19">
      <c r="D851" s="39">
        <v>867</v>
      </c>
      <c r="E851" s="39" t="s">
        <v>190</v>
      </c>
      <c r="F851" s="39" t="s">
        <v>245</v>
      </c>
      <c r="G851" s="39" t="s">
        <v>245</v>
      </c>
      <c r="H851" s="39">
        <v>4315582</v>
      </c>
      <c r="I851" s="39" t="s">
        <v>677</v>
      </c>
      <c r="J851" s="39" t="s">
        <v>1250</v>
      </c>
      <c r="K851" s="39" t="s">
        <v>64</v>
      </c>
      <c r="L851" s="39" t="s">
        <v>31</v>
      </c>
      <c r="M851" s="39" t="s">
        <v>65</v>
      </c>
      <c r="N851" s="39" t="s">
        <v>29</v>
      </c>
      <c r="O851" s="39">
        <v>819</v>
      </c>
      <c r="P851" s="39">
        <v>1</v>
      </c>
      <c r="Q851" s="39">
        <v>0</v>
      </c>
      <c r="R851" s="39">
        <f>O851*P851</f>
        <v>819</v>
      </c>
      <c r="S851" s="39"/>
    </row>
    <row r="852" spans="1:19">
      <c r="D852" s="39">
        <v>868</v>
      </c>
      <c r="E852" s="39" t="s">
        <v>190</v>
      </c>
      <c r="F852" s="39" t="s">
        <v>245</v>
      </c>
      <c r="G852" s="39" t="s">
        <v>245</v>
      </c>
      <c r="H852" s="39">
        <v>4315583</v>
      </c>
      <c r="I852" s="39" t="s">
        <v>673</v>
      </c>
      <c r="J852" s="39" t="s">
        <v>1251</v>
      </c>
      <c r="K852" s="39" t="s">
        <v>64</v>
      </c>
      <c r="L852" s="39" t="s">
        <v>31</v>
      </c>
      <c r="M852" s="39" t="s">
        <v>65</v>
      </c>
      <c r="N852" s="39" t="s">
        <v>26</v>
      </c>
      <c r="O852" s="39">
        <v>692</v>
      </c>
      <c r="P852" s="39">
        <v>1</v>
      </c>
      <c r="Q852" s="39">
        <v>0</v>
      </c>
      <c r="R852" s="39">
        <f>O852*P852</f>
        <v>692</v>
      </c>
      <c r="S852" s="39"/>
    </row>
    <row r="853" spans="1:19">
      <c r="D853" s="39">
        <v>869</v>
      </c>
      <c r="E853" s="39" t="s">
        <v>190</v>
      </c>
      <c r="F853" s="39" t="s">
        <v>245</v>
      </c>
      <c r="G853" s="39" t="s">
        <v>245</v>
      </c>
      <c r="H853" s="39">
        <v>4315590</v>
      </c>
      <c r="I853" s="39" t="s">
        <v>1252</v>
      </c>
      <c r="J853" s="39" t="s">
        <v>1253</v>
      </c>
      <c r="K853" s="39" t="s">
        <v>64</v>
      </c>
      <c r="L853" s="39" t="s">
        <v>31</v>
      </c>
      <c r="M853" s="39" t="s">
        <v>65</v>
      </c>
      <c r="N853" s="39" t="s">
        <v>29</v>
      </c>
      <c r="O853" s="39">
        <v>819</v>
      </c>
      <c r="P853" s="39">
        <v>1</v>
      </c>
      <c r="Q853" s="39">
        <v>0</v>
      </c>
      <c r="R853" s="39">
        <f>O853*P853</f>
        <v>819</v>
      </c>
      <c r="S853" s="39"/>
    </row>
    <row r="854" spans="1:19">
      <c r="D854" s="39">
        <v>870</v>
      </c>
      <c r="E854" s="39" t="s">
        <v>190</v>
      </c>
      <c r="F854" s="39" t="s">
        <v>245</v>
      </c>
      <c r="G854" s="39" t="s">
        <v>245</v>
      </c>
      <c r="H854" s="39">
        <v>4315616</v>
      </c>
      <c r="I854" s="39" t="s">
        <v>686</v>
      </c>
      <c r="J854" s="39" t="s">
        <v>1254</v>
      </c>
      <c r="K854" s="39" t="s">
        <v>64</v>
      </c>
      <c r="L854" s="39" t="s">
        <v>31</v>
      </c>
      <c r="M854" s="39" t="s">
        <v>65</v>
      </c>
      <c r="N854" s="39" t="s">
        <v>30</v>
      </c>
      <c r="O854" s="39">
        <v>1022</v>
      </c>
      <c r="P854" s="39">
        <v>1</v>
      </c>
      <c r="Q854" s="39">
        <v>0</v>
      </c>
      <c r="R854" s="39">
        <f>O854*P854</f>
        <v>1022</v>
      </c>
      <c r="S854" s="39"/>
    </row>
    <row r="855" spans="1:19">
      <c r="D855" s="39">
        <v>871</v>
      </c>
      <c r="E855" s="39" t="s">
        <v>190</v>
      </c>
      <c r="F855" s="39" t="s">
        <v>245</v>
      </c>
      <c r="G855" s="39" t="s">
        <v>245</v>
      </c>
      <c r="H855" s="39">
        <v>4315617</v>
      </c>
      <c r="I855" s="39" t="s">
        <v>707</v>
      </c>
      <c r="J855" s="39" t="s">
        <v>1255</v>
      </c>
      <c r="K855" s="39" t="s">
        <v>64</v>
      </c>
      <c r="L855" s="39" t="s">
        <v>31</v>
      </c>
      <c r="M855" s="39" t="s">
        <v>65</v>
      </c>
      <c r="N855" s="39" t="s">
        <v>30</v>
      </c>
      <c r="O855" s="39">
        <v>1022</v>
      </c>
      <c r="P855" s="39">
        <v>1</v>
      </c>
      <c r="Q855" s="39">
        <v>0</v>
      </c>
      <c r="R855" s="39">
        <f>O855*P855</f>
        <v>1022</v>
      </c>
      <c r="S855" s="39"/>
    </row>
    <row r="856" spans="1:19">
      <c r="D856" s="39">
        <v>872</v>
      </c>
      <c r="E856" s="39" t="s">
        <v>190</v>
      </c>
      <c r="F856" s="39" t="s">
        <v>245</v>
      </c>
      <c r="G856" s="39" t="s">
        <v>245</v>
      </c>
      <c r="H856" s="39">
        <v>4315619</v>
      </c>
      <c r="I856" s="39" t="s">
        <v>709</v>
      </c>
      <c r="J856" s="39" t="s">
        <v>1256</v>
      </c>
      <c r="K856" s="39" t="s">
        <v>64</v>
      </c>
      <c r="L856" s="39" t="s">
        <v>31</v>
      </c>
      <c r="M856" s="39" t="s">
        <v>65</v>
      </c>
      <c r="N856" s="39" t="s">
        <v>26</v>
      </c>
      <c r="O856" s="39">
        <v>692</v>
      </c>
      <c r="P856" s="39">
        <v>1</v>
      </c>
      <c r="Q856" s="39">
        <v>0</v>
      </c>
      <c r="R856" s="39">
        <f>O856*P856</f>
        <v>692</v>
      </c>
      <c r="S856" s="39"/>
    </row>
    <row r="857" spans="1:19">
      <c r="D857" s="39">
        <v>873</v>
      </c>
      <c r="E857" s="39" t="s">
        <v>190</v>
      </c>
      <c r="F857" s="39" t="s">
        <v>245</v>
      </c>
      <c r="G857" s="39" t="s">
        <v>245</v>
      </c>
      <c r="H857" s="39">
        <v>4315621</v>
      </c>
      <c r="I857" s="39" t="s">
        <v>694</v>
      </c>
      <c r="J857" s="39" t="s">
        <v>1257</v>
      </c>
      <c r="K857" s="39" t="s">
        <v>64</v>
      </c>
      <c r="L857" s="39" t="s">
        <v>31</v>
      </c>
      <c r="M857" s="39" t="s">
        <v>65</v>
      </c>
      <c r="N857" s="39" t="s">
        <v>26</v>
      </c>
      <c r="O857" s="39">
        <v>692</v>
      </c>
      <c r="P857" s="39">
        <v>1</v>
      </c>
      <c r="Q857" s="39">
        <v>0</v>
      </c>
      <c r="R857" s="39">
        <f>O857*P857</f>
        <v>692</v>
      </c>
      <c r="S857" s="39"/>
    </row>
    <row r="858" spans="1:19">
      <c r="D858" s="39">
        <v>874</v>
      </c>
      <c r="E858" s="39" t="s">
        <v>190</v>
      </c>
      <c r="F858" s="39" t="s">
        <v>245</v>
      </c>
      <c r="G858" s="39" t="s">
        <v>245</v>
      </c>
      <c r="H858" s="39">
        <v>4315635</v>
      </c>
      <c r="I858" s="39" t="s">
        <v>684</v>
      </c>
      <c r="J858" s="39" t="s">
        <v>1258</v>
      </c>
      <c r="K858" s="39" t="s">
        <v>64</v>
      </c>
      <c r="L858" s="39" t="s">
        <v>31</v>
      </c>
      <c r="M858" s="39" t="s">
        <v>65</v>
      </c>
      <c r="N858" s="39" t="s">
        <v>26</v>
      </c>
      <c r="O858" s="39">
        <v>692</v>
      </c>
      <c r="P858" s="39">
        <v>1</v>
      </c>
      <c r="Q858" s="39">
        <v>0</v>
      </c>
      <c r="R858" s="39">
        <f>O858*P858</f>
        <v>692</v>
      </c>
      <c r="S858" s="39"/>
    </row>
    <row r="859" spans="1:19">
      <c r="D859" s="39">
        <v>875</v>
      </c>
      <c r="E859" s="39" t="s">
        <v>190</v>
      </c>
      <c r="F859" s="39" t="s">
        <v>245</v>
      </c>
      <c r="G859" s="39" t="s">
        <v>245</v>
      </c>
      <c r="H859" s="39">
        <v>4315639</v>
      </c>
      <c r="I859" s="39" t="s">
        <v>692</v>
      </c>
      <c r="J859" s="39" t="s">
        <v>1259</v>
      </c>
      <c r="K859" s="39" t="s">
        <v>64</v>
      </c>
      <c r="L859" s="39" t="s">
        <v>31</v>
      </c>
      <c r="M859" s="39" t="s">
        <v>65</v>
      </c>
      <c r="N859" s="39" t="s">
        <v>30</v>
      </c>
      <c r="O859" s="39">
        <v>1022</v>
      </c>
      <c r="P859" s="39">
        <v>1</v>
      </c>
      <c r="Q859" s="39">
        <v>0</v>
      </c>
      <c r="R859" s="39">
        <f>O859*P859</f>
        <v>1022</v>
      </c>
      <c r="S859" s="39"/>
    </row>
    <row r="860" spans="1:19">
      <c r="D860" s="39">
        <v>876</v>
      </c>
      <c r="E860" s="39" t="s">
        <v>190</v>
      </c>
      <c r="F860" s="39" t="s">
        <v>245</v>
      </c>
      <c r="G860" s="39" t="s">
        <v>245</v>
      </c>
      <c r="H860" s="39">
        <v>4315645</v>
      </c>
      <c r="I860" s="39" t="s">
        <v>696</v>
      </c>
      <c r="J860" s="39" t="s">
        <v>1260</v>
      </c>
      <c r="K860" s="39" t="s">
        <v>64</v>
      </c>
      <c r="L860" s="39" t="s">
        <v>31</v>
      </c>
      <c r="M860" s="39" t="s">
        <v>65</v>
      </c>
      <c r="N860" s="39" t="s">
        <v>30</v>
      </c>
      <c r="O860" s="39">
        <v>1022</v>
      </c>
      <c r="P860" s="39">
        <v>1</v>
      </c>
      <c r="Q860" s="39">
        <v>0</v>
      </c>
      <c r="R860" s="39">
        <f>O860*P860</f>
        <v>1022</v>
      </c>
      <c r="S860" s="39"/>
    </row>
    <row r="861" spans="1:19">
      <c r="D861" s="39">
        <v>877</v>
      </c>
      <c r="E861" s="39" t="s">
        <v>190</v>
      </c>
      <c r="F861" s="39" t="s">
        <v>245</v>
      </c>
      <c r="G861" s="39" t="s">
        <v>245</v>
      </c>
      <c r="H861" s="39">
        <v>4315662</v>
      </c>
      <c r="I861" s="39" t="s">
        <v>698</v>
      </c>
      <c r="J861" s="39" t="s">
        <v>1261</v>
      </c>
      <c r="K861" s="39" t="s">
        <v>64</v>
      </c>
      <c r="L861" s="39" t="s">
        <v>31</v>
      </c>
      <c r="M861" s="39" t="s">
        <v>65</v>
      </c>
      <c r="N861" s="39" t="s">
        <v>28</v>
      </c>
      <c r="O861" s="39">
        <v>740</v>
      </c>
      <c r="P861" s="39">
        <v>1</v>
      </c>
      <c r="Q861" s="39">
        <v>0</v>
      </c>
      <c r="R861" s="39">
        <f>O861*P861</f>
        <v>740</v>
      </c>
      <c r="S861" s="39"/>
    </row>
    <row r="862" spans="1:19">
      <c r="D862" s="39">
        <v>878</v>
      </c>
      <c r="E862" s="39" t="s">
        <v>190</v>
      </c>
      <c r="F862" s="39" t="s">
        <v>245</v>
      </c>
      <c r="G862" s="39" t="s">
        <v>245</v>
      </c>
      <c r="H862" s="39">
        <v>4315714</v>
      </c>
      <c r="I862" s="39" t="s">
        <v>704</v>
      </c>
      <c r="J862" s="39" t="s">
        <v>1262</v>
      </c>
      <c r="K862" s="39" t="s">
        <v>64</v>
      </c>
      <c r="L862" s="39" t="s">
        <v>31</v>
      </c>
      <c r="M862" s="39" t="s">
        <v>65</v>
      </c>
      <c r="N862" s="39" t="s">
        <v>28</v>
      </c>
      <c r="O862" s="39">
        <v>740</v>
      </c>
      <c r="P862" s="39">
        <v>1</v>
      </c>
      <c r="Q862" s="39">
        <v>0</v>
      </c>
      <c r="R862" s="39">
        <f>O862*P862</f>
        <v>740</v>
      </c>
      <c r="S862" s="39"/>
    </row>
    <row r="863" spans="1:19">
      <c r="D863" s="39">
        <v>879</v>
      </c>
      <c r="E863" s="39" t="s">
        <v>190</v>
      </c>
      <c r="F863" s="39" t="s">
        <v>245</v>
      </c>
      <c r="G863" s="39" t="s">
        <v>245</v>
      </c>
      <c r="H863" s="39">
        <v>4315727</v>
      </c>
      <c r="I863" s="39" t="s">
        <v>688</v>
      </c>
      <c r="J863" s="39" t="s">
        <v>1263</v>
      </c>
      <c r="K863" s="39" t="s">
        <v>64</v>
      </c>
      <c r="L863" s="39" t="s">
        <v>31</v>
      </c>
      <c r="M863" s="39" t="s">
        <v>65</v>
      </c>
      <c r="N863" s="39" t="s">
        <v>30</v>
      </c>
      <c r="O863" s="39">
        <v>1022</v>
      </c>
      <c r="P863" s="39">
        <v>1</v>
      </c>
      <c r="Q863" s="39">
        <v>0</v>
      </c>
      <c r="R863" s="39">
        <f>O863*P863</f>
        <v>1022</v>
      </c>
      <c r="S863" s="39"/>
    </row>
    <row r="864" spans="1:19">
      <c r="D864" s="39">
        <v>880</v>
      </c>
      <c r="E864" s="39" t="s">
        <v>190</v>
      </c>
      <c r="F864" s="39" t="s">
        <v>245</v>
      </c>
      <c r="G864" s="39" t="s">
        <v>245</v>
      </c>
      <c r="H864" s="39">
        <v>4315728</v>
      </c>
      <c r="I864" s="39" t="s">
        <v>690</v>
      </c>
      <c r="J864" s="39" t="s">
        <v>1264</v>
      </c>
      <c r="K864" s="39" t="s">
        <v>64</v>
      </c>
      <c r="L864" s="39" t="s">
        <v>31</v>
      </c>
      <c r="M864" s="39" t="s">
        <v>65</v>
      </c>
      <c r="N864" s="39" t="s">
        <v>26</v>
      </c>
      <c r="O864" s="39">
        <v>692</v>
      </c>
      <c r="P864" s="39">
        <v>1</v>
      </c>
      <c r="Q864" s="39">
        <v>0</v>
      </c>
      <c r="R864" s="39">
        <f>O864*P864</f>
        <v>692</v>
      </c>
      <c r="S864" s="39"/>
    </row>
    <row r="865" spans="1:19">
      <c r="D865" s="39">
        <v>881</v>
      </c>
      <c r="E865" s="39" t="s">
        <v>190</v>
      </c>
      <c r="F865" s="39" t="s">
        <v>245</v>
      </c>
      <c r="G865" s="39" t="s">
        <v>245</v>
      </c>
      <c r="H865" s="39">
        <v>4315734</v>
      </c>
      <c r="I865" s="39" t="s">
        <v>711</v>
      </c>
      <c r="J865" s="39" t="s">
        <v>1265</v>
      </c>
      <c r="K865" s="39" t="s">
        <v>64</v>
      </c>
      <c r="L865" s="39" t="s">
        <v>31</v>
      </c>
      <c r="M865" s="39" t="s">
        <v>65</v>
      </c>
      <c r="N865" s="39" t="s">
        <v>28</v>
      </c>
      <c r="O865" s="39">
        <v>740</v>
      </c>
      <c r="P865" s="39">
        <v>1</v>
      </c>
      <c r="Q865" s="39">
        <v>0</v>
      </c>
      <c r="R865" s="39">
        <f>O865*P865</f>
        <v>740</v>
      </c>
      <c r="S865" s="39"/>
    </row>
    <row r="866" spans="1:19">
      <c r="D866" s="39">
        <v>882</v>
      </c>
      <c r="E866" s="39" t="s">
        <v>190</v>
      </c>
      <c r="F866" s="39" t="s">
        <v>245</v>
      </c>
      <c r="G866" s="39" t="s">
        <v>245</v>
      </c>
      <c r="H866" s="39">
        <v>4315752</v>
      </c>
      <c r="I866" s="39" t="s">
        <v>701</v>
      </c>
      <c r="J866" s="39" t="s">
        <v>1266</v>
      </c>
      <c r="K866" s="39" t="s">
        <v>64</v>
      </c>
      <c r="L866" s="39" t="s">
        <v>31</v>
      </c>
      <c r="M866" s="39" t="s">
        <v>65</v>
      </c>
      <c r="N866" s="39" t="s">
        <v>28</v>
      </c>
      <c r="O866" s="39">
        <v>740</v>
      </c>
      <c r="P866" s="39">
        <v>1</v>
      </c>
      <c r="Q866" s="39">
        <v>0</v>
      </c>
      <c r="R866" s="39">
        <f>O866*P866</f>
        <v>740</v>
      </c>
      <c r="S866" s="39"/>
    </row>
    <row r="867" spans="1:19">
      <c r="D867" s="39">
        <v>883</v>
      </c>
      <c r="E867" s="39" t="s">
        <v>190</v>
      </c>
      <c r="F867" s="39" t="s">
        <v>245</v>
      </c>
      <c r="G867" s="39" t="s">
        <v>245</v>
      </c>
      <c r="H867" s="39">
        <v>4315764</v>
      </c>
      <c r="I867" s="39" t="s">
        <v>715</v>
      </c>
      <c r="J867" s="39" t="s">
        <v>1267</v>
      </c>
      <c r="K867" s="39" t="s">
        <v>64</v>
      </c>
      <c r="L867" s="39" t="s">
        <v>31</v>
      </c>
      <c r="M867" s="39" t="s">
        <v>65</v>
      </c>
      <c r="N867" s="39" t="s">
        <v>26</v>
      </c>
      <c r="O867" s="39">
        <v>692</v>
      </c>
      <c r="P867" s="39">
        <v>1</v>
      </c>
      <c r="Q867" s="39">
        <v>0</v>
      </c>
      <c r="R867" s="39">
        <f>O867*P867</f>
        <v>692</v>
      </c>
      <c r="S867" s="39"/>
    </row>
    <row r="868" spans="1:19">
      <c r="D868" s="39">
        <v>884</v>
      </c>
      <c r="E868" s="39" t="s">
        <v>190</v>
      </c>
      <c r="F868" s="39" t="s">
        <v>245</v>
      </c>
      <c r="G868" s="39" t="s">
        <v>245</v>
      </c>
      <c r="H868" s="39">
        <v>4315766</v>
      </c>
      <c r="I868" s="39" t="s">
        <v>717</v>
      </c>
      <c r="J868" s="39" t="s">
        <v>1268</v>
      </c>
      <c r="K868" s="39" t="s">
        <v>64</v>
      </c>
      <c r="L868" s="39" t="s">
        <v>31</v>
      </c>
      <c r="M868" s="39" t="s">
        <v>65</v>
      </c>
      <c r="N868" s="39" t="s">
        <v>26</v>
      </c>
      <c r="O868" s="39">
        <v>692</v>
      </c>
      <c r="P868" s="39">
        <v>1</v>
      </c>
      <c r="Q868" s="39">
        <v>0</v>
      </c>
      <c r="R868" s="39">
        <f>O868*P868</f>
        <v>692</v>
      </c>
      <c r="S868" s="39"/>
    </row>
    <row r="869" spans="1:19">
      <c r="D869" s="39">
        <v>885</v>
      </c>
      <c r="E869" s="39" t="s">
        <v>190</v>
      </c>
      <c r="F869" s="39" t="s">
        <v>245</v>
      </c>
      <c r="G869" s="39" t="s">
        <v>245</v>
      </c>
      <c r="H869" s="39">
        <v>4315772</v>
      </c>
      <c r="I869" s="39" t="s">
        <v>738</v>
      </c>
      <c r="J869" s="39" t="s">
        <v>1269</v>
      </c>
      <c r="K869" s="39" t="s">
        <v>64</v>
      </c>
      <c r="L869" s="39" t="s">
        <v>31</v>
      </c>
      <c r="M869" s="39" t="s">
        <v>65</v>
      </c>
      <c r="N869" s="39" t="s">
        <v>30</v>
      </c>
      <c r="O869" s="39">
        <v>1022</v>
      </c>
      <c r="P869" s="39">
        <v>1</v>
      </c>
      <c r="Q869" s="39">
        <v>0</v>
      </c>
      <c r="R869" s="39">
        <f>O869*P869</f>
        <v>1022</v>
      </c>
      <c r="S869" s="39"/>
    </row>
    <row r="870" spans="1:19">
      <c r="D870" s="39">
        <v>886</v>
      </c>
      <c r="E870" s="39" t="s">
        <v>190</v>
      </c>
      <c r="F870" s="39" t="s">
        <v>245</v>
      </c>
      <c r="G870" s="39" t="s">
        <v>245</v>
      </c>
      <c r="H870" s="39">
        <v>4315773</v>
      </c>
      <c r="I870" s="39" t="s">
        <v>663</v>
      </c>
      <c r="J870" s="39" t="s">
        <v>1270</v>
      </c>
      <c r="K870" s="39" t="s">
        <v>64</v>
      </c>
      <c r="L870" s="39" t="s">
        <v>31</v>
      </c>
      <c r="M870" s="39" t="s">
        <v>65</v>
      </c>
      <c r="N870" s="39" t="s">
        <v>30</v>
      </c>
      <c r="O870" s="39">
        <v>1022</v>
      </c>
      <c r="P870" s="39">
        <v>1</v>
      </c>
      <c r="Q870" s="39">
        <v>0</v>
      </c>
      <c r="R870" s="39">
        <f>O870*P870</f>
        <v>1022</v>
      </c>
      <c r="S870" s="39"/>
    </row>
    <row r="871" spans="1:19">
      <c r="D871" s="39">
        <v>887</v>
      </c>
      <c r="E871" s="39" t="s">
        <v>190</v>
      </c>
      <c r="F871" s="39" t="s">
        <v>245</v>
      </c>
      <c r="G871" s="39" t="s">
        <v>245</v>
      </c>
      <c r="H871" s="39">
        <v>4315781</v>
      </c>
      <c r="I871" s="39" t="s">
        <v>735</v>
      </c>
      <c r="J871" s="39" t="s">
        <v>1271</v>
      </c>
      <c r="K871" s="39" t="s">
        <v>64</v>
      </c>
      <c r="L871" s="39" t="s">
        <v>31</v>
      </c>
      <c r="M871" s="39" t="s">
        <v>65</v>
      </c>
      <c r="N871" s="39" t="s">
        <v>28</v>
      </c>
      <c r="O871" s="39">
        <v>740</v>
      </c>
      <c r="P871" s="39">
        <v>1</v>
      </c>
      <c r="Q871" s="39">
        <v>0</v>
      </c>
      <c r="R871" s="39">
        <f>O871*P871</f>
        <v>740</v>
      </c>
      <c r="S871" s="39"/>
    </row>
    <row r="872" spans="1:19">
      <c r="D872" s="39">
        <v>888</v>
      </c>
      <c r="E872" s="39" t="s">
        <v>190</v>
      </c>
      <c r="F872" s="39" t="s">
        <v>245</v>
      </c>
      <c r="G872" s="39" t="s">
        <v>245</v>
      </c>
      <c r="H872" s="39">
        <v>4315784</v>
      </c>
      <c r="I872" s="39" t="s">
        <v>742</v>
      </c>
      <c r="J872" s="39" t="s">
        <v>1272</v>
      </c>
      <c r="K872" s="39" t="s">
        <v>64</v>
      </c>
      <c r="L872" s="39" t="s">
        <v>31</v>
      </c>
      <c r="M872" s="39" t="s">
        <v>65</v>
      </c>
      <c r="N872" s="39" t="s">
        <v>29</v>
      </c>
      <c r="O872" s="39">
        <v>819</v>
      </c>
      <c r="P872" s="39">
        <v>1</v>
      </c>
      <c r="Q872" s="39">
        <v>0</v>
      </c>
      <c r="R872" s="39">
        <f>O872*P872</f>
        <v>819</v>
      </c>
      <c r="S872" s="39"/>
    </row>
    <row r="873" spans="1:19">
      <c r="D873" s="39">
        <v>889</v>
      </c>
      <c r="E873" s="39" t="s">
        <v>190</v>
      </c>
      <c r="F873" s="39" t="s">
        <v>245</v>
      </c>
      <c r="G873" s="39" t="s">
        <v>245</v>
      </c>
      <c r="H873" s="39">
        <v>4315789</v>
      </c>
      <c r="I873" s="39" t="s">
        <v>744</v>
      </c>
      <c r="J873" s="39" t="s">
        <v>1273</v>
      </c>
      <c r="K873" s="39" t="s">
        <v>64</v>
      </c>
      <c r="L873" s="39" t="s">
        <v>31</v>
      </c>
      <c r="M873" s="39" t="s">
        <v>65</v>
      </c>
      <c r="N873" s="39" t="s">
        <v>26</v>
      </c>
      <c r="O873" s="39">
        <v>692</v>
      </c>
      <c r="P873" s="39">
        <v>1</v>
      </c>
      <c r="Q873" s="39">
        <v>0</v>
      </c>
      <c r="R873" s="39">
        <f>O873*P873</f>
        <v>692</v>
      </c>
      <c r="S873" s="39"/>
    </row>
    <row r="874" spans="1:19">
      <c r="D874" s="39">
        <v>890</v>
      </c>
      <c r="E874" s="39" t="s">
        <v>190</v>
      </c>
      <c r="F874" s="39" t="s">
        <v>245</v>
      </c>
      <c r="G874" s="39" t="s">
        <v>245</v>
      </c>
      <c r="H874" s="39">
        <v>4315790</v>
      </c>
      <c r="I874" s="39" t="s">
        <v>748</v>
      </c>
      <c r="J874" s="39" t="s">
        <v>1274</v>
      </c>
      <c r="K874" s="39" t="s">
        <v>64</v>
      </c>
      <c r="L874" s="39" t="s">
        <v>31</v>
      </c>
      <c r="M874" s="39" t="s">
        <v>65</v>
      </c>
      <c r="N874" s="39" t="s">
        <v>28</v>
      </c>
      <c r="O874" s="39">
        <v>740</v>
      </c>
      <c r="P874" s="39">
        <v>1</v>
      </c>
      <c r="Q874" s="39">
        <v>0</v>
      </c>
      <c r="R874" s="39">
        <f>O874*P874</f>
        <v>740</v>
      </c>
      <c r="S874" s="39"/>
    </row>
    <row r="875" spans="1:19">
      <c r="D875" s="39">
        <v>891</v>
      </c>
      <c r="E875" s="39" t="s">
        <v>190</v>
      </c>
      <c r="F875" s="39" t="s">
        <v>245</v>
      </c>
      <c r="G875" s="39" t="s">
        <v>245</v>
      </c>
      <c r="H875" s="39">
        <v>4315797</v>
      </c>
      <c r="I875" s="39" t="s">
        <v>665</v>
      </c>
      <c r="J875" s="39" t="s">
        <v>1275</v>
      </c>
      <c r="K875" s="39" t="s">
        <v>64</v>
      </c>
      <c r="L875" s="39" t="s">
        <v>31</v>
      </c>
      <c r="M875" s="39" t="s">
        <v>65</v>
      </c>
      <c r="N875" s="39" t="s">
        <v>28</v>
      </c>
      <c r="O875" s="39">
        <v>740</v>
      </c>
      <c r="P875" s="39">
        <v>1</v>
      </c>
      <c r="Q875" s="39">
        <v>0</v>
      </c>
      <c r="R875" s="39">
        <f>O875*P875</f>
        <v>740</v>
      </c>
      <c r="S875" s="39"/>
    </row>
    <row r="876" spans="1:19">
      <c r="D876" s="39">
        <v>892</v>
      </c>
      <c r="E876" s="39" t="s">
        <v>190</v>
      </c>
      <c r="F876" s="39" t="s">
        <v>245</v>
      </c>
      <c r="G876" s="39" t="s">
        <v>245</v>
      </c>
      <c r="H876" s="39">
        <v>4315798</v>
      </c>
      <c r="I876" s="39" t="s">
        <v>667</v>
      </c>
      <c r="J876" s="39" t="s">
        <v>1276</v>
      </c>
      <c r="K876" s="39" t="s">
        <v>64</v>
      </c>
      <c r="L876" s="39" t="s">
        <v>31</v>
      </c>
      <c r="M876" s="39" t="s">
        <v>65</v>
      </c>
      <c r="N876" s="39" t="s">
        <v>28</v>
      </c>
      <c r="O876" s="39">
        <v>740</v>
      </c>
      <c r="P876" s="39">
        <v>1</v>
      </c>
      <c r="Q876" s="39">
        <v>0</v>
      </c>
      <c r="R876" s="39">
        <f>O876*P876</f>
        <v>740</v>
      </c>
      <c r="S876" s="39"/>
    </row>
    <row r="877" spans="1:19">
      <c r="D877" s="39">
        <v>893</v>
      </c>
      <c r="E877" s="39" t="s">
        <v>190</v>
      </c>
      <c r="F877" s="39" t="s">
        <v>245</v>
      </c>
      <c r="G877" s="39" t="s">
        <v>245</v>
      </c>
      <c r="H877" s="39">
        <v>4315799</v>
      </c>
      <c r="I877" s="39" t="s">
        <v>746</v>
      </c>
      <c r="J877" s="39" t="s">
        <v>1277</v>
      </c>
      <c r="K877" s="39" t="s">
        <v>64</v>
      </c>
      <c r="L877" s="39" t="s">
        <v>31</v>
      </c>
      <c r="M877" s="39" t="s">
        <v>65</v>
      </c>
      <c r="N877" s="39" t="s">
        <v>26</v>
      </c>
      <c r="O877" s="39">
        <v>692</v>
      </c>
      <c r="P877" s="39">
        <v>1</v>
      </c>
      <c r="Q877" s="39">
        <v>0</v>
      </c>
      <c r="R877" s="39">
        <f>O877*P877</f>
        <v>692</v>
      </c>
      <c r="S877" s="39"/>
    </row>
    <row r="878" spans="1:19">
      <c r="D878" s="39">
        <v>894</v>
      </c>
      <c r="E878" s="39" t="s">
        <v>190</v>
      </c>
      <c r="F878" s="39" t="s">
        <v>245</v>
      </c>
      <c r="G878" s="39" t="s">
        <v>245</v>
      </c>
      <c r="H878" s="39">
        <v>4315807</v>
      </c>
      <c r="I878" s="39" t="s">
        <v>727</v>
      </c>
      <c r="J878" s="39" t="s">
        <v>1278</v>
      </c>
      <c r="K878" s="39" t="s">
        <v>64</v>
      </c>
      <c r="L878" s="39" t="s">
        <v>31</v>
      </c>
      <c r="M878" s="39" t="s">
        <v>65</v>
      </c>
      <c r="N878" s="39" t="s">
        <v>30</v>
      </c>
      <c r="O878" s="39">
        <v>1022</v>
      </c>
      <c r="P878" s="39">
        <v>1</v>
      </c>
      <c r="Q878" s="39">
        <v>0</v>
      </c>
      <c r="R878" s="39">
        <f>O878*P878</f>
        <v>1022</v>
      </c>
      <c r="S878" s="39"/>
    </row>
    <row r="879" spans="1:19">
      <c r="D879" s="39">
        <v>895</v>
      </c>
      <c r="E879" s="39" t="s">
        <v>190</v>
      </c>
      <c r="F879" s="39" t="s">
        <v>245</v>
      </c>
      <c r="G879" s="39" t="s">
        <v>245</v>
      </c>
      <c r="H879" s="39">
        <v>4315819</v>
      </c>
      <c r="I879" s="39" t="s">
        <v>750</v>
      </c>
      <c r="J879" s="39" t="s">
        <v>1279</v>
      </c>
      <c r="K879" s="39" t="s">
        <v>64</v>
      </c>
      <c r="L879" s="39" t="s">
        <v>31</v>
      </c>
      <c r="M879" s="39" t="s">
        <v>65</v>
      </c>
      <c r="N879" s="39" t="s">
        <v>26</v>
      </c>
      <c r="O879" s="39">
        <v>692</v>
      </c>
      <c r="P879" s="39">
        <v>1</v>
      </c>
      <c r="Q879" s="39">
        <v>0</v>
      </c>
      <c r="R879" s="39">
        <f>O879*P879</f>
        <v>692</v>
      </c>
      <c r="S879" s="39"/>
    </row>
    <row r="880" spans="1:19">
      <c r="D880" s="39">
        <v>896</v>
      </c>
      <c r="E880" s="39" t="s">
        <v>190</v>
      </c>
      <c r="F880" s="39" t="s">
        <v>245</v>
      </c>
      <c r="G880" s="39" t="s">
        <v>245</v>
      </c>
      <c r="H880" s="39">
        <v>4315822</v>
      </c>
      <c r="I880" s="39" t="s">
        <v>752</v>
      </c>
      <c r="J880" s="39" t="s">
        <v>1280</v>
      </c>
      <c r="K880" s="39" t="s">
        <v>64</v>
      </c>
      <c r="L880" s="39" t="s">
        <v>31</v>
      </c>
      <c r="M880" s="39" t="s">
        <v>65</v>
      </c>
      <c r="N880" s="39" t="s">
        <v>26</v>
      </c>
      <c r="O880" s="39">
        <v>692</v>
      </c>
      <c r="P880" s="39">
        <v>1</v>
      </c>
      <c r="Q880" s="39">
        <v>0</v>
      </c>
      <c r="R880" s="39">
        <f>O880*P880</f>
        <v>692</v>
      </c>
      <c r="S880" s="39"/>
    </row>
    <row r="881" spans="1:19">
      <c r="D881" s="39">
        <v>897</v>
      </c>
      <c r="E881" s="39" t="s">
        <v>190</v>
      </c>
      <c r="F881" s="39" t="s">
        <v>245</v>
      </c>
      <c r="G881" s="39" t="s">
        <v>245</v>
      </c>
      <c r="H881" s="39">
        <v>4315823</v>
      </c>
      <c r="I881" s="39" t="s">
        <v>754</v>
      </c>
      <c r="J881" s="39" t="s">
        <v>1281</v>
      </c>
      <c r="K881" s="39" t="s">
        <v>64</v>
      </c>
      <c r="L881" s="39" t="s">
        <v>31</v>
      </c>
      <c r="M881" s="39" t="s">
        <v>65</v>
      </c>
      <c r="N881" s="39" t="s">
        <v>26</v>
      </c>
      <c r="O881" s="39">
        <v>692</v>
      </c>
      <c r="P881" s="39">
        <v>1</v>
      </c>
      <c r="Q881" s="39">
        <v>0</v>
      </c>
      <c r="R881" s="39">
        <f>O881*P881</f>
        <v>692</v>
      </c>
      <c r="S881" s="39"/>
    </row>
    <row r="882" spans="1:19">
      <c r="D882" s="39">
        <v>898</v>
      </c>
      <c r="E882" s="39" t="s">
        <v>190</v>
      </c>
      <c r="F882" s="39" t="s">
        <v>245</v>
      </c>
      <c r="G882" s="39" t="s">
        <v>245</v>
      </c>
      <c r="H882" s="39">
        <v>4315856</v>
      </c>
      <c r="I882" s="39" t="s">
        <v>759</v>
      </c>
      <c r="J882" s="39" t="s">
        <v>1282</v>
      </c>
      <c r="K882" s="39" t="s">
        <v>64</v>
      </c>
      <c r="L882" s="39" t="s">
        <v>31</v>
      </c>
      <c r="M882" s="39" t="s">
        <v>65</v>
      </c>
      <c r="N882" s="39" t="s">
        <v>28</v>
      </c>
      <c r="O882" s="39">
        <v>740</v>
      </c>
      <c r="P882" s="39">
        <v>1</v>
      </c>
      <c r="Q882" s="39">
        <v>0</v>
      </c>
      <c r="R882" s="39">
        <f>O882*P882</f>
        <v>740</v>
      </c>
      <c r="S882" s="39"/>
    </row>
    <row r="883" spans="1:19">
      <c r="D883" s="39">
        <v>899</v>
      </c>
      <c r="E883" s="39" t="s">
        <v>190</v>
      </c>
      <c r="F883" s="39" t="s">
        <v>245</v>
      </c>
      <c r="G883" s="39" t="s">
        <v>245</v>
      </c>
      <c r="H883" s="39">
        <v>4315857</v>
      </c>
      <c r="I883" s="39" t="s">
        <v>761</v>
      </c>
      <c r="J883" s="39" t="s">
        <v>1283</v>
      </c>
      <c r="K883" s="39" t="s">
        <v>64</v>
      </c>
      <c r="L883" s="39" t="s">
        <v>31</v>
      </c>
      <c r="M883" s="39" t="s">
        <v>65</v>
      </c>
      <c r="N883" s="39" t="s">
        <v>28</v>
      </c>
      <c r="O883" s="39">
        <v>740</v>
      </c>
      <c r="P883" s="39">
        <v>1</v>
      </c>
      <c r="Q883" s="39">
        <v>0</v>
      </c>
      <c r="R883" s="39">
        <f>O883*P883</f>
        <v>740</v>
      </c>
      <c r="S883" s="39"/>
    </row>
    <row r="884" spans="1:19">
      <c r="D884" s="39">
        <v>900</v>
      </c>
      <c r="E884" s="39" t="s">
        <v>190</v>
      </c>
      <c r="F884" s="39" t="s">
        <v>245</v>
      </c>
      <c r="G884" s="39" t="s">
        <v>245</v>
      </c>
      <c r="H884" s="39">
        <v>4315860</v>
      </c>
      <c r="I884" s="39" t="s">
        <v>763</v>
      </c>
      <c r="J884" s="39" t="s">
        <v>1284</v>
      </c>
      <c r="K884" s="39" t="s">
        <v>64</v>
      </c>
      <c r="L884" s="39" t="s">
        <v>31</v>
      </c>
      <c r="M884" s="39" t="s">
        <v>65</v>
      </c>
      <c r="N884" s="39" t="s">
        <v>28</v>
      </c>
      <c r="O884" s="39">
        <v>740</v>
      </c>
      <c r="P884" s="39">
        <v>1</v>
      </c>
      <c r="Q884" s="39">
        <v>0</v>
      </c>
      <c r="R884" s="39">
        <f>O884*P884</f>
        <v>740</v>
      </c>
      <c r="S884" s="39"/>
    </row>
    <row r="885" spans="1:19">
      <c r="D885" s="39">
        <v>901</v>
      </c>
      <c r="E885" s="39" t="s">
        <v>190</v>
      </c>
      <c r="F885" s="39" t="s">
        <v>245</v>
      </c>
      <c r="G885" s="39" t="s">
        <v>245</v>
      </c>
      <c r="H885" s="39">
        <v>4315861</v>
      </c>
      <c r="I885" s="39" t="s">
        <v>765</v>
      </c>
      <c r="J885" s="39" t="s">
        <v>1285</v>
      </c>
      <c r="K885" s="39" t="s">
        <v>64</v>
      </c>
      <c r="L885" s="39" t="s">
        <v>31</v>
      </c>
      <c r="M885" s="39" t="s">
        <v>65</v>
      </c>
      <c r="N885" s="39" t="s">
        <v>28</v>
      </c>
      <c r="O885" s="39">
        <v>740</v>
      </c>
      <c r="P885" s="39">
        <v>1</v>
      </c>
      <c r="Q885" s="39">
        <v>0</v>
      </c>
      <c r="R885" s="39">
        <f>O885*P885</f>
        <v>740</v>
      </c>
      <c r="S885" s="39"/>
    </row>
    <row r="886" spans="1:19">
      <c r="D886" s="39">
        <v>902</v>
      </c>
      <c r="E886" s="39" t="s">
        <v>190</v>
      </c>
      <c r="F886" s="39" t="s">
        <v>245</v>
      </c>
      <c r="G886" s="39" t="s">
        <v>245</v>
      </c>
      <c r="H886" s="39">
        <v>4315862</v>
      </c>
      <c r="I886" s="39" t="s">
        <v>767</v>
      </c>
      <c r="J886" s="39" t="s">
        <v>1286</v>
      </c>
      <c r="K886" s="39" t="s">
        <v>64</v>
      </c>
      <c r="L886" s="39" t="s">
        <v>31</v>
      </c>
      <c r="M886" s="39" t="s">
        <v>65</v>
      </c>
      <c r="N886" s="39" t="s">
        <v>28</v>
      </c>
      <c r="O886" s="39">
        <v>740</v>
      </c>
      <c r="P886" s="39">
        <v>1</v>
      </c>
      <c r="Q886" s="39">
        <v>0</v>
      </c>
      <c r="R886" s="39">
        <f>O886*P886</f>
        <v>740</v>
      </c>
      <c r="S886" s="39"/>
    </row>
    <row r="887" spans="1:19">
      <c r="D887" s="39">
        <v>903</v>
      </c>
      <c r="E887" s="39" t="s">
        <v>190</v>
      </c>
      <c r="F887" s="39" t="s">
        <v>245</v>
      </c>
      <c r="G887" s="39" t="s">
        <v>245</v>
      </c>
      <c r="H887" s="39">
        <v>4315863</v>
      </c>
      <c r="I887" s="39" t="s">
        <v>769</v>
      </c>
      <c r="J887" s="39" t="s">
        <v>1287</v>
      </c>
      <c r="K887" s="39" t="s">
        <v>64</v>
      </c>
      <c r="L887" s="39" t="s">
        <v>31</v>
      </c>
      <c r="M887" s="39" t="s">
        <v>65</v>
      </c>
      <c r="N887" s="39" t="s">
        <v>28</v>
      </c>
      <c r="O887" s="39">
        <v>740</v>
      </c>
      <c r="P887" s="39">
        <v>1</v>
      </c>
      <c r="Q887" s="39">
        <v>0</v>
      </c>
      <c r="R887" s="39">
        <f>O887*P887</f>
        <v>740</v>
      </c>
      <c r="S887" s="39"/>
    </row>
    <row r="888" spans="1:19">
      <c r="D888" s="39">
        <v>904</v>
      </c>
      <c r="E888" s="39" t="s">
        <v>190</v>
      </c>
      <c r="F888" s="39" t="s">
        <v>245</v>
      </c>
      <c r="G888" s="39" t="s">
        <v>245</v>
      </c>
      <c r="H888" s="39">
        <v>4315864</v>
      </c>
      <c r="I888" s="39" t="s">
        <v>771</v>
      </c>
      <c r="J888" s="39" t="s">
        <v>1288</v>
      </c>
      <c r="K888" s="39" t="s">
        <v>64</v>
      </c>
      <c r="L888" s="39" t="s">
        <v>31</v>
      </c>
      <c r="M888" s="39" t="s">
        <v>65</v>
      </c>
      <c r="N888" s="39" t="s">
        <v>28</v>
      </c>
      <c r="O888" s="39">
        <v>740</v>
      </c>
      <c r="P888" s="39">
        <v>1</v>
      </c>
      <c r="Q888" s="39">
        <v>0</v>
      </c>
      <c r="R888" s="39">
        <f>O888*P888</f>
        <v>740</v>
      </c>
      <c r="S888" s="39"/>
    </row>
    <row r="889" spans="1:19">
      <c r="D889" s="39">
        <v>905</v>
      </c>
      <c r="E889" s="39" t="s">
        <v>190</v>
      </c>
      <c r="F889" s="39" t="s">
        <v>245</v>
      </c>
      <c r="G889" s="39" t="s">
        <v>245</v>
      </c>
      <c r="H889" s="39">
        <v>4315865</v>
      </c>
      <c r="I889" s="39" t="s">
        <v>773</v>
      </c>
      <c r="J889" s="39" t="s">
        <v>1289</v>
      </c>
      <c r="K889" s="39" t="s">
        <v>64</v>
      </c>
      <c r="L889" s="39" t="s">
        <v>31</v>
      </c>
      <c r="M889" s="39" t="s">
        <v>65</v>
      </c>
      <c r="N889" s="39" t="s">
        <v>28</v>
      </c>
      <c r="O889" s="39">
        <v>740</v>
      </c>
      <c r="P889" s="39">
        <v>1</v>
      </c>
      <c r="Q889" s="39">
        <v>0</v>
      </c>
      <c r="R889" s="39">
        <f>O889*P889</f>
        <v>740</v>
      </c>
      <c r="S889" s="39"/>
    </row>
    <row r="890" spans="1:19">
      <c r="D890" s="39">
        <v>906</v>
      </c>
      <c r="E890" s="39" t="s">
        <v>190</v>
      </c>
      <c r="F890" s="39" t="s">
        <v>190</v>
      </c>
      <c r="G890" s="39" t="s">
        <v>190</v>
      </c>
      <c r="H890" s="39">
        <v>4324932</v>
      </c>
      <c r="I890" s="39" t="s">
        <v>1290</v>
      </c>
      <c r="J890" s="39" t="s">
        <v>1291</v>
      </c>
      <c r="K890" s="39" t="s">
        <v>64</v>
      </c>
      <c r="L890" s="39" t="s">
        <v>31</v>
      </c>
      <c r="M890" s="39" t="s">
        <v>65</v>
      </c>
      <c r="N890" s="39" t="s">
        <v>28</v>
      </c>
      <c r="O890" s="39">
        <v>740</v>
      </c>
      <c r="P890" s="39">
        <v>1</v>
      </c>
      <c r="Q890" s="39">
        <v>0</v>
      </c>
      <c r="R890" s="39">
        <f>O890*P890</f>
        <v>740</v>
      </c>
      <c r="S890" s="39"/>
    </row>
    <row r="891" spans="1:19">
      <c r="D891" s="39">
        <v>907</v>
      </c>
      <c r="E891" s="39" t="s">
        <v>190</v>
      </c>
      <c r="F891" s="39" t="s">
        <v>190</v>
      </c>
      <c r="G891" s="39" t="s">
        <v>190</v>
      </c>
      <c r="H891" s="39">
        <v>4324933</v>
      </c>
      <c r="I891" s="39" t="s">
        <v>775</v>
      </c>
      <c r="J891" s="39" t="s">
        <v>1292</v>
      </c>
      <c r="K891" s="39" t="s">
        <v>64</v>
      </c>
      <c r="L891" s="39" t="s">
        <v>31</v>
      </c>
      <c r="M891" s="39" t="s">
        <v>65</v>
      </c>
      <c r="N891" s="39" t="s">
        <v>28</v>
      </c>
      <c r="O891" s="39">
        <v>740</v>
      </c>
      <c r="P891" s="39">
        <v>1</v>
      </c>
      <c r="Q891" s="39">
        <v>0</v>
      </c>
      <c r="R891" s="39">
        <f>O891*P891</f>
        <v>740</v>
      </c>
      <c r="S891" s="39"/>
    </row>
    <row r="892" spans="1:19">
      <c r="D892" s="39">
        <v>908</v>
      </c>
      <c r="E892" s="39" t="s">
        <v>190</v>
      </c>
      <c r="F892" s="39" t="s">
        <v>190</v>
      </c>
      <c r="G892" s="39" t="s">
        <v>190</v>
      </c>
      <c r="H892" s="39">
        <v>4324934</v>
      </c>
      <c r="I892" s="39" t="s">
        <v>777</v>
      </c>
      <c r="J892" s="39" t="s">
        <v>1293</v>
      </c>
      <c r="K892" s="39" t="s">
        <v>64</v>
      </c>
      <c r="L892" s="39" t="s">
        <v>31</v>
      </c>
      <c r="M892" s="39" t="s">
        <v>65</v>
      </c>
      <c r="N892" s="39" t="s">
        <v>28</v>
      </c>
      <c r="O892" s="39">
        <v>740</v>
      </c>
      <c r="P892" s="39">
        <v>1</v>
      </c>
      <c r="Q892" s="39">
        <v>0</v>
      </c>
      <c r="R892" s="39">
        <f>O892*P892</f>
        <v>740</v>
      </c>
      <c r="S892" s="39"/>
    </row>
    <row r="893" spans="1:19">
      <c r="D893" s="39">
        <v>909</v>
      </c>
      <c r="E893" s="39" t="s">
        <v>190</v>
      </c>
      <c r="F893" s="39" t="s">
        <v>190</v>
      </c>
      <c r="G893" s="39" t="s">
        <v>190</v>
      </c>
      <c r="H893" s="39">
        <v>4324935</v>
      </c>
      <c r="I893" s="39" t="s">
        <v>779</v>
      </c>
      <c r="J893" s="39" t="s">
        <v>1294</v>
      </c>
      <c r="K893" s="39" t="s">
        <v>64</v>
      </c>
      <c r="L893" s="39" t="s">
        <v>31</v>
      </c>
      <c r="M893" s="39" t="s">
        <v>65</v>
      </c>
      <c r="N893" s="39" t="s">
        <v>28</v>
      </c>
      <c r="O893" s="39">
        <v>740</v>
      </c>
      <c r="P893" s="39">
        <v>1</v>
      </c>
      <c r="Q893" s="39">
        <v>0</v>
      </c>
      <c r="R893" s="39">
        <f>O893*P893</f>
        <v>740</v>
      </c>
      <c r="S893" s="39"/>
    </row>
    <row r="894" spans="1:19">
      <c r="D894" s="39">
        <v>910</v>
      </c>
      <c r="E894" s="39" t="s">
        <v>190</v>
      </c>
      <c r="F894" s="39" t="s">
        <v>190</v>
      </c>
      <c r="G894" s="39" t="s">
        <v>190</v>
      </c>
      <c r="H894" s="39">
        <v>4324936</v>
      </c>
      <c r="I894" s="39" t="s">
        <v>781</v>
      </c>
      <c r="J894" s="39" t="s">
        <v>1295</v>
      </c>
      <c r="K894" s="39" t="s">
        <v>64</v>
      </c>
      <c r="L894" s="39" t="s">
        <v>31</v>
      </c>
      <c r="M894" s="39" t="s">
        <v>65</v>
      </c>
      <c r="N894" s="39" t="s">
        <v>28</v>
      </c>
      <c r="O894" s="39">
        <v>740</v>
      </c>
      <c r="P894" s="39">
        <v>1</v>
      </c>
      <c r="Q894" s="39">
        <v>0</v>
      </c>
      <c r="R894" s="39">
        <f>O894*P894</f>
        <v>740</v>
      </c>
      <c r="S894" s="39"/>
    </row>
    <row r="895" spans="1:19">
      <c r="D895" s="39">
        <v>911</v>
      </c>
      <c r="E895" s="39" t="s">
        <v>190</v>
      </c>
      <c r="F895" s="39" t="s">
        <v>190</v>
      </c>
      <c r="G895" s="39" t="s">
        <v>190</v>
      </c>
      <c r="H895" s="39">
        <v>4324937</v>
      </c>
      <c r="I895" s="39" t="s">
        <v>783</v>
      </c>
      <c r="J895" s="39" t="s">
        <v>1296</v>
      </c>
      <c r="K895" s="39" t="s">
        <v>64</v>
      </c>
      <c r="L895" s="39" t="s">
        <v>31</v>
      </c>
      <c r="M895" s="39" t="s">
        <v>65</v>
      </c>
      <c r="N895" s="39" t="s">
        <v>28</v>
      </c>
      <c r="O895" s="39">
        <v>740</v>
      </c>
      <c r="P895" s="39">
        <v>1</v>
      </c>
      <c r="Q895" s="39">
        <v>0</v>
      </c>
      <c r="R895" s="39">
        <f>O895*P895</f>
        <v>740</v>
      </c>
      <c r="S895" s="39"/>
    </row>
    <row r="896" spans="1:19">
      <c r="D896" s="39">
        <v>912</v>
      </c>
      <c r="E896" s="39" t="s">
        <v>190</v>
      </c>
      <c r="F896" s="39" t="s">
        <v>190</v>
      </c>
      <c r="G896" s="39" t="s">
        <v>190</v>
      </c>
      <c r="H896" s="39">
        <v>4324938</v>
      </c>
      <c r="I896" s="39" t="s">
        <v>785</v>
      </c>
      <c r="J896" s="39" t="s">
        <v>1297</v>
      </c>
      <c r="K896" s="39" t="s">
        <v>64</v>
      </c>
      <c r="L896" s="39" t="s">
        <v>31</v>
      </c>
      <c r="M896" s="39" t="s">
        <v>65</v>
      </c>
      <c r="N896" s="39" t="s">
        <v>28</v>
      </c>
      <c r="O896" s="39">
        <v>740</v>
      </c>
      <c r="P896" s="39">
        <v>1</v>
      </c>
      <c r="Q896" s="39">
        <v>0</v>
      </c>
      <c r="R896" s="39">
        <f>O896*P896</f>
        <v>740</v>
      </c>
      <c r="S896" s="39"/>
    </row>
    <row r="897" spans="1:19">
      <c r="D897" s="39">
        <v>913</v>
      </c>
      <c r="E897" s="39" t="s">
        <v>190</v>
      </c>
      <c r="F897" s="39" t="s">
        <v>190</v>
      </c>
      <c r="G897" s="39" t="s">
        <v>190</v>
      </c>
      <c r="H897" s="39">
        <v>4324940</v>
      </c>
      <c r="I897" s="39" t="s">
        <v>789</v>
      </c>
      <c r="J897" s="39" t="s">
        <v>1298</v>
      </c>
      <c r="K897" s="39" t="s">
        <v>64</v>
      </c>
      <c r="L897" s="39" t="s">
        <v>31</v>
      </c>
      <c r="M897" s="39" t="s">
        <v>65</v>
      </c>
      <c r="N897" s="39" t="s">
        <v>28</v>
      </c>
      <c r="O897" s="39">
        <v>740</v>
      </c>
      <c r="P897" s="39">
        <v>1</v>
      </c>
      <c r="Q897" s="39">
        <v>0</v>
      </c>
      <c r="R897" s="39">
        <f>O897*P897</f>
        <v>740</v>
      </c>
      <c r="S897" s="39"/>
    </row>
    <row r="898" spans="1:19">
      <c r="D898" s="39">
        <v>914</v>
      </c>
      <c r="E898" s="39" t="s">
        <v>190</v>
      </c>
      <c r="F898" s="39" t="s">
        <v>190</v>
      </c>
      <c r="G898" s="39" t="s">
        <v>190</v>
      </c>
      <c r="H898" s="39">
        <v>4324942</v>
      </c>
      <c r="I898" s="39" t="s">
        <v>793</v>
      </c>
      <c r="J898" s="39" t="s">
        <v>1299</v>
      </c>
      <c r="K898" s="39" t="s">
        <v>64</v>
      </c>
      <c r="L898" s="39" t="s">
        <v>31</v>
      </c>
      <c r="M898" s="39" t="s">
        <v>65</v>
      </c>
      <c r="N898" s="39" t="s">
        <v>28</v>
      </c>
      <c r="O898" s="39">
        <v>740</v>
      </c>
      <c r="P898" s="39">
        <v>1</v>
      </c>
      <c r="Q898" s="39">
        <v>0</v>
      </c>
      <c r="R898" s="39">
        <f>O898*P898</f>
        <v>740</v>
      </c>
      <c r="S898" s="39"/>
    </row>
    <row r="899" spans="1:19">
      <c r="D899" s="39">
        <v>915</v>
      </c>
      <c r="E899" s="39" t="s">
        <v>190</v>
      </c>
      <c r="F899" s="39" t="s">
        <v>190</v>
      </c>
      <c r="G899" s="39" t="s">
        <v>245</v>
      </c>
      <c r="H899" s="39">
        <v>4324943</v>
      </c>
      <c r="I899" s="39" t="s">
        <v>795</v>
      </c>
      <c r="J899" s="39" t="s">
        <v>1300</v>
      </c>
      <c r="K899" s="39" t="s">
        <v>64</v>
      </c>
      <c r="L899" s="39" t="s">
        <v>31</v>
      </c>
      <c r="M899" s="39" t="s">
        <v>65</v>
      </c>
      <c r="N899" s="39" t="s">
        <v>28</v>
      </c>
      <c r="O899" s="39">
        <v>740</v>
      </c>
      <c r="P899" s="39">
        <v>1</v>
      </c>
      <c r="Q899" s="39">
        <v>0</v>
      </c>
      <c r="R899" s="39">
        <f>O899*P899</f>
        <v>740</v>
      </c>
      <c r="S899" s="39"/>
    </row>
    <row r="900" spans="1:19">
      <c r="D900" s="39">
        <v>916</v>
      </c>
      <c r="E900" s="39" t="s">
        <v>190</v>
      </c>
      <c r="F900" s="39" t="s">
        <v>190</v>
      </c>
      <c r="G900" s="39" t="s">
        <v>190</v>
      </c>
      <c r="H900" s="39">
        <v>4324953</v>
      </c>
      <c r="I900" s="39" t="s">
        <v>797</v>
      </c>
      <c r="J900" s="39" t="s">
        <v>1301</v>
      </c>
      <c r="K900" s="39" t="s">
        <v>64</v>
      </c>
      <c r="L900" s="39" t="s">
        <v>31</v>
      </c>
      <c r="M900" s="39" t="s">
        <v>65</v>
      </c>
      <c r="N900" s="39" t="s">
        <v>28</v>
      </c>
      <c r="O900" s="39">
        <v>740</v>
      </c>
      <c r="P900" s="39">
        <v>1</v>
      </c>
      <c r="Q900" s="39">
        <v>0</v>
      </c>
      <c r="R900" s="39">
        <f>O900*P900</f>
        <v>740</v>
      </c>
      <c r="S900" s="39"/>
    </row>
    <row r="901" spans="1:19">
      <c r="D901" s="39">
        <v>917</v>
      </c>
      <c r="E901" s="39" t="s">
        <v>190</v>
      </c>
      <c r="F901" s="39" t="s">
        <v>245</v>
      </c>
      <c r="G901" s="39" t="s">
        <v>245</v>
      </c>
      <c r="H901" s="39">
        <v>4324970</v>
      </c>
      <c r="I901" s="39" t="s">
        <v>799</v>
      </c>
      <c r="J901" s="39" t="s">
        <v>1302</v>
      </c>
      <c r="K901" s="39" t="s">
        <v>64</v>
      </c>
      <c r="L901" s="39" t="s">
        <v>31</v>
      </c>
      <c r="M901" s="39" t="s">
        <v>65</v>
      </c>
      <c r="N901" s="39" t="s">
        <v>28</v>
      </c>
      <c r="O901" s="39">
        <v>740</v>
      </c>
      <c r="P901" s="39">
        <v>1</v>
      </c>
      <c r="Q901" s="39">
        <v>0</v>
      </c>
      <c r="R901" s="39">
        <f>O901*P901</f>
        <v>740</v>
      </c>
      <c r="S901" s="39"/>
    </row>
    <row r="902" spans="1:19">
      <c r="D902" s="39">
        <v>918</v>
      </c>
      <c r="E902" s="39" t="s">
        <v>190</v>
      </c>
      <c r="F902" s="39" t="s">
        <v>245</v>
      </c>
      <c r="G902" s="39" t="s">
        <v>245</v>
      </c>
      <c r="H902" s="39">
        <v>4324971</v>
      </c>
      <c r="I902" s="39" t="s">
        <v>801</v>
      </c>
      <c r="J902" s="39" t="s">
        <v>1303</v>
      </c>
      <c r="K902" s="39" t="s">
        <v>64</v>
      </c>
      <c r="L902" s="39" t="s">
        <v>31</v>
      </c>
      <c r="M902" s="39" t="s">
        <v>65</v>
      </c>
      <c r="N902" s="39" t="s">
        <v>28</v>
      </c>
      <c r="O902" s="39">
        <v>740</v>
      </c>
      <c r="P902" s="39">
        <v>1</v>
      </c>
      <c r="Q902" s="39">
        <v>0</v>
      </c>
      <c r="R902" s="39">
        <f>O902*P902</f>
        <v>740</v>
      </c>
      <c r="S902" s="39"/>
    </row>
    <row r="903" spans="1:19">
      <c r="D903" s="39">
        <v>919</v>
      </c>
      <c r="E903" s="39" t="s">
        <v>190</v>
      </c>
      <c r="F903" s="39" t="s">
        <v>245</v>
      </c>
      <c r="G903" s="39" t="s">
        <v>245</v>
      </c>
      <c r="H903" s="39">
        <v>4324972</v>
      </c>
      <c r="I903" s="39" t="s">
        <v>1042</v>
      </c>
      <c r="J903" s="39" t="s">
        <v>1304</v>
      </c>
      <c r="K903" s="39" t="s">
        <v>64</v>
      </c>
      <c r="L903" s="39" t="s">
        <v>31</v>
      </c>
      <c r="M903" s="39" t="s">
        <v>65</v>
      </c>
      <c r="N903" s="39" t="s">
        <v>28</v>
      </c>
      <c r="O903" s="39">
        <v>740</v>
      </c>
      <c r="P903" s="39">
        <v>1</v>
      </c>
      <c r="Q903" s="39">
        <v>0</v>
      </c>
      <c r="R903" s="39">
        <f>O903*P903</f>
        <v>740</v>
      </c>
      <c r="S903" s="39"/>
    </row>
    <row r="904" spans="1:19">
      <c r="D904" s="39">
        <v>920</v>
      </c>
      <c r="E904" s="39" t="s">
        <v>190</v>
      </c>
      <c r="F904" s="39" t="s">
        <v>245</v>
      </c>
      <c r="G904" s="39" t="s">
        <v>245</v>
      </c>
      <c r="H904" s="39">
        <v>4324973</v>
      </c>
      <c r="I904" s="39" t="s">
        <v>803</v>
      </c>
      <c r="J904" s="39" t="s">
        <v>1305</v>
      </c>
      <c r="K904" s="39" t="s">
        <v>64</v>
      </c>
      <c r="L904" s="39" t="s">
        <v>31</v>
      </c>
      <c r="M904" s="39" t="s">
        <v>65</v>
      </c>
      <c r="N904" s="39" t="s">
        <v>28</v>
      </c>
      <c r="O904" s="39">
        <v>740</v>
      </c>
      <c r="P904" s="39">
        <v>1</v>
      </c>
      <c r="Q904" s="39">
        <v>0</v>
      </c>
      <c r="R904" s="39">
        <f>O904*P904</f>
        <v>740</v>
      </c>
      <c r="S904" s="39"/>
    </row>
    <row r="905" spans="1:19">
      <c r="D905" s="39">
        <v>921</v>
      </c>
      <c r="E905" s="39" t="s">
        <v>190</v>
      </c>
      <c r="F905" s="39" t="s">
        <v>245</v>
      </c>
      <c r="G905" s="39" t="s">
        <v>245</v>
      </c>
      <c r="H905" s="39">
        <v>4324975</v>
      </c>
      <c r="I905" s="39" t="s">
        <v>805</v>
      </c>
      <c r="J905" s="39" t="s">
        <v>1306</v>
      </c>
      <c r="K905" s="39" t="s">
        <v>64</v>
      </c>
      <c r="L905" s="39" t="s">
        <v>31</v>
      </c>
      <c r="M905" s="39" t="s">
        <v>65</v>
      </c>
      <c r="N905" s="39" t="s">
        <v>28</v>
      </c>
      <c r="O905" s="39">
        <v>740</v>
      </c>
      <c r="P905" s="39">
        <v>1</v>
      </c>
      <c r="Q905" s="39">
        <v>0</v>
      </c>
      <c r="R905" s="39">
        <f>O905*P905</f>
        <v>740</v>
      </c>
      <c r="S905" s="39"/>
    </row>
    <row r="906" spans="1:19">
      <c r="D906" s="39">
        <v>962</v>
      </c>
      <c r="E906" s="39" t="s">
        <v>269</v>
      </c>
      <c r="F906" s="39" t="s">
        <v>269</v>
      </c>
      <c r="G906" s="39" t="s">
        <v>285</v>
      </c>
      <c r="H906" s="39">
        <v>4315971</v>
      </c>
      <c r="I906" s="39" t="s">
        <v>349</v>
      </c>
      <c r="J906" s="39" t="s">
        <v>1349</v>
      </c>
      <c r="K906" s="39" t="s">
        <v>64</v>
      </c>
      <c r="L906" s="39" t="s">
        <v>31</v>
      </c>
      <c r="M906" s="39" t="s">
        <v>65</v>
      </c>
      <c r="N906" s="39" t="s">
        <v>30</v>
      </c>
      <c r="O906" s="39">
        <v>1022</v>
      </c>
      <c r="P906" s="39">
        <v>1</v>
      </c>
      <c r="Q906" s="39">
        <v>0</v>
      </c>
      <c r="R906" s="39">
        <f>O906*P906</f>
        <v>1022</v>
      </c>
      <c r="S906" s="39"/>
    </row>
    <row r="907" spans="1:19">
      <c r="D907" s="39">
        <v>963</v>
      </c>
      <c r="E907" s="39" t="s">
        <v>269</v>
      </c>
      <c r="F907" s="39" t="s">
        <v>269</v>
      </c>
      <c r="G907" s="39" t="s">
        <v>269</v>
      </c>
      <c r="H907" s="39">
        <v>4315972</v>
      </c>
      <c r="I907" s="39" t="s">
        <v>351</v>
      </c>
      <c r="J907" s="39" t="s">
        <v>1350</v>
      </c>
      <c r="K907" s="39" t="s">
        <v>64</v>
      </c>
      <c r="L907" s="39" t="s">
        <v>31</v>
      </c>
      <c r="M907" s="39" t="s">
        <v>65</v>
      </c>
      <c r="N907" s="39" t="s">
        <v>26</v>
      </c>
      <c r="O907" s="39">
        <v>692</v>
      </c>
      <c r="P907" s="39">
        <v>1</v>
      </c>
      <c r="Q907" s="39">
        <v>0</v>
      </c>
      <c r="R907" s="39">
        <f>O907*P907</f>
        <v>692</v>
      </c>
      <c r="S907" s="39"/>
    </row>
    <row r="908" spans="1:19">
      <c r="D908" s="39">
        <v>964</v>
      </c>
      <c r="E908" s="39" t="s">
        <v>269</v>
      </c>
      <c r="F908" s="39" t="s">
        <v>269</v>
      </c>
      <c r="G908" s="39" t="s">
        <v>285</v>
      </c>
      <c r="H908" s="39">
        <v>4315973</v>
      </c>
      <c r="I908" s="39" t="s">
        <v>357</v>
      </c>
      <c r="J908" s="39" t="s">
        <v>1351</v>
      </c>
      <c r="K908" s="39" t="s">
        <v>64</v>
      </c>
      <c r="L908" s="39" t="s">
        <v>31</v>
      </c>
      <c r="M908" s="39" t="s">
        <v>65</v>
      </c>
      <c r="N908" s="39" t="s">
        <v>28</v>
      </c>
      <c r="O908" s="39">
        <v>740</v>
      </c>
      <c r="P908" s="39">
        <v>1</v>
      </c>
      <c r="Q908" s="39">
        <v>0</v>
      </c>
      <c r="R908" s="39">
        <f>O908*P908</f>
        <v>740</v>
      </c>
      <c r="S908" s="39"/>
    </row>
    <row r="909" spans="1:19">
      <c r="D909" s="39">
        <v>965</v>
      </c>
      <c r="E909" s="39" t="s">
        <v>269</v>
      </c>
      <c r="F909" s="39" t="s">
        <v>269</v>
      </c>
      <c r="G909" s="39" t="s">
        <v>285</v>
      </c>
      <c r="H909" s="39">
        <v>4315976</v>
      </c>
      <c r="I909" s="39" t="s">
        <v>365</v>
      </c>
      <c r="J909" s="39" t="s">
        <v>1352</v>
      </c>
      <c r="K909" s="39" t="s">
        <v>64</v>
      </c>
      <c r="L909" s="39" t="s">
        <v>31</v>
      </c>
      <c r="M909" s="39" t="s">
        <v>65</v>
      </c>
      <c r="N909" s="39" t="s">
        <v>30</v>
      </c>
      <c r="O909" s="39">
        <v>1022</v>
      </c>
      <c r="P909" s="39">
        <v>1</v>
      </c>
      <c r="Q909" s="39">
        <v>0</v>
      </c>
      <c r="R909" s="39">
        <f>O909*P909</f>
        <v>1022</v>
      </c>
      <c r="S909" s="39"/>
    </row>
    <row r="910" spans="1:19">
      <c r="D910" s="39">
        <v>966</v>
      </c>
      <c r="E910" s="39" t="s">
        <v>269</v>
      </c>
      <c r="F910" s="39" t="s">
        <v>269</v>
      </c>
      <c r="G910" s="39" t="s">
        <v>269</v>
      </c>
      <c r="H910" s="39">
        <v>4315978</v>
      </c>
      <c r="I910" s="39" t="s">
        <v>353</v>
      </c>
      <c r="J910" s="39" t="s">
        <v>1353</v>
      </c>
      <c r="K910" s="39" t="s">
        <v>64</v>
      </c>
      <c r="L910" s="39" t="s">
        <v>31</v>
      </c>
      <c r="M910" s="39" t="s">
        <v>65</v>
      </c>
      <c r="N910" s="39" t="s">
        <v>28</v>
      </c>
      <c r="O910" s="39">
        <v>740</v>
      </c>
      <c r="P910" s="39">
        <v>1</v>
      </c>
      <c r="Q910" s="39">
        <v>0</v>
      </c>
      <c r="R910" s="39">
        <f>O910*P910</f>
        <v>740</v>
      </c>
      <c r="S910" s="39"/>
    </row>
    <row r="911" spans="1:19">
      <c r="D911" s="39">
        <v>967</v>
      </c>
      <c r="E911" s="39" t="s">
        <v>269</v>
      </c>
      <c r="F911" s="39" t="s">
        <v>269</v>
      </c>
      <c r="G911" s="39" t="s">
        <v>269</v>
      </c>
      <c r="H911" s="39">
        <v>4315979</v>
      </c>
      <c r="I911" s="39" t="s">
        <v>361</v>
      </c>
      <c r="J911" s="39" t="s">
        <v>1354</v>
      </c>
      <c r="K911" s="39" t="s">
        <v>64</v>
      </c>
      <c r="L911" s="39" t="s">
        <v>31</v>
      </c>
      <c r="M911" s="39" t="s">
        <v>65</v>
      </c>
      <c r="N911" s="39" t="s">
        <v>26</v>
      </c>
      <c r="O911" s="39">
        <v>692</v>
      </c>
      <c r="P911" s="39">
        <v>1</v>
      </c>
      <c r="Q911" s="39">
        <v>0</v>
      </c>
      <c r="R911" s="39">
        <f>O911*P911</f>
        <v>692</v>
      </c>
      <c r="S911" s="39"/>
    </row>
    <row r="912" spans="1:19">
      <c r="D912" s="39">
        <v>968</v>
      </c>
      <c r="E912" s="39" t="s">
        <v>269</v>
      </c>
      <c r="F912" s="39" t="s">
        <v>269</v>
      </c>
      <c r="G912" s="39" t="s">
        <v>269</v>
      </c>
      <c r="H912" s="39">
        <v>4315985</v>
      </c>
      <c r="I912" s="39" t="s">
        <v>363</v>
      </c>
      <c r="J912" s="39" t="s">
        <v>1355</v>
      </c>
      <c r="K912" s="39" t="s">
        <v>64</v>
      </c>
      <c r="L912" s="39" t="s">
        <v>31</v>
      </c>
      <c r="M912" s="39" t="s">
        <v>65</v>
      </c>
      <c r="N912" s="39" t="s">
        <v>26</v>
      </c>
      <c r="O912" s="39">
        <v>692</v>
      </c>
      <c r="P912" s="39">
        <v>1</v>
      </c>
      <c r="Q912" s="39">
        <v>0</v>
      </c>
      <c r="R912" s="39">
        <f>O912*P912</f>
        <v>692</v>
      </c>
      <c r="S912" s="39"/>
    </row>
    <row r="913" spans="1:19">
      <c r="D913" s="39">
        <v>969</v>
      </c>
      <c r="E913" s="39" t="s">
        <v>269</v>
      </c>
      <c r="F913" s="39" t="s">
        <v>269</v>
      </c>
      <c r="G913" s="39" t="s">
        <v>285</v>
      </c>
      <c r="H913" s="39">
        <v>4315986</v>
      </c>
      <c r="I913" s="39" t="s">
        <v>359</v>
      </c>
      <c r="J913" s="39" t="s">
        <v>1356</v>
      </c>
      <c r="K913" s="39" t="s">
        <v>64</v>
      </c>
      <c r="L913" s="39" t="s">
        <v>31</v>
      </c>
      <c r="M913" s="39" t="s">
        <v>65</v>
      </c>
      <c r="N913" s="39" t="s">
        <v>30</v>
      </c>
      <c r="O913" s="39">
        <v>1022</v>
      </c>
      <c r="P913" s="39">
        <v>1</v>
      </c>
      <c r="Q913" s="39">
        <v>0</v>
      </c>
      <c r="R913" s="39">
        <f>O913*P913</f>
        <v>1022</v>
      </c>
      <c r="S913" s="39"/>
    </row>
    <row r="914" spans="1:19">
      <c r="D914" s="39">
        <v>970</v>
      </c>
      <c r="E914" s="39" t="s">
        <v>269</v>
      </c>
      <c r="F914" s="39" t="s">
        <v>269</v>
      </c>
      <c r="G914" s="39" t="s">
        <v>269</v>
      </c>
      <c r="H914" s="39">
        <v>4315992</v>
      </c>
      <c r="I914" s="39" t="s">
        <v>817</v>
      </c>
      <c r="J914" s="39" t="s">
        <v>1357</v>
      </c>
      <c r="K914" s="39" t="s">
        <v>64</v>
      </c>
      <c r="L914" s="39" t="s">
        <v>31</v>
      </c>
      <c r="M914" s="39" t="s">
        <v>65</v>
      </c>
      <c r="N914" s="39" t="s">
        <v>30</v>
      </c>
      <c r="O914" s="39">
        <v>1022</v>
      </c>
      <c r="P914" s="39">
        <v>1</v>
      </c>
      <c r="Q914" s="39">
        <v>0</v>
      </c>
      <c r="R914" s="39">
        <f>O914*P914</f>
        <v>1022</v>
      </c>
      <c r="S914" s="39"/>
    </row>
    <row r="915" spans="1:19">
      <c r="D915" s="39">
        <v>971</v>
      </c>
      <c r="E915" s="39" t="s">
        <v>269</v>
      </c>
      <c r="F915" s="39" t="s">
        <v>269</v>
      </c>
      <c r="G915" s="39" t="s">
        <v>269</v>
      </c>
      <c r="H915" s="39">
        <v>4315993</v>
      </c>
      <c r="I915" s="39" t="s">
        <v>369</v>
      </c>
      <c r="J915" s="39" t="s">
        <v>1358</v>
      </c>
      <c r="K915" s="39" t="s">
        <v>64</v>
      </c>
      <c r="L915" s="39" t="s">
        <v>31</v>
      </c>
      <c r="M915" s="39" t="s">
        <v>65</v>
      </c>
      <c r="N915" s="39" t="s">
        <v>30</v>
      </c>
      <c r="O915" s="39">
        <v>1022</v>
      </c>
      <c r="P915" s="39">
        <v>1</v>
      </c>
      <c r="Q915" s="39">
        <v>0</v>
      </c>
      <c r="R915" s="39">
        <f>O915*P915</f>
        <v>1022</v>
      </c>
      <c r="S915" s="39"/>
    </row>
    <row r="916" spans="1:19">
      <c r="D916" s="39">
        <v>972</v>
      </c>
      <c r="E916" s="39" t="s">
        <v>269</v>
      </c>
      <c r="F916" s="39" t="s">
        <v>269</v>
      </c>
      <c r="G916" s="39" t="s">
        <v>269</v>
      </c>
      <c r="H916" s="39">
        <v>4315994</v>
      </c>
      <c r="I916" s="39" t="s">
        <v>371</v>
      </c>
      <c r="J916" s="39" t="s">
        <v>1359</v>
      </c>
      <c r="K916" s="39" t="s">
        <v>64</v>
      </c>
      <c r="L916" s="39" t="s">
        <v>31</v>
      </c>
      <c r="M916" s="39" t="s">
        <v>65</v>
      </c>
      <c r="N916" s="39" t="s">
        <v>30</v>
      </c>
      <c r="O916" s="39">
        <v>1022</v>
      </c>
      <c r="P916" s="39">
        <v>1</v>
      </c>
      <c r="Q916" s="39">
        <v>0</v>
      </c>
      <c r="R916" s="39">
        <f>O916*P916</f>
        <v>1022</v>
      </c>
      <c r="S916" s="39"/>
    </row>
    <row r="917" spans="1:19">
      <c r="D917" s="39">
        <v>973</v>
      </c>
      <c r="E917" s="39" t="s">
        <v>269</v>
      </c>
      <c r="F917" s="39" t="s">
        <v>269</v>
      </c>
      <c r="G917" s="39" t="s">
        <v>269</v>
      </c>
      <c r="H917" s="39">
        <v>4315995</v>
      </c>
      <c r="I917" s="39" t="s">
        <v>373</v>
      </c>
      <c r="J917" s="39" t="s">
        <v>1360</v>
      </c>
      <c r="K917" s="39" t="s">
        <v>64</v>
      </c>
      <c r="L917" s="39" t="s">
        <v>31</v>
      </c>
      <c r="M917" s="39" t="s">
        <v>65</v>
      </c>
      <c r="N917" s="39" t="s">
        <v>30</v>
      </c>
      <c r="O917" s="39">
        <v>1022</v>
      </c>
      <c r="P917" s="39">
        <v>1</v>
      </c>
      <c r="Q917" s="39">
        <v>0</v>
      </c>
      <c r="R917" s="39">
        <f>O917*P917</f>
        <v>1022</v>
      </c>
      <c r="S917" s="39"/>
    </row>
    <row r="918" spans="1:19">
      <c r="D918" s="39">
        <v>974</v>
      </c>
      <c r="E918" s="39" t="s">
        <v>269</v>
      </c>
      <c r="F918" s="39" t="s">
        <v>269</v>
      </c>
      <c r="G918" s="39" t="s">
        <v>269</v>
      </c>
      <c r="H918" s="39">
        <v>4316011</v>
      </c>
      <c r="I918" s="39" t="s">
        <v>399</v>
      </c>
      <c r="J918" s="39" t="s">
        <v>1361</v>
      </c>
      <c r="K918" s="39" t="s">
        <v>64</v>
      </c>
      <c r="L918" s="39" t="s">
        <v>31</v>
      </c>
      <c r="M918" s="39" t="s">
        <v>65</v>
      </c>
      <c r="N918" s="39" t="s">
        <v>29</v>
      </c>
      <c r="O918" s="39">
        <v>819</v>
      </c>
      <c r="P918" s="39">
        <v>1</v>
      </c>
      <c r="Q918" s="39">
        <v>0</v>
      </c>
      <c r="R918" s="39">
        <f>O918*P918</f>
        <v>819</v>
      </c>
      <c r="S918" s="39"/>
    </row>
    <row r="919" spans="1:19">
      <c r="D919" s="39">
        <v>975</v>
      </c>
      <c r="E919" s="39" t="s">
        <v>269</v>
      </c>
      <c r="F919" s="39" t="s">
        <v>269</v>
      </c>
      <c r="G919" s="39" t="s">
        <v>269</v>
      </c>
      <c r="H919" s="39">
        <v>4316012</v>
      </c>
      <c r="I919" s="39" t="s">
        <v>315</v>
      </c>
      <c r="J919" s="39" t="s">
        <v>1362</v>
      </c>
      <c r="K919" s="39" t="s">
        <v>64</v>
      </c>
      <c r="L919" s="39" t="s">
        <v>31</v>
      </c>
      <c r="M919" s="39" t="s">
        <v>65</v>
      </c>
      <c r="N919" s="39" t="s">
        <v>26</v>
      </c>
      <c r="O919" s="39">
        <v>692</v>
      </c>
      <c r="P919" s="39">
        <v>1</v>
      </c>
      <c r="Q919" s="39">
        <v>0</v>
      </c>
      <c r="R919" s="39">
        <f>O919*P919</f>
        <v>692</v>
      </c>
      <c r="S919" s="39"/>
    </row>
    <row r="920" spans="1:19">
      <c r="D920" s="39">
        <v>976</v>
      </c>
      <c r="E920" s="39" t="s">
        <v>269</v>
      </c>
      <c r="F920" s="39" t="s">
        <v>269</v>
      </c>
      <c r="G920" s="39" t="s">
        <v>269</v>
      </c>
      <c r="H920" s="39">
        <v>4316013</v>
      </c>
      <c r="I920" s="39" t="s">
        <v>379</v>
      </c>
      <c r="J920" s="39" t="s">
        <v>1363</v>
      </c>
      <c r="K920" s="39" t="s">
        <v>64</v>
      </c>
      <c r="L920" s="39" t="s">
        <v>31</v>
      </c>
      <c r="M920" s="39" t="s">
        <v>65</v>
      </c>
      <c r="N920" s="39" t="s">
        <v>26</v>
      </c>
      <c r="O920" s="39">
        <v>692</v>
      </c>
      <c r="P920" s="39">
        <v>1</v>
      </c>
      <c r="Q920" s="39">
        <v>0</v>
      </c>
      <c r="R920" s="39">
        <f>O920*P920</f>
        <v>692</v>
      </c>
      <c r="S920" s="39"/>
    </row>
    <row r="921" spans="1:19">
      <c r="D921" s="39">
        <v>977</v>
      </c>
      <c r="E921" s="39" t="s">
        <v>269</v>
      </c>
      <c r="F921" s="39" t="s">
        <v>269</v>
      </c>
      <c r="G921" s="39" t="s">
        <v>269</v>
      </c>
      <c r="H921" s="39">
        <v>4316014</v>
      </c>
      <c r="I921" s="39" t="s">
        <v>381</v>
      </c>
      <c r="J921" s="39" t="s">
        <v>1364</v>
      </c>
      <c r="K921" s="39" t="s">
        <v>64</v>
      </c>
      <c r="L921" s="39" t="s">
        <v>31</v>
      </c>
      <c r="M921" s="39" t="s">
        <v>65</v>
      </c>
      <c r="N921" s="39" t="s">
        <v>26</v>
      </c>
      <c r="O921" s="39">
        <v>692</v>
      </c>
      <c r="P921" s="39">
        <v>1</v>
      </c>
      <c r="Q921" s="39">
        <v>0</v>
      </c>
      <c r="R921" s="39">
        <f>O921*P921</f>
        <v>692</v>
      </c>
      <c r="S921" s="39"/>
    </row>
    <row r="922" spans="1:19">
      <c r="D922" s="39">
        <v>978</v>
      </c>
      <c r="E922" s="39" t="s">
        <v>269</v>
      </c>
      <c r="F922" s="39" t="s">
        <v>269</v>
      </c>
      <c r="G922" s="39" t="s">
        <v>269</v>
      </c>
      <c r="H922" s="39">
        <v>4316016</v>
      </c>
      <c r="I922" s="39" t="s">
        <v>1097</v>
      </c>
      <c r="J922" s="39" t="s">
        <v>1365</v>
      </c>
      <c r="K922" s="39" t="s">
        <v>64</v>
      </c>
      <c r="L922" s="39" t="s">
        <v>31</v>
      </c>
      <c r="M922" s="39" t="s">
        <v>65</v>
      </c>
      <c r="N922" s="39" t="s">
        <v>26</v>
      </c>
      <c r="O922" s="39">
        <v>692</v>
      </c>
      <c r="P922" s="39">
        <v>1</v>
      </c>
      <c r="Q922" s="39">
        <v>0</v>
      </c>
      <c r="R922" s="39">
        <f>O922*P922</f>
        <v>692</v>
      </c>
      <c r="S922" s="39"/>
    </row>
    <row r="923" spans="1:19">
      <c r="D923" s="39">
        <v>979</v>
      </c>
      <c r="E923" s="39" t="s">
        <v>269</v>
      </c>
      <c r="F923" s="39" t="s">
        <v>269</v>
      </c>
      <c r="G923" s="39" t="s">
        <v>269</v>
      </c>
      <c r="H923" s="39">
        <v>4316017</v>
      </c>
      <c r="I923" s="39" t="s">
        <v>391</v>
      </c>
      <c r="J923" s="39" t="s">
        <v>1366</v>
      </c>
      <c r="K923" s="39" t="s">
        <v>64</v>
      </c>
      <c r="L923" s="39" t="s">
        <v>31</v>
      </c>
      <c r="M923" s="39" t="s">
        <v>65</v>
      </c>
      <c r="N923" s="39" t="s">
        <v>26</v>
      </c>
      <c r="O923" s="39">
        <v>692</v>
      </c>
      <c r="P923" s="39">
        <v>1</v>
      </c>
      <c r="Q923" s="39">
        <v>0</v>
      </c>
      <c r="R923" s="39">
        <f>O923*P923</f>
        <v>692</v>
      </c>
      <c r="S923" s="39"/>
    </row>
    <row r="924" spans="1:19">
      <c r="D924" s="39">
        <v>980</v>
      </c>
      <c r="E924" s="39" t="s">
        <v>269</v>
      </c>
      <c r="F924" s="39" t="s">
        <v>269</v>
      </c>
      <c r="G924" s="39" t="s">
        <v>269</v>
      </c>
      <c r="H924" s="39">
        <v>4316026</v>
      </c>
      <c r="I924" s="39" t="s">
        <v>393</v>
      </c>
      <c r="J924" s="39" t="s">
        <v>1367</v>
      </c>
      <c r="K924" s="39" t="s">
        <v>64</v>
      </c>
      <c r="L924" s="39" t="s">
        <v>31</v>
      </c>
      <c r="M924" s="39" t="s">
        <v>65</v>
      </c>
      <c r="N924" s="39" t="s">
        <v>26</v>
      </c>
      <c r="O924" s="39">
        <v>692</v>
      </c>
      <c r="P924" s="39">
        <v>1</v>
      </c>
      <c r="Q924" s="39">
        <v>0</v>
      </c>
      <c r="R924" s="39">
        <f>O924*P924</f>
        <v>692</v>
      </c>
      <c r="S924" s="39"/>
    </row>
    <row r="925" spans="1:19">
      <c r="D925" s="39">
        <v>981</v>
      </c>
      <c r="E925" s="39" t="s">
        <v>269</v>
      </c>
      <c r="F925" s="39" t="s">
        <v>269</v>
      </c>
      <c r="G925" s="39" t="s">
        <v>269</v>
      </c>
      <c r="H925" s="39">
        <v>4316027</v>
      </c>
      <c r="I925" s="39" t="s">
        <v>389</v>
      </c>
      <c r="J925" s="39" t="s">
        <v>1368</v>
      </c>
      <c r="K925" s="39" t="s">
        <v>64</v>
      </c>
      <c r="L925" s="39" t="s">
        <v>31</v>
      </c>
      <c r="M925" s="39" t="s">
        <v>65</v>
      </c>
      <c r="N925" s="39" t="s">
        <v>28</v>
      </c>
      <c r="O925" s="39">
        <v>740</v>
      </c>
      <c r="P925" s="39">
        <v>1</v>
      </c>
      <c r="Q925" s="39">
        <v>0</v>
      </c>
      <c r="R925" s="39">
        <f>O925*P925</f>
        <v>740</v>
      </c>
      <c r="S925" s="39"/>
    </row>
    <row r="926" spans="1:19">
      <c r="D926" s="39">
        <v>982</v>
      </c>
      <c r="E926" s="39" t="s">
        <v>269</v>
      </c>
      <c r="F926" s="39" t="s">
        <v>269</v>
      </c>
      <c r="G926" s="39" t="s">
        <v>269</v>
      </c>
      <c r="H926" s="39">
        <v>4316028</v>
      </c>
      <c r="I926" s="39" t="s">
        <v>377</v>
      </c>
      <c r="J926" s="39" t="s">
        <v>1369</v>
      </c>
      <c r="K926" s="39" t="s">
        <v>64</v>
      </c>
      <c r="L926" s="39" t="s">
        <v>31</v>
      </c>
      <c r="M926" s="39" t="s">
        <v>65</v>
      </c>
      <c r="N926" s="39" t="s">
        <v>26</v>
      </c>
      <c r="O926" s="39">
        <v>692</v>
      </c>
      <c r="P926" s="39">
        <v>1</v>
      </c>
      <c r="Q926" s="39">
        <v>0</v>
      </c>
      <c r="R926" s="39">
        <f>O926*P926</f>
        <v>692</v>
      </c>
      <c r="S926" s="39"/>
    </row>
    <row r="927" spans="1:19">
      <c r="D927" s="39">
        <v>983</v>
      </c>
      <c r="E927" s="39" t="s">
        <v>269</v>
      </c>
      <c r="F927" s="39" t="s">
        <v>269</v>
      </c>
      <c r="G927" s="39" t="s">
        <v>269</v>
      </c>
      <c r="H927" s="39">
        <v>4316030</v>
      </c>
      <c r="I927" s="39" t="s">
        <v>385</v>
      </c>
      <c r="J927" s="39" t="s">
        <v>1370</v>
      </c>
      <c r="K927" s="39" t="s">
        <v>64</v>
      </c>
      <c r="L927" s="39" t="s">
        <v>31</v>
      </c>
      <c r="M927" s="39" t="s">
        <v>65</v>
      </c>
      <c r="N927" s="39" t="s">
        <v>28</v>
      </c>
      <c r="O927" s="39">
        <v>740</v>
      </c>
      <c r="P927" s="39">
        <v>1</v>
      </c>
      <c r="Q927" s="39">
        <v>0</v>
      </c>
      <c r="R927" s="39">
        <f>O927*P927</f>
        <v>740</v>
      </c>
      <c r="S927" s="39"/>
    </row>
    <row r="928" spans="1:19">
      <c r="D928" s="39">
        <v>984</v>
      </c>
      <c r="E928" s="39" t="s">
        <v>269</v>
      </c>
      <c r="F928" s="39" t="s">
        <v>269</v>
      </c>
      <c r="G928" s="39" t="s">
        <v>269</v>
      </c>
      <c r="H928" s="39">
        <v>4316031</v>
      </c>
      <c r="I928" s="39" t="s">
        <v>387</v>
      </c>
      <c r="J928" s="39" t="s">
        <v>1371</v>
      </c>
      <c r="K928" s="39" t="s">
        <v>64</v>
      </c>
      <c r="L928" s="39" t="s">
        <v>31</v>
      </c>
      <c r="M928" s="39" t="s">
        <v>65</v>
      </c>
      <c r="N928" s="39" t="s">
        <v>28</v>
      </c>
      <c r="O928" s="39">
        <v>740</v>
      </c>
      <c r="P928" s="39">
        <v>1</v>
      </c>
      <c r="Q928" s="39">
        <v>0</v>
      </c>
      <c r="R928" s="39">
        <f>O928*P928</f>
        <v>740</v>
      </c>
      <c r="S928" s="39"/>
    </row>
    <row r="929" spans="1:19">
      <c r="D929" s="39">
        <v>985</v>
      </c>
      <c r="E929" s="39" t="s">
        <v>269</v>
      </c>
      <c r="F929" s="39" t="s">
        <v>269</v>
      </c>
      <c r="G929" s="39" t="s">
        <v>269</v>
      </c>
      <c r="H929" s="39">
        <v>4316039</v>
      </c>
      <c r="I929" s="39" t="s">
        <v>395</v>
      </c>
      <c r="J929" s="39" t="s">
        <v>1372</v>
      </c>
      <c r="K929" s="39" t="s">
        <v>64</v>
      </c>
      <c r="L929" s="39" t="s">
        <v>31</v>
      </c>
      <c r="M929" s="39" t="s">
        <v>65</v>
      </c>
      <c r="N929" s="39" t="s">
        <v>26</v>
      </c>
      <c r="O929" s="39">
        <v>692</v>
      </c>
      <c r="P929" s="39">
        <v>1</v>
      </c>
      <c r="Q929" s="39">
        <v>0</v>
      </c>
      <c r="R929" s="39">
        <f>O929*P929</f>
        <v>692</v>
      </c>
      <c r="S929" s="39"/>
    </row>
    <row r="930" spans="1:19">
      <c r="D930" s="39">
        <v>986</v>
      </c>
      <c r="E930" s="39" t="s">
        <v>269</v>
      </c>
      <c r="F930" s="39" t="s">
        <v>269</v>
      </c>
      <c r="G930" s="39" t="s">
        <v>269</v>
      </c>
      <c r="H930" s="39">
        <v>4316040</v>
      </c>
      <c r="I930" s="39" t="s">
        <v>397</v>
      </c>
      <c r="J930" s="39" t="s">
        <v>1373</v>
      </c>
      <c r="K930" s="39" t="s">
        <v>64</v>
      </c>
      <c r="L930" s="39" t="s">
        <v>31</v>
      </c>
      <c r="M930" s="39" t="s">
        <v>65</v>
      </c>
      <c r="N930" s="39" t="s">
        <v>26</v>
      </c>
      <c r="O930" s="39">
        <v>692</v>
      </c>
      <c r="P930" s="39">
        <v>1</v>
      </c>
      <c r="Q930" s="39">
        <v>0</v>
      </c>
      <c r="R930" s="39">
        <f>O930*P930</f>
        <v>692</v>
      </c>
      <c r="S930" s="39"/>
    </row>
    <row r="931" spans="1:19">
      <c r="D931" s="39">
        <v>987</v>
      </c>
      <c r="E931" s="39" t="s">
        <v>269</v>
      </c>
      <c r="F931" s="39" t="s">
        <v>269</v>
      </c>
      <c r="G931" s="39" t="s">
        <v>269</v>
      </c>
      <c r="H931" s="39">
        <v>4316041</v>
      </c>
      <c r="I931" s="39" t="s">
        <v>383</v>
      </c>
      <c r="J931" s="39" t="s">
        <v>1374</v>
      </c>
      <c r="K931" s="39" t="s">
        <v>64</v>
      </c>
      <c r="L931" s="39" t="s">
        <v>31</v>
      </c>
      <c r="M931" s="39" t="s">
        <v>65</v>
      </c>
      <c r="N931" s="39" t="s">
        <v>26</v>
      </c>
      <c r="O931" s="39">
        <v>692</v>
      </c>
      <c r="P931" s="39">
        <v>1</v>
      </c>
      <c r="Q931" s="39">
        <v>0</v>
      </c>
      <c r="R931" s="39">
        <f>O931*P931</f>
        <v>692</v>
      </c>
      <c r="S931" s="39"/>
    </row>
    <row r="932" spans="1:19">
      <c r="D932" s="39">
        <v>988</v>
      </c>
      <c r="E932" s="39" t="s">
        <v>269</v>
      </c>
      <c r="F932" s="39" t="s">
        <v>269</v>
      </c>
      <c r="G932" s="39" t="s">
        <v>269</v>
      </c>
      <c r="H932" s="39">
        <v>4316042</v>
      </c>
      <c r="I932" s="39" t="s">
        <v>375</v>
      </c>
      <c r="J932" s="39" t="s">
        <v>1375</v>
      </c>
      <c r="K932" s="39" t="s">
        <v>64</v>
      </c>
      <c r="L932" s="39" t="s">
        <v>31</v>
      </c>
      <c r="M932" s="39" t="s">
        <v>65</v>
      </c>
      <c r="N932" s="39" t="s">
        <v>28</v>
      </c>
      <c r="O932" s="39">
        <v>740</v>
      </c>
      <c r="P932" s="39">
        <v>1</v>
      </c>
      <c r="Q932" s="39">
        <v>0</v>
      </c>
      <c r="R932" s="39">
        <f>O932*P932</f>
        <v>740</v>
      </c>
      <c r="S932" s="39"/>
    </row>
    <row r="933" spans="1:19">
      <c r="D933" s="39">
        <v>989</v>
      </c>
      <c r="E933" s="39" t="s">
        <v>269</v>
      </c>
      <c r="F933" s="39" t="s">
        <v>269</v>
      </c>
      <c r="G933" s="39" t="s">
        <v>269</v>
      </c>
      <c r="H933" s="39">
        <v>4316044</v>
      </c>
      <c r="I933" s="39" t="s">
        <v>317</v>
      </c>
      <c r="J933" s="39" t="s">
        <v>1376</v>
      </c>
      <c r="K933" s="39" t="s">
        <v>64</v>
      </c>
      <c r="L933" s="39" t="s">
        <v>31</v>
      </c>
      <c r="M933" s="39" t="s">
        <v>65</v>
      </c>
      <c r="N933" s="39" t="s">
        <v>28</v>
      </c>
      <c r="O933" s="39">
        <v>740</v>
      </c>
      <c r="P933" s="39">
        <v>1</v>
      </c>
      <c r="Q933" s="39">
        <v>0</v>
      </c>
      <c r="R933" s="39">
        <f>O933*P933</f>
        <v>740</v>
      </c>
      <c r="S933" s="39"/>
    </row>
    <row r="934" spans="1:19">
      <c r="D934" s="39">
        <v>990</v>
      </c>
      <c r="E934" s="39" t="s">
        <v>269</v>
      </c>
      <c r="F934" s="39" t="s">
        <v>269</v>
      </c>
      <c r="G934" s="39" t="s">
        <v>269</v>
      </c>
      <c r="H934" s="39">
        <v>4316052</v>
      </c>
      <c r="I934" s="39" t="s">
        <v>341</v>
      </c>
      <c r="J934" s="39" t="s">
        <v>1377</v>
      </c>
      <c r="K934" s="39" t="s">
        <v>64</v>
      </c>
      <c r="L934" s="39" t="s">
        <v>31</v>
      </c>
      <c r="M934" s="39" t="s">
        <v>65</v>
      </c>
      <c r="N934" s="39" t="s">
        <v>30</v>
      </c>
      <c r="O934" s="39">
        <v>1022</v>
      </c>
      <c r="P934" s="39">
        <v>1</v>
      </c>
      <c r="Q934" s="39">
        <v>0</v>
      </c>
      <c r="R934" s="39">
        <f>O934*P934</f>
        <v>1022</v>
      </c>
      <c r="S934" s="39"/>
    </row>
    <row r="935" spans="1:19">
      <c r="D935" s="39">
        <v>991</v>
      </c>
      <c r="E935" s="39" t="s">
        <v>269</v>
      </c>
      <c r="F935" s="39" t="s">
        <v>269</v>
      </c>
      <c r="G935" s="39" t="s">
        <v>269</v>
      </c>
      <c r="H935" s="39">
        <v>4316053</v>
      </c>
      <c r="I935" s="39" t="s">
        <v>561</v>
      </c>
      <c r="J935" s="39" t="s">
        <v>1378</v>
      </c>
      <c r="K935" s="39" t="s">
        <v>64</v>
      </c>
      <c r="L935" s="39" t="s">
        <v>31</v>
      </c>
      <c r="M935" s="39" t="s">
        <v>65</v>
      </c>
      <c r="N935" s="39" t="s">
        <v>30</v>
      </c>
      <c r="O935" s="39">
        <v>1022</v>
      </c>
      <c r="P935" s="39">
        <v>1</v>
      </c>
      <c r="Q935" s="39">
        <v>0</v>
      </c>
      <c r="R935" s="39">
        <f>O935*P935</f>
        <v>1022</v>
      </c>
      <c r="S935" s="39"/>
    </row>
    <row r="936" spans="1:19">
      <c r="D936" s="39">
        <v>992</v>
      </c>
      <c r="E936" s="39" t="s">
        <v>269</v>
      </c>
      <c r="F936" s="39" t="s">
        <v>269</v>
      </c>
      <c r="G936" s="39" t="s">
        <v>269</v>
      </c>
      <c r="H936" s="39">
        <v>4316054</v>
      </c>
      <c r="I936" s="39" t="s">
        <v>571</v>
      </c>
      <c r="J936" s="39" t="s">
        <v>1379</v>
      </c>
      <c r="K936" s="39" t="s">
        <v>64</v>
      </c>
      <c r="L936" s="39" t="s">
        <v>31</v>
      </c>
      <c r="M936" s="39" t="s">
        <v>65</v>
      </c>
      <c r="N936" s="39" t="s">
        <v>29</v>
      </c>
      <c r="O936" s="39">
        <v>819</v>
      </c>
      <c r="P936" s="39">
        <v>1</v>
      </c>
      <c r="Q936" s="39">
        <v>0</v>
      </c>
      <c r="R936" s="39">
        <f>O936*P936</f>
        <v>819</v>
      </c>
      <c r="S936" s="39"/>
    </row>
    <row r="937" spans="1:19">
      <c r="D937" s="39">
        <v>993</v>
      </c>
      <c r="E937" s="39" t="s">
        <v>269</v>
      </c>
      <c r="F937" s="39" t="s">
        <v>269</v>
      </c>
      <c r="G937" s="39" t="s">
        <v>269</v>
      </c>
      <c r="H937" s="39">
        <v>4316057</v>
      </c>
      <c r="I937" s="39" t="s">
        <v>557</v>
      </c>
      <c r="J937" s="39" t="s">
        <v>1380</v>
      </c>
      <c r="K937" s="39" t="s">
        <v>64</v>
      </c>
      <c r="L937" s="39" t="s">
        <v>31</v>
      </c>
      <c r="M937" s="39" t="s">
        <v>65</v>
      </c>
      <c r="N937" s="39" t="s">
        <v>30</v>
      </c>
      <c r="O937" s="39">
        <v>1022</v>
      </c>
      <c r="P937" s="39">
        <v>1</v>
      </c>
      <c r="Q937" s="39">
        <v>0</v>
      </c>
      <c r="R937" s="39">
        <f>O937*P937</f>
        <v>1022</v>
      </c>
      <c r="S937" s="39"/>
    </row>
    <row r="938" spans="1:19">
      <c r="D938" s="39">
        <v>994</v>
      </c>
      <c r="E938" s="39" t="s">
        <v>269</v>
      </c>
      <c r="F938" s="39" t="s">
        <v>269</v>
      </c>
      <c r="G938" s="39" t="s">
        <v>285</v>
      </c>
      <c r="H938" s="39">
        <v>4316058</v>
      </c>
      <c r="I938" s="39" t="s">
        <v>553</v>
      </c>
      <c r="J938" s="39" t="s">
        <v>1381</v>
      </c>
      <c r="K938" s="39" t="s">
        <v>64</v>
      </c>
      <c r="L938" s="39" t="s">
        <v>31</v>
      </c>
      <c r="M938" s="39" t="s">
        <v>65</v>
      </c>
      <c r="N938" s="39" t="s">
        <v>26</v>
      </c>
      <c r="O938" s="39">
        <v>692</v>
      </c>
      <c r="P938" s="39">
        <v>1</v>
      </c>
      <c r="Q938" s="39">
        <v>0</v>
      </c>
      <c r="R938" s="39">
        <f>O938*P938</f>
        <v>692</v>
      </c>
      <c r="S938" s="39"/>
    </row>
    <row r="939" spans="1:19">
      <c r="D939" s="39">
        <v>995</v>
      </c>
      <c r="E939" s="39" t="s">
        <v>269</v>
      </c>
      <c r="F939" s="39" t="s">
        <v>269</v>
      </c>
      <c r="G939" s="39" t="s">
        <v>269</v>
      </c>
      <c r="H939" s="39">
        <v>4316064</v>
      </c>
      <c r="I939" s="39" t="s">
        <v>425</v>
      </c>
      <c r="J939" s="39" t="s">
        <v>1382</v>
      </c>
      <c r="K939" s="39" t="s">
        <v>64</v>
      </c>
      <c r="L939" s="39" t="s">
        <v>31</v>
      </c>
      <c r="M939" s="39" t="s">
        <v>65</v>
      </c>
      <c r="N939" s="39" t="s">
        <v>29</v>
      </c>
      <c r="O939" s="39">
        <v>819</v>
      </c>
      <c r="P939" s="39">
        <v>1</v>
      </c>
      <c r="Q939" s="39">
        <v>0</v>
      </c>
      <c r="R939" s="39">
        <f>O939*P939</f>
        <v>819</v>
      </c>
      <c r="S939" s="39"/>
    </row>
    <row r="940" spans="1:19">
      <c r="D940" s="39">
        <v>996</v>
      </c>
      <c r="E940" s="39" t="s">
        <v>269</v>
      </c>
      <c r="F940" s="39" t="s">
        <v>269</v>
      </c>
      <c r="G940" s="39" t="s">
        <v>269</v>
      </c>
      <c r="H940" s="39">
        <v>4316066</v>
      </c>
      <c r="I940" s="39" t="s">
        <v>427</v>
      </c>
      <c r="J940" s="39" t="s">
        <v>1383</v>
      </c>
      <c r="K940" s="39" t="s">
        <v>64</v>
      </c>
      <c r="L940" s="39" t="s">
        <v>31</v>
      </c>
      <c r="M940" s="39" t="s">
        <v>65</v>
      </c>
      <c r="N940" s="39" t="s">
        <v>29</v>
      </c>
      <c r="O940" s="39">
        <v>819</v>
      </c>
      <c r="P940" s="39">
        <v>1</v>
      </c>
      <c r="Q940" s="39">
        <v>0</v>
      </c>
      <c r="R940" s="39">
        <f>O940*P940</f>
        <v>819</v>
      </c>
      <c r="S940" s="39"/>
    </row>
    <row r="941" spans="1:19">
      <c r="D941" s="39">
        <v>997</v>
      </c>
      <c r="E941" s="39" t="s">
        <v>269</v>
      </c>
      <c r="F941" s="39" t="s">
        <v>269</v>
      </c>
      <c r="G941" s="39" t="s">
        <v>269</v>
      </c>
      <c r="H941" s="39">
        <v>4316068</v>
      </c>
      <c r="I941" s="39" t="s">
        <v>429</v>
      </c>
      <c r="J941" s="39" t="s">
        <v>1384</v>
      </c>
      <c r="K941" s="39" t="s">
        <v>64</v>
      </c>
      <c r="L941" s="39" t="s">
        <v>31</v>
      </c>
      <c r="M941" s="39" t="s">
        <v>65</v>
      </c>
      <c r="N941" s="39" t="s">
        <v>29</v>
      </c>
      <c r="O941" s="39">
        <v>819</v>
      </c>
      <c r="P941" s="39">
        <v>1</v>
      </c>
      <c r="Q941" s="39">
        <v>0</v>
      </c>
      <c r="R941" s="39">
        <f>O941*P941</f>
        <v>819</v>
      </c>
      <c r="S941" s="39"/>
    </row>
    <row r="942" spans="1:19">
      <c r="D942" s="39">
        <v>998</v>
      </c>
      <c r="E942" s="39" t="s">
        <v>269</v>
      </c>
      <c r="F942" s="39" t="s">
        <v>269</v>
      </c>
      <c r="G942" s="39" t="s">
        <v>269</v>
      </c>
      <c r="H942" s="39">
        <v>4316070</v>
      </c>
      <c r="I942" s="39" t="s">
        <v>321</v>
      </c>
      <c r="J942" s="39" t="s">
        <v>1385</v>
      </c>
      <c r="K942" s="39" t="s">
        <v>64</v>
      </c>
      <c r="L942" s="39" t="s">
        <v>31</v>
      </c>
      <c r="M942" s="39" t="s">
        <v>65</v>
      </c>
      <c r="N942" s="39" t="s">
        <v>26</v>
      </c>
      <c r="O942" s="39">
        <v>692</v>
      </c>
      <c r="P942" s="39">
        <v>1</v>
      </c>
      <c r="Q942" s="39">
        <v>0</v>
      </c>
      <c r="R942" s="39">
        <f>O942*P942</f>
        <v>692</v>
      </c>
      <c r="S942" s="39"/>
    </row>
    <row r="943" spans="1:19">
      <c r="D943" s="39">
        <v>999</v>
      </c>
      <c r="E943" s="39" t="s">
        <v>269</v>
      </c>
      <c r="F943" s="39" t="s">
        <v>269</v>
      </c>
      <c r="G943" s="39" t="s">
        <v>269</v>
      </c>
      <c r="H943" s="39">
        <v>4316081</v>
      </c>
      <c r="I943" s="39" t="s">
        <v>493</v>
      </c>
      <c r="J943" s="39" t="s">
        <v>1386</v>
      </c>
      <c r="K943" s="39" t="s">
        <v>64</v>
      </c>
      <c r="L943" s="39" t="s">
        <v>31</v>
      </c>
      <c r="M943" s="39" t="s">
        <v>65</v>
      </c>
      <c r="N943" s="39" t="s">
        <v>30</v>
      </c>
      <c r="O943" s="39">
        <v>1022</v>
      </c>
      <c r="P943" s="39">
        <v>1</v>
      </c>
      <c r="Q943" s="39">
        <v>0</v>
      </c>
      <c r="R943" s="39">
        <f>O943*P943</f>
        <v>1022</v>
      </c>
      <c r="S943" s="39"/>
    </row>
    <row r="944" spans="1:19">
      <c r="D944" s="39">
        <v>1000</v>
      </c>
      <c r="E944" s="39" t="s">
        <v>269</v>
      </c>
      <c r="F944" s="39" t="s">
        <v>269</v>
      </c>
      <c r="G944" s="39" t="s">
        <v>269</v>
      </c>
      <c r="H944" s="39">
        <v>4316082</v>
      </c>
      <c r="I944" s="39" t="s">
        <v>515</v>
      </c>
      <c r="J944" s="39" t="s">
        <v>1387</v>
      </c>
      <c r="K944" s="39" t="s">
        <v>64</v>
      </c>
      <c r="L944" s="39" t="s">
        <v>31</v>
      </c>
      <c r="M944" s="39" t="s">
        <v>65</v>
      </c>
      <c r="N944" s="39" t="s">
        <v>28</v>
      </c>
      <c r="O944" s="39">
        <v>740</v>
      </c>
      <c r="P944" s="39">
        <v>1</v>
      </c>
      <c r="Q944" s="39">
        <v>0</v>
      </c>
      <c r="R944" s="39">
        <f>O944*P944</f>
        <v>740</v>
      </c>
      <c r="S944" s="39"/>
    </row>
    <row r="945" spans="1:19">
      <c r="D945" s="39">
        <v>1001</v>
      </c>
      <c r="E945" s="39" t="s">
        <v>269</v>
      </c>
      <c r="F945" s="39" t="s">
        <v>269</v>
      </c>
      <c r="G945" s="39" t="s">
        <v>269</v>
      </c>
      <c r="H945" s="39">
        <v>4316093</v>
      </c>
      <c r="I945" s="39" t="s">
        <v>521</v>
      </c>
      <c r="J945" s="39" t="s">
        <v>1388</v>
      </c>
      <c r="K945" s="39" t="s">
        <v>64</v>
      </c>
      <c r="L945" s="39" t="s">
        <v>31</v>
      </c>
      <c r="M945" s="39" t="s">
        <v>65</v>
      </c>
      <c r="N945" s="39" t="s">
        <v>30</v>
      </c>
      <c r="O945" s="39">
        <v>1022</v>
      </c>
      <c r="P945" s="39">
        <v>1</v>
      </c>
      <c r="Q945" s="39">
        <v>0</v>
      </c>
      <c r="R945" s="39">
        <f>O945*P945</f>
        <v>1022</v>
      </c>
      <c r="S945" s="39"/>
    </row>
    <row r="946" spans="1:19">
      <c r="D946" s="39">
        <v>1002</v>
      </c>
      <c r="E946" s="39" t="s">
        <v>269</v>
      </c>
      <c r="F946" s="39" t="s">
        <v>269</v>
      </c>
      <c r="G946" s="39" t="s">
        <v>269</v>
      </c>
      <c r="H946" s="39">
        <v>4316094</v>
      </c>
      <c r="I946" s="39" t="s">
        <v>479</v>
      </c>
      <c r="J946" s="39" t="s">
        <v>1389</v>
      </c>
      <c r="K946" s="39" t="s">
        <v>64</v>
      </c>
      <c r="L946" s="39" t="s">
        <v>31</v>
      </c>
      <c r="M946" s="39" t="s">
        <v>65</v>
      </c>
      <c r="N946" s="39" t="s">
        <v>29</v>
      </c>
      <c r="O946" s="39">
        <v>819</v>
      </c>
      <c r="P946" s="39">
        <v>1</v>
      </c>
      <c r="Q946" s="39">
        <v>0</v>
      </c>
      <c r="R946" s="39">
        <f>O946*P946</f>
        <v>819</v>
      </c>
      <c r="S946" s="39"/>
    </row>
    <row r="947" spans="1:19">
      <c r="D947" s="39">
        <v>1003</v>
      </c>
      <c r="E947" s="39" t="s">
        <v>269</v>
      </c>
      <c r="F947" s="39" t="s">
        <v>269</v>
      </c>
      <c r="G947" s="39" t="s">
        <v>269</v>
      </c>
      <c r="H947" s="39">
        <v>4316098</v>
      </c>
      <c r="I947" s="39" t="s">
        <v>439</v>
      </c>
      <c r="J947" s="39" t="s">
        <v>1390</v>
      </c>
      <c r="K947" s="39" t="s">
        <v>64</v>
      </c>
      <c r="L947" s="39" t="s">
        <v>31</v>
      </c>
      <c r="M947" s="39" t="s">
        <v>65</v>
      </c>
      <c r="N947" s="39" t="s">
        <v>29</v>
      </c>
      <c r="O947" s="39">
        <v>819</v>
      </c>
      <c r="P947" s="39">
        <v>1</v>
      </c>
      <c r="Q947" s="39">
        <v>0</v>
      </c>
      <c r="R947" s="39">
        <f>O947*P947</f>
        <v>819</v>
      </c>
      <c r="S947" s="39"/>
    </row>
    <row r="948" spans="1:19">
      <c r="D948" s="39">
        <v>1004</v>
      </c>
      <c r="E948" s="39" t="s">
        <v>269</v>
      </c>
      <c r="F948" s="39" t="s">
        <v>269</v>
      </c>
      <c r="G948" s="39" t="s">
        <v>269</v>
      </c>
      <c r="H948" s="39">
        <v>4316099</v>
      </c>
      <c r="I948" s="39" t="s">
        <v>453</v>
      </c>
      <c r="J948" s="39" t="s">
        <v>1391</v>
      </c>
      <c r="K948" s="39" t="s">
        <v>64</v>
      </c>
      <c r="L948" s="39" t="s">
        <v>31</v>
      </c>
      <c r="M948" s="39" t="s">
        <v>65</v>
      </c>
      <c r="N948" s="39" t="s">
        <v>29</v>
      </c>
      <c r="O948" s="39">
        <v>819</v>
      </c>
      <c r="P948" s="39">
        <v>1</v>
      </c>
      <c r="Q948" s="39">
        <v>0</v>
      </c>
      <c r="R948" s="39">
        <f>O948*P948</f>
        <v>819</v>
      </c>
      <c r="S948" s="39"/>
    </row>
    <row r="949" spans="1:19">
      <c r="D949" s="39">
        <v>1005</v>
      </c>
      <c r="E949" s="39" t="s">
        <v>269</v>
      </c>
      <c r="F949" s="39" t="s">
        <v>269</v>
      </c>
      <c r="G949" s="39" t="s">
        <v>269</v>
      </c>
      <c r="H949" s="39">
        <v>4316100</v>
      </c>
      <c r="I949" s="39" t="s">
        <v>455</v>
      </c>
      <c r="J949" s="39" t="s">
        <v>1392</v>
      </c>
      <c r="K949" s="39" t="s">
        <v>64</v>
      </c>
      <c r="L949" s="39" t="s">
        <v>31</v>
      </c>
      <c r="M949" s="39" t="s">
        <v>65</v>
      </c>
      <c r="N949" s="39" t="s">
        <v>29</v>
      </c>
      <c r="O949" s="39">
        <v>819</v>
      </c>
      <c r="P949" s="39">
        <v>1</v>
      </c>
      <c r="Q949" s="39">
        <v>0</v>
      </c>
      <c r="R949" s="39">
        <f>O949*P949</f>
        <v>819</v>
      </c>
      <c r="S949" s="39"/>
    </row>
    <row r="950" spans="1:19">
      <c r="D950" s="39">
        <v>1006</v>
      </c>
      <c r="E950" s="39" t="s">
        <v>269</v>
      </c>
      <c r="F950" s="39" t="s">
        <v>269</v>
      </c>
      <c r="G950" s="39" t="s">
        <v>269</v>
      </c>
      <c r="H950" s="39">
        <v>4316101</v>
      </c>
      <c r="I950" s="39" t="s">
        <v>457</v>
      </c>
      <c r="J950" s="39" t="s">
        <v>1393</v>
      </c>
      <c r="K950" s="39" t="s">
        <v>64</v>
      </c>
      <c r="L950" s="39" t="s">
        <v>31</v>
      </c>
      <c r="M950" s="39" t="s">
        <v>65</v>
      </c>
      <c r="N950" s="39" t="s">
        <v>30</v>
      </c>
      <c r="O950" s="39">
        <v>1022</v>
      </c>
      <c r="P950" s="39">
        <v>1</v>
      </c>
      <c r="Q950" s="39">
        <v>0</v>
      </c>
      <c r="R950" s="39">
        <f>O950*P950</f>
        <v>1022</v>
      </c>
      <c r="S950" s="39"/>
    </row>
    <row r="951" spans="1:19">
      <c r="D951" s="39">
        <v>1007</v>
      </c>
      <c r="E951" s="39" t="s">
        <v>269</v>
      </c>
      <c r="F951" s="39" t="s">
        <v>269</v>
      </c>
      <c r="G951" s="39" t="s">
        <v>269</v>
      </c>
      <c r="H951" s="39">
        <v>4316102</v>
      </c>
      <c r="I951" s="39" t="s">
        <v>459</v>
      </c>
      <c r="J951" s="39" t="s">
        <v>1394</v>
      </c>
      <c r="K951" s="39" t="s">
        <v>64</v>
      </c>
      <c r="L951" s="39" t="s">
        <v>31</v>
      </c>
      <c r="M951" s="39" t="s">
        <v>65</v>
      </c>
      <c r="N951" s="39" t="s">
        <v>30</v>
      </c>
      <c r="O951" s="39">
        <v>1022</v>
      </c>
      <c r="P951" s="39">
        <v>1</v>
      </c>
      <c r="Q951" s="39">
        <v>0</v>
      </c>
      <c r="R951" s="39">
        <f>O951*P951</f>
        <v>1022</v>
      </c>
      <c r="S951" s="39"/>
    </row>
    <row r="952" spans="1:19">
      <c r="D952" s="39">
        <v>1008</v>
      </c>
      <c r="E952" s="39" t="s">
        <v>269</v>
      </c>
      <c r="F952" s="39" t="s">
        <v>269</v>
      </c>
      <c r="G952" s="39" t="s">
        <v>269</v>
      </c>
      <c r="H952" s="39">
        <v>4316103</v>
      </c>
      <c r="I952" s="39" t="s">
        <v>463</v>
      </c>
      <c r="J952" s="39" t="s">
        <v>1395</v>
      </c>
      <c r="K952" s="39" t="s">
        <v>64</v>
      </c>
      <c r="L952" s="39" t="s">
        <v>31</v>
      </c>
      <c r="M952" s="39" t="s">
        <v>65</v>
      </c>
      <c r="N952" s="39" t="s">
        <v>26</v>
      </c>
      <c r="O952" s="39">
        <v>692</v>
      </c>
      <c r="P952" s="39">
        <v>1</v>
      </c>
      <c r="Q952" s="39">
        <v>0</v>
      </c>
      <c r="R952" s="39">
        <f>O952*P952</f>
        <v>692</v>
      </c>
      <c r="S952" s="39"/>
    </row>
    <row r="953" spans="1:19">
      <c r="D953" s="39">
        <v>1009</v>
      </c>
      <c r="E953" s="39" t="s">
        <v>269</v>
      </c>
      <c r="F953" s="39" t="s">
        <v>269</v>
      </c>
      <c r="G953" s="39" t="s">
        <v>269</v>
      </c>
      <c r="H953" s="39">
        <v>4316104</v>
      </c>
      <c r="I953" s="39" t="s">
        <v>465</v>
      </c>
      <c r="J953" s="39" t="s">
        <v>1396</v>
      </c>
      <c r="K953" s="39" t="s">
        <v>64</v>
      </c>
      <c r="L953" s="39" t="s">
        <v>31</v>
      </c>
      <c r="M953" s="39" t="s">
        <v>65</v>
      </c>
      <c r="N953" s="39" t="s">
        <v>26</v>
      </c>
      <c r="O953" s="39">
        <v>692</v>
      </c>
      <c r="P953" s="39">
        <v>1</v>
      </c>
      <c r="Q953" s="39">
        <v>0</v>
      </c>
      <c r="R953" s="39">
        <f>O953*P953</f>
        <v>692</v>
      </c>
      <c r="S953" s="39"/>
    </row>
    <row r="954" spans="1:19">
      <c r="D954" s="39">
        <v>1010</v>
      </c>
      <c r="E954" s="39" t="s">
        <v>269</v>
      </c>
      <c r="F954" s="39" t="s">
        <v>269</v>
      </c>
      <c r="G954" s="39" t="s">
        <v>269</v>
      </c>
      <c r="H954" s="39">
        <v>4316105</v>
      </c>
      <c r="I954" s="39" t="s">
        <v>467</v>
      </c>
      <c r="J954" s="39" t="s">
        <v>1397</v>
      </c>
      <c r="K954" s="39" t="s">
        <v>64</v>
      </c>
      <c r="L954" s="39" t="s">
        <v>31</v>
      </c>
      <c r="M954" s="39" t="s">
        <v>65</v>
      </c>
      <c r="N954" s="39" t="s">
        <v>26</v>
      </c>
      <c r="O954" s="39">
        <v>692</v>
      </c>
      <c r="P954" s="39">
        <v>1</v>
      </c>
      <c r="Q954" s="39">
        <v>0</v>
      </c>
      <c r="R954" s="39">
        <f>O954*P954</f>
        <v>692</v>
      </c>
      <c r="S954" s="39"/>
    </row>
    <row r="955" spans="1:19">
      <c r="D955" s="39">
        <v>1011</v>
      </c>
      <c r="E955" s="39" t="s">
        <v>269</v>
      </c>
      <c r="F955" s="39" t="s">
        <v>269</v>
      </c>
      <c r="G955" s="39" t="s">
        <v>269</v>
      </c>
      <c r="H955" s="39">
        <v>4316106</v>
      </c>
      <c r="I955" s="39" t="s">
        <v>469</v>
      </c>
      <c r="J955" s="39" t="s">
        <v>1398</v>
      </c>
      <c r="K955" s="39" t="s">
        <v>64</v>
      </c>
      <c r="L955" s="39" t="s">
        <v>31</v>
      </c>
      <c r="M955" s="39" t="s">
        <v>65</v>
      </c>
      <c r="N955" s="39" t="s">
        <v>26</v>
      </c>
      <c r="O955" s="39">
        <v>692</v>
      </c>
      <c r="P955" s="39">
        <v>1</v>
      </c>
      <c r="Q955" s="39">
        <v>0</v>
      </c>
      <c r="R955" s="39">
        <f>O955*P955</f>
        <v>692</v>
      </c>
      <c r="S955" s="39"/>
    </row>
    <row r="956" spans="1:19">
      <c r="D956" s="39">
        <v>1012</v>
      </c>
      <c r="E956" s="39" t="s">
        <v>269</v>
      </c>
      <c r="F956" s="39" t="s">
        <v>269</v>
      </c>
      <c r="G956" s="39" t="s">
        <v>269</v>
      </c>
      <c r="H956" s="39">
        <v>4316107</v>
      </c>
      <c r="I956" s="39" t="s">
        <v>858</v>
      </c>
      <c r="J956" s="39" t="s">
        <v>1399</v>
      </c>
      <c r="K956" s="39" t="s">
        <v>64</v>
      </c>
      <c r="L956" s="39" t="s">
        <v>31</v>
      </c>
      <c r="M956" s="39" t="s">
        <v>65</v>
      </c>
      <c r="N956" s="39" t="s">
        <v>28</v>
      </c>
      <c r="O956" s="39">
        <v>740</v>
      </c>
      <c r="P956" s="39">
        <v>1</v>
      </c>
      <c r="Q956" s="39">
        <v>0</v>
      </c>
      <c r="R956" s="39">
        <f>O956*P956</f>
        <v>740</v>
      </c>
      <c r="S956" s="39"/>
    </row>
    <row r="957" spans="1:19">
      <c r="D957" s="39">
        <v>1013</v>
      </c>
      <c r="E957" s="39" t="s">
        <v>269</v>
      </c>
      <c r="F957" s="39" t="s">
        <v>269</v>
      </c>
      <c r="G957" s="39" t="s">
        <v>269</v>
      </c>
      <c r="H957" s="39">
        <v>4316108</v>
      </c>
      <c r="I957" s="39" t="s">
        <v>441</v>
      </c>
      <c r="J957" s="39" t="s">
        <v>1400</v>
      </c>
      <c r="K957" s="39" t="s">
        <v>64</v>
      </c>
      <c r="L957" s="39" t="s">
        <v>31</v>
      </c>
      <c r="M957" s="39" t="s">
        <v>65</v>
      </c>
      <c r="N957" s="39" t="s">
        <v>28</v>
      </c>
      <c r="O957" s="39">
        <v>740</v>
      </c>
      <c r="P957" s="39">
        <v>1</v>
      </c>
      <c r="Q957" s="39">
        <v>0</v>
      </c>
      <c r="R957" s="39">
        <f>O957*P957</f>
        <v>740</v>
      </c>
      <c r="S957" s="39"/>
    </row>
    <row r="958" spans="1:19">
      <c r="D958" s="39">
        <v>1014</v>
      </c>
      <c r="E958" s="39" t="s">
        <v>269</v>
      </c>
      <c r="F958" s="39" t="s">
        <v>269</v>
      </c>
      <c r="G958" s="39" t="s">
        <v>269</v>
      </c>
      <c r="H958" s="39">
        <v>4316109</v>
      </c>
      <c r="I958" s="39" t="s">
        <v>471</v>
      </c>
      <c r="J958" s="39" t="s">
        <v>1401</v>
      </c>
      <c r="K958" s="39" t="s">
        <v>64</v>
      </c>
      <c r="L958" s="39" t="s">
        <v>31</v>
      </c>
      <c r="M958" s="39" t="s">
        <v>65</v>
      </c>
      <c r="N958" s="39" t="s">
        <v>28</v>
      </c>
      <c r="O958" s="39">
        <v>740</v>
      </c>
      <c r="P958" s="39">
        <v>1</v>
      </c>
      <c r="Q958" s="39">
        <v>0</v>
      </c>
      <c r="R958" s="39">
        <f>O958*P958</f>
        <v>740</v>
      </c>
      <c r="S958" s="39"/>
    </row>
    <row r="959" spans="1:19">
      <c r="D959" s="39">
        <v>1015</v>
      </c>
      <c r="E959" s="39" t="s">
        <v>269</v>
      </c>
      <c r="F959" s="39" t="s">
        <v>269</v>
      </c>
      <c r="G959" s="39" t="s">
        <v>269</v>
      </c>
      <c r="H959" s="39">
        <v>4316110</v>
      </c>
      <c r="I959" s="39" t="s">
        <v>473</v>
      </c>
      <c r="J959" s="39" t="s">
        <v>1402</v>
      </c>
      <c r="K959" s="39" t="s">
        <v>64</v>
      </c>
      <c r="L959" s="39" t="s">
        <v>31</v>
      </c>
      <c r="M959" s="39" t="s">
        <v>65</v>
      </c>
      <c r="N959" s="39" t="s">
        <v>30</v>
      </c>
      <c r="O959" s="39">
        <v>1022</v>
      </c>
      <c r="P959" s="39">
        <v>1</v>
      </c>
      <c r="Q959" s="39">
        <v>0</v>
      </c>
      <c r="R959" s="39">
        <f>O959*P959</f>
        <v>1022</v>
      </c>
      <c r="S959" s="39"/>
    </row>
    <row r="960" spans="1:19">
      <c r="D960" s="39">
        <v>1016</v>
      </c>
      <c r="E960" s="39" t="s">
        <v>269</v>
      </c>
      <c r="F960" s="39" t="s">
        <v>269</v>
      </c>
      <c r="G960" s="39" t="s">
        <v>269</v>
      </c>
      <c r="H960" s="39">
        <v>4316111</v>
      </c>
      <c r="I960" s="39" t="s">
        <v>443</v>
      </c>
      <c r="J960" s="39" t="s">
        <v>1403</v>
      </c>
      <c r="K960" s="39" t="s">
        <v>64</v>
      </c>
      <c r="L960" s="39" t="s">
        <v>31</v>
      </c>
      <c r="M960" s="39" t="s">
        <v>65</v>
      </c>
      <c r="N960" s="39" t="s">
        <v>30</v>
      </c>
      <c r="O960" s="39">
        <v>1022</v>
      </c>
      <c r="P960" s="39">
        <v>1</v>
      </c>
      <c r="Q960" s="39">
        <v>0</v>
      </c>
      <c r="R960" s="39">
        <f>O960*P960</f>
        <v>1022</v>
      </c>
      <c r="S960" s="39"/>
    </row>
    <row r="961" spans="1:19">
      <c r="D961" s="39">
        <v>1017</v>
      </c>
      <c r="E961" s="39" t="s">
        <v>269</v>
      </c>
      <c r="F961" s="39" t="s">
        <v>269</v>
      </c>
      <c r="G961" s="39" t="s">
        <v>269</v>
      </c>
      <c r="H961" s="39">
        <v>4316112</v>
      </c>
      <c r="I961" s="39" t="s">
        <v>475</v>
      </c>
      <c r="J961" s="39" t="s">
        <v>1404</v>
      </c>
      <c r="K961" s="39" t="s">
        <v>64</v>
      </c>
      <c r="L961" s="39" t="s">
        <v>31</v>
      </c>
      <c r="M961" s="39" t="s">
        <v>65</v>
      </c>
      <c r="N961" s="39" t="s">
        <v>26</v>
      </c>
      <c r="O961" s="39">
        <v>692</v>
      </c>
      <c r="P961" s="39">
        <v>1</v>
      </c>
      <c r="Q961" s="39">
        <v>0</v>
      </c>
      <c r="R961" s="39">
        <f>O961*P961</f>
        <v>692</v>
      </c>
      <c r="S961" s="39"/>
    </row>
    <row r="962" spans="1:19">
      <c r="D962" s="39">
        <v>1018</v>
      </c>
      <c r="E962" s="39" t="s">
        <v>269</v>
      </c>
      <c r="F962" s="39" t="s">
        <v>269</v>
      </c>
      <c r="G962" s="39" t="s">
        <v>269</v>
      </c>
      <c r="H962" s="39">
        <v>4316113</v>
      </c>
      <c r="I962" s="39" t="s">
        <v>445</v>
      </c>
      <c r="J962" s="39" t="s">
        <v>1405</v>
      </c>
      <c r="K962" s="39" t="s">
        <v>64</v>
      </c>
      <c r="L962" s="39" t="s">
        <v>31</v>
      </c>
      <c r="M962" s="39" t="s">
        <v>65</v>
      </c>
      <c r="N962" s="39" t="s">
        <v>29</v>
      </c>
      <c r="O962" s="39">
        <v>819</v>
      </c>
      <c r="P962" s="39">
        <v>1</v>
      </c>
      <c r="Q962" s="39">
        <v>0</v>
      </c>
      <c r="R962" s="39">
        <f>O962*P962</f>
        <v>819</v>
      </c>
      <c r="S962" s="39"/>
    </row>
    <row r="963" spans="1:19">
      <c r="D963" s="39">
        <v>1019</v>
      </c>
      <c r="E963" s="39" t="s">
        <v>269</v>
      </c>
      <c r="F963" s="39" t="s">
        <v>269</v>
      </c>
      <c r="G963" s="39" t="s">
        <v>269</v>
      </c>
      <c r="H963" s="39">
        <v>4316114</v>
      </c>
      <c r="I963" s="39" t="s">
        <v>481</v>
      </c>
      <c r="J963" s="39" t="s">
        <v>1406</v>
      </c>
      <c r="K963" s="39" t="s">
        <v>64</v>
      </c>
      <c r="L963" s="39" t="s">
        <v>31</v>
      </c>
      <c r="M963" s="39" t="s">
        <v>65</v>
      </c>
      <c r="N963" s="39" t="s">
        <v>26</v>
      </c>
      <c r="O963" s="39">
        <v>692</v>
      </c>
      <c r="P963" s="39">
        <v>1</v>
      </c>
      <c r="Q963" s="39">
        <v>0</v>
      </c>
      <c r="R963" s="39">
        <f>O963*P963</f>
        <v>692</v>
      </c>
      <c r="S963" s="39"/>
    </row>
    <row r="964" spans="1:19">
      <c r="D964" s="39">
        <v>1020</v>
      </c>
      <c r="E964" s="39" t="s">
        <v>269</v>
      </c>
      <c r="F964" s="39" t="s">
        <v>269</v>
      </c>
      <c r="G964" s="39" t="s">
        <v>269</v>
      </c>
      <c r="H964" s="39">
        <v>4316115</v>
      </c>
      <c r="I964" s="39" t="s">
        <v>535</v>
      </c>
      <c r="J964" s="39" t="s">
        <v>1407</v>
      </c>
      <c r="K964" s="39" t="s">
        <v>64</v>
      </c>
      <c r="L964" s="39" t="s">
        <v>31</v>
      </c>
      <c r="M964" s="39" t="s">
        <v>65</v>
      </c>
      <c r="N964" s="39" t="s">
        <v>30</v>
      </c>
      <c r="O964" s="39">
        <v>1022</v>
      </c>
      <c r="P964" s="39">
        <v>1</v>
      </c>
      <c r="Q964" s="39">
        <v>0</v>
      </c>
      <c r="R964" s="39">
        <f>O964*P964</f>
        <v>1022</v>
      </c>
      <c r="S964" s="39"/>
    </row>
    <row r="965" spans="1:19">
      <c r="D965" s="39">
        <v>1021</v>
      </c>
      <c r="E965" s="39" t="s">
        <v>269</v>
      </c>
      <c r="F965" s="39" t="s">
        <v>269</v>
      </c>
      <c r="G965" s="39" t="s">
        <v>269</v>
      </c>
      <c r="H965" s="39">
        <v>4316116</v>
      </c>
      <c r="I965" s="39" t="s">
        <v>537</v>
      </c>
      <c r="J965" s="39" t="s">
        <v>1408</v>
      </c>
      <c r="K965" s="39" t="s">
        <v>64</v>
      </c>
      <c r="L965" s="39" t="s">
        <v>31</v>
      </c>
      <c r="M965" s="39" t="s">
        <v>65</v>
      </c>
      <c r="N965" s="39" t="s">
        <v>29</v>
      </c>
      <c r="O965" s="39">
        <v>819</v>
      </c>
      <c r="P965" s="39">
        <v>1</v>
      </c>
      <c r="Q965" s="39">
        <v>0</v>
      </c>
      <c r="R965" s="39">
        <f>O965*P965</f>
        <v>819</v>
      </c>
      <c r="S965" s="39"/>
    </row>
    <row r="966" spans="1:19">
      <c r="D966" s="39">
        <v>1022</v>
      </c>
      <c r="E966" s="39" t="s">
        <v>269</v>
      </c>
      <c r="F966" s="39" t="s">
        <v>269</v>
      </c>
      <c r="G966" s="39" t="s">
        <v>285</v>
      </c>
      <c r="H966" s="39">
        <v>4316117</v>
      </c>
      <c r="I966" s="39" t="s">
        <v>449</v>
      </c>
      <c r="J966" s="39" t="s">
        <v>1409</v>
      </c>
      <c r="K966" s="39" t="s">
        <v>64</v>
      </c>
      <c r="L966" s="39" t="s">
        <v>31</v>
      </c>
      <c r="M966" s="39" t="s">
        <v>65</v>
      </c>
      <c r="N966" s="39" t="s">
        <v>29</v>
      </c>
      <c r="O966" s="39">
        <v>819</v>
      </c>
      <c r="P966" s="39">
        <v>1</v>
      </c>
      <c r="Q966" s="39">
        <v>0</v>
      </c>
      <c r="R966" s="39">
        <f>O966*P966</f>
        <v>819</v>
      </c>
      <c r="S966" s="39"/>
    </row>
    <row r="967" spans="1:19">
      <c r="D967" s="39">
        <v>1023</v>
      </c>
      <c r="E967" s="39" t="s">
        <v>269</v>
      </c>
      <c r="F967" s="39" t="s">
        <v>269</v>
      </c>
      <c r="G967" s="39" t="s">
        <v>269</v>
      </c>
      <c r="H967" s="39">
        <v>4316118</v>
      </c>
      <c r="I967" s="39" t="s">
        <v>451</v>
      </c>
      <c r="J967" s="39" t="s">
        <v>1410</v>
      </c>
      <c r="K967" s="39" t="s">
        <v>64</v>
      </c>
      <c r="L967" s="39" t="s">
        <v>31</v>
      </c>
      <c r="M967" s="39" t="s">
        <v>65</v>
      </c>
      <c r="N967" s="39" t="s">
        <v>26</v>
      </c>
      <c r="O967" s="39">
        <v>692</v>
      </c>
      <c r="P967" s="39">
        <v>1</v>
      </c>
      <c r="Q967" s="39">
        <v>0</v>
      </c>
      <c r="R967" s="39">
        <f>O967*P967</f>
        <v>692</v>
      </c>
      <c r="S967" s="39"/>
    </row>
    <row r="968" spans="1:19">
      <c r="D968" s="39">
        <v>1024</v>
      </c>
      <c r="E968" s="39" t="s">
        <v>269</v>
      </c>
      <c r="F968" s="39" t="s">
        <v>269</v>
      </c>
      <c r="G968" s="39" t="s">
        <v>269</v>
      </c>
      <c r="H968" s="39">
        <v>4316119</v>
      </c>
      <c r="I968" s="39" t="s">
        <v>485</v>
      </c>
      <c r="J968" s="39" t="s">
        <v>1411</v>
      </c>
      <c r="K968" s="39" t="s">
        <v>64</v>
      </c>
      <c r="L968" s="39" t="s">
        <v>31</v>
      </c>
      <c r="M968" s="39" t="s">
        <v>65</v>
      </c>
      <c r="N968" s="39" t="s">
        <v>28</v>
      </c>
      <c r="O968" s="39">
        <v>740</v>
      </c>
      <c r="P968" s="39">
        <v>1</v>
      </c>
      <c r="Q968" s="39">
        <v>0</v>
      </c>
      <c r="R968" s="39">
        <f>O968*P968</f>
        <v>740</v>
      </c>
      <c r="S968" s="39"/>
    </row>
    <row r="969" spans="1:19">
      <c r="D969" s="39">
        <v>1025</v>
      </c>
      <c r="E969" s="39" t="s">
        <v>269</v>
      </c>
      <c r="F969" s="39" t="s">
        <v>269</v>
      </c>
      <c r="G969" s="39" t="s">
        <v>269</v>
      </c>
      <c r="H969" s="39">
        <v>4316131</v>
      </c>
      <c r="I969" s="39" t="s">
        <v>539</v>
      </c>
      <c r="J969" s="39" t="s">
        <v>1412</v>
      </c>
      <c r="K969" s="39" t="s">
        <v>64</v>
      </c>
      <c r="L969" s="39" t="s">
        <v>31</v>
      </c>
      <c r="M969" s="39" t="s">
        <v>65</v>
      </c>
      <c r="N969" s="39" t="s">
        <v>28</v>
      </c>
      <c r="O969" s="39">
        <v>740</v>
      </c>
      <c r="P969" s="39">
        <v>1</v>
      </c>
      <c r="Q969" s="39">
        <v>0</v>
      </c>
      <c r="R969" s="39">
        <f>O969*P969</f>
        <v>740</v>
      </c>
      <c r="S969" s="39"/>
    </row>
    <row r="970" spans="1:19">
      <c r="D970" s="39">
        <v>1026</v>
      </c>
      <c r="E970" s="39" t="s">
        <v>269</v>
      </c>
      <c r="F970" s="39" t="s">
        <v>269</v>
      </c>
      <c r="G970" s="39" t="s">
        <v>269</v>
      </c>
      <c r="H970" s="39">
        <v>4316132</v>
      </c>
      <c r="I970" s="39" t="s">
        <v>325</v>
      </c>
      <c r="J970" s="39" t="s">
        <v>1413</v>
      </c>
      <c r="K970" s="39" t="s">
        <v>64</v>
      </c>
      <c r="L970" s="39" t="s">
        <v>31</v>
      </c>
      <c r="M970" s="39" t="s">
        <v>65</v>
      </c>
      <c r="N970" s="39" t="s">
        <v>28</v>
      </c>
      <c r="O970" s="39">
        <v>740</v>
      </c>
      <c r="P970" s="39">
        <v>1</v>
      </c>
      <c r="Q970" s="39">
        <v>0</v>
      </c>
      <c r="R970" s="39">
        <f>O970*P970</f>
        <v>740</v>
      </c>
      <c r="S970" s="39"/>
    </row>
    <row r="971" spans="1:19">
      <c r="D971" s="39">
        <v>1027</v>
      </c>
      <c r="E971" s="39" t="s">
        <v>269</v>
      </c>
      <c r="F971" s="39" t="s">
        <v>269</v>
      </c>
      <c r="G971" s="39" t="s">
        <v>269</v>
      </c>
      <c r="H971" s="39">
        <v>4316133</v>
      </c>
      <c r="I971" s="39" t="s">
        <v>541</v>
      </c>
      <c r="J971" s="39" t="s">
        <v>1414</v>
      </c>
      <c r="K971" s="39" t="s">
        <v>64</v>
      </c>
      <c r="L971" s="39" t="s">
        <v>31</v>
      </c>
      <c r="M971" s="39" t="s">
        <v>65</v>
      </c>
      <c r="N971" s="39" t="s">
        <v>28</v>
      </c>
      <c r="O971" s="39">
        <v>740</v>
      </c>
      <c r="P971" s="39">
        <v>1</v>
      </c>
      <c r="Q971" s="39">
        <v>0</v>
      </c>
      <c r="R971" s="39">
        <f>O971*P971</f>
        <v>740</v>
      </c>
      <c r="S971" s="39"/>
    </row>
    <row r="972" spans="1:19">
      <c r="D972" s="39">
        <v>1028</v>
      </c>
      <c r="E972" s="39" t="s">
        <v>269</v>
      </c>
      <c r="F972" s="39" t="s">
        <v>269</v>
      </c>
      <c r="G972" s="39" t="s">
        <v>269</v>
      </c>
      <c r="H972" s="39">
        <v>4316139</v>
      </c>
      <c r="I972" s="39" t="s">
        <v>489</v>
      </c>
      <c r="J972" s="39" t="s">
        <v>1415</v>
      </c>
      <c r="K972" s="39" t="s">
        <v>64</v>
      </c>
      <c r="L972" s="39" t="s">
        <v>31</v>
      </c>
      <c r="M972" s="39" t="s">
        <v>65</v>
      </c>
      <c r="N972" s="39" t="s">
        <v>28</v>
      </c>
      <c r="O972" s="39">
        <v>740</v>
      </c>
      <c r="P972" s="39">
        <v>1</v>
      </c>
      <c r="Q972" s="39">
        <v>0</v>
      </c>
      <c r="R972" s="39">
        <f>O972*P972</f>
        <v>740</v>
      </c>
      <c r="S972" s="39"/>
    </row>
    <row r="973" spans="1:19">
      <c r="D973" s="39">
        <v>1029</v>
      </c>
      <c r="E973" s="39" t="s">
        <v>269</v>
      </c>
      <c r="F973" s="39" t="s">
        <v>269</v>
      </c>
      <c r="G973" s="39" t="s">
        <v>269</v>
      </c>
      <c r="H973" s="39">
        <v>4316160</v>
      </c>
      <c r="I973" s="39" t="s">
        <v>323</v>
      </c>
      <c r="J973" s="39" t="s">
        <v>1416</v>
      </c>
      <c r="K973" s="39" t="s">
        <v>64</v>
      </c>
      <c r="L973" s="39" t="s">
        <v>31</v>
      </c>
      <c r="M973" s="39" t="s">
        <v>65</v>
      </c>
      <c r="N973" s="39" t="s">
        <v>28</v>
      </c>
      <c r="O973" s="39">
        <v>740</v>
      </c>
      <c r="P973" s="39">
        <v>1</v>
      </c>
      <c r="Q973" s="39">
        <v>0</v>
      </c>
      <c r="R973" s="39">
        <f>O973*P973</f>
        <v>740</v>
      </c>
      <c r="S973" s="39"/>
    </row>
    <row r="974" spans="1:19">
      <c r="D974" s="39">
        <v>1030</v>
      </c>
      <c r="E974" s="39" t="s">
        <v>269</v>
      </c>
      <c r="F974" s="39" t="s">
        <v>269</v>
      </c>
      <c r="G974" s="39" t="s">
        <v>269</v>
      </c>
      <c r="H974" s="39">
        <v>4316166</v>
      </c>
      <c r="I974" s="39" t="s">
        <v>495</v>
      </c>
      <c r="J974" s="39" t="s">
        <v>1417</v>
      </c>
      <c r="K974" s="39" t="s">
        <v>64</v>
      </c>
      <c r="L974" s="39" t="s">
        <v>31</v>
      </c>
      <c r="M974" s="39" t="s">
        <v>65</v>
      </c>
      <c r="N974" s="39" t="s">
        <v>29</v>
      </c>
      <c r="O974" s="39">
        <v>819</v>
      </c>
      <c r="P974" s="39">
        <v>1</v>
      </c>
      <c r="Q974" s="39">
        <v>0</v>
      </c>
      <c r="R974" s="39">
        <f>O974*P974</f>
        <v>819</v>
      </c>
      <c r="S974" s="39"/>
    </row>
    <row r="975" spans="1:19">
      <c r="D975" s="39">
        <v>1031</v>
      </c>
      <c r="E975" s="39" t="s">
        <v>269</v>
      </c>
      <c r="F975" s="39" t="s">
        <v>269</v>
      </c>
      <c r="G975" s="39" t="s">
        <v>269</v>
      </c>
      <c r="H975" s="39">
        <v>4316167</v>
      </c>
      <c r="I975" s="39" t="s">
        <v>491</v>
      </c>
      <c r="J975" s="39" t="s">
        <v>1418</v>
      </c>
      <c r="K975" s="39" t="s">
        <v>64</v>
      </c>
      <c r="L975" s="39" t="s">
        <v>31</v>
      </c>
      <c r="M975" s="39" t="s">
        <v>65</v>
      </c>
      <c r="N975" s="39" t="s">
        <v>29</v>
      </c>
      <c r="O975" s="39">
        <v>819</v>
      </c>
      <c r="P975" s="39">
        <v>1</v>
      </c>
      <c r="Q975" s="39">
        <v>0</v>
      </c>
      <c r="R975" s="39">
        <f>O975*P975</f>
        <v>819</v>
      </c>
      <c r="S975" s="39"/>
    </row>
    <row r="976" spans="1:19">
      <c r="D976" s="39">
        <v>1032</v>
      </c>
      <c r="E976" s="39" t="s">
        <v>269</v>
      </c>
      <c r="F976" s="39" t="s">
        <v>269</v>
      </c>
      <c r="G976" s="39" t="s">
        <v>269</v>
      </c>
      <c r="H976" s="39">
        <v>4316168</v>
      </c>
      <c r="I976" s="39" t="s">
        <v>497</v>
      </c>
      <c r="J976" s="39" t="s">
        <v>1419</v>
      </c>
      <c r="K976" s="39" t="s">
        <v>64</v>
      </c>
      <c r="L976" s="39" t="s">
        <v>31</v>
      </c>
      <c r="M976" s="39" t="s">
        <v>65</v>
      </c>
      <c r="N976" s="39" t="s">
        <v>28</v>
      </c>
      <c r="O976" s="39">
        <v>740</v>
      </c>
      <c r="P976" s="39">
        <v>1</v>
      </c>
      <c r="Q976" s="39">
        <v>0</v>
      </c>
      <c r="R976" s="39">
        <f>O976*P976</f>
        <v>740</v>
      </c>
      <c r="S976" s="39"/>
    </row>
    <row r="977" spans="1:19">
      <c r="D977" s="39">
        <v>1033</v>
      </c>
      <c r="E977" s="39" t="s">
        <v>269</v>
      </c>
      <c r="F977" s="39" t="s">
        <v>269</v>
      </c>
      <c r="G977" s="39" t="s">
        <v>285</v>
      </c>
      <c r="H977" s="39">
        <v>4316169</v>
      </c>
      <c r="I977" s="39" t="s">
        <v>509</v>
      </c>
      <c r="J977" s="39" t="s">
        <v>1420</v>
      </c>
      <c r="K977" s="39" t="s">
        <v>64</v>
      </c>
      <c r="L977" s="39" t="s">
        <v>31</v>
      </c>
      <c r="M977" s="39" t="s">
        <v>65</v>
      </c>
      <c r="N977" s="39" t="s">
        <v>30</v>
      </c>
      <c r="O977" s="39">
        <v>1022</v>
      </c>
      <c r="P977" s="39">
        <v>1</v>
      </c>
      <c r="Q977" s="39">
        <v>0</v>
      </c>
      <c r="R977" s="39">
        <f>O977*P977</f>
        <v>1022</v>
      </c>
      <c r="S977" s="39"/>
    </row>
    <row r="978" spans="1:19">
      <c r="D978" s="39">
        <v>1034</v>
      </c>
      <c r="E978" s="39" t="s">
        <v>269</v>
      </c>
      <c r="F978" s="39" t="s">
        <v>269</v>
      </c>
      <c r="G978" s="39" t="s">
        <v>269</v>
      </c>
      <c r="H978" s="39">
        <v>4316170</v>
      </c>
      <c r="I978" s="39" t="s">
        <v>327</v>
      </c>
      <c r="J978" s="39" t="s">
        <v>1421</v>
      </c>
      <c r="K978" s="39" t="s">
        <v>64</v>
      </c>
      <c r="L978" s="39" t="s">
        <v>31</v>
      </c>
      <c r="M978" s="39" t="s">
        <v>65</v>
      </c>
      <c r="N978" s="39" t="s">
        <v>30</v>
      </c>
      <c r="O978" s="39">
        <v>1022</v>
      </c>
      <c r="P978" s="39">
        <v>1</v>
      </c>
      <c r="Q978" s="39">
        <v>0</v>
      </c>
      <c r="R978" s="39">
        <f>O978*P978</f>
        <v>1022</v>
      </c>
      <c r="S978" s="39"/>
    </row>
    <row r="979" spans="1:19">
      <c r="D979" s="39">
        <v>1035</v>
      </c>
      <c r="E979" s="39" t="s">
        <v>269</v>
      </c>
      <c r="F979" s="39" t="s">
        <v>269</v>
      </c>
      <c r="G979" s="39" t="s">
        <v>269</v>
      </c>
      <c r="H979" s="39">
        <v>4316171</v>
      </c>
      <c r="I979" s="39" t="s">
        <v>501</v>
      </c>
      <c r="J979" s="39" t="s">
        <v>1422</v>
      </c>
      <c r="K979" s="39" t="s">
        <v>64</v>
      </c>
      <c r="L979" s="39" t="s">
        <v>31</v>
      </c>
      <c r="M979" s="39" t="s">
        <v>65</v>
      </c>
      <c r="N979" s="39" t="s">
        <v>30</v>
      </c>
      <c r="O979" s="39">
        <v>1022</v>
      </c>
      <c r="P979" s="39">
        <v>1</v>
      </c>
      <c r="Q979" s="39">
        <v>0</v>
      </c>
      <c r="R979" s="39">
        <f>O979*P979</f>
        <v>1022</v>
      </c>
      <c r="S979" s="39"/>
    </row>
    <row r="980" spans="1:19">
      <c r="D980" s="39">
        <v>1036</v>
      </c>
      <c r="E980" s="39" t="s">
        <v>269</v>
      </c>
      <c r="F980" s="39" t="s">
        <v>269</v>
      </c>
      <c r="G980" s="39" t="s">
        <v>269</v>
      </c>
      <c r="H980" s="39">
        <v>4316172</v>
      </c>
      <c r="I980" s="39" t="s">
        <v>329</v>
      </c>
      <c r="J980" s="39" t="s">
        <v>1423</v>
      </c>
      <c r="K980" s="39" t="s">
        <v>64</v>
      </c>
      <c r="L980" s="39" t="s">
        <v>31</v>
      </c>
      <c r="M980" s="39" t="s">
        <v>65</v>
      </c>
      <c r="N980" s="39" t="s">
        <v>28</v>
      </c>
      <c r="O980" s="39">
        <v>740</v>
      </c>
      <c r="P980" s="39">
        <v>1</v>
      </c>
      <c r="Q980" s="39">
        <v>0</v>
      </c>
      <c r="R980" s="39">
        <f>O980*P980</f>
        <v>740</v>
      </c>
      <c r="S980" s="39"/>
    </row>
    <row r="981" spans="1:19">
      <c r="D981" s="39">
        <v>1037</v>
      </c>
      <c r="E981" s="39" t="s">
        <v>269</v>
      </c>
      <c r="F981" s="39" t="s">
        <v>269</v>
      </c>
      <c r="G981" s="39" t="s">
        <v>269</v>
      </c>
      <c r="H981" s="39">
        <v>4316173</v>
      </c>
      <c r="I981" s="39" t="s">
        <v>503</v>
      </c>
      <c r="J981" s="39" t="s">
        <v>1424</v>
      </c>
      <c r="K981" s="39" t="s">
        <v>64</v>
      </c>
      <c r="L981" s="39" t="s">
        <v>31</v>
      </c>
      <c r="M981" s="39" t="s">
        <v>65</v>
      </c>
      <c r="N981" s="39" t="s">
        <v>28</v>
      </c>
      <c r="O981" s="39">
        <v>740</v>
      </c>
      <c r="P981" s="39">
        <v>1</v>
      </c>
      <c r="Q981" s="39">
        <v>0</v>
      </c>
      <c r="R981" s="39">
        <f>O981*P981</f>
        <v>740</v>
      </c>
      <c r="S981" s="39"/>
    </row>
    <row r="982" spans="1:19">
      <c r="D982" s="39">
        <v>1038</v>
      </c>
      <c r="E982" s="39" t="s">
        <v>269</v>
      </c>
      <c r="F982" s="39" t="s">
        <v>269</v>
      </c>
      <c r="G982" s="39" t="s">
        <v>285</v>
      </c>
      <c r="H982" s="39">
        <v>4316174</v>
      </c>
      <c r="I982" s="39" t="s">
        <v>505</v>
      </c>
      <c r="J982" s="39" t="s">
        <v>1425</v>
      </c>
      <c r="K982" s="39" t="s">
        <v>64</v>
      </c>
      <c r="L982" s="39" t="s">
        <v>31</v>
      </c>
      <c r="M982" s="39" t="s">
        <v>65</v>
      </c>
      <c r="N982" s="39" t="s">
        <v>28</v>
      </c>
      <c r="O982" s="39">
        <v>740</v>
      </c>
      <c r="P982" s="39">
        <v>1</v>
      </c>
      <c r="Q982" s="39">
        <v>0</v>
      </c>
      <c r="R982" s="39">
        <f>O982*P982</f>
        <v>740</v>
      </c>
      <c r="S982" s="39"/>
    </row>
    <row r="983" spans="1:19">
      <c r="D983" s="39">
        <v>1039</v>
      </c>
      <c r="E983" s="39" t="s">
        <v>269</v>
      </c>
      <c r="F983" s="39" t="s">
        <v>269</v>
      </c>
      <c r="G983" s="39" t="s">
        <v>269</v>
      </c>
      <c r="H983" s="39">
        <v>4316175</v>
      </c>
      <c r="I983" s="39" t="s">
        <v>331</v>
      </c>
      <c r="J983" s="39" t="s">
        <v>1426</v>
      </c>
      <c r="K983" s="39" t="s">
        <v>64</v>
      </c>
      <c r="L983" s="39" t="s">
        <v>31</v>
      </c>
      <c r="M983" s="39" t="s">
        <v>65</v>
      </c>
      <c r="N983" s="39" t="s">
        <v>29</v>
      </c>
      <c r="O983" s="39">
        <v>819</v>
      </c>
      <c r="P983" s="39">
        <v>1</v>
      </c>
      <c r="Q983" s="39">
        <v>0</v>
      </c>
      <c r="R983" s="39">
        <f>O983*P983</f>
        <v>819</v>
      </c>
      <c r="S983" s="39"/>
    </row>
    <row r="984" spans="1:19">
      <c r="D984" s="39">
        <v>1040</v>
      </c>
      <c r="E984" s="39" t="s">
        <v>269</v>
      </c>
      <c r="F984" s="39" t="s">
        <v>269</v>
      </c>
      <c r="G984" s="39" t="s">
        <v>269</v>
      </c>
      <c r="H984" s="39">
        <v>4316176</v>
      </c>
      <c r="I984" s="39" t="s">
        <v>507</v>
      </c>
      <c r="J984" s="39" t="s">
        <v>1427</v>
      </c>
      <c r="K984" s="39" t="s">
        <v>64</v>
      </c>
      <c r="L984" s="39" t="s">
        <v>31</v>
      </c>
      <c r="M984" s="39" t="s">
        <v>65</v>
      </c>
      <c r="N984" s="39" t="s">
        <v>29</v>
      </c>
      <c r="O984" s="39">
        <v>819</v>
      </c>
      <c r="P984" s="39">
        <v>1</v>
      </c>
      <c r="Q984" s="39">
        <v>0</v>
      </c>
      <c r="R984" s="39">
        <f>O984*P984</f>
        <v>819</v>
      </c>
      <c r="S984" s="39"/>
    </row>
    <row r="985" spans="1:19">
      <c r="D985" s="39">
        <v>1041</v>
      </c>
      <c r="E985" s="39" t="s">
        <v>269</v>
      </c>
      <c r="F985" s="39" t="s">
        <v>269</v>
      </c>
      <c r="G985" s="39" t="s">
        <v>269</v>
      </c>
      <c r="H985" s="39">
        <v>4316177</v>
      </c>
      <c r="I985" s="39" t="s">
        <v>523</v>
      </c>
      <c r="J985" s="39" t="s">
        <v>1428</v>
      </c>
      <c r="K985" s="39" t="s">
        <v>64</v>
      </c>
      <c r="L985" s="39" t="s">
        <v>31</v>
      </c>
      <c r="M985" s="39" t="s">
        <v>65</v>
      </c>
      <c r="N985" s="39" t="s">
        <v>29</v>
      </c>
      <c r="O985" s="39">
        <v>819</v>
      </c>
      <c r="P985" s="39">
        <v>1</v>
      </c>
      <c r="Q985" s="39">
        <v>0</v>
      </c>
      <c r="R985" s="39">
        <f>O985*P985</f>
        <v>819</v>
      </c>
      <c r="S985" s="39"/>
    </row>
    <row r="986" spans="1:19">
      <c r="D986" s="39">
        <v>1042</v>
      </c>
      <c r="E986" s="39" t="s">
        <v>269</v>
      </c>
      <c r="F986" s="39" t="s">
        <v>269</v>
      </c>
      <c r="G986" s="39" t="s">
        <v>269</v>
      </c>
      <c r="H986" s="39">
        <v>4316178</v>
      </c>
      <c r="I986" s="39" t="s">
        <v>499</v>
      </c>
      <c r="J986" s="39" t="s">
        <v>1429</v>
      </c>
      <c r="K986" s="39" t="s">
        <v>64</v>
      </c>
      <c r="L986" s="39" t="s">
        <v>31</v>
      </c>
      <c r="M986" s="39" t="s">
        <v>65</v>
      </c>
      <c r="N986" s="39" t="s">
        <v>28</v>
      </c>
      <c r="O986" s="39">
        <v>740</v>
      </c>
      <c r="P986" s="39">
        <v>1</v>
      </c>
      <c r="Q986" s="39">
        <v>0</v>
      </c>
      <c r="R986" s="39">
        <f>O986*P986</f>
        <v>740</v>
      </c>
      <c r="S986" s="39"/>
    </row>
    <row r="987" spans="1:19">
      <c r="D987" s="39">
        <v>1043</v>
      </c>
      <c r="E987" s="39" t="s">
        <v>269</v>
      </c>
      <c r="F987" s="39" t="s">
        <v>269</v>
      </c>
      <c r="G987" s="39" t="s">
        <v>269</v>
      </c>
      <c r="H987" s="39">
        <v>4316179</v>
      </c>
      <c r="I987" s="39" t="s">
        <v>431</v>
      </c>
      <c r="J987" s="39" t="s">
        <v>1430</v>
      </c>
      <c r="K987" s="39" t="s">
        <v>64</v>
      </c>
      <c r="L987" s="39" t="s">
        <v>31</v>
      </c>
      <c r="M987" s="39" t="s">
        <v>65</v>
      </c>
      <c r="N987" s="39" t="s">
        <v>30</v>
      </c>
      <c r="O987" s="39">
        <v>1022</v>
      </c>
      <c r="P987" s="39">
        <v>1</v>
      </c>
      <c r="Q987" s="39">
        <v>0</v>
      </c>
      <c r="R987" s="39">
        <f>O987*P987</f>
        <v>1022</v>
      </c>
      <c r="S987" s="39"/>
    </row>
    <row r="988" spans="1:19">
      <c r="D988" s="39">
        <v>1044</v>
      </c>
      <c r="E988" s="39" t="s">
        <v>269</v>
      </c>
      <c r="F988" s="39" t="s">
        <v>269</v>
      </c>
      <c r="G988" s="39" t="s">
        <v>269</v>
      </c>
      <c r="H988" s="39">
        <v>4316180</v>
      </c>
      <c r="I988" s="39" t="s">
        <v>435</v>
      </c>
      <c r="J988" s="39" t="s">
        <v>1431</v>
      </c>
      <c r="K988" s="39" t="s">
        <v>64</v>
      </c>
      <c r="L988" s="39" t="s">
        <v>31</v>
      </c>
      <c r="M988" s="39" t="s">
        <v>65</v>
      </c>
      <c r="N988" s="39" t="s">
        <v>28</v>
      </c>
      <c r="O988" s="39">
        <v>740</v>
      </c>
      <c r="P988" s="39">
        <v>1</v>
      </c>
      <c r="Q988" s="39">
        <v>0</v>
      </c>
      <c r="R988" s="39">
        <f>O988*P988</f>
        <v>740</v>
      </c>
      <c r="S988" s="39"/>
    </row>
    <row r="989" spans="1:19">
      <c r="D989" s="39">
        <v>1045</v>
      </c>
      <c r="E989" s="39" t="s">
        <v>269</v>
      </c>
      <c r="F989" s="39" t="s">
        <v>269</v>
      </c>
      <c r="G989" s="39" t="s">
        <v>269</v>
      </c>
      <c r="H989" s="39">
        <v>4316181</v>
      </c>
      <c r="I989" s="39" t="s">
        <v>519</v>
      </c>
      <c r="J989" s="39" t="s">
        <v>1432</v>
      </c>
      <c r="K989" s="39" t="s">
        <v>64</v>
      </c>
      <c r="L989" s="39" t="s">
        <v>31</v>
      </c>
      <c r="M989" s="39" t="s">
        <v>65</v>
      </c>
      <c r="N989" s="39" t="s">
        <v>30</v>
      </c>
      <c r="O989" s="39">
        <v>1022</v>
      </c>
      <c r="P989" s="39">
        <v>1</v>
      </c>
      <c r="Q989" s="39">
        <v>0</v>
      </c>
      <c r="R989" s="39">
        <f>O989*P989</f>
        <v>1022</v>
      </c>
      <c r="S989" s="39"/>
    </row>
    <row r="990" spans="1:19">
      <c r="D990" s="39">
        <v>1046</v>
      </c>
      <c r="E990" s="39" t="s">
        <v>269</v>
      </c>
      <c r="F990" s="39" t="s">
        <v>269</v>
      </c>
      <c r="G990" s="39" t="s">
        <v>269</v>
      </c>
      <c r="H990" s="39">
        <v>4316182</v>
      </c>
      <c r="I990" s="39" t="s">
        <v>461</v>
      </c>
      <c r="J990" s="39" t="s">
        <v>1433</v>
      </c>
      <c r="K990" s="39" t="s">
        <v>64</v>
      </c>
      <c r="L990" s="39" t="s">
        <v>31</v>
      </c>
      <c r="M990" s="39" t="s">
        <v>65</v>
      </c>
      <c r="N990" s="39" t="s">
        <v>26</v>
      </c>
      <c r="O990" s="39">
        <v>692</v>
      </c>
      <c r="P990" s="39">
        <v>1</v>
      </c>
      <c r="Q990" s="39">
        <v>0</v>
      </c>
      <c r="R990" s="39">
        <f>O990*P990</f>
        <v>692</v>
      </c>
      <c r="S990" s="39"/>
    </row>
    <row r="991" spans="1:19">
      <c r="D991" s="39">
        <v>1047</v>
      </c>
      <c r="E991" s="39" t="s">
        <v>269</v>
      </c>
      <c r="F991" s="39" t="s">
        <v>269</v>
      </c>
      <c r="G991" s="39" t="s">
        <v>269</v>
      </c>
      <c r="H991" s="39">
        <v>4316185</v>
      </c>
      <c r="I991" s="39" t="s">
        <v>513</v>
      </c>
      <c r="J991" s="39" t="s">
        <v>1434</v>
      </c>
      <c r="K991" s="39" t="s">
        <v>64</v>
      </c>
      <c r="L991" s="39" t="s">
        <v>31</v>
      </c>
      <c r="M991" s="39" t="s">
        <v>65</v>
      </c>
      <c r="N991" s="39" t="s">
        <v>26</v>
      </c>
      <c r="O991" s="39">
        <v>692</v>
      </c>
      <c r="P991" s="39">
        <v>1</v>
      </c>
      <c r="Q991" s="39">
        <v>0</v>
      </c>
      <c r="R991" s="39">
        <f>O991*P991</f>
        <v>692</v>
      </c>
      <c r="S991" s="39"/>
    </row>
    <row r="992" spans="1:19">
      <c r="D992" s="39">
        <v>1048</v>
      </c>
      <c r="E992" s="39" t="s">
        <v>269</v>
      </c>
      <c r="F992" s="39" t="s">
        <v>269</v>
      </c>
      <c r="G992" s="39" t="s">
        <v>269</v>
      </c>
      <c r="H992" s="39">
        <v>4316186</v>
      </c>
      <c r="I992" s="39" t="s">
        <v>333</v>
      </c>
      <c r="J992" s="39" t="s">
        <v>1435</v>
      </c>
      <c r="K992" s="39" t="s">
        <v>64</v>
      </c>
      <c r="L992" s="39" t="s">
        <v>31</v>
      </c>
      <c r="M992" s="39" t="s">
        <v>65</v>
      </c>
      <c r="N992" s="39" t="s">
        <v>28</v>
      </c>
      <c r="O992" s="39">
        <v>740</v>
      </c>
      <c r="P992" s="39">
        <v>1</v>
      </c>
      <c r="Q992" s="39">
        <v>0</v>
      </c>
      <c r="R992" s="39">
        <f>O992*P992</f>
        <v>740</v>
      </c>
      <c r="S992" s="39"/>
    </row>
    <row r="993" spans="1:19">
      <c r="D993" s="39">
        <v>1049</v>
      </c>
      <c r="E993" s="39" t="s">
        <v>269</v>
      </c>
      <c r="F993" s="39" t="s">
        <v>269</v>
      </c>
      <c r="G993" s="39" t="s">
        <v>269</v>
      </c>
      <c r="H993" s="39">
        <v>4316187</v>
      </c>
      <c r="I993" s="39" t="s">
        <v>433</v>
      </c>
      <c r="J993" s="39" t="s">
        <v>1436</v>
      </c>
      <c r="K993" s="39" t="s">
        <v>64</v>
      </c>
      <c r="L993" s="39" t="s">
        <v>31</v>
      </c>
      <c r="M993" s="39" t="s">
        <v>65</v>
      </c>
      <c r="N993" s="39" t="s">
        <v>28</v>
      </c>
      <c r="O993" s="39">
        <v>740</v>
      </c>
      <c r="P993" s="39">
        <v>1</v>
      </c>
      <c r="Q993" s="39">
        <v>0</v>
      </c>
      <c r="R993" s="39">
        <f>O993*P993</f>
        <v>740</v>
      </c>
      <c r="S993" s="39"/>
    </row>
    <row r="994" spans="1:19">
      <c r="D994" s="39">
        <v>1050</v>
      </c>
      <c r="E994" s="39" t="s">
        <v>269</v>
      </c>
      <c r="F994" s="39" t="s">
        <v>269</v>
      </c>
      <c r="G994" s="39" t="s">
        <v>269</v>
      </c>
      <c r="H994" s="39">
        <v>4316188</v>
      </c>
      <c r="I994" s="39" t="s">
        <v>1060</v>
      </c>
      <c r="J994" s="39" t="s">
        <v>1437</v>
      </c>
      <c r="K994" s="39" t="s">
        <v>64</v>
      </c>
      <c r="L994" s="39" t="s">
        <v>31</v>
      </c>
      <c r="M994" s="39" t="s">
        <v>65</v>
      </c>
      <c r="N994" s="39" t="s">
        <v>30</v>
      </c>
      <c r="O994" s="39">
        <v>1022</v>
      </c>
      <c r="P994" s="39">
        <v>1</v>
      </c>
      <c r="Q994" s="39">
        <v>0</v>
      </c>
      <c r="R994" s="39">
        <f>O994*P994</f>
        <v>1022</v>
      </c>
      <c r="S994" s="39"/>
    </row>
    <row r="995" spans="1:19">
      <c r="D995" s="39">
        <v>1051</v>
      </c>
      <c r="E995" s="39" t="s">
        <v>269</v>
      </c>
      <c r="F995" s="39" t="s">
        <v>269</v>
      </c>
      <c r="G995" s="39" t="s">
        <v>269</v>
      </c>
      <c r="H995" s="39">
        <v>4316189</v>
      </c>
      <c r="I995" s="39" t="s">
        <v>517</v>
      </c>
      <c r="J995" s="39" t="s">
        <v>1438</v>
      </c>
      <c r="K995" s="39" t="s">
        <v>64</v>
      </c>
      <c r="L995" s="39" t="s">
        <v>31</v>
      </c>
      <c r="M995" s="39" t="s">
        <v>65</v>
      </c>
      <c r="N995" s="39" t="s">
        <v>30</v>
      </c>
      <c r="O995" s="39">
        <v>1022</v>
      </c>
      <c r="P995" s="39">
        <v>1</v>
      </c>
      <c r="Q995" s="39">
        <v>0</v>
      </c>
      <c r="R995" s="39">
        <f>O995*P995</f>
        <v>1022</v>
      </c>
      <c r="S995" s="39"/>
    </row>
    <row r="996" spans="1:19">
      <c r="D996" s="39">
        <v>1052</v>
      </c>
      <c r="E996" s="39" t="s">
        <v>269</v>
      </c>
      <c r="F996" s="39" t="s">
        <v>269</v>
      </c>
      <c r="G996" s="39" t="s">
        <v>269</v>
      </c>
      <c r="H996" s="39">
        <v>4316190</v>
      </c>
      <c r="I996" s="39" t="s">
        <v>335</v>
      </c>
      <c r="J996" s="39" t="s">
        <v>1439</v>
      </c>
      <c r="K996" s="39" t="s">
        <v>64</v>
      </c>
      <c r="L996" s="39" t="s">
        <v>31</v>
      </c>
      <c r="M996" s="39" t="s">
        <v>65</v>
      </c>
      <c r="N996" s="39" t="s">
        <v>30</v>
      </c>
      <c r="O996" s="39">
        <v>1022</v>
      </c>
      <c r="P996" s="39">
        <v>1</v>
      </c>
      <c r="Q996" s="39">
        <v>0</v>
      </c>
      <c r="R996" s="39">
        <f>O996*P996</f>
        <v>1022</v>
      </c>
      <c r="S996" s="39"/>
    </row>
    <row r="997" spans="1:19">
      <c r="D997" s="39">
        <v>1053</v>
      </c>
      <c r="E997" s="39" t="s">
        <v>269</v>
      </c>
      <c r="F997" s="39" t="s">
        <v>269</v>
      </c>
      <c r="G997" s="39" t="s">
        <v>269</v>
      </c>
      <c r="H997" s="39">
        <v>4316191</v>
      </c>
      <c r="I997" s="39" t="s">
        <v>437</v>
      </c>
      <c r="J997" s="39" t="s">
        <v>1440</v>
      </c>
      <c r="K997" s="39" t="s">
        <v>64</v>
      </c>
      <c r="L997" s="39" t="s">
        <v>31</v>
      </c>
      <c r="M997" s="39" t="s">
        <v>65</v>
      </c>
      <c r="N997" s="39" t="s">
        <v>30</v>
      </c>
      <c r="O997" s="39">
        <v>1022</v>
      </c>
      <c r="P997" s="39">
        <v>1</v>
      </c>
      <c r="Q997" s="39">
        <v>0</v>
      </c>
      <c r="R997" s="39">
        <f>O997*P997</f>
        <v>1022</v>
      </c>
      <c r="S997" s="39"/>
    </row>
    <row r="998" spans="1:19">
      <c r="D998" s="39">
        <v>1054</v>
      </c>
      <c r="E998" s="39" t="s">
        <v>269</v>
      </c>
      <c r="F998" s="39" t="s">
        <v>269</v>
      </c>
      <c r="G998" s="39" t="s">
        <v>269</v>
      </c>
      <c r="H998" s="39">
        <v>4316192</v>
      </c>
      <c r="I998" s="39" t="s">
        <v>525</v>
      </c>
      <c r="J998" s="39" t="s">
        <v>1441</v>
      </c>
      <c r="K998" s="39" t="s">
        <v>64</v>
      </c>
      <c r="L998" s="39" t="s">
        <v>31</v>
      </c>
      <c r="M998" s="39" t="s">
        <v>65</v>
      </c>
      <c r="N998" s="39" t="s">
        <v>29</v>
      </c>
      <c r="O998" s="39">
        <v>819</v>
      </c>
      <c r="P998" s="39">
        <v>1</v>
      </c>
      <c r="Q998" s="39">
        <v>0</v>
      </c>
      <c r="R998" s="39">
        <f>O998*P998</f>
        <v>819</v>
      </c>
      <c r="S998" s="39"/>
    </row>
    <row r="999" spans="1:19">
      <c r="D999" s="39">
        <v>1055</v>
      </c>
      <c r="E999" s="39" t="s">
        <v>269</v>
      </c>
      <c r="F999" s="39" t="s">
        <v>269</v>
      </c>
      <c r="G999" s="39" t="s">
        <v>269</v>
      </c>
      <c r="H999" s="39">
        <v>4316193</v>
      </c>
      <c r="I999" s="39" t="s">
        <v>527</v>
      </c>
      <c r="J999" s="39" t="s">
        <v>1442</v>
      </c>
      <c r="K999" s="39" t="s">
        <v>64</v>
      </c>
      <c r="L999" s="39" t="s">
        <v>31</v>
      </c>
      <c r="M999" s="39" t="s">
        <v>65</v>
      </c>
      <c r="N999" s="39" t="s">
        <v>29</v>
      </c>
      <c r="O999" s="39">
        <v>819</v>
      </c>
      <c r="P999" s="39">
        <v>1</v>
      </c>
      <c r="Q999" s="39">
        <v>0</v>
      </c>
      <c r="R999" s="39">
        <f>O999*P999</f>
        <v>819</v>
      </c>
      <c r="S999" s="39"/>
    </row>
    <row r="1000" spans="1:19">
      <c r="D1000" s="39">
        <v>1056</v>
      </c>
      <c r="E1000" s="39" t="s">
        <v>269</v>
      </c>
      <c r="F1000" s="39" t="s">
        <v>269</v>
      </c>
      <c r="G1000" s="39" t="s">
        <v>269</v>
      </c>
      <c r="H1000" s="39">
        <v>4316195</v>
      </c>
      <c r="I1000" s="39" t="s">
        <v>337</v>
      </c>
      <c r="J1000" s="39" t="s">
        <v>1443</v>
      </c>
      <c r="K1000" s="39" t="s">
        <v>64</v>
      </c>
      <c r="L1000" s="39" t="s">
        <v>31</v>
      </c>
      <c r="M1000" s="39" t="s">
        <v>65</v>
      </c>
      <c r="N1000" s="39" t="s">
        <v>26</v>
      </c>
      <c r="O1000" s="39">
        <v>692</v>
      </c>
      <c r="P1000" s="39">
        <v>1</v>
      </c>
      <c r="Q1000" s="39">
        <v>0</v>
      </c>
      <c r="R1000" s="39">
        <f>O1000*P1000</f>
        <v>692</v>
      </c>
      <c r="S1000" s="39"/>
    </row>
    <row r="1001" spans="1:19">
      <c r="D1001" s="39">
        <v>1057</v>
      </c>
      <c r="E1001" s="39" t="s">
        <v>269</v>
      </c>
      <c r="F1001" s="39" t="s">
        <v>269</v>
      </c>
      <c r="G1001" s="39" t="s">
        <v>269</v>
      </c>
      <c r="H1001" s="39">
        <v>4316197</v>
      </c>
      <c r="I1001" s="39" t="s">
        <v>531</v>
      </c>
      <c r="J1001" s="39" t="s">
        <v>1444</v>
      </c>
      <c r="K1001" s="39" t="s">
        <v>64</v>
      </c>
      <c r="L1001" s="39" t="s">
        <v>31</v>
      </c>
      <c r="M1001" s="39" t="s">
        <v>65</v>
      </c>
      <c r="N1001" s="39" t="s">
        <v>26</v>
      </c>
      <c r="O1001" s="39">
        <v>692</v>
      </c>
      <c r="P1001" s="39">
        <v>1</v>
      </c>
      <c r="Q1001" s="39">
        <v>0</v>
      </c>
      <c r="R1001" s="39">
        <f>O1001*P1001</f>
        <v>692</v>
      </c>
      <c r="S1001" s="39"/>
    </row>
    <row r="1002" spans="1:19">
      <c r="D1002" s="39">
        <v>1058</v>
      </c>
      <c r="E1002" s="39" t="s">
        <v>269</v>
      </c>
      <c r="F1002" s="39" t="s">
        <v>269</v>
      </c>
      <c r="G1002" s="39" t="s">
        <v>269</v>
      </c>
      <c r="H1002" s="39">
        <v>4316198</v>
      </c>
      <c r="I1002" s="39" t="s">
        <v>533</v>
      </c>
      <c r="J1002" s="39" t="s">
        <v>1445</v>
      </c>
      <c r="K1002" s="39" t="s">
        <v>64</v>
      </c>
      <c r="L1002" s="39" t="s">
        <v>31</v>
      </c>
      <c r="M1002" s="39" t="s">
        <v>65</v>
      </c>
      <c r="N1002" s="39" t="s">
        <v>26</v>
      </c>
      <c r="O1002" s="39">
        <v>692</v>
      </c>
      <c r="P1002" s="39">
        <v>1</v>
      </c>
      <c r="Q1002" s="39">
        <v>0</v>
      </c>
      <c r="R1002" s="39">
        <f>O1002*P1002</f>
        <v>692</v>
      </c>
      <c r="S1002" s="39"/>
    </row>
    <row r="1003" spans="1:19">
      <c r="D1003" s="39">
        <v>1059</v>
      </c>
      <c r="E1003" s="39" t="s">
        <v>269</v>
      </c>
      <c r="F1003" s="39" t="s">
        <v>269</v>
      </c>
      <c r="G1003" s="39" t="s">
        <v>269</v>
      </c>
      <c r="H1003" s="39">
        <v>4316199</v>
      </c>
      <c r="I1003" s="39" t="s">
        <v>477</v>
      </c>
      <c r="J1003" s="39" t="s">
        <v>1446</v>
      </c>
      <c r="K1003" s="39" t="s">
        <v>64</v>
      </c>
      <c r="L1003" s="39" t="s">
        <v>31</v>
      </c>
      <c r="M1003" s="39" t="s">
        <v>65</v>
      </c>
      <c r="N1003" s="39" t="s">
        <v>26</v>
      </c>
      <c r="O1003" s="39">
        <v>692</v>
      </c>
      <c r="P1003" s="39">
        <v>1</v>
      </c>
      <c r="Q1003" s="39">
        <v>0</v>
      </c>
      <c r="R1003" s="39">
        <f>O1003*P1003</f>
        <v>692</v>
      </c>
      <c r="S1003" s="39"/>
    </row>
    <row r="1004" spans="1:19">
      <c r="D1004" s="39">
        <v>1060</v>
      </c>
      <c r="E1004" s="39" t="s">
        <v>269</v>
      </c>
      <c r="F1004" s="39" t="s">
        <v>269</v>
      </c>
      <c r="G1004" s="39" t="s">
        <v>269</v>
      </c>
      <c r="H1004" s="39">
        <v>4316200</v>
      </c>
      <c r="I1004" s="39" t="s">
        <v>447</v>
      </c>
      <c r="J1004" s="39" t="s">
        <v>1447</v>
      </c>
      <c r="K1004" s="39" t="s">
        <v>64</v>
      </c>
      <c r="L1004" s="39" t="s">
        <v>31</v>
      </c>
      <c r="M1004" s="39" t="s">
        <v>65</v>
      </c>
      <c r="N1004" s="39" t="s">
        <v>30</v>
      </c>
      <c r="O1004" s="39">
        <v>1022</v>
      </c>
      <c r="P1004" s="39">
        <v>1</v>
      </c>
      <c r="Q1004" s="39">
        <v>0</v>
      </c>
      <c r="R1004" s="39">
        <f>O1004*P1004</f>
        <v>1022</v>
      </c>
      <c r="S1004" s="39"/>
    </row>
    <row r="1005" spans="1:19">
      <c r="D1005" s="39">
        <v>1061</v>
      </c>
      <c r="E1005" s="39" t="s">
        <v>269</v>
      </c>
      <c r="F1005" s="39" t="s">
        <v>269</v>
      </c>
      <c r="G1005" s="39" t="s">
        <v>269</v>
      </c>
      <c r="H1005" s="39">
        <v>4316201</v>
      </c>
      <c r="I1005" s="39" t="s">
        <v>483</v>
      </c>
      <c r="J1005" s="39" t="s">
        <v>1448</v>
      </c>
      <c r="K1005" s="39" t="s">
        <v>64</v>
      </c>
      <c r="L1005" s="39" t="s">
        <v>31</v>
      </c>
      <c r="M1005" s="39" t="s">
        <v>65</v>
      </c>
      <c r="N1005" s="39" t="s">
        <v>28</v>
      </c>
      <c r="O1005" s="39">
        <v>740</v>
      </c>
      <c r="P1005" s="39">
        <v>1</v>
      </c>
      <c r="Q1005" s="39">
        <v>0</v>
      </c>
      <c r="R1005" s="39">
        <f>O1005*P1005</f>
        <v>740</v>
      </c>
      <c r="S1005" s="39"/>
    </row>
    <row r="1006" spans="1:19">
      <c r="D1006" s="39">
        <v>1062</v>
      </c>
      <c r="E1006" s="39" t="s">
        <v>269</v>
      </c>
      <c r="F1006" s="39" t="s">
        <v>269</v>
      </c>
      <c r="G1006" s="39" t="s">
        <v>269</v>
      </c>
      <c r="H1006" s="39">
        <v>4316204</v>
      </c>
      <c r="I1006" s="39" t="s">
        <v>487</v>
      </c>
      <c r="J1006" s="39" t="s">
        <v>1449</v>
      </c>
      <c r="K1006" s="39" t="s">
        <v>64</v>
      </c>
      <c r="L1006" s="39" t="s">
        <v>31</v>
      </c>
      <c r="M1006" s="39" t="s">
        <v>65</v>
      </c>
      <c r="N1006" s="39" t="s">
        <v>28</v>
      </c>
      <c r="O1006" s="39">
        <v>740</v>
      </c>
      <c r="P1006" s="39">
        <v>1</v>
      </c>
      <c r="Q1006" s="39">
        <v>0</v>
      </c>
      <c r="R1006" s="39">
        <f>O1006*P1006</f>
        <v>740</v>
      </c>
      <c r="S1006" s="39"/>
    </row>
    <row r="1007" spans="1:19">
      <c r="D1007" s="39">
        <v>1063</v>
      </c>
      <c r="E1007" s="39" t="s">
        <v>269</v>
      </c>
      <c r="F1007" s="39" t="s">
        <v>269</v>
      </c>
      <c r="G1007" s="39" t="s">
        <v>269</v>
      </c>
      <c r="H1007" s="39">
        <v>4316209</v>
      </c>
      <c r="I1007" s="39" t="s">
        <v>1173</v>
      </c>
      <c r="J1007" s="39" t="s">
        <v>1450</v>
      </c>
      <c r="K1007" s="39" t="s">
        <v>64</v>
      </c>
      <c r="L1007" s="39" t="s">
        <v>31</v>
      </c>
      <c r="M1007" s="39" t="s">
        <v>65</v>
      </c>
      <c r="N1007" s="39" t="s">
        <v>26</v>
      </c>
      <c r="O1007" s="39">
        <v>692</v>
      </c>
      <c r="P1007" s="39">
        <v>1</v>
      </c>
      <c r="Q1007" s="39">
        <v>0</v>
      </c>
      <c r="R1007" s="39">
        <f>O1007*P1007</f>
        <v>692</v>
      </c>
      <c r="S1007" s="39"/>
    </row>
    <row r="1008" spans="1:19">
      <c r="D1008" s="39">
        <v>1064</v>
      </c>
      <c r="E1008" s="39" t="s">
        <v>269</v>
      </c>
      <c r="F1008" s="39" t="s">
        <v>269</v>
      </c>
      <c r="G1008" s="39" t="s">
        <v>269</v>
      </c>
      <c r="H1008" s="39">
        <v>4316210</v>
      </c>
      <c r="I1008" s="39" t="s">
        <v>543</v>
      </c>
      <c r="J1008" s="39" t="s">
        <v>1451</v>
      </c>
      <c r="K1008" s="39" t="s">
        <v>64</v>
      </c>
      <c r="L1008" s="39" t="s">
        <v>31</v>
      </c>
      <c r="M1008" s="39" t="s">
        <v>65</v>
      </c>
      <c r="N1008" s="39" t="s">
        <v>26</v>
      </c>
      <c r="O1008" s="39">
        <v>692</v>
      </c>
      <c r="P1008" s="39">
        <v>1</v>
      </c>
      <c r="Q1008" s="39">
        <v>0</v>
      </c>
      <c r="R1008" s="39">
        <f>O1008*P1008</f>
        <v>692</v>
      </c>
      <c r="S1008" s="39"/>
    </row>
    <row r="1009" spans="1:19">
      <c r="D1009" s="39">
        <v>1065</v>
      </c>
      <c r="E1009" s="39" t="s">
        <v>269</v>
      </c>
      <c r="F1009" s="39" t="s">
        <v>269</v>
      </c>
      <c r="G1009" s="39" t="s">
        <v>269</v>
      </c>
      <c r="H1009" s="39">
        <v>4316212</v>
      </c>
      <c r="I1009" s="39" t="s">
        <v>545</v>
      </c>
      <c r="J1009" s="39" t="s">
        <v>1452</v>
      </c>
      <c r="K1009" s="39" t="s">
        <v>64</v>
      </c>
      <c r="L1009" s="39" t="s">
        <v>31</v>
      </c>
      <c r="M1009" s="39" t="s">
        <v>65</v>
      </c>
      <c r="N1009" s="39" t="s">
        <v>26</v>
      </c>
      <c r="O1009" s="39">
        <v>692</v>
      </c>
      <c r="P1009" s="39">
        <v>1</v>
      </c>
      <c r="Q1009" s="39">
        <v>0</v>
      </c>
      <c r="R1009" s="39">
        <f>O1009*P1009</f>
        <v>692</v>
      </c>
      <c r="S1009" s="39"/>
    </row>
    <row r="1010" spans="1:19">
      <c r="D1010" s="39">
        <v>1066</v>
      </c>
      <c r="E1010" s="39" t="s">
        <v>269</v>
      </c>
      <c r="F1010" s="39" t="s">
        <v>269</v>
      </c>
      <c r="G1010" s="39" t="s">
        <v>269</v>
      </c>
      <c r="H1010" s="39">
        <v>4316213</v>
      </c>
      <c r="I1010" s="39" t="s">
        <v>547</v>
      </c>
      <c r="J1010" s="39" t="s">
        <v>1453</v>
      </c>
      <c r="K1010" s="39" t="s">
        <v>64</v>
      </c>
      <c r="L1010" s="39" t="s">
        <v>31</v>
      </c>
      <c r="M1010" s="39" t="s">
        <v>65</v>
      </c>
      <c r="N1010" s="39" t="s">
        <v>26</v>
      </c>
      <c r="O1010" s="39">
        <v>692</v>
      </c>
      <c r="P1010" s="39">
        <v>1</v>
      </c>
      <c r="Q1010" s="39">
        <v>0</v>
      </c>
      <c r="R1010" s="39">
        <f>O1010*P1010</f>
        <v>692</v>
      </c>
      <c r="S1010" s="39"/>
    </row>
    <row r="1011" spans="1:19">
      <c r="D1011" s="39">
        <v>1067</v>
      </c>
      <c r="E1011" s="39" t="s">
        <v>269</v>
      </c>
      <c r="F1011" s="39" t="s">
        <v>269</v>
      </c>
      <c r="G1011" s="39" t="s">
        <v>269</v>
      </c>
      <c r="H1011" s="39">
        <v>4316214</v>
      </c>
      <c r="I1011" s="39" t="s">
        <v>1178</v>
      </c>
      <c r="J1011" s="39" t="s">
        <v>1454</v>
      </c>
      <c r="K1011" s="39" t="s">
        <v>64</v>
      </c>
      <c r="L1011" s="39" t="s">
        <v>31</v>
      </c>
      <c r="M1011" s="39" t="s">
        <v>65</v>
      </c>
      <c r="N1011" s="39" t="s">
        <v>26</v>
      </c>
      <c r="O1011" s="39">
        <v>692</v>
      </c>
      <c r="P1011" s="39">
        <v>1</v>
      </c>
      <c r="Q1011" s="39">
        <v>0</v>
      </c>
      <c r="R1011" s="39">
        <f>O1011*P1011</f>
        <v>692</v>
      </c>
      <c r="S1011" s="39"/>
    </row>
    <row r="1012" spans="1:19">
      <c r="D1012" s="39">
        <v>1068</v>
      </c>
      <c r="E1012" s="39" t="s">
        <v>269</v>
      </c>
      <c r="F1012" s="39" t="s">
        <v>269</v>
      </c>
      <c r="G1012" s="39" t="s">
        <v>269</v>
      </c>
      <c r="H1012" s="39">
        <v>4316215</v>
      </c>
      <c r="I1012" s="39" t="s">
        <v>567</v>
      </c>
      <c r="J1012" s="39" t="s">
        <v>1455</v>
      </c>
      <c r="K1012" s="39" t="s">
        <v>64</v>
      </c>
      <c r="L1012" s="39" t="s">
        <v>31</v>
      </c>
      <c r="M1012" s="39" t="s">
        <v>65</v>
      </c>
      <c r="N1012" s="39" t="s">
        <v>30</v>
      </c>
      <c r="O1012" s="39">
        <v>1022</v>
      </c>
      <c r="P1012" s="39">
        <v>1</v>
      </c>
      <c r="Q1012" s="39">
        <v>0</v>
      </c>
      <c r="R1012" s="39">
        <f>O1012*P1012</f>
        <v>1022</v>
      </c>
      <c r="S1012" s="39"/>
    </row>
    <row r="1013" spans="1:19">
      <c r="D1013" s="39">
        <v>1069</v>
      </c>
      <c r="E1013" s="39" t="s">
        <v>269</v>
      </c>
      <c r="F1013" s="39" t="s">
        <v>269</v>
      </c>
      <c r="G1013" s="39" t="s">
        <v>269</v>
      </c>
      <c r="H1013" s="39">
        <v>4316216</v>
      </c>
      <c r="I1013" s="39" t="s">
        <v>559</v>
      </c>
      <c r="J1013" s="39" t="s">
        <v>1456</v>
      </c>
      <c r="K1013" s="39" t="s">
        <v>64</v>
      </c>
      <c r="L1013" s="39" t="s">
        <v>31</v>
      </c>
      <c r="M1013" s="39" t="s">
        <v>65</v>
      </c>
      <c r="N1013" s="39" t="s">
        <v>30</v>
      </c>
      <c r="O1013" s="39">
        <v>1022</v>
      </c>
      <c r="P1013" s="39">
        <v>1</v>
      </c>
      <c r="Q1013" s="39">
        <v>0</v>
      </c>
      <c r="R1013" s="39">
        <f>O1013*P1013</f>
        <v>1022</v>
      </c>
      <c r="S1013" s="39"/>
    </row>
    <row r="1014" spans="1:19">
      <c r="D1014" s="39">
        <v>1070</v>
      </c>
      <c r="E1014" s="39" t="s">
        <v>269</v>
      </c>
      <c r="F1014" s="39" t="s">
        <v>269</v>
      </c>
      <c r="G1014" s="39" t="s">
        <v>269</v>
      </c>
      <c r="H1014" s="39">
        <v>4316218</v>
      </c>
      <c r="I1014" s="39" t="s">
        <v>555</v>
      </c>
      <c r="J1014" s="39" t="s">
        <v>1457</v>
      </c>
      <c r="K1014" s="39" t="s">
        <v>64</v>
      </c>
      <c r="L1014" s="39" t="s">
        <v>31</v>
      </c>
      <c r="M1014" s="39" t="s">
        <v>65</v>
      </c>
      <c r="N1014" s="39" t="s">
        <v>28</v>
      </c>
      <c r="O1014" s="39">
        <v>740</v>
      </c>
      <c r="P1014" s="39">
        <v>1</v>
      </c>
      <c r="Q1014" s="39">
        <v>0</v>
      </c>
      <c r="R1014" s="39">
        <f>O1014*P1014</f>
        <v>740</v>
      </c>
      <c r="S1014" s="39"/>
    </row>
    <row r="1015" spans="1:19">
      <c r="D1015" s="39">
        <v>1071</v>
      </c>
      <c r="E1015" s="39" t="s">
        <v>269</v>
      </c>
      <c r="F1015" s="39" t="s">
        <v>269</v>
      </c>
      <c r="G1015" s="39" t="s">
        <v>269</v>
      </c>
      <c r="H1015" s="39">
        <v>4316220</v>
      </c>
      <c r="I1015" s="39" t="s">
        <v>413</v>
      </c>
      <c r="J1015" s="39" t="s">
        <v>1458</v>
      </c>
      <c r="K1015" s="39" t="s">
        <v>64</v>
      </c>
      <c r="L1015" s="39" t="s">
        <v>31</v>
      </c>
      <c r="M1015" s="39" t="s">
        <v>65</v>
      </c>
      <c r="N1015" s="39" t="s">
        <v>30</v>
      </c>
      <c r="O1015" s="39">
        <v>1022</v>
      </c>
      <c r="P1015" s="39">
        <v>1</v>
      </c>
      <c r="Q1015" s="39">
        <v>0</v>
      </c>
      <c r="R1015" s="39">
        <f>O1015*P1015</f>
        <v>1022</v>
      </c>
      <c r="S1015" s="39"/>
    </row>
    <row r="1016" spans="1:19">
      <c r="D1016" s="39">
        <v>1072</v>
      </c>
      <c r="E1016" s="39" t="s">
        <v>269</v>
      </c>
      <c r="F1016" s="39" t="s">
        <v>269</v>
      </c>
      <c r="G1016" s="39" t="s">
        <v>269</v>
      </c>
      <c r="H1016" s="39">
        <v>4316221</v>
      </c>
      <c r="I1016" s="39" t="s">
        <v>417</v>
      </c>
      <c r="J1016" s="39" t="s">
        <v>1459</v>
      </c>
      <c r="K1016" s="39" t="s">
        <v>64</v>
      </c>
      <c r="L1016" s="39" t="s">
        <v>31</v>
      </c>
      <c r="M1016" s="39" t="s">
        <v>65</v>
      </c>
      <c r="N1016" s="39" t="s">
        <v>30</v>
      </c>
      <c r="O1016" s="39">
        <v>1022</v>
      </c>
      <c r="P1016" s="39">
        <v>1</v>
      </c>
      <c r="Q1016" s="39">
        <v>0</v>
      </c>
      <c r="R1016" s="39">
        <f>O1016*P1016</f>
        <v>1022</v>
      </c>
      <c r="S1016" s="39"/>
    </row>
    <row r="1017" spans="1:19">
      <c r="D1017" s="39">
        <v>1073</v>
      </c>
      <c r="E1017" s="39" t="s">
        <v>269</v>
      </c>
      <c r="F1017" s="39" t="s">
        <v>269</v>
      </c>
      <c r="G1017" s="39" t="s">
        <v>269</v>
      </c>
      <c r="H1017" s="39">
        <v>4316224</v>
      </c>
      <c r="I1017" s="39" t="s">
        <v>423</v>
      </c>
      <c r="J1017" s="39" t="s">
        <v>1460</v>
      </c>
      <c r="K1017" s="39" t="s">
        <v>64</v>
      </c>
      <c r="L1017" s="39" t="s">
        <v>31</v>
      </c>
      <c r="M1017" s="39" t="s">
        <v>65</v>
      </c>
      <c r="N1017" s="39" t="s">
        <v>26</v>
      </c>
      <c r="O1017" s="39">
        <v>692</v>
      </c>
      <c r="P1017" s="39">
        <v>1</v>
      </c>
      <c r="Q1017" s="39">
        <v>0</v>
      </c>
      <c r="R1017" s="39">
        <f>O1017*P1017</f>
        <v>692</v>
      </c>
      <c r="S1017" s="39"/>
    </row>
    <row r="1018" spans="1:19">
      <c r="D1018" s="39">
        <v>1074</v>
      </c>
      <c r="E1018" s="39" t="s">
        <v>269</v>
      </c>
      <c r="F1018" s="39" t="s">
        <v>269</v>
      </c>
      <c r="G1018" s="39" t="s">
        <v>269</v>
      </c>
      <c r="H1018" s="39">
        <v>4316225</v>
      </c>
      <c r="I1018" s="39" t="s">
        <v>551</v>
      </c>
      <c r="J1018" s="39" t="s">
        <v>1461</v>
      </c>
      <c r="K1018" s="39" t="s">
        <v>64</v>
      </c>
      <c r="L1018" s="39" t="s">
        <v>31</v>
      </c>
      <c r="M1018" s="39" t="s">
        <v>65</v>
      </c>
      <c r="N1018" s="39" t="s">
        <v>26</v>
      </c>
      <c r="O1018" s="39">
        <v>692</v>
      </c>
      <c r="P1018" s="39">
        <v>1</v>
      </c>
      <c r="Q1018" s="39">
        <v>0</v>
      </c>
      <c r="R1018" s="39">
        <f>O1018*P1018</f>
        <v>692</v>
      </c>
      <c r="S1018" s="39"/>
    </row>
    <row r="1019" spans="1:19">
      <c r="D1019" s="39">
        <v>1075</v>
      </c>
      <c r="E1019" s="39" t="s">
        <v>269</v>
      </c>
      <c r="F1019" s="39" t="s">
        <v>269</v>
      </c>
      <c r="G1019" s="39" t="s">
        <v>269</v>
      </c>
      <c r="H1019" s="39">
        <v>4316226</v>
      </c>
      <c r="I1019" s="39" t="s">
        <v>407</v>
      </c>
      <c r="J1019" s="39" t="s">
        <v>1462</v>
      </c>
      <c r="K1019" s="39" t="s">
        <v>64</v>
      </c>
      <c r="L1019" s="39" t="s">
        <v>31</v>
      </c>
      <c r="M1019" s="39" t="s">
        <v>65</v>
      </c>
      <c r="N1019" s="39" t="s">
        <v>26</v>
      </c>
      <c r="O1019" s="39">
        <v>692</v>
      </c>
      <c r="P1019" s="39">
        <v>1</v>
      </c>
      <c r="Q1019" s="39">
        <v>0</v>
      </c>
      <c r="R1019" s="39">
        <f>O1019*P1019</f>
        <v>692</v>
      </c>
      <c r="S1019" s="39"/>
    </row>
    <row r="1020" spans="1:19">
      <c r="D1020" s="39">
        <v>1076</v>
      </c>
      <c r="E1020" s="39" t="s">
        <v>269</v>
      </c>
      <c r="F1020" s="39" t="s">
        <v>269</v>
      </c>
      <c r="G1020" s="39" t="s">
        <v>269</v>
      </c>
      <c r="H1020" s="39">
        <v>4316227</v>
      </c>
      <c r="I1020" s="39" t="s">
        <v>409</v>
      </c>
      <c r="J1020" s="39" t="s">
        <v>1463</v>
      </c>
      <c r="K1020" s="39" t="s">
        <v>64</v>
      </c>
      <c r="L1020" s="39" t="s">
        <v>31</v>
      </c>
      <c r="M1020" s="39" t="s">
        <v>65</v>
      </c>
      <c r="N1020" s="39" t="s">
        <v>30</v>
      </c>
      <c r="O1020" s="39">
        <v>1022</v>
      </c>
      <c r="P1020" s="39">
        <v>1</v>
      </c>
      <c r="Q1020" s="39">
        <v>0</v>
      </c>
      <c r="R1020" s="39">
        <f>O1020*P1020</f>
        <v>1022</v>
      </c>
      <c r="S1020" s="39"/>
    </row>
    <row r="1021" spans="1:19">
      <c r="D1021" s="39">
        <v>1077</v>
      </c>
      <c r="E1021" s="39" t="s">
        <v>269</v>
      </c>
      <c r="F1021" s="39" t="s">
        <v>269</v>
      </c>
      <c r="G1021" s="39" t="s">
        <v>269</v>
      </c>
      <c r="H1021" s="39">
        <v>4316232</v>
      </c>
      <c r="I1021" s="39" t="s">
        <v>565</v>
      </c>
      <c r="J1021" s="39" t="s">
        <v>1464</v>
      </c>
      <c r="K1021" s="39" t="s">
        <v>64</v>
      </c>
      <c r="L1021" s="39" t="s">
        <v>31</v>
      </c>
      <c r="M1021" s="39" t="s">
        <v>65</v>
      </c>
      <c r="N1021" s="39" t="s">
        <v>29</v>
      </c>
      <c r="O1021" s="39">
        <v>819</v>
      </c>
      <c r="P1021" s="39">
        <v>1</v>
      </c>
      <c r="Q1021" s="39">
        <v>0</v>
      </c>
      <c r="R1021" s="39">
        <f>O1021*P1021</f>
        <v>819</v>
      </c>
      <c r="S1021" s="39"/>
    </row>
    <row r="1022" spans="1:19">
      <c r="D1022" s="39">
        <v>1078</v>
      </c>
      <c r="E1022" s="39" t="s">
        <v>269</v>
      </c>
      <c r="F1022" s="39" t="s">
        <v>269</v>
      </c>
      <c r="G1022" s="39" t="s">
        <v>269</v>
      </c>
      <c r="H1022" s="39">
        <v>4316233</v>
      </c>
      <c r="I1022" s="39" t="s">
        <v>411</v>
      </c>
      <c r="J1022" s="39" t="s">
        <v>1465</v>
      </c>
      <c r="K1022" s="39" t="s">
        <v>64</v>
      </c>
      <c r="L1022" s="39" t="s">
        <v>31</v>
      </c>
      <c r="M1022" s="39" t="s">
        <v>65</v>
      </c>
      <c r="N1022" s="39" t="s">
        <v>30</v>
      </c>
      <c r="O1022" s="39">
        <v>1022</v>
      </c>
      <c r="P1022" s="39">
        <v>1</v>
      </c>
      <c r="Q1022" s="39">
        <v>0</v>
      </c>
      <c r="R1022" s="39">
        <f>O1022*P1022</f>
        <v>1022</v>
      </c>
      <c r="S1022" s="39"/>
    </row>
    <row r="1023" spans="1:19">
      <c r="D1023" s="39">
        <v>1079</v>
      </c>
      <c r="E1023" s="39" t="s">
        <v>269</v>
      </c>
      <c r="F1023" s="39" t="s">
        <v>269</v>
      </c>
      <c r="G1023" s="39" t="s">
        <v>269</v>
      </c>
      <c r="H1023" s="39">
        <v>4316234</v>
      </c>
      <c r="I1023" s="39" t="s">
        <v>415</v>
      </c>
      <c r="J1023" s="39" t="s">
        <v>1466</v>
      </c>
      <c r="K1023" s="39" t="s">
        <v>64</v>
      </c>
      <c r="L1023" s="39" t="s">
        <v>31</v>
      </c>
      <c r="M1023" s="39" t="s">
        <v>65</v>
      </c>
      <c r="N1023" s="39" t="s">
        <v>30</v>
      </c>
      <c r="O1023" s="39">
        <v>1022</v>
      </c>
      <c r="P1023" s="39">
        <v>1</v>
      </c>
      <c r="Q1023" s="39">
        <v>0</v>
      </c>
      <c r="R1023" s="39">
        <f>O1023*P1023</f>
        <v>1022</v>
      </c>
      <c r="S1023" s="39"/>
    </row>
    <row r="1024" spans="1:19">
      <c r="D1024" s="39">
        <v>1080</v>
      </c>
      <c r="E1024" s="39" t="s">
        <v>269</v>
      </c>
      <c r="F1024" s="39" t="s">
        <v>269</v>
      </c>
      <c r="G1024" s="39" t="s">
        <v>269</v>
      </c>
      <c r="H1024" s="39">
        <v>4316235</v>
      </c>
      <c r="I1024" s="39" t="s">
        <v>419</v>
      </c>
      <c r="J1024" s="39" t="s">
        <v>1467</v>
      </c>
      <c r="K1024" s="39" t="s">
        <v>64</v>
      </c>
      <c r="L1024" s="39" t="s">
        <v>31</v>
      </c>
      <c r="M1024" s="39" t="s">
        <v>65</v>
      </c>
      <c r="N1024" s="39" t="s">
        <v>30</v>
      </c>
      <c r="O1024" s="39">
        <v>1022</v>
      </c>
      <c r="P1024" s="39">
        <v>1</v>
      </c>
      <c r="Q1024" s="39">
        <v>0</v>
      </c>
      <c r="R1024" s="39">
        <f>O1024*P1024</f>
        <v>1022</v>
      </c>
      <c r="S1024" s="39"/>
    </row>
    <row r="1025" spans="1:19">
      <c r="D1025" s="39">
        <v>1081</v>
      </c>
      <c r="E1025" s="39" t="s">
        <v>269</v>
      </c>
      <c r="F1025" s="39" t="s">
        <v>269</v>
      </c>
      <c r="G1025" s="39" t="s">
        <v>269</v>
      </c>
      <c r="H1025" s="39">
        <v>4316236</v>
      </c>
      <c r="I1025" s="39" t="s">
        <v>569</v>
      </c>
      <c r="J1025" s="39" t="s">
        <v>1468</v>
      </c>
      <c r="K1025" s="39" t="s">
        <v>64</v>
      </c>
      <c r="L1025" s="39" t="s">
        <v>31</v>
      </c>
      <c r="M1025" s="39" t="s">
        <v>65</v>
      </c>
      <c r="N1025" s="39" t="s">
        <v>28</v>
      </c>
      <c r="O1025" s="39">
        <v>740</v>
      </c>
      <c r="P1025" s="39">
        <v>1</v>
      </c>
      <c r="Q1025" s="39">
        <v>0</v>
      </c>
      <c r="R1025" s="39">
        <f>O1025*P1025</f>
        <v>740</v>
      </c>
      <c r="S1025" s="39"/>
    </row>
    <row r="1026" spans="1:19">
      <c r="D1026" s="39">
        <v>1082</v>
      </c>
      <c r="E1026" s="39" t="s">
        <v>269</v>
      </c>
      <c r="F1026" s="39" t="s">
        <v>269</v>
      </c>
      <c r="G1026" s="39" t="s">
        <v>269</v>
      </c>
      <c r="H1026" s="39">
        <v>4316237</v>
      </c>
      <c r="I1026" s="39" t="s">
        <v>549</v>
      </c>
      <c r="J1026" s="39" t="s">
        <v>1469</v>
      </c>
      <c r="K1026" s="39" t="s">
        <v>64</v>
      </c>
      <c r="L1026" s="39" t="s">
        <v>31</v>
      </c>
      <c r="M1026" s="39" t="s">
        <v>65</v>
      </c>
      <c r="N1026" s="39" t="s">
        <v>26</v>
      </c>
      <c r="O1026" s="39">
        <v>692</v>
      </c>
      <c r="P1026" s="39">
        <v>1</v>
      </c>
      <c r="Q1026" s="39">
        <v>0</v>
      </c>
      <c r="R1026" s="39">
        <f>O1026*P1026</f>
        <v>692</v>
      </c>
      <c r="S1026" s="39"/>
    </row>
    <row r="1027" spans="1:19">
      <c r="D1027" s="39">
        <v>1083</v>
      </c>
      <c r="E1027" s="39" t="s">
        <v>269</v>
      </c>
      <c r="F1027" s="39" t="s">
        <v>269</v>
      </c>
      <c r="G1027" s="39" t="s">
        <v>269</v>
      </c>
      <c r="H1027" s="39">
        <v>4316238</v>
      </c>
      <c r="I1027" s="39" t="s">
        <v>401</v>
      </c>
      <c r="J1027" s="39" t="s">
        <v>1470</v>
      </c>
      <c r="K1027" s="39" t="s">
        <v>64</v>
      </c>
      <c r="L1027" s="39" t="s">
        <v>31</v>
      </c>
      <c r="M1027" s="39" t="s">
        <v>65</v>
      </c>
      <c r="N1027" s="39" t="s">
        <v>26</v>
      </c>
      <c r="O1027" s="39">
        <v>692</v>
      </c>
      <c r="P1027" s="39">
        <v>1</v>
      </c>
      <c r="Q1027" s="39">
        <v>0</v>
      </c>
      <c r="R1027" s="39">
        <f>O1027*P1027</f>
        <v>692</v>
      </c>
      <c r="S1027" s="39"/>
    </row>
    <row r="1028" spans="1:19">
      <c r="D1028" s="39">
        <v>1084</v>
      </c>
      <c r="E1028" s="39" t="s">
        <v>269</v>
      </c>
      <c r="F1028" s="39" t="s">
        <v>269</v>
      </c>
      <c r="G1028" s="39" t="s">
        <v>269</v>
      </c>
      <c r="H1028" s="39">
        <v>4316239</v>
      </c>
      <c r="I1028" s="39" t="s">
        <v>573</v>
      </c>
      <c r="J1028" s="39" t="s">
        <v>1471</v>
      </c>
      <c r="K1028" s="39" t="s">
        <v>64</v>
      </c>
      <c r="L1028" s="39" t="s">
        <v>31</v>
      </c>
      <c r="M1028" s="39" t="s">
        <v>65</v>
      </c>
      <c r="N1028" s="39" t="s">
        <v>26</v>
      </c>
      <c r="O1028" s="39">
        <v>692</v>
      </c>
      <c r="P1028" s="39">
        <v>1</v>
      </c>
      <c r="Q1028" s="39">
        <v>0</v>
      </c>
      <c r="R1028" s="39">
        <f>O1028*P1028</f>
        <v>692</v>
      </c>
      <c r="S1028" s="39"/>
    </row>
    <row r="1029" spans="1:19">
      <c r="D1029" s="39">
        <v>1085</v>
      </c>
      <c r="E1029" s="39" t="s">
        <v>269</v>
      </c>
      <c r="F1029" s="39" t="s">
        <v>269</v>
      </c>
      <c r="G1029" s="39" t="s">
        <v>269</v>
      </c>
      <c r="H1029" s="39">
        <v>4316243</v>
      </c>
      <c r="I1029" s="39" t="s">
        <v>319</v>
      </c>
      <c r="J1029" s="39" t="s">
        <v>1472</v>
      </c>
      <c r="K1029" s="39" t="s">
        <v>64</v>
      </c>
      <c r="L1029" s="39" t="s">
        <v>31</v>
      </c>
      <c r="M1029" s="39" t="s">
        <v>65</v>
      </c>
      <c r="N1029" s="39" t="s">
        <v>30</v>
      </c>
      <c r="O1029" s="39">
        <v>1022</v>
      </c>
      <c r="P1029" s="39">
        <v>1</v>
      </c>
      <c r="Q1029" s="39">
        <v>0</v>
      </c>
      <c r="R1029" s="39">
        <f>O1029*P1029</f>
        <v>1022</v>
      </c>
      <c r="S1029" s="39"/>
    </row>
    <row r="1030" spans="1:19">
      <c r="D1030" s="39">
        <v>1086</v>
      </c>
      <c r="E1030" s="39" t="s">
        <v>269</v>
      </c>
      <c r="F1030" s="39" t="s">
        <v>269</v>
      </c>
      <c r="G1030" s="39" t="s">
        <v>269</v>
      </c>
      <c r="H1030" s="39">
        <v>4316244</v>
      </c>
      <c r="I1030" s="39" t="s">
        <v>421</v>
      </c>
      <c r="J1030" s="39" t="s">
        <v>1473</v>
      </c>
      <c r="K1030" s="39" t="s">
        <v>64</v>
      </c>
      <c r="L1030" s="39" t="s">
        <v>31</v>
      </c>
      <c r="M1030" s="39" t="s">
        <v>65</v>
      </c>
      <c r="N1030" s="39" t="s">
        <v>30</v>
      </c>
      <c r="O1030" s="39">
        <v>1022</v>
      </c>
      <c r="P1030" s="39">
        <v>1</v>
      </c>
      <c r="Q1030" s="39">
        <v>0</v>
      </c>
      <c r="R1030" s="39">
        <f>O1030*P1030</f>
        <v>1022</v>
      </c>
      <c r="S1030" s="39"/>
    </row>
    <row r="1031" spans="1:19">
      <c r="D1031" s="39">
        <v>1087</v>
      </c>
      <c r="E1031" s="39" t="s">
        <v>269</v>
      </c>
      <c r="F1031" s="39" t="s">
        <v>269</v>
      </c>
      <c r="G1031" s="39" t="s">
        <v>285</v>
      </c>
      <c r="H1031" s="39">
        <v>4316245</v>
      </c>
      <c r="I1031" s="39" t="s">
        <v>563</v>
      </c>
      <c r="J1031" s="39" t="s">
        <v>1474</v>
      </c>
      <c r="K1031" s="39" t="s">
        <v>64</v>
      </c>
      <c r="L1031" s="39" t="s">
        <v>31</v>
      </c>
      <c r="M1031" s="39" t="s">
        <v>65</v>
      </c>
      <c r="N1031" s="39" t="s">
        <v>29</v>
      </c>
      <c r="O1031" s="39">
        <v>819</v>
      </c>
      <c r="P1031" s="39">
        <v>1</v>
      </c>
      <c r="Q1031" s="39">
        <v>0</v>
      </c>
      <c r="R1031" s="39">
        <f>O1031*P1031</f>
        <v>819</v>
      </c>
      <c r="S1031" s="39"/>
    </row>
    <row r="1032" spans="1:19">
      <c r="D1032" s="39">
        <v>1088</v>
      </c>
      <c r="E1032" s="39" t="s">
        <v>269</v>
      </c>
      <c r="F1032" s="39" t="s">
        <v>269</v>
      </c>
      <c r="G1032" s="39" t="s">
        <v>269</v>
      </c>
      <c r="H1032" s="39">
        <v>4316246</v>
      </c>
      <c r="I1032" s="39" t="s">
        <v>339</v>
      </c>
      <c r="J1032" s="39" t="s">
        <v>1475</v>
      </c>
      <c r="K1032" s="39" t="s">
        <v>64</v>
      </c>
      <c r="L1032" s="39" t="s">
        <v>31</v>
      </c>
      <c r="M1032" s="39" t="s">
        <v>65</v>
      </c>
      <c r="N1032" s="39" t="s">
        <v>26</v>
      </c>
      <c r="O1032" s="39">
        <v>692</v>
      </c>
      <c r="P1032" s="39">
        <v>1</v>
      </c>
      <c r="Q1032" s="39">
        <v>0</v>
      </c>
      <c r="R1032" s="39">
        <f>O1032*P1032</f>
        <v>692</v>
      </c>
      <c r="S1032" s="39"/>
    </row>
    <row r="1033" spans="1:19">
      <c r="D1033" s="39">
        <v>1089</v>
      </c>
      <c r="E1033" s="39" t="s">
        <v>269</v>
      </c>
      <c r="F1033" s="39" t="s">
        <v>269</v>
      </c>
      <c r="G1033" s="39" t="s">
        <v>269</v>
      </c>
      <c r="H1033" s="39">
        <v>4316247</v>
      </c>
      <c r="I1033" s="39" t="s">
        <v>403</v>
      </c>
      <c r="J1033" s="39" t="s">
        <v>1476</v>
      </c>
      <c r="K1033" s="39" t="s">
        <v>64</v>
      </c>
      <c r="L1033" s="39" t="s">
        <v>31</v>
      </c>
      <c r="M1033" s="39" t="s">
        <v>65</v>
      </c>
      <c r="N1033" s="39" t="s">
        <v>26</v>
      </c>
      <c r="O1033" s="39">
        <v>692</v>
      </c>
      <c r="P1033" s="39">
        <v>1</v>
      </c>
      <c r="Q1033" s="39">
        <v>0</v>
      </c>
      <c r="R1033" s="39">
        <f>O1033*P1033</f>
        <v>692</v>
      </c>
      <c r="S1033" s="39"/>
    </row>
    <row r="1034" spans="1:19">
      <c r="D1034" s="39">
        <v>1090</v>
      </c>
      <c r="E1034" s="39" t="s">
        <v>269</v>
      </c>
      <c r="F1034" s="39" t="s">
        <v>269</v>
      </c>
      <c r="G1034" s="39" t="s">
        <v>269</v>
      </c>
      <c r="H1034" s="39">
        <v>4316248</v>
      </c>
      <c r="I1034" s="39" t="s">
        <v>405</v>
      </c>
      <c r="J1034" s="39" t="s">
        <v>1477</v>
      </c>
      <c r="K1034" s="39" t="s">
        <v>64</v>
      </c>
      <c r="L1034" s="39" t="s">
        <v>31</v>
      </c>
      <c r="M1034" s="39" t="s">
        <v>65</v>
      </c>
      <c r="N1034" s="39" t="s">
        <v>26</v>
      </c>
      <c r="O1034" s="39">
        <v>692</v>
      </c>
      <c r="P1034" s="39">
        <v>1</v>
      </c>
      <c r="Q1034" s="39">
        <v>0</v>
      </c>
      <c r="R1034" s="39">
        <f>O1034*P1034</f>
        <v>692</v>
      </c>
      <c r="S1034" s="39"/>
    </row>
    <row r="1035" spans="1:19">
      <c r="D1035" s="39">
        <v>1091</v>
      </c>
      <c r="E1035" s="39" t="s">
        <v>269</v>
      </c>
      <c r="F1035" s="39" t="s">
        <v>269</v>
      </c>
      <c r="G1035" s="39" t="s">
        <v>269</v>
      </c>
      <c r="H1035" s="39">
        <v>4316252</v>
      </c>
      <c r="I1035" s="39" t="s">
        <v>577</v>
      </c>
      <c r="J1035" s="39" t="s">
        <v>1478</v>
      </c>
      <c r="K1035" s="39" t="s">
        <v>64</v>
      </c>
      <c r="L1035" s="39" t="s">
        <v>31</v>
      </c>
      <c r="M1035" s="39" t="s">
        <v>65</v>
      </c>
      <c r="N1035" s="39" t="s">
        <v>26</v>
      </c>
      <c r="O1035" s="39">
        <v>692</v>
      </c>
      <c r="P1035" s="39">
        <v>1</v>
      </c>
      <c r="Q1035" s="39">
        <v>0</v>
      </c>
      <c r="R1035" s="39">
        <f>O1035*P1035</f>
        <v>692</v>
      </c>
      <c r="S1035" s="39"/>
    </row>
    <row r="1036" spans="1:19">
      <c r="D1036" s="39">
        <v>1092</v>
      </c>
      <c r="E1036" s="39" t="s">
        <v>269</v>
      </c>
      <c r="F1036" s="39" t="s">
        <v>269</v>
      </c>
      <c r="G1036" s="39" t="s">
        <v>269</v>
      </c>
      <c r="H1036" s="39">
        <v>4316253</v>
      </c>
      <c r="I1036" s="39" t="s">
        <v>579</v>
      </c>
      <c r="J1036" s="39" t="s">
        <v>1479</v>
      </c>
      <c r="K1036" s="39" t="s">
        <v>64</v>
      </c>
      <c r="L1036" s="39" t="s">
        <v>31</v>
      </c>
      <c r="M1036" s="39" t="s">
        <v>65</v>
      </c>
      <c r="N1036" s="39" t="s">
        <v>26</v>
      </c>
      <c r="O1036" s="39">
        <v>692</v>
      </c>
      <c r="P1036" s="39">
        <v>1</v>
      </c>
      <c r="Q1036" s="39">
        <v>0</v>
      </c>
      <c r="R1036" s="39">
        <f>O1036*P1036</f>
        <v>692</v>
      </c>
      <c r="S1036" s="39"/>
    </row>
    <row r="1037" spans="1:19">
      <c r="D1037" s="39">
        <v>1093</v>
      </c>
      <c r="E1037" s="39" t="s">
        <v>269</v>
      </c>
      <c r="F1037" s="39" t="s">
        <v>269</v>
      </c>
      <c r="G1037" s="39" t="s">
        <v>269</v>
      </c>
      <c r="H1037" s="39">
        <v>4316254</v>
      </c>
      <c r="I1037" s="39" t="s">
        <v>343</v>
      </c>
      <c r="J1037" s="39" t="s">
        <v>1480</v>
      </c>
      <c r="K1037" s="39" t="s">
        <v>64</v>
      </c>
      <c r="L1037" s="39" t="s">
        <v>31</v>
      </c>
      <c r="M1037" s="39" t="s">
        <v>65</v>
      </c>
      <c r="N1037" s="39" t="s">
        <v>28</v>
      </c>
      <c r="O1037" s="39">
        <v>740</v>
      </c>
      <c r="P1037" s="39">
        <v>1</v>
      </c>
      <c r="Q1037" s="39">
        <v>0</v>
      </c>
      <c r="R1037" s="39">
        <f>O1037*P1037</f>
        <v>740</v>
      </c>
      <c r="S1037" s="39"/>
    </row>
    <row r="1038" spans="1:19">
      <c r="D1038" s="39">
        <v>1094</v>
      </c>
      <c r="E1038" s="39" t="s">
        <v>269</v>
      </c>
      <c r="F1038" s="39" t="s">
        <v>269</v>
      </c>
      <c r="G1038" s="39" t="s">
        <v>269</v>
      </c>
      <c r="H1038" s="39">
        <v>4316256</v>
      </c>
      <c r="I1038" s="39" t="s">
        <v>581</v>
      </c>
      <c r="J1038" s="39" t="s">
        <v>1481</v>
      </c>
      <c r="K1038" s="39" t="s">
        <v>64</v>
      </c>
      <c r="L1038" s="39" t="s">
        <v>31</v>
      </c>
      <c r="M1038" s="39" t="s">
        <v>65</v>
      </c>
      <c r="N1038" s="39" t="s">
        <v>28</v>
      </c>
      <c r="O1038" s="39">
        <v>740</v>
      </c>
      <c r="P1038" s="39">
        <v>1</v>
      </c>
      <c r="Q1038" s="39">
        <v>0</v>
      </c>
      <c r="R1038" s="39">
        <f>O1038*P1038</f>
        <v>740</v>
      </c>
      <c r="S1038" s="39"/>
    </row>
    <row r="1039" spans="1:19">
      <c r="D1039" s="39">
        <v>1095</v>
      </c>
      <c r="E1039" s="39" t="s">
        <v>269</v>
      </c>
      <c r="F1039" s="39" t="s">
        <v>269</v>
      </c>
      <c r="G1039" s="39" t="s">
        <v>269</v>
      </c>
      <c r="H1039" s="39">
        <v>4316257</v>
      </c>
      <c r="I1039" s="39" t="s">
        <v>583</v>
      </c>
      <c r="J1039" s="39" t="s">
        <v>1482</v>
      </c>
      <c r="K1039" s="39" t="s">
        <v>64</v>
      </c>
      <c r="L1039" s="39" t="s">
        <v>31</v>
      </c>
      <c r="M1039" s="39" t="s">
        <v>65</v>
      </c>
      <c r="N1039" s="39" t="s">
        <v>28</v>
      </c>
      <c r="O1039" s="39">
        <v>740</v>
      </c>
      <c r="P1039" s="39">
        <v>1</v>
      </c>
      <c r="Q1039" s="39">
        <v>0</v>
      </c>
      <c r="R1039" s="39">
        <f>O1039*P1039</f>
        <v>740</v>
      </c>
      <c r="S1039" s="39"/>
    </row>
    <row r="1040" spans="1:19">
      <c r="D1040" s="39">
        <v>1096</v>
      </c>
      <c r="E1040" s="39" t="s">
        <v>269</v>
      </c>
      <c r="F1040" s="39" t="s">
        <v>269</v>
      </c>
      <c r="G1040" s="39" t="s">
        <v>269</v>
      </c>
      <c r="H1040" s="39">
        <v>4316258</v>
      </c>
      <c r="I1040" s="39" t="s">
        <v>585</v>
      </c>
      <c r="J1040" s="39" t="s">
        <v>1483</v>
      </c>
      <c r="K1040" s="39" t="s">
        <v>64</v>
      </c>
      <c r="L1040" s="39" t="s">
        <v>31</v>
      </c>
      <c r="M1040" s="39" t="s">
        <v>65</v>
      </c>
      <c r="N1040" s="39" t="s">
        <v>28</v>
      </c>
      <c r="O1040" s="39">
        <v>740</v>
      </c>
      <c r="P1040" s="39">
        <v>1</v>
      </c>
      <c r="Q1040" s="39">
        <v>0</v>
      </c>
      <c r="R1040" s="39">
        <f>O1040*P1040</f>
        <v>740</v>
      </c>
      <c r="S1040" s="39"/>
    </row>
    <row r="1041" spans="1:19">
      <c r="D1041" s="39">
        <v>1097</v>
      </c>
      <c r="E1041" s="39" t="s">
        <v>269</v>
      </c>
      <c r="F1041" s="39" t="s">
        <v>269</v>
      </c>
      <c r="G1041" s="39" t="s">
        <v>269</v>
      </c>
      <c r="H1041" s="39">
        <v>4316259</v>
      </c>
      <c r="I1041" s="39" t="s">
        <v>587</v>
      </c>
      <c r="J1041" s="39" t="s">
        <v>1484</v>
      </c>
      <c r="K1041" s="39" t="s">
        <v>64</v>
      </c>
      <c r="L1041" s="39" t="s">
        <v>31</v>
      </c>
      <c r="M1041" s="39" t="s">
        <v>65</v>
      </c>
      <c r="N1041" s="39" t="s">
        <v>28</v>
      </c>
      <c r="O1041" s="39">
        <v>740</v>
      </c>
      <c r="P1041" s="39">
        <v>1</v>
      </c>
      <c r="Q1041" s="39">
        <v>0</v>
      </c>
      <c r="R1041" s="39">
        <f>O1041*P1041</f>
        <v>740</v>
      </c>
      <c r="S1041" s="39"/>
    </row>
    <row r="1042" spans="1:19">
      <c r="D1042" s="39">
        <v>1098</v>
      </c>
      <c r="E1042" s="39" t="s">
        <v>269</v>
      </c>
      <c r="F1042" s="39" t="s">
        <v>269</v>
      </c>
      <c r="G1042" s="39" t="s">
        <v>269</v>
      </c>
      <c r="H1042" s="39">
        <v>4316260</v>
      </c>
      <c r="I1042" s="39" t="s">
        <v>589</v>
      </c>
      <c r="J1042" s="39" t="s">
        <v>1485</v>
      </c>
      <c r="K1042" s="39" t="s">
        <v>64</v>
      </c>
      <c r="L1042" s="39" t="s">
        <v>31</v>
      </c>
      <c r="M1042" s="39" t="s">
        <v>65</v>
      </c>
      <c r="N1042" s="39" t="s">
        <v>28</v>
      </c>
      <c r="O1042" s="39">
        <v>740</v>
      </c>
      <c r="P1042" s="39">
        <v>1</v>
      </c>
      <c r="Q1042" s="39">
        <v>0</v>
      </c>
      <c r="R1042" s="39">
        <f>O1042*P1042</f>
        <v>740</v>
      </c>
      <c r="S1042" s="39"/>
    </row>
    <row r="1043" spans="1:19">
      <c r="D1043" s="39">
        <v>1099</v>
      </c>
      <c r="E1043" s="39" t="s">
        <v>269</v>
      </c>
      <c r="F1043" s="39" t="s">
        <v>269</v>
      </c>
      <c r="G1043" s="39" t="s">
        <v>269</v>
      </c>
      <c r="H1043" s="39">
        <v>4316261</v>
      </c>
      <c r="I1043" s="39" t="s">
        <v>591</v>
      </c>
      <c r="J1043" s="39" t="s">
        <v>1486</v>
      </c>
      <c r="K1043" s="39" t="s">
        <v>64</v>
      </c>
      <c r="L1043" s="39" t="s">
        <v>31</v>
      </c>
      <c r="M1043" s="39" t="s">
        <v>65</v>
      </c>
      <c r="N1043" s="39" t="s">
        <v>28</v>
      </c>
      <c r="O1043" s="39">
        <v>740</v>
      </c>
      <c r="P1043" s="39">
        <v>1</v>
      </c>
      <c r="Q1043" s="39">
        <v>0</v>
      </c>
      <c r="R1043" s="39">
        <f>O1043*P1043</f>
        <v>740</v>
      </c>
      <c r="S1043" s="39"/>
    </row>
    <row r="1044" spans="1:19">
      <c r="D1044" s="39">
        <v>1100</v>
      </c>
      <c r="E1044" s="39" t="s">
        <v>269</v>
      </c>
      <c r="F1044" s="39" t="s">
        <v>269</v>
      </c>
      <c r="G1044" s="39" t="s">
        <v>269</v>
      </c>
      <c r="H1044" s="39">
        <v>4316264</v>
      </c>
      <c r="I1044" s="39" t="s">
        <v>595</v>
      </c>
      <c r="J1044" s="39" t="s">
        <v>1487</v>
      </c>
      <c r="K1044" s="39" t="s">
        <v>64</v>
      </c>
      <c r="L1044" s="39" t="s">
        <v>31</v>
      </c>
      <c r="M1044" s="39" t="s">
        <v>65</v>
      </c>
      <c r="N1044" s="39" t="s">
        <v>28</v>
      </c>
      <c r="O1044" s="39">
        <v>740</v>
      </c>
      <c r="P1044" s="39">
        <v>1</v>
      </c>
      <c r="Q1044" s="39">
        <v>0</v>
      </c>
      <c r="R1044" s="39">
        <f>O1044*P1044</f>
        <v>740</v>
      </c>
      <c r="S1044" s="39"/>
    </row>
    <row r="1045" spans="1:19">
      <c r="D1045" s="39">
        <v>1101</v>
      </c>
      <c r="E1045" s="39" t="s">
        <v>269</v>
      </c>
      <c r="F1045" s="39" t="s">
        <v>269</v>
      </c>
      <c r="G1045" s="39" t="s">
        <v>269</v>
      </c>
      <c r="H1045" s="39">
        <v>4316265</v>
      </c>
      <c r="I1045" s="39" t="s">
        <v>597</v>
      </c>
      <c r="J1045" s="39" t="s">
        <v>1488</v>
      </c>
      <c r="K1045" s="39" t="s">
        <v>64</v>
      </c>
      <c r="L1045" s="39" t="s">
        <v>31</v>
      </c>
      <c r="M1045" s="39" t="s">
        <v>65</v>
      </c>
      <c r="N1045" s="39" t="s">
        <v>28</v>
      </c>
      <c r="O1045" s="39">
        <v>740</v>
      </c>
      <c r="P1045" s="39">
        <v>1</v>
      </c>
      <c r="Q1045" s="39">
        <v>0</v>
      </c>
      <c r="R1045" s="39">
        <f>O1045*P1045</f>
        <v>740</v>
      </c>
      <c r="S1045" s="39"/>
    </row>
    <row r="1046" spans="1:19">
      <c r="D1046" s="39">
        <v>1102</v>
      </c>
      <c r="E1046" s="39" t="s">
        <v>269</v>
      </c>
      <c r="F1046" s="39" t="s">
        <v>269</v>
      </c>
      <c r="G1046" s="39" t="s">
        <v>269</v>
      </c>
      <c r="H1046" s="39">
        <v>4316266</v>
      </c>
      <c r="I1046" s="39" t="s">
        <v>599</v>
      </c>
      <c r="J1046" s="39" t="s">
        <v>1489</v>
      </c>
      <c r="K1046" s="39" t="s">
        <v>64</v>
      </c>
      <c r="L1046" s="39" t="s">
        <v>31</v>
      </c>
      <c r="M1046" s="39" t="s">
        <v>65</v>
      </c>
      <c r="N1046" s="39" t="s">
        <v>28</v>
      </c>
      <c r="O1046" s="39">
        <v>740</v>
      </c>
      <c r="P1046" s="39">
        <v>1</v>
      </c>
      <c r="Q1046" s="39">
        <v>0</v>
      </c>
      <c r="R1046" s="39">
        <f>O1046*P1046</f>
        <v>740</v>
      </c>
      <c r="S1046" s="39"/>
    </row>
    <row r="1047" spans="1:19">
      <c r="D1047" s="39">
        <v>1103</v>
      </c>
      <c r="E1047" s="39" t="s">
        <v>269</v>
      </c>
      <c r="F1047" s="39" t="s">
        <v>269</v>
      </c>
      <c r="G1047" s="39" t="s">
        <v>269</v>
      </c>
      <c r="H1047" s="39">
        <v>4316267</v>
      </c>
      <c r="I1047" s="39" t="s">
        <v>601</v>
      </c>
      <c r="J1047" s="39" t="s">
        <v>1490</v>
      </c>
      <c r="K1047" s="39" t="s">
        <v>64</v>
      </c>
      <c r="L1047" s="39" t="s">
        <v>31</v>
      </c>
      <c r="M1047" s="39" t="s">
        <v>65</v>
      </c>
      <c r="N1047" s="39" t="s">
        <v>28</v>
      </c>
      <c r="O1047" s="39">
        <v>740</v>
      </c>
      <c r="P1047" s="39">
        <v>1</v>
      </c>
      <c r="Q1047" s="39">
        <v>0</v>
      </c>
      <c r="R1047" s="39">
        <f>O1047*P1047</f>
        <v>740</v>
      </c>
      <c r="S1047" s="39"/>
    </row>
    <row r="1048" spans="1:19">
      <c r="D1048" s="39">
        <v>1104</v>
      </c>
      <c r="E1048" s="39" t="s">
        <v>269</v>
      </c>
      <c r="F1048" s="39" t="s">
        <v>269</v>
      </c>
      <c r="G1048" s="39" t="s">
        <v>269</v>
      </c>
      <c r="H1048" s="39">
        <v>4316268</v>
      </c>
      <c r="I1048" s="39" t="s">
        <v>603</v>
      </c>
      <c r="J1048" s="39" t="s">
        <v>1491</v>
      </c>
      <c r="K1048" s="39" t="s">
        <v>64</v>
      </c>
      <c r="L1048" s="39" t="s">
        <v>31</v>
      </c>
      <c r="M1048" s="39" t="s">
        <v>65</v>
      </c>
      <c r="N1048" s="39" t="s">
        <v>28</v>
      </c>
      <c r="O1048" s="39">
        <v>740</v>
      </c>
      <c r="P1048" s="39">
        <v>1</v>
      </c>
      <c r="Q1048" s="39">
        <v>0</v>
      </c>
      <c r="R1048" s="39">
        <f>O1048*P1048</f>
        <v>740</v>
      </c>
      <c r="S1048" s="39"/>
    </row>
    <row r="1049" spans="1:19">
      <c r="D1049" s="39">
        <v>1105</v>
      </c>
      <c r="E1049" s="39" t="s">
        <v>269</v>
      </c>
      <c r="F1049" s="39" t="s">
        <v>269</v>
      </c>
      <c r="G1049" s="39" t="s">
        <v>269</v>
      </c>
      <c r="H1049" s="39">
        <v>4316269</v>
      </c>
      <c r="I1049" s="39" t="s">
        <v>605</v>
      </c>
      <c r="J1049" s="39" t="s">
        <v>1492</v>
      </c>
      <c r="K1049" s="39" t="s">
        <v>64</v>
      </c>
      <c r="L1049" s="39" t="s">
        <v>31</v>
      </c>
      <c r="M1049" s="39" t="s">
        <v>65</v>
      </c>
      <c r="N1049" s="39" t="s">
        <v>28</v>
      </c>
      <c r="O1049" s="39">
        <v>740</v>
      </c>
      <c r="P1049" s="39">
        <v>1</v>
      </c>
      <c r="Q1049" s="39">
        <v>0</v>
      </c>
      <c r="R1049" s="39">
        <f>O1049*P1049</f>
        <v>740</v>
      </c>
      <c r="S1049" s="39"/>
    </row>
    <row r="1050" spans="1:19">
      <c r="D1050" s="39">
        <v>1106</v>
      </c>
      <c r="E1050" s="39" t="s">
        <v>269</v>
      </c>
      <c r="F1050" s="39" t="s">
        <v>269</v>
      </c>
      <c r="G1050" s="39" t="s">
        <v>269</v>
      </c>
      <c r="H1050" s="39">
        <v>4316270</v>
      </c>
      <c r="I1050" s="39" t="s">
        <v>1057</v>
      </c>
      <c r="J1050" s="39" t="s">
        <v>1493</v>
      </c>
      <c r="K1050" s="39" t="s">
        <v>64</v>
      </c>
      <c r="L1050" s="39" t="s">
        <v>31</v>
      </c>
      <c r="M1050" s="39" t="s">
        <v>65</v>
      </c>
      <c r="N1050" s="39" t="s">
        <v>28</v>
      </c>
      <c r="O1050" s="39">
        <v>740</v>
      </c>
      <c r="P1050" s="39">
        <v>1</v>
      </c>
      <c r="Q1050" s="39">
        <v>0</v>
      </c>
      <c r="R1050" s="39">
        <f>O1050*P1050</f>
        <v>740</v>
      </c>
      <c r="S1050" s="39"/>
    </row>
    <row r="1051" spans="1:19">
      <c r="D1051" s="39">
        <v>1107</v>
      </c>
      <c r="E1051" s="39" t="s">
        <v>269</v>
      </c>
      <c r="F1051" s="39" t="s">
        <v>269</v>
      </c>
      <c r="G1051" s="39" t="s">
        <v>269</v>
      </c>
      <c r="H1051" s="39">
        <v>4316273</v>
      </c>
      <c r="I1051" s="39" t="s">
        <v>607</v>
      </c>
      <c r="J1051" s="39" t="s">
        <v>1494</v>
      </c>
      <c r="K1051" s="39" t="s">
        <v>64</v>
      </c>
      <c r="L1051" s="39" t="s">
        <v>31</v>
      </c>
      <c r="M1051" s="39" t="s">
        <v>65</v>
      </c>
      <c r="N1051" s="39" t="s">
        <v>28</v>
      </c>
      <c r="O1051" s="39">
        <v>740</v>
      </c>
      <c r="P1051" s="39">
        <v>1</v>
      </c>
      <c r="Q1051" s="39">
        <v>0</v>
      </c>
      <c r="R1051" s="39">
        <f>O1051*P1051</f>
        <v>740</v>
      </c>
      <c r="S1051" s="39"/>
    </row>
    <row r="1052" spans="1:19">
      <c r="D1052" s="39">
        <v>1108</v>
      </c>
      <c r="E1052" s="39" t="s">
        <v>269</v>
      </c>
      <c r="F1052" s="39" t="s">
        <v>269</v>
      </c>
      <c r="G1052" s="39" t="s">
        <v>269</v>
      </c>
      <c r="H1052" s="39">
        <v>4316274</v>
      </c>
      <c r="I1052" s="39" t="s">
        <v>609</v>
      </c>
      <c r="J1052" s="39" t="s">
        <v>1495</v>
      </c>
      <c r="K1052" s="39" t="s">
        <v>64</v>
      </c>
      <c r="L1052" s="39" t="s">
        <v>31</v>
      </c>
      <c r="M1052" s="39" t="s">
        <v>65</v>
      </c>
      <c r="N1052" s="39" t="s">
        <v>28</v>
      </c>
      <c r="O1052" s="39">
        <v>740</v>
      </c>
      <c r="P1052" s="39">
        <v>1</v>
      </c>
      <c r="Q1052" s="39">
        <v>0</v>
      </c>
      <c r="R1052" s="39">
        <f>O1052*P1052</f>
        <v>740</v>
      </c>
      <c r="S1052" s="39"/>
    </row>
    <row r="1053" spans="1:19">
      <c r="D1053" s="39">
        <v>1109</v>
      </c>
      <c r="E1053" s="39" t="s">
        <v>269</v>
      </c>
      <c r="F1053" s="39" t="s">
        <v>269</v>
      </c>
      <c r="G1053" s="39" t="s">
        <v>269</v>
      </c>
      <c r="H1053" s="39">
        <v>4316275</v>
      </c>
      <c r="I1053" s="39" t="s">
        <v>611</v>
      </c>
      <c r="J1053" s="39" t="s">
        <v>1496</v>
      </c>
      <c r="K1053" s="39" t="s">
        <v>64</v>
      </c>
      <c r="L1053" s="39" t="s">
        <v>31</v>
      </c>
      <c r="M1053" s="39" t="s">
        <v>65</v>
      </c>
      <c r="N1053" s="39" t="s">
        <v>28</v>
      </c>
      <c r="O1053" s="39">
        <v>740</v>
      </c>
      <c r="P1053" s="39">
        <v>1</v>
      </c>
      <c r="Q1053" s="39">
        <v>0</v>
      </c>
      <c r="R1053" s="39">
        <f>O1053*P1053</f>
        <v>740</v>
      </c>
      <c r="S1053" s="39"/>
    </row>
    <row r="1054" spans="1:19">
      <c r="D1054" s="39">
        <v>1110</v>
      </c>
      <c r="E1054" s="39" t="s">
        <v>269</v>
      </c>
      <c r="F1054" s="39" t="s">
        <v>269</v>
      </c>
      <c r="G1054" s="39" t="s">
        <v>269</v>
      </c>
      <c r="H1054" s="39">
        <v>4316276</v>
      </c>
      <c r="I1054" s="39" t="s">
        <v>613</v>
      </c>
      <c r="J1054" s="39" t="s">
        <v>1497</v>
      </c>
      <c r="K1054" s="39" t="s">
        <v>64</v>
      </c>
      <c r="L1054" s="39" t="s">
        <v>31</v>
      </c>
      <c r="M1054" s="39" t="s">
        <v>65</v>
      </c>
      <c r="N1054" s="39" t="s">
        <v>28</v>
      </c>
      <c r="O1054" s="39">
        <v>740</v>
      </c>
      <c r="P1054" s="39">
        <v>1</v>
      </c>
      <c r="Q1054" s="39">
        <v>0</v>
      </c>
      <c r="R1054" s="39">
        <f>O1054*P1054</f>
        <v>740</v>
      </c>
      <c r="S1054" s="39"/>
    </row>
    <row r="1055" spans="1:19">
      <c r="D1055" s="39">
        <v>1111</v>
      </c>
      <c r="E1055" s="39" t="s">
        <v>269</v>
      </c>
      <c r="F1055" s="39" t="s">
        <v>269</v>
      </c>
      <c r="G1055" s="39" t="s">
        <v>269</v>
      </c>
      <c r="H1055" s="39">
        <v>4316277</v>
      </c>
      <c r="I1055" s="39" t="s">
        <v>615</v>
      </c>
      <c r="J1055" s="39" t="s">
        <v>1498</v>
      </c>
      <c r="K1055" s="39" t="s">
        <v>64</v>
      </c>
      <c r="L1055" s="39" t="s">
        <v>31</v>
      </c>
      <c r="M1055" s="39" t="s">
        <v>65</v>
      </c>
      <c r="N1055" s="39" t="s">
        <v>28</v>
      </c>
      <c r="O1055" s="39">
        <v>740</v>
      </c>
      <c r="P1055" s="39">
        <v>1</v>
      </c>
      <c r="Q1055" s="39">
        <v>0</v>
      </c>
      <c r="R1055" s="39">
        <f>O1055*P1055</f>
        <v>740</v>
      </c>
      <c r="S1055" s="39"/>
    </row>
    <row r="1056" spans="1:19">
      <c r="D1056" s="39">
        <v>1112</v>
      </c>
      <c r="E1056" s="39" t="s">
        <v>269</v>
      </c>
      <c r="F1056" s="39" t="s">
        <v>269</v>
      </c>
      <c r="G1056" s="39" t="s">
        <v>269</v>
      </c>
      <c r="H1056" s="39">
        <v>4316278</v>
      </c>
      <c r="I1056" s="39" t="s">
        <v>1068</v>
      </c>
      <c r="J1056" s="39" t="s">
        <v>1499</v>
      </c>
      <c r="K1056" s="39" t="s">
        <v>64</v>
      </c>
      <c r="L1056" s="39" t="s">
        <v>31</v>
      </c>
      <c r="M1056" s="39" t="s">
        <v>65</v>
      </c>
      <c r="N1056" s="39" t="s">
        <v>28</v>
      </c>
      <c r="O1056" s="39">
        <v>740</v>
      </c>
      <c r="P1056" s="39">
        <v>1</v>
      </c>
      <c r="Q1056" s="39">
        <v>0</v>
      </c>
      <c r="R1056" s="39">
        <f>O1056*P1056</f>
        <v>740</v>
      </c>
      <c r="S1056" s="39"/>
    </row>
    <row r="1057" spans="1:19">
      <c r="D1057" s="39">
        <v>1113</v>
      </c>
      <c r="E1057" s="39" t="s">
        <v>269</v>
      </c>
      <c r="F1057" s="39" t="s">
        <v>269</v>
      </c>
      <c r="G1057" s="39" t="s">
        <v>269</v>
      </c>
      <c r="H1057" s="39">
        <v>4316280</v>
      </c>
      <c r="I1057" s="39" t="s">
        <v>617</v>
      </c>
      <c r="J1057" s="39" t="s">
        <v>1500</v>
      </c>
      <c r="K1057" s="39" t="s">
        <v>64</v>
      </c>
      <c r="L1057" s="39" t="s">
        <v>31</v>
      </c>
      <c r="M1057" s="39" t="s">
        <v>65</v>
      </c>
      <c r="N1057" s="39" t="s">
        <v>28</v>
      </c>
      <c r="O1057" s="39">
        <v>740</v>
      </c>
      <c r="P1057" s="39">
        <v>1</v>
      </c>
      <c r="Q1057" s="39">
        <v>0</v>
      </c>
      <c r="R1057" s="39">
        <f>O1057*P1057</f>
        <v>740</v>
      </c>
      <c r="S1057" s="39"/>
    </row>
    <row r="1058" spans="1:19">
      <c r="D1058" s="39">
        <v>1114</v>
      </c>
      <c r="E1058" s="39" t="s">
        <v>269</v>
      </c>
      <c r="F1058" s="39" t="s">
        <v>269</v>
      </c>
      <c r="G1058" s="39" t="s">
        <v>269</v>
      </c>
      <c r="H1058" s="39">
        <v>4316281</v>
      </c>
      <c r="I1058" s="39" t="s">
        <v>619</v>
      </c>
      <c r="J1058" s="39" t="s">
        <v>1501</v>
      </c>
      <c r="K1058" s="39" t="s">
        <v>64</v>
      </c>
      <c r="L1058" s="39" t="s">
        <v>31</v>
      </c>
      <c r="M1058" s="39" t="s">
        <v>65</v>
      </c>
      <c r="N1058" s="39" t="s">
        <v>28</v>
      </c>
      <c r="O1058" s="39">
        <v>740</v>
      </c>
      <c r="P1058" s="39">
        <v>1</v>
      </c>
      <c r="Q1058" s="39">
        <v>0</v>
      </c>
      <c r="R1058" s="39">
        <f>O1058*P1058</f>
        <v>740</v>
      </c>
      <c r="S1058" s="39"/>
    </row>
    <row r="1059" spans="1:19">
      <c r="D1059" s="39">
        <v>1115</v>
      </c>
      <c r="E1059" s="39" t="s">
        <v>269</v>
      </c>
      <c r="F1059" s="39" t="s">
        <v>269</v>
      </c>
      <c r="G1059" s="39" t="s">
        <v>269</v>
      </c>
      <c r="H1059" s="39">
        <v>4316282</v>
      </c>
      <c r="I1059" s="39" t="s">
        <v>621</v>
      </c>
      <c r="J1059" s="39" t="s">
        <v>1502</v>
      </c>
      <c r="K1059" s="39" t="s">
        <v>64</v>
      </c>
      <c r="L1059" s="39" t="s">
        <v>31</v>
      </c>
      <c r="M1059" s="39" t="s">
        <v>65</v>
      </c>
      <c r="N1059" s="39" t="s">
        <v>28</v>
      </c>
      <c r="O1059" s="39">
        <v>740</v>
      </c>
      <c r="P1059" s="39">
        <v>1</v>
      </c>
      <c r="Q1059" s="39">
        <v>0</v>
      </c>
      <c r="R1059" s="39">
        <f>O1059*P1059</f>
        <v>740</v>
      </c>
      <c r="S1059" s="39"/>
    </row>
    <row r="1060" spans="1:19">
      <c r="D1060" s="39">
        <v>1116</v>
      </c>
      <c r="E1060" s="39" t="s">
        <v>269</v>
      </c>
      <c r="F1060" s="39" t="s">
        <v>269</v>
      </c>
      <c r="G1060" s="39" t="s">
        <v>269</v>
      </c>
      <c r="H1060" s="39">
        <v>4316283</v>
      </c>
      <c r="I1060" s="39" t="s">
        <v>347</v>
      </c>
      <c r="J1060" s="39" t="s">
        <v>1503</v>
      </c>
      <c r="K1060" s="39" t="s">
        <v>64</v>
      </c>
      <c r="L1060" s="39" t="s">
        <v>31</v>
      </c>
      <c r="M1060" s="39" t="s">
        <v>65</v>
      </c>
      <c r="N1060" s="39" t="s">
        <v>28</v>
      </c>
      <c r="O1060" s="39">
        <v>740</v>
      </c>
      <c r="P1060" s="39">
        <v>1</v>
      </c>
      <c r="Q1060" s="39">
        <v>0</v>
      </c>
      <c r="R1060" s="39">
        <f>O1060*P1060</f>
        <v>740</v>
      </c>
      <c r="S1060" s="39"/>
    </row>
    <row r="1061" spans="1:19">
      <c r="D1061" s="39">
        <v>1117</v>
      </c>
      <c r="E1061" s="39" t="s">
        <v>269</v>
      </c>
      <c r="F1061" s="39" t="s">
        <v>269</v>
      </c>
      <c r="G1061" s="39" t="s">
        <v>285</v>
      </c>
      <c r="H1061" s="39">
        <v>4316284</v>
      </c>
      <c r="I1061" s="39" t="s">
        <v>623</v>
      </c>
      <c r="J1061" s="39" t="s">
        <v>1504</v>
      </c>
      <c r="K1061" s="39" t="s">
        <v>64</v>
      </c>
      <c r="L1061" s="39" t="s">
        <v>31</v>
      </c>
      <c r="M1061" s="39" t="s">
        <v>65</v>
      </c>
      <c r="N1061" s="39" t="s">
        <v>28</v>
      </c>
      <c r="O1061" s="39">
        <v>740</v>
      </c>
      <c r="P1061" s="39">
        <v>1</v>
      </c>
      <c r="Q1061" s="39">
        <v>0</v>
      </c>
      <c r="R1061" s="39">
        <f>O1061*P1061</f>
        <v>740</v>
      </c>
      <c r="S1061" s="39"/>
    </row>
    <row r="1062" spans="1:19">
      <c r="D1062" s="39">
        <v>1118</v>
      </c>
      <c r="E1062" s="39" t="s">
        <v>269</v>
      </c>
      <c r="F1062" s="39" t="s">
        <v>269</v>
      </c>
      <c r="G1062" s="39" t="s">
        <v>285</v>
      </c>
      <c r="H1062" s="39">
        <v>4316285</v>
      </c>
      <c r="I1062" s="39" t="s">
        <v>625</v>
      </c>
      <c r="J1062" s="39" t="s">
        <v>1505</v>
      </c>
      <c r="K1062" s="39" t="s">
        <v>64</v>
      </c>
      <c r="L1062" s="39" t="s">
        <v>31</v>
      </c>
      <c r="M1062" s="39" t="s">
        <v>65</v>
      </c>
      <c r="N1062" s="39" t="s">
        <v>28</v>
      </c>
      <c r="O1062" s="39">
        <v>740</v>
      </c>
      <c r="P1062" s="39">
        <v>1</v>
      </c>
      <c r="Q1062" s="39">
        <v>0</v>
      </c>
      <c r="R1062" s="39">
        <f>O1062*P1062</f>
        <v>740</v>
      </c>
      <c r="S1062" s="39"/>
    </row>
    <row r="1063" spans="1:19">
      <c r="D1063" s="39">
        <v>1119</v>
      </c>
      <c r="E1063" s="39" t="s">
        <v>269</v>
      </c>
      <c r="F1063" s="39" t="s">
        <v>269</v>
      </c>
      <c r="G1063" s="39" t="s">
        <v>269</v>
      </c>
      <c r="H1063" s="39">
        <v>4316286</v>
      </c>
      <c r="I1063" s="39" t="s">
        <v>627</v>
      </c>
      <c r="J1063" s="39" t="s">
        <v>1506</v>
      </c>
      <c r="K1063" s="39" t="s">
        <v>64</v>
      </c>
      <c r="L1063" s="39" t="s">
        <v>31</v>
      </c>
      <c r="M1063" s="39" t="s">
        <v>65</v>
      </c>
      <c r="N1063" s="39" t="s">
        <v>28</v>
      </c>
      <c r="O1063" s="39">
        <v>740</v>
      </c>
      <c r="P1063" s="39">
        <v>1</v>
      </c>
      <c r="Q1063" s="39">
        <v>0</v>
      </c>
      <c r="R1063" s="39">
        <f>O1063*P1063</f>
        <v>740</v>
      </c>
      <c r="S1063" s="39"/>
    </row>
    <row r="1064" spans="1:19">
      <c r="D1064" s="39">
        <v>1120</v>
      </c>
      <c r="E1064" s="39" t="s">
        <v>269</v>
      </c>
      <c r="F1064" s="39" t="s">
        <v>269</v>
      </c>
      <c r="G1064" s="39" t="s">
        <v>285</v>
      </c>
      <c r="H1064" s="39">
        <v>4316287</v>
      </c>
      <c r="I1064" s="39" t="s">
        <v>834</v>
      </c>
      <c r="J1064" s="39" t="s">
        <v>1507</v>
      </c>
      <c r="K1064" s="39" t="s">
        <v>64</v>
      </c>
      <c r="L1064" s="39" t="s">
        <v>31</v>
      </c>
      <c r="M1064" s="39" t="s">
        <v>65</v>
      </c>
      <c r="N1064" s="39" t="s">
        <v>28</v>
      </c>
      <c r="O1064" s="39">
        <v>740</v>
      </c>
      <c r="P1064" s="39">
        <v>1</v>
      </c>
      <c r="Q1064" s="39">
        <v>0</v>
      </c>
      <c r="R1064" s="39">
        <f>O1064*P1064</f>
        <v>740</v>
      </c>
      <c r="S1064" s="39"/>
    </row>
    <row r="1065" spans="1:19">
      <c r="D1065" s="39">
        <v>1121</v>
      </c>
      <c r="E1065" s="39" t="s">
        <v>269</v>
      </c>
      <c r="F1065" s="39" t="s">
        <v>269</v>
      </c>
      <c r="G1065" s="39" t="s">
        <v>269</v>
      </c>
      <c r="H1065" s="39">
        <v>4324993</v>
      </c>
      <c r="I1065" s="39" t="s">
        <v>1290</v>
      </c>
      <c r="J1065" s="39" t="s">
        <v>1508</v>
      </c>
      <c r="K1065" s="39" t="s">
        <v>64</v>
      </c>
      <c r="L1065" s="39" t="s">
        <v>31</v>
      </c>
      <c r="M1065" s="39" t="s">
        <v>65</v>
      </c>
      <c r="N1065" s="39" t="s">
        <v>28</v>
      </c>
      <c r="O1065" s="39">
        <v>740</v>
      </c>
      <c r="P1065" s="39">
        <v>1</v>
      </c>
      <c r="Q1065" s="39">
        <v>0</v>
      </c>
      <c r="R1065" s="39">
        <f>O1065*P1065</f>
        <v>740</v>
      </c>
      <c r="S1065" s="39"/>
    </row>
    <row r="1066" spans="1:19">
      <c r="D1066" s="39">
        <v>1122</v>
      </c>
      <c r="E1066" s="39" t="s">
        <v>269</v>
      </c>
      <c r="F1066" s="39" t="s">
        <v>269</v>
      </c>
      <c r="G1066" s="39" t="s">
        <v>269</v>
      </c>
      <c r="H1066" s="39">
        <v>4324994</v>
      </c>
      <c r="I1066" s="39" t="s">
        <v>775</v>
      </c>
      <c r="J1066" s="39" t="s">
        <v>1509</v>
      </c>
      <c r="K1066" s="39" t="s">
        <v>64</v>
      </c>
      <c r="L1066" s="39" t="s">
        <v>31</v>
      </c>
      <c r="M1066" s="39" t="s">
        <v>65</v>
      </c>
      <c r="N1066" s="39" t="s">
        <v>28</v>
      </c>
      <c r="O1066" s="39">
        <v>740</v>
      </c>
      <c r="P1066" s="39">
        <v>1</v>
      </c>
      <c r="Q1066" s="39">
        <v>0</v>
      </c>
      <c r="R1066" s="39">
        <f>O1066*P1066</f>
        <v>740</v>
      </c>
      <c r="S1066" s="39"/>
    </row>
    <row r="1067" spans="1:19">
      <c r="D1067" s="39">
        <v>1123</v>
      </c>
      <c r="E1067" s="39" t="s">
        <v>269</v>
      </c>
      <c r="F1067" s="39" t="s">
        <v>269</v>
      </c>
      <c r="G1067" s="39" t="s">
        <v>269</v>
      </c>
      <c r="H1067" s="39">
        <v>4324995</v>
      </c>
      <c r="I1067" s="39" t="s">
        <v>777</v>
      </c>
      <c r="J1067" s="39" t="s">
        <v>1510</v>
      </c>
      <c r="K1067" s="39" t="s">
        <v>64</v>
      </c>
      <c r="L1067" s="39" t="s">
        <v>31</v>
      </c>
      <c r="M1067" s="39" t="s">
        <v>65</v>
      </c>
      <c r="N1067" s="39" t="s">
        <v>28</v>
      </c>
      <c r="O1067" s="39">
        <v>740</v>
      </c>
      <c r="P1067" s="39">
        <v>1</v>
      </c>
      <c r="Q1067" s="39">
        <v>0</v>
      </c>
      <c r="R1067" s="39">
        <f>O1067*P1067</f>
        <v>740</v>
      </c>
      <c r="S1067" s="39"/>
    </row>
    <row r="1068" spans="1:19">
      <c r="D1068" s="39">
        <v>1124</v>
      </c>
      <c r="E1068" s="39" t="s">
        <v>269</v>
      </c>
      <c r="F1068" s="39" t="s">
        <v>269</v>
      </c>
      <c r="G1068" s="39" t="s">
        <v>269</v>
      </c>
      <c r="H1068" s="39">
        <v>4324996</v>
      </c>
      <c r="I1068" s="39" t="s">
        <v>779</v>
      </c>
      <c r="J1068" s="39" t="s">
        <v>1511</v>
      </c>
      <c r="K1068" s="39" t="s">
        <v>64</v>
      </c>
      <c r="L1068" s="39" t="s">
        <v>31</v>
      </c>
      <c r="M1068" s="39" t="s">
        <v>65</v>
      </c>
      <c r="N1068" s="39" t="s">
        <v>28</v>
      </c>
      <c r="O1068" s="39">
        <v>740</v>
      </c>
      <c r="P1068" s="39">
        <v>1</v>
      </c>
      <c r="Q1068" s="39">
        <v>0</v>
      </c>
      <c r="R1068" s="39">
        <f>O1068*P1068</f>
        <v>740</v>
      </c>
      <c r="S1068" s="39"/>
    </row>
    <row r="1069" spans="1:19">
      <c r="D1069" s="39">
        <v>1125</v>
      </c>
      <c r="E1069" s="39" t="s">
        <v>269</v>
      </c>
      <c r="F1069" s="39" t="s">
        <v>269</v>
      </c>
      <c r="G1069" s="39" t="s">
        <v>269</v>
      </c>
      <c r="H1069" s="39">
        <v>4324997</v>
      </c>
      <c r="I1069" s="39" t="s">
        <v>781</v>
      </c>
      <c r="J1069" s="39" t="s">
        <v>1512</v>
      </c>
      <c r="K1069" s="39" t="s">
        <v>64</v>
      </c>
      <c r="L1069" s="39" t="s">
        <v>31</v>
      </c>
      <c r="M1069" s="39" t="s">
        <v>65</v>
      </c>
      <c r="N1069" s="39" t="s">
        <v>28</v>
      </c>
      <c r="O1069" s="39">
        <v>740</v>
      </c>
      <c r="P1069" s="39">
        <v>1</v>
      </c>
      <c r="Q1069" s="39">
        <v>0</v>
      </c>
      <c r="R1069" s="39">
        <f>O1069*P1069</f>
        <v>740</v>
      </c>
      <c r="S1069" s="39"/>
    </row>
    <row r="1070" spans="1:19">
      <c r="D1070" s="39">
        <v>1126</v>
      </c>
      <c r="E1070" s="39" t="s">
        <v>269</v>
      </c>
      <c r="F1070" s="39" t="s">
        <v>269</v>
      </c>
      <c r="G1070" s="39" t="s">
        <v>269</v>
      </c>
      <c r="H1070" s="39">
        <v>4324998</v>
      </c>
      <c r="I1070" s="39" t="s">
        <v>783</v>
      </c>
      <c r="J1070" s="39" t="s">
        <v>1513</v>
      </c>
      <c r="K1070" s="39" t="s">
        <v>64</v>
      </c>
      <c r="L1070" s="39" t="s">
        <v>31</v>
      </c>
      <c r="M1070" s="39" t="s">
        <v>65</v>
      </c>
      <c r="N1070" s="39" t="s">
        <v>28</v>
      </c>
      <c r="O1070" s="39">
        <v>740</v>
      </c>
      <c r="P1070" s="39">
        <v>1</v>
      </c>
      <c r="Q1070" s="39">
        <v>0</v>
      </c>
      <c r="R1070" s="39">
        <f>O1070*P1070</f>
        <v>740</v>
      </c>
      <c r="S1070" s="39"/>
    </row>
    <row r="1071" spans="1:19">
      <c r="D1071" s="39">
        <v>1127</v>
      </c>
      <c r="E1071" s="39" t="s">
        <v>269</v>
      </c>
      <c r="F1071" s="39" t="s">
        <v>269</v>
      </c>
      <c r="G1071" s="39" t="s">
        <v>269</v>
      </c>
      <c r="H1071" s="39">
        <v>4324999</v>
      </c>
      <c r="I1071" s="39" t="s">
        <v>785</v>
      </c>
      <c r="J1071" s="39" t="s">
        <v>1514</v>
      </c>
      <c r="K1071" s="39" t="s">
        <v>64</v>
      </c>
      <c r="L1071" s="39" t="s">
        <v>31</v>
      </c>
      <c r="M1071" s="39" t="s">
        <v>65</v>
      </c>
      <c r="N1071" s="39" t="s">
        <v>28</v>
      </c>
      <c r="O1071" s="39">
        <v>740</v>
      </c>
      <c r="P1071" s="39">
        <v>1</v>
      </c>
      <c r="Q1071" s="39">
        <v>0</v>
      </c>
      <c r="R1071" s="39">
        <f>O1071*P1071</f>
        <v>740</v>
      </c>
      <c r="S1071" s="39"/>
    </row>
    <row r="1072" spans="1:19">
      <c r="D1072" s="39">
        <v>1128</v>
      </c>
      <c r="E1072" s="39" t="s">
        <v>269</v>
      </c>
      <c r="F1072" s="39" t="s">
        <v>269</v>
      </c>
      <c r="G1072" s="39" t="s">
        <v>269</v>
      </c>
      <c r="H1072" s="39">
        <v>4325001</v>
      </c>
      <c r="I1072" s="39" t="s">
        <v>789</v>
      </c>
      <c r="J1072" s="39" t="s">
        <v>1515</v>
      </c>
      <c r="K1072" s="39" t="s">
        <v>64</v>
      </c>
      <c r="L1072" s="39" t="s">
        <v>31</v>
      </c>
      <c r="M1072" s="39" t="s">
        <v>65</v>
      </c>
      <c r="N1072" s="39" t="s">
        <v>28</v>
      </c>
      <c r="O1072" s="39">
        <v>740</v>
      </c>
      <c r="P1072" s="39">
        <v>1</v>
      </c>
      <c r="Q1072" s="39">
        <v>0</v>
      </c>
      <c r="R1072" s="39">
        <f>O1072*P1072</f>
        <v>740</v>
      </c>
      <c r="S1072" s="39"/>
    </row>
    <row r="1073" spans="1:19">
      <c r="D1073" s="39">
        <v>1129</v>
      </c>
      <c r="E1073" s="39" t="s">
        <v>269</v>
      </c>
      <c r="F1073" s="39" t="s">
        <v>269</v>
      </c>
      <c r="G1073" s="39" t="s">
        <v>269</v>
      </c>
      <c r="H1073" s="39">
        <v>4325002</v>
      </c>
      <c r="I1073" s="39" t="s">
        <v>791</v>
      </c>
      <c r="J1073" s="39" t="s">
        <v>1516</v>
      </c>
      <c r="K1073" s="39" t="s">
        <v>64</v>
      </c>
      <c r="L1073" s="39" t="s">
        <v>31</v>
      </c>
      <c r="M1073" s="39" t="s">
        <v>65</v>
      </c>
      <c r="N1073" s="39" t="s">
        <v>28</v>
      </c>
      <c r="O1073" s="39">
        <v>740</v>
      </c>
      <c r="P1073" s="39">
        <v>1</v>
      </c>
      <c r="Q1073" s="39">
        <v>0</v>
      </c>
      <c r="R1073" s="39">
        <f>O1073*P1073</f>
        <v>740</v>
      </c>
      <c r="S1073" s="39"/>
    </row>
    <row r="1074" spans="1:19">
      <c r="D1074" s="39">
        <v>1130</v>
      </c>
      <c r="E1074" s="39" t="s">
        <v>269</v>
      </c>
      <c r="F1074" s="39" t="s">
        <v>269</v>
      </c>
      <c r="G1074" s="39" t="s">
        <v>269</v>
      </c>
      <c r="H1074" s="39">
        <v>4325003</v>
      </c>
      <c r="I1074" s="39" t="s">
        <v>793</v>
      </c>
      <c r="J1074" s="39" t="s">
        <v>1517</v>
      </c>
      <c r="K1074" s="39" t="s">
        <v>64</v>
      </c>
      <c r="L1074" s="39" t="s">
        <v>31</v>
      </c>
      <c r="M1074" s="39" t="s">
        <v>65</v>
      </c>
      <c r="N1074" s="39" t="s">
        <v>28</v>
      </c>
      <c r="O1074" s="39">
        <v>740</v>
      </c>
      <c r="P1074" s="39">
        <v>1</v>
      </c>
      <c r="Q1074" s="39">
        <v>0</v>
      </c>
      <c r="R1074" s="39">
        <f>O1074*P1074</f>
        <v>740</v>
      </c>
      <c r="S1074" s="39"/>
    </row>
    <row r="1075" spans="1:19">
      <c r="D1075" s="39">
        <v>1131</v>
      </c>
      <c r="E1075" s="39" t="s">
        <v>269</v>
      </c>
      <c r="F1075" s="39" t="s">
        <v>269</v>
      </c>
      <c r="G1075" s="39" t="s">
        <v>285</v>
      </c>
      <c r="H1075" s="39">
        <v>4325004</v>
      </c>
      <c r="I1075" s="39" t="s">
        <v>795</v>
      </c>
      <c r="J1075" s="39" t="s">
        <v>1518</v>
      </c>
      <c r="K1075" s="39" t="s">
        <v>64</v>
      </c>
      <c r="L1075" s="39" t="s">
        <v>31</v>
      </c>
      <c r="M1075" s="39" t="s">
        <v>65</v>
      </c>
      <c r="N1075" s="39" t="s">
        <v>28</v>
      </c>
      <c r="O1075" s="39">
        <v>740</v>
      </c>
      <c r="P1075" s="39">
        <v>1</v>
      </c>
      <c r="Q1075" s="39">
        <v>0</v>
      </c>
      <c r="R1075" s="39">
        <f>O1075*P1075</f>
        <v>740</v>
      </c>
      <c r="S1075" s="39"/>
    </row>
    <row r="1076" spans="1:19">
      <c r="D1076" s="39">
        <v>1132</v>
      </c>
      <c r="E1076" s="39" t="s">
        <v>269</v>
      </c>
      <c r="F1076" s="39" t="s">
        <v>269</v>
      </c>
      <c r="G1076" s="39" t="s">
        <v>269</v>
      </c>
      <c r="H1076" s="39">
        <v>4325005</v>
      </c>
      <c r="I1076" s="39" t="s">
        <v>797</v>
      </c>
      <c r="J1076" s="39" t="s">
        <v>1519</v>
      </c>
      <c r="K1076" s="39" t="s">
        <v>64</v>
      </c>
      <c r="L1076" s="39" t="s">
        <v>31</v>
      </c>
      <c r="M1076" s="39" t="s">
        <v>65</v>
      </c>
      <c r="N1076" s="39" t="s">
        <v>28</v>
      </c>
      <c r="O1076" s="39">
        <v>740</v>
      </c>
      <c r="P1076" s="39">
        <v>1</v>
      </c>
      <c r="Q1076" s="39">
        <v>0</v>
      </c>
      <c r="R1076" s="39">
        <f>O1076*P1076</f>
        <v>740</v>
      </c>
      <c r="S1076" s="39"/>
    </row>
    <row r="1077" spans="1:19">
      <c r="D1077" s="39">
        <v>1133</v>
      </c>
      <c r="E1077" s="39" t="s">
        <v>269</v>
      </c>
      <c r="F1077" s="39" t="s">
        <v>285</v>
      </c>
      <c r="G1077" s="39" t="s">
        <v>285</v>
      </c>
      <c r="H1077" s="39">
        <v>4331240</v>
      </c>
      <c r="I1077" s="39" t="s">
        <v>799</v>
      </c>
      <c r="J1077" s="39" t="s">
        <v>1520</v>
      </c>
      <c r="K1077" s="39" t="s">
        <v>64</v>
      </c>
      <c r="L1077" s="39" t="s">
        <v>31</v>
      </c>
      <c r="M1077" s="39" t="s">
        <v>65</v>
      </c>
      <c r="N1077" s="39" t="s">
        <v>28</v>
      </c>
      <c r="O1077" s="39">
        <v>740</v>
      </c>
      <c r="P1077" s="39">
        <v>1</v>
      </c>
      <c r="Q1077" s="39">
        <v>0</v>
      </c>
      <c r="R1077" s="39">
        <f>O1077*P1077</f>
        <v>740</v>
      </c>
      <c r="S1077" s="39"/>
    </row>
    <row r="1078" spans="1:19">
      <c r="D1078" s="39">
        <v>1134</v>
      </c>
      <c r="E1078" s="39" t="s">
        <v>269</v>
      </c>
      <c r="F1078" s="39" t="s">
        <v>285</v>
      </c>
      <c r="G1078" s="39" t="s">
        <v>285</v>
      </c>
      <c r="H1078" s="39">
        <v>4331241</v>
      </c>
      <c r="I1078" s="39" t="s">
        <v>801</v>
      </c>
      <c r="J1078" s="39" t="s">
        <v>1521</v>
      </c>
      <c r="K1078" s="39" t="s">
        <v>64</v>
      </c>
      <c r="L1078" s="39" t="s">
        <v>31</v>
      </c>
      <c r="M1078" s="39" t="s">
        <v>65</v>
      </c>
      <c r="N1078" s="39" t="s">
        <v>28</v>
      </c>
      <c r="O1078" s="39">
        <v>740</v>
      </c>
      <c r="P1078" s="39">
        <v>1</v>
      </c>
      <c r="Q1078" s="39">
        <v>0</v>
      </c>
      <c r="R1078" s="39">
        <f>O1078*P1078</f>
        <v>740</v>
      </c>
      <c r="S1078" s="39"/>
    </row>
    <row r="1079" spans="1:19">
      <c r="D1079" s="39">
        <v>1135</v>
      </c>
      <c r="E1079" s="39" t="s">
        <v>269</v>
      </c>
      <c r="F1079" s="39" t="s">
        <v>285</v>
      </c>
      <c r="G1079" s="39" t="s">
        <v>285</v>
      </c>
      <c r="H1079" s="39">
        <v>4331242</v>
      </c>
      <c r="I1079" s="39" t="s">
        <v>1042</v>
      </c>
      <c r="J1079" s="39" t="s">
        <v>1522</v>
      </c>
      <c r="K1079" s="39" t="s">
        <v>64</v>
      </c>
      <c r="L1079" s="39" t="s">
        <v>31</v>
      </c>
      <c r="M1079" s="39" t="s">
        <v>65</v>
      </c>
      <c r="N1079" s="39" t="s">
        <v>28</v>
      </c>
      <c r="O1079" s="39">
        <v>740</v>
      </c>
      <c r="P1079" s="39">
        <v>1</v>
      </c>
      <c r="Q1079" s="39">
        <v>0</v>
      </c>
      <c r="R1079" s="39">
        <f>O1079*P1079</f>
        <v>740</v>
      </c>
      <c r="S1079" s="39"/>
    </row>
    <row r="1080" spans="1:19">
      <c r="D1080" s="39">
        <v>1136</v>
      </c>
      <c r="E1080" s="39" t="s">
        <v>269</v>
      </c>
      <c r="F1080" s="39" t="s">
        <v>285</v>
      </c>
      <c r="G1080" s="39" t="s">
        <v>285</v>
      </c>
      <c r="H1080" s="39">
        <v>4331249</v>
      </c>
      <c r="I1080" s="39" t="s">
        <v>629</v>
      </c>
      <c r="J1080" s="39" t="s">
        <v>1523</v>
      </c>
      <c r="K1080" s="39" t="s">
        <v>64</v>
      </c>
      <c r="L1080" s="39" t="s">
        <v>31</v>
      </c>
      <c r="M1080" s="39" t="s">
        <v>65</v>
      </c>
      <c r="N1080" s="39" t="s">
        <v>26</v>
      </c>
      <c r="O1080" s="39">
        <v>692</v>
      </c>
      <c r="P1080" s="39">
        <v>1</v>
      </c>
      <c r="Q1080" s="39">
        <v>0</v>
      </c>
      <c r="R1080" s="39">
        <f>O1080*P1080</f>
        <v>692</v>
      </c>
      <c r="S1080" s="39"/>
    </row>
    <row r="1081" spans="1:19">
      <c r="D1081" s="39">
        <v>1137</v>
      </c>
      <c r="E1081" s="39" t="s">
        <v>269</v>
      </c>
      <c r="F1081" s="39" t="s">
        <v>285</v>
      </c>
      <c r="G1081" s="39" t="s">
        <v>285</v>
      </c>
      <c r="H1081" s="39">
        <v>4331250</v>
      </c>
      <c r="I1081" s="39" t="s">
        <v>631</v>
      </c>
      <c r="J1081" s="39" t="s">
        <v>1524</v>
      </c>
      <c r="K1081" s="39" t="s">
        <v>64</v>
      </c>
      <c r="L1081" s="39" t="s">
        <v>31</v>
      </c>
      <c r="M1081" s="39" t="s">
        <v>65</v>
      </c>
      <c r="N1081" s="39" t="s">
        <v>26</v>
      </c>
      <c r="O1081" s="39">
        <v>692</v>
      </c>
      <c r="P1081" s="39">
        <v>1</v>
      </c>
      <c r="Q1081" s="39">
        <v>0</v>
      </c>
      <c r="R1081" s="39">
        <f>O1081*P1081</f>
        <v>692</v>
      </c>
      <c r="S1081" s="39"/>
    </row>
    <row r="1082" spans="1:19">
      <c r="D1082" s="39">
        <v>1138</v>
      </c>
      <c r="E1082" s="39" t="s">
        <v>269</v>
      </c>
      <c r="F1082" s="39" t="s">
        <v>285</v>
      </c>
      <c r="G1082" s="39" t="s">
        <v>285</v>
      </c>
      <c r="H1082" s="39">
        <v>4331251</v>
      </c>
      <c r="I1082" s="39" t="s">
        <v>635</v>
      </c>
      <c r="J1082" s="39" t="s">
        <v>1525</v>
      </c>
      <c r="K1082" s="39" t="s">
        <v>64</v>
      </c>
      <c r="L1082" s="39" t="s">
        <v>31</v>
      </c>
      <c r="M1082" s="39" t="s">
        <v>65</v>
      </c>
      <c r="N1082" s="39" t="s">
        <v>30</v>
      </c>
      <c r="O1082" s="39">
        <v>1022</v>
      </c>
      <c r="P1082" s="39">
        <v>1</v>
      </c>
      <c r="Q1082" s="39">
        <v>0</v>
      </c>
      <c r="R1082" s="39">
        <f>O1082*P1082</f>
        <v>1022</v>
      </c>
      <c r="S1082" s="39"/>
    </row>
    <row r="1083" spans="1:19">
      <c r="D1083" s="39">
        <v>1139</v>
      </c>
      <c r="E1083" s="39" t="s">
        <v>269</v>
      </c>
      <c r="F1083" s="39" t="s">
        <v>285</v>
      </c>
      <c r="G1083" s="39" t="s">
        <v>285</v>
      </c>
      <c r="H1083" s="39">
        <v>4331252</v>
      </c>
      <c r="I1083" s="39" t="s">
        <v>637</v>
      </c>
      <c r="J1083" s="39" t="s">
        <v>1526</v>
      </c>
      <c r="K1083" s="39" t="s">
        <v>64</v>
      </c>
      <c r="L1083" s="39" t="s">
        <v>31</v>
      </c>
      <c r="M1083" s="39" t="s">
        <v>65</v>
      </c>
      <c r="N1083" s="39" t="s">
        <v>30</v>
      </c>
      <c r="O1083" s="39">
        <v>1022</v>
      </c>
      <c r="P1083" s="39">
        <v>1</v>
      </c>
      <c r="Q1083" s="39">
        <v>0</v>
      </c>
      <c r="R1083" s="39">
        <f>O1083*P1083</f>
        <v>1022</v>
      </c>
      <c r="S1083" s="39"/>
    </row>
    <row r="1084" spans="1:19">
      <c r="D1084" s="39">
        <v>1140</v>
      </c>
      <c r="E1084" s="39" t="s">
        <v>269</v>
      </c>
      <c r="F1084" s="39" t="s">
        <v>285</v>
      </c>
      <c r="G1084" s="39" t="s">
        <v>285</v>
      </c>
      <c r="H1084" s="39">
        <v>4331253</v>
      </c>
      <c r="I1084" s="39" t="s">
        <v>633</v>
      </c>
      <c r="J1084" s="39" t="s">
        <v>1527</v>
      </c>
      <c r="K1084" s="39" t="s">
        <v>64</v>
      </c>
      <c r="L1084" s="39" t="s">
        <v>31</v>
      </c>
      <c r="M1084" s="39" t="s">
        <v>65</v>
      </c>
      <c r="N1084" s="39" t="s">
        <v>26</v>
      </c>
      <c r="O1084" s="39">
        <v>692</v>
      </c>
      <c r="P1084" s="39">
        <v>1</v>
      </c>
      <c r="Q1084" s="39">
        <v>0</v>
      </c>
      <c r="R1084" s="39">
        <f>O1084*P1084</f>
        <v>692</v>
      </c>
      <c r="S1084" s="39"/>
    </row>
    <row r="1085" spans="1:19">
      <c r="D1085" s="39">
        <v>1141</v>
      </c>
      <c r="E1085" s="39" t="s">
        <v>269</v>
      </c>
      <c r="F1085" s="39" t="s">
        <v>285</v>
      </c>
      <c r="G1085" s="39" t="s">
        <v>285</v>
      </c>
      <c r="H1085" s="39">
        <v>4331255</v>
      </c>
      <c r="I1085" s="39" t="s">
        <v>646</v>
      </c>
      <c r="J1085" s="39" t="s">
        <v>1528</v>
      </c>
      <c r="K1085" s="39" t="s">
        <v>64</v>
      </c>
      <c r="L1085" s="39" t="s">
        <v>31</v>
      </c>
      <c r="M1085" s="39" t="s">
        <v>65</v>
      </c>
      <c r="N1085" s="39" t="s">
        <v>26</v>
      </c>
      <c r="O1085" s="39">
        <v>692</v>
      </c>
      <c r="P1085" s="39">
        <v>1</v>
      </c>
      <c r="Q1085" s="39">
        <v>0</v>
      </c>
      <c r="R1085" s="39">
        <f>O1085*P1085</f>
        <v>692</v>
      </c>
      <c r="S1085" s="39"/>
    </row>
    <row r="1086" spans="1:19">
      <c r="D1086" s="39">
        <v>1142</v>
      </c>
      <c r="E1086" s="39" t="s">
        <v>269</v>
      </c>
      <c r="F1086" s="39" t="s">
        <v>285</v>
      </c>
      <c r="G1086" s="39" t="s">
        <v>285</v>
      </c>
      <c r="H1086" s="39">
        <v>4331258</v>
      </c>
      <c r="I1086" s="39" t="s">
        <v>655</v>
      </c>
      <c r="J1086" s="39" t="s">
        <v>1529</v>
      </c>
      <c r="K1086" s="39" t="s">
        <v>64</v>
      </c>
      <c r="L1086" s="39" t="s">
        <v>31</v>
      </c>
      <c r="M1086" s="39" t="s">
        <v>65</v>
      </c>
      <c r="N1086" s="39" t="s">
        <v>26</v>
      </c>
      <c r="O1086" s="39">
        <v>692</v>
      </c>
      <c r="P1086" s="39">
        <v>1</v>
      </c>
      <c r="Q1086" s="39">
        <v>0</v>
      </c>
      <c r="R1086" s="39">
        <f>O1086*P1086</f>
        <v>692</v>
      </c>
      <c r="S1086" s="39"/>
    </row>
    <row r="1087" spans="1:19">
      <c r="D1087" s="39">
        <v>1143</v>
      </c>
      <c r="E1087" s="39" t="s">
        <v>269</v>
      </c>
      <c r="F1087" s="39" t="s">
        <v>285</v>
      </c>
      <c r="G1087" s="39" t="s">
        <v>285</v>
      </c>
      <c r="H1087" s="39">
        <v>4331260</v>
      </c>
      <c r="I1087" s="39" t="s">
        <v>644</v>
      </c>
      <c r="J1087" s="39" t="s">
        <v>1530</v>
      </c>
      <c r="K1087" s="39" t="s">
        <v>64</v>
      </c>
      <c r="L1087" s="39" t="s">
        <v>31</v>
      </c>
      <c r="M1087" s="39" t="s">
        <v>65</v>
      </c>
      <c r="N1087" s="39" t="s">
        <v>28</v>
      </c>
      <c r="O1087" s="39">
        <v>740</v>
      </c>
      <c r="P1087" s="39">
        <v>1</v>
      </c>
      <c r="Q1087" s="39">
        <v>0</v>
      </c>
      <c r="R1087" s="39">
        <f>O1087*P1087</f>
        <v>740</v>
      </c>
      <c r="S1087" s="39"/>
    </row>
    <row r="1088" spans="1:19">
      <c r="D1088" s="39">
        <v>1144</v>
      </c>
      <c r="E1088" s="39" t="s">
        <v>269</v>
      </c>
      <c r="F1088" s="39" t="s">
        <v>285</v>
      </c>
      <c r="G1088" s="39" t="s">
        <v>285</v>
      </c>
      <c r="H1088" s="39">
        <v>4331262</v>
      </c>
      <c r="I1088" s="39" t="s">
        <v>642</v>
      </c>
      <c r="J1088" s="39" t="s">
        <v>1531</v>
      </c>
      <c r="K1088" s="39" t="s">
        <v>64</v>
      </c>
      <c r="L1088" s="39" t="s">
        <v>31</v>
      </c>
      <c r="M1088" s="39" t="s">
        <v>65</v>
      </c>
      <c r="N1088" s="39" t="s">
        <v>28</v>
      </c>
      <c r="O1088" s="39">
        <v>740</v>
      </c>
      <c r="P1088" s="39">
        <v>1</v>
      </c>
      <c r="Q1088" s="39">
        <v>0</v>
      </c>
      <c r="R1088" s="39">
        <f>O1088*P1088</f>
        <v>740</v>
      </c>
      <c r="S1088" s="39"/>
    </row>
    <row r="1089" spans="1:19">
      <c r="D1089" s="39">
        <v>1145</v>
      </c>
      <c r="E1089" s="39" t="s">
        <v>269</v>
      </c>
      <c r="F1089" s="39" t="s">
        <v>285</v>
      </c>
      <c r="G1089" s="39" t="s">
        <v>285</v>
      </c>
      <c r="H1089" s="39">
        <v>4331263</v>
      </c>
      <c r="I1089" s="39" t="s">
        <v>639</v>
      </c>
      <c r="J1089" s="39" t="s">
        <v>1532</v>
      </c>
      <c r="K1089" s="39" t="s">
        <v>64</v>
      </c>
      <c r="L1089" s="39" t="s">
        <v>31</v>
      </c>
      <c r="M1089" s="39" t="s">
        <v>65</v>
      </c>
      <c r="N1089" s="39" t="s">
        <v>26</v>
      </c>
      <c r="O1089" s="39">
        <v>692</v>
      </c>
      <c r="P1089" s="39">
        <v>1</v>
      </c>
      <c r="Q1089" s="39">
        <v>0</v>
      </c>
      <c r="R1089" s="39">
        <f>O1089*P1089</f>
        <v>692</v>
      </c>
      <c r="S1089" s="39"/>
    </row>
    <row r="1090" spans="1:19">
      <c r="D1090" s="39">
        <v>1146</v>
      </c>
      <c r="E1090" s="39" t="s">
        <v>269</v>
      </c>
      <c r="F1090" s="39" t="s">
        <v>285</v>
      </c>
      <c r="G1090" s="39" t="s">
        <v>285</v>
      </c>
      <c r="H1090" s="39">
        <v>4331264</v>
      </c>
      <c r="I1090" s="39" t="s">
        <v>648</v>
      </c>
      <c r="J1090" s="39" t="s">
        <v>1533</v>
      </c>
      <c r="K1090" s="39" t="s">
        <v>64</v>
      </c>
      <c r="L1090" s="39" t="s">
        <v>31</v>
      </c>
      <c r="M1090" s="39" t="s">
        <v>65</v>
      </c>
      <c r="N1090" s="39" t="s">
        <v>26</v>
      </c>
      <c r="O1090" s="39">
        <v>692</v>
      </c>
      <c r="P1090" s="39">
        <v>1</v>
      </c>
      <c r="Q1090" s="39">
        <v>0</v>
      </c>
      <c r="R1090" s="39">
        <f>O1090*P1090</f>
        <v>692</v>
      </c>
      <c r="S1090" s="39"/>
    </row>
    <row r="1091" spans="1:19">
      <c r="D1091" s="39">
        <v>1147</v>
      </c>
      <c r="E1091" s="39" t="s">
        <v>269</v>
      </c>
      <c r="F1091" s="39" t="s">
        <v>285</v>
      </c>
      <c r="G1091" s="39" t="s">
        <v>285</v>
      </c>
      <c r="H1091" s="39">
        <v>4331265</v>
      </c>
      <c r="I1091" s="39" t="s">
        <v>650</v>
      </c>
      <c r="J1091" s="39" t="s">
        <v>1534</v>
      </c>
      <c r="K1091" s="39" t="s">
        <v>64</v>
      </c>
      <c r="L1091" s="39" t="s">
        <v>31</v>
      </c>
      <c r="M1091" s="39" t="s">
        <v>65</v>
      </c>
      <c r="N1091" s="39" t="s">
        <v>26</v>
      </c>
      <c r="O1091" s="39">
        <v>692</v>
      </c>
      <c r="P1091" s="39">
        <v>1</v>
      </c>
      <c r="Q1091" s="39">
        <v>0</v>
      </c>
      <c r="R1091" s="39">
        <f>O1091*P1091</f>
        <v>692</v>
      </c>
      <c r="S1091" s="39"/>
    </row>
    <row r="1092" spans="1:19">
      <c r="D1092" s="39">
        <v>1148</v>
      </c>
      <c r="E1092" s="39" t="s">
        <v>269</v>
      </c>
      <c r="F1092" s="39" t="s">
        <v>285</v>
      </c>
      <c r="G1092" s="39" t="s">
        <v>285</v>
      </c>
      <c r="H1092" s="39">
        <v>4331268</v>
      </c>
      <c r="I1092" s="39" t="s">
        <v>1244</v>
      </c>
      <c r="J1092" s="39" t="s">
        <v>1535</v>
      </c>
      <c r="K1092" s="39" t="s">
        <v>64</v>
      </c>
      <c r="L1092" s="39" t="s">
        <v>31</v>
      </c>
      <c r="M1092" s="39" t="s">
        <v>65</v>
      </c>
      <c r="N1092" s="39" t="s">
        <v>28</v>
      </c>
      <c r="O1092" s="39">
        <v>740</v>
      </c>
      <c r="P1092" s="39">
        <v>1</v>
      </c>
      <c r="Q1092" s="39">
        <v>0</v>
      </c>
      <c r="R1092" s="39">
        <f>O1092*P1092</f>
        <v>740</v>
      </c>
      <c r="S1092" s="39"/>
    </row>
    <row r="1093" spans="1:19">
      <c r="D1093" s="39">
        <v>1149</v>
      </c>
      <c r="E1093" s="39" t="s">
        <v>269</v>
      </c>
      <c r="F1093" s="39" t="s">
        <v>285</v>
      </c>
      <c r="G1093" s="39" t="s">
        <v>285</v>
      </c>
      <c r="H1093" s="39">
        <v>4331269</v>
      </c>
      <c r="I1093" s="39" t="s">
        <v>735</v>
      </c>
      <c r="J1093" s="39" t="s">
        <v>1536</v>
      </c>
      <c r="K1093" s="39" t="s">
        <v>64</v>
      </c>
      <c r="L1093" s="39" t="s">
        <v>31</v>
      </c>
      <c r="M1093" s="39" t="s">
        <v>65</v>
      </c>
      <c r="N1093" s="39" t="s">
        <v>28</v>
      </c>
      <c r="O1093" s="39">
        <v>740</v>
      </c>
      <c r="P1093" s="39">
        <v>1</v>
      </c>
      <c r="Q1093" s="39">
        <v>0</v>
      </c>
      <c r="R1093" s="39">
        <f>O1093*P1093</f>
        <v>740</v>
      </c>
      <c r="S1093" s="39"/>
    </row>
    <row r="1094" spans="1:19">
      <c r="D1094" s="39">
        <v>1150</v>
      </c>
      <c r="E1094" s="39" t="s">
        <v>269</v>
      </c>
      <c r="F1094" s="39" t="s">
        <v>285</v>
      </c>
      <c r="G1094" s="39" t="s">
        <v>285</v>
      </c>
      <c r="H1094" s="39">
        <v>4331270</v>
      </c>
      <c r="I1094" s="39" t="s">
        <v>663</v>
      </c>
      <c r="J1094" s="39" t="s">
        <v>1537</v>
      </c>
      <c r="K1094" s="39" t="s">
        <v>64</v>
      </c>
      <c r="L1094" s="39" t="s">
        <v>31</v>
      </c>
      <c r="M1094" s="39" t="s">
        <v>65</v>
      </c>
      <c r="N1094" s="39" t="s">
        <v>30</v>
      </c>
      <c r="O1094" s="39">
        <v>1022</v>
      </c>
      <c r="P1094" s="39">
        <v>1</v>
      </c>
      <c r="Q1094" s="39">
        <v>0</v>
      </c>
      <c r="R1094" s="39">
        <f>O1094*P1094</f>
        <v>1022</v>
      </c>
      <c r="S1094" s="39"/>
    </row>
    <row r="1095" spans="1:19">
      <c r="D1095" s="39">
        <v>1151</v>
      </c>
      <c r="E1095" s="39" t="s">
        <v>285</v>
      </c>
      <c r="F1095" s="39" t="s">
        <v>285</v>
      </c>
      <c r="G1095" s="39" t="s">
        <v>285</v>
      </c>
      <c r="H1095" s="39">
        <v>4331274</v>
      </c>
      <c r="I1095" s="39" t="s">
        <v>319</v>
      </c>
      <c r="J1095" s="39" t="s">
        <v>1538</v>
      </c>
      <c r="K1095" s="39" t="s">
        <v>64</v>
      </c>
      <c r="L1095" s="39" t="s">
        <v>31</v>
      </c>
      <c r="M1095" s="39" t="s">
        <v>65</v>
      </c>
      <c r="N1095" s="39" t="s">
        <v>30</v>
      </c>
      <c r="O1095" s="39">
        <v>1022</v>
      </c>
      <c r="P1095" s="39">
        <v>1</v>
      </c>
      <c r="Q1095" s="39">
        <v>0</v>
      </c>
      <c r="R1095" s="39">
        <f>O1095*P1095</f>
        <v>1022</v>
      </c>
      <c r="S1095" s="39"/>
    </row>
    <row r="1096" spans="1:19">
      <c r="D1096" s="39">
        <v>1152</v>
      </c>
      <c r="E1096" s="39" t="s">
        <v>269</v>
      </c>
      <c r="F1096" s="39" t="s">
        <v>285</v>
      </c>
      <c r="G1096" s="39" t="s">
        <v>285</v>
      </c>
      <c r="H1096" s="39">
        <v>4331275</v>
      </c>
      <c r="I1096" s="39" t="s">
        <v>727</v>
      </c>
      <c r="J1096" s="39" t="s">
        <v>1539</v>
      </c>
      <c r="K1096" s="39" t="s">
        <v>64</v>
      </c>
      <c r="L1096" s="39" t="s">
        <v>31</v>
      </c>
      <c r="M1096" s="39" t="s">
        <v>65</v>
      </c>
      <c r="N1096" s="39" t="s">
        <v>30</v>
      </c>
      <c r="O1096" s="39">
        <v>1022</v>
      </c>
      <c r="P1096" s="39">
        <v>1</v>
      </c>
      <c r="Q1096" s="39">
        <v>0</v>
      </c>
      <c r="R1096" s="39">
        <f>O1096*P1096</f>
        <v>1022</v>
      </c>
      <c r="S1096" s="39"/>
    </row>
    <row r="1097" spans="1:19">
      <c r="D1097" s="39">
        <v>1153</v>
      </c>
      <c r="E1097" s="39" t="s">
        <v>269</v>
      </c>
      <c r="F1097" s="39" t="s">
        <v>285</v>
      </c>
      <c r="G1097" s="39" t="s">
        <v>285</v>
      </c>
      <c r="H1097" s="39">
        <v>4331276</v>
      </c>
      <c r="I1097" s="39" t="s">
        <v>731</v>
      </c>
      <c r="J1097" s="39" t="s">
        <v>1540</v>
      </c>
      <c r="K1097" s="39" t="s">
        <v>64</v>
      </c>
      <c r="L1097" s="39" t="s">
        <v>31</v>
      </c>
      <c r="M1097" s="39" t="s">
        <v>65</v>
      </c>
      <c r="N1097" s="39" t="s">
        <v>28</v>
      </c>
      <c r="O1097" s="39">
        <v>740</v>
      </c>
      <c r="P1097" s="39">
        <v>1</v>
      </c>
      <c r="Q1097" s="39">
        <v>0</v>
      </c>
      <c r="R1097" s="39">
        <f>O1097*P1097</f>
        <v>740</v>
      </c>
      <c r="S1097" s="39"/>
    </row>
    <row r="1098" spans="1:19">
      <c r="D1098" s="39">
        <v>1154</v>
      </c>
      <c r="E1098" s="39" t="s">
        <v>269</v>
      </c>
      <c r="F1098" s="39" t="s">
        <v>285</v>
      </c>
      <c r="G1098" s="39" t="s">
        <v>285</v>
      </c>
      <c r="H1098" s="39">
        <v>4331277</v>
      </c>
      <c r="I1098" s="39" t="s">
        <v>733</v>
      </c>
      <c r="J1098" s="39" t="s">
        <v>1541</v>
      </c>
      <c r="K1098" s="39" t="s">
        <v>64</v>
      </c>
      <c r="L1098" s="39" t="s">
        <v>31</v>
      </c>
      <c r="M1098" s="39" t="s">
        <v>65</v>
      </c>
      <c r="N1098" s="39" t="s">
        <v>28</v>
      </c>
      <c r="O1098" s="39">
        <v>740</v>
      </c>
      <c r="P1098" s="39">
        <v>1</v>
      </c>
      <c r="Q1098" s="39">
        <v>0</v>
      </c>
      <c r="R1098" s="39">
        <f>O1098*P1098</f>
        <v>740</v>
      </c>
      <c r="S1098" s="39"/>
    </row>
    <row r="1099" spans="1:19">
      <c r="D1099" s="39">
        <v>1155</v>
      </c>
      <c r="E1099" s="39" t="s">
        <v>269</v>
      </c>
      <c r="F1099" s="39" t="s">
        <v>285</v>
      </c>
      <c r="G1099" s="39" t="s">
        <v>285</v>
      </c>
      <c r="H1099" s="39">
        <v>4331278</v>
      </c>
      <c r="I1099" s="39" t="s">
        <v>657</v>
      </c>
      <c r="J1099" s="39" t="s">
        <v>1542</v>
      </c>
      <c r="K1099" s="39" t="s">
        <v>64</v>
      </c>
      <c r="L1099" s="39" t="s">
        <v>31</v>
      </c>
      <c r="M1099" s="39" t="s">
        <v>65</v>
      </c>
      <c r="N1099" s="39" t="s">
        <v>29</v>
      </c>
      <c r="O1099" s="39">
        <v>819</v>
      </c>
      <c r="P1099" s="39">
        <v>1</v>
      </c>
      <c r="Q1099" s="39">
        <v>0</v>
      </c>
      <c r="R1099" s="39">
        <f>O1099*P1099</f>
        <v>819</v>
      </c>
      <c r="S1099" s="39"/>
    </row>
    <row r="1100" spans="1:19">
      <c r="D1100" s="39">
        <v>1156</v>
      </c>
      <c r="E1100" s="39" t="s">
        <v>269</v>
      </c>
      <c r="F1100" s="39" t="s">
        <v>285</v>
      </c>
      <c r="G1100" s="39" t="s">
        <v>285</v>
      </c>
      <c r="H1100" s="39">
        <v>4331279</v>
      </c>
      <c r="I1100" s="39" t="s">
        <v>742</v>
      </c>
      <c r="J1100" s="39" t="s">
        <v>1543</v>
      </c>
      <c r="K1100" s="39" t="s">
        <v>64</v>
      </c>
      <c r="L1100" s="39" t="s">
        <v>31</v>
      </c>
      <c r="M1100" s="39" t="s">
        <v>65</v>
      </c>
      <c r="N1100" s="39" t="s">
        <v>29</v>
      </c>
      <c r="O1100" s="39">
        <v>819</v>
      </c>
      <c r="P1100" s="39">
        <v>1</v>
      </c>
      <c r="Q1100" s="39">
        <v>0</v>
      </c>
      <c r="R1100" s="39">
        <f>O1100*P1100</f>
        <v>819</v>
      </c>
      <c r="S1100" s="39"/>
    </row>
    <row r="1101" spans="1:19">
      <c r="D1101" s="39">
        <v>1157</v>
      </c>
      <c r="E1101" s="39" t="s">
        <v>269</v>
      </c>
      <c r="F1101" s="39" t="s">
        <v>285</v>
      </c>
      <c r="G1101" s="39" t="s">
        <v>285</v>
      </c>
      <c r="H1101" s="39">
        <v>4331280</v>
      </c>
      <c r="I1101" s="39" t="s">
        <v>1252</v>
      </c>
      <c r="J1101" s="39" t="s">
        <v>1544</v>
      </c>
      <c r="K1101" s="39" t="s">
        <v>64</v>
      </c>
      <c r="L1101" s="39" t="s">
        <v>31</v>
      </c>
      <c r="M1101" s="39" t="s">
        <v>65</v>
      </c>
      <c r="N1101" s="39" t="s">
        <v>29</v>
      </c>
      <c r="O1101" s="39">
        <v>819</v>
      </c>
      <c r="P1101" s="39">
        <v>1</v>
      </c>
      <c r="Q1101" s="39">
        <v>0</v>
      </c>
      <c r="R1101" s="39">
        <f>O1101*P1101</f>
        <v>819</v>
      </c>
      <c r="S1101" s="39"/>
    </row>
    <row r="1102" spans="1:19">
      <c r="D1102" s="39">
        <v>1158</v>
      </c>
      <c r="E1102" s="39" t="s">
        <v>269</v>
      </c>
      <c r="F1102" s="39" t="s">
        <v>285</v>
      </c>
      <c r="G1102" s="39" t="s">
        <v>285</v>
      </c>
      <c r="H1102" s="39">
        <v>4331282</v>
      </c>
      <c r="I1102" s="39" t="s">
        <v>675</v>
      </c>
      <c r="J1102" s="39" t="s">
        <v>1545</v>
      </c>
      <c r="K1102" s="39" t="s">
        <v>64</v>
      </c>
      <c r="L1102" s="39" t="s">
        <v>31</v>
      </c>
      <c r="M1102" s="39" t="s">
        <v>65</v>
      </c>
      <c r="N1102" s="39" t="s">
        <v>29</v>
      </c>
      <c r="O1102" s="39">
        <v>819</v>
      </c>
      <c r="P1102" s="39">
        <v>1</v>
      </c>
      <c r="Q1102" s="39">
        <v>0</v>
      </c>
      <c r="R1102" s="39">
        <f>O1102*P1102</f>
        <v>819</v>
      </c>
      <c r="S1102" s="39"/>
    </row>
    <row r="1103" spans="1:19">
      <c r="D1103" s="39">
        <v>1159</v>
      </c>
      <c r="E1103" s="39" t="s">
        <v>285</v>
      </c>
      <c r="F1103" s="39" t="s">
        <v>285</v>
      </c>
      <c r="G1103" s="39" t="s">
        <v>285</v>
      </c>
      <c r="H1103" s="39">
        <v>4331283</v>
      </c>
      <c r="I1103" s="39" t="s">
        <v>321</v>
      </c>
      <c r="J1103" s="39" t="s">
        <v>1546</v>
      </c>
      <c r="K1103" s="39" t="s">
        <v>64</v>
      </c>
      <c r="L1103" s="39" t="s">
        <v>31</v>
      </c>
      <c r="M1103" s="39" t="s">
        <v>65</v>
      </c>
      <c r="N1103" s="39" t="s">
        <v>26</v>
      </c>
      <c r="O1103" s="39">
        <v>692</v>
      </c>
      <c r="P1103" s="39">
        <v>1</v>
      </c>
      <c r="Q1103" s="39">
        <v>0</v>
      </c>
      <c r="R1103" s="39">
        <f>O1103*P1103</f>
        <v>692</v>
      </c>
      <c r="S1103" s="39"/>
    </row>
    <row r="1104" spans="1:19">
      <c r="D1104" s="39">
        <v>1160</v>
      </c>
      <c r="E1104" s="39" t="s">
        <v>269</v>
      </c>
      <c r="F1104" s="39" t="s">
        <v>285</v>
      </c>
      <c r="G1104" s="39" t="s">
        <v>285</v>
      </c>
      <c r="H1104" s="39">
        <v>4331284</v>
      </c>
      <c r="I1104" s="39" t="s">
        <v>673</v>
      </c>
      <c r="J1104" s="39" t="s">
        <v>1547</v>
      </c>
      <c r="K1104" s="39" t="s">
        <v>64</v>
      </c>
      <c r="L1104" s="39" t="s">
        <v>31</v>
      </c>
      <c r="M1104" s="39" t="s">
        <v>65</v>
      </c>
      <c r="N1104" s="39" t="s">
        <v>26</v>
      </c>
      <c r="O1104" s="39">
        <v>692</v>
      </c>
      <c r="P1104" s="39">
        <v>1</v>
      </c>
      <c r="Q1104" s="39">
        <v>0</v>
      </c>
      <c r="R1104" s="39">
        <f>O1104*P1104</f>
        <v>692</v>
      </c>
      <c r="S1104" s="39"/>
    </row>
    <row r="1105" spans="1:19">
      <c r="D1105" s="39">
        <v>1161</v>
      </c>
      <c r="E1105" s="39" t="s">
        <v>269</v>
      </c>
      <c r="F1105" s="39" t="s">
        <v>285</v>
      </c>
      <c r="G1105" s="39" t="s">
        <v>285</v>
      </c>
      <c r="H1105" s="39">
        <v>4331285</v>
      </c>
      <c r="I1105" s="39" t="s">
        <v>677</v>
      </c>
      <c r="J1105" s="39" t="s">
        <v>1548</v>
      </c>
      <c r="K1105" s="39" t="s">
        <v>64</v>
      </c>
      <c r="L1105" s="39" t="s">
        <v>31</v>
      </c>
      <c r="M1105" s="39" t="s">
        <v>65</v>
      </c>
      <c r="N1105" s="39" t="s">
        <v>29</v>
      </c>
      <c r="O1105" s="39">
        <v>819</v>
      </c>
      <c r="P1105" s="39">
        <v>1</v>
      </c>
      <c r="Q1105" s="39">
        <v>0</v>
      </c>
      <c r="R1105" s="39">
        <f>O1105*P1105</f>
        <v>819</v>
      </c>
      <c r="S1105" s="39"/>
    </row>
    <row r="1106" spans="1:19">
      <c r="D1106" s="39">
        <v>1162</v>
      </c>
      <c r="E1106" s="39" t="s">
        <v>269</v>
      </c>
      <c r="F1106" s="39" t="s">
        <v>285</v>
      </c>
      <c r="G1106" s="39" t="s">
        <v>285</v>
      </c>
      <c r="H1106" s="39">
        <v>4331289</v>
      </c>
      <c r="I1106" s="39" t="s">
        <v>686</v>
      </c>
      <c r="J1106" s="39" t="s">
        <v>1549</v>
      </c>
      <c r="K1106" s="39" t="s">
        <v>64</v>
      </c>
      <c r="L1106" s="39" t="s">
        <v>31</v>
      </c>
      <c r="M1106" s="39" t="s">
        <v>65</v>
      </c>
      <c r="N1106" s="39" t="s">
        <v>30</v>
      </c>
      <c r="O1106" s="39">
        <v>1022</v>
      </c>
      <c r="P1106" s="39">
        <v>1</v>
      </c>
      <c r="Q1106" s="39">
        <v>0</v>
      </c>
      <c r="R1106" s="39">
        <f>O1106*P1106</f>
        <v>1022</v>
      </c>
      <c r="S1106" s="39"/>
    </row>
    <row r="1107" spans="1:19">
      <c r="D1107" s="39">
        <v>1163</v>
      </c>
      <c r="E1107" s="39" t="s">
        <v>269</v>
      </c>
      <c r="F1107" s="39" t="s">
        <v>285</v>
      </c>
      <c r="G1107" s="39" t="s">
        <v>285</v>
      </c>
      <c r="H1107" s="39">
        <v>4331290</v>
      </c>
      <c r="I1107" s="39" t="s">
        <v>711</v>
      </c>
      <c r="J1107" s="39" t="s">
        <v>1550</v>
      </c>
      <c r="K1107" s="39" t="s">
        <v>64</v>
      </c>
      <c r="L1107" s="39" t="s">
        <v>31</v>
      </c>
      <c r="M1107" s="39" t="s">
        <v>65</v>
      </c>
      <c r="N1107" s="39" t="s">
        <v>28</v>
      </c>
      <c r="O1107" s="39">
        <v>740</v>
      </c>
      <c r="P1107" s="39">
        <v>1</v>
      </c>
      <c r="Q1107" s="39">
        <v>0</v>
      </c>
      <c r="R1107" s="39">
        <f>O1107*P1107</f>
        <v>740</v>
      </c>
      <c r="S1107" s="39"/>
    </row>
    <row r="1108" spans="1:19">
      <c r="D1108" s="39">
        <v>1164</v>
      </c>
      <c r="E1108" s="39" t="s">
        <v>269</v>
      </c>
      <c r="F1108" s="39" t="s">
        <v>285</v>
      </c>
      <c r="G1108" s="39" t="s">
        <v>285</v>
      </c>
      <c r="H1108" s="39">
        <v>4331291</v>
      </c>
      <c r="I1108" s="39" t="s">
        <v>707</v>
      </c>
      <c r="J1108" s="39" t="s">
        <v>1551</v>
      </c>
      <c r="K1108" s="39" t="s">
        <v>64</v>
      </c>
      <c r="L1108" s="39" t="s">
        <v>31</v>
      </c>
      <c r="M1108" s="39" t="s">
        <v>65</v>
      </c>
      <c r="N1108" s="39" t="s">
        <v>30</v>
      </c>
      <c r="O1108" s="39">
        <v>1022</v>
      </c>
      <c r="P1108" s="39">
        <v>1</v>
      </c>
      <c r="Q1108" s="39">
        <v>0</v>
      </c>
      <c r="R1108" s="39">
        <f>O1108*P1108</f>
        <v>1022</v>
      </c>
      <c r="S1108" s="39"/>
    </row>
    <row r="1109" spans="1:19">
      <c r="D1109" s="39">
        <v>1165</v>
      </c>
      <c r="E1109" s="39" t="s">
        <v>269</v>
      </c>
      <c r="F1109" s="39" t="s">
        <v>285</v>
      </c>
      <c r="G1109" s="39" t="s">
        <v>285</v>
      </c>
      <c r="H1109" s="39">
        <v>4331292</v>
      </c>
      <c r="I1109" s="39" t="s">
        <v>692</v>
      </c>
      <c r="J1109" s="39" t="s">
        <v>1552</v>
      </c>
      <c r="K1109" s="39" t="s">
        <v>64</v>
      </c>
      <c r="L1109" s="39" t="s">
        <v>31</v>
      </c>
      <c r="M1109" s="39" t="s">
        <v>65</v>
      </c>
      <c r="N1109" s="39" t="s">
        <v>30</v>
      </c>
      <c r="O1109" s="39">
        <v>1022</v>
      </c>
      <c r="P1109" s="39">
        <v>1</v>
      </c>
      <c r="Q1109" s="39">
        <v>0</v>
      </c>
      <c r="R1109" s="39">
        <f>O1109*P1109</f>
        <v>1022</v>
      </c>
      <c r="S1109" s="39"/>
    </row>
    <row r="1110" spans="1:19">
      <c r="D1110" s="39">
        <v>1166</v>
      </c>
      <c r="E1110" s="39" t="s">
        <v>269</v>
      </c>
      <c r="F1110" s="39" t="s">
        <v>285</v>
      </c>
      <c r="G1110" s="39" t="s">
        <v>285</v>
      </c>
      <c r="H1110" s="39">
        <v>4331293</v>
      </c>
      <c r="I1110" s="39" t="s">
        <v>696</v>
      </c>
      <c r="J1110" s="39" t="s">
        <v>1553</v>
      </c>
      <c r="K1110" s="39" t="s">
        <v>64</v>
      </c>
      <c r="L1110" s="39" t="s">
        <v>31</v>
      </c>
      <c r="M1110" s="39" t="s">
        <v>65</v>
      </c>
      <c r="N1110" s="39" t="s">
        <v>30</v>
      </c>
      <c r="O1110" s="39">
        <v>1022</v>
      </c>
      <c r="P1110" s="39">
        <v>1</v>
      </c>
      <c r="Q1110" s="39">
        <v>0</v>
      </c>
      <c r="R1110" s="39">
        <f>O1110*P1110</f>
        <v>1022</v>
      </c>
      <c r="S1110" s="39"/>
    </row>
    <row r="1111" spans="1:19">
      <c r="D1111" s="39">
        <v>1167</v>
      </c>
      <c r="E1111" s="39" t="s">
        <v>269</v>
      </c>
      <c r="F1111" s="39" t="s">
        <v>285</v>
      </c>
      <c r="G1111" s="39" t="s">
        <v>285</v>
      </c>
      <c r="H1111" s="39">
        <v>4331295</v>
      </c>
      <c r="I1111" s="39" t="s">
        <v>709</v>
      </c>
      <c r="J1111" s="39" t="s">
        <v>1554</v>
      </c>
      <c r="K1111" s="39" t="s">
        <v>64</v>
      </c>
      <c r="L1111" s="39" t="s">
        <v>31</v>
      </c>
      <c r="M1111" s="39" t="s">
        <v>65</v>
      </c>
      <c r="N1111" s="39" t="s">
        <v>26</v>
      </c>
      <c r="O1111" s="39">
        <v>692</v>
      </c>
      <c r="P1111" s="39">
        <v>1</v>
      </c>
      <c r="Q1111" s="39">
        <v>0</v>
      </c>
      <c r="R1111" s="39">
        <f>O1111*P1111</f>
        <v>692</v>
      </c>
      <c r="S1111" s="39"/>
    </row>
    <row r="1112" spans="1:19">
      <c r="D1112" s="39">
        <v>1168</v>
      </c>
      <c r="E1112" s="39" t="s">
        <v>269</v>
      </c>
      <c r="F1112" s="39" t="s">
        <v>285</v>
      </c>
      <c r="G1112" s="39" t="s">
        <v>285</v>
      </c>
      <c r="H1112" s="39">
        <v>4331296</v>
      </c>
      <c r="I1112" s="39" t="s">
        <v>684</v>
      </c>
      <c r="J1112" s="39" t="s">
        <v>1555</v>
      </c>
      <c r="K1112" s="39" t="s">
        <v>64</v>
      </c>
      <c r="L1112" s="39" t="s">
        <v>31</v>
      </c>
      <c r="M1112" s="39" t="s">
        <v>65</v>
      </c>
      <c r="N1112" s="39" t="s">
        <v>26</v>
      </c>
      <c r="O1112" s="39">
        <v>692</v>
      </c>
      <c r="P1112" s="39">
        <v>1</v>
      </c>
      <c r="Q1112" s="39">
        <v>0</v>
      </c>
      <c r="R1112" s="39">
        <f>O1112*P1112</f>
        <v>692</v>
      </c>
      <c r="S1112" s="39"/>
    </row>
    <row r="1113" spans="1:19">
      <c r="D1113" s="39">
        <v>1169</v>
      </c>
      <c r="E1113" s="39" t="s">
        <v>269</v>
      </c>
      <c r="F1113" s="39" t="s">
        <v>285</v>
      </c>
      <c r="G1113" s="39" t="s">
        <v>285</v>
      </c>
      <c r="H1113" s="39">
        <v>4331298</v>
      </c>
      <c r="I1113" s="39" t="s">
        <v>694</v>
      </c>
      <c r="J1113" s="39" t="s">
        <v>1556</v>
      </c>
      <c r="K1113" s="39" t="s">
        <v>64</v>
      </c>
      <c r="L1113" s="39" t="s">
        <v>31</v>
      </c>
      <c r="M1113" s="39" t="s">
        <v>65</v>
      </c>
      <c r="N1113" s="39" t="s">
        <v>26</v>
      </c>
      <c r="O1113" s="39">
        <v>692</v>
      </c>
      <c r="P1113" s="39">
        <v>1</v>
      </c>
      <c r="Q1113" s="39">
        <v>0</v>
      </c>
      <c r="R1113" s="39">
        <f>O1113*P1113</f>
        <v>692</v>
      </c>
      <c r="S1113" s="39"/>
    </row>
    <row r="1114" spans="1:19">
      <c r="D1114" s="39">
        <v>1170</v>
      </c>
      <c r="E1114" s="39" t="s">
        <v>269</v>
      </c>
      <c r="F1114" s="39" t="s">
        <v>285</v>
      </c>
      <c r="G1114" s="39" t="s">
        <v>285</v>
      </c>
      <c r="H1114" s="39">
        <v>4331305</v>
      </c>
      <c r="I1114" s="39" t="s">
        <v>701</v>
      </c>
      <c r="J1114" s="39" t="s">
        <v>1557</v>
      </c>
      <c r="K1114" s="39" t="s">
        <v>64</v>
      </c>
      <c r="L1114" s="39" t="s">
        <v>31</v>
      </c>
      <c r="M1114" s="39" t="s">
        <v>65</v>
      </c>
      <c r="N1114" s="39" t="s">
        <v>28</v>
      </c>
      <c r="O1114" s="39">
        <v>740</v>
      </c>
      <c r="P1114" s="39">
        <v>1</v>
      </c>
      <c r="Q1114" s="39">
        <v>0</v>
      </c>
      <c r="R1114" s="39">
        <f>O1114*P1114</f>
        <v>740</v>
      </c>
      <c r="S1114" s="39"/>
    </row>
    <row r="1115" spans="1:19">
      <c r="D1115" s="39">
        <v>1171</v>
      </c>
      <c r="E1115" s="39" t="s">
        <v>269</v>
      </c>
      <c r="F1115" s="39" t="s">
        <v>285</v>
      </c>
      <c r="G1115" s="39" t="s">
        <v>285</v>
      </c>
      <c r="H1115" s="39">
        <v>4331312</v>
      </c>
      <c r="I1115" s="39" t="s">
        <v>688</v>
      </c>
      <c r="J1115" s="39" t="s">
        <v>1558</v>
      </c>
      <c r="K1115" s="39" t="s">
        <v>64</v>
      </c>
      <c r="L1115" s="39" t="s">
        <v>31</v>
      </c>
      <c r="M1115" s="39" t="s">
        <v>65</v>
      </c>
      <c r="N1115" s="39" t="s">
        <v>30</v>
      </c>
      <c r="O1115" s="39">
        <v>1022</v>
      </c>
      <c r="P1115" s="39">
        <v>1</v>
      </c>
      <c r="Q1115" s="39">
        <v>0</v>
      </c>
      <c r="R1115" s="39">
        <f>O1115*P1115</f>
        <v>1022</v>
      </c>
      <c r="S1115" s="39"/>
    </row>
    <row r="1116" spans="1:19">
      <c r="D1116" s="39">
        <v>1172</v>
      </c>
      <c r="E1116" s="39" t="s">
        <v>285</v>
      </c>
      <c r="F1116" s="39" t="s">
        <v>285</v>
      </c>
      <c r="G1116" s="39" t="s">
        <v>285</v>
      </c>
      <c r="H1116" s="39">
        <v>4331313</v>
      </c>
      <c r="I1116" s="39" t="s">
        <v>333</v>
      </c>
      <c r="J1116" s="39" t="s">
        <v>1559</v>
      </c>
      <c r="K1116" s="39" t="s">
        <v>64</v>
      </c>
      <c r="L1116" s="39" t="s">
        <v>31</v>
      </c>
      <c r="M1116" s="39" t="s">
        <v>65</v>
      </c>
      <c r="N1116" s="39" t="s">
        <v>28</v>
      </c>
      <c r="O1116" s="39">
        <v>740</v>
      </c>
      <c r="P1116" s="39">
        <v>1</v>
      </c>
      <c r="Q1116" s="39">
        <v>0</v>
      </c>
      <c r="R1116" s="39">
        <f>O1116*P1116</f>
        <v>740</v>
      </c>
      <c r="S1116" s="39"/>
    </row>
    <row r="1117" spans="1:19">
      <c r="D1117" s="39">
        <v>1173</v>
      </c>
      <c r="E1117" s="39" t="s">
        <v>269</v>
      </c>
      <c r="F1117" s="39" t="s">
        <v>285</v>
      </c>
      <c r="G1117" s="39" t="s">
        <v>285</v>
      </c>
      <c r="H1117" s="39">
        <v>4331315</v>
      </c>
      <c r="I1117" s="39" t="s">
        <v>698</v>
      </c>
      <c r="J1117" s="39" t="s">
        <v>1560</v>
      </c>
      <c r="K1117" s="39" t="s">
        <v>64</v>
      </c>
      <c r="L1117" s="39" t="s">
        <v>31</v>
      </c>
      <c r="M1117" s="39" t="s">
        <v>65</v>
      </c>
      <c r="N1117" s="39" t="s">
        <v>28</v>
      </c>
      <c r="O1117" s="39">
        <v>740</v>
      </c>
      <c r="P1117" s="39">
        <v>1</v>
      </c>
      <c r="Q1117" s="39">
        <v>0</v>
      </c>
      <c r="R1117" s="39">
        <f>O1117*P1117</f>
        <v>740</v>
      </c>
      <c r="S1117" s="39"/>
    </row>
    <row r="1118" spans="1:19">
      <c r="D1118" s="39">
        <v>1174</v>
      </c>
      <c r="E1118" s="39" t="s">
        <v>269</v>
      </c>
      <c r="F1118" s="39" t="s">
        <v>285</v>
      </c>
      <c r="G1118" s="39" t="s">
        <v>285</v>
      </c>
      <c r="H1118" s="39">
        <v>4331316</v>
      </c>
      <c r="I1118" s="39" t="s">
        <v>715</v>
      </c>
      <c r="J1118" s="39" t="s">
        <v>1561</v>
      </c>
      <c r="K1118" s="39" t="s">
        <v>64</v>
      </c>
      <c r="L1118" s="39" t="s">
        <v>31</v>
      </c>
      <c r="M1118" s="39" t="s">
        <v>65</v>
      </c>
      <c r="N1118" s="39" t="s">
        <v>26</v>
      </c>
      <c r="O1118" s="39">
        <v>692</v>
      </c>
      <c r="P1118" s="39">
        <v>1</v>
      </c>
      <c r="Q1118" s="39">
        <v>0</v>
      </c>
      <c r="R1118" s="39">
        <f>O1118*P1118</f>
        <v>692</v>
      </c>
      <c r="S1118" s="39"/>
    </row>
    <row r="1119" spans="1:19">
      <c r="D1119" s="39">
        <v>1175</v>
      </c>
      <c r="E1119" s="39" t="s">
        <v>269</v>
      </c>
      <c r="F1119" s="39" t="s">
        <v>285</v>
      </c>
      <c r="G1119" s="39" t="s">
        <v>285</v>
      </c>
      <c r="H1119" s="39">
        <v>4331317</v>
      </c>
      <c r="I1119" s="39" t="s">
        <v>717</v>
      </c>
      <c r="J1119" s="39" t="s">
        <v>1562</v>
      </c>
      <c r="K1119" s="39" t="s">
        <v>64</v>
      </c>
      <c r="L1119" s="39" t="s">
        <v>31</v>
      </c>
      <c r="M1119" s="39" t="s">
        <v>65</v>
      </c>
      <c r="N1119" s="39" t="s">
        <v>26</v>
      </c>
      <c r="O1119" s="39">
        <v>692</v>
      </c>
      <c r="P1119" s="39">
        <v>1</v>
      </c>
      <c r="Q1119" s="39">
        <v>0</v>
      </c>
      <c r="R1119" s="39">
        <f>O1119*P1119</f>
        <v>692</v>
      </c>
      <c r="S1119" s="39"/>
    </row>
    <row r="1120" spans="1:19">
      <c r="D1120" s="39">
        <v>1176</v>
      </c>
      <c r="E1120" s="39" t="s">
        <v>269</v>
      </c>
      <c r="F1120" s="39" t="s">
        <v>285</v>
      </c>
      <c r="G1120" s="39" t="s">
        <v>285</v>
      </c>
      <c r="H1120" s="39">
        <v>4331318</v>
      </c>
      <c r="I1120" s="39" t="s">
        <v>659</v>
      </c>
      <c r="J1120" s="39" t="s">
        <v>1563</v>
      </c>
      <c r="K1120" s="39" t="s">
        <v>64</v>
      </c>
      <c r="L1120" s="39" t="s">
        <v>31</v>
      </c>
      <c r="M1120" s="39" t="s">
        <v>65</v>
      </c>
      <c r="N1120" s="39" t="s">
        <v>28</v>
      </c>
      <c r="O1120" s="39">
        <v>740</v>
      </c>
      <c r="P1120" s="39">
        <v>1</v>
      </c>
      <c r="Q1120" s="39">
        <v>0</v>
      </c>
      <c r="R1120" s="39">
        <f>O1120*P1120</f>
        <v>740</v>
      </c>
      <c r="S1120" s="39"/>
    </row>
    <row r="1121" spans="1:19">
      <c r="D1121" s="39">
        <v>1177</v>
      </c>
      <c r="E1121" s="39" t="s">
        <v>285</v>
      </c>
      <c r="F1121" s="39" t="s">
        <v>285</v>
      </c>
      <c r="G1121" s="39" t="s">
        <v>285</v>
      </c>
      <c r="H1121" s="39">
        <v>4331320</v>
      </c>
      <c r="I1121" s="39" t="s">
        <v>341</v>
      </c>
      <c r="J1121" s="39" t="s">
        <v>1564</v>
      </c>
      <c r="K1121" s="39" t="s">
        <v>64</v>
      </c>
      <c r="L1121" s="39" t="s">
        <v>31</v>
      </c>
      <c r="M1121" s="39" t="s">
        <v>65</v>
      </c>
      <c r="N1121" s="39" t="s">
        <v>30</v>
      </c>
      <c r="O1121" s="39">
        <v>1022</v>
      </c>
      <c r="P1121" s="39">
        <v>1</v>
      </c>
      <c r="Q1121" s="39">
        <v>0</v>
      </c>
      <c r="R1121" s="39">
        <f>O1121*P1121</f>
        <v>1022</v>
      </c>
      <c r="S1121" s="39"/>
    </row>
    <row r="1122" spans="1:19">
      <c r="D1122" s="39">
        <v>1178</v>
      </c>
      <c r="E1122" s="39" t="s">
        <v>269</v>
      </c>
      <c r="F1122" s="39" t="s">
        <v>285</v>
      </c>
      <c r="G1122" s="39" t="s">
        <v>285</v>
      </c>
      <c r="H1122" s="39">
        <v>4331321</v>
      </c>
      <c r="I1122" s="39" t="s">
        <v>729</v>
      </c>
      <c r="J1122" s="39" t="s">
        <v>1565</v>
      </c>
      <c r="K1122" s="39" t="s">
        <v>64</v>
      </c>
      <c r="L1122" s="39" t="s">
        <v>31</v>
      </c>
      <c r="M1122" s="39" t="s">
        <v>65</v>
      </c>
      <c r="N1122" s="39" t="s">
        <v>30</v>
      </c>
      <c r="O1122" s="39">
        <v>1022</v>
      </c>
      <c r="P1122" s="39">
        <v>1</v>
      </c>
      <c r="Q1122" s="39">
        <v>0</v>
      </c>
      <c r="R1122" s="39">
        <f>O1122*P1122</f>
        <v>1022</v>
      </c>
      <c r="S1122" s="39"/>
    </row>
    <row r="1123" spans="1:19">
      <c r="D1123" s="39">
        <v>1179</v>
      </c>
      <c r="E1123" s="39" t="s">
        <v>269</v>
      </c>
      <c r="F1123" s="39" t="s">
        <v>285</v>
      </c>
      <c r="G1123" s="39" t="s">
        <v>285</v>
      </c>
      <c r="H1123" s="39">
        <v>4331322</v>
      </c>
      <c r="I1123" s="39" t="s">
        <v>1566</v>
      </c>
      <c r="J1123" s="39" t="s">
        <v>1567</v>
      </c>
      <c r="K1123" s="39" t="s">
        <v>64</v>
      </c>
      <c r="L1123" s="39" t="s">
        <v>31</v>
      </c>
      <c r="M1123" s="39" t="s">
        <v>65</v>
      </c>
      <c r="N1123" s="39" t="s">
        <v>30</v>
      </c>
      <c r="O1123" s="39">
        <v>1022</v>
      </c>
      <c r="P1123" s="39">
        <v>1</v>
      </c>
      <c r="Q1123" s="39">
        <v>0</v>
      </c>
      <c r="R1123" s="39">
        <f>O1123*P1123</f>
        <v>1022</v>
      </c>
      <c r="S1123" s="39"/>
    </row>
    <row r="1124" spans="1:19">
      <c r="D1124" s="39">
        <v>1180</v>
      </c>
      <c r="E1124" s="39" t="s">
        <v>269</v>
      </c>
      <c r="F1124" s="39" t="s">
        <v>285</v>
      </c>
      <c r="G1124" s="39" t="s">
        <v>285</v>
      </c>
      <c r="H1124" s="39">
        <v>4331323</v>
      </c>
      <c r="I1124" s="39" t="s">
        <v>746</v>
      </c>
      <c r="J1124" s="39" t="s">
        <v>1568</v>
      </c>
      <c r="K1124" s="39" t="s">
        <v>64</v>
      </c>
      <c r="L1124" s="39" t="s">
        <v>31</v>
      </c>
      <c r="M1124" s="39" t="s">
        <v>65</v>
      </c>
      <c r="N1124" s="39" t="s">
        <v>26</v>
      </c>
      <c r="O1124" s="39">
        <v>692</v>
      </c>
      <c r="P1124" s="39">
        <v>1</v>
      </c>
      <c r="Q1124" s="39">
        <v>0</v>
      </c>
      <c r="R1124" s="39">
        <f>O1124*P1124</f>
        <v>692</v>
      </c>
      <c r="S1124" s="39"/>
    </row>
    <row r="1125" spans="1:19">
      <c r="D1125" s="39">
        <v>1181</v>
      </c>
      <c r="E1125" s="39" t="s">
        <v>269</v>
      </c>
      <c r="F1125" s="39" t="s">
        <v>285</v>
      </c>
      <c r="G1125" s="39" t="s">
        <v>285</v>
      </c>
      <c r="H1125" s="39">
        <v>4331325</v>
      </c>
      <c r="I1125" s="39" t="s">
        <v>738</v>
      </c>
      <c r="J1125" s="39" t="s">
        <v>1569</v>
      </c>
      <c r="K1125" s="39" t="s">
        <v>64</v>
      </c>
      <c r="L1125" s="39" t="s">
        <v>31</v>
      </c>
      <c r="M1125" s="39" t="s">
        <v>65</v>
      </c>
      <c r="N1125" s="39" t="s">
        <v>30</v>
      </c>
      <c r="O1125" s="39">
        <v>1022</v>
      </c>
      <c r="P1125" s="39">
        <v>1</v>
      </c>
      <c r="Q1125" s="39">
        <v>0</v>
      </c>
      <c r="R1125" s="39">
        <f>O1125*P1125</f>
        <v>1022</v>
      </c>
      <c r="S1125" s="39"/>
    </row>
    <row r="1126" spans="1:19">
      <c r="D1126" s="39">
        <v>1182</v>
      </c>
      <c r="E1126" s="39" t="s">
        <v>269</v>
      </c>
      <c r="F1126" s="39" t="s">
        <v>285</v>
      </c>
      <c r="G1126" s="39" t="s">
        <v>285</v>
      </c>
      <c r="H1126" s="39">
        <v>4331326</v>
      </c>
      <c r="I1126" s="39" t="s">
        <v>669</v>
      </c>
      <c r="J1126" s="39" t="s">
        <v>1570</v>
      </c>
      <c r="K1126" s="39" t="s">
        <v>64</v>
      </c>
      <c r="L1126" s="39" t="s">
        <v>31</v>
      </c>
      <c r="M1126" s="39" t="s">
        <v>65</v>
      </c>
      <c r="N1126" s="39" t="s">
        <v>29</v>
      </c>
      <c r="O1126" s="39">
        <v>819</v>
      </c>
      <c r="P1126" s="39">
        <v>1</v>
      </c>
      <c r="Q1126" s="39">
        <v>0</v>
      </c>
      <c r="R1126" s="39">
        <f>O1126*P1126</f>
        <v>819</v>
      </c>
      <c r="S1126" s="39"/>
    </row>
    <row r="1127" spans="1:19">
      <c r="D1127" s="39">
        <v>1183</v>
      </c>
      <c r="E1127" s="39" t="s">
        <v>269</v>
      </c>
      <c r="F1127" s="39" t="s">
        <v>285</v>
      </c>
      <c r="G1127" s="39" t="s">
        <v>285</v>
      </c>
      <c r="H1127" s="39">
        <v>4331330</v>
      </c>
      <c r="I1127" s="39" t="s">
        <v>1571</v>
      </c>
      <c r="J1127" s="39" t="s">
        <v>1572</v>
      </c>
      <c r="K1127" s="39" t="s">
        <v>64</v>
      </c>
      <c r="L1127" s="39" t="s">
        <v>31</v>
      </c>
      <c r="M1127" s="39" t="s">
        <v>65</v>
      </c>
      <c r="N1127" s="39" t="s">
        <v>30</v>
      </c>
      <c r="O1127" s="39">
        <v>1022</v>
      </c>
      <c r="P1127" s="39">
        <v>1</v>
      </c>
      <c r="Q1127" s="39">
        <v>0</v>
      </c>
      <c r="R1127" s="39">
        <f>O1127*P1127</f>
        <v>1022</v>
      </c>
      <c r="S1127" s="39"/>
    </row>
    <row r="1128" spans="1:19">
      <c r="D1128" s="39">
        <v>1184</v>
      </c>
      <c r="E1128" s="39" t="s">
        <v>269</v>
      </c>
      <c r="F1128" s="39" t="s">
        <v>285</v>
      </c>
      <c r="G1128" s="39" t="s">
        <v>285</v>
      </c>
      <c r="H1128" s="39">
        <v>4331331</v>
      </c>
      <c r="I1128" s="39" t="s">
        <v>665</v>
      </c>
      <c r="J1128" s="39" t="s">
        <v>1573</v>
      </c>
      <c r="K1128" s="39" t="s">
        <v>64</v>
      </c>
      <c r="L1128" s="39" t="s">
        <v>31</v>
      </c>
      <c r="M1128" s="39" t="s">
        <v>65</v>
      </c>
      <c r="N1128" s="39" t="s">
        <v>28</v>
      </c>
      <c r="O1128" s="39">
        <v>740</v>
      </c>
      <c r="P1128" s="39">
        <v>1</v>
      </c>
      <c r="Q1128" s="39">
        <v>0</v>
      </c>
      <c r="R1128" s="39">
        <f>O1128*P1128</f>
        <v>740</v>
      </c>
      <c r="S1128" s="39"/>
    </row>
    <row r="1129" spans="1:19">
      <c r="D1129" s="39">
        <v>1185</v>
      </c>
      <c r="E1129" s="39" t="s">
        <v>269</v>
      </c>
      <c r="F1129" s="39" t="s">
        <v>285</v>
      </c>
      <c r="G1129" s="39" t="s">
        <v>285</v>
      </c>
      <c r="H1129" s="39">
        <v>4331332</v>
      </c>
      <c r="I1129" s="39" t="s">
        <v>744</v>
      </c>
      <c r="J1129" s="39" t="s">
        <v>1574</v>
      </c>
      <c r="K1129" s="39" t="s">
        <v>64</v>
      </c>
      <c r="L1129" s="39" t="s">
        <v>31</v>
      </c>
      <c r="M1129" s="39" t="s">
        <v>65</v>
      </c>
      <c r="N1129" s="39" t="s">
        <v>26</v>
      </c>
      <c r="O1129" s="39">
        <v>692</v>
      </c>
      <c r="P1129" s="39">
        <v>1</v>
      </c>
      <c r="Q1129" s="39">
        <v>0</v>
      </c>
      <c r="R1129" s="39">
        <f>O1129*P1129</f>
        <v>692</v>
      </c>
      <c r="S1129" s="39"/>
    </row>
    <row r="1130" spans="1:19">
      <c r="D1130" s="39">
        <v>1186</v>
      </c>
      <c r="E1130" s="39" t="s">
        <v>269</v>
      </c>
      <c r="F1130" s="39" t="s">
        <v>285</v>
      </c>
      <c r="G1130" s="39" t="s">
        <v>285</v>
      </c>
      <c r="H1130" s="39">
        <v>4331333</v>
      </c>
      <c r="I1130" s="39" t="s">
        <v>671</v>
      </c>
      <c r="J1130" s="39" t="s">
        <v>1575</v>
      </c>
      <c r="K1130" s="39" t="s">
        <v>64</v>
      </c>
      <c r="L1130" s="39" t="s">
        <v>31</v>
      </c>
      <c r="M1130" s="39" t="s">
        <v>65</v>
      </c>
      <c r="N1130" s="39" t="s">
        <v>26</v>
      </c>
      <c r="O1130" s="39">
        <v>692</v>
      </c>
      <c r="P1130" s="39">
        <v>1</v>
      </c>
      <c r="Q1130" s="39">
        <v>0</v>
      </c>
      <c r="R1130" s="39">
        <f>O1130*P1130</f>
        <v>692</v>
      </c>
      <c r="S1130" s="39"/>
    </row>
    <row r="1131" spans="1:19">
      <c r="D1131" s="39">
        <v>1187</v>
      </c>
      <c r="E1131" s="39" t="s">
        <v>269</v>
      </c>
      <c r="F1131" s="39" t="s">
        <v>285</v>
      </c>
      <c r="G1131" s="39" t="s">
        <v>285</v>
      </c>
      <c r="H1131" s="39">
        <v>4331334</v>
      </c>
      <c r="I1131" s="39" t="s">
        <v>724</v>
      </c>
      <c r="J1131" s="39" t="s">
        <v>1576</v>
      </c>
      <c r="K1131" s="39" t="s">
        <v>64</v>
      </c>
      <c r="L1131" s="39" t="s">
        <v>31</v>
      </c>
      <c r="M1131" s="39" t="s">
        <v>65</v>
      </c>
      <c r="N1131" s="39" t="s">
        <v>26</v>
      </c>
      <c r="O1131" s="39">
        <v>692</v>
      </c>
      <c r="P1131" s="39">
        <v>1</v>
      </c>
      <c r="Q1131" s="39">
        <v>0</v>
      </c>
      <c r="R1131" s="39">
        <f>O1131*P1131</f>
        <v>692</v>
      </c>
      <c r="S1131" s="39"/>
    </row>
    <row r="1132" spans="1:19">
      <c r="D1132" s="39">
        <v>1188</v>
      </c>
      <c r="E1132" s="39" t="s">
        <v>269</v>
      </c>
      <c r="F1132" s="39" t="s">
        <v>285</v>
      </c>
      <c r="G1132" s="39" t="s">
        <v>285</v>
      </c>
      <c r="H1132" s="39">
        <v>4331335</v>
      </c>
      <c r="I1132" s="39" t="s">
        <v>748</v>
      </c>
      <c r="J1132" s="39" t="s">
        <v>1577</v>
      </c>
      <c r="K1132" s="39" t="s">
        <v>64</v>
      </c>
      <c r="L1132" s="39" t="s">
        <v>31</v>
      </c>
      <c r="M1132" s="39" t="s">
        <v>65</v>
      </c>
      <c r="N1132" s="39" t="s">
        <v>28</v>
      </c>
      <c r="O1132" s="39">
        <v>740</v>
      </c>
      <c r="P1132" s="39">
        <v>1</v>
      </c>
      <c r="Q1132" s="39">
        <v>0</v>
      </c>
      <c r="R1132" s="39">
        <f>O1132*P1132</f>
        <v>740</v>
      </c>
      <c r="S1132" s="39"/>
    </row>
    <row r="1133" spans="1:19">
      <c r="D1133" s="39">
        <v>1189</v>
      </c>
      <c r="E1133" s="39" t="s">
        <v>269</v>
      </c>
      <c r="F1133" s="39" t="s">
        <v>285</v>
      </c>
      <c r="G1133" s="39" t="s">
        <v>285</v>
      </c>
      <c r="H1133" s="39">
        <v>4331338</v>
      </c>
      <c r="I1133" s="39" t="s">
        <v>667</v>
      </c>
      <c r="J1133" s="39" t="s">
        <v>1578</v>
      </c>
      <c r="K1133" s="39" t="s">
        <v>64</v>
      </c>
      <c r="L1133" s="39" t="s">
        <v>31</v>
      </c>
      <c r="M1133" s="39" t="s">
        <v>65</v>
      </c>
      <c r="N1133" s="39" t="s">
        <v>28</v>
      </c>
      <c r="O1133" s="39">
        <v>740</v>
      </c>
      <c r="P1133" s="39">
        <v>1</v>
      </c>
      <c r="Q1133" s="39">
        <v>0</v>
      </c>
      <c r="R1133" s="39">
        <f>O1133*P1133</f>
        <v>740</v>
      </c>
      <c r="S1133" s="39"/>
    </row>
    <row r="1134" spans="1:19">
      <c r="D1134" s="39">
        <v>1190</v>
      </c>
      <c r="E1134" s="39" t="s">
        <v>269</v>
      </c>
      <c r="F1134" s="39" t="s">
        <v>285</v>
      </c>
      <c r="G1134" s="39" t="s">
        <v>285</v>
      </c>
      <c r="H1134" s="39">
        <v>4331340</v>
      </c>
      <c r="I1134" s="39" t="s">
        <v>740</v>
      </c>
      <c r="J1134" s="39" t="s">
        <v>1579</v>
      </c>
      <c r="K1134" s="39" t="s">
        <v>64</v>
      </c>
      <c r="L1134" s="39" t="s">
        <v>31</v>
      </c>
      <c r="M1134" s="39" t="s">
        <v>65</v>
      </c>
      <c r="N1134" s="39" t="s">
        <v>28</v>
      </c>
      <c r="O1134" s="39">
        <v>740</v>
      </c>
      <c r="P1134" s="39">
        <v>1</v>
      </c>
      <c r="Q1134" s="39">
        <v>0</v>
      </c>
      <c r="R1134" s="39">
        <f>O1134*P1134</f>
        <v>740</v>
      </c>
      <c r="S1134" s="39"/>
    </row>
    <row r="1135" spans="1:19">
      <c r="D1135" s="39">
        <v>1191</v>
      </c>
      <c r="E1135" s="39" t="s">
        <v>269</v>
      </c>
      <c r="F1135" s="39" t="s">
        <v>285</v>
      </c>
      <c r="G1135" s="39" t="s">
        <v>285</v>
      </c>
      <c r="H1135" s="39">
        <v>4331341</v>
      </c>
      <c r="I1135" s="39" t="s">
        <v>720</v>
      </c>
      <c r="J1135" s="39" t="s">
        <v>1580</v>
      </c>
      <c r="K1135" s="39" t="s">
        <v>64</v>
      </c>
      <c r="L1135" s="39" t="s">
        <v>31</v>
      </c>
      <c r="M1135" s="39" t="s">
        <v>65</v>
      </c>
      <c r="N1135" s="39" t="s">
        <v>26</v>
      </c>
      <c r="O1135" s="39">
        <v>692</v>
      </c>
      <c r="P1135" s="39">
        <v>1</v>
      </c>
      <c r="Q1135" s="39">
        <v>0</v>
      </c>
      <c r="R1135" s="39">
        <f>O1135*P1135</f>
        <v>692</v>
      </c>
      <c r="S1135" s="39"/>
    </row>
    <row r="1136" spans="1:19">
      <c r="D1136" s="39">
        <v>1192</v>
      </c>
      <c r="E1136" s="39" t="s">
        <v>269</v>
      </c>
      <c r="F1136" s="39" t="s">
        <v>285</v>
      </c>
      <c r="G1136" s="39" t="s">
        <v>285</v>
      </c>
      <c r="H1136" s="39">
        <v>4331346</v>
      </c>
      <c r="I1136" s="39" t="s">
        <v>750</v>
      </c>
      <c r="J1136" s="39" t="s">
        <v>1581</v>
      </c>
      <c r="K1136" s="39" t="s">
        <v>64</v>
      </c>
      <c r="L1136" s="39" t="s">
        <v>31</v>
      </c>
      <c r="M1136" s="39" t="s">
        <v>65</v>
      </c>
      <c r="N1136" s="39" t="s">
        <v>26</v>
      </c>
      <c r="O1136" s="39">
        <v>692</v>
      </c>
      <c r="P1136" s="39">
        <v>1</v>
      </c>
      <c r="Q1136" s="39">
        <v>0</v>
      </c>
      <c r="R1136" s="39">
        <f>O1136*P1136</f>
        <v>692</v>
      </c>
      <c r="S1136" s="39"/>
    </row>
    <row r="1137" spans="1:19">
      <c r="D1137" s="39">
        <v>1193</v>
      </c>
      <c r="E1137" s="39" t="s">
        <v>269</v>
      </c>
      <c r="F1137" s="39" t="s">
        <v>285</v>
      </c>
      <c r="G1137" s="39" t="s">
        <v>285</v>
      </c>
      <c r="H1137" s="39">
        <v>4331347</v>
      </c>
      <c r="I1137" s="39" t="s">
        <v>752</v>
      </c>
      <c r="J1137" s="39" t="s">
        <v>1582</v>
      </c>
      <c r="K1137" s="39" t="s">
        <v>64</v>
      </c>
      <c r="L1137" s="39" t="s">
        <v>31</v>
      </c>
      <c r="M1137" s="39" t="s">
        <v>65</v>
      </c>
      <c r="N1137" s="39" t="s">
        <v>26</v>
      </c>
      <c r="O1137" s="39">
        <v>692</v>
      </c>
      <c r="P1137" s="39">
        <v>1</v>
      </c>
      <c r="Q1137" s="39">
        <v>0</v>
      </c>
      <c r="R1137" s="39">
        <f>O1137*P1137</f>
        <v>692</v>
      </c>
      <c r="S1137" s="39"/>
    </row>
    <row r="1138" spans="1:19">
      <c r="D1138" s="39">
        <v>1194</v>
      </c>
      <c r="E1138" s="39" t="s">
        <v>269</v>
      </c>
      <c r="F1138" s="39" t="s">
        <v>285</v>
      </c>
      <c r="G1138" s="39" t="s">
        <v>285</v>
      </c>
      <c r="H1138" s="39">
        <v>4331348</v>
      </c>
      <c r="I1138" s="39" t="s">
        <v>754</v>
      </c>
      <c r="J1138" s="39" t="s">
        <v>1583</v>
      </c>
      <c r="K1138" s="39" t="s">
        <v>64</v>
      </c>
      <c r="L1138" s="39" t="s">
        <v>31</v>
      </c>
      <c r="M1138" s="39" t="s">
        <v>65</v>
      </c>
      <c r="N1138" s="39" t="s">
        <v>26</v>
      </c>
      <c r="O1138" s="39">
        <v>692</v>
      </c>
      <c r="P1138" s="39">
        <v>1</v>
      </c>
      <c r="Q1138" s="39">
        <v>0</v>
      </c>
      <c r="R1138" s="39">
        <f>O1138*P1138</f>
        <v>692</v>
      </c>
      <c r="S1138" s="39"/>
    </row>
    <row r="1139" spans="1:19">
      <c r="D1139" s="39">
        <v>1195</v>
      </c>
      <c r="E1139" s="39" t="s">
        <v>269</v>
      </c>
      <c r="F1139" s="39" t="s">
        <v>285</v>
      </c>
      <c r="G1139" s="39" t="s">
        <v>285</v>
      </c>
      <c r="H1139" s="39">
        <v>4331349</v>
      </c>
      <c r="I1139" s="39" t="s">
        <v>759</v>
      </c>
      <c r="J1139" s="39" t="s">
        <v>1584</v>
      </c>
      <c r="K1139" s="39" t="s">
        <v>64</v>
      </c>
      <c r="L1139" s="39" t="s">
        <v>31</v>
      </c>
      <c r="M1139" s="39" t="s">
        <v>65</v>
      </c>
      <c r="N1139" s="39" t="s">
        <v>28</v>
      </c>
      <c r="O1139" s="39">
        <v>740</v>
      </c>
      <c r="P1139" s="39">
        <v>1</v>
      </c>
      <c r="Q1139" s="39">
        <v>0</v>
      </c>
      <c r="R1139" s="39">
        <f>O1139*P1139</f>
        <v>740</v>
      </c>
      <c r="S1139" s="39"/>
    </row>
    <row r="1140" spans="1:19">
      <c r="D1140" s="39">
        <v>1196</v>
      </c>
      <c r="E1140" s="39" t="s">
        <v>269</v>
      </c>
      <c r="F1140" s="39" t="s">
        <v>285</v>
      </c>
      <c r="G1140" s="39" t="s">
        <v>285</v>
      </c>
      <c r="H1140" s="39">
        <v>4331350</v>
      </c>
      <c r="I1140" s="39" t="s">
        <v>761</v>
      </c>
      <c r="J1140" s="39" t="s">
        <v>1585</v>
      </c>
      <c r="K1140" s="39" t="s">
        <v>64</v>
      </c>
      <c r="L1140" s="39" t="s">
        <v>31</v>
      </c>
      <c r="M1140" s="39" t="s">
        <v>65</v>
      </c>
      <c r="N1140" s="39" t="s">
        <v>28</v>
      </c>
      <c r="O1140" s="39">
        <v>740</v>
      </c>
      <c r="P1140" s="39">
        <v>1</v>
      </c>
      <c r="Q1140" s="39">
        <v>0</v>
      </c>
      <c r="R1140" s="39">
        <f>O1140*P1140</f>
        <v>740</v>
      </c>
      <c r="S1140" s="39"/>
    </row>
    <row r="1141" spans="1:19">
      <c r="D1141" s="39">
        <v>1197</v>
      </c>
      <c r="E1141" s="39" t="s">
        <v>269</v>
      </c>
      <c r="F1141" s="39" t="s">
        <v>285</v>
      </c>
      <c r="G1141" s="39" t="s">
        <v>285</v>
      </c>
      <c r="H1141" s="39">
        <v>4331353</v>
      </c>
      <c r="I1141" s="39" t="s">
        <v>763</v>
      </c>
      <c r="J1141" s="39" t="s">
        <v>1586</v>
      </c>
      <c r="K1141" s="39" t="s">
        <v>64</v>
      </c>
      <c r="L1141" s="39" t="s">
        <v>31</v>
      </c>
      <c r="M1141" s="39" t="s">
        <v>65</v>
      </c>
      <c r="N1141" s="39" t="s">
        <v>28</v>
      </c>
      <c r="O1141" s="39">
        <v>740</v>
      </c>
      <c r="P1141" s="39">
        <v>1</v>
      </c>
      <c r="Q1141" s="39">
        <v>0</v>
      </c>
      <c r="R1141" s="39">
        <f>O1141*P1141</f>
        <v>740</v>
      </c>
      <c r="S1141" s="39"/>
    </row>
    <row r="1142" spans="1:19">
      <c r="D1142" s="39">
        <v>1198</v>
      </c>
      <c r="E1142" s="39" t="s">
        <v>269</v>
      </c>
      <c r="F1142" s="39" t="s">
        <v>285</v>
      </c>
      <c r="G1142" s="39" t="s">
        <v>285</v>
      </c>
      <c r="H1142" s="39">
        <v>4331354</v>
      </c>
      <c r="I1142" s="39" t="s">
        <v>765</v>
      </c>
      <c r="J1142" s="39" t="s">
        <v>1587</v>
      </c>
      <c r="K1142" s="39" t="s">
        <v>64</v>
      </c>
      <c r="L1142" s="39" t="s">
        <v>31</v>
      </c>
      <c r="M1142" s="39" t="s">
        <v>65</v>
      </c>
      <c r="N1142" s="39" t="s">
        <v>28</v>
      </c>
      <c r="O1142" s="39">
        <v>740</v>
      </c>
      <c r="P1142" s="39">
        <v>1</v>
      </c>
      <c r="Q1142" s="39">
        <v>0</v>
      </c>
      <c r="R1142" s="39">
        <f>O1142*P1142</f>
        <v>740</v>
      </c>
      <c r="S1142" s="39"/>
    </row>
    <row r="1143" spans="1:19">
      <c r="D1143" s="39">
        <v>1199</v>
      </c>
      <c r="E1143" s="39" t="s">
        <v>269</v>
      </c>
      <c r="F1143" s="39" t="s">
        <v>285</v>
      </c>
      <c r="G1143" s="39" t="s">
        <v>285</v>
      </c>
      <c r="H1143" s="39">
        <v>4331355</v>
      </c>
      <c r="I1143" s="39" t="s">
        <v>767</v>
      </c>
      <c r="J1143" s="39" t="s">
        <v>1588</v>
      </c>
      <c r="K1143" s="39" t="s">
        <v>64</v>
      </c>
      <c r="L1143" s="39" t="s">
        <v>31</v>
      </c>
      <c r="M1143" s="39" t="s">
        <v>65</v>
      </c>
      <c r="N1143" s="39" t="s">
        <v>28</v>
      </c>
      <c r="O1143" s="39">
        <v>740</v>
      </c>
      <c r="P1143" s="39">
        <v>1</v>
      </c>
      <c r="Q1143" s="39">
        <v>0</v>
      </c>
      <c r="R1143" s="39">
        <f>O1143*P1143</f>
        <v>740</v>
      </c>
      <c r="S1143" s="39"/>
    </row>
    <row r="1144" spans="1:19">
      <c r="D1144" s="39">
        <v>1200</v>
      </c>
      <c r="E1144" s="39" t="s">
        <v>269</v>
      </c>
      <c r="F1144" s="39" t="s">
        <v>285</v>
      </c>
      <c r="G1144" s="39" t="s">
        <v>285</v>
      </c>
      <c r="H1144" s="39">
        <v>4331358</v>
      </c>
      <c r="I1144" s="39" t="s">
        <v>773</v>
      </c>
      <c r="J1144" s="39" t="s">
        <v>1589</v>
      </c>
      <c r="K1144" s="39" t="s">
        <v>64</v>
      </c>
      <c r="L1144" s="39" t="s">
        <v>31</v>
      </c>
      <c r="M1144" s="39" t="s">
        <v>65</v>
      </c>
      <c r="N1144" s="39" t="s">
        <v>28</v>
      </c>
      <c r="O1144" s="39">
        <v>740</v>
      </c>
      <c r="P1144" s="39">
        <v>1</v>
      </c>
      <c r="Q1144" s="39">
        <v>0</v>
      </c>
      <c r="R1144" s="39">
        <f>O1144*P1144</f>
        <v>740</v>
      </c>
      <c r="S1144" s="39"/>
    </row>
    <row r="1145" spans="1:19">
      <c r="D1145" s="39">
        <v>1234</v>
      </c>
      <c r="E1145" s="39" t="s">
        <v>285</v>
      </c>
      <c r="F1145" s="39" t="s">
        <v>285</v>
      </c>
      <c r="G1145" s="39" t="s">
        <v>285</v>
      </c>
      <c r="H1145" s="39">
        <v>4339064</v>
      </c>
      <c r="I1145" s="39" t="s">
        <v>75</v>
      </c>
      <c r="J1145" s="39" t="s">
        <v>1624</v>
      </c>
      <c r="K1145" s="39" t="s">
        <v>64</v>
      </c>
      <c r="L1145" s="39" t="s">
        <v>31</v>
      </c>
      <c r="M1145" s="39" t="s">
        <v>65</v>
      </c>
      <c r="N1145" s="39" t="s">
        <v>29</v>
      </c>
      <c r="O1145" s="39">
        <v>819</v>
      </c>
      <c r="P1145" s="39">
        <v>1</v>
      </c>
      <c r="Q1145" s="39">
        <v>0</v>
      </c>
      <c r="R1145" s="39">
        <f>O1145*P1145</f>
        <v>819</v>
      </c>
      <c r="S1145" s="39"/>
    </row>
    <row r="1146" spans="1:19">
      <c r="D1146" s="39">
        <v>1235</v>
      </c>
      <c r="E1146" s="39" t="s">
        <v>285</v>
      </c>
      <c r="F1146" s="39" t="s">
        <v>285</v>
      </c>
      <c r="G1146" s="39" t="s">
        <v>285</v>
      </c>
      <c r="H1146" s="39">
        <v>4339065</v>
      </c>
      <c r="I1146" s="39" t="s">
        <v>79</v>
      </c>
      <c r="J1146" s="39" t="s">
        <v>1625</v>
      </c>
      <c r="K1146" s="39" t="s">
        <v>64</v>
      </c>
      <c r="L1146" s="39" t="s">
        <v>31</v>
      </c>
      <c r="M1146" s="39" t="s">
        <v>65</v>
      </c>
      <c r="N1146" s="39" t="s">
        <v>29</v>
      </c>
      <c r="O1146" s="39">
        <v>819</v>
      </c>
      <c r="P1146" s="39">
        <v>1</v>
      </c>
      <c r="Q1146" s="39">
        <v>0</v>
      </c>
      <c r="R1146" s="39">
        <f>O1146*P1146</f>
        <v>819</v>
      </c>
      <c r="S1146" s="39"/>
    </row>
    <row r="1147" spans="1:19">
      <c r="D1147" s="39">
        <v>1236</v>
      </c>
      <c r="E1147" s="39" t="s">
        <v>285</v>
      </c>
      <c r="F1147" s="39" t="s">
        <v>285</v>
      </c>
      <c r="G1147" s="39" t="s">
        <v>285</v>
      </c>
      <c r="H1147" s="39">
        <v>4339066</v>
      </c>
      <c r="I1147" s="39" t="s">
        <v>81</v>
      </c>
      <c r="J1147" s="39" t="s">
        <v>1626</v>
      </c>
      <c r="K1147" s="39" t="s">
        <v>64</v>
      </c>
      <c r="L1147" s="39" t="s">
        <v>31</v>
      </c>
      <c r="M1147" s="39" t="s">
        <v>65</v>
      </c>
      <c r="N1147" s="39" t="s">
        <v>29</v>
      </c>
      <c r="O1147" s="39">
        <v>819</v>
      </c>
      <c r="P1147" s="39">
        <v>1</v>
      </c>
      <c r="Q1147" s="39">
        <v>0</v>
      </c>
      <c r="R1147" s="39">
        <f>O1147*P1147</f>
        <v>819</v>
      </c>
      <c r="S1147" s="39"/>
    </row>
    <row r="1148" spans="1:19">
      <c r="D1148" s="39">
        <v>1237</v>
      </c>
      <c r="E1148" s="39" t="s">
        <v>285</v>
      </c>
      <c r="F1148" s="39" t="s">
        <v>285</v>
      </c>
      <c r="G1148" s="39" t="s">
        <v>285</v>
      </c>
      <c r="H1148" s="39">
        <v>4339075</v>
      </c>
      <c r="I1148" s="39" t="s">
        <v>89</v>
      </c>
      <c r="J1148" s="39" t="s">
        <v>1627</v>
      </c>
      <c r="K1148" s="39" t="s">
        <v>64</v>
      </c>
      <c r="L1148" s="39" t="s">
        <v>31</v>
      </c>
      <c r="M1148" s="39" t="s">
        <v>65</v>
      </c>
      <c r="N1148" s="39" t="s">
        <v>29</v>
      </c>
      <c r="O1148" s="39">
        <v>819</v>
      </c>
      <c r="P1148" s="39">
        <v>1</v>
      </c>
      <c r="Q1148" s="39">
        <v>0</v>
      </c>
      <c r="R1148" s="39">
        <f>O1148*P1148</f>
        <v>819</v>
      </c>
      <c r="S1148" s="39"/>
    </row>
    <row r="1149" spans="1:19">
      <c r="D1149" s="39">
        <v>1238</v>
      </c>
      <c r="E1149" s="39" t="s">
        <v>285</v>
      </c>
      <c r="F1149" s="39" t="s">
        <v>285</v>
      </c>
      <c r="G1149" s="39" t="s">
        <v>285</v>
      </c>
      <c r="H1149" s="39">
        <v>4339084</v>
      </c>
      <c r="I1149" s="39" t="s">
        <v>125</v>
      </c>
      <c r="J1149" s="39" t="s">
        <v>1628</v>
      </c>
      <c r="K1149" s="39" t="s">
        <v>64</v>
      </c>
      <c r="L1149" s="39" t="s">
        <v>31</v>
      </c>
      <c r="M1149" s="39" t="s">
        <v>65</v>
      </c>
      <c r="N1149" s="39" t="s">
        <v>29</v>
      </c>
      <c r="O1149" s="39">
        <v>819</v>
      </c>
      <c r="P1149" s="39">
        <v>1</v>
      </c>
      <c r="Q1149" s="39">
        <v>0</v>
      </c>
      <c r="R1149" s="39">
        <f>O1149*P1149</f>
        <v>819</v>
      </c>
      <c r="S1149" s="39"/>
    </row>
    <row r="1150" spans="1:19">
      <c r="D1150" s="39">
        <v>1239</v>
      </c>
      <c r="E1150" s="39" t="s">
        <v>285</v>
      </c>
      <c r="F1150" s="39" t="s">
        <v>285</v>
      </c>
      <c r="G1150" s="39" t="s">
        <v>285</v>
      </c>
      <c r="H1150" s="39">
        <v>4339085</v>
      </c>
      <c r="I1150" s="39" t="s">
        <v>77</v>
      </c>
      <c r="J1150" s="39" t="s">
        <v>1629</v>
      </c>
      <c r="K1150" s="39" t="s">
        <v>64</v>
      </c>
      <c r="L1150" s="39" t="s">
        <v>31</v>
      </c>
      <c r="M1150" s="39" t="s">
        <v>65</v>
      </c>
      <c r="N1150" s="39" t="s">
        <v>29</v>
      </c>
      <c r="O1150" s="39">
        <v>819</v>
      </c>
      <c r="P1150" s="39">
        <v>1</v>
      </c>
      <c r="Q1150" s="39">
        <v>0</v>
      </c>
      <c r="R1150" s="39">
        <f>O1150*P1150</f>
        <v>819</v>
      </c>
      <c r="S1150" s="39"/>
    </row>
    <row r="1151" spans="1:19">
      <c r="D1151" s="39">
        <v>1240</v>
      </c>
      <c r="E1151" s="39" t="s">
        <v>285</v>
      </c>
      <c r="F1151" s="39" t="s">
        <v>285</v>
      </c>
      <c r="G1151" s="39" t="s">
        <v>285</v>
      </c>
      <c r="H1151" s="39">
        <v>4339096</v>
      </c>
      <c r="I1151" s="39" t="s">
        <v>85</v>
      </c>
      <c r="J1151" s="39" t="s">
        <v>1630</v>
      </c>
      <c r="K1151" s="39" t="s">
        <v>64</v>
      </c>
      <c r="L1151" s="39" t="s">
        <v>31</v>
      </c>
      <c r="M1151" s="39" t="s">
        <v>65</v>
      </c>
      <c r="N1151" s="39" t="s">
        <v>29</v>
      </c>
      <c r="O1151" s="39">
        <v>819</v>
      </c>
      <c r="P1151" s="39">
        <v>1</v>
      </c>
      <c r="Q1151" s="39">
        <v>0</v>
      </c>
      <c r="R1151" s="39">
        <f>O1151*P1151</f>
        <v>819</v>
      </c>
      <c r="S1151" s="39"/>
    </row>
    <row r="1152" spans="1:19">
      <c r="D1152" s="39">
        <v>1241</v>
      </c>
      <c r="E1152" s="39" t="s">
        <v>285</v>
      </c>
      <c r="F1152" s="39" t="s">
        <v>285</v>
      </c>
      <c r="G1152" s="39" t="s">
        <v>285</v>
      </c>
      <c r="H1152" s="39">
        <v>4339097</v>
      </c>
      <c r="I1152" s="39" t="s">
        <v>62</v>
      </c>
      <c r="J1152" s="39" t="s">
        <v>1631</v>
      </c>
      <c r="K1152" s="39" t="s">
        <v>64</v>
      </c>
      <c r="L1152" s="39" t="s">
        <v>31</v>
      </c>
      <c r="M1152" s="39" t="s">
        <v>65</v>
      </c>
      <c r="N1152" s="39" t="s">
        <v>29</v>
      </c>
      <c r="O1152" s="39">
        <v>819</v>
      </c>
      <c r="P1152" s="39">
        <v>1</v>
      </c>
      <c r="Q1152" s="39">
        <v>0</v>
      </c>
      <c r="R1152" s="39">
        <f>O1152*P1152</f>
        <v>819</v>
      </c>
      <c r="S1152" s="39"/>
    </row>
    <row r="1153" spans="1:19">
      <c r="D1153" s="39">
        <v>1242</v>
      </c>
      <c r="E1153" s="39" t="s">
        <v>285</v>
      </c>
      <c r="F1153" s="39" t="s">
        <v>285</v>
      </c>
      <c r="G1153" s="39" t="s">
        <v>285</v>
      </c>
      <c r="H1153" s="39">
        <v>4339098</v>
      </c>
      <c r="I1153" s="39" t="s">
        <v>83</v>
      </c>
      <c r="J1153" s="39" t="s">
        <v>1632</v>
      </c>
      <c r="K1153" s="39" t="s">
        <v>64</v>
      </c>
      <c r="L1153" s="39" t="s">
        <v>31</v>
      </c>
      <c r="M1153" s="39" t="s">
        <v>65</v>
      </c>
      <c r="N1153" s="39" t="s">
        <v>29</v>
      </c>
      <c r="O1153" s="39">
        <v>819</v>
      </c>
      <c r="P1153" s="39">
        <v>1</v>
      </c>
      <c r="Q1153" s="39">
        <v>0</v>
      </c>
      <c r="R1153" s="39">
        <f>O1153*P1153</f>
        <v>819</v>
      </c>
      <c r="S1153" s="39"/>
    </row>
    <row r="1154" spans="1:19">
      <c r="D1154" s="39">
        <v>1243</v>
      </c>
      <c r="E1154" s="39" t="s">
        <v>285</v>
      </c>
      <c r="F1154" s="39" t="s">
        <v>285</v>
      </c>
      <c r="G1154" s="39" t="s">
        <v>285</v>
      </c>
      <c r="H1154" s="39">
        <v>4339119</v>
      </c>
      <c r="I1154" s="39" t="s">
        <v>69</v>
      </c>
      <c r="J1154" s="39" t="s">
        <v>1633</v>
      </c>
      <c r="K1154" s="39" t="s">
        <v>64</v>
      </c>
      <c r="L1154" s="39" t="s">
        <v>31</v>
      </c>
      <c r="M1154" s="39" t="s">
        <v>65</v>
      </c>
      <c r="N1154" s="39" t="s">
        <v>29</v>
      </c>
      <c r="O1154" s="39">
        <v>819</v>
      </c>
      <c r="P1154" s="39">
        <v>1</v>
      </c>
      <c r="Q1154" s="39">
        <v>0</v>
      </c>
      <c r="R1154" s="39">
        <f>O1154*P1154</f>
        <v>819</v>
      </c>
      <c r="S1154" s="39"/>
    </row>
    <row r="1155" spans="1:19">
      <c r="D1155" s="39">
        <v>1244</v>
      </c>
      <c r="E1155" s="39" t="s">
        <v>285</v>
      </c>
      <c r="F1155" s="39" t="s">
        <v>285</v>
      </c>
      <c r="G1155" s="39" t="s">
        <v>285</v>
      </c>
      <c r="H1155" s="39">
        <v>4339123</v>
      </c>
      <c r="I1155" s="39" t="s">
        <v>91</v>
      </c>
      <c r="J1155" s="39" t="s">
        <v>1634</v>
      </c>
      <c r="K1155" s="39" t="s">
        <v>64</v>
      </c>
      <c r="L1155" s="39" t="s">
        <v>31</v>
      </c>
      <c r="M1155" s="39" t="s">
        <v>65</v>
      </c>
      <c r="N1155" s="39" t="s">
        <v>29</v>
      </c>
      <c r="O1155" s="39">
        <v>819</v>
      </c>
      <c r="P1155" s="39">
        <v>1</v>
      </c>
      <c r="Q1155" s="39">
        <v>0</v>
      </c>
      <c r="R1155" s="39">
        <f>O1155*P1155</f>
        <v>819</v>
      </c>
      <c r="S1155" s="39"/>
    </row>
    <row r="1156" spans="1:19">
      <c r="D1156" s="39">
        <v>1245</v>
      </c>
      <c r="E1156" s="39" t="s">
        <v>285</v>
      </c>
      <c r="F1156" s="39" t="s">
        <v>285</v>
      </c>
      <c r="G1156" s="39" t="s">
        <v>285</v>
      </c>
      <c r="H1156" s="39">
        <v>4339124</v>
      </c>
      <c r="I1156" s="39" t="s">
        <v>93</v>
      </c>
      <c r="J1156" s="39" t="s">
        <v>1635</v>
      </c>
      <c r="K1156" s="39" t="s">
        <v>64</v>
      </c>
      <c r="L1156" s="39" t="s">
        <v>31</v>
      </c>
      <c r="M1156" s="39" t="s">
        <v>65</v>
      </c>
      <c r="N1156" s="39" t="s">
        <v>29</v>
      </c>
      <c r="O1156" s="39">
        <v>819</v>
      </c>
      <c r="P1156" s="39">
        <v>1</v>
      </c>
      <c r="Q1156" s="39">
        <v>0</v>
      </c>
      <c r="R1156" s="39">
        <f>O1156*P1156</f>
        <v>819</v>
      </c>
      <c r="S1156" s="39"/>
    </row>
    <row r="1157" spans="1:19">
      <c r="D1157" s="39">
        <v>1246</v>
      </c>
      <c r="E1157" s="39" t="s">
        <v>285</v>
      </c>
      <c r="F1157" s="39" t="s">
        <v>285</v>
      </c>
      <c r="G1157" s="39" t="s">
        <v>285</v>
      </c>
      <c r="H1157" s="39">
        <v>4339125</v>
      </c>
      <c r="I1157" s="39" t="s">
        <v>73</v>
      </c>
      <c r="J1157" s="39" t="s">
        <v>1636</v>
      </c>
      <c r="K1157" s="39" t="s">
        <v>64</v>
      </c>
      <c r="L1157" s="39" t="s">
        <v>31</v>
      </c>
      <c r="M1157" s="39" t="s">
        <v>65</v>
      </c>
      <c r="N1157" s="39" t="s">
        <v>29</v>
      </c>
      <c r="O1157" s="39">
        <v>819</v>
      </c>
      <c r="P1157" s="39">
        <v>1</v>
      </c>
      <c r="Q1157" s="39">
        <v>0</v>
      </c>
      <c r="R1157" s="39">
        <f>O1157*P1157</f>
        <v>819</v>
      </c>
      <c r="S1157" s="39"/>
    </row>
    <row r="1158" spans="1:19">
      <c r="D1158" s="39">
        <v>1247</v>
      </c>
      <c r="E1158" s="39" t="s">
        <v>285</v>
      </c>
      <c r="F1158" s="39" t="s">
        <v>285</v>
      </c>
      <c r="G1158" s="39" t="s">
        <v>285</v>
      </c>
      <c r="H1158" s="39">
        <v>4339126</v>
      </c>
      <c r="I1158" s="39" t="s">
        <v>66</v>
      </c>
      <c r="J1158" s="39" t="s">
        <v>1637</v>
      </c>
      <c r="K1158" s="39" t="s">
        <v>64</v>
      </c>
      <c r="L1158" s="39" t="s">
        <v>31</v>
      </c>
      <c r="M1158" s="39" t="s">
        <v>65</v>
      </c>
      <c r="N1158" s="39" t="s">
        <v>29</v>
      </c>
      <c r="O1158" s="39">
        <v>819</v>
      </c>
      <c r="P1158" s="39">
        <v>1</v>
      </c>
      <c r="Q1158" s="39">
        <v>0</v>
      </c>
      <c r="R1158" s="39">
        <f>O1158*P1158</f>
        <v>819</v>
      </c>
      <c r="S1158" s="39"/>
    </row>
    <row r="1159" spans="1:19">
      <c r="D1159" s="39">
        <v>1248</v>
      </c>
      <c r="E1159" s="39" t="s">
        <v>285</v>
      </c>
      <c r="F1159" s="39" t="s">
        <v>285</v>
      </c>
      <c r="G1159" s="39" t="s">
        <v>285</v>
      </c>
      <c r="H1159" s="39">
        <v>4339140</v>
      </c>
      <c r="I1159" s="39" t="s">
        <v>87</v>
      </c>
      <c r="J1159" s="39" t="s">
        <v>1638</v>
      </c>
      <c r="K1159" s="39" t="s">
        <v>64</v>
      </c>
      <c r="L1159" s="39" t="s">
        <v>31</v>
      </c>
      <c r="M1159" s="39" t="s">
        <v>65</v>
      </c>
      <c r="N1159" s="39" t="s">
        <v>29</v>
      </c>
      <c r="O1159" s="39">
        <v>819</v>
      </c>
      <c r="P1159" s="39">
        <v>1</v>
      </c>
      <c r="Q1159" s="39">
        <v>0</v>
      </c>
      <c r="R1159" s="39">
        <f>O1159*P1159</f>
        <v>819</v>
      </c>
      <c r="S1159" s="39"/>
    </row>
    <row r="1160" spans="1:19">
      <c r="D1160" s="39">
        <v>1249</v>
      </c>
      <c r="E1160" s="39" t="s">
        <v>285</v>
      </c>
      <c r="F1160" s="39" t="s">
        <v>285</v>
      </c>
      <c r="G1160" s="39" t="s">
        <v>285</v>
      </c>
      <c r="H1160" s="39">
        <v>4339162</v>
      </c>
      <c r="I1160" s="39" t="s">
        <v>71</v>
      </c>
      <c r="J1160" s="39" t="s">
        <v>1639</v>
      </c>
      <c r="K1160" s="39" t="s">
        <v>64</v>
      </c>
      <c r="L1160" s="39" t="s">
        <v>31</v>
      </c>
      <c r="M1160" s="39" t="s">
        <v>65</v>
      </c>
      <c r="N1160" s="39" t="s">
        <v>29</v>
      </c>
      <c r="O1160" s="39">
        <v>819</v>
      </c>
      <c r="P1160" s="39">
        <v>1</v>
      </c>
      <c r="Q1160" s="39">
        <v>0</v>
      </c>
      <c r="R1160" s="39">
        <f>O1160*P1160</f>
        <v>819</v>
      </c>
      <c r="S1160" s="39"/>
    </row>
    <row r="1161" spans="1:19">
      <c r="D1161" s="39">
        <v>1250</v>
      </c>
      <c r="E1161" s="39" t="s">
        <v>285</v>
      </c>
      <c r="F1161" s="39" t="s">
        <v>285</v>
      </c>
      <c r="G1161" s="39" t="s">
        <v>285</v>
      </c>
      <c r="H1161" s="39">
        <v>4339180</v>
      </c>
      <c r="I1161" s="39" t="s">
        <v>108</v>
      </c>
      <c r="J1161" s="39" t="s">
        <v>1640</v>
      </c>
      <c r="K1161" s="39" t="s">
        <v>64</v>
      </c>
      <c r="L1161" s="39" t="s">
        <v>31</v>
      </c>
      <c r="M1161" s="39" t="s">
        <v>65</v>
      </c>
      <c r="N1161" s="39" t="s">
        <v>29</v>
      </c>
      <c r="O1161" s="39">
        <v>819</v>
      </c>
      <c r="P1161" s="39">
        <v>1</v>
      </c>
      <c r="Q1161" s="39">
        <v>0</v>
      </c>
      <c r="R1161" s="39">
        <f>O1161*P1161</f>
        <v>819</v>
      </c>
      <c r="S1161" s="39"/>
    </row>
    <row r="1162" spans="1:19">
      <c r="D1162" s="39">
        <v>1251</v>
      </c>
      <c r="E1162" s="39" t="s">
        <v>285</v>
      </c>
      <c r="F1162" s="39" t="s">
        <v>285</v>
      </c>
      <c r="G1162" s="39" t="s">
        <v>285</v>
      </c>
      <c r="H1162" s="39">
        <v>4339181</v>
      </c>
      <c r="I1162" s="39" t="s">
        <v>110</v>
      </c>
      <c r="J1162" s="39" t="s">
        <v>1641</v>
      </c>
      <c r="K1162" s="39" t="s">
        <v>64</v>
      </c>
      <c r="L1162" s="39" t="s">
        <v>31</v>
      </c>
      <c r="M1162" s="39" t="s">
        <v>65</v>
      </c>
      <c r="N1162" s="39" t="s">
        <v>29</v>
      </c>
      <c r="O1162" s="39">
        <v>819</v>
      </c>
      <c r="P1162" s="39">
        <v>1</v>
      </c>
      <c r="Q1162" s="39">
        <v>0</v>
      </c>
      <c r="R1162" s="39">
        <f>O1162*P1162</f>
        <v>819</v>
      </c>
      <c r="S1162" s="39"/>
    </row>
    <row r="1163" spans="1:19">
      <c r="D1163" s="39">
        <v>1252</v>
      </c>
      <c r="E1163" s="39" t="s">
        <v>285</v>
      </c>
      <c r="F1163" s="39" t="s">
        <v>285</v>
      </c>
      <c r="G1163" s="39" t="s">
        <v>285</v>
      </c>
      <c r="H1163" s="39">
        <v>4339182</v>
      </c>
      <c r="I1163" s="39" t="s">
        <v>177</v>
      </c>
      <c r="J1163" s="39" t="s">
        <v>1642</v>
      </c>
      <c r="K1163" s="39" t="s">
        <v>64</v>
      </c>
      <c r="L1163" s="39" t="s">
        <v>31</v>
      </c>
      <c r="M1163" s="39" t="s">
        <v>65</v>
      </c>
      <c r="N1163" s="39" t="s">
        <v>29</v>
      </c>
      <c r="O1163" s="39">
        <v>819</v>
      </c>
      <c r="P1163" s="39">
        <v>1</v>
      </c>
      <c r="Q1163" s="39">
        <v>0</v>
      </c>
      <c r="R1163" s="39">
        <f>O1163*P1163</f>
        <v>819</v>
      </c>
      <c r="S1163" s="39"/>
    </row>
    <row r="1164" spans="1:19">
      <c r="D1164" s="39">
        <v>1253</v>
      </c>
      <c r="E1164" s="39" t="s">
        <v>285</v>
      </c>
      <c r="F1164" s="39" t="s">
        <v>285</v>
      </c>
      <c r="G1164" s="39" t="s">
        <v>285</v>
      </c>
      <c r="H1164" s="39">
        <v>4339184</v>
      </c>
      <c r="I1164" s="39" t="s">
        <v>112</v>
      </c>
      <c r="J1164" s="39" t="s">
        <v>1643</v>
      </c>
      <c r="K1164" s="39" t="s">
        <v>64</v>
      </c>
      <c r="L1164" s="39" t="s">
        <v>31</v>
      </c>
      <c r="M1164" s="39" t="s">
        <v>65</v>
      </c>
      <c r="N1164" s="39" t="s">
        <v>29</v>
      </c>
      <c r="O1164" s="39">
        <v>819</v>
      </c>
      <c r="P1164" s="39">
        <v>1</v>
      </c>
      <c r="Q1164" s="39">
        <v>0</v>
      </c>
      <c r="R1164" s="39">
        <f>O1164*P1164</f>
        <v>819</v>
      </c>
      <c r="S1164" s="39"/>
    </row>
    <row r="1165" spans="1:19">
      <c r="D1165" s="39">
        <v>1254</v>
      </c>
      <c r="E1165" s="39" t="s">
        <v>285</v>
      </c>
      <c r="F1165" s="39" t="s">
        <v>285</v>
      </c>
      <c r="G1165" s="39" t="s">
        <v>285</v>
      </c>
      <c r="H1165" s="39">
        <v>4339201</v>
      </c>
      <c r="I1165" s="39" t="s">
        <v>106</v>
      </c>
      <c r="J1165" s="39" t="s">
        <v>1644</v>
      </c>
      <c r="K1165" s="39" t="s">
        <v>64</v>
      </c>
      <c r="L1165" s="39" t="s">
        <v>31</v>
      </c>
      <c r="M1165" s="39" t="s">
        <v>65</v>
      </c>
      <c r="N1165" s="39" t="s">
        <v>29</v>
      </c>
      <c r="O1165" s="39">
        <v>819</v>
      </c>
      <c r="P1165" s="39">
        <v>1</v>
      </c>
      <c r="Q1165" s="39">
        <v>0</v>
      </c>
      <c r="R1165" s="39">
        <f>O1165*P1165</f>
        <v>819</v>
      </c>
      <c r="S1165" s="39"/>
    </row>
    <row r="1166" spans="1:19">
      <c r="D1166" s="39">
        <v>1255</v>
      </c>
      <c r="E1166" s="39" t="s">
        <v>285</v>
      </c>
      <c r="F1166" s="39" t="s">
        <v>285</v>
      </c>
      <c r="G1166" s="39" t="s">
        <v>285</v>
      </c>
      <c r="H1166" s="39">
        <v>4339202</v>
      </c>
      <c r="I1166" s="39" t="s">
        <v>100</v>
      </c>
      <c r="J1166" s="39" t="s">
        <v>1645</v>
      </c>
      <c r="K1166" s="39" t="s">
        <v>64</v>
      </c>
      <c r="L1166" s="39" t="s">
        <v>31</v>
      </c>
      <c r="M1166" s="39" t="s">
        <v>65</v>
      </c>
      <c r="N1166" s="39" t="s">
        <v>29</v>
      </c>
      <c r="O1166" s="39">
        <v>819</v>
      </c>
      <c r="P1166" s="39">
        <v>1</v>
      </c>
      <c r="Q1166" s="39">
        <v>0</v>
      </c>
      <c r="R1166" s="39">
        <f>O1166*P1166</f>
        <v>819</v>
      </c>
      <c r="S1166" s="39"/>
    </row>
    <row r="1167" spans="1:19">
      <c r="D1167" s="39">
        <v>1256</v>
      </c>
      <c r="E1167" s="39" t="s">
        <v>285</v>
      </c>
      <c r="F1167" s="39" t="s">
        <v>285</v>
      </c>
      <c r="G1167" s="39" t="s">
        <v>285</v>
      </c>
      <c r="H1167" s="39">
        <v>4339203</v>
      </c>
      <c r="I1167" s="39" t="s">
        <v>102</v>
      </c>
      <c r="J1167" s="39" t="s">
        <v>1646</v>
      </c>
      <c r="K1167" s="39" t="s">
        <v>64</v>
      </c>
      <c r="L1167" s="39" t="s">
        <v>31</v>
      </c>
      <c r="M1167" s="39" t="s">
        <v>65</v>
      </c>
      <c r="N1167" s="39" t="s">
        <v>29</v>
      </c>
      <c r="O1167" s="39">
        <v>819</v>
      </c>
      <c r="P1167" s="39">
        <v>1</v>
      </c>
      <c r="Q1167" s="39">
        <v>0</v>
      </c>
      <c r="R1167" s="39">
        <f>O1167*P1167</f>
        <v>819</v>
      </c>
      <c r="S1167" s="39"/>
    </row>
    <row r="1168" spans="1:19">
      <c r="D1168" s="39">
        <v>1257</v>
      </c>
      <c r="E1168" s="39" t="s">
        <v>285</v>
      </c>
      <c r="F1168" s="39" t="s">
        <v>285</v>
      </c>
      <c r="G1168" s="39" t="s">
        <v>285</v>
      </c>
      <c r="H1168" s="39">
        <v>4339204</v>
      </c>
      <c r="I1168" s="39" t="s">
        <v>104</v>
      </c>
      <c r="J1168" s="39" t="s">
        <v>1647</v>
      </c>
      <c r="K1168" s="39" t="s">
        <v>64</v>
      </c>
      <c r="L1168" s="39" t="s">
        <v>31</v>
      </c>
      <c r="M1168" s="39" t="s">
        <v>65</v>
      </c>
      <c r="N1168" s="39" t="s">
        <v>29</v>
      </c>
      <c r="O1168" s="39">
        <v>819</v>
      </c>
      <c r="P1168" s="39">
        <v>1</v>
      </c>
      <c r="Q1168" s="39">
        <v>0</v>
      </c>
      <c r="R1168" s="39">
        <f>O1168*P1168</f>
        <v>819</v>
      </c>
      <c r="S1168" s="39"/>
    </row>
    <row r="1169" spans="1:19">
      <c r="D1169" s="39">
        <v>1258</v>
      </c>
      <c r="E1169" s="39" t="s">
        <v>285</v>
      </c>
      <c r="F1169" s="39" t="s">
        <v>285</v>
      </c>
      <c r="G1169" s="39" t="s">
        <v>285</v>
      </c>
      <c r="H1169" s="39">
        <v>4339205</v>
      </c>
      <c r="I1169" s="39" t="s">
        <v>179</v>
      </c>
      <c r="J1169" s="39" t="s">
        <v>1648</v>
      </c>
      <c r="K1169" s="39" t="s">
        <v>64</v>
      </c>
      <c r="L1169" s="39" t="s">
        <v>31</v>
      </c>
      <c r="M1169" s="39" t="s">
        <v>65</v>
      </c>
      <c r="N1169" s="39" t="s">
        <v>29</v>
      </c>
      <c r="O1169" s="39">
        <v>819</v>
      </c>
      <c r="P1169" s="39">
        <v>1</v>
      </c>
      <c r="Q1169" s="39">
        <v>0</v>
      </c>
      <c r="R1169" s="39">
        <f>O1169*P1169</f>
        <v>819</v>
      </c>
      <c r="S1169" s="39"/>
    </row>
    <row r="1170" spans="1:19">
      <c r="D1170" s="39">
        <v>1259</v>
      </c>
      <c r="E1170" s="39" t="s">
        <v>285</v>
      </c>
      <c r="F1170" s="39" t="s">
        <v>285</v>
      </c>
      <c r="G1170" s="39" t="s">
        <v>285</v>
      </c>
      <c r="H1170" s="39">
        <v>4339208</v>
      </c>
      <c r="I1170" s="39" t="s">
        <v>122</v>
      </c>
      <c r="J1170" s="39" t="s">
        <v>1649</v>
      </c>
      <c r="K1170" s="39" t="s">
        <v>64</v>
      </c>
      <c r="L1170" s="39" t="s">
        <v>31</v>
      </c>
      <c r="M1170" s="39" t="s">
        <v>65</v>
      </c>
      <c r="N1170" s="39" t="s">
        <v>29</v>
      </c>
      <c r="O1170" s="39">
        <v>819</v>
      </c>
      <c r="P1170" s="39">
        <v>1</v>
      </c>
      <c r="Q1170" s="39">
        <v>0</v>
      </c>
      <c r="R1170" s="39">
        <f>O1170*P1170</f>
        <v>819</v>
      </c>
      <c r="S1170" s="39"/>
    </row>
    <row r="1171" spans="1:19">
      <c r="D1171" s="39">
        <v>1260</v>
      </c>
      <c r="E1171" s="39" t="s">
        <v>285</v>
      </c>
      <c r="F1171" s="39" t="s">
        <v>285</v>
      </c>
      <c r="G1171" s="39" t="s">
        <v>1650</v>
      </c>
      <c r="H1171" s="39">
        <v>4339209</v>
      </c>
      <c r="I1171" s="39" t="s">
        <v>118</v>
      </c>
      <c r="J1171" s="39" t="s">
        <v>1651</v>
      </c>
      <c r="K1171" s="39" t="s">
        <v>64</v>
      </c>
      <c r="L1171" s="39" t="s">
        <v>31</v>
      </c>
      <c r="M1171" s="39" t="s">
        <v>65</v>
      </c>
      <c r="N1171" s="39" t="s">
        <v>29</v>
      </c>
      <c r="O1171" s="39">
        <v>819</v>
      </c>
      <c r="P1171" s="39">
        <v>1</v>
      </c>
      <c r="Q1171" s="39">
        <v>0</v>
      </c>
      <c r="R1171" s="39">
        <f>O1171*P1171</f>
        <v>819</v>
      </c>
      <c r="S1171" s="39"/>
    </row>
    <row r="1172" spans="1:19">
      <c r="D1172" s="39">
        <v>1261</v>
      </c>
      <c r="E1172" s="39" t="s">
        <v>285</v>
      </c>
      <c r="F1172" s="39" t="s">
        <v>285</v>
      </c>
      <c r="G1172" s="39" t="s">
        <v>1650</v>
      </c>
      <c r="H1172" s="39">
        <v>4339210</v>
      </c>
      <c r="I1172" s="39" t="s">
        <v>116</v>
      </c>
      <c r="J1172" s="39" t="s">
        <v>1652</v>
      </c>
      <c r="K1172" s="39" t="s">
        <v>64</v>
      </c>
      <c r="L1172" s="39" t="s">
        <v>31</v>
      </c>
      <c r="M1172" s="39" t="s">
        <v>65</v>
      </c>
      <c r="N1172" s="39" t="s">
        <v>29</v>
      </c>
      <c r="O1172" s="39">
        <v>819</v>
      </c>
      <c r="P1172" s="39">
        <v>1</v>
      </c>
      <c r="Q1172" s="39">
        <v>0</v>
      </c>
      <c r="R1172" s="39">
        <f>O1172*P1172</f>
        <v>819</v>
      </c>
      <c r="S1172" s="39"/>
    </row>
    <row r="1173" spans="1:19">
      <c r="D1173" s="39">
        <v>1262</v>
      </c>
      <c r="E1173" s="39" t="s">
        <v>285</v>
      </c>
      <c r="F1173" s="39" t="s">
        <v>285</v>
      </c>
      <c r="G1173" s="39" t="s">
        <v>285</v>
      </c>
      <c r="H1173" s="39">
        <v>4339212</v>
      </c>
      <c r="I1173" s="39" t="s">
        <v>114</v>
      </c>
      <c r="J1173" s="39" t="s">
        <v>1653</v>
      </c>
      <c r="K1173" s="39" t="s">
        <v>64</v>
      </c>
      <c r="L1173" s="39" t="s">
        <v>31</v>
      </c>
      <c r="M1173" s="39" t="s">
        <v>65</v>
      </c>
      <c r="N1173" s="39" t="s">
        <v>29</v>
      </c>
      <c r="O1173" s="39">
        <v>819</v>
      </c>
      <c r="P1173" s="39">
        <v>1</v>
      </c>
      <c r="Q1173" s="39">
        <v>0</v>
      </c>
      <c r="R1173" s="39">
        <f>O1173*P1173</f>
        <v>819</v>
      </c>
      <c r="S1173" s="39"/>
    </row>
    <row r="1174" spans="1:19">
      <c r="D1174" s="39">
        <v>1263</v>
      </c>
      <c r="E1174" s="39" t="s">
        <v>285</v>
      </c>
      <c r="F1174" s="39" t="s">
        <v>285</v>
      </c>
      <c r="G1174" s="39" t="s">
        <v>285</v>
      </c>
      <c r="H1174" s="39">
        <v>4339213</v>
      </c>
      <c r="I1174" s="39" t="s">
        <v>120</v>
      </c>
      <c r="J1174" s="39" t="s">
        <v>1654</v>
      </c>
      <c r="K1174" s="39" t="s">
        <v>64</v>
      </c>
      <c r="L1174" s="39" t="s">
        <v>31</v>
      </c>
      <c r="M1174" s="39" t="s">
        <v>65</v>
      </c>
      <c r="N1174" s="39" t="s">
        <v>29</v>
      </c>
      <c r="O1174" s="39">
        <v>819</v>
      </c>
      <c r="P1174" s="39">
        <v>1</v>
      </c>
      <c r="Q1174" s="39">
        <v>0</v>
      </c>
      <c r="R1174" s="39">
        <f>O1174*P1174</f>
        <v>819</v>
      </c>
      <c r="S1174" s="39"/>
    </row>
    <row r="1175" spans="1:19">
      <c r="D1175" s="39">
        <v>1264</v>
      </c>
      <c r="E1175" s="39" t="s">
        <v>285</v>
      </c>
      <c r="F1175" s="39" t="s">
        <v>285</v>
      </c>
      <c r="G1175" s="39" t="s">
        <v>1650</v>
      </c>
      <c r="H1175" s="39">
        <v>4339218</v>
      </c>
      <c r="I1175" s="39" t="s">
        <v>98</v>
      </c>
      <c r="J1175" s="39" t="s">
        <v>1655</v>
      </c>
      <c r="K1175" s="39" t="s">
        <v>64</v>
      </c>
      <c r="L1175" s="39" t="s">
        <v>31</v>
      </c>
      <c r="M1175" s="39" t="s">
        <v>65</v>
      </c>
      <c r="N1175" s="39" t="s">
        <v>28</v>
      </c>
      <c r="O1175" s="39">
        <v>740</v>
      </c>
      <c r="P1175" s="39">
        <v>1</v>
      </c>
      <c r="Q1175" s="39">
        <v>0</v>
      </c>
      <c r="R1175" s="39">
        <f>O1175*P1175</f>
        <v>740</v>
      </c>
      <c r="S1175" s="39"/>
    </row>
    <row r="1176" spans="1:19">
      <c r="D1176" s="39">
        <v>1265</v>
      </c>
      <c r="E1176" s="39" t="s">
        <v>285</v>
      </c>
      <c r="F1176" s="39" t="s">
        <v>285</v>
      </c>
      <c r="G1176" s="39" t="s">
        <v>285</v>
      </c>
      <c r="H1176" s="39">
        <v>4339219</v>
      </c>
      <c r="I1176" s="39" t="s">
        <v>95</v>
      </c>
      <c r="J1176" s="39" t="s">
        <v>1656</v>
      </c>
      <c r="K1176" s="39" t="s">
        <v>64</v>
      </c>
      <c r="L1176" s="39" t="s">
        <v>31</v>
      </c>
      <c r="M1176" s="39" t="s">
        <v>65</v>
      </c>
      <c r="N1176" s="39" t="s">
        <v>28</v>
      </c>
      <c r="O1176" s="39">
        <v>740</v>
      </c>
      <c r="P1176" s="39">
        <v>1</v>
      </c>
      <c r="Q1176" s="39">
        <v>0</v>
      </c>
      <c r="R1176" s="39">
        <f>O1176*P1176</f>
        <v>740</v>
      </c>
      <c r="S1176" s="39"/>
    </row>
    <row r="1177" spans="1:19">
      <c r="D1177" s="39">
        <v>1266</v>
      </c>
      <c r="E1177" s="39" t="s">
        <v>285</v>
      </c>
      <c r="F1177" s="39" t="s">
        <v>1650</v>
      </c>
      <c r="G1177" s="39" t="s">
        <v>1650</v>
      </c>
      <c r="H1177" s="39">
        <v>4339497</v>
      </c>
      <c r="I1177" s="39" t="s">
        <v>146</v>
      </c>
      <c r="J1177" s="39" t="s">
        <v>1657</v>
      </c>
      <c r="K1177" s="39" t="s">
        <v>64</v>
      </c>
      <c r="L1177" s="39" t="s">
        <v>31</v>
      </c>
      <c r="M1177" s="39" t="s">
        <v>65</v>
      </c>
      <c r="N1177" s="39" t="s">
        <v>29</v>
      </c>
      <c r="O1177" s="39">
        <v>819</v>
      </c>
      <c r="P1177" s="39">
        <v>1</v>
      </c>
      <c r="Q1177" s="39">
        <v>0</v>
      </c>
      <c r="R1177" s="39">
        <f>O1177*P1177</f>
        <v>819</v>
      </c>
      <c r="S1177" s="39"/>
    </row>
    <row r="1178" spans="1:19">
      <c r="D1178" s="39">
        <v>1267</v>
      </c>
      <c r="E1178" s="39" t="s">
        <v>285</v>
      </c>
      <c r="F1178" s="39" t="s">
        <v>1650</v>
      </c>
      <c r="G1178" s="39" t="s">
        <v>1650</v>
      </c>
      <c r="H1178" s="39">
        <v>4339498</v>
      </c>
      <c r="I1178" s="39" t="s">
        <v>131</v>
      </c>
      <c r="J1178" s="39" t="s">
        <v>1658</v>
      </c>
      <c r="K1178" s="39" t="s">
        <v>64</v>
      </c>
      <c r="L1178" s="39" t="s">
        <v>31</v>
      </c>
      <c r="M1178" s="39" t="s">
        <v>65</v>
      </c>
      <c r="N1178" s="39" t="s">
        <v>29</v>
      </c>
      <c r="O1178" s="39">
        <v>819</v>
      </c>
      <c r="P1178" s="39">
        <v>1</v>
      </c>
      <c r="Q1178" s="39">
        <v>0</v>
      </c>
      <c r="R1178" s="39">
        <f>O1178*P1178</f>
        <v>819</v>
      </c>
      <c r="S1178" s="39"/>
    </row>
    <row r="1179" spans="1:19">
      <c r="D1179" s="39">
        <v>1268</v>
      </c>
      <c r="E1179" s="39" t="s">
        <v>285</v>
      </c>
      <c r="F1179" s="39" t="s">
        <v>1650</v>
      </c>
      <c r="G1179" s="39" t="s">
        <v>1650</v>
      </c>
      <c r="H1179" s="39">
        <v>4339499</v>
      </c>
      <c r="I1179" s="39" t="s">
        <v>137</v>
      </c>
      <c r="J1179" s="39" t="s">
        <v>1659</v>
      </c>
      <c r="K1179" s="39" t="s">
        <v>64</v>
      </c>
      <c r="L1179" s="39" t="s">
        <v>31</v>
      </c>
      <c r="M1179" s="39" t="s">
        <v>65</v>
      </c>
      <c r="N1179" s="39" t="s">
        <v>29</v>
      </c>
      <c r="O1179" s="39">
        <v>819</v>
      </c>
      <c r="P1179" s="39">
        <v>1</v>
      </c>
      <c r="Q1179" s="39">
        <v>0</v>
      </c>
      <c r="R1179" s="39">
        <f>O1179*P1179</f>
        <v>819</v>
      </c>
      <c r="S1179" s="39"/>
    </row>
    <row r="1180" spans="1:19">
      <c r="D1180" s="39">
        <v>1269</v>
      </c>
      <c r="E1180" s="39" t="s">
        <v>285</v>
      </c>
      <c r="F1180" s="39" t="s">
        <v>1650</v>
      </c>
      <c r="G1180" s="39" t="s">
        <v>1650</v>
      </c>
      <c r="H1180" s="39">
        <v>4339500</v>
      </c>
      <c r="I1180" s="39" t="s">
        <v>152</v>
      </c>
      <c r="J1180" s="39" t="s">
        <v>1660</v>
      </c>
      <c r="K1180" s="39" t="s">
        <v>64</v>
      </c>
      <c r="L1180" s="39" t="s">
        <v>31</v>
      </c>
      <c r="M1180" s="39" t="s">
        <v>65</v>
      </c>
      <c r="N1180" s="39" t="s">
        <v>29</v>
      </c>
      <c r="O1180" s="39">
        <v>819</v>
      </c>
      <c r="P1180" s="39">
        <v>1</v>
      </c>
      <c r="Q1180" s="39">
        <v>0</v>
      </c>
      <c r="R1180" s="39">
        <f>O1180*P1180</f>
        <v>819</v>
      </c>
      <c r="S1180" s="39"/>
    </row>
    <row r="1181" spans="1:19">
      <c r="D1181" s="39">
        <v>1270</v>
      </c>
      <c r="E1181" s="39" t="s">
        <v>1650</v>
      </c>
      <c r="F1181" s="39" t="s">
        <v>1650</v>
      </c>
      <c r="G1181" s="39" t="s">
        <v>1650</v>
      </c>
      <c r="H1181" s="39">
        <v>4339505</v>
      </c>
      <c r="I1181" s="39" t="s">
        <v>62</v>
      </c>
      <c r="J1181" s="39" t="s">
        <v>1661</v>
      </c>
      <c r="K1181" s="39" t="s">
        <v>64</v>
      </c>
      <c r="L1181" s="39" t="s">
        <v>31</v>
      </c>
      <c r="M1181" s="39" t="s">
        <v>65</v>
      </c>
      <c r="N1181" s="39" t="s">
        <v>29</v>
      </c>
      <c r="O1181" s="39">
        <v>819</v>
      </c>
      <c r="P1181" s="39">
        <v>1</v>
      </c>
      <c r="Q1181" s="39">
        <v>0</v>
      </c>
      <c r="R1181" s="39">
        <f>O1181*P1181</f>
        <v>819</v>
      </c>
      <c r="S1181" s="39"/>
    </row>
    <row r="1182" spans="1:19">
      <c r="D1182" s="39">
        <v>1271</v>
      </c>
      <c r="E1182" s="39" t="s">
        <v>1650</v>
      </c>
      <c r="F1182" s="39" t="s">
        <v>1650</v>
      </c>
      <c r="G1182" s="39" t="s">
        <v>1650</v>
      </c>
      <c r="H1182" s="39">
        <v>4339506</v>
      </c>
      <c r="I1182" s="39" t="s">
        <v>66</v>
      </c>
      <c r="J1182" s="39" t="s">
        <v>1662</v>
      </c>
      <c r="K1182" s="39" t="s">
        <v>64</v>
      </c>
      <c r="L1182" s="39" t="s">
        <v>31</v>
      </c>
      <c r="M1182" s="39" t="s">
        <v>65</v>
      </c>
      <c r="N1182" s="39" t="s">
        <v>29</v>
      </c>
      <c r="O1182" s="39">
        <v>819</v>
      </c>
      <c r="P1182" s="39">
        <v>1</v>
      </c>
      <c r="Q1182" s="39">
        <v>0</v>
      </c>
      <c r="R1182" s="39">
        <f>O1182*P1182</f>
        <v>819</v>
      </c>
      <c r="S1182" s="39"/>
    </row>
    <row r="1183" spans="1:19">
      <c r="D1183" s="39">
        <v>1272</v>
      </c>
      <c r="E1183" s="39" t="s">
        <v>1650</v>
      </c>
      <c r="F1183" s="39" t="s">
        <v>1650</v>
      </c>
      <c r="G1183" s="39" t="s">
        <v>1650</v>
      </c>
      <c r="H1183" s="39">
        <v>4339507</v>
      </c>
      <c r="I1183" s="39" t="s">
        <v>69</v>
      </c>
      <c r="J1183" s="39" t="s">
        <v>1663</v>
      </c>
      <c r="K1183" s="39" t="s">
        <v>64</v>
      </c>
      <c r="L1183" s="39" t="s">
        <v>31</v>
      </c>
      <c r="M1183" s="39" t="s">
        <v>65</v>
      </c>
      <c r="N1183" s="39" t="s">
        <v>29</v>
      </c>
      <c r="O1183" s="39">
        <v>819</v>
      </c>
      <c r="P1183" s="39">
        <v>1</v>
      </c>
      <c r="Q1183" s="39">
        <v>0</v>
      </c>
      <c r="R1183" s="39">
        <f>O1183*P1183</f>
        <v>819</v>
      </c>
      <c r="S1183" s="39"/>
    </row>
    <row r="1184" spans="1:19">
      <c r="D1184" s="39">
        <v>1273</v>
      </c>
      <c r="E1184" s="39" t="s">
        <v>1650</v>
      </c>
      <c r="F1184" s="39" t="s">
        <v>1650</v>
      </c>
      <c r="G1184" s="39" t="s">
        <v>1650</v>
      </c>
      <c r="H1184" s="39">
        <v>4339508</v>
      </c>
      <c r="I1184" s="39" t="s">
        <v>71</v>
      </c>
      <c r="J1184" s="39" t="s">
        <v>1664</v>
      </c>
      <c r="K1184" s="39" t="s">
        <v>64</v>
      </c>
      <c r="L1184" s="39" t="s">
        <v>31</v>
      </c>
      <c r="M1184" s="39" t="s">
        <v>65</v>
      </c>
      <c r="N1184" s="39" t="s">
        <v>29</v>
      </c>
      <c r="O1184" s="39">
        <v>819</v>
      </c>
      <c r="P1184" s="39">
        <v>1</v>
      </c>
      <c r="Q1184" s="39">
        <v>0</v>
      </c>
      <c r="R1184" s="39">
        <f>O1184*P1184</f>
        <v>819</v>
      </c>
      <c r="S1184" s="39"/>
    </row>
    <row r="1185" spans="1:19">
      <c r="D1185" s="39">
        <v>1274</v>
      </c>
      <c r="E1185" s="39" t="s">
        <v>285</v>
      </c>
      <c r="F1185" s="39" t="s">
        <v>1650</v>
      </c>
      <c r="G1185" s="39" t="s">
        <v>1650</v>
      </c>
      <c r="H1185" s="39">
        <v>4339523</v>
      </c>
      <c r="I1185" s="39" t="s">
        <v>144</v>
      </c>
      <c r="J1185" s="39" t="s">
        <v>1665</v>
      </c>
      <c r="K1185" s="39" t="s">
        <v>64</v>
      </c>
      <c r="L1185" s="39" t="s">
        <v>31</v>
      </c>
      <c r="M1185" s="39" t="s">
        <v>65</v>
      </c>
      <c r="N1185" s="39" t="s">
        <v>29</v>
      </c>
      <c r="O1185" s="39">
        <v>819</v>
      </c>
      <c r="P1185" s="39">
        <v>1</v>
      </c>
      <c r="Q1185" s="39">
        <v>0</v>
      </c>
      <c r="R1185" s="39">
        <f>O1185*P1185</f>
        <v>819</v>
      </c>
      <c r="S1185" s="39"/>
    </row>
    <row r="1186" spans="1:19">
      <c r="D1186" s="39">
        <v>1275</v>
      </c>
      <c r="E1186" s="39" t="s">
        <v>1650</v>
      </c>
      <c r="F1186" s="39" t="s">
        <v>1650</v>
      </c>
      <c r="G1186" s="39" t="s">
        <v>1650</v>
      </c>
      <c r="H1186" s="39">
        <v>4339536</v>
      </c>
      <c r="I1186" s="39" t="s">
        <v>73</v>
      </c>
      <c r="J1186" s="39" t="s">
        <v>1666</v>
      </c>
      <c r="K1186" s="39" t="s">
        <v>64</v>
      </c>
      <c r="L1186" s="39" t="s">
        <v>31</v>
      </c>
      <c r="M1186" s="39" t="s">
        <v>65</v>
      </c>
      <c r="N1186" s="39" t="s">
        <v>29</v>
      </c>
      <c r="O1186" s="39">
        <v>819</v>
      </c>
      <c r="P1186" s="39">
        <v>1</v>
      </c>
      <c r="Q1186" s="39">
        <v>0</v>
      </c>
      <c r="R1186" s="39">
        <f>O1186*P1186</f>
        <v>819</v>
      </c>
      <c r="S1186" s="39"/>
    </row>
    <row r="1187" spans="1:19">
      <c r="D1187" s="39">
        <v>1276</v>
      </c>
      <c r="E1187" s="39" t="s">
        <v>1650</v>
      </c>
      <c r="F1187" s="39" t="s">
        <v>1650</v>
      </c>
      <c r="G1187" s="39" t="s">
        <v>1650</v>
      </c>
      <c r="H1187" s="39">
        <v>4339537</v>
      </c>
      <c r="I1187" s="39" t="s">
        <v>75</v>
      </c>
      <c r="J1187" s="39" t="s">
        <v>1667</v>
      </c>
      <c r="K1187" s="39" t="s">
        <v>64</v>
      </c>
      <c r="L1187" s="39" t="s">
        <v>31</v>
      </c>
      <c r="M1187" s="39" t="s">
        <v>65</v>
      </c>
      <c r="N1187" s="39" t="s">
        <v>29</v>
      </c>
      <c r="O1187" s="39">
        <v>819</v>
      </c>
      <c r="P1187" s="39">
        <v>1</v>
      </c>
      <c r="Q1187" s="39">
        <v>0</v>
      </c>
      <c r="R1187" s="39">
        <f>O1187*P1187</f>
        <v>819</v>
      </c>
      <c r="S1187" s="39"/>
    </row>
    <row r="1188" spans="1:19">
      <c r="D1188" s="39">
        <v>1277</v>
      </c>
      <c r="E1188" s="39" t="s">
        <v>1650</v>
      </c>
      <c r="F1188" s="39" t="s">
        <v>1650</v>
      </c>
      <c r="G1188" s="39" t="s">
        <v>1650</v>
      </c>
      <c r="H1188" s="39">
        <v>4339538</v>
      </c>
      <c r="I1188" s="39" t="s">
        <v>125</v>
      </c>
      <c r="J1188" s="39" t="s">
        <v>1668</v>
      </c>
      <c r="K1188" s="39" t="s">
        <v>64</v>
      </c>
      <c r="L1188" s="39" t="s">
        <v>31</v>
      </c>
      <c r="M1188" s="39" t="s">
        <v>65</v>
      </c>
      <c r="N1188" s="39" t="s">
        <v>29</v>
      </c>
      <c r="O1188" s="39">
        <v>819</v>
      </c>
      <c r="P1188" s="39">
        <v>1</v>
      </c>
      <c r="Q1188" s="39">
        <v>0</v>
      </c>
      <c r="R1188" s="39">
        <f>O1188*P1188</f>
        <v>819</v>
      </c>
      <c r="S1188" s="39"/>
    </row>
    <row r="1189" spans="1:19">
      <c r="D1189" s="39">
        <v>1278</v>
      </c>
      <c r="E1189" s="39" t="s">
        <v>1650</v>
      </c>
      <c r="F1189" s="39" t="s">
        <v>1650</v>
      </c>
      <c r="G1189" s="39" t="s">
        <v>1650</v>
      </c>
      <c r="H1189" s="39">
        <v>4339539</v>
      </c>
      <c r="I1189" s="39" t="s">
        <v>77</v>
      </c>
      <c r="J1189" s="39" t="s">
        <v>1669</v>
      </c>
      <c r="K1189" s="39" t="s">
        <v>64</v>
      </c>
      <c r="L1189" s="39" t="s">
        <v>31</v>
      </c>
      <c r="M1189" s="39" t="s">
        <v>65</v>
      </c>
      <c r="N1189" s="39" t="s">
        <v>29</v>
      </c>
      <c r="O1189" s="39">
        <v>819</v>
      </c>
      <c r="P1189" s="39">
        <v>1</v>
      </c>
      <c r="Q1189" s="39">
        <v>0</v>
      </c>
      <c r="R1189" s="39">
        <f>O1189*P1189</f>
        <v>819</v>
      </c>
      <c r="S1189" s="39"/>
    </row>
    <row r="1190" spans="1:19">
      <c r="D1190" s="39">
        <v>1279</v>
      </c>
      <c r="E1190" s="39" t="s">
        <v>1650</v>
      </c>
      <c r="F1190" s="39" t="s">
        <v>1650</v>
      </c>
      <c r="G1190" s="39" t="s">
        <v>1650</v>
      </c>
      <c r="H1190" s="39">
        <v>4339541</v>
      </c>
      <c r="I1190" s="39" t="s">
        <v>81</v>
      </c>
      <c r="J1190" s="39" t="s">
        <v>1670</v>
      </c>
      <c r="K1190" s="39" t="s">
        <v>64</v>
      </c>
      <c r="L1190" s="39" t="s">
        <v>31</v>
      </c>
      <c r="M1190" s="39" t="s">
        <v>65</v>
      </c>
      <c r="N1190" s="39" t="s">
        <v>29</v>
      </c>
      <c r="O1190" s="39">
        <v>819</v>
      </c>
      <c r="P1190" s="39">
        <v>1</v>
      </c>
      <c r="Q1190" s="39">
        <v>0</v>
      </c>
      <c r="R1190" s="39">
        <f>O1190*P1190</f>
        <v>819</v>
      </c>
      <c r="S1190" s="39"/>
    </row>
    <row r="1191" spans="1:19">
      <c r="D1191" s="39">
        <v>1280</v>
      </c>
      <c r="E1191" s="39" t="s">
        <v>1650</v>
      </c>
      <c r="F1191" s="39" t="s">
        <v>1650</v>
      </c>
      <c r="G1191" s="39" t="s">
        <v>1650</v>
      </c>
      <c r="H1191" s="39">
        <v>4339542</v>
      </c>
      <c r="I1191" s="39" t="s">
        <v>83</v>
      </c>
      <c r="J1191" s="39" t="s">
        <v>1671</v>
      </c>
      <c r="K1191" s="39" t="s">
        <v>64</v>
      </c>
      <c r="L1191" s="39" t="s">
        <v>31</v>
      </c>
      <c r="M1191" s="39" t="s">
        <v>65</v>
      </c>
      <c r="N1191" s="39" t="s">
        <v>29</v>
      </c>
      <c r="O1191" s="39">
        <v>819</v>
      </c>
      <c r="P1191" s="39">
        <v>1</v>
      </c>
      <c r="Q1191" s="39">
        <v>0</v>
      </c>
      <c r="R1191" s="39">
        <f>O1191*P1191</f>
        <v>819</v>
      </c>
      <c r="S1191" s="39"/>
    </row>
    <row r="1192" spans="1:19">
      <c r="D1192" s="39">
        <v>1281</v>
      </c>
      <c r="E1192" s="39" t="s">
        <v>285</v>
      </c>
      <c r="F1192" s="39" t="s">
        <v>1650</v>
      </c>
      <c r="G1192" s="39" t="s">
        <v>1650</v>
      </c>
      <c r="H1192" s="39">
        <v>4339543</v>
      </c>
      <c r="I1192" s="39" t="s">
        <v>140</v>
      </c>
      <c r="J1192" s="39" t="s">
        <v>1672</v>
      </c>
      <c r="K1192" s="39" t="s">
        <v>64</v>
      </c>
      <c r="L1192" s="39" t="s">
        <v>31</v>
      </c>
      <c r="M1192" s="39" t="s">
        <v>65</v>
      </c>
      <c r="N1192" s="39" t="s">
        <v>29</v>
      </c>
      <c r="O1192" s="39">
        <v>819</v>
      </c>
      <c r="P1192" s="39">
        <v>1</v>
      </c>
      <c r="Q1192" s="39">
        <v>0</v>
      </c>
      <c r="R1192" s="39">
        <f>O1192*P1192</f>
        <v>819</v>
      </c>
      <c r="S1192" s="39"/>
    </row>
    <row r="1193" spans="1:19">
      <c r="D1193" s="39">
        <v>1282</v>
      </c>
      <c r="E1193" s="39" t="s">
        <v>285</v>
      </c>
      <c r="F1193" s="39" t="s">
        <v>1650</v>
      </c>
      <c r="G1193" s="39" t="s">
        <v>1650</v>
      </c>
      <c r="H1193" s="39">
        <v>4339544</v>
      </c>
      <c r="I1193" s="39" t="s">
        <v>129</v>
      </c>
      <c r="J1193" s="39" t="s">
        <v>1673</v>
      </c>
      <c r="K1193" s="39" t="s">
        <v>64</v>
      </c>
      <c r="L1193" s="39" t="s">
        <v>31</v>
      </c>
      <c r="M1193" s="39" t="s">
        <v>65</v>
      </c>
      <c r="N1193" s="39" t="s">
        <v>29</v>
      </c>
      <c r="O1193" s="39">
        <v>819</v>
      </c>
      <c r="P1193" s="39">
        <v>1</v>
      </c>
      <c r="Q1193" s="39">
        <v>0</v>
      </c>
      <c r="R1193" s="39">
        <f>O1193*P1193</f>
        <v>819</v>
      </c>
      <c r="S1193" s="39"/>
    </row>
    <row r="1194" spans="1:19">
      <c r="D1194" s="39">
        <v>1283</v>
      </c>
      <c r="E1194" s="39" t="s">
        <v>285</v>
      </c>
      <c r="F1194" s="39" t="s">
        <v>1650</v>
      </c>
      <c r="G1194" s="39" t="s">
        <v>1650</v>
      </c>
      <c r="H1194" s="39">
        <v>4339545</v>
      </c>
      <c r="I1194" s="39" t="s">
        <v>150</v>
      </c>
      <c r="J1194" s="39" t="s">
        <v>1674</v>
      </c>
      <c r="K1194" s="39" t="s">
        <v>64</v>
      </c>
      <c r="L1194" s="39" t="s">
        <v>31</v>
      </c>
      <c r="M1194" s="39" t="s">
        <v>65</v>
      </c>
      <c r="N1194" s="39" t="s">
        <v>29</v>
      </c>
      <c r="O1194" s="39">
        <v>819</v>
      </c>
      <c r="P1194" s="39">
        <v>1</v>
      </c>
      <c r="Q1194" s="39">
        <v>0</v>
      </c>
      <c r="R1194" s="39">
        <f>O1194*P1194</f>
        <v>819</v>
      </c>
      <c r="S1194" s="39"/>
    </row>
    <row r="1195" spans="1:19">
      <c r="D1195" s="39">
        <v>1284</v>
      </c>
      <c r="E1195" s="39" t="s">
        <v>1650</v>
      </c>
      <c r="F1195" s="39" t="s">
        <v>1650</v>
      </c>
      <c r="G1195" s="39" t="s">
        <v>1650</v>
      </c>
      <c r="H1195" s="39">
        <v>4339583</v>
      </c>
      <c r="I1195" s="39" t="s">
        <v>85</v>
      </c>
      <c r="J1195" s="39" t="s">
        <v>1675</v>
      </c>
      <c r="K1195" s="39" t="s">
        <v>64</v>
      </c>
      <c r="L1195" s="39" t="s">
        <v>31</v>
      </c>
      <c r="M1195" s="39" t="s">
        <v>65</v>
      </c>
      <c r="N1195" s="39" t="s">
        <v>29</v>
      </c>
      <c r="O1195" s="39">
        <v>819</v>
      </c>
      <c r="P1195" s="39">
        <v>1</v>
      </c>
      <c r="Q1195" s="39">
        <v>0</v>
      </c>
      <c r="R1195" s="39">
        <f>O1195*P1195</f>
        <v>819</v>
      </c>
      <c r="S1195" s="39"/>
    </row>
    <row r="1196" spans="1:19">
      <c r="D1196" s="39">
        <v>1285</v>
      </c>
      <c r="E1196" s="39" t="s">
        <v>285</v>
      </c>
      <c r="F1196" s="39" t="s">
        <v>1650</v>
      </c>
      <c r="G1196" s="39" t="s">
        <v>1650</v>
      </c>
      <c r="H1196" s="39">
        <v>4339584</v>
      </c>
      <c r="I1196" s="39" t="s">
        <v>142</v>
      </c>
      <c r="J1196" s="39" t="s">
        <v>1676</v>
      </c>
      <c r="K1196" s="39" t="s">
        <v>64</v>
      </c>
      <c r="L1196" s="39" t="s">
        <v>31</v>
      </c>
      <c r="M1196" s="39" t="s">
        <v>65</v>
      </c>
      <c r="N1196" s="39" t="s">
        <v>29</v>
      </c>
      <c r="O1196" s="39">
        <v>819</v>
      </c>
      <c r="P1196" s="39">
        <v>1</v>
      </c>
      <c r="Q1196" s="39">
        <v>0</v>
      </c>
      <c r="R1196" s="39">
        <f>O1196*P1196</f>
        <v>819</v>
      </c>
      <c r="S1196" s="39"/>
    </row>
    <row r="1197" spans="1:19">
      <c r="D1197" s="39">
        <v>1286</v>
      </c>
      <c r="E1197" s="39" t="s">
        <v>285</v>
      </c>
      <c r="F1197" s="39" t="s">
        <v>1650</v>
      </c>
      <c r="G1197" s="39" t="s">
        <v>1650</v>
      </c>
      <c r="H1197" s="39">
        <v>4339585</v>
      </c>
      <c r="I1197" s="39" t="s">
        <v>148</v>
      </c>
      <c r="J1197" s="39" t="s">
        <v>1677</v>
      </c>
      <c r="K1197" s="39" t="s">
        <v>64</v>
      </c>
      <c r="L1197" s="39" t="s">
        <v>31</v>
      </c>
      <c r="M1197" s="39" t="s">
        <v>65</v>
      </c>
      <c r="N1197" s="39" t="s">
        <v>29</v>
      </c>
      <c r="O1197" s="39">
        <v>819</v>
      </c>
      <c r="P1197" s="39">
        <v>1</v>
      </c>
      <c r="Q1197" s="39">
        <v>0</v>
      </c>
      <c r="R1197" s="39">
        <f>O1197*P1197</f>
        <v>819</v>
      </c>
      <c r="S1197" s="39"/>
    </row>
    <row r="1198" spans="1:19">
      <c r="D1198" s="39">
        <v>1287</v>
      </c>
      <c r="E1198" s="39" t="s">
        <v>285</v>
      </c>
      <c r="F1198" s="39" t="s">
        <v>1650</v>
      </c>
      <c r="G1198" s="39" t="s">
        <v>1650</v>
      </c>
      <c r="H1198" s="39">
        <v>4339586</v>
      </c>
      <c r="I1198" s="39" t="s">
        <v>133</v>
      </c>
      <c r="J1198" s="39" t="s">
        <v>1678</v>
      </c>
      <c r="K1198" s="39" t="s">
        <v>64</v>
      </c>
      <c r="L1198" s="39" t="s">
        <v>31</v>
      </c>
      <c r="M1198" s="39" t="s">
        <v>65</v>
      </c>
      <c r="N1198" s="39" t="s">
        <v>29</v>
      </c>
      <c r="O1198" s="39">
        <v>819</v>
      </c>
      <c r="P1198" s="39">
        <v>1</v>
      </c>
      <c r="Q1198" s="39">
        <v>0</v>
      </c>
      <c r="R1198" s="39">
        <f>O1198*P1198</f>
        <v>819</v>
      </c>
      <c r="S1198" s="39"/>
    </row>
    <row r="1199" spans="1:19">
      <c r="D1199" s="39">
        <v>1288</v>
      </c>
      <c r="E1199" s="39" t="s">
        <v>1650</v>
      </c>
      <c r="F1199" s="39" t="s">
        <v>1650</v>
      </c>
      <c r="G1199" s="39" t="s">
        <v>1650</v>
      </c>
      <c r="H1199" s="39">
        <v>4339590</v>
      </c>
      <c r="I1199" s="39" t="s">
        <v>87</v>
      </c>
      <c r="J1199" s="39" t="s">
        <v>1679</v>
      </c>
      <c r="K1199" s="39" t="s">
        <v>64</v>
      </c>
      <c r="L1199" s="39" t="s">
        <v>31</v>
      </c>
      <c r="M1199" s="39" t="s">
        <v>65</v>
      </c>
      <c r="N1199" s="39" t="s">
        <v>29</v>
      </c>
      <c r="O1199" s="39">
        <v>819</v>
      </c>
      <c r="P1199" s="39">
        <v>1</v>
      </c>
      <c r="Q1199" s="39">
        <v>0</v>
      </c>
      <c r="R1199" s="39">
        <f>O1199*P1199</f>
        <v>819</v>
      </c>
      <c r="S1199" s="39"/>
    </row>
    <row r="1200" spans="1:19">
      <c r="D1200" s="39">
        <v>1289</v>
      </c>
      <c r="E1200" s="39" t="s">
        <v>1650</v>
      </c>
      <c r="F1200" s="39" t="s">
        <v>1650</v>
      </c>
      <c r="G1200" s="39" t="s">
        <v>1650</v>
      </c>
      <c r="H1200" s="39">
        <v>4339591</v>
      </c>
      <c r="I1200" s="39" t="s">
        <v>89</v>
      </c>
      <c r="J1200" s="39" t="s">
        <v>1680</v>
      </c>
      <c r="K1200" s="39" t="s">
        <v>64</v>
      </c>
      <c r="L1200" s="39" t="s">
        <v>31</v>
      </c>
      <c r="M1200" s="39" t="s">
        <v>65</v>
      </c>
      <c r="N1200" s="39" t="s">
        <v>29</v>
      </c>
      <c r="O1200" s="39">
        <v>819</v>
      </c>
      <c r="P1200" s="39">
        <v>1</v>
      </c>
      <c r="Q1200" s="39">
        <v>0</v>
      </c>
      <c r="R1200" s="39">
        <f>O1200*P1200</f>
        <v>819</v>
      </c>
      <c r="S1200" s="39"/>
    </row>
    <row r="1201" spans="1:19">
      <c r="D1201" s="39">
        <v>1290</v>
      </c>
      <c r="E1201" s="39" t="s">
        <v>1650</v>
      </c>
      <c r="F1201" s="39" t="s">
        <v>1650</v>
      </c>
      <c r="G1201" s="39" t="s">
        <v>1650</v>
      </c>
      <c r="H1201" s="39">
        <v>4339633</v>
      </c>
      <c r="I1201" s="39" t="s">
        <v>154</v>
      </c>
      <c r="J1201" s="39" t="s">
        <v>1681</v>
      </c>
      <c r="K1201" s="39" t="s">
        <v>64</v>
      </c>
      <c r="L1201" s="39" t="s">
        <v>31</v>
      </c>
      <c r="M1201" s="39" t="s">
        <v>65</v>
      </c>
      <c r="N1201" s="39" t="s">
        <v>29</v>
      </c>
      <c r="O1201" s="39">
        <v>819</v>
      </c>
      <c r="P1201" s="39">
        <v>1</v>
      </c>
      <c r="Q1201" s="39">
        <v>0</v>
      </c>
      <c r="R1201" s="39">
        <f>O1201*P1201</f>
        <v>819</v>
      </c>
      <c r="S1201" s="39"/>
    </row>
    <row r="1202" spans="1:19">
      <c r="D1202" s="39">
        <v>1291</v>
      </c>
      <c r="E1202" s="39" t="s">
        <v>1650</v>
      </c>
      <c r="F1202" s="39" t="s">
        <v>1650</v>
      </c>
      <c r="G1202" s="39" t="s">
        <v>1650</v>
      </c>
      <c r="H1202" s="39">
        <v>4339634</v>
      </c>
      <c r="I1202" s="39" t="s">
        <v>91</v>
      </c>
      <c r="J1202" s="39" t="s">
        <v>1682</v>
      </c>
      <c r="K1202" s="39" t="s">
        <v>64</v>
      </c>
      <c r="L1202" s="39" t="s">
        <v>31</v>
      </c>
      <c r="M1202" s="39" t="s">
        <v>65</v>
      </c>
      <c r="N1202" s="39" t="s">
        <v>29</v>
      </c>
      <c r="O1202" s="39">
        <v>819</v>
      </c>
      <c r="P1202" s="39">
        <v>1</v>
      </c>
      <c r="Q1202" s="39">
        <v>0</v>
      </c>
      <c r="R1202" s="39">
        <f>O1202*P1202</f>
        <v>819</v>
      </c>
      <c r="S1202" s="39"/>
    </row>
    <row r="1203" spans="1:19">
      <c r="D1203" s="39">
        <v>1292</v>
      </c>
      <c r="E1203" s="39" t="s">
        <v>1650</v>
      </c>
      <c r="F1203" s="39" t="s">
        <v>1650</v>
      </c>
      <c r="G1203" s="39" t="s">
        <v>1650</v>
      </c>
      <c r="H1203" s="39">
        <v>4339635</v>
      </c>
      <c r="I1203" s="39" t="s">
        <v>93</v>
      </c>
      <c r="J1203" s="39" t="s">
        <v>1683</v>
      </c>
      <c r="K1203" s="39" t="s">
        <v>64</v>
      </c>
      <c r="L1203" s="39" t="s">
        <v>31</v>
      </c>
      <c r="M1203" s="39" t="s">
        <v>65</v>
      </c>
      <c r="N1203" s="39" t="s">
        <v>29</v>
      </c>
      <c r="O1203" s="39">
        <v>819</v>
      </c>
      <c r="P1203" s="39">
        <v>1</v>
      </c>
      <c r="Q1203" s="39">
        <v>0</v>
      </c>
      <c r="R1203" s="39">
        <f>O1203*P1203</f>
        <v>819</v>
      </c>
      <c r="S1203" s="39"/>
    </row>
    <row r="1204" spans="1:19">
      <c r="D1204" s="39">
        <v>1293</v>
      </c>
      <c r="E1204" s="39" t="s">
        <v>1650</v>
      </c>
      <c r="F1204" s="39" t="s">
        <v>1650</v>
      </c>
      <c r="G1204" s="39" t="s">
        <v>1650</v>
      </c>
      <c r="H1204" s="39">
        <v>4339648</v>
      </c>
      <c r="I1204" s="39" t="s">
        <v>95</v>
      </c>
      <c r="J1204" s="39" t="s">
        <v>1684</v>
      </c>
      <c r="K1204" s="39" t="s">
        <v>64</v>
      </c>
      <c r="L1204" s="39" t="s">
        <v>31</v>
      </c>
      <c r="M1204" s="39" t="s">
        <v>65</v>
      </c>
      <c r="N1204" s="39" t="s">
        <v>28</v>
      </c>
      <c r="O1204" s="39">
        <v>740</v>
      </c>
      <c r="P1204" s="39">
        <v>1</v>
      </c>
      <c r="Q1204" s="39">
        <v>0</v>
      </c>
      <c r="R1204" s="39">
        <f>O1204*P1204</f>
        <v>740</v>
      </c>
      <c r="S1204" s="39"/>
    </row>
    <row r="1205" spans="1:19">
      <c r="D1205" s="39">
        <v>1294</v>
      </c>
      <c r="E1205" s="39" t="s">
        <v>1650</v>
      </c>
      <c r="F1205" s="39" t="s">
        <v>1650</v>
      </c>
      <c r="G1205" s="39" t="s">
        <v>1685</v>
      </c>
      <c r="H1205" s="39">
        <v>4339654</v>
      </c>
      <c r="I1205" s="39" t="s">
        <v>98</v>
      </c>
      <c r="J1205" s="39" t="s">
        <v>1686</v>
      </c>
      <c r="K1205" s="39" t="s">
        <v>64</v>
      </c>
      <c r="L1205" s="39" t="s">
        <v>31</v>
      </c>
      <c r="M1205" s="39" t="s">
        <v>65</v>
      </c>
      <c r="N1205" s="39" t="s">
        <v>28</v>
      </c>
      <c r="O1205" s="39">
        <v>740</v>
      </c>
      <c r="P1205" s="39">
        <v>1</v>
      </c>
      <c r="Q1205" s="39">
        <v>0</v>
      </c>
      <c r="R1205" s="39">
        <f>O1205*P1205</f>
        <v>740</v>
      </c>
      <c r="S1205" s="39"/>
    </row>
    <row r="1206" spans="1:19">
      <c r="D1206" s="39">
        <v>1295</v>
      </c>
      <c r="E1206" s="39" t="s">
        <v>1650</v>
      </c>
      <c r="F1206" s="39" t="s">
        <v>1650</v>
      </c>
      <c r="G1206" s="39" t="s">
        <v>1650</v>
      </c>
      <c r="H1206" s="39">
        <v>4339663</v>
      </c>
      <c r="I1206" s="39" t="s">
        <v>100</v>
      </c>
      <c r="J1206" s="39" t="s">
        <v>1687</v>
      </c>
      <c r="K1206" s="39" t="s">
        <v>64</v>
      </c>
      <c r="L1206" s="39" t="s">
        <v>31</v>
      </c>
      <c r="M1206" s="39" t="s">
        <v>65</v>
      </c>
      <c r="N1206" s="39" t="s">
        <v>29</v>
      </c>
      <c r="O1206" s="39">
        <v>819</v>
      </c>
      <c r="P1206" s="39">
        <v>1</v>
      </c>
      <c r="Q1206" s="39">
        <v>0</v>
      </c>
      <c r="R1206" s="39">
        <f>O1206*P1206</f>
        <v>819</v>
      </c>
      <c r="S1206" s="39"/>
    </row>
    <row r="1207" spans="1:19">
      <c r="D1207" s="39">
        <v>1296</v>
      </c>
      <c r="E1207" s="39" t="s">
        <v>1650</v>
      </c>
      <c r="F1207" s="39" t="s">
        <v>1650</v>
      </c>
      <c r="G1207" s="39" t="s">
        <v>1650</v>
      </c>
      <c r="H1207" s="39">
        <v>4339664</v>
      </c>
      <c r="I1207" s="39" t="s">
        <v>102</v>
      </c>
      <c r="J1207" s="39" t="s">
        <v>1688</v>
      </c>
      <c r="K1207" s="39" t="s">
        <v>64</v>
      </c>
      <c r="L1207" s="39" t="s">
        <v>31</v>
      </c>
      <c r="M1207" s="39" t="s">
        <v>65</v>
      </c>
      <c r="N1207" s="39" t="s">
        <v>29</v>
      </c>
      <c r="O1207" s="39">
        <v>819</v>
      </c>
      <c r="P1207" s="39">
        <v>1</v>
      </c>
      <c r="Q1207" s="39">
        <v>0</v>
      </c>
      <c r="R1207" s="39">
        <f>O1207*P1207</f>
        <v>819</v>
      </c>
      <c r="S1207" s="39"/>
    </row>
    <row r="1208" spans="1:19">
      <c r="D1208" s="39">
        <v>1297</v>
      </c>
      <c r="E1208" s="39" t="s">
        <v>1650</v>
      </c>
      <c r="F1208" s="39" t="s">
        <v>1650</v>
      </c>
      <c r="G1208" s="39" t="s">
        <v>1650</v>
      </c>
      <c r="H1208" s="39">
        <v>4339665</v>
      </c>
      <c r="I1208" s="39" t="s">
        <v>104</v>
      </c>
      <c r="J1208" s="39" t="s">
        <v>1689</v>
      </c>
      <c r="K1208" s="39" t="s">
        <v>64</v>
      </c>
      <c r="L1208" s="39" t="s">
        <v>31</v>
      </c>
      <c r="M1208" s="39" t="s">
        <v>65</v>
      </c>
      <c r="N1208" s="39" t="s">
        <v>29</v>
      </c>
      <c r="O1208" s="39">
        <v>819</v>
      </c>
      <c r="P1208" s="39">
        <v>1</v>
      </c>
      <c r="Q1208" s="39">
        <v>0</v>
      </c>
      <c r="R1208" s="39">
        <f>O1208*P1208</f>
        <v>819</v>
      </c>
      <c r="S1208" s="39"/>
    </row>
    <row r="1209" spans="1:19">
      <c r="D1209" s="39">
        <v>1298</v>
      </c>
      <c r="E1209" s="39" t="s">
        <v>1650</v>
      </c>
      <c r="F1209" s="39" t="s">
        <v>1650</v>
      </c>
      <c r="G1209" s="39" t="s">
        <v>1650</v>
      </c>
      <c r="H1209" s="39">
        <v>4339666</v>
      </c>
      <c r="I1209" s="39" t="s">
        <v>106</v>
      </c>
      <c r="J1209" s="39" t="s">
        <v>1690</v>
      </c>
      <c r="K1209" s="39" t="s">
        <v>64</v>
      </c>
      <c r="L1209" s="39" t="s">
        <v>31</v>
      </c>
      <c r="M1209" s="39" t="s">
        <v>65</v>
      </c>
      <c r="N1209" s="39" t="s">
        <v>29</v>
      </c>
      <c r="O1209" s="39">
        <v>819</v>
      </c>
      <c r="P1209" s="39">
        <v>1</v>
      </c>
      <c r="Q1209" s="39">
        <v>0</v>
      </c>
      <c r="R1209" s="39">
        <f>O1209*P1209</f>
        <v>819</v>
      </c>
      <c r="S1209" s="39"/>
    </row>
    <row r="1210" spans="1:19">
      <c r="D1210" s="39">
        <v>1299</v>
      </c>
      <c r="E1210" s="39" t="s">
        <v>285</v>
      </c>
      <c r="F1210" s="39" t="s">
        <v>1650</v>
      </c>
      <c r="G1210" s="39" t="s">
        <v>1650</v>
      </c>
      <c r="H1210" s="39">
        <v>4339667</v>
      </c>
      <c r="I1210" s="39" t="s">
        <v>167</v>
      </c>
      <c r="J1210" s="39" t="s">
        <v>1691</v>
      </c>
      <c r="K1210" s="39" t="s">
        <v>64</v>
      </c>
      <c r="L1210" s="39" t="s">
        <v>31</v>
      </c>
      <c r="M1210" s="39" t="s">
        <v>65</v>
      </c>
      <c r="N1210" s="39" t="s">
        <v>29</v>
      </c>
      <c r="O1210" s="39">
        <v>819</v>
      </c>
      <c r="P1210" s="39">
        <v>1</v>
      </c>
      <c r="Q1210" s="39">
        <v>0</v>
      </c>
      <c r="R1210" s="39">
        <f>O1210*P1210</f>
        <v>819</v>
      </c>
      <c r="S1210" s="39"/>
    </row>
    <row r="1211" spans="1:19">
      <c r="D1211" s="39">
        <v>1300</v>
      </c>
      <c r="E1211" s="39" t="s">
        <v>285</v>
      </c>
      <c r="F1211" s="39" t="s">
        <v>1650</v>
      </c>
      <c r="G1211" s="39" t="s">
        <v>1650</v>
      </c>
      <c r="H1211" s="39">
        <v>4339668</v>
      </c>
      <c r="I1211" s="39" t="s">
        <v>169</v>
      </c>
      <c r="J1211" s="39" t="s">
        <v>1692</v>
      </c>
      <c r="K1211" s="39" t="s">
        <v>64</v>
      </c>
      <c r="L1211" s="39" t="s">
        <v>31</v>
      </c>
      <c r="M1211" s="39" t="s">
        <v>65</v>
      </c>
      <c r="N1211" s="39" t="s">
        <v>29</v>
      </c>
      <c r="O1211" s="39">
        <v>819</v>
      </c>
      <c r="P1211" s="39">
        <v>1</v>
      </c>
      <c r="Q1211" s="39">
        <v>0</v>
      </c>
      <c r="R1211" s="39">
        <f>O1211*P1211</f>
        <v>819</v>
      </c>
      <c r="S1211" s="39"/>
    </row>
    <row r="1212" spans="1:19">
      <c r="D1212" s="39">
        <v>1301</v>
      </c>
      <c r="E1212" s="39" t="s">
        <v>285</v>
      </c>
      <c r="F1212" s="39" t="s">
        <v>1650</v>
      </c>
      <c r="G1212" s="39" t="s">
        <v>1650</v>
      </c>
      <c r="H1212" s="39">
        <v>4339669</v>
      </c>
      <c r="I1212" s="39" t="s">
        <v>171</v>
      </c>
      <c r="J1212" s="39" t="s">
        <v>1693</v>
      </c>
      <c r="K1212" s="39" t="s">
        <v>64</v>
      </c>
      <c r="L1212" s="39" t="s">
        <v>31</v>
      </c>
      <c r="M1212" s="39" t="s">
        <v>65</v>
      </c>
      <c r="N1212" s="39" t="s">
        <v>29</v>
      </c>
      <c r="O1212" s="39">
        <v>819</v>
      </c>
      <c r="P1212" s="39">
        <v>1</v>
      </c>
      <c r="Q1212" s="39">
        <v>0</v>
      </c>
      <c r="R1212" s="39">
        <f>O1212*P1212</f>
        <v>819</v>
      </c>
      <c r="S1212" s="39"/>
    </row>
    <row r="1213" spans="1:19">
      <c r="D1213" s="39">
        <v>1302</v>
      </c>
      <c r="E1213" s="39" t="s">
        <v>1650</v>
      </c>
      <c r="F1213" s="39" t="s">
        <v>1650</v>
      </c>
      <c r="G1213" s="39" t="s">
        <v>1650</v>
      </c>
      <c r="H1213" s="39">
        <v>4339704</v>
      </c>
      <c r="I1213" s="39" t="s">
        <v>108</v>
      </c>
      <c r="J1213" s="39" t="s">
        <v>1694</v>
      </c>
      <c r="K1213" s="39" t="s">
        <v>64</v>
      </c>
      <c r="L1213" s="39" t="s">
        <v>31</v>
      </c>
      <c r="M1213" s="39" t="s">
        <v>65</v>
      </c>
      <c r="N1213" s="39" t="s">
        <v>29</v>
      </c>
      <c r="O1213" s="39">
        <v>819</v>
      </c>
      <c r="P1213" s="39">
        <v>1</v>
      </c>
      <c r="Q1213" s="39">
        <v>0</v>
      </c>
      <c r="R1213" s="39">
        <f>O1213*P1213</f>
        <v>819</v>
      </c>
      <c r="S1213" s="39"/>
    </row>
    <row r="1214" spans="1:19">
      <c r="D1214" s="39">
        <v>1303</v>
      </c>
      <c r="E1214" s="39" t="s">
        <v>1650</v>
      </c>
      <c r="F1214" s="39" t="s">
        <v>1650</v>
      </c>
      <c r="G1214" s="39" t="s">
        <v>1650</v>
      </c>
      <c r="H1214" s="39">
        <v>4339705</v>
      </c>
      <c r="I1214" s="39" t="s">
        <v>177</v>
      </c>
      <c r="J1214" s="39" t="s">
        <v>1695</v>
      </c>
      <c r="K1214" s="39" t="s">
        <v>64</v>
      </c>
      <c r="L1214" s="39" t="s">
        <v>31</v>
      </c>
      <c r="M1214" s="39" t="s">
        <v>65</v>
      </c>
      <c r="N1214" s="39" t="s">
        <v>29</v>
      </c>
      <c r="O1214" s="39">
        <v>819</v>
      </c>
      <c r="P1214" s="39">
        <v>1</v>
      </c>
      <c r="Q1214" s="39">
        <v>0</v>
      </c>
      <c r="R1214" s="39">
        <f>O1214*P1214</f>
        <v>819</v>
      </c>
      <c r="S1214" s="39"/>
    </row>
    <row r="1215" spans="1:19">
      <c r="D1215" s="39">
        <v>1304</v>
      </c>
      <c r="E1215" s="39" t="s">
        <v>1650</v>
      </c>
      <c r="F1215" s="39" t="s">
        <v>1650</v>
      </c>
      <c r="G1215" s="39" t="s">
        <v>1650</v>
      </c>
      <c r="H1215" s="39">
        <v>4339707</v>
      </c>
      <c r="I1215" s="39" t="s">
        <v>110</v>
      </c>
      <c r="J1215" s="39" t="s">
        <v>1696</v>
      </c>
      <c r="K1215" s="39" t="s">
        <v>64</v>
      </c>
      <c r="L1215" s="39" t="s">
        <v>31</v>
      </c>
      <c r="M1215" s="39" t="s">
        <v>65</v>
      </c>
      <c r="N1215" s="39" t="s">
        <v>29</v>
      </c>
      <c r="O1215" s="39">
        <v>819</v>
      </c>
      <c r="P1215" s="39">
        <v>1</v>
      </c>
      <c r="Q1215" s="39">
        <v>0</v>
      </c>
      <c r="R1215" s="39">
        <f>O1215*P1215</f>
        <v>819</v>
      </c>
      <c r="S1215" s="39"/>
    </row>
    <row r="1216" spans="1:19">
      <c r="D1216" s="39">
        <v>1305</v>
      </c>
      <c r="E1216" s="39" t="s">
        <v>285</v>
      </c>
      <c r="F1216" s="39" t="s">
        <v>1650</v>
      </c>
      <c r="G1216" s="39" t="s">
        <v>1650</v>
      </c>
      <c r="H1216" s="39">
        <v>4339708</v>
      </c>
      <c r="I1216" s="39" t="s">
        <v>181</v>
      </c>
      <c r="J1216" s="39" t="s">
        <v>1697</v>
      </c>
      <c r="K1216" s="39" t="s">
        <v>64</v>
      </c>
      <c r="L1216" s="39" t="s">
        <v>31</v>
      </c>
      <c r="M1216" s="39" t="s">
        <v>65</v>
      </c>
      <c r="N1216" s="39" t="s">
        <v>29</v>
      </c>
      <c r="O1216" s="39">
        <v>819</v>
      </c>
      <c r="P1216" s="39">
        <v>1</v>
      </c>
      <c r="Q1216" s="39">
        <v>0</v>
      </c>
      <c r="R1216" s="39">
        <f>O1216*P1216</f>
        <v>819</v>
      </c>
      <c r="S1216" s="39"/>
    </row>
    <row r="1217" spans="1:19">
      <c r="D1217" s="39">
        <v>1306</v>
      </c>
      <c r="E1217" s="39" t="s">
        <v>285</v>
      </c>
      <c r="F1217" s="39" t="s">
        <v>1650</v>
      </c>
      <c r="G1217" s="39" t="s">
        <v>1650</v>
      </c>
      <c r="H1217" s="39">
        <v>4339709</v>
      </c>
      <c r="I1217" s="39" t="s">
        <v>173</v>
      </c>
      <c r="J1217" s="39" t="s">
        <v>1698</v>
      </c>
      <c r="K1217" s="39" t="s">
        <v>64</v>
      </c>
      <c r="L1217" s="39" t="s">
        <v>31</v>
      </c>
      <c r="M1217" s="39" t="s">
        <v>65</v>
      </c>
      <c r="N1217" s="39" t="s">
        <v>29</v>
      </c>
      <c r="O1217" s="39">
        <v>819</v>
      </c>
      <c r="P1217" s="39">
        <v>1</v>
      </c>
      <c r="Q1217" s="39">
        <v>0</v>
      </c>
      <c r="R1217" s="39">
        <f>O1217*P1217</f>
        <v>819</v>
      </c>
      <c r="S1217" s="39"/>
    </row>
    <row r="1218" spans="1:19">
      <c r="D1218" s="39">
        <v>1307</v>
      </c>
      <c r="E1218" s="39" t="s">
        <v>285</v>
      </c>
      <c r="F1218" s="39" t="s">
        <v>1650</v>
      </c>
      <c r="G1218" s="39" t="s">
        <v>1650</v>
      </c>
      <c r="H1218" s="39">
        <v>4339710</v>
      </c>
      <c r="I1218" s="39" t="s">
        <v>185</v>
      </c>
      <c r="J1218" s="39" t="s">
        <v>1699</v>
      </c>
      <c r="K1218" s="39" t="s">
        <v>64</v>
      </c>
      <c r="L1218" s="39" t="s">
        <v>31</v>
      </c>
      <c r="M1218" s="39" t="s">
        <v>65</v>
      </c>
      <c r="N1218" s="39" t="s">
        <v>29</v>
      </c>
      <c r="O1218" s="39">
        <v>819</v>
      </c>
      <c r="P1218" s="39">
        <v>1</v>
      </c>
      <c r="Q1218" s="39">
        <v>0</v>
      </c>
      <c r="R1218" s="39">
        <f>O1218*P1218</f>
        <v>819</v>
      </c>
      <c r="S1218" s="39"/>
    </row>
    <row r="1219" spans="1:19">
      <c r="D1219" s="39">
        <v>1308</v>
      </c>
      <c r="E1219" s="39" t="s">
        <v>1650</v>
      </c>
      <c r="F1219" s="39" t="s">
        <v>1650</v>
      </c>
      <c r="G1219" s="39" t="s">
        <v>1650</v>
      </c>
      <c r="H1219" s="39">
        <v>4339712</v>
      </c>
      <c r="I1219" s="39" t="s">
        <v>112</v>
      </c>
      <c r="J1219" s="39" t="s">
        <v>1700</v>
      </c>
      <c r="K1219" s="39" t="s">
        <v>64</v>
      </c>
      <c r="L1219" s="39" t="s">
        <v>31</v>
      </c>
      <c r="M1219" s="39" t="s">
        <v>65</v>
      </c>
      <c r="N1219" s="39" t="s">
        <v>29</v>
      </c>
      <c r="O1219" s="39">
        <v>819</v>
      </c>
      <c r="P1219" s="39">
        <v>1</v>
      </c>
      <c r="Q1219" s="39">
        <v>0</v>
      </c>
      <c r="R1219" s="39">
        <f>O1219*P1219</f>
        <v>819</v>
      </c>
      <c r="S1219" s="39"/>
    </row>
    <row r="1220" spans="1:19">
      <c r="D1220" s="39">
        <v>1309</v>
      </c>
      <c r="E1220" s="39" t="s">
        <v>1650</v>
      </c>
      <c r="F1220" s="39" t="s">
        <v>1650</v>
      </c>
      <c r="G1220" s="39" t="s">
        <v>1650</v>
      </c>
      <c r="H1220" s="39">
        <v>4339715</v>
      </c>
      <c r="I1220" s="39" t="s">
        <v>114</v>
      </c>
      <c r="J1220" s="39" t="s">
        <v>1701</v>
      </c>
      <c r="K1220" s="39" t="s">
        <v>64</v>
      </c>
      <c r="L1220" s="39" t="s">
        <v>31</v>
      </c>
      <c r="M1220" s="39" t="s">
        <v>65</v>
      </c>
      <c r="N1220" s="39" t="s">
        <v>29</v>
      </c>
      <c r="O1220" s="39">
        <v>819</v>
      </c>
      <c r="P1220" s="39">
        <v>1</v>
      </c>
      <c r="Q1220" s="39">
        <v>0</v>
      </c>
      <c r="R1220" s="39">
        <f>O1220*P1220</f>
        <v>819</v>
      </c>
      <c r="S1220" s="39"/>
    </row>
    <row r="1221" spans="1:19">
      <c r="D1221" s="39">
        <v>1310</v>
      </c>
      <c r="E1221" s="39" t="s">
        <v>1650</v>
      </c>
      <c r="F1221" s="39" t="s">
        <v>1650</v>
      </c>
      <c r="G1221" s="39" t="s">
        <v>1685</v>
      </c>
      <c r="H1221" s="39">
        <v>4339716</v>
      </c>
      <c r="I1221" s="39" t="s">
        <v>116</v>
      </c>
      <c r="J1221" s="39" t="s">
        <v>1702</v>
      </c>
      <c r="K1221" s="39" t="s">
        <v>64</v>
      </c>
      <c r="L1221" s="39" t="s">
        <v>31</v>
      </c>
      <c r="M1221" s="39" t="s">
        <v>65</v>
      </c>
      <c r="N1221" s="39" t="s">
        <v>29</v>
      </c>
      <c r="O1221" s="39">
        <v>819</v>
      </c>
      <c r="P1221" s="39">
        <v>1</v>
      </c>
      <c r="Q1221" s="39">
        <v>0</v>
      </c>
      <c r="R1221" s="39">
        <f>O1221*P1221</f>
        <v>819</v>
      </c>
      <c r="S1221" s="39"/>
    </row>
    <row r="1222" spans="1:19">
      <c r="D1222" s="39">
        <v>1311</v>
      </c>
      <c r="E1222" s="39" t="s">
        <v>1650</v>
      </c>
      <c r="F1222" s="39" t="s">
        <v>1650</v>
      </c>
      <c r="G1222" s="39" t="s">
        <v>1685</v>
      </c>
      <c r="H1222" s="39">
        <v>4339717</v>
      </c>
      <c r="I1222" s="39" t="s">
        <v>118</v>
      </c>
      <c r="J1222" s="39" t="s">
        <v>1703</v>
      </c>
      <c r="K1222" s="39" t="s">
        <v>64</v>
      </c>
      <c r="L1222" s="39" t="s">
        <v>31</v>
      </c>
      <c r="M1222" s="39" t="s">
        <v>65</v>
      </c>
      <c r="N1222" s="39" t="s">
        <v>29</v>
      </c>
      <c r="O1222" s="39">
        <v>819</v>
      </c>
      <c r="P1222" s="39">
        <v>1</v>
      </c>
      <c r="Q1222" s="39">
        <v>0</v>
      </c>
      <c r="R1222" s="39">
        <f>O1222*P1222</f>
        <v>819</v>
      </c>
      <c r="S1222" s="39"/>
    </row>
    <row r="1223" spans="1:19">
      <c r="D1223" s="39">
        <v>1312</v>
      </c>
      <c r="E1223" s="39" t="s">
        <v>285</v>
      </c>
      <c r="F1223" s="39" t="s">
        <v>1650</v>
      </c>
      <c r="G1223" s="39" t="s">
        <v>1650</v>
      </c>
      <c r="H1223" s="39">
        <v>4339718</v>
      </c>
      <c r="I1223" s="39" t="s">
        <v>193</v>
      </c>
      <c r="J1223" s="39" t="s">
        <v>1704</v>
      </c>
      <c r="K1223" s="39" t="s">
        <v>64</v>
      </c>
      <c r="L1223" s="39" t="s">
        <v>31</v>
      </c>
      <c r="M1223" s="39" t="s">
        <v>65</v>
      </c>
      <c r="N1223" s="39" t="s">
        <v>29</v>
      </c>
      <c r="O1223" s="39">
        <v>819</v>
      </c>
      <c r="P1223" s="39">
        <v>1</v>
      </c>
      <c r="Q1223" s="39">
        <v>0</v>
      </c>
      <c r="R1223" s="39">
        <f>O1223*P1223</f>
        <v>819</v>
      </c>
      <c r="S1223" s="39"/>
    </row>
    <row r="1224" spans="1:19">
      <c r="D1224" s="39">
        <v>1313</v>
      </c>
      <c r="E1224" s="39" t="s">
        <v>1650</v>
      </c>
      <c r="F1224" s="39" t="s">
        <v>1650</v>
      </c>
      <c r="G1224" s="39" t="s">
        <v>1650</v>
      </c>
      <c r="H1224" s="39">
        <v>4339719</v>
      </c>
      <c r="I1224" s="39" t="s">
        <v>120</v>
      </c>
      <c r="J1224" s="39" t="s">
        <v>1705</v>
      </c>
      <c r="K1224" s="39" t="s">
        <v>64</v>
      </c>
      <c r="L1224" s="39" t="s">
        <v>31</v>
      </c>
      <c r="M1224" s="39" t="s">
        <v>65</v>
      </c>
      <c r="N1224" s="39" t="s">
        <v>29</v>
      </c>
      <c r="O1224" s="39">
        <v>819</v>
      </c>
      <c r="P1224" s="39">
        <v>1</v>
      </c>
      <c r="Q1224" s="39">
        <v>0</v>
      </c>
      <c r="R1224" s="39">
        <f>O1224*P1224</f>
        <v>819</v>
      </c>
      <c r="S1224" s="39"/>
    </row>
    <row r="1225" spans="1:19">
      <c r="D1225" s="39">
        <v>1314</v>
      </c>
      <c r="E1225" s="39" t="s">
        <v>1650</v>
      </c>
      <c r="F1225" s="39" t="s">
        <v>1650</v>
      </c>
      <c r="G1225" s="39" t="s">
        <v>1650</v>
      </c>
      <c r="H1225" s="39">
        <v>4339720</v>
      </c>
      <c r="I1225" s="39" t="s">
        <v>122</v>
      </c>
      <c r="J1225" s="39" t="s">
        <v>1706</v>
      </c>
      <c r="K1225" s="39" t="s">
        <v>64</v>
      </c>
      <c r="L1225" s="39" t="s">
        <v>31</v>
      </c>
      <c r="M1225" s="39" t="s">
        <v>65</v>
      </c>
      <c r="N1225" s="39" t="s">
        <v>29</v>
      </c>
      <c r="O1225" s="39">
        <v>819</v>
      </c>
      <c r="P1225" s="39">
        <v>1</v>
      </c>
      <c r="Q1225" s="39">
        <v>0</v>
      </c>
      <c r="R1225" s="39">
        <f>O1225*P1225</f>
        <v>819</v>
      </c>
      <c r="S1225" s="39"/>
    </row>
    <row r="1226" spans="1:19">
      <c r="D1226" s="39">
        <v>1315</v>
      </c>
      <c r="E1226" s="39" t="s">
        <v>1685</v>
      </c>
      <c r="F1226" s="39" t="s">
        <v>1685</v>
      </c>
      <c r="G1226" s="39" t="s">
        <v>1685</v>
      </c>
      <c r="H1226" s="39">
        <v>4340125</v>
      </c>
      <c r="I1226" s="39" t="s">
        <v>75</v>
      </c>
      <c r="J1226" s="39" t="s">
        <v>1707</v>
      </c>
      <c r="K1226" s="39" t="s">
        <v>64</v>
      </c>
      <c r="L1226" s="39" t="s">
        <v>31</v>
      </c>
      <c r="M1226" s="39" t="s">
        <v>65</v>
      </c>
      <c r="N1226" s="39" t="s">
        <v>29</v>
      </c>
      <c r="O1226" s="39">
        <v>819</v>
      </c>
      <c r="P1226" s="39">
        <v>1</v>
      </c>
      <c r="Q1226" s="39">
        <v>0</v>
      </c>
      <c r="R1226" s="39">
        <f>O1226*P1226</f>
        <v>819</v>
      </c>
      <c r="S1226" s="39"/>
    </row>
    <row r="1227" spans="1:19">
      <c r="D1227" s="39">
        <v>1316</v>
      </c>
      <c r="E1227" s="39" t="s">
        <v>1685</v>
      </c>
      <c r="F1227" s="39" t="s">
        <v>1685</v>
      </c>
      <c r="G1227" s="39" t="s">
        <v>1685</v>
      </c>
      <c r="H1227" s="39">
        <v>4340126</v>
      </c>
      <c r="I1227" s="39" t="s">
        <v>125</v>
      </c>
      <c r="J1227" s="39" t="s">
        <v>1708</v>
      </c>
      <c r="K1227" s="39" t="s">
        <v>64</v>
      </c>
      <c r="L1227" s="39" t="s">
        <v>31</v>
      </c>
      <c r="M1227" s="39" t="s">
        <v>65</v>
      </c>
      <c r="N1227" s="39" t="s">
        <v>29</v>
      </c>
      <c r="O1227" s="39">
        <v>819</v>
      </c>
      <c r="P1227" s="39">
        <v>1</v>
      </c>
      <c r="Q1227" s="39">
        <v>0</v>
      </c>
      <c r="R1227" s="39">
        <f>O1227*P1227</f>
        <v>819</v>
      </c>
      <c r="S1227" s="39"/>
    </row>
    <row r="1228" spans="1:19">
      <c r="D1228" s="39">
        <v>1317</v>
      </c>
      <c r="E1228" s="39" t="s">
        <v>1685</v>
      </c>
      <c r="F1228" s="39" t="s">
        <v>1685</v>
      </c>
      <c r="G1228" s="39" t="s">
        <v>1685</v>
      </c>
      <c r="H1228" s="39">
        <v>4340128</v>
      </c>
      <c r="I1228" s="39" t="s">
        <v>83</v>
      </c>
      <c r="J1228" s="39" t="s">
        <v>1709</v>
      </c>
      <c r="K1228" s="39" t="s">
        <v>64</v>
      </c>
      <c r="L1228" s="39" t="s">
        <v>31</v>
      </c>
      <c r="M1228" s="39" t="s">
        <v>65</v>
      </c>
      <c r="N1228" s="39" t="s">
        <v>29</v>
      </c>
      <c r="O1228" s="39">
        <v>819</v>
      </c>
      <c r="P1228" s="39">
        <v>1</v>
      </c>
      <c r="Q1228" s="39">
        <v>0</v>
      </c>
      <c r="R1228" s="39">
        <f>O1228*P1228</f>
        <v>819</v>
      </c>
      <c r="S1228" s="39"/>
    </row>
    <row r="1229" spans="1:19">
      <c r="D1229" s="39">
        <v>1318</v>
      </c>
      <c r="E1229" s="39" t="s">
        <v>1650</v>
      </c>
      <c r="F1229" s="39" t="s">
        <v>1685</v>
      </c>
      <c r="G1229" s="39" t="s">
        <v>1685</v>
      </c>
      <c r="H1229" s="39">
        <v>4340129</v>
      </c>
      <c r="I1229" s="39" t="s">
        <v>129</v>
      </c>
      <c r="J1229" s="39" t="s">
        <v>1710</v>
      </c>
      <c r="K1229" s="39" t="s">
        <v>64</v>
      </c>
      <c r="L1229" s="39" t="s">
        <v>31</v>
      </c>
      <c r="M1229" s="39" t="s">
        <v>65</v>
      </c>
      <c r="N1229" s="39" t="s">
        <v>29</v>
      </c>
      <c r="O1229" s="39">
        <v>819</v>
      </c>
      <c r="P1229" s="39">
        <v>1</v>
      </c>
      <c r="Q1229" s="39">
        <v>0</v>
      </c>
      <c r="R1229" s="39">
        <f>O1229*P1229</f>
        <v>819</v>
      </c>
      <c r="S1229" s="39"/>
    </row>
    <row r="1230" spans="1:19">
      <c r="D1230" s="39">
        <v>1319</v>
      </c>
      <c r="E1230" s="39" t="s">
        <v>1650</v>
      </c>
      <c r="F1230" s="39" t="s">
        <v>1685</v>
      </c>
      <c r="G1230" s="39" t="s">
        <v>1685</v>
      </c>
      <c r="H1230" s="39">
        <v>4340130</v>
      </c>
      <c r="I1230" s="39" t="s">
        <v>131</v>
      </c>
      <c r="J1230" s="39" t="s">
        <v>1711</v>
      </c>
      <c r="K1230" s="39" t="s">
        <v>64</v>
      </c>
      <c r="L1230" s="39" t="s">
        <v>31</v>
      </c>
      <c r="M1230" s="39" t="s">
        <v>65</v>
      </c>
      <c r="N1230" s="39" t="s">
        <v>29</v>
      </c>
      <c r="O1230" s="39">
        <v>819</v>
      </c>
      <c r="P1230" s="39">
        <v>1</v>
      </c>
      <c r="Q1230" s="39">
        <v>0</v>
      </c>
      <c r="R1230" s="39">
        <f>O1230*P1230</f>
        <v>819</v>
      </c>
      <c r="S1230" s="39"/>
    </row>
    <row r="1231" spans="1:19">
      <c r="D1231" s="39">
        <v>1320</v>
      </c>
      <c r="E1231" s="39" t="s">
        <v>1685</v>
      </c>
      <c r="F1231" s="39" t="s">
        <v>1685</v>
      </c>
      <c r="G1231" s="39" t="s">
        <v>1685</v>
      </c>
      <c r="H1231" s="39">
        <v>4340139</v>
      </c>
      <c r="I1231" s="39" t="s">
        <v>85</v>
      </c>
      <c r="J1231" s="39" t="s">
        <v>1712</v>
      </c>
      <c r="K1231" s="39" t="s">
        <v>64</v>
      </c>
      <c r="L1231" s="39" t="s">
        <v>31</v>
      </c>
      <c r="M1231" s="39" t="s">
        <v>65</v>
      </c>
      <c r="N1231" s="39" t="s">
        <v>29</v>
      </c>
      <c r="O1231" s="39">
        <v>819</v>
      </c>
      <c r="P1231" s="39">
        <v>1</v>
      </c>
      <c r="Q1231" s="39">
        <v>0</v>
      </c>
      <c r="R1231" s="39">
        <f>O1231*P1231</f>
        <v>819</v>
      </c>
      <c r="S1231" s="39"/>
    </row>
    <row r="1232" spans="1:19">
      <c r="D1232" s="39">
        <v>1321</v>
      </c>
      <c r="E1232" s="39" t="s">
        <v>1685</v>
      </c>
      <c r="F1232" s="39" t="s">
        <v>1685</v>
      </c>
      <c r="G1232" s="39" t="s">
        <v>1685</v>
      </c>
      <c r="H1232" s="39">
        <v>4340140</v>
      </c>
      <c r="I1232" s="39" t="s">
        <v>93</v>
      </c>
      <c r="J1232" s="39" t="s">
        <v>1713</v>
      </c>
      <c r="K1232" s="39" t="s">
        <v>64</v>
      </c>
      <c r="L1232" s="39" t="s">
        <v>31</v>
      </c>
      <c r="M1232" s="39" t="s">
        <v>65</v>
      </c>
      <c r="N1232" s="39" t="s">
        <v>29</v>
      </c>
      <c r="O1232" s="39">
        <v>819</v>
      </c>
      <c r="P1232" s="39">
        <v>1</v>
      </c>
      <c r="Q1232" s="39">
        <v>0</v>
      </c>
      <c r="R1232" s="39">
        <f>O1232*P1232</f>
        <v>819</v>
      </c>
      <c r="S1232" s="39"/>
    </row>
    <row r="1233" spans="1:19">
      <c r="D1233" s="39">
        <v>1322</v>
      </c>
      <c r="E1233" s="39" t="s">
        <v>1650</v>
      </c>
      <c r="F1233" s="39" t="s">
        <v>1685</v>
      </c>
      <c r="G1233" s="39" t="s">
        <v>1685</v>
      </c>
      <c r="H1233" s="39">
        <v>4340167</v>
      </c>
      <c r="I1233" s="39" t="s">
        <v>137</v>
      </c>
      <c r="J1233" s="39" t="s">
        <v>1714</v>
      </c>
      <c r="K1233" s="39" t="s">
        <v>64</v>
      </c>
      <c r="L1233" s="39" t="s">
        <v>31</v>
      </c>
      <c r="M1233" s="39" t="s">
        <v>65</v>
      </c>
      <c r="N1233" s="39" t="s">
        <v>29</v>
      </c>
      <c r="O1233" s="39">
        <v>819</v>
      </c>
      <c r="P1233" s="39">
        <v>1</v>
      </c>
      <c r="Q1233" s="39">
        <v>0</v>
      </c>
      <c r="R1233" s="39">
        <f>O1233*P1233</f>
        <v>819</v>
      </c>
      <c r="S1233" s="39"/>
    </row>
    <row r="1234" spans="1:19">
      <c r="D1234" s="39">
        <v>1323</v>
      </c>
      <c r="E1234" s="39" t="s">
        <v>1685</v>
      </c>
      <c r="F1234" s="39" t="s">
        <v>1685</v>
      </c>
      <c r="G1234" s="39" t="s">
        <v>1685</v>
      </c>
      <c r="H1234" s="39">
        <v>4340182</v>
      </c>
      <c r="I1234" s="39" t="s">
        <v>62</v>
      </c>
      <c r="J1234" s="39" t="s">
        <v>1715</v>
      </c>
      <c r="K1234" s="39" t="s">
        <v>64</v>
      </c>
      <c r="L1234" s="39" t="s">
        <v>31</v>
      </c>
      <c r="M1234" s="39" t="s">
        <v>65</v>
      </c>
      <c r="N1234" s="39" t="s">
        <v>29</v>
      </c>
      <c r="O1234" s="39">
        <v>819</v>
      </c>
      <c r="P1234" s="39">
        <v>1</v>
      </c>
      <c r="Q1234" s="39">
        <v>0</v>
      </c>
      <c r="R1234" s="39">
        <f>O1234*P1234</f>
        <v>819</v>
      </c>
      <c r="S1234" s="39"/>
    </row>
    <row r="1235" spans="1:19">
      <c r="D1235" s="39">
        <v>1324</v>
      </c>
      <c r="E1235" s="39" t="s">
        <v>1650</v>
      </c>
      <c r="F1235" s="39" t="s">
        <v>1685</v>
      </c>
      <c r="G1235" s="39" t="s">
        <v>1685</v>
      </c>
      <c r="H1235" s="39">
        <v>4340183</v>
      </c>
      <c r="I1235" s="39" t="s">
        <v>140</v>
      </c>
      <c r="J1235" s="39" t="s">
        <v>1716</v>
      </c>
      <c r="K1235" s="39" t="s">
        <v>64</v>
      </c>
      <c r="L1235" s="39" t="s">
        <v>31</v>
      </c>
      <c r="M1235" s="39" t="s">
        <v>65</v>
      </c>
      <c r="N1235" s="39" t="s">
        <v>29</v>
      </c>
      <c r="O1235" s="39">
        <v>819</v>
      </c>
      <c r="P1235" s="39">
        <v>1</v>
      </c>
      <c r="Q1235" s="39">
        <v>0</v>
      </c>
      <c r="R1235" s="39">
        <f>O1235*P1235</f>
        <v>819</v>
      </c>
      <c r="S1235" s="39"/>
    </row>
    <row r="1236" spans="1:19">
      <c r="D1236" s="39">
        <v>1325</v>
      </c>
      <c r="E1236" s="39" t="s">
        <v>1650</v>
      </c>
      <c r="F1236" s="39" t="s">
        <v>1685</v>
      </c>
      <c r="G1236" s="39" t="s">
        <v>1685</v>
      </c>
      <c r="H1236" s="39">
        <v>4340184</v>
      </c>
      <c r="I1236" s="39" t="s">
        <v>142</v>
      </c>
      <c r="J1236" s="39" t="s">
        <v>1717</v>
      </c>
      <c r="K1236" s="39" t="s">
        <v>64</v>
      </c>
      <c r="L1236" s="39" t="s">
        <v>31</v>
      </c>
      <c r="M1236" s="39" t="s">
        <v>65</v>
      </c>
      <c r="N1236" s="39" t="s">
        <v>29</v>
      </c>
      <c r="O1236" s="39">
        <v>819</v>
      </c>
      <c r="P1236" s="39">
        <v>1</v>
      </c>
      <c r="Q1236" s="39">
        <v>0</v>
      </c>
      <c r="R1236" s="39">
        <f>O1236*P1236</f>
        <v>819</v>
      </c>
      <c r="S1236" s="39"/>
    </row>
    <row r="1237" spans="1:19">
      <c r="D1237" s="39">
        <v>1326</v>
      </c>
      <c r="E1237" s="39" t="s">
        <v>1650</v>
      </c>
      <c r="F1237" s="39" t="s">
        <v>1685</v>
      </c>
      <c r="G1237" s="39" t="s">
        <v>1685</v>
      </c>
      <c r="H1237" s="39">
        <v>4340185</v>
      </c>
      <c r="I1237" s="39" t="s">
        <v>144</v>
      </c>
      <c r="J1237" s="39" t="s">
        <v>1718</v>
      </c>
      <c r="K1237" s="39" t="s">
        <v>64</v>
      </c>
      <c r="L1237" s="39" t="s">
        <v>31</v>
      </c>
      <c r="M1237" s="39" t="s">
        <v>65</v>
      </c>
      <c r="N1237" s="39" t="s">
        <v>29</v>
      </c>
      <c r="O1237" s="39">
        <v>819</v>
      </c>
      <c r="P1237" s="39">
        <v>1</v>
      </c>
      <c r="Q1237" s="39">
        <v>0</v>
      </c>
      <c r="R1237" s="39">
        <f>O1237*P1237</f>
        <v>819</v>
      </c>
      <c r="S1237" s="39"/>
    </row>
    <row r="1238" spans="1:19">
      <c r="D1238" s="39">
        <v>1327</v>
      </c>
      <c r="E1238" s="39" t="s">
        <v>1650</v>
      </c>
      <c r="F1238" s="39" t="s">
        <v>1685</v>
      </c>
      <c r="G1238" s="39" t="s">
        <v>1685</v>
      </c>
      <c r="H1238" s="39">
        <v>4340223</v>
      </c>
      <c r="I1238" s="39" t="s">
        <v>146</v>
      </c>
      <c r="J1238" s="39" t="s">
        <v>1719</v>
      </c>
      <c r="K1238" s="39" t="s">
        <v>64</v>
      </c>
      <c r="L1238" s="39" t="s">
        <v>31</v>
      </c>
      <c r="M1238" s="39" t="s">
        <v>65</v>
      </c>
      <c r="N1238" s="39" t="s">
        <v>29</v>
      </c>
      <c r="O1238" s="39">
        <v>819</v>
      </c>
      <c r="P1238" s="39">
        <v>1</v>
      </c>
      <c r="Q1238" s="39">
        <v>0</v>
      </c>
      <c r="R1238" s="39">
        <f>O1238*P1238</f>
        <v>819</v>
      </c>
      <c r="S1238" s="39"/>
    </row>
    <row r="1239" spans="1:19">
      <c r="D1239" s="39">
        <v>1328</v>
      </c>
      <c r="E1239" s="39" t="s">
        <v>1650</v>
      </c>
      <c r="F1239" s="39" t="s">
        <v>1685</v>
      </c>
      <c r="G1239" s="39" t="s">
        <v>1685</v>
      </c>
      <c r="H1239" s="39">
        <v>4340224</v>
      </c>
      <c r="I1239" s="39" t="s">
        <v>148</v>
      </c>
      <c r="J1239" s="39" t="s">
        <v>1720</v>
      </c>
      <c r="K1239" s="39" t="s">
        <v>64</v>
      </c>
      <c r="L1239" s="39" t="s">
        <v>31</v>
      </c>
      <c r="M1239" s="39" t="s">
        <v>65</v>
      </c>
      <c r="N1239" s="39" t="s">
        <v>29</v>
      </c>
      <c r="O1239" s="39">
        <v>819</v>
      </c>
      <c r="P1239" s="39">
        <v>1</v>
      </c>
      <c r="Q1239" s="39">
        <v>0</v>
      </c>
      <c r="R1239" s="39">
        <f>O1239*P1239</f>
        <v>819</v>
      </c>
      <c r="S1239" s="39"/>
    </row>
    <row r="1240" spans="1:19">
      <c r="D1240" s="39">
        <v>1329</v>
      </c>
      <c r="E1240" s="39" t="s">
        <v>1650</v>
      </c>
      <c r="F1240" s="39" t="s">
        <v>1685</v>
      </c>
      <c r="G1240" s="39" t="s">
        <v>1685</v>
      </c>
      <c r="H1240" s="39">
        <v>4340226</v>
      </c>
      <c r="I1240" s="39" t="s">
        <v>152</v>
      </c>
      <c r="J1240" s="39" t="s">
        <v>1721</v>
      </c>
      <c r="K1240" s="39" t="s">
        <v>64</v>
      </c>
      <c r="L1240" s="39" t="s">
        <v>31</v>
      </c>
      <c r="M1240" s="39" t="s">
        <v>65</v>
      </c>
      <c r="N1240" s="39" t="s">
        <v>29</v>
      </c>
      <c r="O1240" s="39">
        <v>819</v>
      </c>
      <c r="P1240" s="39">
        <v>1</v>
      </c>
      <c r="Q1240" s="39">
        <v>0</v>
      </c>
      <c r="R1240" s="39">
        <f>O1240*P1240</f>
        <v>819</v>
      </c>
      <c r="S1240" s="39"/>
    </row>
    <row r="1241" spans="1:19">
      <c r="D1241" s="39">
        <v>1330</v>
      </c>
      <c r="E1241" s="39" t="s">
        <v>1685</v>
      </c>
      <c r="F1241" s="39" t="s">
        <v>1685</v>
      </c>
      <c r="G1241" s="39" t="s">
        <v>1685</v>
      </c>
      <c r="H1241" s="39">
        <v>4340229</v>
      </c>
      <c r="I1241" s="39" t="s">
        <v>154</v>
      </c>
      <c r="J1241" s="39" t="s">
        <v>1722</v>
      </c>
      <c r="K1241" s="39" t="s">
        <v>64</v>
      </c>
      <c r="L1241" s="39" t="s">
        <v>31</v>
      </c>
      <c r="M1241" s="39" t="s">
        <v>65</v>
      </c>
      <c r="N1241" s="39" t="s">
        <v>29</v>
      </c>
      <c r="O1241" s="39">
        <v>819</v>
      </c>
      <c r="P1241" s="39">
        <v>1</v>
      </c>
      <c r="Q1241" s="39">
        <v>0</v>
      </c>
      <c r="R1241" s="39">
        <f>O1241*P1241</f>
        <v>819</v>
      </c>
      <c r="S1241" s="39"/>
    </row>
    <row r="1242" spans="1:19">
      <c r="D1242" s="39">
        <v>1331</v>
      </c>
      <c r="E1242" s="39" t="s">
        <v>1685</v>
      </c>
      <c r="F1242" s="39" t="s">
        <v>1685</v>
      </c>
      <c r="G1242" s="39" t="s">
        <v>1685</v>
      </c>
      <c r="H1242" s="39">
        <v>4340230</v>
      </c>
      <c r="I1242" s="39" t="s">
        <v>91</v>
      </c>
      <c r="J1242" s="39" t="s">
        <v>1723</v>
      </c>
      <c r="K1242" s="39" t="s">
        <v>64</v>
      </c>
      <c r="L1242" s="39" t="s">
        <v>31</v>
      </c>
      <c r="M1242" s="39" t="s">
        <v>65</v>
      </c>
      <c r="N1242" s="39" t="s">
        <v>29</v>
      </c>
      <c r="O1242" s="39">
        <v>819</v>
      </c>
      <c r="P1242" s="39">
        <v>1</v>
      </c>
      <c r="Q1242" s="39">
        <v>0</v>
      </c>
      <c r="R1242" s="39">
        <f>O1242*P1242</f>
        <v>819</v>
      </c>
      <c r="S1242" s="39"/>
    </row>
    <row r="1243" spans="1:19">
      <c r="D1243" s="39">
        <v>1332</v>
      </c>
      <c r="E1243" s="39" t="s">
        <v>1685</v>
      </c>
      <c r="F1243" s="39" t="s">
        <v>1685</v>
      </c>
      <c r="G1243" s="39" t="s">
        <v>1685</v>
      </c>
      <c r="H1243" s="39">
        <v>4340231</v>
      </c>
      <c r="I1243" s="39" t="s">
        <v>73</v>
      </c>
      <c r="J1243" s="39" t="s">
        <v>1724</v>
      </c>
      <c r="K1243" s="39" t="s">
        <v>64</v>
      </c>
      <c r="L1243" s="39" t="s">
        <v>31</v>
      </c>
      <c r="M1243" s="39" t="s">
        <v>65</v>
      </c>
      <c r="N1243" s="39" t="s">
        <v>29</v>
      </c>
      <c r="O1243" s="39">
        <v>819</v>
      </c>
      <c r="P1243" s="39">
        <v>1</v>
      </c>
      <c r="Q1243" s="39">
        <v>0</v>
      </c>
      <c r="R1243" s="39">
        <f>O1243*P1243</f>
        <v>819</v>
      </c>
      <c r="S1243" s="39"/>
    </row>
    <row r="1244" spans="1:19">
      <c r="D1244" s="39">
        <v>1333</v>
      </c>
      <c r="E1244" s="39" t="s">
        <v>1685</v>
      </c>
      <c r="F1244" s="39" t="s">
        <v>1685</v>
      </c>
      <c r="G1244" s="39" t="s">
        <v>1685</v>
      </c>
      <c r="H1244" s="39">
        <v>4340232</v>
      </c>
      <c r="I1244" s="39" t="s">
        <v>66</v>
      </c>
      <c r="J1244" s="39" t="s">
        <v>1725</v>
      </c>
      <c r="K1244" s="39" t="s">
        <v>64</v>
      </c>
      <c r="L1244" s="39" t="s">
        <v>31</v>
      </c>
      <c r="M1244" s="39" t="s">
        <v>65</v>
      </c>
      <c r="N1244" s="39" t="s">
        <v>29</v>
      </c>
      <c r="O1244" s="39">
        <v>819</v>
      </c>
      <c r="P1244" s="39">
        <v>1</v>
      </c>
      <c r="Q1244" s="39">
        <v>0</v>
      </c>
      <c r="R1244" s="39">
        <f>O1244*P1244</f>
        <v>819</v>
      </c>
      <c r="S1244" s="39"/>
    </row>
    <row r="1245" spans="1:19">
      <c r="D1245" s="39">
        <v>1334</v>
      </c>
      <c r="E1245" s="39" t="s">
        <v>1685</v>
      </c>
      <c r="F1245" s="39" t="s">
        <v>1685</v>
      </c>
      <c r="G1245" s="39" t="s">
        <v>1685</v>
      </c>
      <c r="H1245" s="39">
        <v>4340233</v>
      </c>
      <c r="I1245" s="39" t="s">
        <v>69</v>
      </c>
      <c r="J1245" s="39" t="s">
        <v>1726</v>
      </c>
      <c r="K1245" s="39" t="s">
        <v>64</v>
      </c>
      <c r="L1245" s="39" t="s">
        <v>31</v>
      </c>
      <c r="M1245" s="39" t="s">
        <v>65</v>
      </c>
      <c r="N1245" s="39" t="s">
        <v>29</v>
      </c>
      <c r="O1245" s="39">
        <v>819</v>
      </c>
      <c r="P1245" s="39">
        <v>1</v>
      </c>
      <c r="Q1245" s="39">
        <v>0</v>
      </c>
      <c r="R1245" s="39">
        <f>O1245*P1245</f>
        <v>819</v>
      </c>
      <c r="S1245" s="39"/>
    </row>
    <row r="1246" spans="1:19">
      <c r="D1246" s="39">
        <v>1335</v>
      </c>
      <c r="E1246" s="39" t="s">
        <v>1685</v>
      </c>
      <c r="F1246" s="39" t="s">
        <v>1685</v>
      </c>
      <c r="G1246" s="39" t="s">
        <v>1685</v>
      </c>
      <c r="H1246" s="39">
        <v>4340234</v>
      </c>
      <c r="I1246" s="39" t="s">
        <v>81</v>
      </c>
      <c r="J1246" s="39" t="s">
        <v>1727</v>
      </c>
      <c r="K1246" s="39" t="s">
        <v>64</v>
      </c>
      <c r="L1246" s="39" t="s">
        <v>31</v>
      </c>
      <c r="M1246" s="39" t="s">
        <v>65</v>
      </c>
      <c r="N1246" s="39" t="s">
        <v>29</v>
      </c>
      <c r="O1246" s="39">
        <v>819</v>
      </c>
      <c r="P1246" s="39">
        <v>1</v>
      </c>
      <c r="Q1246" s="39">
        <v>0</v>
      </c>
      <c r="R1246" s="39">
        <f>O1246*P1246</f>
        <v>819</v>
      </c>
      <c r="S1246" s="39"/>
    </row>
    <row r="1247" spans="1:19">
      <c r="D1247" s="39">
        <v>1336</v>
      </c>
      <c r="E1247" s="39" t="s">
        <v>1685</v>
      </c>
      <c r="F1247" s="39" t="s">
        <v>1685</v>
      </c>
      <c r="G1247" s="39" t="s">
        <v>1685</v>
      </c>
      <c r="H1247" s="39">
        <v>4340255</v>
      </c>
      <c r="I1247" s="39" t="s">
        <v>87</v>
      </c>
      <c r="J1247" s="39" t="s">
        <v>1728</v>
      </c>
      <c r="K1247" s="39" t="s">
        <v>64</v>
      </c>
      <c r="L1247" s="39" t="s">
        <v>31</v>
      </c>
      <c r="M1247" s="39" t="s">
        <v>65</v>
      </c>
      <c r="N1247" s="39" t="s">
        <v>29</v>
      </c>
      <c r="O1247" s="39">
        <v>819</v>
      </c>
      <c r="P1247" s="39">
        <v>1</v>
      </c>
      <c r="Q1247" s="39">
        <v>0</v>
      </c>
      <c r="R1247" s="39">
        <f>O1247*P1247</f>
        <v>819</v>
      </c>
      <c r="S1247" s="39"/>
    </row>
    <row r="1248" spans="1:19">
      <c r="D1248" s="39">
        <v>1337</v>
      </c>
      <c r="E1248" s="39" t="s">
        <v>1685</v>
      </c>
      <c r="F1248" s="39" t="s">
        <v>1685</v>
      </c>
      <c r="G1248" s="39" t="s">
        <v>1685</v>
      </c>
      <c r="H1248" s="39">
        <v>4340256</v>
      </c>
      <c r="I1248" s="39" t="s">
        <v>89</v>
      </c>
      <c r="J1248" s="39" t="s">
        <v>1729</v>
      </c>
      <c r="K1248" s="39" t="s">
        <v>64</v>
      </c>
      <c r="L1248" s="39" t="s">
        <v>31</v>
      </c>
      <c r="M1248" s="39" t="s">
        <v>65</v>
      </c>
      <c r="N1248" s="39" t="s">
        <v>29</v>
      </c>
      <c r="O1248" s="39">
        <v>819</v>
      </c>
      <c r="P1248" s="39">
        <v>1</v>
      </c>
      <c r="Q1248" s="39">
        <v>0</v>
      </c>
      <c r="R1248" s="39">
        <f>O1248*P1248</f>
        <v>819</v>
      </c>
      <c r="S1248" s="39"/>
    </row>
    <row r="1249" spans="1:19">
      <c r="D1249" s="39">
        <v>1338</v>
      </c>
      <c r="E1249" s="39" t="s">
        <v>1685</v>
      </c>
      <c r="F1249" s="39" t="s">
        <v>1685</v>
      </c>
      <c r="G1249" s="39" t="s">
        <v>1685</v>
      </c>
      <c r="H1249" s="39">
        <v>4340277</v>
      </c>
      <c r="I1249" s="39" t="s">
        <v>71</v>
      </c>
      <c r="J1249" s="39" t="s">
        <v>1730</v>
      </c>
      <c r="K1249" s="39" t="s">
        <v>64</v>
      </c>
      <c r="L1249" s="39" t="s">
        <v>31</v>
      </c>
      <c r="M1249" s="39" t="s">
        <v>65</v>
      </c>
      <c r="N1249" s="39" t="s">
        <v>29</v>
      </c>
      <c r="O1249" s="39">
        <v>819</v>
      </c>
      <c r="P1249" s="39">
        <v>1</v>
      </c>
      <c r="Q1249" s="39">
        <v>0</v>
      </c>
      <c r="R1249" s="39">
        <f>O1249*P1249</f>
        <v>819</v>
      </c>
      <c r="S1249" s="39"/>
    </row>
    <row r="1250" spans="1:19">
      <c r="D1250" s="39">
        <v>1339</v>
      </c>
      <c r="E1250" s="39" t="s">
        <v>1685</v>
      </c>
      <c r="F1250" s="39" t="s">
        <v>1685</v>
      </c>
      <c r="G1250" s="39" t="s">
        <v>1685</v>
      </c>
      <c r="H1250" s="39">
        <v>4340303</v>
      </c>
      <c r="I1250" s="39" t="s">
        <v>108</v>
      </c>
      <c r="J1250" s="39" t="s">
        <v>1731</v>
      </c>
      <c r="K1250" s="39" t="s">
        <v>64</v>
      </c>
      <c r="L1250" s="39" t="s">
        <v>31</v>
      </c>
      <c r="M1250" s="39" t="s">
        <v>65</v>
      </c>
      <c r="N1250" s="39" t="s">
        <v>29</v>
      </c>
      <c r="O1250" s="39">
        <v>819</v>
      </c>
      <c r="P1250" s="39">
        <v>1</v>
      </c>
      <c r="Q1250" s="39">
        <v>0</v>
      </c>
      <c r="R1250" s="39">
        <f>O1250*P1250</f>
        <v>819</v>
      </c>
      <c r="S1250" s="39"/>
    </row>
    <row r="1251" spans="1:19">
      <c r="D1251" s="39">
        <v>1340</v>
      </c>
      <c r="E1251" s="39" t="s">
        <v>1685</v>
      </c>
      <c r="F1251" s="39" t="s">
        <v>1685</v>
      </c>
      <c r="G1251" s="39" t="s">
        <v>1685</v>
      </c>
      <c r="H1251" s="39">
        <v>4340304</v>
      </c>
      <c r="I1251" s="39" t="s">
        <v>100</v>
      </c>
      <c r="J1251" s="39" t="s">
        <v>1732</v>
      </c>
      <c r="K1251" s="39" t="s">
        <v>64</v>
      </c>
      <c r="L1251" s="39" t="s">
        <v>31</v>
      </c>
      <c r="M1251" s="39" t="s">
        <v>65</v>
      </c>
      <c r="N1251" s="39" t="s">
        <v>29</v>
      </c>
      <c r="O1251" s="39">
        <v>819</v>
      </c>
      <c r="P1251" s="39">
        <v>1</v>
      </c>
      <c r="Q1251" s="39">
        <v>0</v>
      </c>
      <c r="R1251" s="39">
        <f>O1251*P1251</f>
        <v>819</v>
      </c>
      <c r="S1251" s="39"/>
    </row>
    <row r="1252" spans="1:19">
      <c r="D1252" s="39">
        <v>1341</v>
      </c>
      <c r="E1252" s="39" t="s">
        <v>1685</v>
      </c>
      <c r="F1252" s="39" t="s">
        <v>1685</v>
      </c>
      <c r="G1252" s="39" t="s">
        <v>1685</v>
      </c>
      <c r="H1252" s="39">
        <v>4340305</v>
      </c>
      <c r="I1252" s="39" t="s">
        <v>110</v>
      </c>
      <c r="J1252" s="39" t="s">
        <v>1733</v>
      </c>
      <c r="K1252" s="39" t="s">
        <v>64</v>
      </c>
      <c r="L1252" s="39" t="s">
        <v>31</v>
      </c>
      <c r="M1252" s="39" t="s">
        <v>65</v>
      </c>
      <c r="N1252" s="39" t="s">
        <v>29</v>
      </c>
      <c r="O1252" s="39">
        <v>819</v>
      </c>
      <c r="P1252" s="39">
        <v>1</v>
      </c>
      <c r="Q1252" s="39">
        <v>0</v>
      </c>
      <c r="R1252" s="39">
        <f>O1252*P1252</f>
        <v>819</v>
      </c>
      <c r="S1252" s="39"/>
    </row>
    <row r="1253" spans="1:19">
      <c r="D1253" s="39">
        <v>1342</v>
      </c>
      <c r="E1253" s="39" t="s">
        <v>1650</v>
      </c>
      <c r="F1253" s="39" t="s">
        <v>1685</v>
      </c>
      <c r="G1253" s="39" t="s">
        <v>1685</v>
      </c>
      <c r="H1253" s="39">
        <v>4340306</v>
      </c>
      <c r="I1253" s="39" t="s">
        <v>167</v>
      </c>
      <c r="J1253" s="39" t="s">
        <v>1734</v>
      </c>
      <c r="K1253" s="39" t="s">
        <v>64</v>
      </c>
      <c r="L1253" s="39" t="s">
        <v>31</v>
      </c>
      <c r="M1253" s="39" t="s">
        <v>65</v>
      </c>
      <c r="N1253" s="39" t="s">
        <v>29</v>
      </c>
      <c r="O1253" s="39">
        <v>819</v>
      </c>
      <c r="P1253" s="39">
        <v>1</v>
      </c>
      <c r="Q1253" s="39">
        <v>0</v>
      </c>
      <c r="R1253" s="39">
        <f>O1253*P1253</f>
        <v>819</v>
      </c>
      <c r="S1253" s="39"/>
    </row>
    <row r="1254" spans="1:19">
      <c r="D1254" s="39">
        <v>1343</v>
      </c>
      <c r="E1254" s="39" t="s">
        <v>1650</v>
      </c>
      <c r="F1254" s="39" t="s">
        <v>1685</v>
      </c>
      <c r="G1254" s="39" t="s">
        <v>1685</v>
      </c>
      <c r="H1254" s="39">
        <v>4340307</v>
      </c>
      <c r="I1254" s="39" t="s">
        <v>169</v>
      </c>
      <c r="J1254" s="39" t="s">
        <v>1735</v>
      </c>
      <c r="K1254" s="39" t="s">
        <v>64</v>
      </c>
      <c r="L1254" s="39" t="s">
        <v>31</v>
      </c>
      <c r="M1254" s="39" t="s">
        <v>65</v>
      </c>
      <c r="N1254" s="39" t="s">
        <v>29</v>
      </c>
      <c r="O1254" s="39">
        <v>819</v>
      </c>
      <c r="P1254" s="39">
        <v>1</v>
      </c>
      <c r="Q1254" s="39">
        <v>0</v>
      </c>
      <c r="R1254" s="39">
        <f>O1254*P1254</f>
        <v>819</v>
      </c>
      <c r="S1254" s="39"/>
    </row>
    <row r="1255" spans="1:19">
      <c r="D1255" s="39">
        <v>1344</v>
      </c>
      <c r="E1255" s="39" t="s">
        <v>1650</v>
      </c>
      <c r="F1255" s="39" t="s">
        <v>1685</v>
      </c>
      <c r="G1255" s="39" t="s">
        <v>1685</v>
      </c>
      <c r="H1255" s="39">
        <v>4340343</v>
      </c>
      <c r="I1255" s="39" t="s">
        <v>173</v>
      </c>
      <c r="J1255" s="39" t="s">
        <v>1736</v>
      </c>
      <c r="K1255" s="39" t="s">
        <v>64</v>
      </c>
      <c r="L1255" s="39" t="s">
        <v>31</v>
      </c>
      <c r="M1255" s="39" t="s">
        <v>65</v>
      </c>
      <c r="N1255" s="39" t="s">
        <v>29</v>
      </c>
      <c r="O1255" s="39">
        <v>819</v>
      </c>
      <c r="P1255" s="39">
        <v>1</v>
      </c>
      <c r="Q1255" s="39">
        <v>0</v>
      </c>
      <c r="R1255" s="39">
        <f>O1255*P1255</f>
        <v>819</v>
      </c>
      <c r="S1255" s="39"/>
    </row>
    <row r="1256" spans="1:19">
      <c r="D1256" s="39">
        <v>1345</v>
      </c>
      <c r="E1256" s="39" t="s">
        <v>1685</v>
      </c>
      <c r="F1256" s="39" t="s">
        <v>1685</v>
      </c>
      <c r="G1256" s="39" t="s">
        <v>1685</v>
      </c>
      <c r="H1256" s="39">
        <v>4340344</v>
      </c>
      <c r="I1256" s="39" t="s">
        <v>112</v>
      </c>
      <c r="J1256" s="39" t="s">
        <v>1737</v>
      </c>
      <c r="K1256" s="39" t="s">
        <v>64</v>
      </c>
      <c r="L1256" s="39" t="s">
        <v>31</v>
      </c>
      <c r="M1256" s="39" t="s">
        <v>65</v>
      </c>
      <c r="N1256" s="39" t="s">
        <v>29</v>
      </c>
      <c r="O1256" s="39">
        <v>819</v>
      </c>
      <c r="P1256" s="39">
        <v>1</v>
      </c>
      <c r="Q1256" s="39">
        <v>0</v>
      </c>
      <c r="R1256" s="39">
        <f>O1256*P1256</f>
        <v>819</v>
      </c>
      <c r="S1256" s="39"/>
    </row>
    <row r="1257" spans="1:19">
      <c r="D1257" s="39">
        <v>1346</v>
      </c>
      <c r="E1257" s="39" t="s">
        <v>1685</v>
      </c>
      <c r="F1257" s="39" t="s">
        <v>1685</v>
      </c>
      <c r="G1257" s="39" t="s">
        <v>1685</v>
      </c>
      <c r="H1257" s="39">
        <v>4340345</v>
      </c>
      <c r="I1257" s="39" t="s">
        <v>106</v>
      </c>
      <c r="J1257" s="39" t="s">
        <v>1738</v>
      </c>
      <c r="K1257" s="39" t="s">
        <v>64</v>
      </c>
      <c r="L1257" s="39" t="s">
        <v>31</v>
      </c>
      <c r="M1257" s="39" t="s">
        <v>65</v>
      </c>
      <c r="N1257" s="39" t="s">
        <v>29</v>
      </c>
      <c r="O1257" s="39">
        <v>819</v>
      </c>
      <c r="P1257" s="39">
        <v>1</v>
      </c>
      <c r="Q1257" s="39">
        <v>0</v>
      </c>
      <c r="R1257" s="39">
        <f>O1257*P1257</f>
        <v>819</v>
      </c>
      <c r="S1257" s="39"/>
    </row>
    <row r="1258" spans="1:19">
      <c r="D1258" s="39">
        <v>1347</v>
      </c>
      <c r="E1258" s="39" t="s">
        <v>1685</v>
      </c>
      <c r="F1258" s="39" t="s">
        <v>1685</v>
      </c>
      <c r="G1258" s="39" t="s">
        <v>1685</v>
      </c>
      <c r="H1258" s="39">
        <v>4340346</v>
      </c>
      <c r="I1258" s="39" t="s">
        <v>177</v>
      </c>
      <c r="J1258" s="39" t="s">
        <v>1739</v>
      </c>
      <c r="K1258" s="39" t="s">
        <v>64</v>
      </c>
      <c r="L1258" s="39" t="s">
        <v>31</v>
      </c>
      <c r="M1258" s="39" t="s">
        <v>65</v>
      </c>
      <c r="N1258" s="39" t="s">
        <v>29</v>
      </c>
      <c r="O1258" s="39">
        <v>819</v>
      </c>
      <c r="P1258" s="39">
        <v>1</v>
      </c>
      <c r="Q1258" s="39">
        <v>0</v>
      </c>
      <c r="R1258" s="39">
        <f>O1258*P1258</f>
        <v>819</v>
      </c>
      <c r="S1258" s="39"/>
    </row>
    <row r="1259" spans="1:19">
      <c r="D1259" s="39">
        <v>1348</v>
      </c>
      <c r="E1259" s="39" t="s">
        <v>1650</v>
      </c>
      <c r="F1259" s="39" t="s">
        <v>1685</v>
      </c>
      <c r="G1259" s="39" t="s">
        <v>1685</v>
      </c>
      <c r="H1259" s="39">
        <v>4340348</v>
      </c>
      <c r="I1259" s="39" t="s">
        <v>181</v>
      </c>
      <c r="J1259" s="39" t="s">
        <v>1740</v>
      </c>
      <c r="K1259" s="39" t="s">
        <v>64</v>
      </c>
      <c r="L1259" s="39" t="s">
        <v>31</v>
      </c>
      <c r="M1259" s="39" t="s">
        <v>65</v>
      </c>
      <c r="N1259" s="39" t="s">
        <v>29</v>
      </c>
      <c r="O1259" s="39">
        <v>819</v>
      </c>
      <c r="P1259" s="39">
        <v>1</v>
      </c>
      <c r="Q1259" s="39">
        <v>0</v>
      </c>
      <c r="R1259" s="39">
        <f>O1259*P1259</f>
        <v>819</v>
      </c>
      <c r="S1259" s="39"/>
    </row>
    <row r="1260" spans="1:19">
      <c r="D1260" s="39">
        <v>1349</v>
      </c>
      <c r="E1260" s="39" t="s">
        <v>1685</v>
      </c>
      <c r="F1260" s="39" t="s">
        <v>1685</v>
      </c>
      <c r="G1260" s="39" t="s">
        <v>1685</v>
      </c>
      <c r="H1260" s="39">
        <v>4340349</v>
      </c>
      <c r="I1260" s="39" t="s">
        <v>102</v>
      </c>
      <c r="J1260" s="39" t="s">
        <v>1741</v>
      </c>
      <c r="K1260" s="39" t="s">
        <v>64</v>
      </c>
      <c r="L1260" s="39" t="s">
        <v>31</v>
      </c>
      <c r="M1260" s="39" t="s">
        <v>65</v>
      </c>
      <c r="N1260" s="39" t="s">
        <v>29</v>
      </c>
      <c r="O1260" s="39">
        <v>819</v>
      </c>
      <c r="P1260" s="39">
        <v>1</v>
      </c>
      <c r="Q1260" s="39">
        <v>0</v>
      </c>
      <c r="R1260" s="39">
        <f>O1260*P1260</f>
        <v>819</v>
      </c>
      <c r="S1260" s="39"/>
    </row>
    <row r="1261" spans="1:19">
      <c r="D1261" s="39">
        <v>1350</v>
      </c>
      <c r="E1261" s="39" t="s">
        <v>1685</v>
      </c>
      <c r="F1261" s="39" t="s">
        <v>1685</v>
      </c>
      <c r="G1261" s="39" t="s">
        <v>1685</v>
      </c>
      <c r="H1261" s="39">
        <v>4340350</v>
      </c>
      <c r="I1261" s="39" t="s">
        <v>104</v>
      </c>
      <c r="J1261" s="39" t="s">
        <v>1742</v>
      </c>
      <c r="K1261" s="39" t="s">
        <v>64</v>
      </c>
      <c r="L1261" s="39" t="s">
        <v>31</v>
      </c>
      <c r="M1261" s="39" t="s">
        <v>65</v>
      </c>
      <c r="N1261" s="39" t="s">
        <v>29</v>
      </c>
      <c r="O1261" s="39">
        <v>819</v>
      </c>
      <c r="P1261" s="39">
        <v>1</v>
      </c>
      <c r="Q1261" s="39">
        <v>0</v>
      </c>
      <c r="R1261" s="39">
        <f>O1261*P1261</f>
        <v>819</v>
      </c>
      <c r="S1261" s="39"/>
    </row>
    <row r="1262" spans="1:19">
      <c r="D1262" s="39">
        <v>1351</v>
      </c>
      <c r="E1262" s="39" t="s">
        <v>1650</v>
      </c>
      <c r="F1262" s="39" t="s">
        <v>1685</v>
      </c>
      <c r="G1262" s="39" t="s">
        <v>1685</v>
      </c>
      <c r="H1262" s="39">
        <v>4340351</v>
      </c>
      <c r="I1262" s="39" t="s">
        <v>185</v>
      </c>
      <c r="J1262" s="39" t="s">
        <v>1743</v>
      </c>
      <c r="K1262" s="39" t="s">
        <v>64</v>
      </c>
      <c r="L1262" s="39" t="s">
        <v>31</v>
      </c>
      <c r="M1262" s="39" t="s">
        <v>65</v>
      </c>
      <c r="N1262" s="39" t="s">
        <v>29</v>
      </c>
      <c r="O1262" s="39">
        <v>819</v>
      </c>
      <c r="P1262" s="39">
        <v>1</v>
      </c>
      <c r="Q1262" s="39">
        <v>0</v>
      </c>
      <c r="R1262" s="39">
        <f>O1262*P1262</f>
        <v>819</v>
      </c>
      <c r="S1262" s="39"/>
    </row>
    <row r="1263" spans="1:19">
      <c r="D1263" s="39">
        <v>1352</v>
      </c>
      <c r="E1263" s="39" t="s">
        <v>1685</v>
      </c>
      <c r="F1263" s="39" t="s">
        <v>1685</v>
      </c>
      <c r="G1263" s="39" t="s">
        <v>1685</v>
      </c>
      <c r="H1263" s="39">
        <v>4340355</v>
      </c>
      <c r="I1263" s="39" t="s">
        <v>120</v>
      </c>
      <c r="J1263" s="39" t="s">
        <v>1744</v>
      </c>
      <c r="K1263" s="39" t="s">
        <v>64</v>
      </c>
      <c r="L1263" s="39" t="s">
        <v>31</v>
      </c>
      <c r="M1263" s="39" t="s">
        <v>65</v>
      </c>
      <c r="N1263" s="39" t="s">
        <v>29</v>
      </c>
      <c r="O1263" s="39">
        <v>819</v>
      </c>
      <c r="P1263" s="39">
        <v>1</v>
      </c>
      <c r="Q1263" s="39">
        <v>0</v>
      </c>
      <c r="R1263" s="39">
        <f>O1263*P1263</f>
        <v>819</v>
      </c>
      <c r="S1263" s="39"/>
    </row>
    <row r="1264" spans="1:19">
      <c r="D1264" s="39">
        <v>1353</v>
      </c>
      <c r="E1264" s="39" t="s">
        <v>1685</v>
      </c>
      <c r="F1264" s="39" t="s">
        <v>1685</v>
      </c>
      <c r="G1264" s="39" t="s">
        <v>1745</v>
      </c>
      <c r="H1264" s="39">
        <v>4340356</v>
      </c>
      <c r="I1264" s="39" t="s">
        <v>118</v>
      </c>
      <c r="J1264" s="39" t="s">
        <v>1746</v>
      </c>
      <c r="K1264" s="39" t="s">
        <v>64</v>
      </c>
      <c r="L1264" s="39" t="s">
        <v>31</v>
      </c>
      <c r="M1264" s="39" t="s">
        <v>65</v>
      </c>
      <c r="N1264" s="39" t="s">
        <v>29</v>
      </c>
      <c r="O1264" s="39">
        <v>819</v>
      </c>
      <c r="P1264" s="39">
        <v>1</v>
      </c>
      <c r="Q1264" s="39">
        <v>0</v>
      </c>
      <c r="R1264" s="39">
        <f>O1264*P1264</f>
        <v>819</v>
      </c>
      <c r="S1264" s="39"/>
    </row>
    <row r="1265" spans="1:19">
      <c r="D1265" s="39">
        <v>1354</v>
      </c>
      <c r="E1265" s="39" t="s">
        <v>1685</v>
      </c>
      <c r="F1265" s="39" t="s">
        <v>1685</v>
      </c>
      <c r="G1265" s="39" t="s">
        <v>1745</v>
      </c>
      <c r="H1265" s="39">
        <v>4340357</v>
      </c>
      <c r="I1265" s="39" t="s">
        <v>116</v>
      </c>
      <c r="J1265" s="39" t="s">
        <v>1747</v>
      </c>
      <c r="K1265" s="39" t="s">
        <v>64</v>
      </c>
      <c r="L1265" s="39" t="s">
        <v>31</v>
      </c>
      <c r="M1265" s="39" t="s">
        <v>65</v>
      </c>
      <c r="N1265" s="39" t="s">
        <v>29</v>
      </c>
      <c r="O1265" s="39">
        <v>819</v>
      </c>
      <c r="P1265" s="39">
        <v>1</v>
      </c>
      <c r="Q1265" s="39">
        <v>0</v>
      </c>
      <c r="R1265" s="39">
        <f>O1265*P1265</f>
        <v>819</v>
      </c>
      <c r="S1265" s="39"/>
    </row>
    <row r="1266" spans="1:19">
      <c r="D1266" s="39">
        <v>1355</v>
      </c>
      <c r="E1266" s="39" t="s">
        <v>1650</v>
      </c>
      <c r="F1266" s="39" t="s">
        <v>1685</v>
      </c>
      <c r="G1266" s="39" t="s">
        <v>1685</v>
      </c>
      <c r="H1266" s="39">
        <v>4340358</v>
      </c>
      <c r="I1266" s="39" t="s">
        <v>193</v>
      </c>
      <c r="J1266" s="39" t="s">
        <v>1748</v>
      </c>
      <c r="K1266" s="39" t="s">
        <v>64</v>
      </c>
      <c r="L1266" s="39" t="s">
        <v>31</v>
      </c>
      <c r="M1266" s="39" t="s">
        <v>65</v>
      </c>
      <c r="N1266" s="39" t="s">
        <v>29</v>
      </c>
      <c r="O1266" s="39">
        <v>819</v>
      </c>
      <c r="P1266" s="39">
        <v>1</v>
      </c>
      <c r="Q1266" s="39">
        <v>0</v>
      </c>
      <c r="R1266" s="39">
        <f>O1266*P1266</f>
        <v>819</v>
      </c>
      <c r="S1266" s="39"/>
    </row>
    <row r="1267" spans="1:19">
      <c r="D1267" s="39">
        <v>1356</v>
      </c>
      <c r="E1267" s="39" t="s">
        <v>1685</v>
      </c>
      <c r="F1267" s="39" t="s">
        <v>1685</v>
      </c>
      <c r="G1267" s="39" t="s">
        <v>1685</v>
      </c>
      <c r="H1267" s="39">
        <v>4340360</v>
      </c>
      <c r="I1267" s="39" t="s">
        <v>122</v>
      </c>
      <c r="J1267" s="39" t="s">
        <v>1749</v>
      </c>
      <c r="K1267" s="39" t="s">
        <v>64</v>
      </c>
      <c r="L1267" s="39" t="s">
        <v>31</v>
      </c>
      <c r="M1267" s="39" t="s">
        <v>65</v>
      </c>
      <c r="N1267" s="39" t="s">
        <v>29</v>
      </c>
      <c r="O1267" s="39">
        <v>819</v>
      </c>
      <c r="P1267" s="39">
        <v>1</v>
      </c>
      <c r="Q1267" s="39">
        <v>0</v>
      </c>
      <c r="R1267" s="39">
        <f>O1267*P1267</f>
        <v>819</v>
      </c>
      <c r="S1267" s="39"/>
    </row>
    <row r="1268" spans="1:19">
      <c r="D1268" s="39">
        <v>1357</v>
      </c>
      <c r="E1268" s="39" t="s">
        <v>1685</v>
      </c>
      <c r="F1268" s="39" t="s">
        <v>1685</v>
      </c>
      <c r="G1268" s="39" t="s">
        <v>1685</v>
      </c>
      <c r="H1268" s="39">
        <v>4340361</v>
      </c>
      <c r="I1268" s="39" t="s">
        <v>114</v>
      </c>
      <c r="J1268" s="39" t="s">
        <v>1750</v>
      </c>
      <c r="K1268" s="39" t="s">
        <v>64</v>
      </c>
      <c r="L1268" s="39" t="s">
        <v>31</v>
      </c>
      <c r="M1268" s="39" t="s">
        <v>65</v>
      </c>
      <c r="N1268" s="39" t="s">
        <v>29</v>
      </c>
      <c r="O1268" s="39">
        <v>819</v>
      </c>
      <c r="P1268" s="39">
        <v>1</v>
      </c>
      <c r="Q1268" s="39">
        <v>0</v>
      </c>
      <c r="R1268" s="39">
        <f>O1268*P1268</f>
        <v>819</v>
      </c>
      <c r="S1268" s="39"/>
    </row>
    <row r="1269" spans="1:19">
      <c r="D1269" s="39">
        <v>1358</v>
      </c>
      <c r="E1269" s="39" t="s">
        <v>1685</v>
      </c>
      <c r="F1269" s="39" t="s">
        <v>1685</v>
      </c>
      <c r="G1269" s="39" t="s">
        <v>1745</v>
      </c>
      <c r="H1269" s="39">
        <v>4340366</v>
      </c>
      <c r="I1269" s="39" t="s">
        <v>98</v>
      </c>
      <c r="J1269" s="39" t="s">
        <v>1751</v>
      </c>
      <c r="K1269" s="39" t="s">
        <v>64</v>
      </c>
      <c r="L1269" s="39" t="s">
        <v>31</v>
      </c>
      <c r="M1269" s="39" t="s">
        <v>65</v>
      </c>
      <c r="N1269" s="39" t="s">
        <v>28</v>
      </c>
      <c r="O1269" s="39">
        <v>740</v>
      </c>
      <c r="P1269" s="39">
        <v>1</v>
      </c>
      <c r="Q1269" s="39">
        <v>0</v>
      </c>
      <c r="R1269" s="39">
        <f>O1269*P1269</f>
        <v>740</v>
      </c>
      <c r="S1269" s="39"/>
    </row>
    <row r="1270" spans="1:19">
      <c r="D1270" s="39">
        <v>1359</v>
      </c>
      <c r="E1270" s="39" t="s">
        <v>1685</v>
      </c>
      <c r="F1270" s="39" t="s">
        <v>1685</v>
      </c>
      <c r="G1270" s="39" t="s">
        <v>1685</v>
      </c>
      <c r="H1270" s="39">
        <v>4340367</v>
      </c>
      <c r="I1270" s="39" t="s">
        <v>95</v>
      </c>
      <c r="J1270" s="39" t="s">
        <v>1752</v>
      </c>
      <c r="K1270" s="39" t="s">
        <v>64</v>
      </c>
      <c r="L1270" s="39" t="s">
        <v>31</v>
      </c>
      <c r="M1270" s="39" t="s">
        <v>65</v>
      </c>
      <c r="N1270" s="39" t="s">
        <v>28</v>
      </c>
      <c r="O1270" s="39">
        <v>740</v>
      </c>
      <c r="P1270" s="39">
        <v>1</v>
      </c>
      <c r="Q1270" s="39">
        <v>0</v>
      </c>
      <c r="R1270" s="39">
        <f>O1270*P1270</f>
        <v>740</v>
      </c>
      <c r="S1270" s="39"/>
    </row>
    <row r="1271" spans="1:19">
      <c r="D1271" s="39">
        <v>1360</v>
      </c>
      <c r="E1271" s="39" t="s">
        <v>1745</v>
      </c>
      <c r="F1271" s="39" t="s">
        <v>1745</v>
      </c>
      <c r="G1271" s="39" t="s">
        <v>1745</v>
      </c>
      <c r="H1271" s="39">
        <v>4340768</v>
      </c>
      <c r="I1271" s="39" t="s">
        <v>125</v>
      </c>
      <c r="J1271" s="39" t="s">
        <v>1753</v>
      </c>
      <c r="K1271" s="39" t="s">
        <v>64</v>
      </c>
      <c r="L1271" s="39" t="s">
        <v>31</v>
      </c>
      <c r="M1271" s="39" t="s">
        <v>65</v>
      </c>
      <c r="N1271" s="39" t="s">
        <v>29</v>
      </c>
      <c r="O1271" s="39">
        <v>819</v>
      </c>
      <c r="P1271" s="39">
        <v>1</v>
      </c>
      <c r="Q1271" s="39">
        <v>0</v>
      </c>
      <c r="R1271" s="39">
        <f>O1271*P1271</f>
        <v>819</v>
      </c>
      <c r="S1271" s="39"/>
    </row>
    <row r="1272" spans="1:19">
      <c r="D1272" s="39">
        <v>1361</v>
      </c>
      <c r="E1272" s="39" t="s">
        <v>1745</v>
      </c>
      <c r="F1272" s="39" t="s">
        <v>1745</v>
      </c>
      <c r="G1272" s="39" t="s">
        <v>1745</v>
      </c>
      <c r="H1272" s="39">
        <v>4340769</v>
      </c>
      <c r="I1272" s="39" t="s">
        <v>77</v>
      </c>
      <c r="J1272" s="39" t="s">
        <v>1754</v>
      </c>
      <c r="K1272" s="39" t="s">
        <v>64</v>
      </c>
      <c r="L1272" s="39" t="s">
        <v>31</v>
      </c>
      <c r="M1272" s="39" t="s">
        <v>65</v>
      </c>
      <c r="N1272" s="39" t="s">
        <v>29</v>
      </c>
      <c r="O1272" s="39">
        <v>819</v>
      </c>
      <c r="P1272" s="39">
        <v>1</v>
      </c>
      <c r="Q1272" s="39">
        <v>0</v>
      </c>
      <c r="R1272" s="39">
        <f>O1272*P1272</f>
        <v>819</v>
      </c>
      <c r="S1272" s="39"/>
    </row>
    <row r="1273" spans="1:19">
      <c r="D1273" s="39">
        <v>1362</v>
      </c>
      <c r="E1273" s="39" t="s">
        <v>1745</v>
      </c>
      <c r="F1273" s="39" t="s">
        <v>1745</v>
      </c>
      <c r="G1273" s="39" t="s">
        <v>1745</v>
      </c>
      <c r="H1273" s="39">
        <v>4340770</v>
      </c>
      <c r="I1273" s="39" t="s">
        <v>81</v>
      </c>
      <c r="J1273" s="39" t="s">
        <v>1755</v>
      </c>
      <c r="K1273" s="39" t="s">
        <v>64</v>
      </c>
      <c r="L1273" s="39" t="s">
        <v>31</v>
      </c>
      <c r="M1273" s="39" t="s">
        <v>65</v>
      </c>
      <c r="N1273" s="39" t="s">
        <v>29</v>
      </c>
      <c r="O1273" s="39">
        <v>819</v>
      </c>
      <c r="P1273" s="39">
        <v>1</v>
      </c>
      <c r="Q1273" s="39">
        <v>0</v>
      </c>
      <c r="R1273" s="39">
        <f>O1273*P1273</f>
        <v>819</v>
      </c>
      <c r="S1273" s="39"/>
    </row>
    <row r="1274" spans="1:19">
      <c r="D1274" s="39">
        <v>1363</v>
      </c>
      <c r="E1274" s="39" t="s">
        <v>1745</v>
      </c>
      <c r="F1274" s="39" t="s">
        <v>1745</v>
      </c>
      <c r="G1274" s="39" t="s">
        <v>1745</v>
      </c>
      <c r="H1274" s="39">
        <v>4340771</v>
      </c>
      <c r="I1274" s="39" t="s">
        <v>83</v>
      </c>
      <c r="J1274" s="39" t="s">
        <v>1756</v>
      </c>
      <c r="K1274" s="39" t="s">
        <v>64</v>
      </c>
      <c r="L1274" s="39" t="s">
        <v>31</v>
      </c>
      <c r="M1274" s="39" t="s">
        <v>65</v>
      </c>
      <c r="N1274" s="39" t="s">
        <v>29</v>
      </c>
      <c r="O1274" s="39">
        <v>819</v>
      </c>
      <c r="P1274" s="39">
        <v>1</v>
      </c>
      <c r="Q1274" s="39">
        <v>0</v>
      </c>
      <c r="R1274" s="39">
        <f>O1274*P1274</f>
        <v>819</v>
      </c>
      <c r="S1274" s="39"/>
    </row>
    <row r="1275" spans="1:19">
      <c r="D1275" s="39">
        <v>1364</v>
      </c>
      <c r="E1275" s="39" t="s">
        <v>1745</v>
      </c>
      <c r="F1275" s="39" t="s">
        <v>1745</v>
      </c>
      <c r="G1275" s="39" t="s">
        <v>1745</v>
      </c>
      <c r="H1275" s="39">
        <v>4340782</v>
      </c>
      <c r="I1275" s="39" t="s">
        <v>85</v>
      </c>
      <c r="J1275" s="39" t="s">
        <v>1757</v>
      </c>
      <c r="K1275" s="39" t="s">
        <v>64</v>
      </c>
      <c r="L1275" s="39" t="s">
        <v>31</v>
      </c>
      <c r="M1275" s="39" t="s">
        <v>65</v>
      </c>
      <c r="N1275" s="39" t="s">
        <v>29</v>
      </c>
      <c r="O1275" s="39">
        <v>819</v>
      </c>
      <c r="P1275" s="39">
        <v>1</v>
      </c>
      <c r="Q1275" s="39">
        <v>0</v>
      </c>
      <c r="R1275" s="39">
        <f>O1275*P1275</f>
        <v>819</v>
      </c>
      <c r="S1275" s="39"/>
    </row>
    <row r="1276" spans="1:19">
      <c r="D1276" s="39">
        <v>1365</v>
      </c>
      <c r="E1276" s="39" t="s">
        <v>1745</v>
      </c>
      <c r="F1276" s="39" t="s">
        <v>1745</v>
      </c>
      <c r="G1276" s="39" t="s">
        <v>1745</v>
      </c>
      <c r="H1276" s="39">
        <v>4340783</v>
      </c>
      <c r="I1276" s="39" t="s">
        <v>154</v>
      </c>
      <c r="J1276" s="39" t="s">
        <v>1758</v>
      </c>
      <c r="K1276" s="39" t="s">
        <v>64</v>
      </c>
      <c r="L1276" s="39" t="s">
        <v>31</v>
      </c>
      <c r="M1276" s="39" t="s">
        <v>65</v>
      </c>
      <c r="N1276" s="39" t="s">
        <v>29</v>
      </c>
      <c r="O1276" s="39">
        <v>819</v>
      </c>
      <c r="P1276" s="39">
        <v>1</v>
      </c>
      <c r="Q1276" s="39">
        <v>0</v>
      </c>
      <c r="R1276" s="39">
        <f>O1276*P1276</f>
        <v>819</v>
      </c>
      <c r="S1276" s="39"/>
    </row>
    <row r="1277" spans="1:19">
      <c r="D1277" s="39">
        <v>1366</v>
      </c>
      <c r="E1277" s="39" t="s">
        <v>1745</v>
      </c>
      <c r="F1277" s="39" t="s">
        <v>1745</v>
      </c>
      <c r="G1277" s="39" t="s">
        <v>1745</v>
      </c>
      <c r="H1277" s="39">
        <v>4340784</v>
      </c>
      <c r="I1277" s="39" t="s">
        <v>93</v>
      </c>
      <c r="J1277" s="39" t="s">
        <v>1759</v>
      </c>
      <c r="K1277" s="39" t="s">
        <v>64</v>
      </c>
      <c r="L1277" s="39" t="s">
        <v>31</v>
      </c>
      <c r="M1277" s="39" t="s">
        <v>65</v>
      </c>
      <c r="N1277" s="39" t="s">
        <v>29</v>
      </c>
      <c r="O1277" s="39">
        <v>819</v>
      </c>
      <c r="P1277" s="39">
        <v>1</v>
      </c>
      <c r="Q1277" s="39">
        <v>0</v>
      </c>
      <c r="R1277" s="39">
        <f>O1277*P1277</f>
        <v>819</v>
      </c>
      <c r="S1277" s="39"/>
    </row>
    <row r="1278" spans="1:19">
      <c r="D1278" s="39">
        <v>1367</v>
      </c>
      <c r="E1278" s="39" t="s">
        <v>1745</v>
      </c>
      <c r="F1278" s="39" t="s">
        <v>1745</v>
      </c>
      <c r="G1278" s="39" t="s">
        <v>1745</v>
      </c>
      <c r="H1278" s="39">
        <v>4340795</v>
      </c>
      <c r="I1278" s="39" t="s">
        <v>62</v>
      </c>
      <c r="J1278" s="39" t="s">
        <v>1760</v>
      </c>
      <c r="K1278" s="39" t="s">
        <v>64</v>
      </c>
      <c r="L1278" s="39" t="s">
        <v>31</v>
      </c>
      <c r="M1278" s="39" t="s">
        <v>65</v>
      </c>
      <c r="N1278" s="39" t="s">
        <v>29</v>
      </c>
      <c r="O1278" s="39">
        <v>819</v>
      </c>
      <c r="P1278" s="39">
        <v>1</v>
      </c>
      <c r="Q1278" s="39">
        <v>0</v>
      </c>
      <c r="R1278" s="39">
        <f>O1278*P1278</f>
        <v>819</v>
      </c>
      <c r="S1278" s="39"/>
    </row>
    <row r="1279" spans="1:19">
      <c r="D1279" s="39">
        <v>1368</v>
      </c>
      <c r="E1279" s="39" t="s">
        <v>1745</v>
      </c>
      <c r="F1279" s="39" t="s">
        <v>1745</v>
      </c>
      <c r="G1279" s="39" t="s">
        <v>1745</v>
      </c>
      <c r="H1279" s="39">
        <v>4340796</v>
      </c>
      <c r="I1279" s="39" t="s">
        <v>79</v>
      </c>
      <c r="J1279" s="39" t="s">
        <v>1761</v>
      </c>
      <c r="K1279" s="39" t="s">
        <v>64</v>
      </c>
      <c r="L1279" s="39" t="s">
        <v>31</v>
      </c>
      <c r="M1279" s="39" t="s">
        <v>65</v>
      </c>
      <c r="N1279" s="39" t="s">
        <v>29</v>
      </c>
      <c r="O1279" s="39">
        <v>819</v>
      </c>
      <c r="P1279" s="39">
        <v>1</v>
      </c>
      <c r="Q1279" s="39">
        <v>0</v>
      </c>
      <c r="R1279" s="39">
        <f>O1279*P1279</f>
        <v>819</v>
      </c>
      <c r="S1279" s="39"/>
    </row>
    <row r="1280" spans="1:19">
      <c r="D1280" s="39">
        <v>1369</v>
      </c>
      <c r="E1280" s="39" t="s">
        <v>1685</v>
      </c>
      <c r="F1280" s="39" t="s">
        <v>1745</v>
      </c>
      <c r="G1280" s="39" t="s">
        <v>1745</v>
      </c>
      <c r="H1280" s="39">
        <v>4340797</v>
      </c>
      <c r="I1280" s="39" t="s">
        <v>146</v>
      </c>
      <c r="J1280" s="39" t="s">
        <v>1762</v>
      </c>
      <c r="K1280" s="39" t="s">
        <v>64</v>
      </c>
      <c r="L1280" s="39" t="s">
        <v>31</v>
      </c>
      <c r="M1280" s="39" t="s">
        <v>65</v>
      </c>
      <c r="N1280" s="39" t="s">
        <v>29</v>
      </c>
      <c r="O1280" s="39">
        <v>819</v>
      </c>
      <c r="P1280" s="39">
        <v>1</v>
      </c>
      <c r="Q1280" s="39">
        <v>0</v>
      </c>
      <c r="R1280" s="39">
        <f>O1280*P1280</f>
        <v>819</v>
      </c>
      <c r="S1280" s="39"/>
    </row>
    <row r="1281" spans="1:19">
      <c r="D1281" s="39">
        <v>1370</v>
      </c>
      <c r="E1281" s="39" t="s">
        <v>1685</v>
      </c>
      <c r="F1281" s="39" t="s">
        <v>1745</v>
      </c>
      <c r="G1281" s="39" t="s">
        <v>1745</v>
      </c>
      <c r="H1281" s="39">
        <v>4340798</v>
      </c>
      <c r="I1281" s="39" t="s">
        <v>148</v>
      </c>
      <c r="J1281" s="39" t="s">
        <v>1763</v>
      </c>
      <c r="K1281" s="39" t="s">
        <v>64</v>
      </c>
      <c r="L1281" s="39" t="s">
        <v>31</v>
      </c>
      <c r="M1281" s="39" t="s">
        <v>65</v>
      </c>
      <c r="N1281" s="39" t="s">
        <v>29</v>
      </c>
      <c r="O1281" s="39">
        <v>819</v>
      </c>
      <c r="P1281" s="39">
        <v>1</v>
      </c>
      <c r="Q1281" s="39">
        <v>0</v>
      </c>
      <c r="R1281" s="39">
        <f>O1281*P1281</f>
        <v>819</v>
      </c>
      <c r="S1281" s="39"/>
    </row>
    <row r="1282" spans="1:19">
      <c r="D1282" s="39">
        <v>1371</v>
      </c>
      <c r="E1282" s="39" t="s">
        <v>1745</v>
      </c>
      <c r="F1282" s="39" t="s">
        <v>1745</v>
      </c>
      <c r="G1282" s="39" t="s">
        <v>1745</v>
      </c>
      <c r="H1282" s="39">
        <v>4340849</v>
      </c>
      <c r="I1282" s="39" t="s">
        <v>91</v>
      </c>
      <c r="J1282" s="39" t="s">
        <v>1764</v>
      </c>
      <c r="K1282" s="39" t="s">
        <v>64</v>
      </c>
      <c r="L1282" s="39" t="s">
        <v>31</v>
      </c>
      <c r="M1282" s="39" t="s">
        <v>65</v>
      </c>
      <c r="N1282" s="39" t="s">
        <v>29</v>
      </c>
      <c r="O1282" s="39">
        <v>819</v>
      </c>
      <c r="P1282" s="39">
        <v>1</v>
      </c>
      <c r="Q1282" s="39">
        <v>0</v>
      </c>
      <c r="R1282" s="39">
        <f>O1282*P1282</f>
        <v>819</v>
      </c>
      <c r="S1282" s="39"/>
    </row>
    <row r="1283" spans="1:19">
      <c r="D1283" s="39">
        <v>1372</v>
      </c>
      <c r="E1283" s="39" t="s">
        <v>1745</v>
      </c>
      <c r="F1283" s="39" t="s">
        <v>1745</v>
      </c>
      <c r="G1283" s="39" t="s">
        <v>1745</v>
      </c>
      <c r="H1283" s="39">
        <v>4340850</v>
      </c>
      <c r="I1283" s="39" t="s">
        <v>73</v>
      </c>
      <c r="J1283" s="39" t="s">
        <v>1765</v>
      </c>
      <c r="K1283" s="39" t="s">
        <v>64</v>
      </c>
      <c r="L1283" s="39" t="s">
        <v>31</v>
      </c>
      <c r="M1283" s="39" t="s">
        <v>65</v>
      </c>
      <c r="N1283" s="39" t="s">
        <v>29</v>
      </c>
      <c r="O1283" s="39">
        <v>819</v>
      </c>
      <c r="P1283" s="39">
        <v>1</v>
      </c>
      <c r="Q1283" s="39">
        <v>0</v>
      </c>
      <c r="R1283" s="39">
        <f>O1283*P1283</f>
        <v>819</v>
      </c>
      <c r="S1283" s="39"/>
    </row>
    <row r="1284" spans="1:19">
      <c r="D1284" s="39">
        <v>1373</v>
      </c>
      <c r="E1284" s="39" t="s">
        <v>1745</v>
      </c>
      <c r="F1284" s="39" t="s">
        <v>1745</v>
      </c>
      <c r="G1284" s="39" t="s">
        <v>1745</v>
      </c>
      <c r="H1284" s="39">
        <v>4340851</v>
      </c>
      <c r="I1284" s="39" t="s">
        <v>66</v>
      </c>
      <c r="J1284" s="39" t="s">
        <v>1766</v>
      </c>
      <c r="K1284" s="39" t="s">
        <v>64</v>
      </c>
      <c r="L1284" s="39" t="s">
        <v>31</v>
      </c>
      <c r="M1284" s="39" t="s">
        <v>65</v>
      </c>
      <c r="N1284" s="39" t="s">
        <v>29</v>
      </c>
      <c r="O1284" s="39">
        <v>819</v>
      </c>
      <c r="P1284" s="39">
        <v>1</v>
      </c>
      <c r="Q1284" s="39">
        <v>0</v>
      </c>
      <c r="R1284" s="39">
        <f>O1284*P1284</f>
        <v>819</v>
      </c>
      <c r="S1284" s="39"/>
    </row>
    <row r="1285" spans="1:19">
      <c r="D1285" s="39">
        <v>1374</v>
      </c>
      <c r="E1285" s="39" t="s">
        <v>1745</v>
      </c>
      <c r="F1285" s="39" t="s">
        <v>1745</v>
      </c>
      <c r="G1285" s="39" t="s">
        <v>1745</v>
      </c>
      <c r="H1285" s="39">
        <v>4340852</v>
      </c>
      <c r="I1285" s="39" t="s">
        <v>69</v>
      </c>
      <c r="J1285" s="39" t="s">
        <v>1767</v>
      </c>
      <c r="K1285" s="39" t="s">
        <v>64</v>
      </c>
      <c r="L1285" s="39" t="s">
        <v>31</v>
      </c>
      <c r="M1285" s="39" t="s">
        <v>65</v>
      </c>
      <c r="N1285" s="39" t="s">
        <v>29</v>
      </c>
      <c r="O1285" s="39">
        <v>819</v>
      </c>
      <c r="P1285" s="39">
        <v>1</v>
      </c>
      <c r="Q1285" s="39">
        <v>0</v>
      </c>
      <c r="R1285" s="39">
        <f>O1285*P1285</f>
        <v>819</v>
      </c>
      <c r="S1285" s="39"/>
    </row>
    <row r="1286" spans="1:19">
      <c r="D1286" s="39">
        <v>1375</v>
      </c>
      <c r="E1286" s="39" t="s">
        <v>1745</v>
      </c>
      <c r="F1286" s="39" t="s">
        <v>1745</v>
      </c>
      <c r="G1286" s="39" t="s">
        <v>1745</v>
      </c>
      <c r="H1286" s="39">
        <v>4340853</v>
      </c>
      <c r="I1286" s="39" t="s">
        <v>71</v>
      </c>
      <c r="J1286" s="39" t="s">
        <v>1768</v>
      </c>
      <c r="K1286" s="39" t="s">
        <v>64</v>
      </c>
      <c r="L1286" s="39" t="s">
        <v>31</v>
      </c>
      <c r="M1286" s="39" t="s">
        <v>65</v>
      </c>
      <c r="N1286" s="39" t="s">
        <v>29</v>
      </c>
      <c r="O1286" s="39">
        <v>819</v>
      </c>
      <c r="P1286" s="39">
        <v>1</v>
      </c>
      <c r="Q1286" s="39">
        <v>0</v>
      </c>
      <c r="R1286" s="39">
        <f>O1286*P1286</f>
        <v>819</v>
      </c>
      <c r="S1286" s="39"/>
    </row>
    <row r="1287" spans="1:19">
      <c r="D1287" s="39">
        <v>1376</v>
      </c>
      <c r="E1287" s="39" t="s">
        <v>1745</v>
      </c>
      <c r="F1287" s="39" t="s">
        <v>1745</v>
      </c>
      <c r="G1287" s="39" t="s">
        <v>1745</v>
      </c>
      <c r="H1287" s="39">
        <v>4340873</v>
      </c>
      <c r="I1287" s="39" t="s">
        <v>87</v>
      </c>
      <c r="J1287" s="39" t="s">
        <v>1769</v>
      </c>
      <c r="K1287" s="39" t="s">
        <v>64</v>
      </c>
      <c r="L1287" s="39" t="s">
        <v>31</v>
      </c>
      <c r="M1287" s="39" t="s">
        <v>65</v>
      </c>
      <c r="N1287" s="39" t="s">
        <v>29</v>
      </c>
      <c r="O1287" s="39">
        <v>819</v>
      </c>
      <c r="P1287" s="39">
        <v>1</v>
      </c>
      <c r="Q1287" s="39">
        <v>0</v>
      </c>
      <c r="R1287" s="39">
        <f>O1287*P1287</f>
        <v>819</v>
      </c>
      <c r="S1287" s="39"/>
    </row>
    <row r="1288" spans="1:19">
      <c r="D1288" s="39">
        <v>1377</v>
      </c>
      <c r="E1288" s="39" t="s">
        <v>1745</v>
      </c>
      <c r="F1288" s="39" t="s">
        <v>1745</v>
      </c>
      <c r="G1288" s="39" t="s">
        <v>1745</v>
      </c>
      <c r="H1288" s="39">
        <v>4340874</v>
      </c>
      <c r="I1288" s="39" t="s">
        <v>89</v>
      </c>
      <c r="J1288" s="39" t="s">
        <v>1770</v>
      </c>
      <c r="K1288" s="39" t="s">
        <v>64</v>
      </c>
      <c r="L1288" s="39" t="s">
        <v>31</v>
      </c>
      <c r="M1288" s="39" t="s">
        <v>65</v>
      </c>
      <c r="N1288" s="39" t="s">
        <v>29</v>
      </c>
      <c r="O1288" s="39">
        <v>819</v>
      </c>
      <c r="P1288" s="39">
        <v>1</v>
      </c>
      <c r="Q1288" s="39">
        <v>0</v>
      </c>
      <c r="R1288" s="39">
        <f>O1288*P1288</f>
        <v>819</v>
      </c>
      <c r="S1288" s="39"/>
    </row>
    <row r="1289" spans="1:19">
      <c r="D1289" s="39">
        <v>1378</v>
      </c>
      <c r="E1289" s="39" t="s">
        <v>1685</v>
      </c>
      <c r="F1289" s="39" t="s">
        <v>1745</v>
      </c>
      <c r="G1289" s="39" t="s">
        <v>1745</v>
      </c>
      <c r="H1289" s="39">
        <v>4340875</v>
      </c>
      <c r="I1289" s="39" t="s">
        <v>129</v>
      </c>
      <c r="J1289" s="39" t="s">
        <v>1771</v>
      </c>
      <c r="K1289" s="39" t="s">
        <v>64</v>
      </c>
      <c r="L1289" s="39" t="s">
        <v>31</v>
      </c>
      <c r="M1289" s="39" t="s">
        <v>65</v>
      </c>
      <c r="N1289" s="39" t="s">
        <v>29</v>
      </c>
      <c r="O1289" s="39">
        <v>819</v>
      </c>
      <c r="P1289" s="39">
        <v>1</v>
      </c>
      <c r="Q1289" s="39">
        <v>0</v>
      </c>
      <c r="R1289" s="39">
        <f>O1289*P1289</f>
        <v>819</v>
      </c>
      <c r="S1289" s="39"/>
    </row>
    <row r="1290" spans="1:19">
      <c r="D1290" s="39">
        <v>1379</v>
      </c>
      <c r="E1290" s="39" t="s">
        <v>1685</v>
      </c>
      <c r="F1290" s="39" t="s">
        <v>1745</v>
      </c>
      <c r="G1290" s="39" t="s">
        <v>1745</v>
      </c>
      <c r="H1290" s="39">
        <v>4340876</v>
      </c>
      <c r="I1290" s="39" t="s">
        <v>144</v>
      </c>
      <c r="J1290" s="39" t="s">
        <v>1772</v>
      </c>
      <c r="K1290" s="39" t="s">
        <v>64</v>
      </c>
      <c r="L1290" s="39" t="s">
        <v>31</v>
      </c>
      <c r="M1290" s="39" t="s">
        <v>65</v>
      </c>
      <c r="N1290" s="39" t="s">
        <v>29</v>
      </c>
      <c r="O1290" s="39">
        <v>819</v>
      </c>
      <c r="P1290" s="39">
        <v>1</v>
      </c>
      <c r="Q1290" s="39">
        <v>0</v>
      </c>
      <c r="R1290" s="39">
        <f>O1290*P1290</f>
        <v>819</v>
      </c>
      <c r="S1290" s="39"/>
    </row>
    <row r="1291" spans="1:19">
      <c r="D1291" s="39">
        <v>1380</v>
      </c>
      <c r="E1291" s="39" t="s">
        <v>1685</v>
      </c>
      <c r="F1291" s="39" t="s">
        <v>1745</v>
      </c>
      <c r="G1291" s="39" t="s">
        <v>1745</v>
      </c>
      <c r="H1291" s="39">
        <v>4340877</v>
      </c>
      <c r="I1291" s="39" t="s">
        <v>150</v>
      </c>
      <c r="J1291" s="39" t="s">
        <v>1773</v>
      </c>
      <c r="K1291" s="39" t="s">
        <v>64</v>
      </c>
      <c r="L1291" s="39" t="s">
        <v>31</v>
      </c>
      <c r="M1291" s="39" t="s">
        <v>65</v>
      </c>
      <c r="N1291" s="39" t="s">
        <v>29</v>
      </c>
      <c r="O1291" s="39">
        <v>819</v>
      </c>
      <c r="P1291" s="39">
        <v>1</v>
      </c>
      <c r="Q1291" s="39">
        <v>0</v>
      </c>
      <c r="R1291" s="39">
        <f>O1291*P1291</f>
        <v>819</v>
      </c>
      <c r="S1291" s="39"/>
    </row>
    <row r="1292" spans="1:19">
      <c r="D1292" s="39">
        <v>1381</v>
      </c>
      <c r="E1292" s="39" t="s">
        <v>1685</v>
      </c>
      <c r="F1292" s="39" t="s">
        <v>1745</v>
      </c>
      <c r="G1292" s="39" t="s">
        <v>1745</v>
      </c>
      <c r="H1292" s="39">
        <v>4340878</v>
      </c>
      <c r="I1292" s="39" t="s">
        <v>152</v>
      </c>
      <c r="J1292" s="39" t="s">
        <v>1774</v>
      </c>
      <c r="K1292" s="39" t="s">
        <v>64</v>
      </c>
      <c r="L1292" s="39" t="s">
        <v>31</v>
      </c>
      <c r="M1292" s="39" t="s">
        <v>65</v>
      </c>
      <c r="N1292" s="39" t="s">
        <v>29</v>
      </c>
      <c r="O1292" s="39">
        <v>819</v>
      </c>
      <c r="P1292" s="39">
        <v>1</v>
      </c>
      <c r="Q1292" s="39">
        <v>0</v>
      </c>
      <c r="R1292" s="39">
        <f>O1292*P1292</f>
        <v>819</v>
      </c>
      <c r="S1292" s="39"/>
    </row>
    <row r="1293" spans="1:19">
      <c r="D1293" s="39">
        <v>1382</v>
      </c>
      <c r="E1293" s="39" t="s">
        <v>1745</v>
      </c>
      <c r="F1293" s="39" t="s">
        <v>1745</v>
      </c>
      <c r="G1293" s="39" t="s">
        <v>1745</v>
      </c>
      <c r="H1293" s="39">
        <v>4340904</v>
      </c>
      <c r="I1293" s="39" t="s">
        <v>75</v>
      </c>
      <c r="J1293" s="39" t="s">
        <v>1775</v>
      </c>
      <c r="K1293" s="39" t="s">
        <v>64</v>
      </c>
      <c r="L1293" s="39" t="s">
        <v>31</v>
      </c>
      <c r="M1293" s="39" t="s">
        <v>65</v>
      </c>
      <c r="N1293" s="39" t="s">
        <v>29</v>
      </c>
      <c r="O1293" s="39">
        <v>819</v>
      </c>
      <c r="P1293" s="39">
        <v>1</v>
      </c>
      <c r="Q1293" s="39">
        <v>0</v>
      </c>
      <c r="R1293" s="39">
        <f>O1293*P1293</f>
        <v>819</v>
      </c>
      <c r="S1293" s="39"/>
    </row>
    <row r="1294" spans="1:19">
      <c r="D1294" s="39">
        <v>1383</v>
      </c>
      <c r="E1294" s="39" t="s">
        <v>1685</v>
      </c>
      <c r="F1294" s="39" t="s">
        <v>1745</v>
      </c>
      <c r="G1294" s="39" t="s">
        <v>1745</v>
      </c>
      <c r="H1294" s="39">
        <v>4340905</v>
      </c>
      <c r="I1294" s="39" t="s">
        <v>140</v>
      </c>
      <c r="J1294" s="39" t="s">
        <v>1776</v>
      </c>
      <c r="K1294" s="39" t="s">
        <v>64</v>
      </c>
      <c r="L1294" s="39" t="s">
        <v>31</v>
      </c>
      <c r="M1294" s="39" t="s">
        <v>65</v>
      </c>
      <c r="N1294" s="39" t="s">
        <v>29</v>
      </c>
      <c r="O1294" s="39">
        <v>819</v>
      </c>
      <c r="P1294" s="39">
        <v>1</v>
      </c>
      <c r="Q1294" s="39">
        <v>0</v>
      </c>
      <c r="R1294" s="39">
        <f>O1294*P1294</f>
        <v>819</v>
      </c>
      <c r="S1294" s="39"/>
    </row>
    <row r="1295" spans="1:19">
      <c r="D1295" s="39">
        <v>1384</v>
      </c>
      <c r="E1295" s="39" t="s">
        <v>1685</v>
      </c>
      <c r="F1295" s="39" t="s">
        <v>1745</v>
      </c>
      <c r="G1295" s="39" t="s">
        <v>1745</v>
      </c>
      <c r="H1295" s="39">
        <v>4340906</v>
      </c>
      <c r="I1295" s="39" t="s">
        <v>142</v>
      </c>
      <c r="J1295" s="39" t="s">
        <v>1777</v>
      </c>
      <c r="K1295" s="39" t="s">
        <v>64</v>
      </c>
      <c r="L1295" s="39" t="s">
        <v>31</v>
      </c>
      <c r="M1295" s="39" t="s">
        <v>65</v>
      </c>
      <c r="N1295" s="39" t="s">
        <v>29</v>
      </c>
      <c r="O1295" s="39">
        <v>819</v>
      </c>
      <c r="P1295" s="39">
        <v>1</v>
      </c>
      <c r="Q1295" s="39">
        <v>0</v>
      </c>
      <c r="R1295" s="39">
        <f>O1295*P1295</f>
        <v>819</v>
      </c>
      <c r="S1295" s="39"/>
    </row>
    <row r="1296" spans="1:19">
      <c r="D1296" s="39">
        <v>1385</v>
      </c>
      <c r="E1296" s="39" t="s">
        <v>1685</v>
      </c>
      <c r="F1296" s="39" t="s">
        <v>1745</v>
      </c>
      <c r="G1296" s="39" t="s">
        <v>1745</v>
      </c>
      <c r="H1296" s="39">
        <v>4340907</v>
      </c>
      <c r="I1296" s="39" t="s">
        <v>131</v>
      </c>
      <c r="J1296" s="39" t="s">
        <v>1778</v>
      </c>
      <c r="K1296" s="39" t="s">
        <v>64</v>
      </c>
      <c r="L1296" s="39" t="s">
        <v>31</v>
      </c>
      <c r="M1296" s="39" t="s">
        <v>65</v>
      </c>
      <c r="N1296" s="39" t="s">
        <v>29</v>
      </c>
      <c r="O1296" s="39">
        <v>819</v>
      </c>
      <c r="P1296" s="39">
        <v>1</v>
      </c>
      <c r="Q1296" s="39">
        <v>0</v>
      </c>
      <c r="R1296" s="39">
        <f>O1296*P1296</f>
        <v>819</v>
      </c>
      <c r="S1296" s="39"/>
    </row>
    <row r="1297" spans="1:19">
      <c r="D1297" s="39">
        <v>1386</v>
      </c>
      <c r="E1297" s="39" t="s">
        <v>1685</v>
      </c>
      <c r="F1297" s="39" t="s">
        <v>1745</v>
      </c>
      <c r="G1297" s="39" t="s">
        <v>1745</v>
      </c>
      <c r="H1297" s="39">
        <v>4340908</v>
      </c>
      <c r="I1297" s="39" t="s">
        <v>137</v>
      </c>
      <c r="J1297" s="39" t="s">
        <v>1779</v>
      </c>
      <c r="K1297" s="39" t="s">
        <v>64</v>
      </c>
      <c r="L1297" s="39" t="s">
        <v>31</v>
      </c>
      <c r="M1297" s="39" t="s">
        <v>65</v>
      </c>
      <c r="N1297" s="39" t="s">
        <v>29</v>
      </c>
      <c r="O1297" s="39">
        <v>819</v>
      </c>
      <c r="P1297" s="39">
        <v>1</v>
      </c>
      <c r="Q1297" s="39">
        <v>0</v>
      </c>
      <c r="R1297" s="39">
        <f>O1297*P1297</f>
        <v>819</v>
      </c>
      <c r="S1297" s="39"/>
    </row>
    <row r="1298" spans="1:19">
      <c r="D1298" s="39">
        <v>1387</v>
      </c>
      <c r="E1298" s="39" t="s">
        <v>1745</v>
      </c>
      <c r="F1298" s="39" t="s">
        <v>1745</v>
      </c>
      <c r="G1298" s="39" t="s">
        <v>1745</v>
      </c>
      <c r="H1298" s="39">
        <v>4340938</v>
      </c>
      <c r="I1298" s="39" t="s">
        <v>108</v>
      </c>
      <c r="J1298" s="39" t="s">
        <v>1780</v>
      </c>
      <c r="K1298" s="39" t="s">
        <v>64</v>
      </c>
      <c r="L1298" s="39" t="s">
        <v>31</v>
      </c>
      <c r="M1298" s="39" t="s">
        <v>65</v>
      </c>
      <c r="N1298" s="39" t="s">
        <v>29</v>
      </c>
      <c r="O1298" s="39">
        <v>819</v>
      </c>
      <c r="P1298" s="39">
        <v>1</v>
      </c>
      <c r="Q1298" s="39">
        <v>0</v>
      </c>
      <c r="R1298" s="39">
        <f>O1298*P1298</f>
        <v>819</v>
      </c>
      <c r="S1298" s="39"/>
    </row>
    <row r="1299" spans="1:19">
      <c r="D1299" s="39">
        <v>1388</v>
      </c>
      <c r="E1299" s="39" t="s">
        <v>1745</v>
      </c>
      <c r="F1299" s="39" t="s">
        <v>1745</v>
      </c>
      <c r="G1299" s="39" t="s">
        <v>1745</v>
      </c>
      <c r="H1299" s="39">
        <v>4340939</v>
      </c>
      <c r="I1299" s="39" t="s">
        <v>100</v>
      </c>
      <c r="J1299" s="39" t="s">
        <v>1781</v>
      </c>
      <c r="K1299" s="39" t="s">
        <v>64</v>
      </c>
      <c r="L1299" s="39" t="s">
        <v>31</v>
      </c>
      <c r="M1299" s="39" t="s">
        <v>65</v>
      </c>
      <c r="N1299" s="39" t="s">
        <v>29</v>
      </c>
      <c r="O1299" s="39">
        <v>819</v>
      </c>
      <c r="P1299" s="39">
        <v>1</v>
      </c>
      <c r="Q1299" s="39">
        <v>0</v>
      </c>
      <c r="R1299" s="39">
        <f>O1299*P1299</f>
        <v>819</v>
      </c>
      <c r="S1299" s="39"/>
    </row>
    <row r="1300" spans="1:19">
      <c r="D1300" s="39">
        <v>1389</v>
      </c>
      <c r="E1300" s="39" t="s">
        <v>1745</v>
      </c>
      <c r="F1300" s="39" t="s">
        <v>1745</v>
      </c>
      <c r="G1300" s="39" t="s">
        <v>1745</v>
      </c>
      <c r="H1300" s="39">
        <v>4340940</v>
      </c>
      <c r="I1300" s="39" t="s">
        <v>110</v>
      </c>
      <c r="J1300" s="39" t="s">
        <v>1782</v>
      </c>
      <c r="K1300" s="39" t="s">
        <v>64</v>
      </c>
      <c r="L1300" s="39" t="s">
        <v>31</v>
      </c>
      <c r="M1300" s="39" t="s">
        <v>65</v>
      </c>
      <c r="N1300" s="39" t="s">
        <v>29</v>
      </c>
      <c r="O1300" s="39">
        <v>819</v>
      </c>
      <c r="P1300" s="39">
        <v>1</v>
      </c>
      <c r="Q1300" s="39">
        <v>0</v>
      </c>
      <c r="R1300" s="39">
        <f>O1300*P1300</f>
        <v>819</v>
      </c>
      <c r="S1300" s="39"/>
    </row>
    <row r="1301" spans="1:19">
      <c r="D1301" s="39">
        <v>1390</v>
      </c>
      <c r="E1301" s="39" t="s">
        <v>1745</v>
      </c>
      <c r="F1301" s="39" t="s">
        <v>1745</v>
      </c>
      <c r="G1301" s="39" t="s">
        <v>1745</v>
      </c>
      <c r="H1301" s="39">
        <v>4340941</v>
      </c>
      <c r="I1301" s="39" t="s">
        <v>106</v>
      </c>
      <c r="J1301" s="39" t="s">
        <v>1783</v>
      </c>
      <c r="K1301" s="39" t="s">
        <v>64</v>
      </c>
      <c r="L1301" s="39" t="s">
        <v>31</v>
      </c>
      <c r="M1301" s="39" t="s">
        <v>65</v>
      </c>
      <c r="N1301" s="39" t="s">
        <v>29</v>
      </c>
      <c r="O1301" s="39">
        <v>819</v>
      </c>
      <c r="P1301" s="39">
        <v>1</v>
      </c>
      <c r="Q1301" s="39">
        <v>0</v>
      </c>
      <c r="R1301" s="39">
        <f>O1301*P1301</f>
        <v>819</v>
      </c>
      <c r="S1301" s="39"/>
    </row>
    <row r="1302" spans="1:19">
      <c r="D1302" s="39">
        <v>1391</v>
      </c>
      <c r="E1302" s="39" t="s">
        <v>1685</v>
      </c>
      <c r="F1302" s="39" t="s">
        <v>1745</v>
      </c>
      <c r="G1302" s="39" t="s">
        <v>1745</v>
      </c>
      <c r="H1302" s="39">
        <v>4340942</v>
      </c>
      <c r="I1302" s="39" t="s">
        <v>185</v>
      </c>
      <c r="J1302" s="39" t="s">
        <v>1784</v>
      </c>
      <c r="K1302" s="39" t="s">
        <v>64</v>
      </c>
      <c r="L1302" s="39" t="s">
        <v>31</v>
      </c>
      <c r="M1302" s="39" t="s">
        <v>65</v>
      </c>
      <c r="N1302" s="39" t="s">
        <v>29</v>
      </c>
      <c r="O1302" s="39">
        <v>819</v>
      </c>
      <c r="P1302" s="39">
        <v>1</v>
      </c>
      <c r="Q1302" s="39">
        <v>0</v>
      </c>
      <c r="R1302" s="39">
        <f>O1302*P1302</f>
        <v>819</v>
      </c>
      <c r="S1302" s="39"/>
    </row>
    <row r="1303" spans="1:19">
      <c r="D1303" s="39">
        <v>1392</v>
      </c>
      <c r="E1303" s="39" t="s">
        <v>1745</v>
      </c>
      <c r="F1303" s="39" t="s">
        <v>1745</v>
      </c>
      <c r="G1303" s="39" t="s">
        <v>1745</v>
      </c>
      <c r="H1303" s="39">
        <v>4340977</v>
      </c>
      <c r="I1303" s="39" t="s">
        <v>102</v>
      </c>
      <c r="J1303" s="39" t="s">
        <v>1785</v>
      </c>
      <c r="K1303" s="39" t="s">
        <v>64</v>
      </c>
      <c r="L1303" s="39" t="s">
        <v>31</v>
      </c>
      <c r="M1303" s="39" t="s">
        <v>65</v>
      </c>
      <c r="N1303" s="39" t="s">
        <v>29</v>
      </c>
      <c r="O1303" s="39">
        <v>819</v>
      </c>
      <c r="P1303" s="39">
        <v>1</v>
      </c>
      <c r="Q1303" s="39">
        <v>0</v>
      </c>
      <c r="R1303" s="39">
        <f>O1303*P1303</f>
        <v>819</v>
      </c>
      <c r="S1303" s="39"/>
    </row>
    <row r="1304" spans="1:19">
      <c r="D1304" s="39">
        <v>1393</v>
      </c>
      <c r="E1304" s="39" t="s">
        <v>1685</v>
      </c>
      <c r="F1304" s="39" t="s">
        <v>1745</v>
      </c>
      <c r="G1304" s="39" t="s">
        <v>1745</v>
      </c>
      <c r="H1304" s="39">
        <v>4340978</v>
      </c>
      <c r="I1304" s="39" t="s">
        <v>187</v>
      </c>
      <c r="J1304" s="39" t="s">
        <v>1786</v>
      </c>
      <c r="K1304" s="39" t="s">
        <v>64</v>
      </c>
      <c r="L1304" s="39" t="s">
        <v>31</v>
      </c>
      <c r="M1304" s="39" t="s">
        <v>65</v>
      </c>
      <c r="N1304" s="39" t="s">
        <v>29</v>
      </c>
      <c r="O1304" s="39">
        <v>819</v>
      </c>
      <c r="P1304" s="39">
        <v>1</v>
      </c>
      <c r="Q1304" s="39">
        <v>0</v>
      </c>
      <c r="R1304" s="39">
        <f>O1304*P1304</f>
        <v>819</v>
      </c>
      <c r="S1304" s="39"/>
    </row>
    <row r="1305" spans="1:19">
      <c r="D1305" s="39">
        <v>1394</v>
      </c>
      <c r="E1305" s="39" t="s">
        <v>1745</v>
      </c>
      <c r="F1305" s="39" t="s">
        <v>1745</v>
      </c>
      <c r="G1305" s="39" t="s">
        <v>1745</v>
      </c>
      <c r="H1305" s="39">
        <v>4340979</v>
      </c>
      <c r="I1305" s="39" t="s">
        <v>177</v>
      </c>
      <c r="J1305" s="39" t="s">
        <v>1787</v>
      </c>
      <c r="K1305" s="39" t="s">
        <v>64</v>
      </c>
      <c r="L1305" s="39" t="s">
        <v>31</v>
      </c>
      <c r="M1305" s="39" t="s">
        <v>65</v>
      </c>
      <c r="N1305" s="39" t="s">
        <v>29</v>
      </c>
      <c r="O1305" s="39">
        <v>819</v>
      </c>
      <c r="P1305" s="39">
        <v>1</v>
      </c>
      <c r="Q1305" s="39">
        <v>0</v>
      </c>
      <c r="R1305" s="39">
        <f>O1305*P1305</f>
        <v>819</v>
      </c>
      <c r="S1305" s="39"/>
    </row>
    <row r="1306" spans="1:19">
      <c r="D1306" s="39">
        <v>1395</v>
      </c>
      <c r="E1306" s="39" t="s">
        <v>1745</v>
      </c>
      <c r="F1306" s="39" t="s">
        <v>1745</v>
      </c>
      <c r="G1306" s="39" t="s">
        <v>1745</v>
      </c>
      <c r="H1306" s="39">
        <v>4340980</v>
      </c>
      <c r="I1306" s="39" t="s">
        <v>179</v>
      </c>
      <c r="J1306" s="39" t="s">
        <v>1788</v>
      </c>
      <c r="K1306" s="39" t="s">
        <v>64</v>
      </c>
      <c r="L1306" s="39" t="s">
        <v>31</v>
      </c>
      <c r="M1306" s="39" t="s">
        <v>65</v>
      </c>
      <c r="N1306" s="39" t="s">
        <v>29</v>
      </c>
      <c r="O1306" s="39">
        <v>819</v>
      </c>
      <c r="P1306" s="39">
        <v>1</v>
      </c>
      <c r="Q1306" s="39">
        <v>0</v>
      </c>
      <c r="R1306" s="39">
        <f>O1306*P1306</f>
        <v>819</v>
      </c>
      <c r="S1306" s="39"/>
    </row>
    <row r="1307" spans="1:19">
      <c r="D1307" s="39">
        <v>1396</v>
      </c>
      <c r="E1307" s="39" t="s">
        <v>1685</v>
      </c>
      <c r="F1307" s="39" t="s">
        <v>1745</v>
      </c>
      <c r="G1307" s="39" t="s">
        <v>1745</v>
      </c>
      <c r="H1307" s="39">
        <v>4340981</v>
      </c>
      <c r="I1307" s="39" t="s">
        <v>181</v>
      </c>
      <c r="J1307" s="39" t="s">
        <v>1789</v>
      </c>
      <c r="K1307" s="39" t="s">
        <v>64</v>
      </c>
      <c r="L1307" s="39" t="s">
        <v>31</v>
      </c>
      <c r="M1307" s="39" t="s">
        <v>65</v>
      </c>
      <c r="N1307" s="39" t="s">
        <v>29</v>
      </c>
      <c r="O1307" s="39">
        <v>819</v>
      </c>
      <c r="P1307" s="39">
        <v>1</v>
      </c>
      <c r="Q1307" s="39">
        <v>0</v>
      </c>
      <c r="R1307" s="39">
        <f>O1307*P1307</f>
        <v>819</v>
      </c>
      <c r="S1307" s="39"/>
    </row>
    <row r="1308" spans="1:19">
      <c r="D1308" s="39">
        <v>1397</v>
      </c>
      <c r="E1308" s="39" t="s">
        <v>1745</v>
      </c>
      <c r="F1308" s="39" t="s">
        <v>1745</v>
      </c>
      <c r="G1308" s="39" t="s">
        <v>1745</v>
      </c>
      <c r="H1308" s="39">
        <v>4340982</v>
      </c>
      <c r="I1308" s="39" t="s">
        <v>104</v>
      </c>
      <c r="J1308" s="39" t="s">
        <v>1790</v>
      </c>
      <c r="K1308" s="39" t="s">
        <v>64</v>
      </c>
      <c r="L1308" s="39" t="s">
        <v>31</v>
      </c>
      <c r="M1308" s="39" t="s">
        <v>65</v>
      </c>
      <c r="N1308" s="39" t="s">
        <v>29</v>
      </c>
      <c r="O1308" s="39">
        <v>819</v>
      </c>
      <c r="P1308" s="39">
        <v>1</v>
      </c>
      <c r="Q1308" s="39">
        <v>0</v>
      </c>
      <c r="R1308" s="39">
        <f>O1308*P1308</f>
        <v>819</v>
      </c>
      <c r="S1308" s="39"/>
    </row>
    <row r="1309" spans="1:19">
      <c r="D1309" s="39">
        <v>1398</v>
      </c>
      <c r="E1309" s="39" t="s">
        <v>1685</v>
      </c>
      <c r="F1309" s="39" t="s">
        <v>1745</v>
      </c>
      <c r="G1309" s="39" t="s">
        <v>1745</v>
      </c>
      <c r="H1309" s="39">
        <v>4340983</v>
      </c>
      <c r="I1309" s="39" t="s">
        <v>173</v>
      </c>
      <c r="J1309" s="39" t="s">
        <v>1791</v>
      </c>
      <c r="K1309" s="39" t="s">
        <v>64</v>
      </c>
      <c r="L1309" s="39" t="s">
        <v>31</v>
      </c>
      <c r="M1309" s="39" t="s">
        <v>65</v>
      </c>
      <c r="N1309" s="39" t="s">
        <v>29</v>
      </c>
      <c r="O1309" s="39">
        <v>819</v>
      </c>
      <c r="P1309" s="39">
        <v>1</v>
      </c>
      <c r="Q1309" s="39">
        <v>0</v>
      </c>
      <c r="R1309" s="39">
        <f>O1309*P1309</f>
        <v>819</v>
      </c>
      <c r="S1309" s="39"/>
    </row>
    <row r="1310" spans="1:19">
      <c r="D1310" s="39">
        <v>1399</v>
      </c>
      <c r="E1310" s="39" t="s">
        <v>1685</v>
      </c>
      <c r="F1310" s="39" t="s">
        <v>1745</v>
      </c>
      <c r="G1310" s="39" t="s">
        <v>1745</v>
      </c>
      <c r="H1310" s="39">
        <v>4340984</v>
      </c>
      <c r="I1310" s="39" t="s">
        <v>167</v>
      </c>
      <c r="J1310" s="39" t="s">
        <v>1792</v>
      </c>
      <c r="K1310" s="39" t="s">
        <v>64</v>
      </c>
      <c r="L1310" s="39" t="s">
        <v>31</v>
      </c>
      <c r="M1310" s="39" t="s">
        <v>65</v>
      </c>
      <c r="N1310" s="39" t="s">
        <v>29</v>
      </c>
      <c r="O1310" s="39">
        <v>819</v>
      </c>
      <c r="P1310" s="39">
        <v>1</v>
      </c>
      <c r="Q1310" s="39">
        <v>0</v>
      </c>
      <c r="R1310" s="39">
        <f>O1310*P1310</f>
        <v>819</v>
      </c>
      <c r="S1310" s="39"/>
    </row>
    <row r="1311" spans="1:19">
      <c r="D1311" s="39">
        <v>1400</v>
      </c>
      <c r="E1311" s="39" t="s">
        <v>1685</v>
      </c>
      <c r="F1311" s="39" t="s">
        <v>1745</v>
      </c>
      <c r="G1311" s="39" t="s">
        <v>1745</v>
      </c>
      <c r="H1311" s="39">
        <v>4340985</v>
      </c>
      <c r="I1311" s="39" t="s">
        <v>169</v>
      </c>
      <c r="J1311" s="39" t="s">
        <v>1793</v>
      </c>
      <c r="K1311" s="39" t="s">
        <v>64</v>
      </c>
      <c r="L1311" s="39" t="s">
        <v>31</v>
      </c>
      <c r="M1311" s="39" t="s">
        <v>65</v>
      </c>
      <c r="N1311" s="39" t="s">
        <v>29</v>
      </c>
      <c r="O1311" s="39">
        <v>819</v>
      </c>
      <c r="P1311" s="39">
        <v>1</v>
      </c>
      <c r="Q1311" s="39">
        <v>0</v>
      </c>
      <c r="R1311" s="39">
        <f>O1311*P1311</f>
        <v>819</v>
      </c>
      <c r="S1311" s="39"/>
    </row>
    <row r="1312" spans="1:19">
      <c r="D1312" s="39">
        <v>1401</v>
      </c>
      <c r="E1312" s="39" t="s">
        <v>1745</v>
      </c>
      <c r="F1312" s="39" t="s">
        <v>1745</v>
      </c>
      <c r="G1312" s="39" t="s">
        <v>1745</v>
      </c>
      <c r="H1312" s="39">
        <v>4340987</v>
      </c>
      <c r="I1312" s="39" t="s">
        <v>112</v>
      </c>
      <c r="J1312" s="39" t="s">
        <v>1794</v>
      </c>
      <c r="K1312" s="39" t="s">
        <v>64</v>
      </c>
      <c r="L1312" s="39" t="s">
        <v>31</v>
      </c>
      <c r="M1312" s="39" t="s">
        <v>65</v>
      </c>
      <c r="N1312" s="39" t="s">
        <v>29</v>
      </c>
      <c r="O1312" s="39">
        <v>819</v>
      </c>
      <c r="P1312" s="39">
        <v>1</v>
      </c>
      <c r="Q1312" s="39">
        <v>0</v>
      </c>
      <c r="R1312" s="39">
        <f>O1312*P1312</f>
        <v>819</v>
      </c>
      <c r="S1312" s="39"/>
    </row>
    <row r="1313" spans="1:19">
      <c r="D1313" s="39">
        <v>1402</v>
      </c>
      <c r="E1313" s="39" t="s">
        <v>1745</v>
      </c>
      <c r="F1313" s="39" t="s">
        <v>1745</v>
      </c>
      <c r="G1313" s="39" t="s">
        <v>1745</v>
      </c>
      <c r="H1313" s="39">
        <v>4340990</v>
      </c>
      <c r="I1313" s="39" t="s">
        <v>120</v>
      </c>
      <c r="J1313" s="39" t="s">
        <v>1795</v>
      </c>
      <c r="K1313" s="39" t="s">
        <v>64</v>
      </c>
      <c r="L1313" s="39" t="s">
        <v>31</v>
      </c>
      <c r="M1313" s="39" t="s">
        <v>65</v>
      </c>
      <c r="N1313" s="39" t="s">
        <v>29</v>
      </c>
      <c r="O1313" s="39">
        <v>819</v>
      </c>
      <c r="P1313" s="39">
        <v>1</v>
      </c>
      <c r="Q1313" s="39">
        <v>0</v>
      </c>
      <c r="R1313" s="39">
        <f>O1313*P1313</f>
        <v>819</v>
      </c>
      <c r="S1313" s="39"/>
    </row>
    <row r="1314" spans="1:19">
      <c r="D1314" s="39">
        <v>1403</v>
      </c>
      <c r="E1314" s="39" t="s">
        <v>1745</v>
      </c>
      <c r="F1314" s="39" t="s">
        <v>1745</v>
      </c>
      <c r="G1314" s="39" t="s">
        <v>1796</v>
      </c>
      <c r="H1314" s="39">
        <v>4340991</v>
      </c>
      <c r="I1314" s="39" t="s">
        <v>116</v>
      </c>
      <c r="J1314" s="39" t="s">
        <v>1797</v>
      </c>
      <c r="K1314" s="39" t="s">
        <v>64</v>
      </c>
      <c r="L1314" s="39" t="s">
        <v>31</v>
      </c>
      <c r="M1314" s="39" t="s">
        <v>65</v>
      </c>
      <c r="N1314" s="39" t="s">
        <v>29</v>
      </c>
      <c r="O1314" s="39">
        <v>819</v>
      </c>
      <c r="P1314" s="39">
        <v>1</v>
      </c>
      <c r="Q1314" s="39">
        <v>0</v>
      </c>
      <c r="R1314" s="39">
        <f>O1314*P1314</f>
        <v>819</v>
      </c>
      <c r="S1314" s="39"/>
    </row>
    <row r="1315" spans="1:19">
      <c r="D1315" s="39">
        <v>1404</v>
      </c>
      <c r="E1315" s="39" t="s">
        <v>1745</v>
      </c>
      <c r="F1315" s="39" t="s">
        <v>1745</v>
      </c>
      <c r="G1315" s="39" t="s">
        <v>1796</v>
      </c>
      <c r="H1315" s="39">
        <v>4340992</v>
      </c>
      <c r="I1315" s="39" t="s">
        <v>118</v>
      </c>
      <c r="J1315" s="39" t="s">
        <v>1798</v>
      </c>
      <c r="K1315" s="39" t="s">
        <v>64</v>
      </c>
      <c r="L1315" s="39" t="s">
        <v>31</v>
      </c>
      <c r="M1315" s="39" t="s">
        <v>65</v>
      </c>
      <c r="N1315" s="39" t="s">
        <v>29</v>
      </c>
      <c r="O1315" s="39">
        <v>819</v>
      </c>
      <c r="P1315" s="39">
        <v>1</v>
      </c>
      <c r="Q1315" s="39">
        <v>0</v>
      </c>
      <c r="R1315" s="39">
        <f>O1315*P1315</f>
        <v>819</v>
      </c>
      <c r="S1315" s="39"/>
    </row>
    <row r="1316" spans="1:19">
      <c r="D1316" s="39">
        <v>1405</v>
      </c>
      <c r="E1316" s="39" t="s">
        <v>1685</v>
      </c>
      <c r="F1316" s="39" t="s">
        <v>1745</v>
      </c>
      <c r="G1316" s="39" t="s">
        <v>1745</v>
      </c>
      <c r="H1316" s="39">
        <v>4340993</v>
      </c>
      <c r="I1316" s="39" t="s">
        <v>193</v>
      </c>
      <c r="J1316" s="39" t="s">
        <v>1799</v>
      </c>
      <c r="K1316" s="39" t="s">
        <v>64</v>
      </c>
      <c r="L1316" s="39" t="s">
        <v>31</v>
      </c>
      <c r="M1316" s="39" t="s">
        <v>65</v>
      </c>
      <c r="N1316" s="39" t="s">
        <v>29</v>
      </c>
      <c r="O1316" s="39">
        <v>819</v>
      </c>
      <c r="P1316" s="39">
        <v>1</v>
      </c>
      <c r="Q1316" s="39">
        <v>0</v>
      </c>
      <c r="R1316" s="39">
        <f>O1316*P1316</f>
        <v>819</v>
      </c>
      <c r="S1316" s="39"/>
    </row>
    <row r="1317" spans="1:19">
      <c r="D1317" s="39">
        <v>1406</v>
      </c>
      <c r="E1317" s="39" t="s">
        <v>1745</v>
      </c>
      <c r="F1317" s="39" t="s">
        <v>1745</v>
      </c>
      <c r="G1317" s="39" t="s">
        <v>1745</v>
      </c>
      <c r="H1317" s="39">
        <v>4340994</v>
      </c>
      <c r="I1317" s="39" t="s">
        <v>122</v>
      </c>
      <c r="J1317" s="39" t="s">
        <v>1800</v>
      </c>
      <c r="K1317" s="39" t="s">
        <v>64</v>
      </c>
      <c r="L1317" s="39" t="s">
        <v>31</v>
      </c>
      <c r="M1317" s="39" t="s">
        <v>65</v>
      </c>
      <c r="N1317" s="39" t="s">
        <v>29</v>
      </c>
      <c r="O1317" s="39">
        <v>819</v>
      </c>
      <c r="P1317" s="39">
        <v>1</v>
      </c>
      <c r="Q1317" s="39">
        <v>0</v>
      </c>
      <c r="R1317" s="39">
        <f>O1317*P1317</f>
        <v>819</v>
      </c>
      <c r="S1317" s="39"/>
    </row>
    <row r="1318" spans="1:19">
      <c r="D1318" s="39">
        <v>1407</v>
      </c>
      <c r="E1318" s="39" t="s">
        <v>1745</v>
      </c>
      <c r="F1318" s="39" t="s">
        <v>1745</v>
      </c>
      <c r="G1318" s="39" t="s">
        <v>1745</v>
      </c>
      <c r="H1318" s="39">
        <v>4340995</v>
      </c>
      <c r="I1318" s="39" t="s">
        <v>114</v>
      </c>
      <c r="J1318" s="39" t="s">
        <v>1801</v>
      </c>
      <c r="K1318" s="39" t="s">
        <v>64</v>
      </c>
      <c r="L1318" s="39" t="s">
        <v>31</v>
      </c>
      <c r="M1318" s="39" t="s">
        <v>65</v>
      </c>
      <c r="N1318" s="39" t="s">
        <v>29</v>
      </c>
      <c r="O1318" s="39">
        <v>819</v>
      </c>
      <c r="P1318" s="39">
        <v>1</v>
      </c>
      <c r="Q1318" s="39">
        <v>0</v>
      </c>
      <c r="R1318" s="39">
        <f>O1318*P1318</f>
        <v>819</v>
      </c>
      <c r="S1318" s="39"/>
    </row>
    <row r="1319" spans="1:19">
      <c r="D1319" s="39">
        <v>1408</v>
      </c>
      <c r="E1319" s="39" t="s">
        <v>1745</v>
      </c>
      <c r="F1319" s="39" t="s">
        <v>1745</v>
      </c>
      <c r="G1319" s="39" t="s">
        <v>1745</v>
      </c>
      <c r="H1319" s="39">
        <v>4341005</v>
      </c>
      <c r="I1319" s="39" t="s">
        <v>95</v>
      </c>
      <c r="J1319" s="39" t="s">
        <v>1802</v>
      </c>
      <c r="K1319" s="39" t="s">
        <v>64</v>
      </c>
      <c r="L1319" s="39" t="s">
        <v>31</v>
      </c>
      <c r="M1319" s="39" t="s">
        <v>65</v>
      </c>
      <c r="N1319" s="39" t="s">
        <v>28</v>
      </c>
      <c r="O1319" s="39">
        <v>740</v>
      </c>
      <c r="P1319" s="39">
        <v>1</v>
      </c>
      <c r="Q1319" s="39">
        <v>0</v>
      </c>
      <c r="R1319" s="39">
        <f>O1319*P1319</f>
        <v>740</v>
      </c>
      <c r="S1319" s="39"/>
    </row>
    <row r="1320" spans="1:19">
      <c r="D1320" s="39">
        <v>1409</v>
      </c>
      <c r="E1320" s="39" t="s">
        <v>1745</v>
      </c>
      <c r="F1320" s="39" t="s">
        <v>1745</v>
      </c>
      <c r="G1320" s="39" t="s">
        <v>1796</v>
      </c>
      <c r="H1320" s="39">
        <v>4341006</v>
      </c>
      <c r="I1320" s="39" t="s">
        <v>98</v>
      </c>
      <c r="J1320" s="39" t="s">
        <v>1803</v>
      </c>
      <c r="K1320" s="39" t="s">
        <v>64</v>
      </c>
      <c r="L1320" s="39" t="s">
        <v>31</v>
      </c>
      <c r="M1320" s="39" t="s">
        <v>65</v>
      </c>
      <c r="N1320" s="39" t="s">
        <v>28</v>
      </c>
      <c r="O1320" s="39">
        <v>740</v>
      </c>
      <c r="P1320" s="39">
        <v>1</v>
      </c>
      <c r="Q1320" s="39">
        <v>0</v>
      </c>
      <c r="R1320" s="39">
        <f>O1320*P1320</f>
        <v>740</v>
      </c>
      <c r="S1320" s="39"/>
    </row>
    <row r="1321" spans="1:19">
      <c r="D1321" s="39">
        <v>1410</v>
      </c>
      <c r="E1321" s="39" t="s">
        <v>1745</v>
      </c>
      <c r="F1321" s="39" t="s">
        <v>1796</v>
      </c>
      <c r="G1321" s="39" t="s">
        <v>1796</v>
      </c>
      <c r="H1321" s="39">
        <v>4341373</v>
      </c>
      <c r="I1321" s="39" t="s">
        <v>150</v>
      </c>
      <c r="J1321" s="39" t="s">
        <v>1804</v>
      </c>
      <c r="K1321" s="39" t="s">
        <v>64</v>
      </c>
      <c r="L1321" s="39" t="s">
        <v>31</v>
      </c>
      <c r="M1321" s="39" t="s">
        <v>65</v>
      </c>
      <c r="N1321" s="39" t="s">
        <v>29</v>
      </c>
      <c r="O1321" s="39">
        <v>819</v>
      </c>
      <c r="P1321" s="39">
        <v>1</v>
      </c>
      <c r="Q1321" s="39">
        <v>0</v>
      </c>
      <c r="R1321" s="39">
        <f>O1321*P1321</f>
        <v>819</v>
      </c>
      <c r="S1321" s="39"/>
    </row>
    <row r="1322" spans="1:19">
      <c r="D1322" s="39">
        <v>1411</v>
      </c>
      <c r="E1322" s="39" t="s">
        <v>1796</v>
      </c>
      <c r="F1322" s="39" t="s">
        <v>1796</v>
      </c>
      <c r="G1322" s="39" t="s">
        <v>1796</v>
      </c>
      <c r="H1322" s="39">
        <v>4341396</v>
      </c>
      <c r="I1322" s="39" t="s">
        <v>69</v>
      </c>
      <c r="J1322" s="39" t="s">
        <v>1805</v>
      </c>
      <c r="K1322" s="39" t="s">
        <v>64</v>
      </c>
      <c r="L1322" s="39" t="s">
        <v>31</v>
      </c>
      <c r="M1322" s="39" t="s">
        <v>65</v>
      </c>
      <c r="N1322" s="39" t="s">
        <v>29</v>
      </c>
      <c r="O1322" s="39">
        <v>819</v>
      </c>
      <c r="P1322" s="39">
        <v>1</v>
      </c>
      <c r="Q1322" s="39">
        <v>0</v>
      </c>
      <c r="R1322" s="39">
        <f>O1322*P1322</f>
        <v>819</v>
      </c>
      <c r="S1322" s="39"/>
    </row>
    <row r="1323" spans="1:19">
      <c r="D1323" s="39">
        <v>1412</v>
      </c>
      <c r="E1323" s="39" t="s">
        <v>1796</v>
      </c>
      <c r="F1323" s="39" t="s">
        <v>1796</v>
      </c>
      <c r="G1323" s="39" t="s">
        <v>1796</v>
      </c>
      <c r="H1323" s="39">
        <v>4341397</v>
      </c>
      <c r="I1323" s="39" t="s">
        <v>71</v>
      </c>
      <c r="J1323" s="39" t="s">
        <v>1806</v>
      </c>
      <c r="K1323" s="39" t="s">
        <v>64</v>
      </c>
      <c r="L1323" s="39" t="s">
        <v>31</v>
      </c>
      <c r="M1323" s="39" t="s">
        <v>65</v>
      </c>
      <c r="N1323" s="39" t="s">
        <v>29</v>
      </c>
      <c r="O1323" s="39">
        <v>819</v>
      </c>
      <c r="P1323" s="39">
        <v>1</v>
      </c>
      <c r="Q1323" s="39">
        <v>0</v>
      </c>
      <c r="R1323" s="39">
        <f>O1323*P1323</f>
        <v>819</v>
      </c>
      <c r="S1323" s="39"/>
    </row>
    <row r="1324" spans="1:19">
      <c r="D1324" s="39">
        <v>1413</v>
      </c>
      <c r="E1324" s="39" t="s">
        <v>1745</v>
      </c>
      <c r="F1324" s="39" t="s">
        <v>1796</v>
      </c>
      <c r="G1324" s="39" t="s">
        <v>1796</v>
      </c>
      <c r="H1324" s="39">
        <v>4341398</v>
      </c>
      <c r="I1324" s="39" t="s">
        <v>133</v>
      </c>
      <c r="J1324" s="39" t="s">
        <v>1807</v>
      </c>
      <c r="K1324" s="39" t="s">
        <v>64</v>
      </c>
      <c r="L1324" s="39" t="s">
        <v>31</v>
      </c>
      <c r="M1324" s="39" t="s">
        <v>65</v>
      </c>
      <c r="N1324" s="39" t="s">
        <v>29</v>
      </c>
      <c r="O1324" s="39">
        <v>819</v>
      </c>
      <c r="P1324" s="39">
        <v>1</v>
      </c>
      <c r="Q1324" s="39">
        <v>0</v>
      </c>
      <c r="R1324" s="39">
        <f>O1324*P1324</f>
        <v>819</v>
      </c>
      <c r="S1324" s="39"/>
    </row>
    <row r="1325" spans="1:19">
      <c r="D1325" s="39">
        <v>1414</v>
      </c>
      <c r="E1325" s="39" t="s">
        <v>1745</v>
      </c>
      <c r="F1325" s="39" t="s">
        <v>1796</v>
      </c>
      <c r="G1325" s="39" t="s">
        <v>1796</v>
      </c>
      <c r="H1325" s="39">
        <v>4341419</v>
      </c>
      <c r="I1325" s="39" t="s">
        <v>148</v>
      </c>
      <c r="J1325" s="39" t="s">
        <v>1808</v>
      </c>
      <c r="K1325" s="39" t="s">
        <v>64</v>
      </c>
      <c r="L1325" s="39" t="s">
        <v>31</v>
      </c>
      <c r="M1325" s="39" t="s">
        <v>65</v>
      </c>
      <c r="N1325" s="39" t="s">
        <v>29</v>
      </c>
      <c r="O1325" s="39">
        <v>819</v>
      </c>
      <c r="P1325" s="39">
        <v>1</v>
      </c>
      <c r="Q1325" s="39">
        <v>0</v>
      </c>
      <c r="R1325" s="39">
        <f>O1325*P1325</f>
        <v>819</v>
      </c>
      <c r="S1325" s="39"/>
    </row>
    <row r="1326" spans="1:19">
      <c r="D1326" s="39">
        <v>1415</v>
      </c>
      <c r="E1326" s="39" t="s">
        <v>1796</v>
      </c>
      <c r="F1326" s="39" t="s">
        <v>1796</v>
      </c>
      <c r="G1326" s="39" t="s">
        <v>1796</v>
      </c>
      <c r="H1326" s="39">
        <v>4341442</v>
      </c>
      <c r="I1326" s="39" t="s">
        <v>85</v>
      </c>
      <c r="J1326" s="39" t="s">
        <v>1809</v>
      </c>
      <c r="K1326" s="39" t="s">
        <v>64</v>
      </c>
      <c r="L1326" s="39" t="s">
        <v>31</v>
      </c>
      <c r="M1326" s="39" t="s">
        <v>65</v>
      </c>
      <c r="N1326" s="39" t="s">
        <v>29</v>
      </c>
      <c r="O1326" s="39">
        <v>819</v>
      </c>
      <c r="P1326" s="39">
        <v>1</v>
      </c>
      <c r="Q1326" s="39">
        <v>0</v>
      </c>
      <c r="R1326" s="39">
        <f>O1326*P1326</f>
        <v>819</v>
      </c>
      <c r="S1326" s="39"/>
    </row>
    <row r="1327" spans="1:19">
      <c r="D1327" s="39">
        <v>1416</v>
      </c>
      <c r="E1327" s="39" t="s">
        <v>1796</v>
      </c>
      <c r="F1327" s="39" t="s">
        <v>1796</v>
      </c>
      <c r="G1327" s="39" t="s">
        <v>1796</v>
      </c>
      <c r="H1327" s="39">
        <v>4341443</v>
      </c>
      <c r="I1327" s="39" t="s">
        <v>93</v>
      </c>
      <c r="J1327" s="39" t="s">
        <v>1810</v>
      </c>
      <c r="K1327" s="39" t="s">
        <v>64</v>
      </c>
      <c r="L1327" s="39" t="s">
        <v>31</v>
      </c>
      <c r="M1327" s="39" t="s">
        <v>65</v>
      </c>
      <c r="N1327" s="39" t="s">
        <v>29</v>
      </c>
      <c r="O1327" s="39">
        <v>819</v>
      </c>
      <c r="P1327" s="39">
        <v>1</v>
      </c>
      <c r="Q1327" s="39">
        <v>0</v>
      </c>
      <c r="R1327" s="39">
        <f>O1327*P1327</f>
        <v>819</v>
      </c>
      <c r="S1327" s="39"/>
    </row>
    <row r="1328" spans="1:19">
      <c r="D1328" s="39">
        <v>1417</v>
      </c>
      <c r="E1328" s="39" t="s">
        <v>1796</v>
      </c>
      <c r="F1328" s="39" t="s">
        <v>1796</v>
      </c>
      <c r="G1328" s="39" t="s">
        <v>1796</v>
      </c>
      <c r="H1328" s="39">
        <v>4341444</v>
      </c>
      <c r="I1328" s="39" t="s">
        <v>73</v>
      </c>
      <c r="J1328" s="39" t="s">
        <v>1811</v>
      </c>
      <c r="K1328" s="39" t="s">
        <v>64</v>
      </c>
      <c r="L1328" s="39" t="s">
        <v>31</v>
      </c>
      <c r="M1328" s="39" t="s">
        <v>65</v>
      </c>
      <c r="N1328" s="39" t="s">
        <v>29</v>
      </c>
      <c r="O1328" s="39">
        <v>819</v>
      </c>
      <c r="P1328" s="39">
        <v>1</v>
      </c>
      <c r="Q1328" s="39">
        <v>0</v>
      </c>
      <c r="R1328" s="39">
        <f>O1328*P1328</f>
        <v>819</v>
      </c>
      <c r="S1328" s="39"/>
    </row>
    <row r="1329" spans="1:19">
      <c r="D1329" s="39">
        <v>1418</v>
      </c>
      <c r="E1329" s="39" t="s">
        <v>1796</v>
      </c>
      <c r="F1329" s="39" t="s">
        <v>1796</v>
      </c>
      <c r="G1329" s="39" t="s">
        <v>1796</v>
      </c>
      <c r="H1329" s="39">
        <v>4341445</v>
      </c>
      <c r="I1329" s="39" t="s">
        <v>125</v>
      </c>
      <c r="J1329" s="39" t="s">
        <v>1812</v>
      </c>
      <c r="K1329" s="39" t="s">
        <v>64</v>
      </c>
      <c r="L1329" s="39" t="s">
        <v>31</v>
      </c>
      <c r="M1329" s="39" t="s">
        <v>65</v>
      </c>
      <c r="N1329" s="39" t="s">
        <v>29</v>
      </c>
      <c r="O1329" s="39">
        <v>819</v>
      </c>
      <c r="P1329" s="39">
        <v>1</v>
      </c>
      <c r="Q1329" s="39">
        <v>0</v>
      </c>
      <c r="R1329" s="39">
        <f>O1329*P1329</f>
        <v>819</v>
      </c>
      <c r="S1329" s="39"/>
    </row>
    <row r="1330" spans="1:19">
      <c r="D1330" s="39">
        <v>1419</v>
      </c>
      <c r="E1330" s="39" t="s">
        <v>1796</v>
      </c>
      <c r="F1330" s="39" t="s">
        <v>1796</v>
      </c>
      <c r="G1330" s="39" t="s">
        <v>1796</v>
      </c>
      <c r="H1330" s="39">
        <v>4341446</v>
      </c>
      <c r="I1330" s="39" t="s">
        <v>77</v>
      </c>
      <c r="J1330" s="39" t="s">
        <v>1813</v>
      </c>
      <c r="K1330" s="39" t="s">
        <v>64</v>
      </c>
      <c r="L1330" s="39" t="s">
        <v>31</v>
      </c>
      <c r="M1330" s="39" t="s">
        <v>65</v>
      </c>
      <c r="N1330" s="39" t="s">
        <v>29</v>
      </c>
      <c r="O1330" s="39">
        <v>819</v>
      </c>
      <c r="P1330" s="39">
        <v>1</v>
      </c>
      <c r="Q1330" s="39">
        <v>0</v>
      </c>
      <c r="R1330" s="39">
        <f>O1330*P1330</f>
        <v>819</v>
      </c>
      <c r="S1330" s="39"/>
    </row>
    <row r="1331" spans="1:19">
      <c r="D1331" s="39">
        <v>1420</v>
      </c>
      <c r="E1331" s="39" t="s">
        <v>1796</v>
      </c>
      <c r="F1331" s="39" t="s">
        <v>1796</v>
      </c>
      <c r="G1331" s="39" t="s">
        <v>1796</v>
      </c>
      <c r="H1331" s="39">
        <v>4341447</v>
      </c>
      <c r="I1331" s="39" t="s">
        <v>79</v>
      </c>
      <c r="J1331" s="39" t="s">
        <v>1814</v>
      </c>
      <c r="K1331" s="39" t="s">
        <v>64</v>
      </c>
      <c r="L1331" s="39" t="s">
        <v>31</v>
      </c>
      <c r="M1331" s="39" t="s">
        <v>65</v>
      </c>
      <c r="N1331" s="39" t="s">
        <v>29</v>
      </c>
      <c r="O1331" s="39">
        <v>819</v>
      </c>
      <c r="P1331" s="39">
        <v>1</v>
      </c>
      <c r="Q1331" s="39">
        <v>0</v>
      </c>
      <c r="R1331" s="39">
        <f>O1331*P1331</f>
        <v>819</v>
      </c>
      <c r="S1331" s="39"/>
    </row>
    <row r="1332" spans="1:19">
      <c r="D1332" s="39">
        <v>1421</v>
      </c>
      <c r="E1332" s="39" t="s">
        <v>1796</v>
      </c>
      <c r="F1332" s="39" t="s">
        <v>1796</v>
      </c>
      <c r="G1332" s="39" t="s">
        <v>1796</v>
      </c>
      <c r="H1332" s="39">
        <v>4341448</v>
      </c>
      <c r="I1332" s="39" t="s">
        <v>83</v>
      </c>
      <c r="J1332" s="39" t="s">
        <v>1815</v>
      </c>
      <c r="K1332" s="39" t="s">
        <v>64</v>
      </c>
      <c r="L1332" s="39" t="s">
        <v>31</v>
      </c>
      <c r="M1332" s="39" t="s">
        <v>65</v>
      </c>
      <c r="N1332" s="39" t="s">
        <v>29</v>
      </c>
      <c r="O1332" s="39">
        <v>819</v>
      </c>
      <c r="P1332" s="39">
        <v>1</v>
      </c>
      <c r="Q1332" s="39">
        <v>0</v>
      </c>
      <c r="R1332" s="39">
        <f>O1332*P1332</f>
        <v>819</v>
      </c>
      <c r="S1332" s="39"/>
    </row>
    <row r="1333" spans="1:19">
      <c r="D1333" s="39">
        <v>1422</v>
      </c>
      <c r="E1333" s="39" t="s">
        <v>1796</v>
      </c>
      <c r="F1333" s="39" t="s">
        <v>1796</v>
      </c>
      <c r="G1333" s="39" t="s">
        <v>1796</v>
      </c>
      <c r="H1333" s="39">
        <v>4341465</v>
      </c>
      <c r="I1333" s="39" t="s">
        <v>62</v>
      </c>
      <c r="J1333" s="39" t="s">
        <v>1816</v>
      </c>
      <c r="K1333" s="39" t="s">
        <v>64</v>
      </c>
      <c r="L1333" s="39" t="s">
        <v>31</v>
      </c>
      <c r="M1333" s="39" t="s">
        <v>65</v>
      </c>
      <c r="N1333" s="39" t="s">
        <v>29</v>
      </c>
      <c r="O1333" s="39">
        <v>819</v>
      </c>
      <c r="P1333" s="39">
        <v>1</v>
      </c>
      <c r="Q1333" s="39">
        <v>0</v>
      </c>
      <c r="R1333" s="39">
        <f>O1333*P1333</f>
        <v>819</v>
      </c>
      <c r="S1333" s="39"/>
    </row>
    <row r="1334" spans="1:19">
      <c r="D1334" s="39">
        <v>1423</v>
      </c>
      <c r="E1334" s="39" t="s">
        <v>1796</v>
      </c>
      <c r="F1334" s="39" t="s">
        <v>1796</v>
      </c>
      <c r="G1334" s="39" t="s">
        <v>1796</v>
      </c>
      <c r="H1334" s="39">
        <v>4341466</v>
      </c>
      <c r="I1334" s="39" t="s">
        <v>81</v>
      </c>
      <c r="J1334" s="39" t="s">
        <v>1817</v>
      </c>
      <c r="K1334" s="39" t="s">
        <v>64</v>
      </c>
      <c r="L1334" s="39" t="s">
        <v>31</v>
      </c>
      <c r="M1334" s="39" t="s">
        <v>65</v>
      </c>
      <c r="N1334" s="39" t="s">
        <v>29</v>
      </c>
      <c r="O1334" s="39">
        <v>819</v>
      </c>
      <c r="P1334" s="39">
        <v>1</v>
      </c>
      <c r="Q1334" s="39">
        <v>0</v>
      </c>
      <c r="R1334" s="39">
        <f>O1334*P1334</f>
        <v>819</v>
      </c>
      <c r="S1334" s="39"/>
    </row>
    <row r="1335" spans="1:19">
      <c r="D1335" s="39">
        <v>1424</v>
      </c>
      <c r="E1335" s="39" t="s">
        <v>1796</v>
      </c>
      <c r="F1335" s="39" t="s">
        <v>1796</v>
      </c>
      <c r="G1335" s="39" t="s">
        <v>1796</v>
      </c>
      <c r="H1335" s="39">
        <v>4341487</v>
      </c>
      <c r="I1335" s="39" t="s">
        <v>89</v>
      </c>
      <c r="J1335" s="39" t="s">
        <v>1818</v>
      </c>
      <c r="K1335" s="39" t="s">
        <v>64</v>
      </c>
      <c r="L1335" s="39" t="s">
        <v>31</v>
      </c>
      <c r="M1335" s="39" t="s">
        <v>65</v>
      </c>
      <c r="N1335" s="39" t="s">
        <v>29</v>
      </c>
      <c r="O1335" s="39">
        <v>819</v>
      </c>
      <c r="P1335" s="39">
        <v>1</v>
      </c>
      <c r="Q1335" s="39">
        <v>0</v>
      </c>
      <c r="R1335" s="39">
        <f>O1335*P1335</f>
        <v>819</v>
      </c>
      <c r="S1335" s="39"/>
    </row>
    <row r="1336" spans="1:19">
      <c r="D1336" s="39">
        <v>1425</v>
      </c>
      <c r="E1336" s="39" t="s">
        <v>1796</v>
      </c>
      <c r="F1336" s="39" t="s">
        <v>1796</v>
      </c>
      <c r="G1336" s="39" t="s">
        <v>1796</v>
      </c>
      <c r="H1336" s="39">
        <v>4341501</v>
      </c>
      <c r="I1336" s="39" t="s">
        <v>75</v>
      </c>
      <c r="J1336" s="39" t="s">
        <v>1819</v>
      </c>
      <c r="K1336" s="39" t="s">
        <v>64</v>
      </c>
      <c r="L1336" s="39" t="s">
        <v>31</v>
      </c>
      <c r="M1336" s="39" t="s">
        <v>65</v>
      </c>
      <c r="N1336" s="39" t="s">
        <v>29</v>
      </c>
      <c r="O1336" s="39">
        <v>819</v>
      </c>
      <c r="P1336" s="39">
        <v>1</v>
      </c>
      <c r="Q1336" s="39">
        <v>0</v>
      </c>
      <c r="R1336" s="39">
        <f>O1336*P1336</f>
        <v>819</v>
      </c>
      <c r="S1336" s="39"/>
    </row>
    <row r="1337" spans="1:19">
      <c r="D1337" s="39">
        <v>1426</v>
      </c>
      <c r="E1337" s="39" t="s">
        <v>1745</v>
      </c>
      <c r="F1337" s="39" t="s">
        <v>1796</v>
      </c>
      <c r="G1337" s="39" t="s">
        <v>1796</v>
      </c>
      <c r="H1337" s="39">
        <v>4341502</v>
      </c>
      <c r="I1337" s="39" t="s">
        <v>140</v>
      </c>
      <c r="J1337" s="39" t="s">
        <v>1820</v>
      </c>
      <c r="K1337" s="39" t="s">
        <v>64</v>
      </c>
      <c r="L1337" s="39" t="s">
        <v>31</v>
      </c>
      <c r="M1337" s="39" t="s">
        <v>65</v>
      </c>
      <c r="N1337" s="39" t="s">
        <v>29</v>
      </c>
      <c r="O1337" s="39">
        <v>819</v>
      </c>
      <c r="P1337" s="39">
        <v>1</v>
      </c>
      <c r="Q1337" s="39">
        <v>0</v>
      </c>
      <c r="R1337" s="39">
        <f>O1337*P1337</f>
        <v>819</v>
      </c>
      <c r="S1337" s="39"/>
    </row>
    <row r="1338" spans="1:19">
      <c r="D1338" s="39">
        <v>1427</v>
      </c>
      <c r="E1338" s="39" t="s">
        <v>1745</v>
      </c>
      <c r="F1338" s="39" t="s">
        <v>1796</v>
      </c>
      <c r="G1338" s="39" t="s">
        <v>1796</v>
      </c>
      <c r="H1338" s="39">
        <v>4341503</v>
      </c>
      <c r="I1338" s="39" t="s">
        <v>146</v>
      </c>
      <c r="J1338" s="39" t="s">
        <v>1821</v>
      </c>
      <c r="K1338" s="39" t="s">
        <v>64</v>
      </c>
      <c r="L1338" s="39" t="s">
        <v>31</v>
      </c>
      <c r="M1338" s="39" t="s">
        <v>65</v>
      </c>
      <c r="N1338" s="39" t="s">
        <v>29</v>
      </c>
      <c r="O1338" s="39">
        <v>819</v>
      </c>
      <c r="P1338" s="39">
        <v>1</v>
      </c>
      <c r="Q1338" s="39">
        <v>0</v>
      </c>
      <c r="R1338" s="39">
        <f>O1338*P1338</f>
        <v>819</v>
      </c>
      <c r="S1338" s="39"/>
    </row>
    <row r="1339" spans="1:19">
      <c r="D1339" s="39">
        <v>1428</v>
      </c>
      <c r="E1339" s="39" t="s">
        <v>1745</v>
      </c>
      <c r="F1339" s="39" t="s">
        <v>1796</v>
      </c>
      <c r="G1339" s="39" t="s">
        <v>1796</v>
      </c>
      <c r="H1339" s="39">
        <v>4341504</v>
      </c>
      <c r="I1339" s="39" t="s">
        <v>129</v>
      </c>
      <c r="J1339" s="39" t="s">
        <v>1822</v>
      </c>
      <c r="K1339" s="39" t="s">
        <v>64</v>
      </c>
      <c r="L1339" s="39" t="s">
        <v>31</v>
      </c>
      <c r="M1339" s="39" t="s">
        <v>65</v>
      </c>
      <c r="N1339" s="39" t="s">
        <v>29</v>
      </c>
      <c r="O1339" s="39">
        <v>819</v>
      </c>
      <c r="P1339" s="39">
        <v>1</v>
      </c>
      <c r="Q1339" s="39">
        <v>0</v>
      </c>
      <c r="R1339" s="39">
        <f>O1339*P1339</f>
        <v>819</v>
      </c>
      <c r="S1339" s="39"/>
    </row>
    <row r="1340" spans="1:19">
      <c r="D1340" s="39">
        <v>1429</v>
      </c>
      <c r="E1340" s="39" t="s">
        <v>1745</v>
      </c>
      <c r="F1340" s="39" t="s">
        <v>1796</v>
      </c>
      <c r="G1340" s="39" t="s">
        <v>1796</v>
      </c>
      <c r="H1340" s="39">
        <v>4341505</v>
      </c>
      <c r="I1340" s="39" t="s">
        <v>144</v>
      </c>
      <c r="J1340" s="39" t="s">
        <v>1823</v>
      </c>
      <c r="K1340" s="39" t="s">
        <v>64</v>
      </c>
      <c r="L1340" s="39" t="s">
        <v>31</v>
      </c>
      <c r="M1340" s="39" t="s">
        <v>65</v>
      </c>
      <c r="N1340" s="39" t="s">
        <v>29</v>
      </c>
      <c r="O1340" s="39">
        <v>819</v>
      </c>
      <c r="P1340" s="39">
        <v>1</v>
      </c>
      <c r="Q1340" s="39">
        <v>0</v>
      </c>
      <c r="R1340" s="39">
        <f>O1340*P1340</f>
        <v>819</v>
      </c>
      <c r="S1340" s="39"/>
    </row>
    <row r="1341" spans="1:19">
      <c r="D1341" s="39">
        <v>1430</v>
      </c>
      <c r="E1341" s="39" t="s">
        <v>1796</v>
      </c>
      <c r="F1341" s="39" t="s">
        <v>1796</v>
      </c>
      <c r="G1341" s="39" t="s">
        <v>1796</v>
      </c>
      <c r="H1341" s="39">
        <v>4341540</v>
      </c>
      <c r="I1341" s="39" t="s">
        <v>154</v>
      </c>
      <c r="J1341" s="39" t="s">
        <v>1824</v>
      </c>
      <c r="K1341" s="39" t="s">
        <v>64</v>
      </c>
      <c r="L1341" s="39" t="s">
        <v>31</v>
      </c>
      <c r="M1341" s="39" t="s">
        <v>65</v>
      </c>
      <c r="N1341" s="39" t="s">
        <v>29</v>
      </c>
      <c r="O1341" s="39">
        <v>819</v>
      </c>
      <c r="P1341" s="39">
        <v>1</v>
      </c>
      <c r="Q1341" s="39">
        <v>0</v>
      </c>
      <c r="R1341" s="39">
        <f>O1341*P1341</f>
        <v>819</v>
      </c>
      <c r="S1341" s="39"/>
    </row>
    <row r="1342" spans="1:19">
      <c r="D1342" s="39">
        <v>1431</v>
      </c>
      <c r="E1342" s="39" t="s">
        <v>1796</v>
      </c>
      <c r="F1342" s="39" t="s">
        <v>1796</v>
      </c>
      <c r="G1342" s="39" t="s">
        <v>1796</v>
      </c>
      <c r="H1342" s="39">
        <v>4341541</v>
      </c>
      <c r="I1342" s="39" t="s">
        <v>91</v>
      </c>
      <c r="J1342" s="39" t="s">
        <v>1825</v>
      </c>
      <c r="K1342" s="39" t="s">
        <v>64</v>
      </c>
      <c r="L1342" s="39" t="s">
        <v>31</v>
      </c>
      <c r="M1342" s="39" t="s">
        <v>65</v>
      </c>
      <c r="N1342" s="39" t="s">
        <v>29</v>
      </c>
      <c r="O1342" s="39">
        <v>819</v>
      </c>
      <c r="P1342" s="39">
        <v>1</v>
      </c>
      <c r="Q1342" s="39">
        <v>0</v>
      </c>
      <c r="R1342" s="39">
        <f>O1342*P1342</f>
        <v>819</v>
      </c>
      <c r="S1342" s="39"/>
    </row>
    <row r="1343" spans="1:19">
      <c r="D1343" s="39">
        <v>1432</v>
      </c>
      <c r="E1343" s="39" t="s">
        <v>1796</v>
      </c>
      <c r="F1343" s="39" t="s">
        <v>1796</v>
      </c>
      <c r="G1343" s="39" t="s">
        <v>1796</v>
      </c>
      <c r="H1343" s="39">
        <v>4341542</v>
      </c>
      <c r="I1343" s="39" t="s">
        <v>87</v>
      </c>
      <c r="J1343" s="39" t="s">
        <v>1826</v>
      </c>
      <c r="K1343" s="39" t="s">
        <v>64</v>
      </c>
      <c r="L1343" s="39" t="s">
        <v>31</v>
      </c>
      <c r="M1343" s="39" t="s">
        <v>65</v>
      </c>
      <c r="N1343" s="39" t="s">
        <v>29</v>
      </c>
      <c r="O1343" s="39">
        <v>819</v>
      </c>
      <c r="P1343" s="39">
        <v>1</v>
      </c>
      <c r="Q1343" s="39">
        <v>0</v>
      </c>
      <c r="R1343" s="39">
        <f>O1343*P1343</f>
        <v>819</v>
      </c>
      <c r="S1343" s="39"/>
    </row>
    <row r="1344" spans="1:19">
      <c r="D1344" s="39">
        <v>1433</v>
      </c>
      <c r="E1344" s="39" t="s">
        <v>1796</v>
      </c>
      <c r="F1344" s="39" t="s">
        <v>1796</v>
      </c>
      <c r="G1344" s="39" t="s">
        <v>1796</v>
      </c>
      <c r="H1344" s="39">
        <v>4341543</v>
      </c>
      <c r="I1344" s="39" t="s">
        <v>66</v>
      </c>
      <c r="J1344" s="39" t="s">
        <v>1827</v>
      </c>
      <c r="K1344" s="39" t="s">
        <v>64</v>
      </c>
      <c r="L1344" s="39" t="s">
        <v>31</v>
      </c>
      <c r="M1344" s="39" t="s">
        <v>65</v>
      </c>
      <c r="N1344" s="39" t="s">
        <v>29</v>
      </c>
      <c r="O1344" s="39">
        <v>819</v>
      </c>
      <c r="P1344" s="39">
        <v>1</v>
      </c>
      <c r="Q1344" s="39">
        <v>0</v>
      </c>
      <c r="R1344" s="39">
        <f>O1344*P1344</f>
        <v>819</v>
      </c>
      <c r="S1344" s="39"/>
    </row>
    <row r="1345" spans="1:19">
      <c r="D1345" s="39">
        <v>1434</v>
      </c>
      <c r="E1345" s="39" t="s">
        <v>1745</v>
      </c>
      <c r="F1345" s="39" t="s">
        <v>1796</v>
      </c>
      <c r="G1345" s="39" t="s">
        <v>1796</v>
      </c>
      <c r="H1345" s="39">
        <v>4341544</v>
      </c>
      <c r="I1345" s="39" t="s">
        <v>142</v>
      </c>
      <c r="J1345" s="39" t="s">
        <v>1828</v>
      </c>
      <c r="K1345" s="39" t="s">
        <v>64</v>
      </c>
      <c r="L1345" s="39" t="s">
        <v>31</v>
      </c>
      <c r="M1345" s="39" t="s">
        <v>65</v>
      </c>
      <c r="N1345" s="39" t="s">
        <v>29</v>
      </c>
      <c r="O1345" s="39">
        <v>819</v>
      </c>
      <c r="P1345" s="39">
        <v>1</v>
      </c>
      <c r="Q1345" s="39">
        <v>0</v>
      </c>
      <c r="R1345" s="39">
        <f>O1345*P1345</f>
        <v>819</v>
      </c>
      <c r="S1345" s="39"/>
    </row>
    <row r="1346" spans="1:19">
      <c r="D1346" s="39">
        <v>1435</v>
      </c>
      <c r="E1346" s="39" t="s">
        <v>1745</v>
      </c>
      <c r="F1346" s="39" t="s">
        <v>1796</v>
      </c>
      <c r="G1346" s="39" t="s">
        <v>1796</v>
      </c>
      <c r="H1346" s="39">
        <v>4341545</v>
      </c>
      <c r="I1346" s="39" t="s">
        <v>131</v>
      </c>
      <c r="J1346" s="39" t="s">
        <v>1829</v>
      </c>
      <c r="K1346" s="39" t="s">
        <v>64</v>
      </c>
      <c r="L1346" s="39" t="s">
        <v>31</v>
      </c>
      <c r="M1346" s="39" t="s">
        <v>65</v>
      </c>
      <c r="N1346" s="39" t="s">
        <v>29</v>
      </c>
      <c r="O1346" s="39">
        <v>819</v>
      </c>
      <c r="P1346" s="39">
        <v>1</v>
      </c>
      <c r="Q1346" s="39">
        <v>0</v>
      </c>
      <c r="R1346" s="39">
        <f>O1346*P1346</f>
        <v>819</v>
      </c>
      <c r="S1346" s="39"/>
    </row>
    <row r="1347" spans="1:19">
      <c r="D1347" s="39">
        <v>1436</v>
      </c>
      <c r="E1347" s="39" t="s">
        <v>1745</v>
      </c>
      <c r="F1347" s="39" t="s">
        <v>1796</v>
      </c>
      <c r="G1347" s="39" t="s">
        <v>1796</v>
      </c>
      <c r="H1347" s="39">
        <v>4341546</v>
      </c>
      <c r="I1347" s="39" t="s">
        <v>137</v>
      </c>
      <c r="J1347" s="39" t="s">
        <v>1830</v>
      </c>
      <c r="K1347" s="39" t="s">
        <v>64</v>
      </c>
      <c r="L1347" s="39" t="s">
        <v>31</v>
      </c>
      <c r="M1347" s="39" t="s">
        <v>65</v>
      </c>
      <c r="N1347" s="39" t="s">
        <v>29</v>
      </c>
      <c r="O1347" s="39">
        <v>819</v>
      </c>
      <c r="P1347" s="39">
        <v>1</v>
      </c>
      <c r="Q1347" s="39">
        <v>0</v>
      </c>
      <c r="R1347" s="39">
        <f>O1347*P1347</f>
        <v>819</v>
      </c>
      <c r="S1347" s="39"/>
    </row>
    <row r="1348" spans="1:19">
      <c r="D1348" s="39">
        <v>1437</v>
      </c>
      <c r="E1348" s="39" t="s">
        <v>1745</v>
      </c>
      <c r="F1348" s="39" t="s">
        <v>1796</v>
      </c>
      <c r="G1348" s="39" t="s">
        <v>1796</v>
      </c>
      <c r="H1348" s="39">
        <v>4341547</v>
      </c>
      <c r="I1348" s="39" t="s">
        <v>152</v>
      </c>
      <c r="J1348" s="39" t="s">
        <v>1831</v>
      </c>
      <c r="K1348" s="39" t="s">
        <v>64</v>
      </c>
      <c r="L1348" s="39" t="s">
        <v>31</v>
      </c>
      <c r="M1348" s="39" t="s">
        <v>65</v>
      </c>
      <c r="N1348" s="39" t="s">
        <v>29</v>
      </c>
      <c r="O1348" s="39">
        <v>819</v>
      </c>
      <c r="P1348" s="39">
        <v>1</v>
      </c>
      <c r="Q1348" s="39">
        <v>0</v>
      </c>
      <c r="R1348" s="39">
        <f>O1348*P1348</f>
        <v>819</v>
      </c>
      <c r="S1348" s="39"/>
    </row>
    <row r="1349" spans="1:19">
      <c r="D1349" s="39">
        <v>1438</v>
      </c>
      <c r="E1349" s="39" t="s">
        <v>1796</v>
      </c>
      <c r="F1349" s="39" t="s">
        <v>1796</v>
      </c>
      <c r="G1349" s="39" t="s">
        <v>1796</v>
      </c>
      <c r="H1349" s="39">
        <v>4341571</v>
      </c>
      <c r="I1349" s="39" t="s">
        <v>100</v>
      </c>
      <c r="J1349" s="39" t="s">
        <v>1832</v>
      </c>
      <c r="K1349" s="39" t="s">
        <v>64</v>
      </c>
      <c r="L1349" s="39" t="s">
        <v>31</v>
      </c>
      <c r="M1349" s="39" t="s">
        <v>65</v>
      </c>
      <c r="N1349" s="39" t="s">
        <v>29</v>
      </c>
      <c r="O1349" s="39">
        <v>819</v>
      </c>
      <c r="P1349" s="39">
        <v>1</v>
      </c>
      <c r="Q1349" s="39">
        <v>0</v>
      </c>
      <c r="R1349" s="39">
        <f>O1349*P1349</f>
        <v>819</v>
      </c>
      <c r="S1349" s="39"/>
    </row>
    <row r="1350" spans="1:19">
      <c r="D1350" s="39">
        <v>1439</v>
      </c>
      <c r="E1350" s="39" t="s">
        <v>1796</v>
      </c>
      <c r="F1350" s="39" t="s">
        <v>1796</v>
      </c>
      <c r="G1350" s="39" t="s">
        <v>1796</v>
      </c>
      <c r="H1350" s="39">
        <v>4341572</v>
      </c>
      <c r="I1350" s="39" t="s">
        <v>104</v>
      </c>
      <c r="J1350" s="39" t="s">
        <v>1833</v>
      </c>
      <c r="K1350" s="39" t="s">
        <v>64</v>
      </c>
      <c r="L1350" s="39" t="s">
        <v>31</v>
      </c>
      <c r="M1350" s="39" t="s">
        <v>65</v>
      </c>
      <c r="N1350" s="39" t="s">
        <v>29</v>
      </c>
      <c r="O1350" s="39">
        <v>819</v>
      </c>
      <c r="P1350" s="39">
        <v>1</v>
      </c>
      <c r="Q1350" s="39">
        <v>0</v>
      </c>
      <c r="R1350" s="39">
        <f>O1350*P1350</f>
        <v>819</v>
      </c>
      <c r="S1350" s="39"/>
    </row>
    <row r="1351" spans="1:19">
      <c r="D1351" s="39">
        <v>1440</v>
      </c>
      <c r="E1351" s="39" t="s">
        <v>1796</v>
      </c>
      <c r="F1351" s="39" t="s">
        <v>1796</v>
      </c>
      <c r="G1351" s="39" t="s">
        <v>1796</v>
      </c>
      <c r="H1351" s="39">
        <v>4341573</v>
      </c>
      <c r="I1351" s="39" t="s">
        <v>106</v>
      </c>
      <c r="J1351" s="39" t="s">
        <v>1834</v>
      </c>
      <c r="K1351" s="39" t="s">
        <v>64</v>
      </c>
      <c r="L1351" s="39" t="s">
        <v>31</v>
      </c>
      <c r="M1351" s="39" t="s">
        <v>65</v>
      </c>
      <c r="N1351" s="39" t="s">
        <v>29</v>
      </c>
      <c r="O1351" s="39">
        <v>819</v>
      </c>
      <c r="P1351" s="39">
        <v>1</v>
      </c>
      <c r="Q1351" s="39">
        <v>0</v>
      </c>
      <c r="R1351" s="39">
        <f>O1351*P1351</f>
        <v>819</v>
      </c>
      <c r="S1351" s="39"/>
    </row>
    <row r="1352" spans="1:19">
      <c r="D1352" s="39">
        <v>1441</v>
      </c>
      <c r="E1352" s="39" t="s">
        <v>1796</v>
      </c>
      <c r="F1352" s="39" t="s">
        <v>1796</v>
      </c>
      <c r="G1352" s="39" t="s">
        <v>1796</v>
      </c>
      <c r="H1352" s="39">
        <v>4341574</v>
      </c>
      <c r="I1352" s="39" t="s">
        <v>177</v>
      </c>
      <c r="J1352" s="39" t="s">
        <v>1835</v>
      </c>
      <c r="K1352" s="39" t="s">
        <v>64</v>
      </c>
      <c r="L1352" s="39" t="s">
        <v>31</v>
      </c>
      <c r="M1352" s="39" t="s">
        <v>65</v>
      </c>
      <c r="N1352" s="39" t="s">
        <v>29</v>
      </c>
      <c r="O1352" s="39">
        <v>819</v>
      </c>
      <c r="P1352" s="39">
        <v>1</v>
      </c>
      <c r="Q1352" s="39">
        <v>0</v>
      </c>
      <c r="R1352" s="39">
        <f>O1352*P1352</f>
        <v>819</v>
      </c>
      <c r="S1352" s="39"/>
    </row>
    <row r="1353" spans="1:19">
      <c r="D1353" s="39">
        <v>1442</v>
      </c>
      <c r="E1353" s="39" t="s">
        <v>1745</v>
      </c>
      <c r="F1353" s="39" t="s">
        <v>1796</v>
      </c>
      <c r="G1353" s="39" t="s">
        <v>1796</v>
      </c>
      <c r="H1353" s="39">
        <v>4341575</v>
      </c>
      <c r="I1353" s="39" t="s">
        <v>173</v>
      </c>
      <c r="J1353" s="39" t="s">
        <v>1836</v>
      </c>
      <c r="K1353" s="39" t="s">
        <v>64</v>
      </c>
      <c r="L1353" s="39" t="s">
        <v>31</v>
      </c>
      <c r="M1353" s="39" t="s">
        <v>65</v>
      </c>
      <c r="N1353" s="39" t="s">
        <v>29</v>
      </c>
      <c r="O1353" s="39">
        <v>819</v>
      </c>
      <c r="P1353" s="39">
        <v>1</v>
      </c>
      <c r="Q1353" s="39">
        <v>0</v>
      </c>
      <c r="R1353" s="39">
        <f>O1353*P1353</f>
        <v>819</v>
      </c>
      <c r="S1353" s="39"/>
    </row>
    <row r="1354" spans="1:19">
      <c r="D1354" s="39">
        <v>1443</v>
      </c>
      <c r="E1354" s="39" t="s">
        <v>1745</v>
      </c>
      <c r="F1354" s="39" t="s">
        <v>1796</v>
      </c>
      <c r="G1354" s="39" t="s">
        <v>1796</v>
      </c>
      <c r="H1354" s="39">
        <v>4341576</v>
      </c>
      <c r="I1354" s="39" t="s">
        <v>185</v>
      </c>
      <c r="J1354" s="39" t="s">
        <v>1837</v>
      </c>
      <c r="K1354" s="39" t="s">
        <v>64</v>
      </c>
      <c r="L1354" s="39" t="s">
        <v>31</v>
      </c>
      <c r="M1354" s="39" t="s">
        <v>65</v>
      </c>
      <c r="N1354" s="39" t="s">
        <v>29</v>
      </c>
      <c r="O1354" s="39">
        <v>819</v>
      </c>
      <c r="P1354" s="39">
        <v>1</v>
      </c>
      <c r="Q1354" s="39">
        <v>0</v>
      </c>
      <c r="R1354" s="39">
        <f>O1354*P1354</f>
        <v>819</v>
      </c>
      <c r="S1354" s="39"/>
    </row>
    <row r="1355" spans="1:19">
      <c r="D1355" s="39">
        <v>1444</v>
      </c>
      <c r="E1355" s="39" t="s">
        <v>1796</v>
      </c>
      <c r="F1355" s="39" t="s">
        <v>1796</v>
      </c>
      <c r="G1355" s="39" t="s">
        <v>1796</v>
      </c>
      <c r="H1355" s="39">
        <v>4341577</v>
      </c>
      <c r="I1355" s="39" t="s">
        <v>112</v>
      </c>
      <c r="J1355" s="39" t="s">
        <v>1838</v>
      </c>
      <c r="K1355" s="39" t="s">
        <v>64</v>
      </c>
      <c r="L1355" s="39" t="s">
        <v>31</v>
      </c>
      <c r="M1355" s="39" t="s">
        <v>65</v>
      </c>
      <c r="N1355" s="39" t="s">
        <v>29</v>
      </c>
      <c r="O1355" s="39">
        <v>819</v>
      </c>
      <c r="P1355" s="39">
        <v>1</v>
      </c>
      <c r="Q1355" s="39">
        <v>0</v>
      </c>
      <c r="R1355" s="39">
        <f>O1355*P1355</f>
        <v>819</v>
      </c>
      <c r="S1355" s="39"/>
    </row>
    <row r="1356" spans="1:19">
      <c r="D1356" s="39">
        <v>1445</v>
      </c>
      <c r="E1356" s="39" t="s">
        <v>1796</v>
      </c>
      <c r="F1356" s="39" t="s">
        <v>1796</v>
      </c>
      <c r="G1356" s="39" t="s">
        <v>1796</v>
      </c>
      <c r="H1356" s="39">
        <v>4341588</v>
      </c>
      <c r="I1356" s="39" t="s">
        <v>108</v>
      </c>
      <c r="J1356" s="39" t="s">
        <v>1839</v>
      </c>
      <c r="K1356" s="39" t="s">
        <v>64</v>
      </c>
      <c r="L1356" s="39" t="s">
        <v>31</v>
      </c>
      <c r="M1356" s="39" t="s">
        <v>65</v>
      </c>
      <c r="N1356" s="39" t="s">
        <v>29</v>
      </c>
      <c r="O1356" s="39">
        <v>819</v>
      </c>
      <c r="P1356" s="39">
        <v>1</v>
      </c>
      <c r="Q1356" s="39">
        <v>0</v>
      </c>
      <c r="R1356" s="39">
        <f>O1356*P1356</f>
        <v>819</v>
      </c>
      <c r="S1356" s="39"/>
    </row>
    <row r="1357" spans="1:19">
      <c r="D1357" s="39">
        <v>1446</v>
      </c>
      <c r="E1357" s="39" t="s">
        <v>1796</v>
      </c>
      <c r="F1357" s="39" t="s">
        <v>1796</v>
      </c>
      <c r="G1357" s="39" t="s">
        <v>1796</v>
      </c>
      <c r="H1357" s="39">
        <v>4341589</v>
      </c>
      <c r="I1357" s="39" t="s">
        <v>179</v>
      </c>
      <c r="J1357" s="39" t="s">
        <v>1840</v>
      </c>
      <c r="K1357" s="39" t="s">
        <v>64</v>
      </c>
      <c r="L1357" s="39" t="s">
        <v>31</v>
      </c>
      <c r="M1357" s="39" t="s">
        <v>65</v>
      </c>
      <c r="N1357" s="39" t="s">
        <v>29</v>
      </c>
      <c r="O1357" s="39">
        <v>819</v>
      </c>
      <c r="P1357" s="39">
        <v>1</v>
      </c>
      <c r="Q1357" s="39">
        <v>0</v>
      </c>
      <c r="R1357" s="39">
        <f>O1357*P1357</f>
        <v>819</v>
      </c>
      <c r="S1357" s="39"/>
    </row>
    <row r="1358" spans="1:19">
      <c r="D1358" s="39">
        <v>1447</v>
      </c>
      <c r="E1358" s="39" t="s">
        <v>1745</v>
      </c>
      <c r="F1358" s="39" t="s">
        <v>1796</v>
      </c>
      <c r="G1358" s="39" t="s">
        <v>1796</v>
      </c>
      <c r="H1358" s="39">
        <v>4341590</v>
      </c>
      <c r="I1358" s="39" t="s">
        <v>181</v>
      </c>
      <c r="J1358" s="39" t="s">
        <v>1841</v>
      </c>
      <c r="K1358" s="39" t="s">
        <v>64</v>
      </c>
      <c r="L1358" s="39" t="s">
        <v>31</v>
      </c>
      <c r="M1358" s="39" t="s">
        <v>65</v>
      </c>
      <c r="N1358" s="39" t="s">
        <v>29</v>
      </c>
      <c r="O1358" s="39">
        <v>819</v>
      </c>
      <c r="P1358" s="39">
        <v>1</v>
      </c>
      <c r="Q1358" s="39">
        <v>0</v>
      </c>
      <c r="R1358" s="39">
        <f>O1358*P1358</f>
        <v>819</v>
      </c>
      <c r="S1358" s="39"/>
    </row>
    <row r="1359" spans="1:19">
      <c r="D1359" s="39">
        <v>1448</v>
      </c>
      <c r="E1359" s="39" t="s">
        <v>1796</v>
      </c>
      <c r="F1359" s="39" t="s">
        <v>1796</v>
      </c>
      <c r="G1359" s="39" t="s">
        <v>1796</v>
      </c>
      <c r="H1359" s="39">
        <v>4341591</v>
      </c>
      <c r="I1359" s="39" t="s">
        <v>110</v>
      </c>
      <c r="J1359" s="39" t="s">
        <v>1842</v>
      </c>
      <c r="K1359" s="39" t="s">
        <v>64</v>
      </c>
      <c r="L1359" s="39" t="s">
        <v>31</v>
      </c>
      <c r="M1359" s="39" t="s">
        <v>65</v>
      </c>
      <c r="N1359" s="39" t="s">
        <v>29</v>
      </c>
      <c r="O1359" s="39">
        <v>819</v>
      </c>
      <c r="P1359" s="39">
        <v>1</v>
      </c>
      <c r="Q1359" s="39">
        <v>0</v>
      </c>
      <c r="R1359" s="39">
        <f>O1359*P1359</f>
        <v>819</v>
      </c>
      <c r="S1359" s="39"/>
    </row>
    <row r="1360" spans="1:19">
      <c r="D1360" s="39">
        <v>1449</v>
      </c>
      <c r="E1360" s="39" t="s">
        <v>1796</v>
      </c>
      <c r="F1360" s="39" t="s">
        <v>1796</v>
      </c>
      <c r="G1360" s="39" t="s">
        <v>1796</v>
      </c>
      <c r="H1360" s="39">
        <v>4341592</v>
      </c>
      <c r="I1360" s="39" t="s">
        <v>102</v>
      </c>
      <c r="J1360" s="39" t="s">
        <v>1843</v>
      </c>
      <c r="K1360" s="39" t="s">
        <v>64</v>
      </c>
      <c r="L1360" s="39" t="s">
        <v>31</v>
      </c>
      <c r="M1360" s="39" t="s">
        <v>65</v>
      </c>
      <c r="N1360" s="39" t="s">
        <v>29</v>
      </c>
      <c r="O1360" s="39">
        <v>819</v>
      </c>
      <c r="P1360" s="39">
        <v>1</v>
      </c>
      <c r="Q1360" s="39">
        <v>0</v>
      </c>
      <c r="R1360" s="39">
        <f>O1360*P1360</f>
        <v>819</v>
      </c>
      <c r="S1360" s="39"/>
    </row>
    <row r="1361" spans="1:19">
      <c r="D1361" s="39">
        <v>1450</v>
      </c>
      <c r="E1361" s="39" t="s">
        <v>1745</v>
      </c>
      <c r="F1361" s="39" t="s">
        <v>1796</v>
      </c>
      <c r="G1361" s="39" t="s">
        <v>1796</v>
      </c>
      <c r="H1361" s="39">
        <v>4341593</v>
      </c>
      <c r="I1361" s="39" t="s">
        <v>169</v>
      </c>
      <c r="J1361" s="39" t="s">
        <v>1844</v>
      </c>
      <c r="K1361" s="39" t="s">
        <v>64</v>
      </c>
      <c r="L1361" s="39" t="s">
        <v>31</v>
      </c>
      <c r="M1361" s="39" t="s">
        <v>65</v>
      </c>
      <c r="N1361" s="39" t="s">
        <v>29</v>
      </c>
      <c r="O1361" s="39">
        <v>819</v>
      </c>
      <c r="P1361" s="39">
        <v>1</v>
      </c>
      <c r="Q1361" s="39">
        <v>0</v>
      </c>
      <c r="R1361" s="39">
        <f>O1361*P1361</f>
        <v>819</v>
      </c>
      <c r="S1361" s="39"/>
    </row>
    <row r="1362" spans="1:19">
      <c r="D1362" s="39">
        <v>1451</v>
      </c>
      <c r="E1362" s="39" t="s">
        <v>1745</v>
      </c>
      <c r="F1362" s="39" t="s">
        <v>1796</v>
      </c>
      <c r="G1362" s="39" t="s">
        <v>1796</v>
      </c>
      <c r="H1362" s="39">
        <v>4341594</v>
      </c>
      <c r="I1362" s="39" t="s">
        <v>167</v>
      </c>
      <c r="J1362" s="39" t="s">
        <v>1845</v>
      </c>
      <c r="K1362" s="39" t="s">
        <v>64</v>
      </c>
      <c r="L1362" s="39" t="s">
        <v>31</v>
      </c>
      <c r="M1362" s="39" t="s">
        <v>65</v>
      </c>
      <c r="N1362" s="39" t="s">
        <v>29</v>
      </c>
      <c r="O1362" s="39">
        <v>819</v>
      </c>
      <c r="P1362" s="39">
        <v>1</v>
      </c>
      <c r="Q1362" s="39">
        <v>0</v>
      </c>
      <c r="R1362" s="39">
        <f>O1362*P1362</f>
        <v>819</v>
      </c>
      <c r="S1362" s="39"/>
    </row>
    <row r="1363" spans="1:19">
      <c r="D1363" s="39">
        <v>1452</v>
      </c>
      <c r="E1363" s="39" t="s">
        <v>1745</v>
      </c>
      <c r="F1363" s="39" t="s">
        <v>1796</v>
      </c>
      <c r="G1363" s="39" t="s">
        <v>1796</v>
      </c>
      <c r="H1363" s="39">
        <v>4341595</v>
      </c>
      <c r="I1363" s="39" t="s">
        <v>171</v>
      </c>
      <c r="J1363" s="39" t="s">
        <v>1846</v>
      </c>
      <c r="K1363" s="39" t="s">
        <v>64</v>
      </c>
      <c r="L1363" s="39" t="s">
        <v>31</v>
      </c>
      <c r="M1363" s="39" t="s">
        <v>65</v>
      </c>
      <c r="N1363" s="39" t="s">
        <v>29</v>
      </c>
      <c r="O1363" s="39">
        <v>819</v>
      </c>
      <c r="P1363" s="39">
        <v>1</v>
      </c>
      <c r="Q1363" s="39">
        <v>0</v>
      </c>
      <c r="R1363" s="39">
        <f>O1363*P1363</f>
        <v>819</v>
      </c>
      <c r="S1363" s="39"/>
    </row>
    <row r="1364" spans="1:19">
      <c r="D1364" s="39">
        <v>1453</v>
      </c>
      <c r="E1364" s="39" t="s">
        <v>1796</v>
      </c>
      <c r="F1364" s="39" t="s">
        <v>1796</v>
      </c>
      <c r="G1364" s="39" t="s">
        <v>1847</v>
      </c>
      <c r="H1364" s="39">
        <v>4341598</v>
      </c>
      <c r="I1364" s="39" t="s">
        <v>118</v>
      </c>
      <c r="J1364" s="39" t="s">
        <v>1848</v>
      </c>
      <c r="K1364" s="39" t="s">
        <v>64</v>
      </c>
      <c r="L1364" s="39" t="s">
        <v>31</v>
      </c>
      <c r="M1364" s="39" t="s">
        <v>65</v>
      </c>
      <c r="N1364" s="39" t="s">
        <v>29</v>
      </c>
      <c r="O1364" s="39">
        <v>819</v>
      </c>
      <c r="P1364" s="39">
        <v>1</v>
      </c>
      <c r="Q1364" s="39">
        <v>0</v>
      </c>
      <c r="R1364" s="39">
        <f>O1364*P1364</f>
        <v>819</v>
      </c>
      <c r="S1364" s="39"/>
    </row>
    <row r="1365" spans="1:19">
      <c r="D1365" s="39">
        <v>1454</v>
      </c>
      <c r="E1365" s="39" t="s">
        <v>1745</v>
      </c>
      <c r="F1365" s="39" t="s">
        <v>1796</v>
      </c>
      <c r="G1365" s="39" t="s">
        <v>1796</v>
      </c>
      <c r="H1365" s="39">
        <v>4341599</v>
      </c>
      <c r="I1365" s="39" t="s">
        <v>193</v>
      </c>
      <c r="J1365" s="39" t="s">
        <v>1849</v>
      </c>
      <c r="K1365" s="39" t="s">
        <v>64</v>
      </c>
      <c r="L1365" s="39" t="s">
        <v>31</v>
      </c>
      <c r="M1365" s="39" t="s">
        <v>65</v>
      </c>
      <c r="N1365" s="39" t="s">
        <v>29</v>
      </c>
      <c r="O1365" s="39">
        <v>819</v>
      </c>
      <c r="P1365" s="39">
        <v>1</v>
      </c>
      <c r="Q1365" s="39">
        <v>0</v>
      </c>
      <c r="R1365" s="39">
        <f>O1365*P1365</f>
        <v>819</v>
      </c>
      <c r="S1365" s="39"/>
    </row>
    <row r="1366" spans="1:19">
      <c r="D1366" s="39">
        <v>1455</v>
      </c>
      <c r="E1366" s="39" t="s">
        <v>1796</v>
      </c>
      <c r="F1366" s="39" t="s">
        <v>1796</v>
      </c>
      <c r="G1366" s="39" t="s">
        <v>1847</v>
      </c>
      <c r="H1366" s="39">
        <v>4341600</v>
      </c>
      <c r="I1366" s="39" t="s">
        <v>116</v>
      </c>
      <c r="J1366" s="39" t="s">
        <v>1850</v>
      </c>
      <c r="K1366" s="39" t="s">
        <v>64</v>
      </c>
      <c r="L1366" s="39" t="s">
        <v>31</v>
      </c>
      <c r="M1366" s="39" t="s">
        <v>65</v>
      </c>
      <c r="N1366" s="39" t="s">
        <v>29</v>
      </c>
      <c r="O1366" s="39">
        <v>819</v>
      </c>
      <c r="P1366" s="39">
        <v>1</v>
      </c>
      <c r="Q1366" s="39">
        <v>0</v>
      </c>
      <c r="R1366" s="39">
        <f>O1366*P1366</f>
        <v>819</v>
      </c>
      <c r="S1366" s="39"/>
    </row>
    <row r="1367" spans="1:19">
      <c r="D1367" s="39">
        <v>1456</v>
      </c>
      <c r="E1367" s="39" t="s">
        <v>1796</v>
      </c>
      <c r="F1367" s="39" t="s">
        <v>1796</v>
      </c>
      <c r="G1367" s="39" t="s">
        <v>1796</v>
      </c>
      <c r="H1367" s="39">
        <v>4341601</v>
      </c>
      <c r="I1367" s="39" t="s">
        <v>120</v>
      </c>
      <c r="J1367" s="39" t="s">
        <v>1851</v>
      </c>
      <c r="K1367" s="39" t="s">
        <v>64</v>
      </c>
      <c r="L1367" s="39" t="s">
        <v>31</v>
      </c>
      <c r="M1367" s="39" t="s">
        <v>65</v>
      </c>
      <c r="N1367" s="39" t="s">
        <v>29</v>
      </c>
      <c r="O1367" s="39">
        <v>819</v>
      </c>
      <c r="P1367" s="39">
        <v>1</v>
      </c>
      <c r="Q1367" s="39">
        <v>0</v>
      </c>
      <c r="R1367" s="39">
        <f>O1367*P1367</f>
        <v>819</v>
      </c>
      <c r="S1367" s="39"/>
    </row>
    <row r="1368" spans="1:19">
      <c r="D1368" s="39">
        <v>1457</v>
      </c>
      <c r="E1368" s="39" t="s">
        <v>1796</v>
      </c>
      <c r="F1368" s="39" t="s">
        <v>1796</v>
      </c>
      <c r="G1368" s="39" t="s">
        <v>1796</v>
      </c>
      <c r="H1368" s="39">
        <v>4341602</v>
      </c>
      <c r="I1368" s="39" t="s">
        <v>122</v>
      </c>
      <c r="J1368" s="39" t="s">
        <v>1852</v>
      </c>
      <c r="K1368" s="39" t="s">
        <v>64</v>
      </c>
      <c r="L1368" s="39" t="s">
        <v>31</v>
      </c>
      <c r="M1368" s="39" t="s">
        <v>65</v>
      </c>
      <c r="N1368" s="39" t="s">
        <v>29</v>
      </c>
      <c r="O1368" s="39">
        <v>819</v>
      </c>
      <c r="P1368" s="39">
        <v>1</v>
      </c>
      <c r="Q1368" s="39">
        <v>0</v>
      </c>
      <c r="R1368" s="39">
        <f>O1368*P1368</f>
        <v>819</v>
      </c>
      <c r="S1368" s="39"/>
    </row>
    <row r="1369" spans="1:19">
      <c r="D1369" s="39">
        <v>1458</v>
      </c>
      <c r="E1369" s="39" t="s">
        <v>1796</v>
      </c>
      <c r="F1369" s="39" t="s">
        <v>1796</v>
      </c>
      <c r="G1369" s="39" t="s">
        <v>1796</v>
      </c>
      <c r="H1369" s="39">
        <v>4341603</v>
      </c>
      <c r="I1369" s="39" t="s">
        <v>114</v>
      </c>
      <c r="J1369" s="39" t="s">
        <v>1853</v>
      </c>
      <c r="K1369" s="39" t="s">
        <v>64</v>
      </c>
      <c r="L1369" s="39" t="s">
        <v>31</v>
      </c>
      <c r="M1369" s="39" t="s">
        <v>65</v>
      </c>
      <c r="N1369" s="39" t="s">
        <v>29</v>
      </c>
      <c r="O1369" s="39">
        <v>819</v>
      </c>
      <c r="P1369" s="39">
        <v>1</v>
      </c>
      <c r="Q1369" s="39">
        <v>0</v>
      </c>
      <c r="R1369" s="39">
        <f>O1369*P1369</f>
        <v>819</v>
      </c>
      <c r="S1369" s="39"/>
    </row>
    <row r="1370" spans="1:19">
      <c r="D1370" s="39">
        <v>1459</v>
      </c>
      <c r="E1370" s="39" t="s">
        <v>1796</v>
      </c>
      <c r="F1370" s="39" t="s">
        <v>1796</v>
      </c>
      <c r="G1370" s="39" t="s">
        <v>1796</v>
      </c>
      <c r="H1370" s="39">
        <v>4341604</v>
      </c>
      <c r="I1370" s="39" t="s">
        <v>95</v>
      </c>
      <c r="J1370" s="39" t="s">
        <v>1854</v>
      </c>
      <c r="K1370" s="39" t="s">
        <v>64</v>
      </c>
      <c r="L1370" s="39" t="s">
        <v>31</v>
      </c>
      <c r="M1370" s="39" t="s">
        <v>65</v>
      </c>
      <c r="N1370" s="39" t="s">
        <v>28</v>
      </c>
      <c r="O1370" s="39">
        <v>740</v>
      </c>
      <c r="P1370" s="39">
        <v>1</v>
      </c>
      <c r="Q1370" s="39">
        <v>0</v>
      </c>
      <c r="R1370" s="39">
        <f>O1370*P1370</f>
        <v>740</v>
      </c>
      <c r="S1370" s="39"/>
    </row>
    <row r="1371" spans="1:19">
      <c r="D1371" s="39">
        <v>1460</v>
      </c>
      <c r="E1371" s="39" t="s">
        <v>1796</v>
      </c>
      <c r="F1371" s="39" t="s">
        <v>1796</v>
      </c>
      <c r="G1371" s="39" t="s">
        <v>1847</v>
      </c>
      <c r="H1371" s="39">
        <v>4341605</v>
      </c>
      <c r="I1371" s="39" t="s">
        <v>98</v>
      </c>
      <c r="J1371" s="39" t="s">
        <v>1855</v>
      </c>
      <c r="K1371" s="39" t="s">
        <v>64</v>
      </c>
      <c r="L1371" s="39" t="s">
        <v>31</v>
      </c>
      <c r="M1371" s="39" t="s">
        <v>65</v>
      </c>
      <c r="N1371" s="39" t="s">
        <v>28</v>
      </c>
      <c r="O1371" s="39">
        <v>740</v>
      </c>
      <c r="P1371" s="39">
        <v>1</v>
      </c>
      <c r="Q1371" s="39">
        <v>0</v>
      </c>
      <c r="R1371" s="39">
        <f>O1371*P1371</f>
        <v>740</v>
      </c>
      <c r="S1371" s="39"/>
    </row>
    <row r="1372" spans="1:19">
      <c r="D1372" s="39">
        <v>1461</v>
      </c>
      <c r="E1372" s="39" t="s">
        <v>1796</v>
      </c>
      <c r="F1372" s="39" t="s">
        <v>1847</v>
      </c>
      <c r="G1372" s="39" t="s">
        <v>1847</v>
      </c>
      <c r="H1372" s="39">
        <v>4341884</v>
      </c>
      <c r="I1372" s="39" t="s">
        <v>142</v>
      </c>
      <c r="J1372" s="39" t="s">
        <v>1856</v>
      </c>
      <c r="K1372" s="39" t="s">
        <v>64</v>
      </c>
      <c r="L1372" s="39" t="s">
        <v>31</v>
      </c>
      <c r="M1372" s="39" t="s">
        <v>65</v>
      </c>
      <c r="N1372" s="39" t="s">
        <v>29</v>
      </c>
      <c r="O1372" s="39">
        <v>819</v>
      </c>
      <c r="P1372" s="39">
        <v>1</v>
      </c>
      <c r="Q1372" s="39">
        <v>0</v>
      </c>
      <c r="R1372" s="39">
        <f>O1372*P1372</f>
        <v>819</v>
      </c>
      <c r="S1372" s="39"/>
    </row>
    <row r="1373" spans="1:19">
      <c r="D1373" s="39">
        <v>1462</v>
      </c>
      <c r="E1373" s="39" t="s">
        <v>1796</v>
      </c>
      <c r="F1373" s="39" t="s">
        <v>1847</v>
      </c>
      <c r="G1373" s="39" t="s">
        <v>1847</v>
      </c>
      <c r="H1373" s="39">
        <v>4341885</v>
      </c>
      <c r="I1373" s="39" t="s">
        <v>148</v>
      </c>
      <c r="J1373" s="39" t="s">
        <v>1857</v>
      </c>
      <c r="K1373" s="39" t="s">
        <v>64</v>
      </c>
      <c r="L1373" s="39" t="s">
        <v>31</v>
      </c>
      <c r="M1373" s="39" t="s">
        <v>65</v>
      </c>
      <c r="N1373" s="39" t="s">
        <v>29</v>
      </c>
      <c r="O1373" s="39">
        <v>819</v>
      </c>
      <c r="P1373" s="39">
        <v>1</v>
      </c>
      <c r="Q1373" s="39">
        <v>0</v>
      </c>
      <c r="R1373" s="39">
        <f>O1373*P1373</f>
        <v>819</v>
      </c>
      <c r="S1373" s="39"/>
    </row>
    <row r="1374" spans="1:19">
      <c r="D1374" s="39">
        <v>1463</v>
      </c>
      <c r="E1374" s="39" t="s">
        <v>1796</v>
      </c>
      <c r="F1374" s="39" t="s">
        <v>1847</v>
      </c>
      <c r="G1374" s="39" t="s">
        <v>1847</v>
      </c>
      <c r="H1374" s="39">
        <v>4341886</v>
      </c>
      <c r="I1374" s="39" t="s">
        <v>152</v>
      </c>
      <c r="J1374" s="39" t="s">
        <v>1858</v>
      </c>
      <c r="K1374" s="39" t="s">
        <v>64</v>
      </c>
      <c r="L1374" s="39" t="s">
        <v>31</v>
      </c>
      <c r="M1374" s="39" t="s">
        <v>65</v>
      </c>
      <c r="N1374" s="39" t="s">
        <v>29</v>
      </c>
      <c r="O1374" s="39">
        <v>819</v>
      </c>
      <c r="P1374" s="39">
        <v>1</v>
      </c>
      <c r="Q1374" s="39">
        <v>0</v>
      </c>
      <c r="R1374" s="39">
        <f>O1374*P1374</f>
        <v>819</v>
      </c>
      <c r="S1374" s="39"/>
    </row>
    <row r="1375" spans="1:19">
      <c r="D1375" s="39">
        <v>1464</v>
      </c>
      <c r="E1375" s="39" t="s">
        <v>1796</v>
      </c>
      <c r="F1375" s="39" t="s">
        <v>1847</v>
      </c>
      <c r="G1375" s="39" t="s">
        <v>1847</v>
      </c>
      <c r="H1375" s="39">
        <v>4341887</v>
      </c>
      <c r="I1375" s="39" t="s">
        <v>146</v>
      </c>
      <c r="J1375" s="39" t="s">
        <v>1859</v>
      </c>
      <c r="K1375" s="39" t="s">
        <v>64</v>
      </c>
      <c r="L1375" s="39" t="s">
        <v>31</v>
      </c>
      <c r="M1375" s="39" t="s">
        <v>65</v>
      </c>
      <c r="N1375" s="39" t="s">
        <v>29</v>
      </c>
      <c r="O1375" s="39">
        <v>819</v>
      </c>
      <c r="P1375" s="39">
        <v>1</v>
      </c>
      <c r="Q1375" s="39">
        <v>0</v>
      </c>
      <c r="R1375" s="39">
        <f>O1375*P1375</f>
        <v>819</v>
      </c>
      <c r="S1375" s="39"/>
    </row>
    <row r="1376" spans="1:19">
      <c r="D1376" s="39">
        <v>1465</v>
      </c>
      <c r="E1376" s="39" t="s">
        <v>1796</v>
      </c>
      <c r="F1376" s="39" t="s">
        <v>1847</v>
      </c>
      <c r="G1376" s="39" t="s">
        <v>1847</v>
      </c>
      <c r="H1376" s="39">
        <v>4341888</v>
      </c>
      <c r="I1376" s="39" t="s">
        <v>129</v>
      </c>
      <c r="J1376" s="39" t="s">
        <v>1860</v>
      </c>
      <c r="K1376" s="39" t="s">
        <v>64</v>
      </c>
      <c r="L1376" s="39" t="s">
        <v>31</v>
      </c>
      <c r="M1376" s="39" t="s">
        <v>65</v>
      </c>
      <c r="N1376" s="39" t="s">
        <v>29</v>
      </c>
      <c r="O1376" s="39">
        <v>819</v>
      </c>
      <c r="P1376" s="39">
        <v>1</v>
      </c>
      <c r="Q1376" s="39">
        <v>0</v>
      </c>
      <c r="R1376" s="39">
        <f>O1376*P1376</f>
        <v>819</v>
      </c>
      <c r="S1376" s="39"/>
    </row>
    <row r="1377" spans="1:19">
      <c r="D1377" s="39">
        <v>1466</v>
      </c>
      <c r="E1377" s="39" t="s">
        <v>1796</v>
      </c>
      <c r="F1377" s="39" t="s">
        <v>1847</v>
      </c>
      <c r="G1377" s="39" t="s">
        <v>1847</v>
      </c>
      <c r="H1377" s="39">
        <v>4341889</v>
      </c>
      <c r="I1377" s="39" t="s">
        <v>133</v>
      </c>
      <c r="J1377" s="39" t="s">
        <v>1861</v>
      </c>
      <c r="K1377" s="39" t="s">
        <v>64</v>
      </c>
      <c r="L1377" s="39" t="s">
        <v>31</v>
      </c>
      <c r="M1377" s="39" t="s">
        <v>65</v>
      </c>
      <c r="N1377" s="39" t="s">
        <v>29</v>
      </c>
      <c r="O1377" s="39">
        <v>819</v>
      </c>
      <c r="P1377" s="39">
        <v>1</v>
      </c>
      <c r="Q1377" s="39">
        <v>0</v>
      </c>
      <c r="R1377" s="39">
        <f>O1377*P1377</f>
        <v>819</v>
      </c>
      <c r="S1377" s="39"/>
    </row>
    <row r="1378" spans="1:19">
      <c r="D1378" s="39">
        <v>1467</v>
      </c>
      <c r="E1378" s="39" t="s">
        <v>1796</v>
      </c>
      <c r="F1378" s="39" t="s">
        <v>1847</v>
      </c>
      <c r="G1378" s="39" t="s">
        <v>1847</v>
      </c>
      <c r="H1378" s="39">
        <v>4341891</v>
      </c>
      <c r="I1378" s="39" t="s">
        <v>140</v>
      </c>
      <c r="J1378" s="39" t="s">
        <v>1862</v>
      </c>
      <c r="K1378" s="39" t="s">
        <v>64</v>
      </c>
      <c r="L1378" s="39" t="s">
        <v>31</v>
      </c>
      <c r="M1378" s="39" t="s">
        <v>65</v>
      </c>
      <c r="N1378" s="39" t="s">
        <v>29</v>
      </c>
      <c r="O1378" s="39">
        <v>819</v>
      </c>
      <c r="P1378" s="39">
        <v>1</v>
      </c>
      <c r="Q1378" s="39">
        <v>0</v>
      </c>
      <c r="R1378" s="39">
        <f>O1378*P1378</f>
        <v>819</v>
      </c>
      <c r="S1378" s="39"/>
    </row>
    <row r="1379" spans="1:19">
      <c r="D1379" s="39">
        <v>1468</v>
      </c>
      <c r="E1379" s="39" t="s">
        <v>1796</v>
      </c>
      <c r="F1379" s="39" t="s">
        <v>1847</v>
      </c>
      <c r="G1379" s="39" t="s">
        <v>1847</v>
      </c>
      <c r="H1379" s="39">
        <v>4341892</v>
      </c>
      <c r="I1379" s="39" t="s">
        <v>144</v>
      </c>
      <c r="J1379" s="39" t="s">
        <v>1863</v>
      </c>
      <c r="K1379" s="39" t="s">
        <v>64</v>
      </c>
      <c r="L1379" s="39" t="s">
        <v>31</v>
      </c>
      <c r="M1379" s="39" t="s">
        <v>65</v>
      </c>
      <c r="N1379" s="39" t="s">
        <v>29</v>
      </c>
      <c r="O1379" s="39">
        <v>819</v>
      </c>
      <c r="P1379" s="39">
        <v>1</v>
      </c>
      <c r="Q1379" s="39">
        <v>0</v>
      </c>
      <c r="R1379" s="39">
        <f>O1379*P1379</f>
        <v>819</v>
      </c>
      <c r="S1379" s="39"/>
    </row>
    <row r="1380" spans="1:19">
      <c r="D1380" s="39">
        <v>1469</v>
      </c>
      <c r="E1380" s="39" t="s">
        <v>1796</v>
      </c>
      <c r="F1380" s="39" t="s">
        <v>1847</v>
      </c>
      <c r="G1380" s="39" t="s">
        <v>1847</v>
      </c>
      <c r="H1380" s="39">
        <v>4341893</v>
      </c>
      <c r="I1380" s="39" t="s">
        <v>131</v>
      </c>
      <c r="J1380" s="39" t="s">
        <v>1864</v>
      </c>
      <c r="K1380" s="39" t="s">
        <v>64</v>
      </c>
      <c r="L1380" s="39" t="s">
        <v>31</v>
      </c>
      <c r="M1380" s="39" t="s">
        <v>65</v>
      </c>
      <c r="N1380" s="39" t="s">
        <v>29</v>
      </c>
      <c r="O1380" s="39">
        <v>819</v>
      </c>
      <c r="P1380" s="39">
        <v>1</v>
      </c>
      <c r="Q1380" s="39">
        <v>0</v>
      </c>
      <c r="R1380" s="39">
        <f>O1380*P1380</f>
        <v>819</v>
      </c>
      <c r="S1380" s="39"/>
    </row>
    <row r="1381" spans="1:19">
      <c r="D1381" s="39">
        <v>1470</v>
      </c>
      <c r="E1381" s="39" t="s">
        <v>1796</v>
      </c>
      <c r="F1381" s="39" t="s">
        <v>1847</v>
      </c>
      <c r="G1381" s="39" t="s">
        <v>1847</v>
      </c>
      <c r="H1381" s="39">
        <v>4341894</v>
      </c>
      <c r="I1381" s="39" t="s">
        <v>137</v>
      </c>
      <c r="J1381" s="39" t="s">
        <v>1865</v>
      </c>
      <c r="K1381" s="39" t="s">
        <v>64</v>
      </c>
      <c r="L1381" s="39" t="s">
        <v>31</v>
      </c>
      <c r="M1381" s="39" t="s">
        <v>65</v>
      </c>
      <c r="N1381" s="39" t="s">
        <v>29</v>
      </c>
      <c r="O1381" s="39">
        <v>819</v>
      </c>
      <c r="P1381" s="39">
        <v>1</v>
      </c>
      <c r="Q1381" s="39">
        <v>0</v>
      </c>
      <c r="R1381" s="39">
        <f>O1381*P1381</f>
        <v>819</v>
      </c>
      <c r="S1381" s="39"/>
    </row>
    <row r="1382" spans="1:19">
      <c r="D1382" s="39">
        <v>1471</v>
      </c>
      <c r="E1382" s="39" t="s">
        <v>1796</v>
      </c>
      <c r="F1382" s="39" t="s">
        <v>1847</v>
      </c>
      <c r="G1382" s="39" t="s">
        <v>1847</v>
      </c>
      <c r="H1382" s="39">
        <v>4341895</v>
      </c>
      <c r="I1382" s="39" t="s">
        <v>150</v>
      </c>
      <c r="J1382" s="39" t="s">
        <v>1866</v>
      </c>
      <c r="K1382" s="39" t="s">
        <v>64</v>
      </c>
      <c r="L1382" s="39" t="s">
        <v>31</v>
      </c>
      <c r="M1382" s="39" t="s">
        <v>65</v>
      </c>
      <c r="N1382" s="39" t="s">
        <v>29</v>
      </c>
      <c r="O1382" s="39">
        <v>819</v>
      </c>
      <c r="P1382" s="39">
        <v>1</v>
      </c>
      <c r="Q1382" s="39">
        <v>0</v>
      </c>
      <c r="R1382" s="39">
        <f>O1382*P1382</f>
        <v>819</v>
      </c>
      <c r="S1382" s="39"/>
    </row>
    <row r="1383" spans="1:19">
      <c r="D1383" s="39">
        <v>1472</v>
      </c>
      <c r="E1383" s="39" t="s">
        <v>1796</v>
      </c>
      <c r="F1383" s="39" t="s">
        <v>1847</v>
      </c>
      <c r="G1383" s="39" t="s">
        <v>1847</v>
      </c>
      <c r="H1383" s="39">
        <v>4341907</v>
      </c>
      <c r="I1383" s="39" t="s">
        <v>169</v>
      </c>
      <c r="J1383" s="39" t="s">
        <v>1867</v>
      </c>
      <c r="K1383" s="39" t="s">
        <v>64</v>
      </c>
      <c r="L1383" s="39" t="s">
        <v>31</v>
      </c>
      <c r="M1383" s="39" t="s">
        <v>65</v>
      </c>
      <c r="N1383" s="39" t="s">
        <v>29</v>
      </c>
      <c r="O1383" s="39">
        <v>819</v>
      </c>
      <c r="P1383" s="39">
        <v>1</v>
      </c>
      <c r="Q1383" s="39">
        <v>0</v>
      </c>
      <c r="R1383" s="39">
        <f>O1383*P1383</f>
        <v>819</v>
      </c>
      <c r="S1383" s="39"/>
    </row>
    <row r="1384" spans="1:19">
      <c r="D1384" s="39">
        <v>1473</v>
      </c>
      <c r="E1384" s="39" t="s">
        <v>1796</v>
      </c>
      <c r="F1384" s="39" t="s">
        <v>1847</v>
      </c>
      <c r="G1384" s="39" t="s">
        <v>1847</v>
      </c>
      <c r="H1384" s="39">
        <v>4341908</v>
      </c>
      <c r="I1384" s="39" t="s">
        <v>187</v>
      </c>
      <c r="J1384" s="39" t="s">
        <v>1868</v>
      </c>
      <c r="K1384" s="39" t="s">
        <v>64</v>
      </c>
      <c r="L1384" s="39" t="s">
        <v>31</v>
      </c>
      <c r="M1384" s="39" t="s">
        <v>65</v>
      </c>
      <c r="N1384" s="39" t="s">
        <v>29</v>
      </c>
      <c r="O1384" s="39">
        <v>819</v>
      </c>
      <c r="P1384" s="39">
        <v>1</v>
      </c>
      <c r="Q1384" s="39">
        <v>0</v>
      </c>
      <c r="R1384" s="39">
        <f>O1384*P1384</f>
        <v>819</v>
      </c>
      <c r="S1384" s="39"/>
    </row>
    <row r="1385" spans="1:19">
      <c r="D1385" s="39">
        <v>1474</v>
      </c>
      <c r="E1385" s="39" t="s">
        <v>1796</v>
      </c>
      <c r="F1385" s="39" t="s">
        <v>1847</v>
      </c>
      <c r="G1385" s="39" t="s">
        <v>1847</v>
      </c>
      <c r="H1385" s="39">
        <v>4341909</v>
      </c>
      <c r="I1385" s="39" t="s">
        <v>181</v>
      </c>
      <c r="J1385" s="39" t="s">
        <v>1869</v>
      </c>
      <c r="K1385" s="39" t="s">
        <v>64</v>
      </c>
      <c r="L1385" s="39" t="s">
        <v>31</v>
      </c>
      <c r="M1385" s="39" t="s">
        <v>65</v>
      </c>
      <c r="N1385" s="39" t="s">
        <v>29</v>
      </c>
      <c r="O1385" s="39">
        <v>819</v>
      </c>
      <c r="P1385" s="39">
        <v>1</v>
      </c>
      <c r="Q1385" s="39">
        <v>0</v>
      </c>
      <c r="R1385" s="39">
        <f>O1385*P1385</f>
        <v>819</v>
      </c>
      <c r="S1385" s="39"/>
    </row>
    <row r="1386" spans="1:19">
      <c r="D1386" s="39">
        <v>1475</v>
      </c>
      <c r="E1386" s="39" t="s">
        <v>1796</v>
      </c>
      <c r="F1386" s="39" t="s">
        <v>1847</v>
      </c>
      <c r="G1386" s="39" t="s">
        <v>1847</v>
      </c>
      <c r="H1386" s="39">
        <v>4341910</v>
      </c>
      <c r="I1386" s="39" t="s">
        <v>173</v>
      </c>
      <c r="J1386" s="39" t="s">
        <v>1870</v>
      </c>
      <c r="K1386" s="39" t="s">
        <v>64</v>
      </c>
      <c r="L1386" s="39" t="s">
        <v>31</v>
      </c>
      <c r="M1386" s="39" t="s">
        <v>65</v>
      </c>
      <c r="N1386" s="39" t="s">
        <v>29</v>
      </c>
      <c r="O1386" s="39">
        <v>819</v>
      </c>
      <c r="P1386" s="39">
        <v>1</v>
      </c>
      <c r="Q1386" s="39">
        <v>0</v>
      </c>
      <c r="R1386" s="39">
        <f>O1386*P1386</f>
        <v>819</v>
      </c>
      <c r="S1386" s="39"/>
    </row>
    <row r="1387" spans="1:19">
      <c r="D1387" s="39">
        <v>1476</v>
      </c>
      <c r="E1387" s="39" t="s">
        <v>1796</v>
      </c>
      <c r="F1387" s="39" t="s">
        <v>1847</v>
      </c>
      <c r="G1387" s="39" t="s">
        <v>1847</v>
      </c>
      <c r="H1387" s="39">
        <v>4341911</v>
      </c>
      <c r="I1387" s="39" t="s">
        <v>185</v>
      </c>
      <c r="J1387" s="39" t="s">
        <v>1871</v>
      </c>
      <c r="K1387" s="39" t="s">
        <v>64</v>
      </c>
      <c r="L1387" s="39" t="s">
        <v>31</v>
      </c>
      <c r="M1387" s="39" t="s">
        <v>65</v>
      </c>
      <c r="N1387" s="39" t="s">
        <v>29</v>
      </c>
      <c r="O1387" s="39">
        <v>819</v>
      </c>
      <c r="P1387" s="39">
        <v>1</v>
      </c>
      <c r="Q1387" s="39">
        <v>0</v>
      </c>
      <c r="R1387" s="39">
        <f>O1387*P1387</f>
        <v>819</v>
      </c>
      <c r="S1387" s="39"/>
    </row>
    <row r="1388" spans="1:19">
      <c r="D1388" s="39">
        <v>1477</v>
      </c>
      <c r="E1388" s="39" t="s">
        <v>1796</v>
      </c>
      <c r="F1388" s="39" t="s">
        <v>1847</v>
      </c>
      <c r="G1388" s="39" t="s">
        <v>1847</v>
      </c>
      <c r="H1388" s="39">
        <v>4341912</v>
      </c>
      <c r="I1388" s="39" t="s">
        <v>167</v>
      </c>
      <c r="J1388" s="39" t="s">
        <v>1872</v>
      </c>
      <c r="K1388" s="39" t="s">
        <v>64</v>
      </c>
      <c r="L1388" s="39" t="s">
        <v>31</v>
      </c>
      <c r="M1388" s="39" t="s">
        <v>65</v>
      </c>
      <c r="N1388" s="39" t="s">
        <v>29</v>
      </c>
      <c r="O1388" s="39">
        <v>819</v>
      </c>
      <c r="P1388" s="39">
        <v>1</v>
      </c>
      <c r="Q1388" s="39">
        <v>0</v>
      </c>
      <c r="R1388" s="39">
        <f>O1388*P1388</f>
        <v>819</v>
      </c>
      <c r="S1388" s="39"/>
    </row>
    <row r="1389" spans="1:19">
      <c r="D1389" s="39">
        <v>1478</v>
      </c>
      <c r="E1389" s="39" t="s">
        <v>1796</v>
      </c>
      <c r="F1389" s="39" t="s">
        <v>1847</v>
      </c>
      <c r="G1389" s="39" t="s">
        <v>1847</v>
      </c>
      <c r="H1389" s="39">
        <v>4341913</v>
      </c>
      <c r="I1389" s="39" t="s">
        <v>171</v>
      </c>
      <c r="J1389" s="39" t="s">
        <v>1873</v>
      </c>
      <c r="K1389" s="39" t="s">
        <v>64</v>
      </c>
      <c r="L1389" s="39" t="s">
        <v>31</v>
      </c>
      <c r="M1389" s="39" t="s">
        <v>65</v>
      </c>
      <c r="N1389" s="39" t="s">
        <v>29</v>
      </c>
      <c r="O1389" s="39">
        <v>819</v>
      </c>
      <c r="P1389" s="39">
        <v>1</v>
      </c>
      <c r="Q1389" s="39">
        <v>0</v>
      </c>
      <c r="R1389" s="39">
        <f>O1389*P1389</f>
        <v>819</v>
      </c>
      <c r="S1389" s="39"/>
    </row>
    <row r="1390" spans="1:19">
      <c r="D1390" s="39">
        <v>1479</v>
      </c>
      <c r="E1390" s="39" t="s">
        <v>1796</v>
      </c>
      <c r="F1390" s="39" t="s">
        <v>1847</v>
      </c>
      <c r="G1390" s="39" t="s">
        <v>1847</v>
      </c>
      <c r="H1390" s="39">
        <v>4341915</v>
      </c>
      <c r="I1390" s="39" t="s">
        <v>193</v>
      </c>
      <c r="J1390" s="39" t="s">
        <v>1874</v>
      </c>
      <c r="K1390" s="39" t="s">
        <v>64</v>
      </c>
      <c r="L1390" s="39" t="s">
        <v>31</v>
      </c>
      <c r="M1390" s="39" t="s">
        <v>65</v>
      </c>
      <c r="N1390" s="39" t="s">
        <v>29</v>
      </c>
      <c r="O1390" s="39">
        <v>819</v>
      </c>
      <c r="P1390" s="39">
        <v>1</v>
      </c>
      <c r="Q1390" s="39">
        <v>0</v>
      </c>
      <c r="R1390" s="39">
        <f>O1390*P1390</f>
        <v>819</v>
      </c>
      <c r="S1390" s="39"/>
    </row>
    <row r="1391" spans="1:19">
      <c r="D1391" s="39">
        <v>1480</v>
      </c>
      <c r="E1391" s="39" t="s">
        <v>1875</v>
      </c>
      <c r="F1391" s="39" t="s">
        <v>1875</v>
      </c>
      <c r="G1391" s="39" t="s">
        <v>1875</v>
      </c>
      <c r="H1391" s="39">
        <v>4342013</v>
      </c>
      <c r="I1391" s="39" t="s">
        <v>69</v>
      </c>
      <c r="J1391" s="39" t="s">
        <v>1876</v>
      </c>
      <c r="K1391" s="39" t="s">
        <v>64</v>
      </c>
      <c r="L1391" s="39" t="s">
        <v>31</v>
      </c>
      <c r="M1391" s="39" t="s">
        <v>65</v>
      </c>
      <c r="N1391" s="39" t="s">
        <v>29</v>
      </c>
      <c r="O1391" s="39">
        <v>819</v>
      </c>
      <c r="P1391" s="39">
        <v>1</v>
      </c>
      <c r="Q1391" s="39">
        <v>0</v>
      </c>
      <c r="R1391" s="39">
        <f>O1391*P1391</f>
        <v>819</v>
      </c>
      <c r="S1391" s="39"/>
    </row>
    <row r="1392" spans="1:19">
      <c r="D1392" s="39">
        <v>1481</v>
      </c>
      <c r="E1392" s="39" t="s">
        <v>1875</v>
      </c>
      <c r="F1392" s="39" t="s">
        <v>1875</v>
      </c>
      <c r="G1392" s="39" t="s">
        <v>1875</v>
      </c>
      <c r="H1392" s="39">
        <v>4342014</v>
      </c>
      <c r="I1392" s="39" t="s">
        <v>71</v>
      </c>
      <c r="J1392" s="39" t="s">
        <v>1877</v>
      </c>
      <c r="K1392" s="39" t="s">
        <v>64</v>
      </c>
      <c r="L1392" s="39" t="s">
        <v>31</v>
      </c>
      <c r="M1392" s="39" t="s">
        <v>65</v>
      </c>
      <c r="N1392" s="39" t="s">
        <v>29</v>
      </c>
      <c r="O1392" s="39">
        <v>819</v>
      </c>
      <c r="P1392" s="39">
        <v>1</v>
      </c>
      <c r="Q1392" s="39">
        <v>0</v>
      </c>
      <c r="R1392" s="39">
        <f>O1392*P1392</f>
        <v>819</v>
      </c>
      <c r="S1392" s="39"/>
    </row>
    <row r="1393" spans="1:19">
      <c r="D1393" s="39">
        <v>1482</v>
      </c>
      <c r="E1393" s="39" t="s">
        <v>1875</v>
      </c>
      <c r="F1393" s="39" t="s">
        <v>1875</v>
      </c>
      <c r="G1393" s="39" t="s">
        <v>1875</v>
      </c>
      <c r="H1393" s="39">
        <v>4342046</v>
      </c>
      <c r="I1393" s="39" t="s">
        <v>93</v>
      </c>
      <c r="J1393" s="39" t="s">
        <v>1878</v>
      </c>
      <c r="K1393" s="39" t="s">
        <v>64</v>
      </c>
      <c r="L1393" s="39" t="s">
        <v>31</v>
      </c>
      <c r="M1393" s="39" t="s">
        <v>65</v>
      </c>
      <c r="N1393" s="39" t="s">
        <v>29</v>
      </c>
      <c r="O1393" s="39">
        <v>819</v>
      </c>
      <c r="P1393" s="39">
        <v>1</v>
      </c>
      <c r="Q1393" s="39">
        <v>0</v>
      </c>
      <c r="R1393" s="39">
        <f>O1393*P1393</f>
        <v>819</v>
      </c>
      <c r="S1393" s="39"/>
    </row>
    <row r="1394" spans="1:19">
      <c r="D1394" s="39">
        <v>1483</v>
      </c>
      <c r="E1394" s="39" t="s">
        <v>1875</v>
      </c>
      <c r="F1394" s="39" t="s">
        <v>1875</v>
      </c>
      <c r="G1394" s="39" t="s">
        <v>1875</v>
      </c>
      <c r="H1394" s="39">
        <v>4342081</v>
      </c>
      <c r="I1394" s="39" t="s">
        <v>81</v>
      </c>
      <c r="J1394" s="39" t="s">
        <v>1879</v>
      </c>
      <c r="K1394" s="39" t="s">
        <v>64</v>
      </c>
      <c r="L1394" s="39" t="s">
        <v>31</v>
      </c>
      <c r="M1394" s="39" t="s">
        <v>65</v>
      </c>
      <c r="N1394" s="39" t="s">
        <v>29</v>
      </c>
      <c r="O1394" s="39">
        <v>819</v>
      </c>
      <c r="P1394" s="39">
        <v>1</v>
      </c>
      <c r="Q1394" s="39">
        <v>0</v>
      </c>
      <c r="R1394" s="39">
        <f>O1394*P1394</f>
        <v>819</v>
      </c>
      <c r="S1394" s="39"/>
    </row>
    <row r="1395" spans="1:19">
      <c r="D1395" s="39">
        <v>1484</v>
      </c>
      <c r="E1395" s="39" t="s">
        <v>1875</v>
      </c>
      <c r="F1395" s="39" t="s">
        <v>1875</v>
      </c>
      <c r="G1395" s="39" t="s">
        <v>1875</v>
      </c>
      <c r="H1395" s="39">
        <v>4342082</v>
      </c>
      <c r="I1395" s="39" t="s">
        <v>83</v>
      </c>
      <c r="J1395" s="39" t="s">
        <v>1880</v>
      </c>
      <c r="K1395" s="39" t="s">
        <v>64</v>
      </c>
      <c r="L1395" s="39" t="s">
        <v>31</v>
      </c>
      <c r="M1395" s="39" t="s">
        <v>65</v>
      </c>
      <c r="N1395" s="39" t="s">
        <v>29</v>
      </c>
      <c r="O1395" s="39">
        <v>819</v>
      </c>
      <c r="P1395" s="39">
        <v>1</v>
      </c>
      <c r="Q1395" s="39">
        <v>0</v>
      </c>
      <c r="R1395" s="39">
        <f>O1395*P1395</f>
        <v>819</v>
      </c>
      <c r="S1395" s="39"/>
    </row>
    <row r="1396" spans="1:19">
      <c r="D1396" s="39">
        <v>1485</v>
      </c>
      <c r="E1396" s="39" t="s">
        <v>1875</v>
      </c>
      <c r="F1396" s="39" t="s">
        <v>1875</v>
      </c>
      <c r="G1396" s="39" t="s">
        <v>1875</v>
      </c>
      <c r="H1396" s="39">
        <v>4342084</v>
      </c>
      <c r="I1396" s="39" t="s">
        <v>85</v>
      </c>
      <c r="J1396" s="39" t="s">
        <v>1881</v>
      </c>
      <c r="K1396" s="39" t="s">
        <v>64</v>
      </c>
      <c r="L1396" s="39" t="s">
        <v>31</v>
      </c>
      <c r="M1396" s="39" t="s">
        <v>65</v>
      </c>
      <c r="N1396" s="39" t="s">
        <v>29</v>
      </c>
      <c r="O1396" s="39">
        <v>819</v>
      </c>
      <c r="P1396" s="39">
        <v>1</v>
      </c>
      <c r="Q1396" s="39">
        <v>0</v>
      </c>
      <c r="R1396" s="39">
        <f>O1396*P1396</f>
        <v>819</v>
      </c>
      <c r="S1396" s="39"/>
    </row>
    <row r="1397" spans="1:19">
      <c r="D1397" s="39">
        <v>1486</v>
      </c>
      <c r="E1397" s="39" t="s">
        <v>1875</v>
      </c>
      <c r="F1397" s="39" t="s">
        <v>1875</v>
      </c>
      <c r="G1397" s="39" t="s">
        <v>1875</v>
      </c>
      <c r="H1397" s="39">
        <v>4342085</v>
      </c>
      <c r="I1397" s="39" t="s">
        <v>89</v>
      </c>
      <c r="J1397" s="39" t="s">
        <v>1882</v>
      </c>
      <c r="K1397" s="39" t="s">
        <v>64</v>
      </c>
      <c r="L1397" s="39" t="s">
        <v>31</v>
      </c>
      <c r="M1397" s="39" t="s">
        <v>65</v>
      </c>
      <c r="N1397" s="39" t="s">
        <v>29</v>
      </c>
      <c r="O1397" s="39">
        <v>819</v>
      </c>
      <c r="P1397" s="39">
        <v>1</v>
      </c>
      <c r="Q1397" s="39">
        <v>0</v>
      </c>
      <c r="R1397" s="39">
        <f>O1397*P1397</f>
        <v>819</v>
      </c>
      <c r="S1397" s="39"/>
    </row>
    <row r="1398" spans="1:19">
      <c r="D1398" s="39">
        <v>1487</v>
      </c>
      <c r="E1398" s="39" t="s">
        <v>1875</v>
      </c>
      <c r="F1398" s="39" t="s">
        <v>1875</v>
      </c>
      <c r="G1398" s="39" t="s">
        <v>1875</v>
      </c>
      <c r="H1398" s="39">
        <v>4342100</v>
      </c>
      <c r="I1398" s="39" t="s">
        <v>75</v>
      </c>
      <c r="J1398" s="39" t="s">
        <v>1883</v>
      </c>
      <c r="K1398" s="39" t="s">
        <v>64</v>
      </c>
      <c r="L1398" s="39" t="s">
        <v>31</v>
      </c>
      <c r="M1398" s="39" t="s">
        <v>65</v>
      </c>
      <c r="N1398" s="39" t="s">
        <v>29</v>
      </c>
      <c r="O1398" s="39">
        <v>819</v>
      </c>
      <c r="P1398" s="39">
        <v>1</v>
      </c>
      <c r="Q1398" s="39">
        <v>0</v>
      </c>
      <c r="R1398" s="39">
        <f>O1398*P1398</f>
        <v>819</v>
      </c>
      <c r="S1398" s="39"/>
    </row>
    <row r="1399" spans="1:19">
      <c r="D1399" s="39">
        <v>1488</v>
      </c>
      <c r="E1399" s="39" t="s">
        <v>1875</v>
      </c>
      <c r="F1399" s="39" t="s">
        <v>1875</v>
      </c>
      <c r="G1399" s="39" t="s">
        <v>1875</v>
      </c>
      <c r="H1399" s="39">
        <v>4342130</v>
      </c>
      <c r="I1399" s="39" t="s">
        <v>62</v>
      </c>
      <c r="J1399" s="39" t="s">
        <v>1884</v>
      </c>
      <c r="K1399" s="39" t="s">
        <v>64</v>
      </c>
      <c r="L1399" s="39" t="s">
        <v>31</v>
      </c>
      <c r="M1399" s="39" t="s">
        <v>65</v>
      </c>
      <c r="N1399" s="39" t="s">
        <v>29</v>
      </c>
      <c r="O1399" s="39">
        <v>819</v>
      </c>
      <c r="P1399" s="39">
        <v>1</v>
      </c>
      <c r="Q1399" s="39">
        <v>0</v>
      </c>
      <c r="R1399" s="39">
        <f>O1399*P1399</f>
        <v>819</v>
      </c>
      <c r="S1399" s="39"/>
    </row>
    <row r="1400" spans="1:19">
      <c r="D1400" s="39">
        <v>1489</v>
      </c>
      <c r="E1400" s="39" t="s">
        <v>1875</v>
      </c>
      <c r="F1400" s="39" t="s">
        <v>1875</v>
      </c>
      <c r="G1400" s="39" t="s">
        <v>1875</v>
      </c>
      <c r="H1400" s="39">
        <v>4342131</v>
      </c>
      <c r="I1400" s="39" t="s">
        <v>154</v>
      </c>
      <c r="J1400" s="39" t="s">
        <v>1885</v>
      </c>
      <c r="K1400" s="39" t="s">
        <v>64</v>
      </c>
      <c r="L1400" s="39" t="s">
        <v>31</v>
      </c>
      <c r="M1400" s="39" t="s">
        <v>65</v>
      </c>
      <c r="N1400" s="39" t="s">
        <v>29</v>
      </c>
      <c r="O1400" s="39">
        <v>819</v>
      </c>
      <c r="P1400" s="39">
        <v>1</v>
      </c>
      <c r="Q1400" s="39">
        <v>0</v>
      </c>
      <c r="R1400" s="39">
        <f>O1400*P1400</f>
        <v>819</v>
      </c>
      <c r="S1400" s="39"/>
    </row>
    <row r="1401" spans="1:19">
      <c r="D1401" s="39">
        <v>1490</v>
      </c>
      <c r="E1401" s="39" t="s">
        <v>1875</v>
      </c>
      <c r="F1401" s="39" t="s">
        <v>1875</v>
      </c>
      <c r="G1401" s="39" t="s">
        <v>1875</v>
      </c>
      <c r="H1401" s="39">
        <v>4342133</v>
      </c>
      <c r="I1401" s="39" t="s">
        <v>87</v>
      </c>
      <c r="J1401" s="39" t="s">
        <v>1886</v>
      </c>
      <c r="K1401" s="39" t="s">
        <v>64</v>
      </c>
      <c r="L1401" s="39" t="s">
        <v>31</v>
      </c>
      <c r="M1401" s="39" t="s">
        <v>65</v>
      </c>
      <c r="N1401" s="39" t="s">
        <v>29</v>
      </c>
      <c r="O1401" s="39">
        <v>819</v>
      </c>
      <c r="P1401" s="39">
        <v>1</v>
      </c>
      <c r="Q1401" s="39">
        <v>0</v>
      </c>
      <c r="R1401" s="39">
        <f>O1401*P1401</f>
        <v>819</v>
      </c>
      <c r="S1401" s="39"/>
    </row>
    <row r="1402" spans="1:19">
      <c r="D1402" s="39">
        <v>1491</v>
      </c>
      <c r="E1402" s="39" t="s">
        <v>1875</v>
      </c>
      <c r="F1402" s="39" t="s">
        <v>1875</v>
      </c>
      <c r="G1402" s="39" t="s">
        <v>1875</v>
      </c>
      <c r="H1402" s="39">
        <v>4342134</v>
      </c>
      <c r="I1402" s="39" t="s">
        <v>73</v>
      </c>
      <c r="J1402" s="39" t="s">
        <v>1887</v>
      </c>
      <c r="K1402" s="39" t="s">
        <v>64</v>
      </c>
      <c r="L1402" s="39" t="s">
        <v>31</v>
      </c>
      <c r="M1402" s="39" t="s">
        <v>65</v>
      </c>
      <c r="N1402" s="39" t="s">
        <v>29</v>
      </c>
      <c r="O1402" s="39">
        <v>819</v>
      </c>
      <c r="P1402" s="39">
        <v>1</v>
      </c>
      <c r="Q1402" s="39">
        <v>0</v>
      </c>
      <c r="R1402" s="39">
        <f>O1402*P1402</f>
        <v>819</v>
      </c>
      <c r="S1402" s="39"/>
    </row>
    <row r="1403" spans="1:19">
      <c r="D1403" s="39">
        <v>1492</v>
      </c>
      <c r="E1403" s="39" t="s">
        <v>1875</v>
      </c>
      <c r="F1403" s="39" t="s">
        <v>1875</v>
      </c>
      <c r="G1403" s="39" t="s">
        <v>1875</v>
      </c>
      <c r="H1403" s="39">
        <v>4342135</v>
      </c>
      <c r="I1403" s="39" t="s">
        <v>66</v>
      </c>
      <c r="J1403" s="39" t="s">
        <v>1888</v>
      </c>
      <c r="K1403" s="39" t="s">
        <v>64</v>
      </c>
      <c r="L1403" s="39" t="s">
        <v>31</v>
      </c>
      <c r="M1403" s="39" t="s">
        <v>65</v>
      </c>
      <c r="N1403" s="39" t="s">
        <v>29</v>
      </c>
      <c r="O1403" s="39">
        <v>819</v>
      </c>
      <c r="P1403" s="39">
        <v>1</v>
      </c>
      <c r="Q1403" s="39">
        <v>0</v>
      </c>
      <c r="R1403" s="39">
        <f>O1403*P1403</f>
        <v>819</v>
      </c>
      <c r="S1403" s="39"/>
    </row>
    <row r="1404" spans="1:19">
      <c r="D1404" s="39">
        <v>1493</v>
      </c>
      <c r="E1404" s="39" t="s">
        <v>1875</v>
      </c>
      <c r="F1404" s="39" t="s">
        <v>1875</v>
      </c>
      <c r="G1404" s="39" t="s">
        <v>1889</v>
      </c>
      <c r="H1404" s="39">
        <v>4342146</v>
      </c>
      <c r="I1404" s="39" t="s">
        <v>98</v>
      </c>
      <c r="J1404" s="39" t="s">
        <v>1890</v>
      </c>
      <c r="K1404" s="39" t="s">
        <v>64</v>
      </c>
      <c r="L1404" s="39" t="s">
        <v>31</v>
      </c>
      <c r="M1404" s="39" t="s">
        <v>65</v>
      </c>
      <c r="N1404" s="39" t="s">
        <v>28</v>
      </c>
      <c r="O1404" s="39">
        <v>740</v>
      </c>
      <c r="P1404" s="39">
        <v>1</v>
      </c>
      <c r="Q1404" s="39">
        <v>0</v>
      </c>
      <c r="R1404" s="39">
        <f>O1404*P1404</f>
        <v>740</v>
      </c>
      <c r="S1404" s="39"/>
    </row>
    <row r="1405" spans="1:19">
      <c r="D1405" s="39">
        <v>1494</v>
      </c>
      <c r="E1405" s="39" t="s">
        <v>1875</v>
      </c>
      <c r="F1405" s="39" t="s">
        <v>1875</v>
      </c>
      <c r="G1405" s="39" t="s">
        <v>1875</v>
      </c>
      <c r="H1405" s="39">
        <v>4342149</v>
      </c>
      <c r="I1405" s="39" t="s">
        <v>95</v>
      </c>
      <c r="J1405" s="39" t="s">
        <v>1891</v>
      </c>
      <c r="K1405" s="39" t="s">
        <v>64</v>
      </c>
      <c r="L1405" s="39" t="s">
        <v>31</v>
      </c>
      <c r="M1405" s="39" t="s">
        <v>65</v>
      </c>
      <c r="N1405" s="39" t="s">
        <v>28</v>
      </c>
      <c r="O1405" s="39">
        <v>740</v>
      </c>
      <c r="P1405" s="39">
        <v>1</v>
      </c>
      <c r="Q1405" s="39">
        <v>0</v>
      </c>
      <c r="R1405" s="39">
        <f>O1405*P1405</f>
        <v>740</v>
      </c>
      <c r="S1405" s="39"/>
    </row>
    <row r="1406" spans="1:19">
      <c r="D1406" s="39">
        <v>1495</v>
      </c>
      <c r="E1406" s="39" t="s">
        <v>1875</v>
      </c>
      <c r="F1406" s="39" t="s">
        <v>1875</v>
      </c>
      <c r="G1406" s="39" t="s">
        <v>1875</v>
      </c>
      <c r="H1406" s="39">
        <v>4342151</v>
      </c>
      <c r="I1406" s="39" t="s">
        <v>104</v>
      </c>
      <c r="J1406" s="39" t="s">
        <v>1892</v>
      </c>
      <c r="K1406" s="39" t="s">
        <v>64</v>
      </c>
      <c r="L1406" s="39" t="s">
        <v>31</v>
      </c>
      <c r="M1406" s="39" t="s">
        <v>65</v>
      </c>
      <c r="N1406" s="39" t="s">
        <v>29</v>
      </c>
      <c r="O1406" s="39">
        <v>819</v>
      </c>
      <c r="P1406" s="39">
        <v>1</v>
      </c>
      <c r="Q1406" s="39">
        <v>0</v>
      </c>
      <c r="R1406" s="39">
        <f>O1406*P1406</f>
        <v>819</v>
      </c>
      <c r="S1406" s="39"/>
    </row>
    <row r="1407" spans="1:19">
      <c r="D1407" s="39">
        <v>1496</v>
      </c>
      <c r="E1407" s="39" t="s">
        <v>1875</v>
      </c>
      <c r="F1407" s="39" t="s">
        <v>1875</v>
      </c>
      <c r="G1407" s="39" t="s">
        <v>1875</v>
      </c>
      <c r="H1407" s="39">
        <v>4342152</v>
      </c>
      <c r="I1407" s="39" t="s">
        <v>177</v>
      </c>
      <c r="J1407" s="39" t="s">
        <v>1893</v>
      </c>
      <c r="K1407" s="39" t="s">
        <v>64</v>
      </c>
      <c r="L1407" s="39" t="s">
        <v>31</v>
      </c>
      <c r="M1407" s="39" t="s">
        <v>65</v>
      </c>
      <c r="N1407" s="39" t="s">
        <v>29</v>
      </c>
      <c r="O1407" s="39">
        <v>819</v>
      </c>
      <c r="P1407" s="39">
        <v>1</v>
      </c>
      <c r="Q1407" s="39">
        <v>0</v>
      </c>
      <c r="R1407" s="39">
        <f>O1407*P1407</f>
        <v>819</v>
      </c>
      <c r="S1407" s="39"/>
    </row>
    <row r="1408" spans="1:19">
      <c r="D1408" s="39">
        <v>1497</v>
      </c>
      <c r="E1408" s="39" t="s">
        <v>1875</v>
      </c>
      <c r="F1408" s="39" t="s">
        <v>1875</v>
      </c>
      <c r="G1408" s="39" t="s">
        <v>1875</v>
      </c>
      <c r="H1408" s="39">
        <v>4342185</v>
      </c>
      <c r="I1408" s="39" t="s">
        <v>108</v>
      </c>
      <c r="J1408" s="39" t="s">
        <v>1894</v>
      </c>
      <c r="K1408" s="39" t="s">
        <v>64</v>
      </c>
      <c r="L1408" s="39" t="s">
        <v>31</v>
      </c>
      <c r="M1408" s="39" t="s">
        <v>65</v>
      </c>
      <c r="N1408" s="39" t="s">
        <v>29</v>
      </c>
      <c r="O1408" s="39">
        <v>819</v>
      </c>
      <c r="P1408" s="39">
        <v>1</v>
      </c>
      <c r="Q1408" s="39">
        <v>0</v>
      </c>
      <c r="R1408" s="39">
        <f>O1408*P1408</f>
        <v>819</v>
      </c>
      <c r="S1408" s="39"/>
    </row>
    <row r="1409" spans="1:19">
      <c r="D1409" s="39">
        <v>1498</v>
      </c>
      <c r="E1409" s="39" t="s">
        <v>1875</v>
      </c>
      <c r="F1409" s="39" t="s">
        <v>1875</v>
      </c>
      <c r="G1409" s="39" t="s">
        <v>1875</v>
      </c>
      <c r="H1409" s="39">
        <v>4342186</v>
      </c>
      <c r="I1409" s="39" t="s">
        <v>100</v>
      </c>
      <c r="J1409" s="39" t="s">
        <v>1895</v>
      </c>
      <c r="K1409" s="39" t="s">
        <v>64</v>
      </c>
      <c r="L1409" s="39" t="s">
        <v>31</v>
      </c>
      <c r="M1409" s="39" t="s">
        <v>65</v>
      </c>
      <c r="N1409" s="39" t="s">
        <v>29</v>
      </c>
      <c r="O1409" s="39">
        <v>819</v>
      </c>
      <c r="P1409" s="39">
        <v>1</v>
      </c>
      <c r="Q1409" s="39">
        <v>0</v>
      </c>
      <c r="R1409" s="39">
        <f>O1409*P1409</f>
        <v>819</v>
      </c>
      <c r="S1409" s="39"/>
    </row>
    <row r="1410" spans="1:19">
      <c r="D1410" s="39">
        <v>1499</v>
      </c>
      <c r="E1410" s="39" t="s">
        <v>1875</v>
      </c>
      <c r="F1410" s="39" t="s">
        <v>1875</v>
      </c>
      <c r="G1410" s="39" t="s">
        <v>1875</v>
      </c>
      <c r="H1410" s="39">
        <v>4342187</v>
      </c>
      <c r="I1410" s="39" t="s">
        <v>106</v>
      </c>
      <c r="J1410" s="39" t="s">
        <v>1896</v>
      </c>
      <c r="K1410" s="39" t="s">
        <v>64</v>
      </c>
      <c r="L1410" s="39" t="s">
        <v>31</v>
      </c>
      <c r="M1410" s="39" t="s">
        <v>65</v>
      </c>
      <c r="N1410" s="39" t="s">
        <v>29</v>
      </c>
      <c r="O1410" s="39">
        <v>819</v>
      </c>
      <c r="P1410" s="39">
        <v>1</v>
      </c>
      <c r="Q1410" s="39">
        <v>0</v>
      </c>
      <c r="R1410" s="39">
        <f>O1410*P1410</f>
        <v>819</v>
      </c>
      <c r="S1410" s="39"/>
    </row>
    <row r="1411" spans="1:19">
      <c r="D1411" s="39">
        <v>1500</v>
      </c>
      <c r="E1411" s="39" t="s">
        <v>1875</v>
      </c>
      <c r="F1411" s="39" t="s">
        <v>1875</v>
      </c>
      <c r="G1411" s="39" t="s">
        <v>1875</v>
      </c>
      <c r="H1411" s="39">
        <v>4342188</v>
      </c>
      <c r="I1411" s="39" t="s">
        <v>110</v>
      </c>
      <c r="J1411" s="39" t="s">
        <v>1897</v>
      </c>
      <c r="K1411" s="39" t="s">
        <v>64</v>
      </c>
      <c r="L1411" s="39" t="s">
        <v>31</v>
      </c>
      <c r="M1411" s="39" t="s">
        <v>65</v>
      </c>
      <c r="N1411" s="39" t="s">
        <v>29</v>
      </c>
      <c r="O1411" s="39">
        <v>819</v>
      </c>
      <c r="P1411" s="39">
        <v>1</v>
      </c>
      <c r="Q1411" s="39">
        <v>0</v>
      </c>
      <c r="R1411" s="39">
        <f>O1411*P1411</f>
        <v>819</v>
      </c>
      <c r="S1411" s="39"/>
    </row>
    <row r="1412" spans="1:19">
      <c r="D1412" s="39">
        <v>1501</v>
      </c>
      <c r="E1412" s="39" t="s">
        <v>1875</v>
      </c>
      <c r="F1412" s="39" t="s">
        <v>1875</v>
      </c>
      <c r="G1412" s="39" t="s">
        <v>1875</v>
      </c>
      <c r="H1412" s="39">
        <v>4342189</v>
      </c>
      <c r="I1412" s="39" t="s">
        <v>102</v>
      </c>
      <c r="J1412" s="39" t="s">
        <v>1898</v>
      </c>
      <c r="K1412" s="39" t="s">
        <v>64</v>
      </c>
      <c r="L1412" s="39" t="s">
        <v>31</v>
      </c>
      <c r="M1412" s="39" t="s">
        <v>65</v>
      </c>
      <c r="N1412" s="39" t="s">
        <v>29</v>
      </c>
      <c r="O1412" s="39">
        <v>819</v>
      </c>
      <c r="P1412" s="39">
        <v>1</v>
      </c>
      <c r="Q1412" s="39">
        <v>0</v>
      </c>
      <c r="R1412" s="39">
        <f>O1412*P1412</f>
        <v>819</v>
      </c>
      <c r="S1412" s="39"/>
    </row>
    <row r="1413" spans="1:19">
      <c r="D1413" s="39">
        <v>1502</v>
      </c>
      <c r="E1413" s="39" t="s">
        <v>1875</v>
      </c>
      <c r="F1413" s="39" t="s">
        <v>1875</v>
      </c>
      <c r="G1413" s="39" t="s">
        <v>1875</v>
      </c>
      <c r="H1413" s="39">
        <v>4342191</v>
      </c>
      <c r="I1413" s="39" t="s">
        <v>112</v>
      </c>
      <c r="J1413" s="39" t="s">
        <v>1899</v>
      </c>
      <c r="K1413" s="39" t="s">
        <v>64</v>
      </c>
      <c r="L1413" s="39" t="s">
        <v>31</v>
      </c>
      <c r="M1413" s="39" t="s">
        <v>65</v>
      </c>
      <c r="N1413" s="39" t="s">
        <v>29</v>
      </c>
      <c r="O1413" s="39">
        <v>819</v>
      </c>
      <c r="P1413" s="39">
        <v>1</v>
      </c>
      <c r="Q1413" s="39">
        <v>0</v>
      </c>
      <c r="R1413" s="39">
        <f>O1413*P1413</f>
        <v>819</v>
      </c>
      <c r="S1413" s="39"/>
    </row>
    <row r="1414" spans="1:19">
      <c r="D1414" s="39">
        <v>1503</v>
      </c>
      <c r="E1414" s="39" t="s">
        <v>1875</v>
      </c>
      <c r="F1414" s="39" t="s">
        <v>1875</v>
      </c>
      <c r="G1414" s="39" t="s">
        <v>1889</v>
      </c>
      <c r="H1414" s="39">
        <v>4342193</v>
      </c>
      <c r="I1414" s="39" t="s">
        <v>116</v>
      </c>
      <c r="J1414" s="39" t="s">
        <v>1900</v>
      </c>
      <c r="K1414" s="39" t="s">
        <v>64</v>
      </c>
      <c r="L1414" s="39" t="s">
        <v>31</v>
      </c>
      <c r="M1414" s="39" t="s">
        <v>65</v>
      </c>
      <c r="N1414" s="39" t="s">
        <v>29</v>
      </c>
      <c r="O1414" s="39">
        <v>819</v>
      </c>
      <c r="P1414" s="39">
        <v>1</v>
      </c>
      <c r="Q1414" s="39">
        <v>0</v>
      </c>
      <c r="R1414" s="39">
        <f>O1414*P1414</f>
        <v>819</v>
      </c>
      <c r="S1414" s="39"/>
    </row>
    <row r="1415" spans="1:19">
      <c r="D1415" s="39">
        <v>1504</v>
      </c>
      <c r="E1415" s="39" t="s">
        <v>1875</v>
      </c>
      <c r="F1415" s="39" t="s">
        <v>1875</v>
      </c>
      <c r="G1415" s="39" t="s">
        <v>1889</v>
      </c>
      <c r="H1415" s="39">
        <v>4342194</v>
      </c>
      <c r="I1415" s="39" t="s">
        <v>118</v>
      </c>
      <c r="J1415" s="39" t="s">
        <v>1901</v>
      </c>
      <c r="K1415" s="39" t="s">
        <v>64</v>
      </c>
      <c r="L1415" s="39" t="s">
        <v>31</v>
      </c>
      <c r="M1415" s="39" t="s">
        <v>65</v>
      </c>
      <c r="N1415" s="39" t="s">
        <v>29</v>
      </c>
      <c r="O1415" s="39">
        <v>819</v>
      </c>
      <c r="P1415" s="39">
        <v>1</v>
      </c>
      <c r="Q1415" s="39">
        <v>0</v>
      </c>
      <c r="R1415" s="39">
        <f>O1415*P1415</f>
        <v>819</v>
      </c>
      <c r="S1415" s="39"/>
    </row>
    <row r="1416" spans="1:19">
      <c r="D1416" s="39">
        <v>1505</v>
      </c>
      <c r="E1416" s="39" t="s">
        <v>1875</v>
      </c>
      <c r="F1416" s="39" t="s">
        <v>1875</v>
      </c>
      <c r="G1416" s="39" t="s">
        <v>1875</v>
      </c>
      <c r="H1416" s="39">
        <v>4342196</v>
      </c>
      <c r="I1416" s="39" t="s">
        <v>120</v>
      </c>
      <c r="J1416" s="39" t="s">
        <v>1902</v>
      </c>
      <c r="K1416" s="39" t="s">
        <v>64</v>
      </c>
      <c r="L1416" s="39" t="s">
        <v>31</v>
      </c>
      <c r="M1416" s="39" t="s">
        <v>65</v>
      </c>
      <c r="N1416" s="39" t="s">
        <v>29</v>
      </c>
      <c r="O1416" s="39">
        <v>819</v>
      </c>
      <c r="P1416" s="39">
        <v>1</v>
      </c>
      <c r="Q1416" s="39">
        <v>0</v>
      </c>
      <c r="R1416" s="39">
        <f>O1416*P1416</f>
        <v>819</v>
      </c>
      <c r="S1416" s="39"/>
    </row>
    <row r="1417" spans="1:19">
      <c r="D1417" s="39">
        <v>1506</v>
      </c>
      <c r="E1417" s="39" t="s">
        <v>1875</v>
      </c>
      <c r="F1417" s="39" t="s">
        <v>1875</v>
      </c>
      <c r="G1417" s="39" t="s">
        <v>1875</v>
      </c>
      <c r="H1417" s="39">
        <v>4342197</v>
      </c>
      <c r="I1417" s="39" t="s">
        <v>114</v>
      </c>
      <c r="J1417" s="39" t="s">
        <v>1903</v>
      </c>
      <c r="K1417" s="39" t="s">
        <v>64</v>
      </c>
      <c r="L1417" s="39" t="s">
        <v>31</v>
      </c>
      <c r="M1417" s="39" t="s">
        <v>65</v>
      </c>
      <c r="N1417" s="39" t="s">
        <v>29</v>
      </c>
      <c r="O1417" s="39">
        <v>819</v>
      </c>
      <c r="P1417" s="39">
        <v>1</v>
      </c>
      <c r="Q1417" s="39">
        <v>0</v>
      </c>
      <c r="R1417" s="39">
        <f>O1417*P1417</f>
        <v>819</v>
      </c>
      <c r="S1417" s="39"/>
    </row>
    <row r="1418" spans="1:19">
      <c r="D1418" s="39">
        <v>1507</v>
      </c>
      <c r="E1418" s="39" t="s">
        <v>1875</v>
      </c>
      <c r="F1418" s="39" t="s">
        <v>1889</v>
      </c>
      <c r="G1418" s="39" t="s">
        <v>1889</v>
      </c>
      <c r="H1418" s="39">
        <v>4342476</v>
      </c>
      <c r="I1418" s="39" t="s">
        <v>146</v>
      </c>
      <c r="J1418" s="39" t="s">
        <v>1904</v>
      </c>
      <c r="K1418" s="39" t="s">
        <v>64</v>
      </c>
      <c r="L1418" s="39" t="s">
        <v>31</v>
      </c>
      <c r="M1418" s="39" t="s">
        <v>65</v>
      </c>
      <c r="N1418" s="39" t="s">
        <v>29</v>
      </c>
      <c r="O1418" s="39">
        <v>819</v>
      </c>
      <c r="P1418" s="39">
        <v>1</v>
      </c>
      <c r="Q1418" s="39">
        <v>0</v>
      </c>
      <c r="R1418" s="39">
        <f>O1418*P1418</f>
        <v>819</v>
      </c>
      <c r="S1418" s="39"/>
    </row>
    <row r="1419" spans="1:19">
      <c r="D1419" s="39">
        <v>1508</v>
      </c>
      <c r="E1419" s="39" t="s">
        <v>1875</v>
      </c>
      <c r="F1419" s="39" t="s">
        <v>1889</v>
      </c>
      <c r="G1419" s="39" t="s">
        <v>1889</v>
      </c>
      <c r="H1419" s="39">
        <v>4342477</v>
      </c>
      <c r="I1419" s="39" t="s">
        <v>129</v>
      </c>
      <c r="J1419" s="39" t="s">
        <v>1905</v>
      </c>
      <c r="K1419" s="39" t="s">
        <v>64</v>
      </c>
      <c r="L1419" s="39" t="s">
        <v>31</v>
      </c>
      <c r="M1419" s="39" t="s">
        <v>65</v>
      </c>
      <c r="N1419" s="39" t="s">
        <v>29</v>
      </c>
      <c r="O1419" s="39">
        <v>819</v>
      </c>
      <c r="P1419" s="39">
        <v>1</v>
      </c>
      <c r="Q1419" s="39">
        <v>0</v>
      </c>
      <c r="R1419" s="39">
        <f>O1419*P1419</f>
        <v>819</v>
      </c>
      <c r="S1419" s="39"/>
    </row>
    <row r="1420" spans="1:19">
      <c r="D1420" s="39">
        <v>1509</v>
      </c>
      <c r="E1420" s="39" t="s">
        <v>1875</v>
      </c>
      <c r="F1420" s="39" t="s">
        <v>1889</v>
      </c>
      <c r="G1420" s="39" t="s">
        <v>1889</v>
      </c>
      <c r="H1420" s="39">
        <v>4342478</v>
      </c>
      <c r="I1420" s="39" t="s">
        <v>137</v>
      </c>
      <c r="J1420" s="39" t="s">
        <v>1906</v>
      </c>
      <c r="K1420" s="39" t="s">
        <v>64</v>
      </c>
      <c r="L1420" s="39" t="s">
        <v>31</v>
      </c>
      <c r="M1420" s="39" t="s">
        <v>65</v>
      </c>
      <c r="N1420" s="39" t="s">
        <v>29</v>
      </c>
      <c r="O1420" s="39">
        <v>819</v>
      </c>
      <c r="P1420" s="39">
        <v>1</v>
      </c>
      <c r="Q1420" s="39">
        <v>0</v>
      </c>
      <c r="R1420" s="39">
        <f>O1420*P1420</f>
        <v>819</v>
      </c>
      <c r="S1420" s="39"/>
    </row>
    <row r="1421" spans="1:19">
      <c r="D1421" s="39">
        <v>1510</v>
      </c>
      <c r="E1421" s="39" t="s">
        <v>1875</v>
      </c>
      <c r="F1421" s="39" t="s">
        <v>1889</v>
      </c>
      <c r="G1421" s="39" t="s">
        <v>1889</v>
      </c>
      <c r="H1421" s="39">
        <v>4342489</v>
      </c>
      <c r="I1421" s="39" t="s">
        <v>131</v>
      </c>
      <c r="J1421" s="39" t="s">
        <v>1907</v>
      </c>
      <c r="K1421" s="39" t="s">
        <v>64</v>
      </c>
      <c r="L1421" s="39" t="s">
        <v>31</v>
      </c>
      <c r="M1421" s="39" t="s">
        <v>65</v>
      </c>
      <c r="N1421" s="39" t="s">
        <v>29</v>
      </c>
      <c r="O1421" s="39">
        <v>819</v>
      </c>
      <c r="P1421" s="39">
        <v>1</v>
      </c>
      <c r="Q1421" s="39">
        <v>0</v>
      </c>
      <c r="R1421" s="39">
        <f>O1421*P1421</f>
        <v>819</v>
      </c>
      <c r="S1421" s="39"/>
    </row>
    <row r="1422" spans="1:19">
      <c r="D1422" s="39">
        <v>1511</v>
      </c>
      <c r="E1422" s="39" t="s">
        <v>1875</v>
      </c>
      <c r="F1422" s="39" t="s">
        <v>1889</v>
      </c>
      <c r="G1422" s="39" t="s">
        <v>1889</v>
      </c>
      <c r="H1422" s="39">
        <v>4342497</v>
      </c>
      <c r="I1422" s="39" t="s">
        <v>140</v>
      </c>
      <c r="J1422" s="39" t="s">
        <v>1908</v>
      </c>
      <c r="K1422" s="39" t="s">
        <v>64</v>
      </c>
      <c r="L1422" s="39" t="s">
        <v>31</v>
      </c>
      <c r="M1422" s="39" t="s">
        <v>65</v>
      </c>
      <c r="N1422" s="39" t="s">
        <v>29</v>
      </c>
      <c r="O1422" s="39">
        <v>819</v>
      </c>
      <c r="P1422" s="39">
        <v>1</v>
      </c>
      <c r="Q1422" s="39">
        <v>0</v>
      </c>
      <c r="R1422" s="39">
        <f>O1422*P1422</f>
        <v>819</v>
      </c>
      <c r="S1422" s="39"/>
    </row>
    <row r="1423" spans="1:19">
      <c r="D1423" s="39">
        <v>1512</v>
      </c>
      <c r="E1423" s="39" t="s">
        <v>1875</v>
      </c>
      <c r="F1423" s="39" t="s">
        <v>1889</v>
      </c>
      <c r="G1423" s="39" t="s">
        <v>1889</v>
      </c>
      <c r="H1423" s="39">
        <v>4342498</v>
      </c>
      <c r="I1423" s="39" t="s">
        <v>142</v>
      </c>
      <c r="J1423" s="39" t="s">
        <v>1909</v>
      </c>
      <c r="K1423" s="39" t="s">
        <v>64</v>
      </c>
      <c r="L1423" s="39" t="s">
        <v>31</v>
      </c>
      <c r="M1423" s="39" t="s">
        <v>65</v>
      </c>
      <c r="N1423" s="39" t="s">
        <v>29</v>
      </c>
      <c r="O1423" s="39">
        <v>819</v>
      </c>
      <c r="P1423" s="39">
        <v>1</v>
      </c>
      <c r="Q1423" s="39">
        <v>0</v>
      </c>
      <c r="R1423" s="39">
        <f>O1423*P1423</f>
        <v>819</v>
      </c>
      <c r="S1423" s="39"/>
    </row>
    <row r="1424" spans="1:19">
      <c r="D1424" s="39">
        <v>1513</v>
      </c>
      <c r="E1424" s="39" t="s">
        <v>1875</v>
      </c>
      <c r="F1424" s="39" t="s">
        <v>1889</v>
      </c>
      <c r="G1424" s="39" t="s">
        <v>1889</v>
      </c>
      <c r="H1424" s="39">
        <v>4342499</v>
      </c>
      <c r="I1424" s="39" t="s">
        <v>152</v>
      </c>
      <c r="J1424" s="39" t="s">
        <v>1910</v>
      </c>
      <c r="K1424" s="39" t="s">
        <v>64</v>
      </c>
      <c r="L1424" s="39" t="s">
        <v>31</v>
      </c>
      <c r="M1424" s="39" t="s">
        <v>65</v>
      </c>
      <c r="N1424" s="39" t="s">
        <v>29</v>
      </c>
      <c r="O1424" s="39">
        <v>819</v>
      </c>
      <c r="P1424" s="39">
        <v>1</v>
      </c>
      <c r="Q1424" s="39">
        <v>0</v>
      </c>
      <c r="R1424" s="39">
        <f>O1424*P1424</f>
        <v>819</v>
      </c>
      <c r="S1424" s="39"/>
    </row>
    <row r="1425" spans="1:19">
      <c r="D1425" s="39">
        <v>1514</v>
      </c>
      <c r="E1425" s="39" t="s">
        <v>1875</v>
      </c>
      <c r="F1425" s="39" t="s">
        <v>1889</v>
      </c>
      <c r="G1425" s="39" t="s">
        <v>1889</v>
      </c>
      <c r="H1425" s="39">
        <v>4342504</v>
      </c>
      <c r="I1425" s="39" t="s">
        <v>150</v>
      </c>
      <c r="J1425" s="39" t="s">
        <v>1911</v>
      </c>
      <c r="K1425" s="39" t="s">
        <v>64</v>
      </c>
      <c r="L1425" s="39" t="s">
        <v>31</v>
      </c>
      <c r="M1425" s="39" t="s">
        <v>65</v>
      </c>
      <c r="N1425" s="39" t="s">
        <v>29</v>
      </c>
      <c r="O1425" s="39">
        <v>819</v>
      </c>
      <c r="P1425" s="39">
        <v>1</v>
      </c>
      <c r="Q1425" s="39">
        <v>0</v>
      </c>
      <c r="R1425" s="39">
        <f>O1425*P1425</f>
        <v>819</v>
      </c>
      <c r="S1425" s="39"/>
    </row>
    <row r="1426" spans="1:19">
      <c r="D1426" s="39">
        <v>1515</v>
      </c>
      <c r="E1426" s="39" t="s">
        <v>1875</v>
      </c>
      <c r="F1426" s="39" t="s">
        <v>1889</v>
      </c>
      <c r="G1426" s="39" t="s">
        <v>1889</v>
      </c>
      <c r="H1426" s="39">
        <v>4342505</v>
      </c>
      <c r="I1426" s="39" t="s">
        <v>144</v>
      </c>
      <c r="J1426" s="39" t="s">
        <v>1912</v>
      </c>
      <c r="K1426" s="39" t="s">
        <v>64</v>
      </c>
      <c r="L1426" s="39" t="s">
        <v>31</v>
      </c>
      <c r="M1426" s="39" t="s">
        <v>65</v>
      </c>
      <c r="N1426" s="39" t="s">
        <v>29</v>
      </c>
      <c r="O1426" s="39">
        <v>819</v>
      </c>
      <c r="P1426" s="39">
        <v>1</v>
      </c>
      <c r="Q1426" s="39">
        <v>0</v>
      </c>
      <c r="R1426" s="39">
        <f>O1426*P1426</f>
        <v>819</v>
      </c>
      <c r="S1426" s="39"/>
    </row>
    <row r="1427" spans="1:19">
      <c r="D1427" s="39">
        <v>1516</v>
      </c>
      <c r="E1427" s="39" t="s">
        <v>1875</v>
      </c>
      <c r="F1427" s="39" t="s">
        <v>1889</v>
      </c>
      <c r="G1427" s="39" t="s">
        <v>1889</v>
      </c>
      <c r="H1427" s="39">
        <v>4342518</v>
      </c>
      <c r="I1427" s="39" t="s">
        <v>148</v>
      </c>
      <c r="J1427" s="39" t="s">
        <v>1913</v>
      </c>
      <c r="K1427" s="39" t="s">
        <v>64</v>
      </c>
      <c r="L1427" s="39" t="s">
        <v>31</v>
      </c>
      <c r="M1427" s="39" t="s">
        <v>65</v>
      </c>
      <c r="N1427" s="39" t="s">
        <v>29</v>
      </c>
      <c r="O1427" s="39">
        <v>819</v>
      </c>
      <c r="P1427" s="39">
        <v>1</v>
      </c>
      <c r="Q1427" s="39">
        <v>0</v>
      </c>
      <c r="R1427" s="39">
        <f>O1427*P1427</f>
        <v>819</v>
      </c>
      <c r="S1427" s="39"/>
    </row>
    <row r="1428" spans="1:19">
      <c r="D1428" s="39">
        <v>1517</v>
      </c>
      <c r="E1428" s="39" t="s">
        <v>1875</v>
      </c>
      <c r="F1428" s="39" t="s">
        <v>1889</v>
      </c>
      <c r="G1428" s="39" t="s">
        <v>1889</v>
      </c>
      <c r="H1428" s="39">
        <v>4342529</v>
      </c>
      <c r="I1428" s="39" t="s">
        <v>173</v>
      </c>
      <c r="J1428" s="39" t="s">
        <v>1914</v>
      </c>
      <c r="K1428" s="39" t="s">
        <v>64</v>
      </c>
      <c r="L1428" s="39" t="s">
        <v>31</v>
      </c>
      <c r="M1428" s="39" t="s">
        <v>65</v>
      </c>
      <c r="N1428" s="39" t="s">
        <v>29</v>
      </c>
      <c r="O1428" s="39">
        <v>819</v>
      </c>
      <c r="P1428" s="39">
        <v>1</v>
      </c>
      <c r="Q1428" s="39">
        <v>0</v>
      </c>
      <c r="R1428" s="39">
        <f>O1428*P1428</f>
        <v>819</v>
      </c>
      <c r="S1428" s="39"/>
    </row>
    <row r="1429" spans="1:19">
      <c r="D1429" s="39">
        <v>1518</v>
      </c>
      <c r="E1429" s="39" t="s">
        <v>1875</v>
      </c>
      <c r="F1429" s="39" t="s">
        <v>1889</v>
      </c>
      <c r="G1429" s="39" t="s">
        <v>1889</v>
      </c>
      <c r="H1429" s="39">
        <v>4342530</v>
      </c>
      <c r="I1429" s="39" t="s">
        <v>185</v>
      </c>
      <c r="J1429" s="39" t="s">
        <v>1915</v>
      </c>
      <c r="K1429" s="39" t="s">
        <v>64</v>
      </c>
      <c r="L1429" s="39" t="s">
        <v>31</v>
      </c>
      <c r="M1429" s="39" t="s">
        <v>65</v>
      </c>
      <c r="N1429" s="39" t="s">
        <v>29</v>
      </c>
      <c r="O1429" s="39">
        <v>819</v>
      </c>
      <c r="P1429" s="39">
        <v>1</v>
      </c>
      <c r="Q1429" s="39">
        <v>0</v>
      </c>
      <c r="R1429" s="39">
        <f>O1429*P1429</f>
        <v>819</v>
      </c>
      <c r="S1429" s="39"/>
    </row>
    <row r="1430" spans="1:19">
      <c r="D1430" s="39">
        <v>1519</v>
      </c>
      <c r="E1430" s="39" t="s">
        <v>1875</v>
      </c>
      <c r="F1430" s="39" t="s">
        <v>1889</v>
      </c>
      <c r="G1430" s="39" t="s">
        <v>1889</v>
      </c>
      <c r="H1430" s="39">
        <v>4342531</v>
      </c>
      <c r="I1430" s="39" t="s">
        <v>167</v>
      </c>
      <c r="J1430" s="39" t="s">
        <v>1916</v>
      </c>
      <c r="K1430" s="39" t="s">
        <v>64</v>
      </c>
      <c r="L1430" s="39" t="s">
        <v>31</v>
      </c>
      <c r="M1430" s="39" t="s">
        <v>65</v>
      </c>
      <c r="N1430" s="39" t="s">
        <v>29</v>
      </c>
      <c r="O1430" s="39">
        <v>819</v>
      </c>
      <c r="P1430" s="39">
        <v>1</v>
      </c>
      <c r="Q1430" s="39">
        <v>0</v>
      </c>
      <c r="R1430" s="39">
        <f>O1430*P1430</f>
        <v>819</v>
      </c>
      <c r="S1430" s="39"/>
    </row>
    <row r="1431" spans="1:19">
      <c r="D1431" s="39">
        <v>1520</v>
      </c>
      <c r="E1431" s="39" t="s">
        <v>1875</v>
      </c>
      <c r="F1431" s="39" t="s">
        <v>1889</v>
      </c>
      <c r="G1431" s="39" t="s">
        <v>1889</v>
      </c>
      <c r="H1431" s="39">
        <v>4342532</v>
      </c>
      <c r="I1431" s="39" t="s">
        <v>169</v>
      </c>
      <c r="J1431" s="39" t="s">
        <v>1917</v>
      </c>
      <c r="K1431" s="39" t="s">
        <v>64</v>
      </c>
      <c r="L1431" s="39" t="s">
        <v>31</v>
      </c>
      <c r="M1431" s="39" t="s">
        <v>65</v>
      </c>
      <c r="N1431" s="39" t="s">
        <v>29</v>
      </c>
      <c r="O1431" s="39">
        <v>819</v>
      </c>
      <c r="P1431" s="39">
        <v>1</v>
      </c>
      <c r="Q1431" s="39">
        <v>0</v>
      </c>
      <c r="R1431" s="39">
        <f>O1431*P1431</f>
        <v>819</v>
      </c>
      <c r="S1431" s="39"/>
    </row>
    <row r="1432" spans="1:19">
      <c r="D1432" s="39">
        <v>1521</v>
      </c>
      <c r="E1432" s="39" t="s">
        <v>1875</v>
      </c>
      <c r="F1432" s="39" t="s">
        <v>1889</v>
      </c>
      <c r="G1432" s="39" t="s">
        <v>1889</v>
      </c>
      <c r="H1432" s="39">
        <v>4342533</v>
      </c>
      <c r="I1432" s="39" t="s">
        <v>171</v>
      </c>
      <c r="J1432" s="39" t="s">
        <v>1918</v>
      </c>
      <c r="K1432" s="39" t="s">
        <v>64</v>
      </c>
      <c r="L1432" s="39" t="s">
        <v>31</v>
      </c>
      <c r="M1432" s="39" t="s">
        <v>65</v>
      </c>
      <c r="N1432" s="39" t="s">
        <v>29</v>
      </c>
      <c r="O1432" s="39">
        <v>819</v>
      </c>
      <c r="P1432" s="39">
        <v>1</v>
      </c>
      <c r="Q1432" s="39">
        <v>0</v>
      </c>
      <c r="R1432" s="39">
        <f>O1432*P1432</f>
        <v>819</v>
      </c>
      <c r="S1432" s="39"/>
    </row>
    <row r="1433" spans="1:19">
      <c r="D1433" s="39">
        <v>1522</v>
      </c>
      <c r="E1433" s="39" t="s">
        <v>1875</v>
      </c>
      <c r="F1433" s="39" t="s">
        <v>1889</v>
      </c>
      <c r="G1433" s="39" t="s">
        <v>1889</v>
      </c>
      <c r="H1433" s="39">
        <v>4342551</v>
      </c>
      <c r="I1433" s="39" t="s">
        <v>181</v>
      </c>
      <c r="J1433" s="39" t="s">
        <v>1919</v>
      </c>
      <c r="K1433" s="39" t="s">
        <v>64</v>
      </c>
      <c r="L1433" s="39" t="s">
        <v>31</v>
      </c>
      <c r="M1433" s="39" t="s">
        <v>65</v>
      </c>
      <c r="N1433" s="39" t="s">
        <v>29</v>
      </c>
      <c r="O1433" s="39">
        <v>819</v>
      </c>
      <c r="P1433" s="39">
        <v>1</v>
      </c>
      <c r="Q1433" s="39">
        <v>0</v>
      </c>
      <c r="R1433" s="39">
        <f>O1433*P1433</f>
        <v>819</v>
      </c>
      <c r="S1433" s="39"/>
    </row>
    <row r="1434" spans="1:19">
      <c r="D1434" s="39">
        <v>1523</v>
      </c>
      <c r="E1434" s="39" t="s">
        <v>1875</v>
      </c>
      <c r="F1434" s="39" t="s">
        <v>1889</v>
      </c>
      <c r="G1434" s="39" t="s">
        <v>1889</v>
      </c>
      <c r="H1434" s="39">
        <v>4342553</v>
      </c>
      <c r="I1434" s="39" t="s">
        <v>193</v>
      </c>
      <c r="J1434" s="39" t="s">
        <v>1920</v>
      </c>
      <c r="K1434" s="39" t="s">
        <v>64</v>
      </c>
      <c r="L1434" s="39" t="s">
        <v>31</v>
      </c>
      <c r="M1434" s="39" t="s">
        <v>65</v>
      </c>
      <c r="N1434" s="39" t="s">
        <v>29</v>
      </c>
      <c r="O1434" s="39">
        <v>819</v>
      </c>
      <c r="P1434" s="39">
        <v>1</v>
      </c>
      <c r="Q1434" s="39">
        <v>0</v>
      </c>
      <c r="R1434" s="39">
        <f>O1434*P1434</f>
        <v>819</v>
      </c>
      <c r="S1434" s="39"/>
    </row>
    <row r="1435" spans="1:19">
      <c r="D1435" s="39">
        <v>1524</v>
      </c>
      <c r="E1435" s="39" t="s">
        <v>285</v>
      </c>
      <c r="F1435" s="39" t="s">
        <v>285</v>
      </c>
      <c r="G1435" s="39" t="s">
        <v>1650</v>
      </c>
      <c r="H1435" s="39">
        <v>4328891</v>
      </c>
      <c r="I1435" s="39" t="s">
        <v>349</v>
      </c>
      <c r="J1435" s="39" t="s">
        <v>1921</v>
      </c>
      <c r="K1435" s="39" t="s">
        <v>64</v>
      </c>
      <c r="L1435" s="39" t="s">
        <v>31</v>
      </c>
      <c r="M1435" s="39" t="s">
        <v>65</v>
      </c>
      <c r="N1435" s="39" t="s">
        <v>30</v>
      </c>
      <c r="O1435" s="39">
        <v>1022</v>
      </c>
      <c r="P1435" s="39">
        <v>1</v>
      </c>
      <c r="Q1435" s="39">
        <v>0</v>
      </c>
      <c r="R1435" s="39">
        <f>O1435*P1435</f>
        <v>1022</v>
      </c>
      <c r="S1435" s="39"/>
    </row>
    <row r="1436" spans="1:19">
      <c r="D1436" s="39">
        <v>1525</v>
      </c>
      <c r="E1436" s="39" t="s">
        <v>285</v>
      </c>
      <c r="F1436" s="39" t="s">
        <v>285</v>
      </c>
      <c r="G1436" s="39" t="s">
        <v>285</v>
      </c>
      <c r="H1436" s="39">
        <v>4328892</v>
      </c>
      <c r="I1436" s="39" t="s">
        <v>351</v>
      </c>
      <c r="J1436" s="39" t="s">
        <v>1922</v>
      </c>
      <c r="K1436" s="39" t="s">
        <v>64</v>
      </c>
      <c r="L1436" s="39" t="s">
        <v>31</v>
      </c>
      <c r="M1436" s="39" t="s">
        <v>65</v>
      </c>
      <c r="N1436" s="39" t="s">
        <v>26</v>
      </c>
      <c r="O1436" s="39">
        <v>692</v>
      </c>
      <c r="P1436" s="39">
        <v>1</v>
      </c>
      <c r="Q1436" s="39">
        <v>0</v>
      </c>
      <c r="R1436" s="39">
        <f>O1436*P1436</f>
        <v>692</v>
      </c>
      <c r="S1436" s="39"/>
    </row>
    <row r="1437" spans="1:19">
      <c r="D1437" s="39">
        <v>1526</v>
      </c>
      <c r="E1437" s="39" t="s">
        <v>285</v>
      </c>
      <c r="F1437" s="39" t="s">
        <v>285</v>
      </c>
      <c r="G1437" s="39" t="s">
        <v>285</v>
      </c>
      <c r="H1437" s="39">
        <v>4328893</v>
      </c>
      <c r="I1437" s="39" t="s">
        <v>353</v>
      </c>
      <c r="J1437" s="39" t="s">
        <v>1923</v>
      </c>
      <c r="K1437" s="39" t="s">
        <v>64</v>
      </c>
      <c r="L1437" s="39" t="s">
        <v>31</v>
      </c>
      <c r="M1437" s="39" t="s">
        <v>65</v>
      </c>
      <c r="N1437" s="39" t="s">
        <v>28</v>
      </c>
      <c r="O1437" s="39">
        <v>740</v>
      </c>
      <c r="P1437" s="39">
        <v>1</v>
      </c>
      <c r="Q1437" s="39">
        <v>0</v>
      </c>
      <c r="R1437" s="39">
        <f>O1437*P1437</f>
        <v>740</v>
      </c>
      <c r="S1437" s="39"/>
    </row>
    <row r="1438" spans="1:19">
      <c r="D1438" s="39">
        <v>1527</v>
      </c>
      <c r="E1438" s="39" t="s">
        <v>285</v>
      </c>
      <c r="F1438" s="39" t="s">
        <v>285</v>
      </c>
      <c r="G1438" s="39" t="s">
        <v>1650</v>
      </c>
      <c r="H1438" s="39">
        <v>4328894</v>
      </c>
      <c r="I1438" s="39" t="s">
        <v>365</v>
      </c>
      <c r="J1438" s="39" t="s">
        <v>1924</v>
      </c>
      <c r="K1438" s="39" t="s">
        <v>64</v>
      </c>
      <c r="L1438" s="39" t="s">
        <v>31</v>
      </c>
      <c r="M1438" s="39" t="s">
        <v>65</v>
      </c>
      <c r="N1438" s="39" t="s">
        <v>30</v>
      </c>
      <c r="O1438" s="39">
        <v>1022</v>
      </c>
      <c r="P1438" s="39">
        <v>1</v>
      </c>
      <c r="Q1438" s="39">
        <v>0</v>
      </c>
      <c r="R1438" s="39">
        <f>O1438*P1438</f>
        <v>1022</v>
      </c>
      <c r="S1438" s="39"/>
    </row>
    <row r="1439" spans="1:19">
      <c r="D1439" s="39">
        <v>1528</v>
      </c>
      <c r="E1439" s="39" t="s">
        <v>285</v>
      </c>
      <c r="F1439" s="39" t="s">
        <v>285</v>
      </c>
      <c r="G1439" s="39" t="s">
        <v>1650</v>
      </c>
      <c r="H1439" s="39">
        <v>4328895</v>
      </c>
      <c r="I1439" s="39" t="s">
        <v>1925</v>
      </c>
      <c r="J1439" s="39" t="s">
        <v>1926</v>
      </c>
      <c r="K1439" s="39" t="s">
        <v>64</v>
      </c>
      <c r="L1439" s="39" t="s">
        <v>31</v>
      </c>
      <c r="M1439" s="39" t="s">
        <v>65</v>
      </c>
      <c r="N1439" s="39" t="s">
        <v>30</v>
      </c>
      <c r="O1439" s="39">
        <v>1022</v>
      </c>
      <c r="P1439" s="39">
        <v>1</v>
      </c>
      <c r="Q1439" s="39">
        <v>0</v>
      </c>
      <c r="R1439" s="39">
        <f>O1439*P1439</f>
        <v>1022</v>
      </c>
      <c r="S1439" s="39"/>
    </row>
    <row r="1440" spans="1:19">
      <c r="D1440" s="39">
        <v>1529</v>
      </c>
      <c r="E1440" s="39" t="s">
        <v>285</v>
      </c>
      <c r="F1440" s="39" t="s">
        <v>285</v>
      </c>
      <c r="G1440" s="39" t="s">
        <v>1650</v>
      </c>
      <c r="H1440" s="39">
        <v>4328896</v>
      </c>
      <c r="I1440" s="39" t="s">
        <v>357</v>
      </c>
      <c r="J1440" s="39" t="s">
        <v>1927</v>
      </c>
      <c r="K1440" s="39" t="s">
        <v>64</v>
      </c>
      <c r="L1440" s="39" t="s">
        <v>31</v>
      </c>
      <c r="M1440" s="39" t="s">
        <v>65</v>
      </c>
      <c r="N1440" s="39" t="s">
        <v>28</v>
      </c>
      <c r="O1440" s="39">
        <v>740</v>
      </c>
      <c r="P1440" s="39">
        <v>1</v>
      </c>
      <c r="Q1440" s="39">
        <v>0</v>
      </c>
      <c r="R1440" s="39">
        <f>O1440*P1440</f>
        <v>740</v>
      </c>
      <c r="S1440" s="39"/>
    </row>
    <row r="1441" spans="1:19">
      <c r="D1441" s="39">
        <v>1530</v>
      </c>
      <c r="E1441" s="39" t="s">
        <v>285</v>
      </c>
      <c r="F1441" s="39" t="s">
        <v>285</v>
      </c>
      <c r="G1441" s="39" t="s">
        <v>285</v>
      </c>
      <c r="H1441" s="39">
        <v>4328901</v>
      </c>
      <c r="I1441" s="39" t="s">
        <v>1290</v>
      </c>
      <c r="J1441" s="39" t="s">
        <v>1928</v>
      </c>
      <c r="K1441" s="39" t="s">
        <v>64</v>
      </c>
      <c r="L1441" s="39" t="s">
        <v>31</v>
      </c>
      <c r="M1441" s="39" t="s">
        <v>65</v>
      </c>
      <c r="N1441" s="39" t="s">
        <v>28</v>
      </c>
      <c r="O1441" s="39">
        <v>740</v>
      </c>
      <c r="P1441" s="39">
        <v>1</v>
      </c>
      <c r="Q1441" s="39">
        <v>0</v>
      </c>
      <c r="R1441" s="39">
        <f>O1441*P1441</f>
        <v>740</v>
      </c>
      <c r="S1441" s="39"/>
    </row>
    <row r="1442" spans="1:19">
      <c r="D1442" s="39">
        <v>1531</v>
      </c>
      <c r="E1442" s="39" t="s">
        <v>285</v>
      </c>
      <c r="F1442" s="39" t="s">
        <v>285</v>
      </c>
      <c r="G1442" s="39" t="s">
        <v>285</v>
      </c>
      <c r="H1442" s="39">
        <v>4328902</v>
      </c>
      <c r="I1442" s="39" t="s">
        <v>775</v>
      </c>
      <c r="J1442" s="39" t="s">
        <v>1929</v>
      </c>
      <c r="K1442" s="39" t="s">
        <v>64</v>
      </c>
      <c r="L1442" s="39" t="s">
        <v>31</v>
      </c>
      <c r="M1442" s="39" t="s">
        <v>65</v>
      </c>
      <c r="N1442" s="39" t="s">
        <v>28</v>
      </c>
      <c r="O1442" s="39">
        <v>740</v>
      </c>
      <c r="P1442" s="39">
        <v>1</v>
      </c>
      <c r="Q1442" s="39">
        <v>0</v>
      </c>
      <c r="R1442" s="39">
        <f>O1442*P1442</f>
        <v>740</v>
      </c>
      <c r="S1442" s="39"/>
    </row>
    <row r="1443" spans="1:19">
      <c r="D1443" s="39">
        <v>1532</v>
      </c>
      <c r="E1443" s="39" t="s">
        <v>285</v>
      </c>
      <c r="F1443" s="39" t="s">
        <v>285</v>
      </c>
      <c r="G1443" s="39" t="s">
        <v>285</v>
      </c>
      <c r="H1443" s="39">
        <v>4328903</v>
      </c>
      <c r="I1443" s="39" t="s">
        <v>777</v>
      </c>
      <c r="J1443" s="39" t="s">
        <v>1930</v>
      </c>
      <c r="K1443" s="39" t="s">
        <v>64</v>
      </c>
      <c r="L1443" s="39" t="s">
        <v>31</v>
      </c>
      <c r="M1443" s="39" t="s">
        <v>65</v>
      </c>
      <c r="N1443" s="39" t="s">
        <v>28</v>
      </c>
      <c r="O1443" s="39">
        <v>740</v>
      </c>
      <c r="P1443" s="39">
        <v>1</v>
      </c>
      <c r="Q1443" s="39">
        <v>0</v>
      </c>
      <c r="R1443" s="39">
        <f>O1443*P1443</f>
        <v>740</v>
      </c>
      <c r="S1443" s="39"/>
    </row>
    <row r="1444" spans="1:19">
      <c r="D1444" s="39">
        <v>1533</v>
      </c>
      <c r="E1444" s="39" t="s">
        <v>285</v>
      </c>
      <c r="F1444" s="39" t="s">
        <v>285</v>
      </c>
      <c r="G1444" s="39" t="s">
        <v>285</v>
      </c>
      <c r="H1444" s="39">
        <v>4328904</v>
      </c>
      <c r="I1444" s="39" t="s">
        <v>779</v>
      </c>
      <c r="J1444" s="39" t="s">
        <v>1931</v>
      </c>
      <c r="K1444" s="39" t="s">
        <v>64</v>
      </c>
      <c r="L1444" s="39" t="s">
        <v>31</v>
      </c>
      <c r="M1444" s="39" t="s">
        <v>65</v>
      </c>
      <c r="N1444" s="39" t="s">
        <v>28</v>
      </c>
      <c r="O1444" s="39">
        <v>740</v>
      </c>
      <c r="P1444" s="39">
        <v>1</v>
      </c>
      <c r="Q1444" s="39">
        <v>0</v>
      </c>
      <c r="R1444" s="39">
        <f>O1444*P1444</f>
        <v>740</v>
      </c>
      <c r="S1444" s="39"/>
    </row>
    <row r="1445" spans="1:19">
      <c r="D1445" s="39">
        <v>1534</v>
      </c>
      <c r="E1445" s="39" t="s">
        <v>285</v>
      </c>
      <c r="F1445" s="39" t="s">
        <v>285</v>
      </c>
      <c r="G1445" s="39" t="s">
        <v>285</v>
      </c>
      <c r="H1445" s="39">
        <v>4328905</v>
      </c>
      <c r="I1445" s="39" t="s">
        <v>781</v>
      </c>
      <c r="J1445" s="39" t="s">
        <v>1932</v>
      </c>
      <c r="K1445" s="39" t="s">
        <v>64</v>
      </c>
      <c r="L1445" s="39" t="s">
        <v>31</v>
      </c>
      <c r="M1445" s="39" t="s">
        <v>65</v>
      </c>
      <c r="N1445" s="39" t="s">
        <v>28</v>
      </c>
      <c r="O1445" s="39">
        <v>740</v>
      </c>
      <c r="P1445" s="39">
        <v>1</v>
      </c>
      <c r="Q1445" s="39">
        <v>0</v>
      </c>
      <c r="R1445" s="39">
        <f>O1445*P1445</f>
        <v>740</v>
      </c>
      <c r="S1445" s="39"/>
    </row>
    <row r="1446" spans="1:19">
      <c r="D1446" s="39">
        <v>1535</v>
      </c>
      <c r="E1446" s="39" t="s">
        <v>285</v>
      </c>
      <c r="F1446" s="39" t="s">
        <v>285</v>
      </c>
      <c r="G1446" s="39" t="s">
        <v>285</v>
      </c>
      <c r="H1446" s="39">
        <v>4328906</v>
      </c>
      <c r="I1446" s="39" t="s">
        <v>783</v>
      </c>
      <c r="J1446" s="39" t="s">
        <v>1933</v>
      </c>
      <c r="K1446" s="39" t="s">
        <v>64</v>
      </c>
      <c r="L1446" s="39" t="s">
        <v>31</v>
      </c>
      <c r="M1446" s="39" t="s">
        <v>65</v>
      </c>
      <c r="N1446" s="39" t="s">
        <v>28</v>
      </c>
      <c r="O1446" s="39">
        <v>740</v>
      </c>
      <c r="P1446" s="39">
        <v>1</v>
      </c>
      <c r="Q1446" s="39">
        <v>0</v>
      </c>
      <c r="R1446" s="39">
        <f>O1446*P1446</f>
        <v>740</v>
      </c>
      <c r="S1446" s="39"/>
    </row>
    <row r="1447" spans="1:19">
      <c r="D1447" s="39">
        <v>1536</v>
      </c>
      <c r="E1447" s="39" t="s">
        <v>285</v>
      </c>
      <c r="F1447" s="39" t="s">
        <v>285</v>
      </c>
      <c r="G1447" s="39" t="s">
        <v>285</v>
      </c>
      <c r="H1447" s="39">
        <v>4328907</v>
      </c>
      <c r="I1447" s="39" t="s">
        <v>785</v>
      </c>
      <c r="J1447" s="39" t="s">
        <v>1934</v>
      </c>
      <c r="K1447" s="39" t="s">
        <v>64</v>
      </c>
      <c r="L1447" s="39" t="s">
        <v>31</v>
      </c>
      <c r="M1447" s="39" t="s">
        <v>65</v>
      </c>
      <c r="N1447" s="39" t="s">
        <v>28</v>
      </c>
      <c r="O1447" s="39">
        <v>740</v>
      </c>
      <c r="P1447" s="39">
        <v>1</v>
      </c>
      <c r="Q1447" s="39">
        <v>0</v>
      </c>
      <c r="R1447" s="39">
        <f>O1447*P1447</f>
        <v>740</v>
      </c>
      <c r="S1447" s="39"/>
    </row>
    <row r="1448" spans="1:19">
      <c r="D1448" s="39">
        <v>1537</v>
      </c>
      <c r="E1448" s="39" t="s">
        <v>285</v>
      </c>
      <c r="F1448" s="39" t="s">
        <v>285</v>
      </c>
      <c r="G1448" s="39" t="s">
        <v>285</v>
      </c>
      <c r="H1448" s="39">
        <v>4328908</v>
      </c>
      <c r="I1448" s="39" t="s">
        <v>787</v>
      </c>
      <c r="J1448" s="39" t="s">
        <v>1935</v>
      </c>
      <c r="K1448" s="39" t="s">
        <v>64</v>
      </c>
      <c r="L1448" s="39" t="s">
        <v>31</v>
      </c>
      <c r="M1448" s="39" t="s">
        <v>65</v>
      </c>
      <c r="N1448" s="39" t="s">
        <v>28</v>
      </c>
      <c r="O1448" s="39">
        <v>740</v>
      </c>
      <c r="P1448" s="39">
        <v>1</v>
      </c>
      <c r="Q1448" s="39">
        <v>0</v>
      </c>
      <c r="R1448" s="39">
        <f>O1448*P1448</f>
        <v>740</v>
      </c>
      <c r="S1448" s="39"/>
    </row>
    <row r="1449" spans="1:19">
      <c r="D1449" s="39">
        <v>1538</v>
      </c>
      <c r="E1449" s="39" t="s">
        <v>285</v>
      </c>
      <c r="F1449" s="39" t="s">
        <v>285</v>
      </c>
      <c r="G1449" s="39" t="s">
        <v>285</v>
      </c>
      <c r="H1449" s="39">
        <v>4328909</v>
      </c>
      <c r="I1449" s="39" t="s">
        <v>789</v>
      </c>
      <c r="J1449" s="39" t="s">
        <v>1936</v>
      </c>
      <c r="K1449" s="39" t="s">
        <v>64</v>
      </c>
      <c r="L1449" s="39" t="s">
        <v>31</v>
      </c>
      <c r="M1449" s="39" t="s">
        <v>65</v>
      </c>
      <c r="N1449" s="39" t="s">
        <v>28</v>
      </c>
      <c r="O1449" s="39">
        <v>740</v>
      </c>
      <c r="P1449" s="39">
        <v>1</v>
      </c>
      <c r="Q1449" s="39">
        <v>0</v>
      </c>
      <c r="R1449" s="39">
        <f>O1449*P1449</f>
        <v>740</v>
      </c>
      <c r="S1449" s="39"/>
    </row>
    <row r="1450" spans="1:19">
      <c r="D1450" s="39">
        <v>1539</v>
      </c>
      <c r="E1450" s="39" t="s">
        <v>285</v>
      </c>
      <c r="F1450" s="39" t="s">
        <v>285</v>
      </c>
      <c r="G1450" s="39" t="s">
        <v>285</v>
      </c>
      <c r="H1450" s="39">
        <v>4328910</v>
      </c>
      <c r="I1450" s="39" t="s">
        <v>791</v>
      </c>
      <c r="J1450" s="39" t="s">
        <v>1937</v>
      </c>
      <c r="K1450" s="39" t="s">
        <v>64</v>
      </c>
      <c r="L1450" s="39" t="s">
        <v>31</v>
      </c>
      <c r="M1450" s="39" t="s">
        <v>65</v>
      </c>
      <c r="N1450" s="39" t="s">
        <v>28</v>
      </c>
      <c r="O1450" s="39">
        <v>740</v>
      </c>
      <c r="P1450" s="39">
        <v>1</v>
      </c>
      <c r="Q1450" s="39">
        <v>0</v>
      </c>
      <c r="R1450" s="39">
        <f>O1450*P1450</f>
        <v>740</v>
      </c>
      <c r="S1450" s="39"/>
    </row>
    <row r="1451" spans="1:19">
      <c r="D1451" s="39">
        <v>1540</v>
      </c>
      <c r="E1451" s="39" t="s">
        <v>285</v>
      </c>
      <c r="F1451" s="39" t="s">
        <v>285</v>
      </c>
      <c r="G1451" s="39" t="s">
        <v>285</v>
      </c>
      <c r="H1451" s="39">
        <v>4328911</v>
      </c>
      <c r="I1451" s="39" t="s">
        <v>793</v>
      </c>
      <c r="J1451" s="39" t="s">
        <v>1938</v>
      </c>
      <c r="K1451" s="39" t="s">
        <v>64</v>
      </c>
      <c r="L1451" s="39" t="s">
        <v>31</v>
      </c>
      <c r="M1451" s="39" t="s">
        <v>65</v>
      </c>
      <c r="N1451" s="39" t="s">
        <v>28</v>
      </c>
      <c r="O1451" s="39">
        <v>740</v>
      </c>
      <c r="P1451" s="39">
        <v>1</v>
      </c>
      <c r="Q1451" s="39">
        <v>0</v>
      </c>
      <c r="R1451" s="39">
        <f>O1451*P1451</f>
        <v>740</v>
      </c>
      <c r="S1451" s="39"/>
    </row>
    <row r="1452" spans="1:19">
      <c r="D1452" s="39">
        <v>1541</v>
      </c>
      <c r="E1452" s="39" t="s">
        <v>285</v>
      </c>
      <c r="F1452" s="39" t="s">
        <v>285</v>
      </c>
      <c r="G1452" s="39" t="s">
        <v>1650</v>
      </c>
      <c r="H1452" s="39">
        <v>4328912</v>
      </c>
      <c r="I1452" s="39" t="s">
        <v>795</v>
      </c>
      <c r="J1452" s="39" t="s">
        <v>1939</v>
      </c>
      <c r="K1452" s="39" t="s">
        <v>64</v>
      </c>
      <c r="L1452" s="39" t="s">
        <v>31</v>
      </c>
      <c r="M1452" s="39" t="s">
        <v>65</v>
      </c>
      <c r="N1452" s="39" t="s">
        <v>28</v>
      </c>
      <c r="O1452" s="39">
        <v>740</v>
      </c>
      <c r="P1452" s="39">
        <v>1</v>
      </c>
      <c r="Q1452" s="39">
        <v>0</v>
      </c>
      <c r="R1452" s="39">
        <f>O1452*P1452</f>
        <v>740</v>
      </c>
      <c r="S1452" s="39"/>
    </row>
    <row r="1453" spans="1:19">
      <c r="D1453" s="39">
        <v>1542</v>
      </c>
      <c r="E1453" s="39" t="s">
        <v>285</v>
      </c>
      <c r="F1453" s="39" t="s">
        <v>285</v>
      </c>
      <c r="G1453" s="39" t="s">
        <v>285</v>
      </c>
      <c r="H1453" s="39">
        <v>4328913</v>
      </c>
      <c r="I1453" s="39" t="s">
        <v>797</v>
      </c>
      <c r="J1453" s="39" t="s">
        <v>1940</v>
      </c>
      <c r="K1453" s="39" t="s">
        <v>64</v>
      </c>
      <c r="L1453" s="39" t="s">
        <v>31</v>
      </c>
      <c r="M1453" s="39" t="s">
        <v>65</v>
      </c>
      <c r="N1453" s="39" t="s">
        <v>28</v>
      </c>
      <c r="O1453" s="39">
        <v>740</v>
      </c>
      <c r="P1453" s="39">
        <v>1</v>
      </c>
      <c r="Q1453" s="39">
        <v>0</v>
      </c>
      <c r="R1453" s="39">
        <f>O1453*P1453</f>
        <v>740</v>
      </c>
      <c r="S1453" s="39"/>
    </row>
    <row r="1454" spans="1:19">
      <c r="D1454" s="39">
        <v>1543</v>
      </c>
      <c r="E1454" s="39" t="s">
        <v>285</v>
      </c>
      <c r="F1454" s="39" t="s">
        <v>285</v>
      </c>
      <c r="G1454" s="39" t="s">
        <v>1650</v>
      </c>
      <c r="H1454" s="39">
        <v>4328916</v>
      </c>
      <c r="I1454" s="39" t="s">
        <v>355</v>
      </c>
      <c r="J1454" s="39" t="s">
        <v>1941</v>
      </c>
      <c r="K1454" s="39" t="s">
        <v>64</v>
      </c>
      <c r="L1454" s="39" t="s">
        <v>31</v>
      </c>
      <c r="M1454" s="39" t="s">
        <v>65</v>
      </c>
      <c r="N1454" s="39" t="s">
        <v>29</v>
      </c>
      <c r="O1454" s="39">
        <v>819</v>
      </c>
      <c r="P1454" s="39">
        <v>1</v>
      </c>
      <c r="Q1454" s="39">
        <v>0</v>
      </c>
      <c r="R1454" s="39">
        <f>O1454*P1454</f>
        <v>819</v>
      </c>
      <c r="S1454" s="39"/>
    </row>
    <row r="1455" spans="1:19">
      <c r="D1455" s="39">
        <v>1544</v>
      </c>
      <c r="E1455" s="39" t="s">
        <v>285</v>
      </c>
      <c r="F1455" s="39" t="s">
        <v>285</v>
      </c>
      <c r="G1455" s="39" t="s">
        <v>285</v>
      </c>
      <c r="H1455" s="39">
        <v>4328920</v>
      </c>
      <c r="I1455" s="39" t="s">
        <v>361</v>
      </c>
      <c r="J1455" s="39" t="s">
        <v>1942</v>
      </c>
      <c r="K1455" s="39" t="s">
        <v>64</v>
      </c>
      <c r="L1455" s="39" t="s">
        <v>31</v>
      </c>
      <c r="M1455" s="39" t="s">
        <v>65</v>
      </c>
      <c r="N1455" s="39" t="s">
        <v>26</v>
      </c>
      <c r="O1455" s="39">
        <v>692</v>
      </c>
      <c r="P1455" s="39">
        <v>1</v>
      </c>
      <c r="Q1455" s="39">
        <v>0</v>
      </c>
      <c r="R1455" s="39">
        <f>O1455*P1455</f>
        <v>692</v>
      </c>
      <c r="S1455" s="39"/>
    </row>
    <row r="1456" spans="1:19">
      <c r="D1456" s="39">
        <v>1545</v>
      </c>
      <c r="E1456" s="39" t="s">
        <v>285</v>
      </c>
      <c r="F1456" s="39" t="s">
        <v>285</v>
      </c>
      <c r="G1456" s="39" t="s">
        <v>285</v>
      </c>
      <c r="H1456" s="39">
        <v>4328921</v>
      </c>
      <c r="I1456" s="39" t="s">
        <v>363</v>
      </c>
      <c r="J1456" s="39" t="s">
        <v>1943</v>
      </c>
      <c r="K1456" s="39" t="s">
        <v>64</v>
      </c>
      <c r="L1456" s="39" t="s">
        <v>31</v>
      </c>
      <c r="M1456" s="39" t="s">
        <v>65</v>
      </c>
      <c r="N1456" s="39" t="s">
        <v>26</v>
      </c>
      <c r="O1456" s="39">
        <v>692</v>
      </c>
      <c r="P1456" s="39">
        <v>1</v>
      </c>
      <c r="Q1456" s="39">
        <v>0</v>
      </c>
      <c r="R1456" s="39">
        <f>O1456*P1456</f>
        <v>692</v>
      </c>
      <c r="S1456" s="39"/>
    </row>
    <row r="1457" spans="1:19">
      <c r="D1457" s="39">
        <v>1546</v>
      </c>
      <c r="E1457" s="39" t="s">
        <v>285</v>
      </c>
      <c r="F1457" s="39" t="s">
        <v>285</v>
      </c>
      <c r="G1457" s="39" t="s">
        <v>1650</v>
      </c>
      <c r="H1457" s="39">
        <v>4328922</v>
      </c>
      <c r="I1457" s="39" t="s">
        <v>359</v>
      </c>
      <c r="J1457" s="39" t="s">
        <v>1944</v>
      </c>
      <c r="K1457" s="39" t="s">
        <v>64</v>
      </c>
      <c r="L1457" s="39" t="s">
        <v>31</v>
      </c>
      <c r="M1457" s="39" t="s">
        <v>65</v>
      </c>
      <c r="N1457" s="39" t="s">
        <v>30</v>
      </c>
      <c r="O1457" s="39">
        <v>1022</v>
      </c>
      <c r="P1457" s="39">
        <v>1</v>
      </c>
      <c r="Q1457" s="39">
        <v>0</v>
      </c>
      <c r="R1457" s="39">
        <f>O1457*P1457</f>
        <v>1022</v>
      </c>
      <c r="S1457" s="39"/>
    </row>
    <row r="1458" spans="1:19">
      <c r="D1458" s="39">
        <v>1547</v>
      </c>
      <c r="E1458" s="39" t="s">
        <v>285</v>
      </c>
      <c r="F1458" s="39" t="s">
        <v>285</v>
      </c>
      <c r="G1458" s="39" t="s">
        <v>285</v>
      </c>
      <c r="H1458" s="39">
        <v>4328928</v>
      </c>
      <c r="I1458" s="39" t="s">
        <v>817</v>
      </c>
      <c r="J1458" s="39" t="s">
        <v>1945</v>
      </c>
      <c r="K1458" s="39" t="s">
        <v>64</v>
      </c>
      <c r="L1458" s="39" t="s">
        <v>31</v>
      </c>
      <c r="M1458" s="39" t="s">
        <v>65</v>
      </c>
      <c r="N1458" s="39" t="s">
        <v>30</v>
      </c>
      <c r="O1458" s="39">
        <v>1022</v>
      </c>
      <c r="P1458" s="39">
        <v>1</v>
      </c>
      <c r="Q1458" s="39">
        <v>0</v>
      </c>
      <c r="R1458" s="39">
        <f>O1458*P1458</f>
        <v>1022</v>
      </c>
      <c r="S1458" s="39"/>
    </row>
    <row r="1459" spans="1:19">
      <c r="D1459" s="39">
        <v>1548</v>
      </c>
      <c r="E1459" s="39" t="s">
        <v>285</v>
      </c>
      <c r="F1459" s="39" t="s">
        <v>285</v>
      </c>
      <c r="G1459" s="39" t="s">
        <v>285</v>
      </c>
      <c r="H1459" s="39">
        <v>4328929</v>
      </c>
      <c r="I1459" s="39" t="s">
        <v>369</v>
      </c>
      <c r="J1459" s="39" t="s">
        <v>1946</v>
      </c>
      <c r="K1459" s="39" t="s">
        <v>64</v>
      </c>
      <c r="L1459" s="39" t="s">
        <v>31</v>
      </c>
      <c r="M1459" s="39" t="s">
        <v>65</v>
      </c>
      <c r="N1459" s="39" t="s">
        <v>30</v>
      </c>
      <c r="O1459" s="39">
        <v>1022</v>
      </c>
      <c r="P1459" s="39">
        <v>1</v>
      </c>
      <c r="Q1459" s="39">
        <v>0</v>
      </c>
      <c r="R1459" s="39">
        <f>O1459*P1459</f>
        <v>1022</v>
      </c>
      <c r="S1459" s="39"/>
    </row>
    <row r="1460" spans="1:19">
      <c r="D1460" s="39">
        <v>1549</v>
      </c>
      <c r="E1460" s="39" t="s">
        <v>285</v>
      </c>
      <c r="F1460" s="39" t="s">
        <v>285</v>
      </c>
      <c r="G1460" s="39" t="s">
        <v>285</v>
      </c>
      <c r="H1460" s="39">
        <v>4328930</v>
      </c>
      <c r="I1460" s="39" t="s">
        <v>371</v>
      </c>
      <c r="J1460" s="39" t="s">
        <v>1947</v>
      </c>
      <c r="K1460" s="39" t="s">
        <v>64</v>
      </c>
      <c r="L1460" s="39" t="s">
        <v>31</v>
      </c>
      <c r="M1460" s="39" t="s">
        <v>65</v>
      </c>
      <c r="N1460" s="39" t="s">
        <v>30</v>
      </c>
      <c r="O1460" s="39">
        <v>1022</v>
      </c>
      <c r="P1460" s="39">
        <v>1</v>
      </c>
      <c r="Q1460" s="39">
        <v>0</v>
      </c>
      <c r="R1460" s="39">
        <f>O1460*P1460</f>
        <v>1022</v>
      </c>
      <c r="S1460" s="39"/>
    </row>
    <row r="1461" spans="1:19">
      <c r="D1461" s="39">
        <v>1550</v>
      </c>
      <c r="E1461" s="39" t="s">
        <v>285</v>
      </c>
      <c r="F1461" s="39" t="s">
        <v>285</v>
      </c>
      <c r="G1461" s="39" t="s">
        <v>285</v>
      </c>
      <c r="H1461" s="39">
        <v>4328931</v>
      </c>
      <c r="I1461" s="39" t="s">
        <v>373</v>
      </c>
      <c r="J1461" s="39" t="s">
        <v>1948</v>
      </c>
      <c r="K1461" s="39" t="s">
        <v>64</v>
      </c>
      <c r="L1461" s="39" t="s">
        <v>31</v>
      </c>
      <c r="M1461" s="39" t="s">
        <v>65</v>
      </c>
      <c r="N1461" s="39" t="s">
        <v>30</v>
      </c>
      <c r="O1461" s="39">
        <v>1022</v>
      </c>
      <c r="P1461" s="39">
        <v>1</v>
      </c>
      <c r="Q1461" s="39">
        <v>0</v>
      </c>
      <c r="R1461" s="39">
        <f>O1461*P1461</f>
        <v>1022</v>
      </c>
      <c r="S1461" s="39"/>
    </row>
    <row r="1462" spans="1:19">
      <c r="D1462" s="39">
        <v>1551</v>
      </c>
      <c r="E1462" s="39" t="s">
        <v>285</v>
      </c>
      <c r="F1462" s="39" t="s">
        <v>285</v>
      </c>
      <c r="G1462" s="39" t="s">
        <v>285</v>
      </c>
      <c r="H1462" s="39">
        <v>4328932</v>
      </c>
      <c r="I1462" s="39" t="s">
        <v>383</v>
      </c>
      <c r="J1462" s="39" t="s">
        <v>1949</v>
      </c>
      <c r="K1462" s="39" t="s">
        <v>64</v>
      </c>
      <c r="L1462" s="39" t="s">
        <v>31</v>
      </c>
      <c r="M1462" s="39" t="s">
        <v>65</v>
      </c>
      <c r="N1462" s="39" t="s">
        <v>26</v>
      </c>
      <c r="O1462" s="39">
        <v>692</v>
      </c>
      <c r="P1462" s="39">
        <v>1</v>
      </c>
      <c r="Q1462" s="39">
        <v>0</v>
      </c>
      <c r="R1462" s="39">
        <f>O1462*P1462</f>
        <v>692</v>
      </c>
      <c r="S1462" s="39"/>
    </row>
    <row r="1463" spans="1:19">
      <c r="D1463" s="39">
        <v>1552</v>
      </c>
      <c r="E1463" s="39" t="s">
        <v>285</v>
      </c>
      <c r="F1463" s="39" t="s">
        <v>285</v>
      </c>
      <c r="G1463" s="39" t="s">
        <v>285</v>
      </c>
      <c r="H1463" s="39">
        <v>4328933</v>
      </c>
      <c r="I1463" s="39" t="s">
        <v>387</v>
      </c>
      <c r="J1463" s="39" t="s">
        <v>1950</v>
      </c>
      <c r="K1463" s="39" t="s">
        <v>64</v>
      </c>
      <c r="L1463" s="39" t="s">
        <v>31</v>
      </c>
      <c r="M1463" s="39" t="s">
        <v>65</v>
      </c>
      <c r="N1463" s="39" t="s">
        <v>28</v>
      </c>
      <c r="O1463" s="39">
        <v>740</v>
      </c>
      <c r="P1463" s="39">
        <v>1</v>
      </c>
      <c r="Q1463" s="39">
        <v>0</v>
      </c>
      <c r="R1463" s="39">
        <f>O1463*P1463</f>
        <v>740</v>
      </c>
      <c r="S1463" s="39"/>
    </row>
    <row r="1464" spans="1:19">
      <c r="D1464" s="39">
        <v>1553</v>
      </c>
      <c r="E1464" s="39" t="s">
        <v>285</v>
      </c>
      <c r="F1464" s="39" t="s">
        <v>285</v>
      </c>
      <c r="G1464" s="39" t="s">
        <v>285</v>
      </c>
      <c r="H1464" s="39">
        <v>4328947</v>
      </c>
      <c r="I1464" s="39" t="s">
        <v>389</v>
      </c>
      <c r="J1464" s="39" t="s">
        <v>1951</v>
      </c>
      <c r="K1464" s="39" t="s">
        <v>64</v>
      </c>
      <c r="L1464" s="39" t="s">
        <v>31</v>
      </c>
      <c r="M1464" s="39" t="s">
        <v>65</v>
      </c>
      <c r="N1464" s="39" t="s">
        <v>28</v>
      </c>
      <c r="O1464" s="39">
        <v>740</v>
      </c>
      <c r="P1464" s="39">
        <v>1</v>
      </c>
      <c r="Q1464" s="39">
        <v>0</v>
      </c>
      <c r="R1464" s="39">
        <f>O1464*P1464</f>
        <v>740</v>
      </c>
      <c r="S1464" s="39"/>
    </row>
    <row r="1465" spans="1:19">
      <c r="D1465" s="39">
        <v>1554</v>
      </c>
      <c r="E1465" s="39" t="s">
        <v>285</v>
      </c>
      <c r="F1465" s="39" t="s">
        <v>285</v>
      </c>
      <c r="G1465" s="39" t="s">
        <v>285</v>
      </c>
      <c r="H1465" s="39">
        <v>4328948</v>
      </c>
      <c r="I1465" s="39" t="s">
        <v>379</v>
      </c>
      <c r="J1465" s="39" t="s">
        <v>1952</v>
      </c>
      <c r="K1465" s="39" t="s">
        <v>64</v>
      </c>
      <c r="L1465" s="39" t="s">
        <v>31</v>
      </c>
      <c r="M1465" s="39" t="s">
        <v>65</v>
      </c>
      <c r="N1465" s="39" t="s">
        <v>26</v>
      </c>
      <c r="O1465" s="39">
        <v>692</v>
      </c>
      <c r="P1465" s="39">
        <v>1</v>
      </c>
      <c r="Q1465" s="39">
        <v>0</v>
      </c>
      <c r="R1465" s="39">
        <f>O1465*P1465</f>
        <v>692</v>
      </c>
      <c r="S1465" s="39"/>
    </row>
    <row r="1466" spans="1:19">
      <c r="D1466" s="39">
        <v>1555</v>
      </c>
      <c r="E1466" s="39" t="s">
        <v>285</v>
      </c>
      <c r="F1466" s="39" t="s">
        <v>285</v>
      </c>
      <c r="G1466" s="39" t="s">
        <v>285</v>
      </c>
      <c r="H1466" s="39">
        <v>4328949</v>
      </c>
      <c r="I1466" s="39" t="s">
        <v>1097</v>
      </c>
      <c r="J1466" s="39" t="s">
        <v>1953</v>
      </c>
      <c r="K1466" s="39" t="s">
        <v>64</v>
      </c>
      <c r="L1466" s="39" t="s">
        <v>31</v>
      </c>
      <c r="M1466" s="39" t="s">
        <v>65</v>
      </c>
      <c r="N1466" s="39" t="s">
        <v>26</v>
      </c>
      <c r="O1466" s="39">
        <v>692</v>
      </c>
      <c r="P1466" s="39">
        <v>1</v>
      </c>
      <c r="Q1466" s="39">
        <v>0</v>
      </c>
      <c r="R1466" s="39">
        <f>O1466*P1466</f>
        <v>692</v>
      </c>
      <c r="S1466" s="39"/>
    </row>
    <row r="1467" spans="1:19">
      <c r="D1467" s="39">
        <v>1556</v>
      </c>
      <c r="E1467" s="39" t="s">
        <v>285</v>
      </c>
      <c r="F1467" s="39" t="s">
        <v>285</v>
      </c>
      <c r="G1467" s="39" t="s">
        <v>285</v>
      </c>
      <c r="H1467" s="39">
        <v>4328951</v>
      </c>
      <c r="I1467" s="39" t="s">
        <v>1954</v>
      </c>
      <c r="J1467" s="39" t="s">
        <v>1955</v>
      </c>
      <c r="K1467" s="39" t="s">
        <v>64</v>
      </c>
      <c r="L1467" s="39" t="s">
        <v>31</v>
      </c>
      <c r="M1467" s="39" t="s">
        <v>65</v>
      </c>
      <c r="N1467" s="39" t="s">
        <v>26</v>
      </c>
      <c r="O1467" s="39">
        <v>692</v>
      </c>
      <c r="P1467" s="39">
        <v>1</v>
      </c>
      <c r="Q1467" s="39">
        <v>0</v>
      </c>
      <c r="R1467" s="39">
        <f>O1467*P1467</f>
        <v>692</v>
      </c>
      <c r="S1467" s="39"/>
    </row>
    <row r="1468" spans="1:19">
      <c r="D1468" s="39">
        <v>1557</v>
      </c>
      <c r="E1468" s="39" t="s">
        <v>285</v>
      </c>
      <c r="F1468" s="39" t="s">
        <v>285</v>
      </c>
      <c r="G1468" s="39" t="s">
        <v>285</v>
      </c>
      <c r="H1468" s="39">
        <v>4328960</v>
      </c>
      <c r="I1468" s="39" t="s">
        <v>399</v>
      </c>
      <c r="J1468" s="39" t="s">
        <v>1956</v>
      </c>
      <c r="K1468" s="39" t="s">
        <v>64</v>
      </c>
      <c r="L1468" s="39" t="s">
        <v>31</v>
      </c>
      <c r="M1468" s="39" t="s">
        <v>65</v>
      </c>
      <c r="N1468" s="39" t="s">
        <v>29</v>
      </c>
      <c r="O1468" s="39">
        <v>819</v>
      </c>
      <c r="P1468" s="39">
        <v>1</v>
      </c>
      <c r="Q1468" s="39">
        <v>0</v>
      </c>
      <c r="R1468" s="39">
        <f>O1468*P1468</f>
        <v>819</v>
      </c>
      <c r="S1468" s="39"/>
    </row>
    <row r="1469" spans="1:19">
      <c r="D1469" s="39">
        <v>1558</v>
      </c>
      <c r="E1469" s="39" t="s">
        <v>285</v>
      </c>
      <c r="F1469" s="39" t="s">
        <v>285</v>
      </c>
      <c r="G1469" s="39" t="s">
        <v>285</v>
      </c>
      <c r="H1469" s="39">
        <v>4328961</v>
      </c>
      <c r="I1469" s="39" t="s">
        <v>315</v>
      </c>
      <c r="J1469" s="39" t="s">
        <v>1957</v>
      </c>
      <c r="K1469" s="39" t="s">
        <v>64</v>
      </c>
      <c r="L1469" s="39" t="s">
        <v>31</v>
      </c>
      <c r="M1469" s="39" t="s">
        <v>65</v>
      </c>
      <c r="N1469" s="39" t="s">
        <v>26</v>
      </c>
      <c r="O1469" s="39">
        <v>692</v>
      </c>
      <c r="P1469" s="39">
        <v>1</v>
      </c>
      <c r="Q1469" s="39">
        <v>0</v>
      </c>
      <c r="R1469" s="39">
        <f>O1469*P1469</f>
        <v>692</v>
      </c>
      <c r="S1469" s="39"/>
    </row>
    <row r="1470" spans="1:19">
      <c r="D1470" s="39">
        <v>1559</v>
      </c>
      <c r="E1470" s="39" t="s">
        <v>285</v>
      </c>
      <c r="F1470" s="39" t="s">
        <v>285</v>
      </c>
      <c r="G1470" s="39" t="s">
        <v>285</v>
      </c>
      <c r="H1470" s="39">
        <v>4328962</v>
      </c>
      <c r="I1470" s="39" t="s">
        <v>375</v>
      </c>
      <c r="J1470" s="39" t="s">
        <v>1958</v>
      </c>
      <c r="K1470" s="39" t="s">
        <v>64</v>
      </c>
      <c r="L1470" s="39" t="s">
        <v>31</v>
      </c>
      <c r="M1470" s="39" t="s">
        <v>65</v>
      </c>
      <c r="N1470" s="39" t="s">
        <v>28</v>
      </c>
      <c r="O1470" s="39">
        <v>740</v>
      </c>
      <c r="P1470" s="39">
        <v>1</v>
      </c>
      <c r="Q1470" s="39">
        <v>0</v>
      </c>
      <c r="R1470" s="39">
        <f>O1470*P1470</f>
        <v>740</v>
      </c>
      <c r="S1470" s="39"/>
    </row>
    <row r="1471" spans="1:19">
      <c r="D1471" s="39">
        <v>1560</v>
      </c>
      <c r="E1471" s="39" t="s">
        <v>285</v>
      </c>
      <c r="F1471" s="39" t="s">
        <v>285</v>
      </c>
      <c r="G1471" s="39" t="s">
        <v>285</v>
      </c>
      <c r="H1471" s="39">
        <v>4328963</v>
      </c>
      <c r="I1471" s="39" t="s">
        <v>377</v>
      </c>
      <c r="J1471" s="39" t="s">
        <v>1959</v>
      </c>
      <c r="K1471" s="39" t="s">
        <v>64</v>
      </c>
      <c r="L1471" s="39" t="s">
        <v>31</v>
      </c>
      <c r="M1471" s="39" t="s">
        <v>65</v>
      </c>
      <c r="N1471" s="39" t="s">
        <v>26</v>
      </c>
      <c r="O1471" s="39">
        <v>692</v>
      </c>
      <c r="P1471" s="39">
        <v>1</v>
      </c>
      <c r="Q1471" s="39">
        <v>0</v>
      </c>
      <c r="R1471" s="39">
        <f>O1471*P1471</f>
        <v>692</v>
      </c>
      <c r="S1471" s="39"/>
    </row>
    <row r="1472" spans="1:19">
      <c r="D1472" s="39">
        <v>1561</v>
      </c>
      <c r="E1472" s="39" t="s">
        <v>285</v>
      </c>
      <c r="F1472" s="39" t="s">
        <v>285</v>
      </c>
      <c r="G1472" s="39" t="s">
        <v>285</v>
      </c>
      <c r="H1472" s="39">
        <v>4328964</v>
      </c>
      <c r="I1472" s="39" t="s">
        <v>317</v>
      </c>
      <c r="J1472" s="39" t="s">
        <v>1960</v>
      </c>
      <c r="K1472" s="39" t="s">
        <v>64</v>
      </c>
      <c r="L1472" s="39" t="s">
        <v>31</v>
      </c>
      <c r="M1472" s="39" t="s">
        <v>65</v>
      </c>
      <c r="N1472" s="39" t="s">
        <v>28</v>
      </c>
      <c r="O1472" s="39">
        <v>740</v>
      </c>
      <c r="P1472" s="39">
        <v>1</v>
      </c>
      <c r="Q1472" s="39">
        <v>0</v>
      </c>
      <c r="R1472" s="39">
        <f>O1472*P1472</f>
        <v>740</v>
      </c>
      <c r="S1472" s="39"/>
    </row>
    <row r="1473" spans="1:19">
      <c r="D1473" s="39">
        <v>1562</v>
      </c>
      <c r="E1473" s="39" t="s">
        <v>285</v>
      </c>
      <c r="F1473" s="39" t="s">
        <v>285</v>
      </c>
      <c r="G1473" s="39" t="s">
        <v>285</v>
      </c>
      <c r="H1473" s="39">
        <v>4328969</v>
      </c>
      <c r="I1473" s="39" t="s">
        <v>391</v>
      </c>
      <c r="J1473" s="39" t="s">
        <v>1961</v>
      </c>
      <c r="K1473" s="39" t="s">
        <v>64</v>
      </c>
      <c r="L1473" s="39" t="s">
        <v>31</v>
      </c>
      <c r="M1473" s="39" t="s">
        <v>65</v>
      </c>
      <c r="N1473" s="39" t="s">
        <v>26</v>
      </c>
      <c r="O1473" s="39">
        <v>692</v>
      </c>
      <c r="P1473" s="39">
        <v>1</v>
      </c>
      <c r="Q1473" s="39">
        <v>0</v>
      </c>
      <c r="R1473" s="39">
        <f>O1473*P1473</f>
        <v>692</v>
      </c>
      <c r="S1473" s="39"/>
    </row>
    <row r="1474" spans="1:19">
      <c r="D1474" s="39">
        <v>1563</v>
      </c>
      <c r="E1474" s="39" t="s">
        <v>285</v>
      </c>
      <c r="F1474" s="39" t="s">
        <v>285</v>
      </c>
      <c r="G1474" s="39" t="s">
        <v>285</v>
      </c>
      <c r="H1474" s="39">
        <v>4328970</v>
      </c>
      <c r="I1474" s="39" t="s">
        <v>385</v>
      </c>
      <c r="J1474" s="39" t="s">
        <v>1962</v>
      </c>
      <c r="K1474" s="39" t="s">
        <v>64</v>
      </c>
      <c r="L1474" s="39" t="s">
        <v>31</v>
      </c>
      <c r="M1474" s="39" t="s">
        <v>65</v>
      </c>
      <c r="N1474" s="39" t="s">
        <v>28</v>
      </c>
      <c r="O1474" s="39">
        <v>740</v>
      </c>
      <c r="P1474" s="39">
        <v>1</v>
      </c>
      <c r="Q1474" s="39">
        <v>0</v>
      </c>
      <c r="R1474" s="39">
        <f>O1474*P1474</f>
        <v>740</v>
      </c>
      <c r="S1474" s="39"/>
    </row>
    <row r="1475" spans="1:19">
      <c r="D1475" s="39">
        <v>1564</v>
      </c>
      <c r="E1475" s="39" t="s">
        <v>285</v>
      </c>
      <c r="F1475" s="39" t="s">
        <v>285</v>
      </c>
      <c r="G1475" s="39" t="s">
        <v>285</v>
      </c>
      <c r="H1475" s="39">
        <v>4328972</v>
      </c>
      <c r="I1475" s="39" t="s">
        <v>395</v>
      </c>
      <c r="J1475" s="39" t="s">
        <v>1963</v>
      </c>
      <c r="K1475" s="39" t="s">
        <v>64</v>
      </c>
      <c r="L1475" s="39" t="s">
        <v>31</v>
      </c>
      <c r="M1475" s="39" t="s">
        <v>65</v>
      </c>
      <c r="N1475" s="39" t="s">
        <v>26</v>
      </c>
      <c r="O1475" s="39">
        <v>692</v>
      </c>
      <c r="P1475" s="39">
        <v>1</v>
      </c>
      <c r="Q1475" s="39">
        <v>0</v>
      </c>
      <c r="R1475" s="39">
        <f>O1475*P1475</f>
        <v>692</v>
      </c>
      <c r="S1475" s="39"/>
    </row>
    <row r="1476" spans="1:19">
      <c r="D1476" s="39">
        <v>1565</v>
      </c>
      <c r="E1476" s="39" t="s">
        <v>285</v>
      </c>
      <c r="F1476" s="39" t="s">
        <v>285</v>
      </c>
      <c r="G1476" s="39" t="s">
        <v>285</v>
      </c>
      <c r="H1476" s="39">
        <v>4328973</v>
      </c>
      <c r="I1476" s="39" t="s">
        <v>381</v>
      </c>
      <c r="J1476" s="39" t="s">
        <v>1964</v>
      </c>
      <c r="K1476" s="39" t="s">
        <v>64</v>
      </c>
      <c r="L1476" s="39" t="s">
        <v>31</v>
      </c>
      <c r="M1476" s="39" t="s">
        <v>65</v>
      </c>
      <c r="N1476" s="39" t="s">
        <v>26</v>
      </c>
      <c r="O1476" s="39">
        <v>692</v>
      </c>
      <c r="P1476" s="39">
        <v>1</v>
      </c>
      <c r="Q1476" s="39">
        <v>0</v>
      </c>
      <c r="R1476" s="39">
        <f>O1476*P1476</f>
        <v>692</v>
      </c>
      <c r="S1476" s="39"/>
    </row>
    <row r="1477" spans="1:19">
      <c r="D1477" s="39">
        <v>1566</v>
      </c>
      <c r="E1477" s="39" t="s">
        <v>285</v>
      </c>
      <c r="F1477" s="39" t="s">
        <v>285</v>
      </c>
      <c r="G1477" s="39" t="s">
        <v>285</v>
      </c>
      <c r="H1477" s="39">
        <v>4328974</v>
      </c>
      <c r="I1477" s="39" t="s">
        <v>397</v>
      </c>
      <c r="J1477" s="39" t="s">
        <v>1965</v>
      </c>
      <c r="K1477" s="39" t="s">
        <v>64</v>
      </c>
      <c r="L1477" s="39" t="s">
        <v>31</v>
      </c>
      <c r="M1477" s="39" t="s">
        <v>65</v>
      </c>
      <c r="N1477" s="39" t="s">
        <v>26</v>
      </c>
      <c r="O1477" s="39">
        <v>692</v>
      </c>
      <c r="P1477" s="39">
        <v>1</v>
      </c>
      <c r="Q1477" s="39">
        <v>0</v>
      </c>
      <c r="R1477" s="39">
        <f>O1477*P1477</f>
        <v>692</v>
      </c>
      <c r="S1477" s="39"/>
    </row>
    <row r="1478" spans="1:19">
      <c r="D1478" s="39">
        <v>1567</v>
      </c>
      <c r="E1478" s="39" t="s">
        <v>285</v>
      </c>
      <c r="F1478" s="39" t="s">
        <v>285</v>
      </c>
      <c r="G1478" s="39" t="s">
        <v>1650</v>
      </c>
      <c r="H1478" s="39">
        <v>4328986</v>
      </c>
      <c r="I1478" s="39" t="s">
        <v>834</v>
      </c>
      <c r="J1478" s="39" t="s">
        <v>1966</v>
      </c>
      <c r="K1478" s="39" t="s">
        <v>64</v>
      </c>
      <c r="L1478" s="39" t="s">
        <v>31</v>
      </c>
      <c r="M1478" s="39" t="s">
        <v>65</v>
      </c>
      <c r="N1478" s="39" t="s">
        <v>28</v>
      </c>
      <c r="O1478" s="39">
        <v>740</v>
      </c>
      <c r="P1478" s="39">
        <v>1</v>
      </c>
      <c r="Q1478" s="39">
        <v>0</v>
      </c>
      <c r="R1478" s="39">
        <f>O1478*P1478</f>
        <v>740</v>
      </c>
      <c r="S1478" s="39"/>
    </row>
    <row r="1479" spans="1:19">
      <c r="D1479" s="39">
        <v>1568</v>
      </c>
      <c r="E1479" s="39" t="s">
        <v>285</v>
      </c>
      <c r="F1479" s="39" t="s">
        <v>285</v>
      </c>
      <c r="G1479" s="39" t="s">
        <v>285</v>
      </c>
      <c r="H1479" s="39">
        <v>4328987</v>
      </c>
      <c r="I1479" s="39" t="s">
        <v>415</v>
      </c>
      <c r="J1479" s="39" t="s">
        <v>1967</v>
      </c>
      <c r="K1479" s="39" t="s">
        <v>64</v>
      </c>
      <c r="L1479" s="39" t="s">
        <v>31</v>
      </c>
      <c r="M1479" s="39" t="s">
        <v>65</v>
      </c>
      <c r="N1479" s="39" t="s">
        <v>30</v>
      </c>
      <c r="O1479" s="39">
        <v>1022</v>
      </c>
      <c r="P1479" s="39">
        <v>1</v>
      </c>
      <c r="Q1479" s="39">
        <v>0</v>
      </c>
      <c r="R1479" s="39">
        <f>O1479*P1479</f>
        <v>1022</v>
      </c>
      <c r="S1479" s="39"/>
    </row>
    <row r="1480" spans="1:19">
      <c r="D1480" s="39">
        <v>1569</v>
      </c>
      <c r="E1480" s="39" t="s">
        <v>285</v>
      </c>
      <c r="F1480" s="39" t="s">
        <v>285</v>
      </c>
      <c r="G1480" s="39" t="s">
        <v>285</v>
      </c>
      <c r="H1480" s="39">
        <v>4328988</v>
      </c>
      <c r="I1480" s="39" t="s">
        <v>421</v>
      </c>
      <c r="J1480" s="39" t="s">
        <v>1968</v>
      </c>
      <c r="K1480" s="39" t="s">
        <v>64</v>
      </c>
      <c r="L1480" s="39" t="s">
        <v>31</v>
      </c>
      <c r="M1480" s="39" t="s">
        <v>65</v>
      </c>
      <c r="N1480" s="39" t="s">
        <v>30</v>
      </c>
      <c r="O1480" s="39">
        <v>1022</v>
      </c>
      <c r="P1480" s="39">
        <v>1</v>
      </c>
      <c r="Q1480" s="39">
        <v>0</v>
      </c>
      <c r="R1480" s="39">
        <f>O1480*P1480</f>
        <v>1022</v>
      </c>
      <c r="S1480" s="39"/>
    </row>
    <row r="1481" spans="1:19">
      <c r="D1481" s="39">
        <v>1570</v>
      </c>
      <c r="E1481" s="39" t="s">
        <v>285</v>
      </c>
      <c r="F1481" s="39" t="s">
        <v>285</v>
      </c>
      <c r="G1481" s="39" t="s">
        <v>285</v>
      </c>
      <c r="H1481" s="39">
        <v>4328989</v>
      </c>
      <c r="I1481" s="39" t="s">
        <v>569</v>
      </c>
      <c r="J1481" s="39" t="s">
        <v>1969</v>
      </c>
      <c r="K1481" s="39" t="s">
        <v>64</v>
      </c>
      <c r="L1481" s="39" t="s">
        <v>31</v>
      </c>
      <c r="M1481" s="39" t="s">
        <v>65</v>
      </c>
      <c r="N1481" s="39" t="s">
        <v>28</v>
      </c>
      <c r="O1481" s="39">
        <v>740</v>
      </c>
      <c r="P1481" s="39">
        <v>1</v>
      </c>
      <c r="Q1481" s="39">
        <v>0</v>
      </c>
      <c r="R1481" s="39">
        <f>O1481*P1481</f>
        <v>740</v>
      </c>
      <c r="S1481" s="39"/>
    </row>
    <row r="1482" spans="1:19">
      <c r="D1482" s="39">
        <v>1571</v>
      </c>
      <c r="E1482" s="39" t="s">
        <v>285</v>
      </c>
      <c r="F1482" s="39" t="s">
        <v>285</v>
      </c>
      <c r="G1482" s="39" t="s">
        <v>1650</v>
      </c>
      <c r="H1482" s="39">
        <v>4328990</v>
      </c>
      <c r="I1482" s="39" t="s">
        <v>563</v>
      </c>
      <c r="J1482" s="39" t="s">
        <v>1970</v>
      </c>
      <c r="K1482" s="39" t="s">
        <v>64</v>
      </c>
      <c r="L1482" s="39" t="s">
        <v>31</v>
      </c>
      <c r="M1482" s="39" t="s">
        <v>65</v>
      </c>
      <c r="N1482" s="39" t="s">
        <v>29</v>
      </c>
      <c r="O1482" s="39">
        <v>819</v>
      </c>
      <c r="P1482" s="39">
        <v>1</v>
      </c>
      <c r="Q1482" s="39">
        <v>0</v>
      </c>
      <c r="R1482" s="39">
        <f>O1482*P1482</f>
        <v>819</v>
      </c>
      <c r="S1482" s="39"/>
    </row>
    <row r="1483" spans="1:19">
      <c r="D1483" s="39">
        <v>1572</v>
      </c>
      <c r="E1483" s="39" t="s">
        <v>285</v>
      </c>
      <c r="F1483" s="39" t="s">
        <v>285</v>
      </c>
      <c r="G1483" s="39" t="s">
        <v>285</v>
      </c>
      <c r="H1483" s="39">
        <v>4328992</v>
      </c>
      <c r="I1483" s="39" t="s">
        <v>423</v>
      </c>
      <c r="J1483" s="39" t="s">
        <v>1971</v>
      </c>
      <c r="K1483" s="39" t="s">
        <v>64</v>
      </c>
      <c r="L1483" s="39" t="s">
        <v>31</v>
      </c>
      <c r="M1483" s="39" t="s">
        <v>65</v>
      </c>
      <c r="N1483" s="39" t="s">
        <v>26</v>
      </c>
      <c r="O1483" s="39">
        <v>692</v>
      </c>
      <c r="P1483" s="39">
        <v>1</v>
      </c>
      <c r="Q1483" s="39">
        <v>0</v>
      </c>
      <c r="R1483" s="39">
        <f>O1483*P1483</f>
        <v>692</v>
      </c>
      <c r="S1483" s="39"/>
    </row>
    <row r="1484" spans="1:19">
      <c r="D1484" s="39">
        <v>1573</v>
      </c>
      <c r="E1484" s="39" t="s">
        <v>285</v>
      </c>
      <c r="F1484" s="39" t="s">
        <v>285</v>
      </c>
      <c r="G1484" s="39" t="s">
        <v>285</v>
      </c>
      <c r="H1484" s="39">
        <v>4328995</v>
      </c>
      <c r="I1484" s="39" t="s">
        <v>567</v>
      </c>
      <c r="J1484" s="39" t="s">
        <v>1972</v>
      </c>
      <c r="K1484" s="39" t="s">
        <v>64</v>
      </c>
      <c r="L1484" s="39" t="s">
        <v>31</v>
      </c>
      <c r="M1484" s="39" t="s">
        <v>65</v>
      </c>
      <c r="N1484" s="39" t="s">
        <v>30</v>
      </c>
      <c r="O1484" s="39">
        <v>1022</v>
      </c>
      <c r="P1484" s="39">
        <v>1</v>
      </c>
      <c r="Q1484" s="39">
        <v>0</v>
      </c>
      <c r="R1484" s="39">
        <f>O1484*P1484</f>
        <v>1022</v>
      </c>
      <c r="S1484" s="39"/>
    </row>
    <row r="1485" spans="1:19">
      <c r="D1485" s="39">
        <v>1574</v>
      </c>
      <c r="E1485" s="39" t="s">
        <v>285</v>
      </c>
      <c r="F1485" s="39" t="s">
        <v>285</v>
      </c>
      <c r="G1485" s="39" t="s">
        <v>285</v>
      </c>
      <c r="H1485" s="39">
        <v>4328997</v>
      </c>
      <c r="I1485" s="39" t="s">
        <v>409</v>
      </c>
      <c r="J1485" s="39" t="s">
        <v>1973</v>
      </c>
      <c r="K1485" s="39" t="s">
        <v>64</v>
      </c>
      <c r="L1485" s="39" t="s">
        <v>31</v>
      </c>
      <c r="M1485" s="39" t="s">
        <v>65</v>
      </c>
      <c r="N1485" s="39" t="s">
        <v>30</v>
      </c>
      <c r="O1485" s="39">
        <v>1022</v>
      </c>
      <c r="P1485" s="39">
        <v>1</v>
      </c>
      <c r="Q1485" s="39">
        <v>0</v>
      </c>
      <c r="R1485" s="39">
        <f>O1485*P1485</f>
        <v>1022</v>
      </c>
      <c r="S1485" s="39"/>
    </row>
    <row r="1486" spans="1:19">
      <c r="D1486" s="39">
        <v>1575</v>
      </c>
      <c r="E1486" s="39" t="s">
        <v>285</v>
      </c>
      <c r="F1486" s="39" t="s">
        <v>285</v>
      </c>
      <c r="G1486" s="39" t="s">
        <v>285</v>
      </c>
      <c r="H1486" s="39">
        <v>4329001</v>
      </c>
      <c r="I1486" s="39" t="s">
        <v>1974</v>
      </c>
      <c r="J1486" s="39" t="s">
        <v>1975</v>
      </c>
      <c r="K1486" s="39" t="s">
        <v>64</v>
      </c>
      <c r="L1486" s="39" t="s">
        <v>25</v>
      </c>
      <c r="M1486" s="39" t="s">
        <v>68</v>
      </c>
      <c r="N1486" s="39" t="s">
        <v>29</v>
      </c>
      <c r="O1486" s="39">
        <v>771</v>
      </c>
      <c r="P1486" s="39">
        <v>1</v>
      </c>
      <c r="Q1486" s="39">
        <v>0</v>
      </c>
      <c r="R1486" s="39">
        <f>O1486*P1486</f>
        <v>771</v>
      </c>
      <c r="S1486" s="39"/>
    </row>
    <row r="1487" spans="1:19">
      <c r="D1487" s="39">
        <v>1576</v>
      </c>
      <c r="E1487" s="39" t="s">
        <v>285</v>
      </c>
      <c r="F1487" s="39" t="s">
        <v>285</v>
      </c>
      <c r="G1487" s="39" t="s">
        <v>285</v>
      </c>
      <c r="H1487" s="39">
        <v>4329003</v>
      </c>
      <c r="I1487" s="39" t="s">
        <v>427</v>
      </c>
      <c r="J1487" s="39" t="s">
        <v>1976</v>
      </c>
      <c r="K1487" s="39" t="s">
        <v>64</v>
      </c>
      <c r="L1487" s="39" t="s">
        <v>31</v>
      </c>
      <c r="M1487" s="39" t="s">
        <v>65</v>
      </c>
      <c r="N1487" s="39" t="s">
        <v>29</v>
      </c>
      <c r="O1487" s="39">
        <v>819</v>
      </c>
      <c r="P1487" s="39">
        <v>1</v>
      </c>
      <c r="Q1487" s="39">
        <v>0</v>
      </c>
      <c r="R1487" s="39">
        <f>O1487*P1487</f>
        <v>819</v>
      </c>
      <c r="S1487" s="39"/>
    </row>
    <row r="1488" spans="1:19">
      <c r="D1488" s="39">
        <v>1577</v>
      </c>
      <c r="E1488" s="39" t="s">
        <v>285</v>
      </c>
      <c r="F1488" s="39" t="s">
        <v>285</v>
      </c>
      <c r="G1488" s="39" t="s">
        <v>285</v>
      </c>
      <c r="H1488" s="39">
        <v>4329008</v>
      </c>
      <c r="I1488" s="39" t="s">
        <v>425</v>
      </c>
      <c r="J1488" s="39" t="s">
        <v>1977</v>
      </c>
      <c r="K1488" s="39" t="s">
        <v>64</v>
      </c>
      <c r="L1488" s="39" t="s">
        <v>31</v>
      </c>
      <c r="M1488" s="39" t="s">
        <v>65</v>
      </c>
      <c r="N1488" s="39" t="s">
        <v>29</v>
      </c>
      <c r="O1488" s="39">
        <v>819</v>
      </c>
      <c r="P1488" s="39">
        <v>1</v>
      </c>
      <c r="Q1488" s="39">
        <v>0</v>
      </c>
      <c r="R1488" s="39">
        <f>O1488*P1488</f>
        <v>819</v>
      </c>
      <c r="S1488" s="39"/>
    </row>
    <row r="1489" spans="1:19">
      <c r="D1489" s="39">
        <v>1578</v>
      </c>
      <c r="E1489" s="39" t="s">
        <v>285</v>
      </c>
      <c r="F1489" s="39" t="s">
        <v>285</v>
      </c>
      <c r="G1489" s="39" t="s">
        <v>285</v>
      </c>
      <c r="H1489" s="39">
        <v>4329009</v>
      </c>
      <c r="I1489" s="39" t="s">
        <v>429</v>
      </c>
      <c r="J1489" s="39" t="s">
        <v>1978</v>
      </c>
      <c r="K1489" s="39" t="s">
        <v>64</v>
      </c>
      <c r="L1489" s="39" t="s">
        <v>31</v>
      </c>
      <c r="M1489" s="39" t="s">
        <v>65</v>
      </c>
      <c r="N1489" s="39" t="s">
        <v>29</v>
      </c>
      <c r="O1489" s="39">
        <v>819</v>
      </c>
      <c r="P1489" s="39">
        <v>1</v>
      </c>
      <c r="Q1489" s="39">
        <v>0</v>
      </c>
      <c r="R1489" s="39">
        <f>O1489*P1489</f>
        <v>819</v>
      </c>
      <c r="S1489" s="39"/>
    </row>
    <row r="1490" spans="1:19">
      <c r="D1490" s="39">
        <v>1579</v>
      </c>
      <c r="E1490" s="39" t="s">
        <v>285</v>
      </c>
      <c r="F1490" s="39" t="s">
        <v>285</v>
      </c>
      <c r="G1490" s="39" t="s">
        <v>1650</v>
      </c>
      <c r="H1490" s="39">
        <v>4329010</v>
      </c>
      <c r="I1490" s="39" t="s">
        <v>847</v>
      </c>
      <c r="J1490" s="39" t="s">
        <v>1979</v>
      </c>
      <c r="K1490" s="39" t="s">
        <v>64</v>
      </c>
      <c r="L1490" s="39" t="s">
        <v>31</v>
      </c>
      <c r="M1490" s="39" t="s">
        <v>65</v>
      </c>
      <c r="N1490" s="39" t="s">
        <v>29</v>
      </c>
      <c r="O1490" s="39">
        <v>819</v>
      </c>
      <c r="P1490" s="39">
        <v>1</v>
      </c>
      <c r="Q1490" s="39">
        <v>0</v>
      </c>
      <c r="R1490" s="39">
        <f>O1490*P1490</f>
        <v>819</v>
      </c>
      <c r="S1490" s="39"/>
    </row>
    <row r="1491" spans="1:19">
      <c r="D1491" s="39">
        <v>1580</v>
      </c>
      <c r="E1491" s="39" t="s">
        <v>285</v>
      </c>
      <c r="F1491" s="39" t="s">
        <v>285</v>
      </c>
      <c r="G1491" s="39" t="s">
        <v>1650</v>
      </c>
      <c r="H1491" s="39">
        <v>4329018</v>
      </c>
      <c r="I1491" s="39" t="s">
        <v>509</v>
      </c>
      <c r="J1491" s="39" t="s">
        <v>1980</v>
      </c>
      <c r="K1491" s="39" t="s">
        <v>64</v>
      </c>
      <c r="L1491" s="39" t="s">
        <v>31</v>
      </c>
      <c r="M1491" s="39" t="s">
        <v>65</v>
      </c>
      <c r="N1491" s="39" t="s">
        <v>30</v>
      </c>
      <c r="O1491" s="39">
        <v>1022</v>
      </c>
      <c r="P1491" s="39">
        <v>1</v>
      </c>
      <c r="Q1491" s="39">
        <v>0</v>
      </c>
      <c r="R1491" s="39">
        <f>O1491*P1491</f>
        <v>1022</v>
      </c>
      <c r="S1491" s="39"/>
    </row>
    <row r="1492" spans="1:19">
      <c r="D1492" s="39">
        <v>1581</v>
      </c>
      <c r="E1492" s="39" t="s">
        <v>285</v>
      </c>
      <c r="F1492" s="39" t="s">
        <v>285</v>
      </c>
      <c r="G1492" s="39" t="s">
        <v>285</v>
      </c>
      <c r="H1492" s="39">
        <v>4329019</v>
      </c>
      <c r="I1492" s="39" t="s">
        <v>431</v>
      </c>
      <c r="J1492" s="39" t="s">
        <v>1981</v>
      </c>
      <c r="K1492" s="39" t="s">
        <v>64</v>
      </c>
      <c r="L1492" s="39" t="s">
        <v>31</v>
      </c>
      <c r="M1492" s="39" t="s">
        <v>65</v>
      </c>
      <c r="N1492" s="39" t="s">
        <v>30</v>
      </c>
      <c r="O1492" s="39">
        <v>1022</v>
      </c>
      <c r="P1492" s="39">
        <v>1</v>
      </c>
      <c r="Q1492" s="39">
        <v>0</v>
      </c>
      <c r="R1492" s="39">
        <f>O1492*P1492</f>
        <v>1022</v>
      </c>
      <c r="S1492" s="39"/>
    </row>
    <row r="1493" spans="1:19">
      <c r="D1493" s="39">
        <v>1582</v>
      </c>
      <c r="E1493" s="39" t="s">
        <v>285</v>
      </c>
      <c r="F1493" s="39" t="s">
        <v>285</v>
      </c>
      <c r="G1493" s="39" t="s">
        <v>1650</v>
      </c>
      <c r="H1493" s="39">
        <v>4329026</v>
      </c>
      <c r="I1493" s="39" t="s">
        <v>511</v>
      </c>
      <c r="J1493" s="39" t="s">
        <v>1982</v>
      </c>
      <c r="K1493" s="39" t="s">
        <v>64</v>
      </c>
      <c r="L1493" s="39" t="s">
        <v>31</v>
      </c>
      <c r="M1493" s="39" t="s">
        <v>65</v>
      </c>
      <c r="N1493" s="39" t="s">
        <v>29</v>
      </c>
      <c r="O1493" s="39">
        <v>819</v>
      </c>
      <c r="P1493" s="39">
        <v>1</v>
      </c>
      <c r="Q1493" s="39">
        <v>0</v>
      </c>
      <c r="R1493" s="39">
        <f>O1493*P1493</f>
        <v>819</v>
      </c>
      <c r="S1493" s="39"/>
    </row>
    <row r="1494" spans="1:19">
      <c r="D1494" s="39">
        <v>1583</v>
      </c>
      <c r="E1494" s="39" t="s">
        <v>285</v>
      </c>
      <c r="F1494" s="39" t="s">
        <v>285</v>
      </c>
      <c r="G1494" s="39" t="s">
        <v>285</v>
      </c>
      <c r="H1494" s="39">
        <v>4329027</v>
      </c>
      <c r="I1494" s="39" t="s">
        <v>439</v>
      </c>
      <c r="J1494" s="39" t="s">
        <v>1983</v>
      </c>
      <c r="K1494" s="39" t="s">
        <v>64</v>
      </c>
      <c r="L1494" s="39" t="s">
        <v>31</v>
      </c>
      <c r="M1494" s="39" t="s">
        <v>65</v>
      </c>
      <c r="N1494" s="39" t="s">
        <v>29</v>
      </c>
      <c r="O1494" s="39">
        <v>819</v>
      </c>
      <c r="P1494" s="39">
        <v>1</v>
      </c>
      <c r="Q1494" s="39">
        <v>0</v>
      </c>
      <c r="R1494" s="39">
        <f>O1494*P1494</f>
        <v>819</v>
      </c>
      <c r="S1494" s="39"/>
    </row>
    <row r="1495" spans="1:19">
      <c r="D1495" s="39">
        <v>1584</v>
      </c>
      <c r="E1495" s="39" t="s">
        <v>285</v>
      </c>
      <c r="F1495" s="39" t="s">
        <v>285</v>
      </c>
      <c r="G1495" s="39" t="s">
        <v>285</v>
      </c>
      <c r="H1495" s="39">
        <v>4329028</v>
      </c>
      <c r="I1495" s="39" t="s">
        <v>455</v>
      </c>
      <c r="J1495" s="39" t="s">
        <v>1984</v>
      </c>
      <c r="K1495" s="39" t="s">
        <v>64</v>
      </c>
      <c r="L1495" s="39" t="s">
        <v>31</v>
      </c>
      <c r="M1495" s="39" t="s">
        <v>65</v>
      </c>
      <c r="N1495" s="39" t="s">
        <v>29</v>
      </c>
      <c r="O1495" s="39">
        <v>819</v>
      </c>
      <c r="P1495" s="39">
        <v>1</v>
      </c>
      <c r="Q1495" s="39">
        <v>0</v>
      </c>
      <c r="R1495" s="39">
        <f>O1495*P1495</f>
        <v>819</v>
      </c>
      <c r="S1495" s="39"/>
    </row>
    <row r="1496" spans="1:19">
      <c r="D1496" s="39">
        <v>1585</v>
      </c>
      <c r="E1496" s="39" t="s">
        <v>285</v>
      </c>
      <c r="F1496" s="39" t="s">
        <v>285</v>
      </c>
      <c r="G1496" s="39" t="s">
        <v>285</v>
      </c>
      <c r="H1496" s="39">
        <v>4329029</v>
      </c>
      <c r="I1496" s="39" t="s">
        <v>471</v>
      </c>
      <c r="J1496" s="39" t="s">
        <v>1985</v>
      </c>
      <c r="K1496" s="39" t="s">
        <v>64</v>
      </c>
      <c r="L1496" s="39" t="s">
        <v>31</v>
      </c>
      <c r="M1496" s="39" t="s">
        <v>65</v>
      </c>
      <c r="N1496" s="39" t="s">
        <v>28</v>
      </c>
      <c r="O1496" s="39">
        <v>740</v>
      </c>
      <c r="P1496" s="39">
        <v>1</v>
      </c>
      <c r="Q1496" s="39">
        <v>0</v>
      </c>
      <c r="R1496" s="39">
        <f>O1496*P1496</f>
        <v>740</v>
      </c>
      <c r="S1496" s="39"/>
    </row>
    <row r="1497" spans="1:19">
      <c r="D1497" s="39">
        <v>1586</v>
      </c>
      <c r="E1497" s="39" t="s">
        <v>285</v>
      </c>
      <c r="F1497" s="39" t="s">
        <v>285</v>
      </c>
      <c r="G1497" s="39" t="s">
        <v>285</v>
      </c>
      <c r="H1497" s="39">
        <v>4329031</v>
      </c>
      <c r="I1497" s="39" t="s">
        <v>481</v>
      </c>
      <c r="J1497" s="39" t="s">
        <v>1986</v>
      </c>
      <c r="K1497" s="39" t="s">
        <v>64</v>
      </c>
      <c r="L1497" s="39" t="s">
        <v>31</v>
      </c>
      <c r="M1497" s="39" t="s">
        <v>65</v>
      </c>
      <c r="N1497" s="39" t="s">
        <v>26</v>
      </c>
      <c r="O1497" s="39">
        <v>692</v>
      </c>
      <c r="P1497" s="39">
        <v>1</v>
      </c>
      <c r="Q1497" s="39">
        <v>0</v>
      </c>
      <c r="R1497" s="39">
        <f>O1497*P1497</f>
        <v>692</v>
      </c>
      <c r="S1497" s="39"/>
    </row>
    <row r="1498" spans="1:19">
      <c r="D1498" s="39">
        <v>1587</v>
      </c>
      <c r="E1498" s="39" t="s">
        <v>285</v>
      </c>
      <c r="F1498" s="39" t="s">
        <v>285</v>
      </c>
      <c r="G1498" s="39" t="s">
        <v>285</v>
      </c>
      <c r="H1498" s="39">
        <v>4329034</v>
      </c>
      <c r="I1498" s="39" t="s">
        <v>459</v>
      </c>
      <c r="J1498" s="39" t="s">
        <v>1987</v>
      </c>
      <c r="K1498" s="39" t="s">
        <v>64</v>
      </c>
      <c r="L1498" s="39" t="s">
        <v>31</v>
      </c>
      <c r="M1498" s="39" t="s">
        <v>65</v>
      </c>
      <c r="N1498" s="39" t="s">
        <v>30</v>
      </c>
      <c r="O1498" s="39">
        <v>1022</v>
      </c>
      <c r="P1498" s="39">
        <v>1</v>
      </c>
      <c r="Q1498" s="39">
        <v>0</v>
      </c>
      <c r="R1498" s="39">
        <f>O1498*P1498</f>
        <v>1022</v>
      </c>
      <c r="S1498" s="39"/>
    </row>
    <row r="1499" spans="1:19">
      <c r="D1499" s="39">
        <v>1588</v>
      </c>
      <c r="E1499" s="39" t="s">
        <v>285</v>
      </c>
      <c r="F1499" s="39" t="s">
        <v>285</v>
      </c>
      <c r="G1499" s="39" t="s">
        <v>285</v>
      </c>
      <c r="H1499" s="39">
        <v>4329035</v>
      </c>
      <c r="I1499" s="39" t="s">
        <v>461</v>
      </c>
      <c r="J1499" s="39" t="s">
        <v>1988</v>
      </c>
      <c r="K1499" s="39" t="s">
        <v>64</v>
      </c>
      <c r="L1499" s="39" t="s">
        <v>31</v>
      </c>
      <c r="M1499" s="39" t="s">
        <v>65</v>
      </c>
      <c r="N1499" s="39" t="s">
        <v>26</v>
      </c>
      <c r="O1499" s="39">
        <v>692</v>
      </c>
      <c r="P1499" s="39">
        <v>1</v>
      </c>
      <c r="Q1499" s="39">
        <v>0</v>
      </c>
      <c r="R1499" s="39">
        <f>O1499*P1499</f>
        <v>692</v>
      </c>
      <c r="S1499" s="39"/>
    </row>
    <row r="1500" spans="1:19">
      <c r="D1500" s="39">
        <v>1589</v>
      </c>
      <c r="E1500" s="39" t="s">
        <v>285</v>
      </c>
      <c r="F1500" s="39" t="s">
        <v>285</v>
      </c>
      <c r="G1500" s="39" t="s">
        <v>285</v>
      </c>
      <c r="H1500" s="39">
        <v>4329036</v>
      </c>
      <c r="I1500" s="39" t="s">
        <v>465</v>
      </c>
      <c r="J1500" s="39" t="s">
        <v>1989</v>
      </c>
      <c r="K1500" s="39" t="s">
        <v>64</v>
      </c>
      <c r="L1500" s="39" t="s">
        <v>31</v>
      </c>
      <c r="M1500" s="39" t="s">
        <v>65</v>
      </c>
      <c r="N1500" s="39" t="s">
        <v>26</v>
      </c>
      <c r="O1500" s="39">
        <v>692</v>
      </c>
      <c r="P1500" s="39">
        <v>1</v>
      </c>
      <c r="Q1500" s="39">
        <v>0</v>
      </c>
      <c r="R1500" s="39">
        <f>O1500*P1500</f>
        <v>692</v>
      </c>
      <c r="S1500" s="39"/>
    </row>
    <row r="1501" spans="1:19">
      <c r="D1501" s="39">
        <v>1590</v>
      </c>
      <c r="E1501" s="39" t="s">
        <v>285</v>
      </c>
      <c r="F1501" s="39" t="s">
        <v>285</v>
      </c>
      <c r="G1501" s="39" t="s">
        <v>285</v>
      </c>
      <c r="H1501" s="39">
        <v>4329037</v>
      </c>
      <c r="I1501" s="39" t="s">
        <v>467</v>
      </c>
      <c r="J1501" s="39" t="s">
        <v>1990</v>
      </c>
      <c r="K1501" s="39" t="s">
        <v>64</v>
      </c>
      <c r="L1501" s="39" t="s">
        <v>31</v>
      </c>
      <c r="M1501" s="39" t="s">
        <v>65</v>
      </c>
      <c r="N1501" s="39" t="s">
        <v>26</v>
      </c>
      <c r="O1501" s="39">
        <v>692</v>
      </c>
      <c r="P1501" s="39">
        <v>1</v>
      </c>
      <c r="Q1501" s="39">
        <v>0</v>
      </c>
      <c r="R1501" s="39">
        <f>O1501*P1501</f>
        <v>692</v>
      </c>
      <c r="S1501" s="39"/>
    </row>
    <row r="1502" spans="1:19">
      <c r="D1502" s="39">
        <v>1591</v>
      </c>
      <c r="E1502" s="39" t="s">
        <v>285</v>
      </c>
      <c r="F1502" s="39" t="s">
        <v>285</v>
      </c>
      <c r="G1502" s="39" t="s">
        <v>285</v>
      </c>
      <c r="H1502" s="39">
        <v>4329038</v>
      </c>
      <c r="I1502" s="39" t="s">
        <v>469</v>
      </c>
      <c r="J1502" s="39" t="s">
        <v>1991</v>
      </c>
      <c r="K1502" s="39" t="s">
        <v>64</v>
      </c>
      <c r="L1502" s="39" t="s">
        <v>31</v>
      </c>
      <c r="M1502" s="39" t="s">
        <v>65</v>
      </c>
      <c r="N1502" s="39" t="s">
        <v>26</v>
      </c>
      <c r="O1502" s="39">
        <v>692</v>
      </c>
      <c r="P1502" s="39">
        <v>1</v>
      </c>
      <c r="Q1502" s="39">
        <v>0</v>
      </c>
      <c r="R1502" s="39">
        <f>O1502*P1502</f>
        <v>692</v>
      </c>
      <c r="S1502" s="39"/>
    </row>
    <row r="1503" spans="1:19">
      <c r="D1503" s="39">
        <v>1592</v>
      </c>
      <c r="E1503" s="39" t="s">
        <v>285</v>
      </c>
      <c r="F1503" s="39" t="s">
        <v>285</v>
      </c>
      <c r="G1503" s="39" t="s">
        <v>285</v>
      </c>
      <c r="H1503" s="39">
        <v>4329039</v>
      </c>
      <c r="I1503" s="39" t="s">
        <v>441</v>
      </c>
      <c r="J1503" s="39" t="s">
        <v>1992</v>
      </c>
      <c r="K1503" s="39" t="s">
        <v>64</v>
      </c>
      <c r="L1503" s="39" t="s">
        <v>31</v>
      </c>
      <c r="M1503" s="39" t="s">
        <v>65</v>
      </c>
      <c r="N1503" s="39" t="s">
        <v>28</v>
      </c>
      <c r="O1503" s="39">
        <v>740</v>
      </c>
      <c r="P1503" s="39">
        <v>1</v>
      </c>
      <c r="Q1503" s="39">
        <v>0</v>
      </c>
      <c r="R1503" s="39">
        <f>O1503*P1503</f>
        <v>740</v>
      </c>
      <c r="S1503" s="39"/>
    </row>
    <row r="1504" spans="1:19">
      <c r="D1504" s="39">
        <v>1593</v>
      </c>
      <c r="E1504" s="39" t="s">
        <v>285</v>
      </c>
      <c r="F1504" s="39" t="s">
        <v>285</v>
      </c>
      <c r="G1504" s="39" t="s">
        <v>285</v>
      </c>
      <c r="H1504" s="39">
        <v>4329040</v>
      </c>
      <c r="I1504" s="39" t="s">
        <v>443</v>
      </c>
      <c r="J1504" s="39" t="s">
        <v>1993</v>
      </c>
      <c r="K1504" s="39" t="s">
        <v>64</v>
      </c>
      <c r="L1504" s="39" t="s">
        <v>31</v>
      </c>
      <c r="M1504" s="39" t="s">
        <v>65</v>
      </c>
      <c r="N1504" s="39" t="s">
        <v>30</v>
      </c>
      <c r="O1504" s="39">
        <v>1022</v>
      </c>
      <c r="P1504" s="39">
        <v>1</v>
      </c>
      <c r="Q1504" s="39">
        <v>0</v>
      </c>
      <c r="R1504" s="39">
        <f>O1504*P1504</f>
        <v>1022</v>
      </c>
      <c r="S1504" s="39"/>
    </row>
    <row r="1505" spans="1:19">
      <c r="D1505" s="39">
        <v>1594</v>
      </c>
      <c r="E1505" s="39" t="s">
        <v>285</v>
      </c>
      <c r="F1505" s="39" t="s">
        <v>285</v>
      </c>
      <c r="G1505" s="39" t="s">
        <v>285</v>
      </c>
      <c r="H1505" s="39">
        <v>4329041</v>
      </c>
      <c r="I1505" s="39" t="s">
        <v>477</v>
      </c>
      <c r="J1505" s="39" t="s">
        <v>1994</v>
      </c>
      <c r="K1505" s="39" t="s">
        <v>64</v>
      </c>
      <c r="L1505" s="39" t="s">
        <v>31</v>
      </c>
      <c r="M1505" s="39" t="s">
        <v>65</v>
      </c>
      <c r="N1505" s="39" t="s">
        <v>26</v>
      </c>
      <c r="O1505" s="39">
        <v>692</v>
      </c>
      <c r="P1505" s="39">
        <v>1</v>
      </c>
      <c r="Q1505" s="39">
        <v>0</v>
      </c>
      <c r="R1505" s="39">
        <f>O1505*P1505</f>
        <v>692</v>
      </c>
      <c r="S1505" s="39"/>
    </row>
    <row r="1506" spans="1:19">
      <c r="D1506" s="39">
        <v>1595</v>
      </c>
      <c r="E1506" s="39" t="s">
        <v>285</v>
      </c>
      <c r="F1506" s="39" t="s">
        <v>285</v>
      </c>
      <c r="G1506" s="39" t="s">
        <v>285</v>
      </c>
      <c r="H1506" s="39">
        <v>4329042</v>
      </c>
      <c r="I1506" s="39" t="s">
        <v>445</v>
      </c>
      <c r="J1506" s="39" t="s">
        <v>1995</v>
      </c>
      <c r="K1506" s="39" t="s">
        <v>64</v>
      </c>
      <c r="L1506" s="39" t="s">
        <v>31</v>
      </c>
      <c r="M1506" s="39" t="s">
        <v>65</v>
      </c>
      <c r="N1506" s="39" t="s">
        <v>29</v>
      </c>
      <c r="O1506" s="39">
        <v>819</v>
      </c>
      <c r="P1506" s="39">
        <v>1</v>
      </c>
      <c r="Q1506" s="39">
        <v>0</v>
      </c>
      <c r="R1506" s="39">
        <f>O1506*P1506</f>
        <v>819</v>
      </c>
      <c r="S1506" s="39"/>
    </row>
    <row r="1507" spans="1:19">
      <c r="D1507" s="39">
        <v>1596</v>
      </c>
      <c r="E1507" s="39" t="s">
        <v>285</v>
      </c>
      <c r="F1507" s="39" t="s">
        <v>285</v>
      </c>
      <c r="G1507" s="39" t="s">
        <v>285</v>
      </c>
      <c r="H1507" s="39">
        <v>4329043</v>
      </c>
      <c r="I1507" s="39" t="s">
        <v>535</v>
      </c>
      <c r="J1507" s="39" t="s">
        <v>1996</v>
      </c>
      <c r="K1507" s="39" t="s">
        <v>64</v>
      </c>
      <c r="L1507" s="39" t="s">
        <v>31</v>
      </c>
      <c r="M1507" s="39" t="s">
        <v>65</v>
      </c>
      <c r="N1507" s="39" t="s">
        <v>30</v>
      </c>
      <c r="O1507" s="39">
        <v>1022</v>
      </c>
      <c r="P1507" s="39">
        <v>1</v>
      </c>
      <c r="Q1507" s="39">
        <v>0</v>
      </c>
      <c r="R1507" s="39">
        <f>O1507*P1507</f>
        <v>1022</v>
      </c>
      <c r="S1507" s="39"/>
    </row>
    <row r="1508" spans="1:19">
      <c r="D1508" s="39">
        <v>1597</v>
      </c>
      <c r="E1508" s="39" t="s">
        <v>285</v>
      </c>
      <c r="F1508" s="39" t="s">
        <v>285</v>
      </c>
      <c r="G1508" s="39" t="s">
        <v>285</v>
      </c>
      <c r="H1508" s="39">
        <v>4329044</v>
      </c>
      <c r="I1508" s="39" t="s">
        <v>447</v>
      </c>
      <c r="J1508" s="39" t="s">
        <v>1997</v>
      </c>
      <c r="K1508" s="39" t="s">
        <v>64</v>
      </c>
      <c r="L1508" s="39" t="s">
        <v>31</v>
      </c>
      <c r="M1508" s="39" t="s">
        <v>65</v>
      </c>
      <c r="N1508" s="39" t="s">
        <v>30</v>
      </c>
      <c r="O1508" s="39">
        <v>1022</v>
      </c>
      <c r="P1508" s="39">
        <v>1</v>
      </c>
      <c r="Q1508" s="39">
        <v>0</v>
      </c>
      <c r="R1508" s="39">
        <f>O1508*P1508</f>
        <v>1022</v>
      </c>
      <c r="S1508" s="39"/>
    </row>
    <row r="1509" spans="1:19">
      <c r="D1509" s="39">
        <v>1598</v>
      </c>
      <c r="E1509" s="39" t="s">
        <v>285</v>
      </c>
      <c r="F1509" s="39" t="s">
        <v>285</v>
      </c>
      <c r="G1509" s="39" t="s">
        <v>285</v>
      </c>
      <c r="H1509" s="39">
        <v>4329045</v>
      </c>
      <c r="I1509" s="39" t="s">
        <v>537</v>
      </c>
      <c r="J1509" s="39" t="s">
        <v>1998</v>
      </c>
      <c r="K1509" s="39" t="s">
        <v>64</v>
      </c>
      <c r="L1509" s="39" t="s">
        <v>31</v>
      </c>
      <c r="M1509" s="39" t="s">
        <v>65</v>
      </c>
      <c r="N1509" s="39" t="s">
        <v>29</v>
      </c>
      <c r="O1509" s="39">
        <v>819</v>
      </c>
      <c r="P1509" s="39">
        <v>1</v>
      </c>
      <c r="Q1509" s="39">
        <v>0</v>
      </c>
      <c r="R1509" s="39">
        <f>O1509*P1509</f>
        <v>819</v>
      </c>
      <c r="S1509" s="39"/>
    </row>
    <row r="1510" spans="1:19">
      <c r="D1510" s="39">
        <v>1599</v>
      </c>
      <c r="E1510" s="39" t="s">
        <v>285</v>
      </c>
      <c r="F1510" s="39" t="s">
        <v>285</v>
      </c>
      <c r="G1510" s="39" t="s">
        <v>1650</v>
      </c>
      <c r="H1510" s="39">
        <v>4329046</v>
      </c>
      <c r="I1510" s="39" t="s">
        <v>449</v>
      </c>
      <c r="J1510" s="39" t="s">
        <v>1999</v>
      </c>
      <c r="K1510" s="39" t="s">
        <v>64</v>
      </c>
      <c r="L1510" s="39" t="s">
        <v>31</v>
      </c>
      <c r="M1510" s="39" t="s">
        <v>65</v>
      </c>
      <c r="N1510" s="39" t="s">
        <v>29</v>
      </c>
      <c r="O1510" s="39">
        <v>819</v>
      </c>
      <c r="P1510" s="39">
        <v>1</v>
      </c>
      <c r="Q1510" s="39">
        <v>0</v>
      </c>
      <c r="R1510" s="39">
        <f>O1510*P1510</f>
        <v>819</v>
      </c>
      <c r="S1510" s="39"/>
    </row>
    <row r="1511" spans="1:19">
      <c r="D1511" s="39">
        <v>1600</v>
      </c>
      <c r="E1511" s="39" t="s">
        <v>285</v>
      </c>
      <c r="F1511" s="39" t="s">
        <v>285</v>
      </c>
      <c r="G1511" s="39" t="s">
        <v>285</v>
      </c>
      <c r="H1511" s="39">
        <v>4329047</v>
      </c>
      <c r="I1511" s="39" t="s">
        <v>451</v>
      </c>
      <c r="J1511" s="39" t="s">
        <v>2000</v>
      </c>
      <c r="K1511" s="39" t="s">
        <v>64</v>
      </c>
      <c r="L1511" s="39" t="s">
        <v>31</v>
      </c>
      <c r="M1511" s="39" t="s">
        <v>65</v>
      </c>
      <c r="N1511" s="39" t="s">
        <v>26</v>
      </c>
      <c r="O1511" s="39">
        <v>692</v>
      </c>
      <c r="P1511" s="39">
        <v>1</v>
      </c>
      <c r="Q1511" s="39">
        <v>0</v>
      </c>
      <c r="R1511" s="39">
        <f>O1511*P1511</f>
        <v>692</v>
      </c>
      <c r="S1511" s="39"/>
    </row>
    <row r="1512" spans="1:19">
      <c r="D1512" s="39">
        <v>1601</v>
      </c>
      <c r="E1512" s="39" t="s">
        <v>285</v>
      </c>
      <c r="F1512" s="39" t="s">
        <v>285</v>
      </c>
      <c r="G1512" s="39" t="s">
        <v>285</v>
      </c>
      <c r="H1512" s="39">
        <v>4329053</v>
      </c>
      <c r="I1512" s="39" t="s">
        <v>541</v>
      </c>
      <c r="J1512" s="39" t="s">
        <v>2001</v>
      </c>
      <c r="K1512" s="39" t="s">
        <v>64</v>
      </c>
      <c r="L1512" s="39" t="s">
        <v>31</v>
      </c>
      <c r="M1512" s="39" t="s">
        <v>65</v>
      </c>
      <c r="N1512" s="39" t="s">
        <v>28</v>
      </c>
      <c r="O1512" s="39">
        <v>740</v>
      </c>
      <c r="P1512" s="39">
        <v>1</v>
      </c>
      <c r="Q1512" s="39">
        <v>0</v>
      </c>
      <c r="R1512" s="39">
        <f>O1512*P1512</f>
        <v>740</v>
      </c>
      <c r="S1512" s="39"/>
    </row>
    <row r="1513" spans="1:19">
      <c r="D1513" s="39">
        <v>1602</v>
      </c>
      <c r="E1513" s="39" t="s">
        <v>285</v>
      </c>
      <c r="F1513" s="39" t="s">
        <v>285</v>
      </c>
      <c r="G1513" s="39" t="s">
        <v>285</v>
      </c>
      <c r="H1513" s="39">
        <v>4329075</v>
      </c>
      <c r="I1513" s="39" t="s">
        <v>493</v>
      </c>
      <c r="J1513" s="39" t="s">
        <v>2002</v>
      </c>
      <c r="K1513" s="39" t="s">
        <v>64</v>
      </c>
      <c r="L1513" s="39" t="s">
        <v>31</v>
      </c>
      <c r="M1513" s="39" t="s">
        <v>65</v>
      </c>
      <c r="N1513" s="39" t="s">
        <v>30</v>
      </c>
      <c r="O1513" s="39">
        <v>1022</v>
      </c>
      <c r="P1513" s="39">
        <v>1</v>
      </c>
      <c r="Q1513" s="39">
        <v>0</v>
      </c>
      <c r="R1513" s="39">
        <f>O1513*P1513</f>
        <v>1022</v>
      </c>
      <c r="S1513" s="39"/>
    </row>
    <row r="1514" spans="1:19">
      <c r="D1514" s="39">
        <v>1603</v>
      </c>
      <c r="E1514" s="39" t="s">
        <v>285</v>
      </c>
      <c r="F1514" s="39" t="s">
        <v>285</v>
      </c>
      <c r="G1514" s="39" t="s">
        <v>285</v>
      </c>
      <c r="H1514" s="39">
        <v>4329076</v>
      </c>
      <c r="I1514" s="39" t="s">
        <v>495</v>
      </c>
      <c r="J1514" s="39" t="s">
        <v>2003</v>
      </c>
      <c r="K1514" s="39" t="s">
        <v>64</v>
      </c>
      <c r="L1514" s="39" t="s">
        <v>31</v>
      </c>
      <c r="M1514" s="39" t="s">
        <v>65</v>
      </c>
      <c r="N1514" s="39" t="s">
        <v>29</v>
      </c>
      <c r="O1514" s="39">
        <v>819</v>
      </c>
      <c r="P1514" s="39">
        <v>1</v>
      </c>
      <c r="Q1514" s="39">
        <v>0</v>
      </c>
      <c r="R1514" s="39">
        <f>O1514*P1514</f>
        <v>819</v>
      </c>
      <c r="S1514" s="39"/>
    </row>
    <row r="1515" spans="1:19">
      <c r="D1515" s="39">
        <v>1604</v>
      </c>
      <c r="E1515" s="39" t="s">
        <v>285</v>
      </c>
      <c r="F1515" s="39" t="s">
        <v>285</v>
      </c>
      <c r="G1515" s="39" t="s">
        <v>285</v>
      </c>
      <c r="H1515" s="39">
        <v>4329077</v>
      </c>
      <c r="I1515" s="39" t="s">
        <v>491</v>
      </c>
      <c r="J1515" s="39" t="s">
        <v>2004</v>
      </c>
      <c r="K1515" s="39" t="s">
        <v>64</v>
      </c>
      <c r="L1515" s="39" t="s">
        <v>31</v>
      </c>
      <c r="M1515" s="39" t="s">
        <v>65</v>
      </c>
      <c r="N1515" s="39" t="s">
        <v>29</v>
      </c>
      <c r="O1515" s="39">
        <v>819</v>
      </c>
      <c r="P1515" s="39">
        <v>1</v>
      </c>
      <c r="Q1515" s="39">
        <v>0</v>
      </c>
      <c r="R1515" s="39">
        <f>O1515*P1515</f>
        <v>819</v>
      </c>
      <c r="S1515" s="39"/>
    </row>
    <row r="1516" spans="1:19">
      <c r="D1516" s="39">
        <v>1605</v>
      </c>
      <c r="E1516" s="39" t="s">
        <v>285</v>
      </c>
      <c r="F1516" s="39" t="s">
        <v>285</v>
      </c>
      <c r="G1516" s="39" t="s">
        <v>285</v>
      </c>
      <c r="H1516" s="39">
        <v>4329078</v>
      </c>
      <c r="I1516" s="39" t="s">
        <v>323</v>
      </c>
      <c r="J1516" s="39" t="s">
        <v>2005</v>
      </c>
      <c r="K1516" s="39" t="s">
        <v>64</v>
      </c>
      <c r="L1516" s="39" t="s">
        <v>31</v>
      </c>
      <c r="M1516" s="39" t="s">
        <v>65</v>
      </c>
      <c r="N1516" s="39" t="s">
        <v>28</v>
      </c>
      <c r="O1516" s="39">
        <v>740</v>
      </c>
      <c r="P1516" s="39">
        <v>1</v>
      </c>
      <c r="Q1516" s="39">
        <v>0</v>
      </c>
      <c r="R1516" s="39">
        <f>O1516*P1516</f>
        <v>740</v>
      </c>
      <c r="S1516" s="39"/>
    </row>
    <row r="1517" spans="1:19">
      <c r="D1517" s="39">
        <v>1606</v>
      </c>
      <c r="E1517" s="39" t="s">
        <v>285</v>
      </c>
      <c r="F1517" s="39" t="s">
        <v>285</v>
      </c>
      <c r="G1517" s="39" t="s">
        <v>285</v>
      </c>
      <c r="H1517" s="39">
        <v>4329079</v>
      </c>
      <c r="I1517" s="39" t="s">
        <v>497</v>
      </c>
      <c r="J1517" s="39" t="s">
        <v>2006</v>
      </c>
      <c r="K1517" s="39" t="s">
        <v>64</v>
      </c>
      <c r="L1517" s="39" t="s">
        <v>31</v>
      </c>
      <c r="M1517" s="39" t="s">
        <v>65</v>
      </c>
      <c r="N1517" s="39" t="s">
        <v>28</v>
      </c>
      <c r="O1517" s="39">
        <v>740</v>
      </c>
      <c r="P1517" s="39">
        <v>1</v>
      </c>
      <c r="Q1517" s="39">
        <v>0</v>
      </c>
      <c r="R1517" s="39">
        <f>O1517*P1517</f>
        <v>740</v>
      </c>
      <c r="S1517" s="39"/>
    </row>
    <row r="1518" spans="1:19">
      <c r="D1518" s="39">
        <v>1607</v>
      </c>
      <c r="E1518" s="39" t="s">
        <v>285</v>
      </c>
      <c r="F1518" s="39" t="s">
        <v>285</v>
      </c>
      <c r="G1518" s="39" t="s">
        <v>285</v>
      </c>
      <c r="H1518" s="39">
        <v>4329080</v>
      </c>
      <c r="I1518" s="39" t="s">
        <v>499</v>
      </c>
      <c r="J1518" s="39" t="s">
        <v>2007</v>
      </c>
      <c r="K1518" s="39" t="s">
        <v>64</v>
      </c>
      <c r="L1518" s="39" t="s">
        <v>31</v>
      </c>
      <c r="M1518" s="39" t="s">
        <v>65</v>
      </c>
      <c r="N1518" s="39" t="s">
        <v>28</v>
      </c>
      <c r="O1518" s="39">
        <v>740</v>
      </c>
      <c r="P1518" s="39">
        <v>1</v>
      </c>
      <c r="Q1518" s="39">
        <v>0</v>
      </c>
      <c r="R1518" s="39">
        <f>O1518*P1518</f>
        <v>740</v>
      </c>
      <c r="S1518" s="39"/>
    </row>
    <row r="1519" spans="1:19">
      <c r="D1519" s="39">
        <v>1608</v>
      </c>
      <c r="E1519" s="39" t="s">
        <v>285</v>
      </c>
      <c r="F1519" s="39" t="s">
        <v>285</v>
      </c>
      <c r="G1519" s="39" t="s">
        <v>285</v>
      </c>
      <c r="H1519" s="39">
        <v>4329081</v>
      </c>
      <c r="I1519" s="39" t="s">
        <v>501</v>
      </c>
      <c r="J1519" s="39" t="s">
        <v>2008</v>
      </c>
      <c r="K1519" s="39" t="s">
        <v>64</v>
      </c>
      <c r="L1519" s="39" t="s">
        <v>31</v>
      </c>
      <c r="M1519" s="39" t="s">
        <v>65</v>
      </c>
      <c r="N1519" s="39" t="s">
        <v>30</v>
      </c>
      <c r="O1519" s="39">
        <v>1022</v>
      </c>
      <c r="P1519" s="39">
        <v>1</v>
      </c>
      <c r="Q1519" s="39">
        <v>0</v>
      </c>
      <c r="R1519" s="39">
        <f>O1519*P1519</f>
        <v>1022</v>
      </c>
      <c r="S1519" s="39"/>
    </row>
    <row r="1520" spans="1:19">
      <c r="D1520" s="39">
        <v>1609</v>
      </c>
      <c r="E1520" s="39" t="s">
        <v>285</v>
      </c>
      <c r="F1520" s="39" t="s">
        <v>285</v>
      </c>
      <c r="G1520" s="39" t="s">
        <v>285</v>
      </c>
      <c r="H1520" s="39">
        <v>4329082</v>
      </c>
      <c r="I1520" s="39" t="s">
        <v>329</v>
      </c>
      <c r="J1520" s="39" t="s">
        <v>2009</v>
      </c>
      <c r="K1520" s="39" t="s">
        <v>64</v>
      </c>
      <c r="L1520" s="39" t="s">
        <v>31</v>
      </c>
      <c r="M1520" s="39" t="s">
        <v>65</v>
      </c>
      <c r="N1520" s="39" t="s">
        <v>28</v>
      </c>
      <c r="O1520" s="39">
        <v>740</v>
      </c>
      <c r="P1520" s="39">
        <v>1</v>
      </c>
      <c r="Q1520" s="39">
        <v>0</v>
      </c>
      <c r="R1520" s="39">
        <f>O1520*P1520</f>
        <v>740</v>
      </c>
      <c r="S1520" s="39"/>
    </row>
    <row r="1521" spans="1:19">
      <c r="D1521" s="39">
        <v>1610</v>
      </c>
      <c r="E1521" s="39" t="s">
        <v>285</v>
      </c>
      <c r="F1521" s="39" t="s">
        <v>285</v>
      </c>
      <c r="G1521" s="39" t="s">
        <v>285</v>
      </c>
      <c r="H1521" s="39">
        <v>4329083</v>
      </c>
      <c r="I1521" s="39" t="s">
        <v>503</v>
      </c>
      <c r="J1521" s="39" t="s">
        <v>2010</v>
      </c>
      <c r="K1521" s="39" t="s">
        <v>64</v>
      </c>
      <c r="L1521" s="39" t="s">
        <v>31</v>
      </c>
      <c r="M1521" s="39" t="s">
        <v>65</v>
      </c>
      <c r="N1521" s="39" t="s">
        <v>28</v>
      </c>
      <c r="O1521" s="39">
        <v>740</v>
      </c>
      <c r="P1521" s="39">
        <v>1</v>
      </c>
      <c r="Q1521" s="39">
        <v>0</v>
      </c>
      <c r="R1521" s="39">
        <f>O1521*P1521</f>
        <v>740</v>
      </c>
      <c r="S1521" s="39"/>
    </row>
    <row r="1522" spans="1:19">
      <c r="D1522" s="39">
        <v>1611</v>
      </c>
      <c r="E1522" s="39" t="s">
        <v>285</v>
      </c>
      <c r="F1522" s="39" t="s">
        <v>285</v>
      </c>
      <c r="G1522" s="39" t="s">
        <v>1650</v>
      </c>
      <c r="H1522" s="39">
        <v>4329084</v>
      </c>
      <c r="I1522" s="39" t="s">
        <v>505</v>
      </c>
      <c r="J1522" s="39" t="s">
        <v>2011</v>
      </c>
      <c r="K1522" s="39" t="s">
        <v>64</v>
      </c>
      <c r="L1522" s="39" t="s">
        <v>31</v>
      </c>
      <c r="M1522" s="39" t="s">
        <v>65</v>
      </c>
      <c r="N1522" s="39" t="s">
        <v>28</v>
      </c>
      <c r="O1522" s="39">
        <v>740</v>
      </c>
      <c r="P1522" s="39">
        <v>1</v>
      </c>
      <c r="Q1522" s="39">
        <v>0</v>
      </c>
      <c r="R1522" s="39">
        <f>O1522*P1522</f>
        <v>740</v>
      </c>
      <c r="S1522" s="39"/>
    </row>
    <row r="1523" spans="1:19">
      <c r="D1523" s="39">
        <v>1612</v>
      </c>
      <c r="E1523" s="39" t="s">
        <v>285</v>
      </c>
      <c r="F1523" s="39" t="s">
        <v>285</v>
      </c>
      <c r="G1523" s="39" t="s">
        <v>285</v>
      </c>
      <c r="H1523" s="39">
        <v>4329085</v>
      </c>
      <c r="I1523" s="39" t="s">
        <v>331</v>
      </c>
      <c r="J1523" s="39" t="s">
        <v>2012</v>
      </c>
      <c r="K1523" s="39" t="s">
        <v>64</v>
      </c>
      <c r="L1523" s="39" t="s">
        <v>31</v>
      </c>
      <c r="M1523" s="39" t="s">
        <v>65</v>
      </c>
      <c r="N1523" s="39" t="s">
        <v>29</v>
      </c>
      <c r="O1523" s="39">
        <v>819</v>
      </c>
      <c r="P1523" s="39">
        <v>1</v>
      </c>
      <c r="Q1523" s="39">
        <v>0</v>
      </c>
      <c r="R1523" s="39">
        <f>O1523*P1523</f>
        <v>819</v>
      </c>
      <c r="S1523" s="39"/>
    </row>
    <row r="1524" spans="1:19">
      <c r="D1524" s="39">
        <v>1613</v>
      </c>
      <c r="E1524" s="39" t="s">
        <v>285</v>
      </c>
      <c r="F1524" s="39" t="s">
        <v>285</v>
      </c>
      <c r="G1524" s="39" t="s">
        <v>285</v>
      </c>
      <c r="H1524" s="39">
        <v>4329086</v>
      </c>
      <c r="I1524" s="39" t="s">
        <v>507</v>
      </c>
      <c r="J1524" s="39" t="s">
        <v>2013</v>
      </c>
      <c r="K1524" s="39" t="s">
        <v>64</v>
      </c>
      <c r="L1524" s="39" t="s">
        <v>31</v>
      </c>
      <c r="M1524" s="39" t="s">
        <v>65</v>
      </c>
      <c r="N1524" s="39" t="s">
        <v>29</v>
      </c>
      <c r="O1524" s="39">
        <v>819</v>
      </c>
      <c r="P1524" s="39">
        <v>1</v>
      </c>
      <c r="Q1524" s="39">
        <v>0</v>
      </c>
      <c r="R1524" s="39">
        <f>O1524*P1524</f>
        <v>819</v>
      </c>
      <c r="S1524" s="39"/>
    </row>
    <row r="1525" spans="1:19">
      <c r="D1525" s="39">
        <v>1614</v>
      </c>
      <c r="E1525" s="39" t="s">
        <v>285</v>
      </c>
      <c r="F1525" s="39" t="s">
        <v>285</v>
      </c>
      <c r="G1525" s="39" t="s">
        <v>285</v>
      </c>
      <c r="H1525" s="39">
        <v>4329087</v>
      </c>
      <c r="I1525" s="39" t="s">
        <v>335</v>
      </c>
      <c r="J1525" s="39" t="s">
        <v>2014</v>
      </c>
      <c r="K1525" s="39" t="s">
        <v>64</v>
      </c>
      <c r="L1525" s="39" t="s">
        <v>31</v>
      </c>
      <c r="M1525" s="39" t="s">
        <v>65</v>
      </c>
      <c r="N1525" s="39" t="s">
        <v>30</v>
      </c>
      <c r="O1525" s="39">
        <v>1022</v>
      </c>
      <c r="P1525" s="39">
        <v>1</v>
      </c>
      <c r="Q1525" s="39">
        <v>0</v>
      </c>
      <c r="R1525" s="39">
        <f>O1525*P1525</f>
        <v>1022</v>
      </c>
      <c r="S1525" s="39"/>
    </row>
    <row r="1526" spans="1:19">
      <c r="D1526" s="39">
        <v>1615</v>
      </c>
      <c r="E1526" s="39" t="s">
        <v>285</v>
      </c>
      <c r="F1526" s="39" t="s">
        <v>285</v>
      </c>
      <c r="G1526" s="39" t="s">
        <v>285</v>
      </c>
      <c r="H1526" s="39">
        <v>4329088</v>
      </c>
      <c r="I1526" s="39" t="s">
        <v>437</v>
      </c>
      <c r="J1526" s="39" t="s">
        <v>2015</v>
      </c>
      <c r="K1526" s="39" t="s">
        <v>64</v>
      </c>
      <c r="L1526" s="39" t="s">
        <v>31</v>
      </c>
      <c r="M1526" s="39" t="s">
        <v>65</v>
      </c>
      <c r="N1526" s="39" t="s">
        <v>30</v>
      </c>
      <c r="O1526" s="39">
        <v>1022</v>
      </c>
      <c r="P1526" s="39">
        <v>1</v>
      </c>
      <c r="Q1526" s="39">
        <v>0</v>
      </c>
      <c r="R1526" s="39">
        <f>O1526*P1526</f>
        <v>1022</v>
      </c>
      <c r="S1526" s="39"/>
    </row>
    <row r="1527" spans="1:19">
      <c r="D1527" s="39">
        <v>1616</v>
      </c>
      <c r="E1527" s="39" t="s">
        <v>285</v>
      </c>
      <c r="F1527" s="39" t="s">
        <v>285</v>
      </c>
      <c r="G1527" s="39" t="s">
        <v>285</v>
      </c>
      <c r="H1527" s="39">
        <v>4329089</v>
      </c>
      <c r="I1527" s="39" t="s">
        <v>457</v>
      </c>
      <c r="J1527" s="39" t="s">
        <v>2016</v>
      </c>
      <c r="K1527" s="39" t="s">
        <v>64</v>
      </c>
      <c r="L1527" s="39" t="s">
        <v>31</v>
      </c>
      <c r="M1527" s="39" t="s">
        <v>65</v>
      </c>
      <c r="N1527" s="39" t="s">
        <v>30</v>
      </c>
      <c r="O1527" s="39">
        <v>1022</v>
      </c>
      <c r="P1527" s="39">
        <v>1</v>
      </c>
      <c r="Q1527" s="39">
        <v>0</v>
      </c>
      <c r="R1527" s="39">
        <f>O1527*P1527</f>
        <v>1022</v>
      </c>
      <c r="S1527" s="39"/>
    </row>
    <row r="1528" spans="1:19">
      <c r="D1528" s="39">
        <v>1617</v>
      </c>
      <c r="E1528" s="39" t="s">
        <v>285</v>
      </c>
      <c r="F1528" s="39" t="s">
        <v>285</v>
      </c>
      <c r="G1528" s="39" t="s">
        <v>285</v>
      </c>
      <c r="H1528" s="39">
        <v>4329090</v>
      </c>
      <c r="I1528" s="39" t="s">
        <v>463</v>
      </c>
      <c r="J1528" s="39" t="s">
        <v>2017</v>
      </c>
      <c r="K1528" s="39" t="s">
        <v>64</v>
      </c>
      <c r="L1528" s="39" t="s">
        <v>31</v>
      </c>
      <c r="M1528" s="39" t="s">
        <v>65</v>
      </c>
      <c r="N1528" s="39" t="s">
        <v>26</v>
      </c>
      <c r="O1528" s="39">
        <v>692</v>
      </c>
      <c r="P1528" s="39">
        <v>1</v>
      </c>
      <c r="Q1528" s="39">
        <v>0</v>
      </c>
      <c r="R1528" s="39">
        <f>O1528*P1528</f>
        <v>692</v>
      </c>
      <c r="S1528" s="39"/>
    </row>
    <row r="1529" spans="1:19">
      <c r="D1529" s="39">
        <v>1618</v>
      </c>
      <c r="E1529" s="39" t="s">
        <v>285</v>
      </c>
      <c r="F1529" s="39" t="s">
        <v>285</v>
      </c>
      <c r="G1529" s="39" t="s">
        <v>285</v>
      </c>
      <c r="H1529" s="39">
        <v>4329091</v>
      </c>
      <c r="I1529" s="39" t="s">
        <v>858</v>
      </c>
      <c r="J1529" s="39" t="s">
        <v>2018</v>
      </c>
      <c r="K1529" s="39" t="s">
        <v>64</v>
      </c>
      <c r="L1529" s="39" t="s">
        <v>31</v>
      </c>
      <c r="M1529" s="39" t="s">
        <v>65</v>
      </c>
      <c r="N1529" s="39" t="s">
        <v>28</v>
      </c>
      <c r="O1529" s="39">
        <v>740</v>
      </c>
      <c r="P1529" s="39">
        <v>1</v>
      </c>
      <c r="Q1529" s="39">
        <v>0</v>
      </c>
      <c r="R1529" s="39">
        <f>O1529*P1529</f>
        <v>740</v>
      </c>
      <c r="S1529" s="39"/>
    </row>
    <row r="1530" spans="1:19">
      <c r="D1530" s="39">
        <v>1619</v>
      </c>
      <c r="E1530" s="39" t="s">
        <v>285</v>
      </c>
      <c r="F1530" s="39" t="s">
        <v>285</v>
      </c>
      <c r="G1530" s="39" t="s">
        <v>285</v>
      </c>
      <c r="H1530" s="39">
        <v>4329092</v>
      </c>
      <c r="I1530" s="39" t="s">
        <v>475</v>
      </c>
      <c r="J1530" s="39" t="s">
        <v>2019</v>
      </c>
      <c r="K1530" s="39" t="s">
        <v>64</v>
      </c>
      <c r="L1530" s="39" t="s">
        <v>31</v>
      </c>
      <c r="M1530" s="39" t="s">
        <v>65</v>
      </c>
      <c r="N1530" s="39" t="s">
        <v>26</v>
      </c>
      <c r="O1530" s="39">
        <v>692</v>
      </c>
      <c r="P1530" s="39">
        <v>1</v>
      </c>
      <c r="Q1530" s="39">
        <v>0</v>
      </c>
      <c r="R1530" s="39">
        <f>O1530*P1530</f>
        <v>692</v>
      </c>
      <c r="S1530" s="39"/>
    </row>
    <row r="1531" spans="1:19">
      <c r="D1531" s="39">
        <v>1620</v>
      </c>
      <c r="E1531" s="39" t="s">
        <v>285</v>
      </c>
      <c r="F1531" s="39" t="s">
        <v>285</v>
      </c>
      <c r="G1531" s="39" t="s">
        <v>285</v>
      </c>
      <c r="H1531" s="39">
        <v>4329097</v>
      </c>
      <c r="I1531" s="39" t="s">
        <v>513</v>
      </c>
      <c r="J1531" s="39" t="s">
        <v>2020</v>
      </c>
      <c r="K1531" s="39" t="s">
        <v>64</v>
      </c>
      <c r="L1531" s="39" t="s">
        <v>31</v>
      </c>
      <c r="M1531" s="39" t="s">
        <v>65</v>
      </c>
      <c r="N1531" s="39" t="s">
        <v>26</v>
      </c>
      <c r="O1531" s="39">
        <v>692</v>
      </c>
      <c r="P1531" s="39">
        <v>1</v>
      </c>
      <c r="Q1531" s="39">
        <v>0</v>
      </c>
      <c r="R1531" s="39">
        <f>O1531*P1531</f>
        <v>692</v>
      </c>
      <c r="S1531" s="39"/>
    </row>
    <row r="1532" spans="1:19">
      <c r="D1532" s="39">
        <v>1621</v>
      </c>
      <c r="E1532" s="39" t="s">
        <v>285</v>
      </c>
      <c r="F1532" s="39" t="s">
        <v>285</v>
      </c>
      <c r="G1532" s="39" t="s">
        <v>285</v>
      </c>
      <c r="H1532" s="39">
        <v>4329098</v>
      </c>
      <c r="I1532" s="39" t="s">
        <v>515</v>
      </c>
      <c r="J1532" s="39" t="s">
        <v>2021</v>
      </c>
      <c r="K1532" s="39" t="s">
        <v>64</v>
      </c>
      <c r="L1532" s="39" t="s">
        <v>31</v>
      </c>
      <c r="M1532" s="39" t="s">
        <v>65</v>
      </c>
      <c r="N1532" s="39" t="s">
        <v>28</v>
      </c>
      <c r="O1532" s="39">
        <v>740</v>
      </c>
      <c r="P1532" s="39">
        <v>1</v>
      </c>
      <c r="Q1532" s="39">
        <v>0</v>
      </c>
      <c r="R1532" s="39">
        <f>O1532*P1532</f>
        <v>740</v>
      </c>
      <c r="S1532" s="39"/>
    </row>
    <row r="1533" spans="1:19">
      <c r="D1533" s="39">
        <v>1622</v>
      </c>
      <c r="E1533" s="39" t="s">
        <v>285</v>
      </c>
      <c r="F1533" s="39" t="s">
        <v>285</v>
      </c>
      <c r="G1533" s="39" t="s">
        <v>285</v>
      </c>
      <c r="H1533" s="39">
        <v>4329099</v>
      </c>
      <c r="I1533" s="39" t="s">
        <v>433</v>
      </c>
      <c r="J1533" s="39" t="s">
        <v>2022</v>
      </c>
      <c r="K1533" s="39" t="s">
        <v>64</v>
      </c>
      <c r="L1533" s="39" t="s">
        <v>31</v>
      </c>
      <c r="M1533" s="39" t="s">
        <v>65</v>
      </c>
      <c r="N1533" s="39" t="s">
        <v>28</v>
      </c>
      <c r="O1533" s="39">
        <v>740</v>
      </c>
      <c r="P1533" s="39">
        <v>1</v>
      </c>
      <c r="Q1533" s="39">
        <v>0</v>
      </c>
      <c r="R1533" s="39">
        <f>O1533*P1533</f>
        <v>740</v>
      </c>
      <c r="S1533" s="39"/>
    </row>
    <row r="1534" spans="1:19">
      <c r="D1534" s="39">
        <v>1623</v>
      </c>
      <c r="E1534" s="39" t="s">
        <v>285</v>
      </c>
      <c r="F1534" s="39" t="s">
        <v>285</v>
      </c>
      <c r="G1534" s="39" t="s">
        <v>285</v>
      </c>
      <c r="H1534" s="39">
        <v>4329100</v>
      </c>
      <c r="I1534" s="39" t="s">
        <v>435</v>
      </c>
      <c r="J1534" s="39" t="s">
        <v>2023</v>
      </c>
      <c r="K1534" s="39" t="s">
        <v>64</v>
      </c>
      <c r="L1534" s="39" t="s">
        <v>31</v>
      </c>
      <c r="M1534" s="39" t="s">
        <v>65</v>
      </c>
      <c r="N1534" s="39" t="s">
        <v>28</v>
      </c>
      <c r="O1534" s="39">
        <v>740</v>
      </c>
      <c r="P1534" s="39">
        <v>1</v>
      </c>
      <c r="Q1534" s="39">
        <v>0</v>
      </c>
      <c r="R1534" s="39">
        <f>O1534*P1534</f>
        <v>740</v>
      </c>
      <c r="S1534" s="39"/>
    </row>
    <row r="1535" spans="1:19">
      <c r="D1535" s="39">
        <v>1624</v>
      </c>
      <c r="E1535" s="39" t="s">
        <v>285</v>
      </c>
      <c r="F1535" s="39" t="s">
        <v>285</v>
      </c>
      <c r="G1535" s="39" t="s">
        <v>285</v>
      </c>
      <c r="H1535" s="39">
        <v>4329101</v>
      </c>
      <c r="I1535" s="39" t="s">
        <v>517</v>
      </c>
      <c r="J1535" s="39" t="s">
        <v>2024</v>
      </c>
      <c r="K1535" s="39" t="s">
        <v>64</v>
      </c>
      <c r="L1535" s="39" t="s">
        <v>31</v>
      </c>
      <c r="M1535" s="39" t="s">
        <v>65</v>
      </c>
      <c r="N1535" s="39" t="s">
        <v>30</v>
      </c>
      <c r="O1535" s="39">
        <v>1022</v>
      </c>
      <c r="P1535" s="39">
        <v>1</v>
      </c>
      <c r="Q1535" s="39">
        <v>0</v>
      </c>
      <c r="R1535" s="39">
        <f>O1535*P1535</f>
        <v>1022</v>
      </c>
      <c r="S1535" s="39"/>
    </row>
    <row r="1536" spans="1:19">
      <c r="D1536" s="39">
        <v>1625</v>
      </c>
      <c r="E1536" s="39" t="s">
        <v>285</v>
      </c>
      <c r="F1536" s="39" t="s">
        <v>285</v>
      </c>
      <c r="G1536" s="39" t="s">
        <v>285</v>
      </c>
      <c r="H1536" s="39">
        <v>4329102</v>
      </c>
      <c r="I1536" s="39" t="s">
        <v>519</v>
      </c>
      <c r="J1536" s="39" t="s">
        <v>2025</v>
      </c>
      <c r="K1536" s="39" t="s">
        <v>64</v>
      </c>
      <c r="L1536" s="39" t="s">
        <v>31</v>
      </c>
      <c r="M1536" s="39" t="s">
        <v>65</v>
      </c>
      <c r="N1536" s="39" t="s">
        <v>30</v>
      </c>
      <c r="O1536" s="39">
        <v>1022</v>
      </c>
      <c r="P1536" s="39">
        <v>1</v>
      </c>
      <c r="Q1536" s="39">
        <v>0</v>
      </c>
      <c r="R1536" s="39">
        <f>O1536*P1536</f>
        <v>1022</v>
      </c>
      <c r="S1536" s="39"/>
    </row>
    <row r="1537" spans="1:19">
      <c r="D1537" s="39">
        <v>1626</v>
      </c>
      <c r="E1537" s="39" t="s">
        <v>285</v>
      </c>
      <c r="F1537" s="39" t="s">
        <v>285</v>
      </c>
      <c r="G1537" s="39" t="s">
        <v>285</v>
      </c>
      <c r="H1537" s="39">
        <v>4329103</v>
      </c>
      <c r="I1537" s="39" t="s">
        <v>521</v>
      </c>
      <c r="J1537" s="39" t="s">
        <v>2026</v>
      </c>
      <c r="K1537" s="39" t="s">
        <v>64</v>
      </c>
      <c r="L1537" s="39" t="s">
        <v>31</v>
      </c>
      <c r="M1537" s="39" t="s">
        <v>65</v>
      </c>
      <c r="N1537" s="39" t="s">
        <v>30</v>
      </c>
      <c r="O1537" s="39">
        <v>1022</v>
      </c>
      <c r="P1537" s="39">
        <v>1</v>
      </c>
      <c r="Q1537" s="39">
        <v>0</v>
      </c>
      <c r="R1537" s="39">
        <f>O1537*P1537</f>
        <v>1022</v>
      </c>
      <c r="S1537" s="39"/>
    </row>
    <row r="1538" spans="1:19">
      <c r="D1538" s="39">
        <v>1627</v>
      </c>
      <c r="E1538" s="39" t="s">
        <v>285</v>
      </c>
      <c r="F1538" s="39" t="s">
        <v>285</v>
      </c>
      <c r="G1538" s="39" t="s">
        <v>285</v>
      </c>
      <c r="H1538" s="39">
        <v>4329104</v>
      </c>
      <c r="I1538" s="39" t="s">
        <v>523</v>
      </c>
      <c r="J1538" s="39" t="s">
        <v>2027</v>
      </c>
      <c r="K1538" s="39" t="s">
        <v>64</v>
      </c>
      <c r="L1538" s="39" t="s">
        <v>31</v>
      </c>
      <c r="M1538" s="39" t="s">
        <v>65</v>
      </c>
      <c r="N1538" s="39" t="s">
        <v>29</v>
      </c>
      <c r="O1538" s="39">
        <v>819</v>
      </c>
      <c r="P1538" s="39">
        <v>1</v>
      </c>
      <c r="Q1538" s="39">
        <v>0</v>
      </c>
      <c r="R1538" s="39">
        <f>O1538*P1538</f>
        <v>819</v>
      </c>
      <c r="S1538" s="39"/>
    </row>
    <row r="1539" spans="1:19">
      <c r="D1539" s="39">
        <v>1628</v>
      </c>
      <c r="E1539" s="39" t="s">
        <v>285</v>
      </c>
      <c r="F1539" s="39" t="s">
        <v>285</v>
      </c>
      <c r="G1539" s="39" t="s">
        <v>285</v>
      </c>
      <c r="H1539" s="39">
        <v>4329105</v>
      </c>
      <c r="I1539" s="39" t="s">
        <v>525</v>
      </c>
      <c r="J1539" s="39" t="s">
        <v>2028</v>
      </c>
      <c r="K1539" s="39" t="s">
        <v>64</v>
      </c>
      <c r="L1539" s="39" t="s">
        <v>31</v>
      </c>
      <c r="M1539" s="39" t="s">
        <v>65</v>
      </c>
      <c r="N1539" s="39" t="s">
        <v>29</v>
      </c>
      <c r="O1539" s="39">
        <v>819</v>
      </c>
      <c r="P1539" s="39">
        <v>1</v>
      </c>
      <c r="Q1539" s="39">
        <v>0</v>
      </c>
      <c r="R1539" s="39">
        <f>O1539*P1539</f>
        <v>819</v>
      </c>
      <c r="S1539" s="39"/>
    </row>
    <row r="1540" spans="1:19">
      <c r="D1540" s="39">
        <v>1629</v>
      </c>
      <c r="E1540" s="39" t="s">
        <v>285</v>
      </c>
      <c r="F1540" s="39" t="s">
        <v>285</v>
      </c>
      <c r="G1540" s="39" t="s">
        <v>285</v>
      </c>
      <c r="H1540" s="39">
        <v>4329106</v>
      </c>
      <c r="I1540" s="39" t="s">
        <v>527</v>
      </c>
      <c r="J1540" s="39" t="s">
        <v>2029</v>
      </c>
      <c r="K1540" s="39" t="s">
        <v>64</v>
      </c>
      <c r="L1540" s="39" t="s">
        <v>31</v>
      </c>
      <c r="M1540" s="39" t="s">
        <v>65</v>
      </c>
      <c r="N1540" s="39" t="s">
        <v>29</v>
      </c>
      <c r="O1540" s="39">
        <v>819</v>
      </c>
      <c r="P1540" s="39">
        <v>1</v>
      </c>
      <c r="Q1540" s="39">
        <v>0</v>
      </c>
      <c r="R1540" s="39">
        <f>O1540*P1540</f>
        <v>819</v>
      </c>
      <c r="S1540" s="39"/>
    </row>
    <row r="1541" spans="1:19">
      <c r="D1541" s="39">
        <v>1630</v>
      </c>
      <c r="E1541" s="39" t="s">
        <v>285</v>
      </c>
      <c r="F1541" s="39" t="s">
        <v>285</v>
      </c>
      <c r="G1541" s="39" t="s">
        <v>285</v>
      </c>
      <c r="H1541" s="39">
        <v>4329108</v>
      </c>
      <c r="I1541" s="39" t="s">
        <v>337</v>
      </c>
      <c r="J1541" s="39" t="s">
        <v>2030</v>
      </c>
      <c r="K1541" s="39" t="s">
        <v>64</v>
      </c>
      <c r="L1541" s="39" t="s">
        <v>31</v>
      </c>
      <c r="M1541" s="39" t="s">
        <v>65</v>
      </c>
      <c r="N1541" s="39" t="s">
        <v>26</v>
      </c>
      <c r="O1541" s="39">
        <v>692</v>
      </c>
      <c r="P1541" s="39">
        <v>1</v>
      </c>
      <c r="Q1541" s="39">
        <v>0</v>
      </c>
      <c r="R1541" s="39">
        <f>O1541*P1541</f>
        <v>692</v>
      </c>
      <c r="S1541" s="39"/>
    </row>
    <row r="1542" spans="1:19">
      <c r="D1542" s="39">
        <v>1631</v>
      </c>
      <c r="E1542" s="39" t="s">
        <v>285</v>
      </c>
      <c r="F1542" s="39" t="s">
        <v>285</v>
      </c>
      <c r="G1542" s="39" t="s">
        <v>285</v>
      </c>
      <c r="H1542" s="39">
        <v>4329109</v>
      </c>
      <c r="I1542" s="39" t="s">
        <v>529</v>
      </c>
      <c r="J1542" s="39" t="s">
        <v>2031</v>
      </c>
      <c r="K1542" s="39" t="s">
        <v>64</v>
      </c>
      <c r="L1542" s="39" t="s">
        <v>31</v>
      </c>
      <c r="M1542" s="39" t="s">
        <v>65</v>
      </c>
      <c r="N1542" s="39" t="s">
        <v>26</v>
      </c>
      <c r="O1542" s="39">
        <v>692</v>
      </c>
      <c r="P1542" s="39">
        <v>1</v>
      </c>
      <c r="Q1542" s="39">
        <v>0</v>
      </c>
      <c r="R1542" s="39">
        <f>O1542*P1542</f>
        <v>692</v>
      </c>
      <c r="S1542" s="39"/>
    </row>
    <row r="1543" spans="1:19">
      <c r="D1543" s="39">
        <v>1632</v>
      </c>
      <c r="E1543" s="39" t="s">
        <v>285</v>
      </c>
      <c r="F1543" s="39" t="s">
        <v>285</v>
      </c>
      <c r="G1543" s="39" t="s">
        <v>285</v>
      </c>
      <c r="H1543" s="39">
        <v>4329110</v>
      </c>
      <c r="I1543" s="39" t="s">
        <v>531</v>
      </c>
      <c r="J1543" s="39" t="s">
        <v>2032</v>
      </c>
      <c r="K1543" s="39" t="s">
        <v>64</v>
      </c>
      <c r="L1543" s="39" t="s">
        <v>31</v>
      </c>
      <c r="M1543" s="39" t="s">
        <v>65</v>
      </c>
      <c r="N1543" s="39" t="s">
        <v>26</v>
      </c>
      <c r="O1543" s="39">
        <v>692</v>
      </c>
      <c r="P1543" s="39">
        <v>1</v>
      </c>
      <c r="Q1543" s="39">
        <v>0</v>
      </c>
      <c r="R1543" s="39">
        <f>O1543*P1543</f>
        <v>692</v>
      </c>
      <c r="S1543" s="39"/>
    </row>
    <row r="1544" spans="1:19">
      <c r="D1544" s="39">
        <v>1633</v>
      </c>
      <c r="E1544" s="39" t="s">
        <v>285</v>
      </c>
      <c r="F1544" s="39" t="s">
        <v>285</v>
      </c>
      <c r="G1544" s="39" t="s">
        <v>285</v>
      </c>
      <c r="H1544" s="39">
        <v>4329112</v>
      </c>
      <c r="I1544" s="39" t="s">
        <v>479</v>
      </c>
      <c r="J1544" s="39" t="s">
        <v>2033</v>
      </c>
      <c r="K1544" s="39" t="s">
        <v>64</v>
      </c>
      <c r="L1544" s="39" t="s">
        <v>31</v>
      </c>
      <c r="M1544" s="39" t="s">
        <v>65</v>
      </c>
      <c r="N1544" s="39" t="s">
        <v>29</v>
      </c>
      <c r="O1544" s="39">
        <v>819</v>
      </c>
      <c r="P1544" s="39">
        <v>1</v>
      </c>
      <c r="Q1544" s="39">
        <v>0</v>
      </c>
      <c r="R1544" s="39">
        <f>O1544*P1544</f>
        <v>819</v>
      </c>
      <c r="S1544" s="39"/>
    </row>
    <row r="1545" spans="1:19">
      <c r="D1545" s="39">
        <v>1634</v>
      </c>
      <c r="E1545" s="39" t="s">
        <v>285</v>
      </c>
      <c r="F1545" s="39" t="s">
        <v>285</v>
      </c>
      <c r="G1545" s="39" t="s">
        <v>285</v>
      </c>
      <c r="H1545" s="39">
        <v>4329113</v>
      </c>
      <c r="I1545" s="39" t="s">
        <v>483</v>
      </c>
      <c r="J1545" s="39" t="s">
        <v>2034</v>
      </c>
      <c r="K1545" s="39" t="s">
        <v>64</v>
      </c>
      <c r="L1545" s="39" t="s">
        <v>31</v>
      </c>
      <c r="M1545" s="39" t="s">
        <v>65</v>
      </c>
      <c r="N1545" s="39" t="s">
        <v>28</v>
      </c>
      <c r="O1545" s="39">
        <v>740</v>
      </c>
      <c r="P1545" s="39">
        <v>1</v>
      </c>
      <c r="Q1545" s="39">
        <v>0</v>
      </c>
      <c r="R1545" s="39">
        <f>O1545*P1545</f>
        <v>740</v>
      </c>
      <c r="S1545" s="39"/>
    </row>
    <row r="1546" spans="1:19">
      <c r="D1546" s="39">
        <v>1635</v>
      </c>
      <c r="E1546" s="39" t="s">
        <v>285</v>
      </c>
      <c r="F1546" s="39" t="s">
        <v>285</v>
      </c>
      <c r="G1546" s="39" t="s">
        <v>285</v>
      </c>
      <c r="H1546" s="39">
        <v>4329114</v>
      </c>
      <c r="I1546" s="39" t="s">
        <v>485</v>
      </c>
      <c r="J1546" s="39" t="s">
        <v>2035</v>
      </c>
      <c r="K1546" s="39" t="s">
        <v>64</v>
      </c>
      <c r="L1546" s="39" t="s">
        <v>31</v>
      </c>
      <c r="M1546" s="39" t="s">
        <v>65</v>
      </c>
      <c r="N1546" s="39" t="s">
        <v>28</v>
      </c>
      <c r="O1546" s="39">
        <v>740</v>
      </c>
      <c r="P1546" s="39">
        <v>1</v>
      </c>
      <c r="Q1546" s="39">
        <v>0</v>
      </c>
      <c r="R1546" s="39">
        <f>O1546*P1546</f>
        <v>740</v>
      </c>
      <c r="S1546" s="39"/>
    </row>
    <row r="1547" spans="1:19">
      <c r="D1547" s="39">
        <v>1636</v>
      </c>
      <c r="E1547" s="39" t="s">
        <v>285</v>
      </c>
      <c r="F1547" s="39" t="s">
        <v>285</v>
      </c>
      <c r="G1547" s="39" t="s">
        <v>285</v>
      </c>
      <c r="H1547" s="39">
        <v>4329119</v>
      </c>
      <c r="I1547" s="39" t="s">
        <v>539</v>
      </c>
      <c r="J1547" s="39" t="s">
        <v>2036</v>
      </c>
      <c r="K1547" s="39" t="s">
        <v>64</v>
      </c>
      <c r="L1547" s="39" t="s">
        <v>31</v>
      </c>
      <c r="M1547" s="39" t="s">
        <v>65</v>
      </c>
      <c r="N1547" s="39" t="s">
        <v>28</v>
      </c>
      <c r="O1547" s="39">
        <v>740</v>
      </c>
      <c r="P1547" s="39">
        <v>1</v>
      </c>
      <c r="Q1547" s="39">
        <v>0</v>
      </c>
      <c r="R1547" s="39">
        <f>O1547*P1547</f>
        <v>740</v>
      </c>
      <c r="S1547" s="39"/>
    </row>
    <row r="1548" spans="1:19">
      <c r="D1548" s="39">
        <v>1637</v>
      </c>
      <c r="E1548" s="39" t="s">
        <v>285</v>
      </c>
      <c r="F1548" s="39" t="s">
        <v>285</v>
      </c>
      <c r="G1548" s="39" t="s">
        <v>285</v>
      </c>
      <c r="H1548" s="39">
        <v>4329120</v>
      </c>
      <c r="I1548" s="39" t="s">
        <v>325</v>
      </c>
      <c r="J1548" s="39" t="s">
        <v>2037</v>
      </c>
      <c r="K1548" s="39" t="s">
        <v>64</v>
      </c>
      <c r="L1548" s="39" t="s">
        <v>31</v>
      </c>
      <c r="M1548" s="39" t="s">
        <v>65</v>
      </c>
      <c r="N1548" s="39" t="s">
        <v>28</v>
      </c>
      <c r="O1548" s="39">
        <v>740</v>
      </c>
      <c r="P1548" s="39">
        <v>1</v>
      </c>
      <c r="Q1548" s="39">
        <v>0</v>
      </c>
      <c r="R1548" s="39">
        <f>O1548*P1548</f>
        <v>740</v>
      </c>
      <c r="S1548" s="39"/>
    </row>
    <row r="1549" spans="1:19">
      <c r="D1549" s="39">
        <v>1638</v>
      </c>
      <c r="E1549" s="39" t="s">
        <v>285</v>
      </c>
      <c r="F1549" s="39" t="s">
        <v>285</v>
      </c>
      <c r="G1549" s="39" t="s">
        <v>285</v>
      </c>
      <c r="H1549" s="39">
        <v>4329121</v>
      </c>
      <c r="I1549" s="39" t="s">
        <v>487</v>
      </c>
      <c r="J1549" s="39" t="s">
        <v>2038</v>
      </c>
      <c r="K1549" s="39" t="s">
        <v>64</v>
      </c>
      <c r="L1549" s="39" t="s">
        <v>31</v>
      </c>
      <c r="M1549" s="39" t="s">
        <v>65</v>
      </c>
      <c r="N1549" s="39" t="s">
        <v>28</v>
      </c>
      <c r="O1549" s="39">
        <v>740</v>
      </c>
      <c r="P1549" s="39">
        <v>1</v>
      </c>
      <c r="Q1549" s="39">
        <v>0</v>
      </c>
      <c r="R1549" s="39">
        <f>O1549*P1549</f>
        <v>740</v>
      </c>
      <c r="S1549" s="39"/>
    </row>
    <row r="1550" spans="1:19">
      <c r="D1550" s="39">
        <v>1639</v>
      </c>
      <c r="E1550" s="39" t="s">
        <v>285</v>
      </c>
      <c r="F1550" s="39" t="s">
        <v>285</v>
      </c>
      <c r="G1550" s="39" t="s">
        <v>285</v>
      </c>
      <c r="H1550" s="39">
        <v>4329122</v>
      </c>
      <c r="I1550" s="39" t="s">
        <v>489</v>
      </c>
      <c r="J1550" s="39" t="s">
        <v>2039</v>
      </c>
      <c r="K1550" s="39" t="s">
        <v>64</v>
      </c>
      <c r="L1550" s="39" t="s">
        <v>31</v>
      </c>
      <c r="M1550" s="39" t="s">
        <v>65</v>
      </c>
      <c r="N1550" s="39" t="s">
        <v>28</v>
      </c>
      <c r="O1550" s="39">
        <v>740</v>
      </c>
      <c r="P1550" s="39">
        <v>1</v>
      </c>
      <c r="Q1550" s="39">
        <v>0</v>
      </c>
      <c r="R1550" s="39">
        <f>O1550*P1550</f>
        <v>740</v>
      </c>
      <c r="S1550" s="39"/>
    </row>
    <row r="1551" spans="1:19">
      <c r="D1551" s="39">
        <v>1640</v>
      </c>
      <c r="E1551" s="39" t="s">
        <v>285</v>
      </c>
      <c r="F1551" s="39" t="s">
        <v>285</v>
      </c>
      <c r="G1551" s="39" t="s">
        <v>285</v>
      </c>
      <c r="H1551" s="39">
        <v>4329123</v>
      </c>
      <c r="I1551" s="39" t="s">
        <v>1173</v>
      </c>
      <c r="J1551" s="39" t="s">
        <v>2040</v>
      </c>
      <c r="K1551" s="39" t="s">
        <v>64</v>
      </c>
      <c r="L1551" s="39" t="s">
        <v>31</v>
      </c>
      <c r="M1551" s="39" t="s">
        <v>65</v>
      </c>
      <c r="N1551" s="39" t="s">
        <v>26</v>
      </c>
      <c r="O1551" s="39">
        <v>692</v>
      </c>
      <c r="P1551" s="39">
        <v>1</v>
      </c>
      <c r="Q1551" s="39">
        <v>0</v>
      </c>
      <c r="R1551" s="39">
        <f>O1551*P1551</f>
        <v>692</v>
      </c>
      <c r="S1551" s="39"/>
    </row>
    <row r="1552" spans="1:19">
      <c r="D1552" s="39">
        <v>1641</v>
      </c>
      <c r="E1552" s="39" t="s">
        <v>285</v>
      </c>
      <c r="F1552" s="39" t="s">
        <v>285</v>
      </c>
      <c r="G1552" s="39" t="s">
        <v>285</v>
      </c>
      <c r="H1552" s="39">
        <v>4329124</v>
      </c>
      <c r="I1552" s="39" t="s">
        <v>543</v>
      </c>
      <c r="J1552" s="39" t="s">
        <v>2041</v>
      </c>
      <c r="K1552" s="39" t="s">
        <v>64</v>
      </c>
      <c r="L1552" s="39" t="s">
        <v>31</v>
      </c>
      <c r="M1552" s="39" t="s">
        <v>65</v>
      </c>
      <c r="N1552" s="39" t="s">
        <v>26</v>
      </c>
      <c r="O1552" s="39">
        <v>692</v>
      </c>
      <c r="P1552" s="39">
        <v>1</v>
      </c>
      <c r="Q1552" s="39">
        <v>0</v>
      </c>
      <c r="R1552" s="39">
        <f>O1552*P1552</f>
        <v>692</v>
      </c>
      <c r="S1552" s="39"/>
    </row>
    <row r="1553" spans="1:19">
      <c r="D1553" s="39">
        <v>1642</v>
      </c>
      <c r="E1553" s="39" t="s">
        <v>285</v>
      </c>
      <c r="F1553" s="39" t="s">
        <v>285</v>
      </c>
      <c r="G1553" s="39" t="s">
        <v>285</v>
      </c>
      <c r="H1553" s="39">
        <v>4329125</v>
      </c>
      <c r="I1553" s="39" t="s">
        <v>2042</v>
      </c>
      <c r="J1553" s="39" t="s">
        <v>2043</v>
      </c>
      <c r="K1553" s="39" t="s">
        <v>64</v>
      </c>
      <c r="L1553" s="39" t="s">
        <v>31</v>
      </c>
      <c r="M1553" s="39" t="s">
        <v>65</v>
      </c>
      <c r="N1553" s="39" t="s">
        <v>26</v>
      </c>
      <c r="O1553" s="39">
        <v>692</v>
      </c>
      <c r="P1553" s="39">
        <v>1</v>
      </c>
      <c r="Q1553" s="39">
        <v>0</v>
      </c>
      <c r="R1553" s="39">
        <f>O1553*P1553</f>
        <v>692</v>
      </c>
      <c r="S1553" s="39"/>
    </row>
    <row r="1554" spans="1:19">
      <c r="D1554" s="39">
        <v>1643</v>
      </c>
      <c r="E1554" s="39" t="s">
        <v>285</v>
      </c>
      <c r="F1554" s="39" t="s">
        <v>285</v>
      </c>
      <c r="G1554" s="39" t="s">
        <v>285</v>
      </c>
      <c r="H1554" s="39">
        <v>4329126</v>
      </c>
      <c r="I1554" s="39" t="s">
        <v>545</v>
      </c>
      <c r="J1554" s="39" t="s">
        <v>2044</v>
      </c>
      <c r="K1554" s="39" t="s">
        <v>64</v>
      </c>
      <c r="L1554" s="39" t="s">
        <v>31</v>
      </c>
      <c r="M1554" s="39" t="s">
        <v>65</v>
      </c>
      <c r="N1554" s="39" t="s">
        <v>26</v>
      </c>
      <c r="O1554" s="39">
        <v>692</v>
      </c>
      <c r="P1554" s="39">
        <v>1</v>
      </c>
      <c r="Q1554" s="39">
        <v>0</v>
      </c>
      <c r="R1554" s="39">
        <f>O1554*P1554</f>
        <v>692</v>
      </c>
      <c r="S1554" s="39"/>
    </row>
    <row r="1555" spans="1:19">
      <c r="D1555" s="39">
        <v>1644</v>
      </c>
      <c r="E1555" s="39" t="s">
        <v>285</v>
      </c>
      <c r="F1555" s="39" t="s">
        <v>285</v>
      </c>
      <c r="G1555" s="39" t="s">
        <v>285</v>
      </c>
      <c r="H1555" s="39">
        <v>4329127</v>
      </c>
      <c r="I1555" s="39" t="s">
        <v>547</v>
      </c>
      <c r="J1555" s="39" t="s">
        <v>2045</v>
      </c>
      <c r="K1555" s="39" t="s">
        <v>64</v>
      </c>
      <c r="L1555" s="39" t="s">
        <v>31</v>
      </c>
      <c r="M1555" s="39" t="s">
        <v>65</v>
      </c>
      <c r="N1555" s="39" t="s">
        <v>26</v>
      </c>
      <c r="O1555" s="39">
        <v>692</v>
      </c>
      <c r="P1555" s="39">
        <v>1</v>
      </c>
      <c r="Q1555" s="39">
        <v>0</v>
      </c>
      <c r="R1555" s="39">
        <f>O1555*P1555</f>
        <v>692</v>
      </c>
      <c r="S1555" s="39"/>
    </row>
    <row r="1556" spans="1:19">
      <c r="D1556" s="39">
        <v>1645</v>
      </c>
      <c r="E1556" s="39" t="s">
        <v>285</v>
      </c>
      <c r="F1556" s="39" t="s">
        <v>285</v>
      </c>
      <c r="G1556" s="39" t="s">
        <v>285</v>
      </c>
      <c r="H1556" s="39">
        <v>4329128</v>
      </c>
      <c r="I1556" s="39" t="s">
        <v>1178</v>
      </c>
      <c r="J1556" s="39" t="s">
        <v>2046</v>
      </c>
      <c r="K1556" s="39" t="s">
        <v>64</v>
      </c>
      <c r="L1556" s="39" t="s">
        <v>31</v>
      </c>
      <c r="M1556" s="39" t="s">
        <v>65</v>
      </c>
      <c r="N1556" s="39" t="s">
        <v>26</v>
      </c>
      <c r="O1556" s="39">
        <v>692</v>
      </c>
      <c r="P1556" s="39">
        <v>1</v>
      </c>
      <c r="Q1556" s="39">
        <v>0</v>
      </c>
      <c r="R1556" s="39">
        <f>O1556*P1556</f>
        <v>692</v>
      </c>
      <c r="S1556" s="39"/>
    </row>
    <row r="1557" spans="1:19">
      <c r="D1557" s="39">
        <v>1646</v>
      </c>
      <c r="E1557" s="39" t="s">
        <v>285</v>
      </c>
      <c r="F1557" s="39" t="s">
        <v>285</v>
      </c>
      <c r="G1557" s="39" t="s">
        <v>285</v>
      </c>
      <c r="H1557" s="39">
        <v>4329130</v>
      </c>
      <c r="I1557" s="39" t="s">
        <v>561</v>
      </c>
      <c r="J1557" s="39" t="s">
        <v>2047</v>
      </c>
      <c r="K1557" s="39" t="s">
        <v>64</v>
      </c>
      <c r="L1557" s="39" t="s">
        <v>31</v>
      </c>
      <c r="M1557" s="39" t="s">
        <v>65</v>
      </c>
      <c r="N1557" s="39" t="s">
        <v>30</v>
      </c>
      <c r="O1557" s="39">
        <v>1022</v>
      </c>
      <c r="P1557" s="39">
        <v>1</v>
      </c>
      <c r="Q1557" s="39">
        <v>0</v>
      </c>
      <c r="R1557" s="39">
        <f>O1557*P1557</f>
        <v>1022</v>
      </c>
      <c r="S1557" s="39"/>
    </row>
    <row r="1558" spans="1:19">
      <c r="D1558" s="39">
        <v>1647</v>
      </c>
      <c r="E1558" s="39" t="s">
        <v>285</v>
      </c>
      <c r="F1558" s="39" t="s">
        <v>285</v>
      </c>
      <c r="G1558" s="39" t="s">
        <v>285</v>
      </c>
      <c r="H1558" s="39">
        <v>4329131</v>
      </c>
      <c r="I1558" s="39" t="s">
        <v>557</v>
      </c>
      <c r="J1558" s="39" t="s">
        <v>2048</v>
      </c>
      <c r="K1558" s="39" t="s">
        <v>64</v>
      </c>
      <c r="L1558" s="39" t="s">
        <v>31</v>
      </c>
      <c r="M1558" s="39" t="s">
        <v>65</v>
      </c>
      <c r="N1558" s="39" t="s">
        <v>30</v>
      </c>
      <c r="O1558" s="39">
        <v>1022</v>
      </c>
      <c r="P1558" s="39">
        <v>1</v>
      </c>
      <c r="Q1558" s="39">
        <v>0</v>
      </c>
      <c r="R1558" s="39">
        <f>O1558*P1558</f>
        <v>1022</v>
      </c>
      <c r="S1558" s="39"/>
    </row>
    <row r="1559" spans="1:19">
      <c r="D1559" s="39">
        <v>1648</v>
      </c>
      <c r="E1559" s="39" t="s">
        <v>285</v>
      </c>
      <c r="F1559" s="39" t="s">
        <v>285</v>
      </c>
      <c r="G1559" s="39" t="s">
        <v>285</v>
      </c>
      <c r="H1559" s="39">
        <v>4329132</v>
      </c>
      <c r="I1559" s="39" t="s">
        <v>419</v>
      </c>
      <c r="J1559" s="39" t="s">
        <v>2049</v>
      </c>
      <c r="K1559" s="39" t="s">
        <v>64</v>
      </c>
      <c r="L1559" s="39" t="s">
        <v>31</v>
      </c>
      <c r="M1559" s="39" t="s">
        <v>65</v>
      </c>
      <c r="N1559" s="39" t="s">
        <v>30</v>
      </c>
      <c r="O1559" s="39">
        <v>1022</v>
      </c>
      <c r="P1559" s="39">
        <v>1</v>
      </c>
      <c r="Q1559" s="39">
        <v>0</v>
      </c>
      <c r="R1559" s="39">
        <f>O1559*P1559</f>
        <v>1022</v>
      </c>
      <c r="S1559" s="39"/>
    </row>
    <row r="1560" spans="1:19">
      <c r="D1560" s="39">
        <v>1649</v>
      </c>
      <c r="E1560" s="39" t="s">
        <v>285</v>
      </c>
      <c r="F1560" s="39" t="s">
        <v>285</v>
      </c>
      <c r="G1560" s="39" t="s">
        <v>285</v>
      </c>
      <c r="H1560" s="39">
        <v>4329133</v>
      </c>
      <c r="I1560" s="39" t="s">
        <v>571</v>
      </c>
      <c r="J1560" s="39" t="s">
        <v>2050</v>
      </c>
      <c r="K1560" s="39" t="s">
        <v>64</v>
      </c>
      <c r="L1560" s="39" t="s">
        <v>31</v>
      </c>
      <c r="M1560" s="39" t="s">
        <v>65</v>
      </c>
      <c r="N1560" s="39" t="s">
        <v>29</v>
      </c>
      <c r="O1560" s="39">
        <v>819</v>
      </c>
      <c r="P1560" s="39">
        <v>1</v>
      </c>
      <c r="Q1560" s="39">
        <v>0</v>
      </c>
      <c r="R1560" s="39">
        <f>O1560*P1560</f>
        <v>819</v>
      </c>
      <c r="S1560" s="39"/>
    </row>
    <row r="1561" spans="1:19">
      <c r="D1561" s="39">
        <v>1650</v>
      </c>
      <c r="E1561" s="39" t="s">
        <v>285</v>
      </c>
      <c r="F1561" s="39" t="s">
        <v>285</v>
      </c>
      <c r="G1561" s="39" t="s">
        <v>285</v>
      </c>
      <c r="H1561" s="39">
        <v>4329134</v>
      </c>
      <c r="I1561" s="39" t="s">
        <v>339</v>
      </c>
      <c r="J1561" s="39" t="s">
        <v>2051</v>
      </c>
      <c r="K1561" s="39" t="s">
        <v>64</v>
      </c>
      <c r="L1561" s="39" t="s">
        <v>31</v>
      </c>
      <c r="M1561" s="39" t="s">
        <v>65</v>
      </c>
      <c r="N1561" s="39" t="s">
        <v>26</v>
      </c>
      <c r="O1561" s="39">
        <v>692</v>
      </c>
      <c r="P1561" s="39">
        <v>1</v>
      </c>
      <c r="Q1561" s="39">
        <v>0</v>
      </c>
      <c r="R1561" s="39">
        <f>O1561*P1561</f>
        <v>692</v>
      </c>
      <c r="S1561" s="39"/>
    </row>
    <row r="1562" spans="1:19">
      <c r="D1562" s="39">
        <v>1651</v>
      </c>
      <c r="E1562" s="39" t="s">
        <v>285</v>
      </c>
      <c r="F1562" s="39" t="s">
        <v>285</v>
      </c>
      <c r="G1562" s="39" t="s">
        <v>285</v>
      </c>
      <c r="H1562" s="39">
        <v>4329140</v>
      </c>
      <c r="I1562" s="39" t="s">
        <v>411</v>
      </c>
      <c r="J1562" s="39" t="s">
        <v>2052</v>
      </c>
      <c r="K1562" s="39" t="s">
        <v>64</v>
      </c>
      <c r="L1562" s="39" t="s">
        <v>31</v>
      </c>
      <c r="M1562" s="39" t="s">
        <v>65</v>
      </c>
      <c r="N1562" s="39" t="s">
        <v>30</v>
      </c>
      <c r="O1562" s="39">
        <v>1022</v>
      </c>
      <c r="P1562" s="39">
        <v>1</v>
      </c>
      <c r="Q1562" s="39">
        <v>0</v>
      </c>
      <c r="R1562" s="39">
        <f>O1562*P1562</f>
        <v>1022</v>
      </c>
      <c r="S1562" s="39"/>
    </row>
    <row r="1563" spans="1:19">
      <c r="D1563" s="39">
        <v>1652</v>
      </c>
      <c r="E1563" s="39" t="s">
        <v>285</v>
      </c>
      <c r="F1563" s="39" t="s">
        <v>285</v>
      </c>
      <c r="G1563" s="39" t="s">
        <v>285</v>
      </c>
      <c r="H1563" s="39">
        <v>4329141</v>
      </c>
      <c r="I1563" s="39" t="s">
        <v>413</v>
      </c>
      <c r="J1563" s="39" t="s">
        <v>2053</v>
      </c>
      <c r="K1563" s="39" t="s">
        <v>64</v>
      </c>
      <c r="L1563" s="39" t="s">
        <v>31</v>
      </c>
      <c r="M1563" s="39" t="s">
        <v>65</v>
      </c>
      <c r="N1563" s="39" t="s">
        <v>30</v>
      </c>
      <c r="O1563" s="39">
        <v>1022</v>
      </c>
      <c r="P1563" s="39">
        <v>1</v>
      </c>
      <c r="Q1563" s="39">
        <v>0</v>
      </c>
      <c r="R1563" s="39">
        <f>O1563*P1563</f>
        <v>1022</v>
      </c>
      <c r="S1563" s="39"/>
    </row>
    <row r="1564" spans="1:19">
      <c r="D1564" s="39">
        <v>1653</v>
      </c>
      <c r="E1564" s="39" t="s">
        <v>285</v>
      </c>
      <c r="F1564" s="39" t="s">
        <v>285</v>
      </c>
      <c r="G1564" s="39" t="s">
        <v>1650</v>
      </c>
      <c r="H1564" s="39">
        <v>4329142</v>
      </c>
      <c r="I1564" s="39" t="s">
        <v>553</v>
      </c>
      <c r="J1564" s="39" t="s">
        <v>2054</v>
      </c>
      <c r="K1564" s="39" t="s">
        <v>64</v>
      </c>
      <c r="L1564" s="39" t="s">
        <v>31</v>
      </c>
      <c r="M1564" s="39" t="s">
        <v>65</v>
      </c>
      <c r="N1564" s="39" t="s">
        <v>26</v>
      </c>
      <c r="O1564" s="39">
        <v>692</v>
      </c>
      <c r="P1564" s="39">
        <v>1</v>
      </c>
      <c r="Q1564" s="39">
        <v>0</v>
      </c>
      <c r="R1564" s="39">
        <f>O1564*P1564</f>
        <v>692</v>
      </c>
      <c r="S1564" s="39"/>
    </row>
    <row r="1565" spans="1:19">
      <c r="D1565" s="39">
        <v>1654</v>
      </c>
      <c r="E1565" s="39" t="s">
        <v>285</v>
      </c>
      <c r="F1565" s="39" t="s">
        <v>285</v>
      </c>
      <c r="G1565" s="39" t="s">
        <v>285</v>
      </c>
      <c r="H1565" s="39">
        <v>4329144</v>
      </c>
      <c r="I1565" s="39" t="s">
        <v>559</v>
      </c>
      <c r="J1565" s="39" t="s">
        <v>2055</v>
      </c>
      <c r="K1565" s="39" t="s">
        <v>64</v>
      </c>
      <c r="L1565" s="39" t="s">
        <v>31</v>
      </c>
      <c r="M1565" s="39" t="s">
        <v>65</v>
      </c>
      <c r="N1565" s="39" t="s">
        <v>30</v>
      </c>
      <c r="O1565" s="39">
        <v>1022</v>
      </c>
      <c r="P1565" s="39">
        <v>1</v>
      </c>
      <c r="Q1565" s="39">
        <v>0</v>
      </c>
      <c r="R1565" s="39">
        <f>O1565*P1565</f>
        <v>1022</v>
      </c>
      <c r="S1565" s="39"/>
    </row>
    <row r="1566" spans="1:19">
      <c r="D1566" s="39">
        <v>1655</v>
      </c>
      <c r="E1566" s="39" t="s">
        <v>285</v>
      </c>
      <c r="F1566" s="39" t="s">
        <v>285</v>
      </c>
      <c r="G1566" s="39" t="s">
        <v>285</v>
      </c>
      <c r="H1566" s="39">
        <v>4329145</v>
      </c>
      <c r="I1566" s="39" t="s">
        <v>417</v>
      </c>
      <c r="J1566" s="39" t="s">
        <v>2056</v>
      </c>
      <c r="K1566" s="39" t="s">
        <v>64</v>
      </c>
      <c r="L1566" s="39" t="s">
        <v>31</v>
      </c>
      <c r="M1566" s="39" t="s">
        <v>65</v>
      </c>
      <c r="N1566" s="39" t="s">
        <v>30</v>
      </c>
      <c r="O1566" s="39">
        <v>1022</v>
      </c>
      <c r="P1566" s="39">
        <v>1</v>
      </c>
      <c r="Q1566" s="39">
        <v>0</v>
      </c>
      <c r="R1566" s="39">
        <f>O1566*P1566</f>
        <v>1022</v>
      </c>
      <c r="S1566" s="39"/>
    </row>
    <row r="1567" spans="1:19">
      <c r="D1567" s="39">
        <v>1656</v>
      </c>
      <c r="E1567" s="39" t="s">
        <v>285</v>
      </c>
      <c r="F1567" s="39" t="s">
        <v>285</v>
      </c>
      <c r="G1567" s="39" t="s">
        <v>285</v>
      </c>
      <c r="H1567" s="39">
        <v>4329146</v>
      </c>
      <c r="I1567" s="39" t="s">
        <v>403</v>
      </c>
      <c r="J1567" s="39" t="s">
        <v>2057</v>
      </c>
      <c r="K1567" s="39" t="s">
        <v>64</v>
      </c>
      <c r="L1567" s="39" t="s">
        <v>31</v>
      </c>
      <c r="M1567" s="39" t="s">
        <v>65</v>
      </c>
      <c r="N1567" s="39" t="s">
        <v>26</v>
      </c>
      <c r="O1567" s="39">
        <v>692</v>
      </c>
      <c r="P1567" s="39">
        <v>1</v>
      </c>
      <c r="Q1567" s="39">
        <v>0</v>
      </c>
      <c r="R1567" s="39">
        <f>O1567*P1567</f>
        <v>692</v>
      </c>
      <c r="S1567" s="39"/>
    </row>
    <row r="1568" spans="1:19">
      <c r="D1568" s="39">
        <v>1657</v>
      </c>
      <c r="E1568" s="39" t="s">
        <v>285</v>
      </c>
      <c r="F1568" s="39" t="s">
        <v>285</v>
      </c>
      <c r="G1568" s="39" t="s">
        <v>285</v>
      </c>
      <c r="H1568" s="39">
        <v>4329147</v>
      </c>
      <c r="I1568" s="39" t="s">
        <v>573</v>
      </c>
      <c r="J1568" s="39" t="s">
        <v>2058</v>
      </c>
      <c r="K1568" s="39" t="s">
        <v>64</v>
      </c>
      <c r="L1568" s="39" t="s">
        <v>31</v>
      </c>
      <c r="M1568" s="39" t="s">
        <v>65</v>
      </c>
      <c r="N1568" s="39" t="s">
        <v>26</v>
      </c>
      <c r="O1568" s="39">
        <v>692</v>
      </c>
      <c r="P1568" s="39">
        <v>1</v>
      </c>
      <c r="Q1568" s="39">
        <v>0</v>
      </c>
      <c r="R1568" s="39">
        <f>O1568*P1568</f>
        <v>692</v>
      </c>
      <c r="S1568" s="39"/>
    </row>
    <row r="1569" spans="1:19">
      <c r="D1569" s="39">
        <v>1658</v>
      </c>
      <c r="E1569" s="39" t="s">
        <v>285</v>
      </c>
      <c r="F1569" s="39" t="s">
        <v>285</v>
      </c>
      <c r="G1569" s="39" t="s">
        <v>285</v>
      </c>
      <c r="H1569" s="39">
        <v>4329148</v>
      </c>
      <c r="I1569" s="39" t="s">
        <v>565</v>
      </c>
      <c r="J1569" s="39" t="s">
        <v>2059</v>
      </c>
      <c r="K1569" s="39" t="s">
        <v>64</v>
      </c>
      <c r="L1569" s="39" t="s">
        <v>31</v>
      </c>
      <c r="M1569" s="39" t="s">
        <v>65</v>
      </c>
      <c r="N1569" s="39" t="s">
        <v>29</v>
      </c>
      <c r="O1569" s="39">
        <v>819</v>
      </c>
      <c r="P1569" s="39">
        <v>1</v>
      </c>
      <c r="Q1569" s="39">
        <v>0</v>
      </c>
      <c r="R1569" s="39">
        <f>O1569*P1569</f>
        <v>819</v>
      </c>
      <c r="S1569" s="39"/>
    </row>
    <row r="1570" spans="1:19">
      <c r="D1570" s="39">
        <v>1659</v>
      </c>
      <c r="E1570" s="39" t="s">
        <v>285</v>
      </c>
      <c r="F1570" s="39" t="s">
        <v>285</v>
      </c>
      <c r="G1570" s="39" t="s">
        <v>285</v>
      </c>
      <c r="H1570" s="39">
        <v>4329149</v>
      </c>
      <c r="I1570" s="39" t="s">
        <v>549</v>
      </c>
      <c r="J1570" s="39" t="s">
        <v>2060</v>
      </c>
      <c r="K1570" s="39" t="s">
        <v>64</v>
      </c>
      <c r="L1570" s="39" t="s">
        <v>31</v>
      </c>
      <c r="M1570" s="39" t="s">
        <v>65</v>
      </c>
      <c r="N1570" s="39" t="s">
        <v>26</v>
      </c>
      <c r="O1570" s="39">
        <v>692</v>
      </c>
      <c r="P1570" s="39">
        <v>1</v>
      </c>
      <c r="Q1570" s="39">
        <v>0</v>
      </c>
      <c r="R1570" s="39">
        <f>O1570*P1570</f>
        <v>692</v>
      </c>
      <c r="S1570" s="39"/>
    </row>
    <row r="1571" spans="1:19">
      <c r="D1571" s="39">
        <v>1660</v>
      </c>
      <c r="E1571" s="39" t="s">
        <v>285</v>
      </c>
      <c r="F1571" s="39" t="s">
        <v>285</v>
      </c>
      <c r="G1571" s="39" t="s">
        <v>285</v>
      </c>
      <c r="H1571" s="39">
        <v>4329150</v>
      </c>
      <c r="I1571" s="39" t="s">
        <v>401</v>
      </c>
      <c r="J1571" s="39" t="s">
        <v>2061</v>
      </c>
      <c r="K1571" s="39" t="s">
        <v>64</v>
      </c>
      <c r="L1571" s="39" t="s">
        <v>31</v>
      </c>
      <c r="M1571" s="39" t="s">
        <v>65</v>
      </c>
      <c r="N1571" s="39" t="s">
        <v>26</v>
      </c>
      <c r="O1571" s="39">
        <v>692</v>
      </c>
      <c r="P1571" s="39">
        <v>1</v>
      </c>
      <c r="Q1571" s="39">
        <v>0</v>
      </c>
      <c r="R1571" s="39">
        <f>O1571*P1571</f>
        <v>692</v>
      </c>
      <c r="S1571" s="39"/>
    </row>
    <row r="1572" spans="1:19">
      <c r="D1572" s="39">
        <v>1661</v>
      </c>
      <c r="E1572" s="39" t="s">
        <v>285</v>
      </c>
      <c r="F1572" s="39" t="s">
        <v>285</v>
      </c>
      <c r="G1572" s="39" t="s">
        <v>285</v>
      </c>
      <c r="H1572" s="39">
        <v>4329151</v>
      </c>
      <c r="I1572" s="39" t="s">
        <v>551</v>
      </c>
      <c r="J1572" s="39" t="s">
        <v>2062</v>
      </c>
      <c r="K1572" s="39" t="s">
        <v>64</v>
      </c>
      <c r="L1572" s="39" t="s">
        <v>31</v>
      </c>
      <c r="M1572" s="39" t="s">
        <v>65</v>
      </c>
      <c r="N1572" s="39" t="s">
        <v>26</v>
      </c>
      <c r="O1572" s="39">
        <v>692</v>
      </c>
      <c r="P1572" s="39">
        <v>1</v>
      </c>
      <c r="Q1572" s="39">
        <v>0</v>
      </c>
      <c r="R1572" s="39">
        <f>O1572*P1572</f>
        <v>692</v>
      </c>
      <c r="S1572" s="39"/>
    </row>
    <row r="1573" spans="1:19">
      <c r="D1573" s="39">
        <v>1662</v>
      </c>
      <c r="E1573" s="39" t="s">
        <v>285</v>
      </c>
      <c r="F1573" s="39" t="s">
        <v>285</v>
      </c>
      <c r="G1573" s="39" t="s">
        <v>285</v>
      </c>
      <c r="H1573" s="39">
        <v>4329152</v>
      </c>
      <c r="I1573" s="39" t="s">
        <v>405</v>
      </c>
      <c r="J1573" s="39" t="s">
        <v>2063</v>
      </c>
      <c r="K1573" s="39" t="s">
        <v>64</v>
      </c>
      <c r="L1573" s="39" t="s">
        <v>31</v>
      </c>
      <c r="M1573" s="39" t="s">
        <v>65</v>
      </c>
      <c r="N1573" s="39" t="s">
        <v>26</v>
      </c>
      <c r="O1573" s="39">
        <v>692</v>
      </c>
      <c r="P1573" s="39">
        <v>1</v>
      </c>
      <c r="Q1573" s="39">
        <v>0</v>
      </c>
      <c r="R1573" s="39">
        <f>O1573*P1573</f>
        <v>692</v>
      </c>
      <c r="S1573" s="39"/>
    </row>
    <row r="1574" spans="1:19">
      <c r="D1574" s="39">
        <v>1663</v>
      </c>
      <c r="E1574" s="39" t="s">
        <v>285</v>
      </c>
      <c r="F1574" s="39" t="s">
        <v>285</v>
      </c>
      <c r="G1574" s="39" t="s">
        <v>285</v>
      </c>
      <c r="H1574" s="39">
        <v>4329153</v>
      </c>
      <c r="I1574" s="39" t="s">
        <v>407</v>
      </c>
      <c r="J1574" s="39" t="s">
        <v>2064</v>
      </c>
      <c r="K1574" s="39" t="s">
        <v>64</v>
      </c>
      <c r="L1574" s="39" t="s">
        <v>31</v>
      </c>
      <c r="M1574" s="39" t="s">
        <v>65</v>
      </c>
      <c r="N1574" s="39" t="s">
        <v>26</v>
      </c>
      <c r="O1574" s="39">
        <v>692</v>
      </c>
      <c r="P1574" s="39">
        <v>1</v>
      </c>
      <c r="Q1574" s="39">
        <v>0</v>
      </c>
      <c r="R1574" s="39">
        <f>O1574*P1574</f>
        <v>692</v>
      </c>
      <c r="S1574" s="39"/>
    </row>
    <row r="1575" spans="1:19">
      <c r="D1575" s="39">
        <v>1664</v>
      </c>
      <c r="E1575" s="39" t="s">
        <v>285</v>
      </c>
      <c r="F1575" s="39" t="s">
        <v>285</v>
      </c>
      <c r="G1575" s="39" t="s">
        <v>285</v>
      </c>
      <c r="H1575" s="39">
        <v>4329156</v>
      </c>
      <c r="I1575" s="39" t="s">
        <v>555</v>
      </c>
      <c r="J1575" s="39" t="s">
        <v>2065</v>
      </c>
      <c r="K1575" s="39" t="s">
        <v>64</v>
      </c>
      <c r="L1575" s="39" t="s">
        <v>31</v>
      </c>
      <c r="M1575" s="39" t="s">
        <v>65</v>
      </c>
      <c r="N1575" s="39" t="s">
        <v>28</v>
      </c>
      <c r="O1575" s="39">
        <v>740</v>
      </c>
      <c r="P1575" s="39">
        <v>1</v>
      </c>
      <c r="Q1575" s="39">
        <v>0</v>
      </c>
      <c r="R1575" s="39">
        <f>O1575*P1575</f>
        <v>740</v>
      </c>
      <c r="S1575" s="39"/>
    </row>
    <row r="1576" spans="1:19">
      <c r="D1576" s="39">
        <v>1665</v>
      </c>
      <c r="E1576" s="39" t="s">
        <v>285</v>
      </c>
      <c r="F1576" s="39" t="s">
        <v>285</v>
      </c>
      <c r="G1576" s="39" t="s">
        <v>285</v>
      </c>
      <c r="H1576" s="39">
        <v>4329158</v>
      </c>
      <c r="I1576" s="39" t="s">
        <v>577</v>
      </c>
      <c r="J1576" s="39" t="s">
        <v>2066</v>
      </c>
      <c r="K1576" s="39" t="s">
        <v>64</v>
      </c>
      <c r="L1576" s="39" t="s">
        <v>31</v>
      </c>
      <c r="M1576" s="39" t="s">
        <v>65</v>
      </c>
      <c r="N1576" s="39" t="s">
        <v>26</v>
      </c>
      <c r="O1576" s="39">
        <v>692</v>
      </c>
      <c r="P1576" s="39">
        <v>1</v>
      </c>
      <c r="Q1576" s="39">
        <v>0</v>
      </c>
      <c r="R1576" s="39">
        <f>O1576*P1576</f>
        <v>692</v>
      </c>
      <c r="S1576" s="39"/>
    </row>
    <row r="1577" spans="1:19">
      <c r="D1577" s="39">
        <v>1666</v>
      </c>
      <c r="E1577" s="39" t="s">
        <v>285</v>
      </c>
      <c r="F1577" s="39" t="s">
        <v>285</v>
      </c>
      <c r="G1577" s="39" t="s">
        <v>285</v>
      </c>
      <c r="H1577" s="39">
        <v>4329159</v>
      </c>
      <c r="I1577" s="39" t="s">
        <v>579</v>
      </c>
      <c r="J1577" s="39" t="s">
        <v>2067</v>
      </c>
      <c r="K1577" s="39" t="s">
        <v>64</v>
      </c>
      <c r="L1577" s="39" t="s">
        <v>31</v>
      </c>
      <c r="M1577" s="39" t="s">
        <v>65</v>
      </c>
      <c r="N1577" s="39" t="s">
        <v>26</v>
      </c>
      <c r="O1577" s="39">
        <v>692</v>
      </c>
      <c r="P1577" s="39">
        <v>1</v>
      </c>
      <c r="Q1577" s="39">
        <v>0</v>
      </c>
      <c r="R1577" s="39">
        <f>O1577*P1577</f>
        <v>692</v>
      </c>
      <c r="S1577" s="39"/>
    </row>
    <row r="1578" spans="1:19">
      <c r="D1578" s="39">
        <v>1667</v>
      </c>
      <c r="E1578" s="39" t="s">
        <v>285</v>
      </c>
      <c r="F1578" s="39" t="s">
        <v>285</v>
      </c>
      <c r="G1578" s="39" t="s">
        <v>285</v>
      </c>
      <c r="H1578" s="39">
        <v>4329160</v>
      </c>
      <c r="I1578" s="39" t="s">
        <v>343</v>
      </c>
      <c r="J1578" s="39" t="s">
        <v>2068</v>
      </c>
      <c r="K1578" s="39" t="s">
        <v>64</v>
      </c>
      <c r="L1578" s="39" t="s">
        <v>31</v>
      </c>
      <c r="M1578" s="39" t="s">
        <v>65</v>
      </c>
      <c r="N1578" s="39" t="s">
        <v>28</v>
      </c>
      <c r="O1578" s="39">
        <v>740</v>
      </c>
      <c r="P1578" s="39">
        <v>1</v>
      </c>
      <c r="Q1578" s="39">
        <v>0</v>
      </c>
      <c r="R1578" s="39">
        <f>O1578*P1578</f>
        <v>740</v>
      </c>
      <c r="S1578" s="39"/>
    </row>
    <row r="1579" spans="1:19">
      <c r="D1579" s="39">
        <v>1668</v>
      </c>
      <c r="E1579" s="39" t="s">
        <v>285</v>
      </c>
      <c r="F1579" s="39" t="s">
        <v>285</v>
      </c>
      <c r="G1579" s="39" t="s">
        <v>285</v>
      </c>
      <c r="H1579" s="39">
        <v>4329162</v>
      </c>
      <c r="I1579" s="39" t="s">
        <v>581</v>
      </c>
      <c r="J1579" s="39" t="s">
        <v>2069</v>
      </c>
      <c r="K1579" s="39" t="s">
        <v>64</v>
      </c>
      <c r="L1579" s="39" t="s">
        <v>31</v>
      </c>
      <c r="M1579" s="39" t="s">
        <v>65</v>
      </c>
      <c r="N1579" s="39" t="s">
        <v>28</v>
      </c>
      <c r="O1579" s="39">
        <v>740</v>
      </c>
      <c r="P1579" s="39">
        <v>1</v>
      </c>
      <c r="Q1579" s="39">
        <v>0</v>
      </c>
      <c r="R1579" s="39">
        <f>O1579*P1579</f>
        <v>740</v>
      </c>
      <c r="S1579" s="39"/>
    </row>
    <row r="1580" spans="1:19">
      <c r="D1580" s="39">
        <v>1669</v>
      </c>
      <c r="E1580" s="39" t="s">
        <v>285</v>
      </c>
      <c r="F1580" s="39" t="s">
        <v>285</v>
      </c>
      <c r="G1580" s="39" t="s">
        <v>285</v>
      </c>
      <c r="H1580" s="39">
        <v>4329163</v>
      </c>
      <c r="I1580" s="39" t="s">
        <v>583</v>
      </c>
      <c r="J1580" s="39" t="s">
        <v>2070</v>
      </c>
      <c r="K1580" s="39" t="s">
        <v>64</v>
      </c>
      <c r="L1580" s="39" t="s">
        <v>31</v>
      </c>
      <c r="M1580" s="39" t="s">
        <v>65</v>
      </c>
      <c r="N1580" s="39" t="s">
        <v>28</v>
      </c>
      <c r="O1580" s="39">
        <v>740</v>
      </c>
      <c r="P1580" s="39">
        <v>1</v>
      </c>
      <c r="Q1580" s="39">
        <v>0</v>
      </c>
      <c r="R1580" s="39">
        <f>O1580*P1580</f>
        <v>740</v>
      </c>
      <c r="S1580" s="39"/>
    </row>
    <row r="1581" spans="1:19">
      <c r="D1581" s="39">
        <v>1670</v>
      </c>
      <c r="E1581" s="39" t="s">
        <v>285</v>
      </c>
      <c r="F1581" s="39" t="s">
        <v>285</v>
      </c>
      <c r="G1581" s="39" t="s">
        <v>285</v>
      </c>
      <c r="H1581" s="39">
        <v>4329164</v>
      </c>
      <c r="I1581" s="39" t="s">
        <v>585</v>
      </c>
      <c r="J1581" s="39" t="s">
        <v>2071</v>
      </c>
      <c r="K1581" s="39" t="s">
        <v>64</v>
      </c>
      <c r="L1581" s="39" t="s">
        <v>31</v>
      </c>
      <c r="M1581" s="39" t="s">
        <v>65</v>
      </c>
      <c r="N1581" s="39" t="s">
        <v>28</v>
      </c>
      <c r="O1581" s="39">
        <v>740</v>
      </c>
      <c r="P1581" s="39">
        <v>1</v>
      </c>
      <c r="Q1581" s="39">
        <v>0</v>
      </c>
      <c r="R1581" s="39">
        <f>O1581*P1581</f>
        <v>740</v>
      </c>
      <c r="S1581" s="39"/>
    </row>
    <row r="1582" spans="1:19">
      <c r="D1582" s="39">
        <v>1671</v>
      </c>
      <c r="E1582" s="39" t="s">
        <v>285</v>
      </c>
      <c r="F1582" s="39" t="s">
        <v>285</v>
      </c>
      <c r="G1582" s="39" t="s">
        <v>285</v>
      </c>
      <c r="H1582" s="39">
        <v>4329165</v>
      </c>
      <c r="I1582" s="39" t="s">
        <v>587</v>
      </c>
      <c r="J1582" s="39" t="s">
        <v>2072</v>
      </c>
      <c r="K1582" s="39" t="s">
        <v>64</v>
      </c>
      <c r="L1582" s="39" t="s">
        <v>31</v>
      </c>
      <c r="M1582" s="39" t="s">
        <v>65</v>
      </c>
      <c r="N1582" s="39" t="s">
        <v>28</v>
      </c>
      <c r="O1582" s="39">
        <v>740</v>
      </c>
      <c r="P1582" s="39">
        <v>1</v>
      </c>
      <c r="Q1582" s="39">
        <v>0</v>
      </c>
      <c r="R1582" s="39">
        <f>O1582*P1582</f>
        <v>740</v>
      </c>
      <c r="S1582" s="39"/>
    </row>
    <row r="1583" spans="1:19">
      <c r="D1583" s="39">
        <v>1672</v>
      </c>
      <c r="E1583" s="39" t="s">
        <v>285</v>
      </c>
      <c r="F1583" s="39" t="s">
        <v>285</v>
      </c>
      <c r="G1583" s="39" t="s">
        <v>285</v>
      </c>
      <c r="H1583" s="39">
        <v>4329166</v>
      </c>
      <c r="I1583" s="39" t="s">
        <v>589</v>
      </c>
      <c r="J1583" s="39" t="s">
        <v>2073</v>
      </c>
      <c r="K1583" s="39" t="s">
        <v>64</v>
      </c>
      <c r="L1583" s="39" t="s">
        <v>31</v>
      </c>
      <c r="M1583" s="39" t="s">
        <v>65</v>
      </c>
      <c r="N1583" s="39" t="s">
        <v>28</v>
      </c>
      <c r="O1583" s="39">
        <v>740</v>
      </c>
      <c r="P1583" s="39">
        <v>1</v>
      </c>
      <c r="Q1583" s="39">
        <v>0</v>
      </c>
      <c r="R1583" s="39">
        <f>O1583*P1583</f>
        <v>740</v>
      </c>
      <c r="S1583" s="39"/>
    </row>
    <row r="1584" spans="1:19">
      <c r="D1584" s="39">
        <v>1673</v>
      </c>
      <c r="E1584" s="39" t="s">
        <v>285</v>
      </c>
      <c r="F1584" s="39" t="s">
        <v>285</v>
      </c>
      <c r="G1584" s="39" t="s">
        <v>285</v>
      </c>
      <c r="H1584" s="39">
        <v>4329167</v>
      </c>
      <c r="I1584" s="39" t="s">
        <v>591</v>
      </c>
      <c r="J1584" s="39" t="s">
        <v>2074</v>
      </c>
      <c r="K1584" s="39" t="s">
        <v>64</v>
      </c>
      <c r="L1584" s="39" t="s">
        <v>31</v>
      </c>
      <c r="M1584" s="39" t="s">
        <v>65</v>
      </c>
      <c r="N1584" s="39" t="s">
        <v>28</v>
      </c>
      <c r="O1584" s="39">
        <v>740</v>
      </c>
      <c r="P1584" s="39">
        <v>1</v>
      </c>
      <c r="Q1584" s="39">
        <v>0</v>
      </c>
      <c r="R1584" s="39">
        <f>O1584*P1584</f>
        <v>740</v>
      </c>
      <c r="S1584" s="39"/>
    </row>
    <row r="1585" spans="1:19">
      <c r="D1585" s="39">
        <v>1674</v>
      </c>
      <c r="E1585" s="39" t="s">
        <v>285</v>
      </c>
      <c r="F1585" s="39" t="s">
        <v>285</v>
      </c>
      <c r="G1585" s="39" t="s">
        <v>285</v>
      </c>
      <c r="H1585" s="39">
        <v>4329170</v>
      </c>
      <c r="I1585" s="39" t="s">
        <v>595</v>
      </c>
      <c r="J1585" s="39" t="s">
        <v>2075</v>
      </c>
      <c r="K1585" s="39" t="s">
        <v>64</v>
      </c>
      <c r="L1585" s="39" t="s">
        <v>31</v>
      </c>
      <c r="M1585" s="39" t="s">
        <v>65</v>
      </c>
      <c r="N1585" s="39" t="s">
        <v>28</v>
      </c>
      <c r="O1585" s="39">
        <v>740</v>
      </c>
      <c r="P1585" s="39">
        <v>1</v>
      </c>
      <c r="Q1585" s="39">
        <v>0</v>
      </c>
      <c r="R1585" s="39">
        <f>O1585*P1585</f>
        <v>740</v>
      </c>
      <c r="S1585" s="39"/>
    </row>
    <row r="1586" spans="1:19">
      <c r="D1586" s="39">
        <v>1675</v>
      </c>
      <c r="E1586" s="39" t="s">
        <v>285</v>
      </c>
      <c r="F1586" s="39" t="s">
        <v>285</v>
      </c>
      <c r="G1586" s="39" t="s">
        <v>285</v>
      </c>
      <c r="H1586" s="39">
        <v>4329171</v>
      </c>
      <c r="I1586" s="39" t="s">
        <v>597</v>
      </c>
      <c r="J1586" s="39" t="s">
        <v>2076</v>
      </c>
      <c r="K1586" s="39" t="s">
        <v>64</v>
      </c>
      <c r="L1586" s="39" t="s">
        <v>31</v>
      </c>
      <c r="M1586" s="39" t="s">
        <v>65</v>
      </c>
      <c r="N1586" s="39" t="s">
        <v>28</v>
      </c>
      <c r="O1586" s="39">
        <v>740</v>
      </c>
      <c r="P1586" s="39">
        <v>1</v>
      </c>
      <c r="Q1586" s="39">
        <v>0</v>
      </c>
      <c r="R1586" s="39">
        <f>O1586*P1586</f>
        <v>740</v>
      </c>
      <c r="S1586" s="39"/>
    </row>
    <row r="1587" spans="1:19">
      <c r="D1587" s="39">
        <v>1676</v>
      </c>
      <c r="E1587" s="39" t="s">
        <v>285</v>
      </c>
      <c r="F1587" s="39" t="s">
        <v>285</v>
      </c>
      <c r="G1587" s="39" t="s">
        <v>285</v>
      </c>
      <c r="H1587" s="39">
        <v>4329172</v>
      </c>
      <c r="I1587" s="39" t="s">
        <v>599</v>
      </c>
      <c r="J1587" s="39" t="s">
        <v>2077</v>
      </c>
      <c r="K1587" s="39" t="s">
        <v>64</v>
      </c>
      <c r="L1587" s="39" t="s">
        <v>31</v>
      </c>
      <c r="M1587" s="39" t="s">
        <v>65</v>
      </c>
      <c r="N1587" s="39" t="s">
        <v>28</v>
      </c>
      <c r="O1587" s="39">
        <v>740</v>
      </c>
      <c r="P1587" s="39">
        <v>1</v>
      </c>
      <c r="Q1587" s="39">
        <v>0</v>
      </c>
      <c r="R1587" s="39">
        <f>O1587*P1587</f>
        <v>740</v>
      </c>
      <c r="S1587" s="39"/>
    </row>
    <row r="1588" spans="1:19">
      <c r="D1588" s="39">
        <v>1677</v>
      </c>
      <c r="E1588" s="39" t="s">
        <v>285</v>
      </c>
      <c r="F1588" s="39" t="s">
        <v>285</v>
      </c>
      <c r="G1588" s="39" t="s">
        <v>285</v>
      </c>
      <c r="H1588" s="39">
        <v>4329173</v>
      </c>
      <c r="I1588" s="39" t="s">
        <v>601</v>
      </c>
      <c r="J1588" s="39" t="s">
        <v>2078</v>
      </c>
      <c r="K1588" s="39" t="s">
        <v>64</v>
      </c>
      <c r="L1588" s="39" t="s">
        <v>31</v>
      </c>
      <c r="M1588" s="39" t="s">
        <v>65</v>
      </c>
      <c r="N1588" s="39" t="s">
        <v>28</v>
      </c>
      <c r="O1588" s="39">
        <v>740</v>
      </c>
      <c r="P1588" s="39">
        <v>1</v>
      </c>
      <c r="Q1588" s="39">
        <v>0</v>
      </c>
      <c r="R1588" s="39">
        <f>O1588*P1588</f>
        <v>740</v>
      </c>
      <c r="S1588" s="39"/>
    </row>
    <row r="1589" spans="1:19">
      <c r="D1589" s="39">
        <v>1678</v>
      </c>
      <c r="E1589" s="39" t="s">
        <v>285</v>
      </c>
      <c r="F1589" s="39" t="s">
        <v>285</v>
      </c>
      <c r="G1589" s="39" t="s">
        <v>285</v>
      </c>
      <c r="H1589" s="39">
        <v>4329174</v>
      </c>
      <c r="I1589" s="39" t="s">
        <v>603</v>
      </c>
      <c r="J1589" s="39" t="s">
        <v>2079</v>
      </c>
      <c r="K1589" s="39" t="s">
        <v>64</v>
      </c>
      <c r="L1589" s="39" t="s">
        <v>31</v>
      </c>
      <c r="M1589" s="39" t="s">
        <v>65</v>
      </c>
      <c r="N1589" s="39" t="s">
        <v>28</v>
      </c>
      <c r="O1589" s="39">
        <v>740</v>
      </c>
      <c r="P1589" s="39">
        <v>1</v>
      </c>
      <c r="Q1589" s="39">
        <v>0</v>
      </c>
      <c r="R1589" s="39">
        <f>O1589*P1589</f>
        <v>740</v>
      </c>
      <c r="S1589" s="39"/>
    </row>
    <row r="1590" spans="1:19">
      <c r="D1590" s="39">
        <v>1679</v>
      </c>
      <c r="E1590" s="39" t="s">
        <v>285</v>
      </c>
      <c r="F1590" s="39" t="s">
        <v>285</v>
      </c>
      <c r="G1590" s="39" t="s">
        <v>285</v>
      </c>
      <c r="H1590" s="39">
        <v>4329175</v>
      </c>
      <c r="I1590" s="39" t="s">
        <v>605</v>
      </c>
      <c r="J1590" s="39" t="s">
        <v>2080</v>
      </c>
      <c r="K1590" s="39" t="s">
        <v>64</v>
      </c>
      <c r="L1590" s="39" t="s">
        <v>31</v>
      </c>
      <c r="M1590" s="39" t="s">
        <v>65</v>
      </c>
      <c r="N1590" s="39" t="s">
        <v>28</v>
      </c>
      <c r="O1590" s="39">
        <v>740</v>
      </c>
      <c r="P1590" s="39">
        <v>1</v>
      </c>
      <c r="Q1590" s="39">
        <v>0</v>
      </c>
      <c r="R1590" s="39">
        <f>O1590*P1590</f>
        <v>740</v>
      </c>
      <c r="S1590" s="39"/>
    </row>
    <row r="1591" spans="1:19">
      <c r="D1591" s="39">
        <v>1680</v>
      </c>
      <c r="E1591" s="39" t="s">
        <v>285</v>
      </c>
      <c r="F1591" s="39" t="s">
        <v>285</v>
      </c>
      <c r="G1591" s="39" t="s">
        <v>285</v>
      </c>
      <c r="H1591" s="39">
        <v>4329189</v>
      </c>
      <c r="I1591" s="39" t="s">
        <v>347</v>
      </c>
      <c r="J1591" s="39" t="s">
        <v>2081</v>
      </c>
      <c r="K1591" s="39" t="s">
        <v>64</v>
      </c>
      <c r="L1591" s="39" t="s">
        <v>31</v>
      </c>
      <c r="M1591" s="39" t="s">
        <v>65</v>
      </c>
      <c r="N1591" s="39" t="s">
        <v>28</v>
      </c>
      <c r="O1591" s="39">
        <v>740</v>
      </c>
      <c r="P1591" s="39">
        <v>1</v>
      </c>
      <c r="Q1591" s="39">
        <v>0</v>
      </c>
      <c r="R1591" s="39">
        <f>O1591*P1591</f>
        <v>740</v>
      </c>
      <c r="S1591" s="39"/>
    </row>
    <row r="1592" spans="1:19">
      <c r="D1592" s="39">
        <v>1681</v>
      </c>
      <c r="E1592" s="39" t="s">
        <v>285</v>
      </c>
      <c r="F1592" s="39" t="s">
        <v>285</v>
      </c>
      <c r="G1592" s="39" t="s">
        <v>1650</v>
      </c>
      <c r="H1592" s="39">
        <v>4329191</v>
      </c>
      <c r="I1592" s="39" t="s">
        <v>625</v>
      </c>
      <c r="J1592" s="39" t="s">
        <v>2082</v>
      </c>
      <c r="K1592" s="39" t="s">
        <v>64</v>
      </c>
      <c r="L1592" s="39" t="s">
        <v>31</v>
      </c>
      <c r="M1592" s="39" t="s">
        <v>65</v>
      </c>
      <c r="N1592" s="39" t="s">
        <v>28</v>
      </c>
      <c r="O1592" s="39">
        <v>740</v>
      </c>
      <c r="P1592" s="39">
        <v>1</v>
      </c>
      <c r="Q1592" s="39">
        <v>0</v>
      </c>
      <c r="R1592" s="39">
        <f>O1592*P1592</f>
        <v>740</v>
      </c>
      <c r="S1592" s="39"/>
    </row>
    <row r="1593" spans="1:19">
      <c r="D1593" s="39">
        <v>1682</v>
      </c>
      <c r="E1593" s="39" t="s">
        <v>285</v>
      </c>
      <c r="F1593" s="39" t="s">
        <v>1650</v>
      </c>
      <c r="G1593" s="39" t="s">
        <v>1650</v>
      </c>
      <c r="H1593" s="39">
        <v>4329193</v>
      </c>
      <c r="I1593" s="39" t="s">
        <v>637</v>
      </c>
      <c r="J1593" s="39" t="s">
        <v>2083</v>
      </c>
      <c r="K1593" s="39" t="s">
        <v>64</v>
      </c>
      <c r="L1593" s="39" t="s">
        <v>31</v>
      </c>
      <c r="M1593" s="39" t="s">
        <v>65</v>
      </c>
      <c r="N1593" s="39" t="s">
        <v>30</v>
      </c>
      <c r="O1593" s="39">
        <v>1022</v>
      </c>
      <c r="P1593" s="39">
        <v>1</v>
      </c>
      <c r="Q1593" s="39">
        <v>0</v>
      </c>
      <c r="R1593" s="39">
        <f>O1593*P1593</f>
        <v>1022</v>
      </c>
      <c r="S1593" s="39"/>
    </row>
    <row r="1594" spans="1:19">
      <c r="D1594" s="39">
        <v>1683</v>
      </c>
      <c r="E1594" s="39" t="s">
        <v>1650</v>
      </c>
      <c r="F1594" s="39" t="s">
        <v>1650</v>
      </c>
      <c r="G1594" s="39" t="s">
        <v>1650</v>
      </c>
      <c r="H1594" s="39">
        <v>4329201</v>
      </c>
      <c r="I1594" s="39" t="s">
        <v>1290</v>
      </c>
      <c r="J1594" s="39" t="s">
        <v>2084</v>
      </c>
      <c r="K1594" s="39" t="s">
        <v>64</v>
      </c>
      <c r="L1594" s="39" t="s">
        <v>31</v>
      </c>
      <c r="M1594" s="39" t="s">
        <v>65</v>
      </c>
      <c r="N1594" s="39" t="s">
        <v>28</v>
      </c>
      <c r="O1594" s="39">
        <v>740</v>
      </c>
      <c r="P1594" s="39">
        <v>1</v>
      </c>
      <c r="Q1594" s="39">
        <v>0</v>
      </c>
      <c r="R1594" s="39">
        <f>O1594*P1594</f>
        <v>740</v>
      </c>
      <c r="S1594" s="39"/>
    </row>
    <row r="1595" spans="1:19">
      <c r="D1595" s="39">
        <v>1684</v>
      </c>
      <c r="E1595" s="39" t="s">
        <v>285</v>
      </c>
      <c r="F1595" s="39" t="s">
        <v>1650</v>
      </c>
      <c r="G1595" s="39" t="s">
        <v>1650</v>
      </c>
      <c r="H1595" s="39">
        <v>4329213</v>
      </c>
      <c r="I1595" s="39" t="s">
        <v>799</v>
      </c>
      <c r="J1595" s="39" t="s">
        <v>2085</v>
      </c>
      <c r="K1595" s="39" t="s">
        <v>64</v>
      </c>
      <c r="L1595" s="39" t="s">
        <v>31</v>
      </c>
      <c r="M1595" s="39" t="s">
        <v>65</v>
      </c>
      <c r="N1595" s="39" t="s">
        <v>28</v>
      </c>
      <c r="O1595" s="39">
        <v>740</v>
      </c>
      <c r="P1595" s="39">
        <v>1</v>
      </c>
      <c r="Q1595" s="39">
        <v>0</v>
      </c>
      <c r="R1595" s="39">
        <f>O1595*P1595</f>
        <v>740</v>
      </c>
      <c r="S1595" s="39"/>
    </row>
    <row r="1596" spans="1:19">
      <c r="D1596" s="39">
        <v>1685</v>
      </c>
      <c r="E1596" s="39" t="s">
        <v>285</v>
      </c>
      <c r="F1596" s="39" t="s">
        <v>1650</v>
      </c>
      <c r="G1596" s="39" t="s">
        <v>1650</v>
      </c>
      <c r="H1596" s="39">
        <v>4329214</v>
      </c>
      <c r="I1596" s="39" t="s">
        <v>801</v>
      </c>
      <c r="J1596" s="39" t="s">
        <v>2086</v>
      </c>
      <c r="K1596" s="39" t="s">
        <v>64</v>
      </c>
      <c r="L1596" s="39" t="s">
        <v>31</v>
      </c>
      <c r="M1596" s="39" t="s">
        <v>65</v>
      </c>
      <c r="N1596" s="39" t="s">
        <v>28</v>
      </c>
      <c r="O1596" s="39">
        <v>740</v>
      </c>
      <c r="P1596" s="39">
        <v>1</v>
      </c>
      <c r="Q1596" s="39">
        <v>0</v>
      </c>
      <c r="R1596" s="39">
        <f>O1596*P1596</f>
        <v>740</v>
      </c>
      <c r="S1596" s="39"/>
    </row>
    <row r="1597" spans="1:19">
      <c r="D1597" s="39">
        <v>1686</v>
      </c>
      <c r="E1597" s="39" t="s">
        <v>285</v>
      </c>
      <c r="F1597" s="39" t="s">
        <v>1650</v>
      </c>
      <c r="G1597" s="39" t="s">
        <v>1650</v>
      </c>
      <c r="H1597" s="39">
        <v>4329215</v>
      </c>
      <c r="I1597" s="39" t="s">
        <v>1042</v>
      </c>
      <c r="J1597" s="39" t="s">
        <v>2087</v>
      </c>
      <c r="K1597" s="39" t="s">
        <v>64</v>
      </c>
      <c r="L1597" s="39" t="s">
        <v>31</v>
      </c>
      <c r="M1597" s="39" t="s">
        <v>65</v>
      </c>
      <c r="N1597" s="39" t="s">
        <v>28</v>
      </c>
      <c r="O1597" s="39">
        <v>740</v>
      </c>
      <c r="P1597" s="39">
        <v>1</v>
      </c>
      <c r="Q1597" s="39">
        <v>0</v>
      </c>
      <c r="R1597" s="39">
        <f>O1597*P1597</f>
        <v>740</v>
      </c>
      <c r="S1597" s="39"/>
    </row>
    <row r="1598" spans="1:19">
      <c r="D1598" s="39">
        <v>1687</v>
      </c>
      <c r="E1598" s="39" t="s">
        <v>285</v>
      </c>
      <c r="F1598" s="39" t="s">
        <v>1650</v>
      </c>
      <c r="G1598" s="39" t="s">
        <v>1650</v>
      </c>
      <c r="H1598" s="39">
        <v>4329216</v>
      </c>
      <c r="I1598" s="39" t="s">
        <v>803</v>
      </c>
      <c r="J1598" s="39" t="s">
        <v>2088</v>
      </c>
      <c r="K1598" s="39" t="s">
        <v>64</v>
      </c>
      <c r="L1598" s="39" t="s">
        <v>31</v>
      </c>
      <c r="M1598" s="39" t="s">
        <v>65</v>
      </c>
      <c r="N1598" s="39" t="s">
        <v>28</v>
      </c>
      <c r="O1598" s="39">
        <v>740</v>
      </c>
      <c r="P1598" s="39">
        <v>1</v>
      </c>
      <c r="Q1598" s="39">
        <v>0</v>
      </c>
      <c r="R1598" s="39">
        <f>O1598*P1598</f>
        <v>740</v>
      </c>
      <c r="S1598" s="39"/>
    </row>
    <row r="1599" spans="1:19">
      <c r="D1599" s="39">
        <v>1688</v>
      </c>
      <c r="E1599" s="39" t="s">
        <v>285</v>
      </c>
      <c r="F1599" s="39" t="s">
        <v>1650</v>
      </c>
      <c r="G1599" s="39" t="s">
        <v>1650</v>
      </c>
      <c r="H1599" s="39">
        <v>4329218</v>
      </c>
      <c r="I1599" s="39" t="s">
        <v>805</v>
      </c>
      <c r="J1599" s="39" t="s">
        <v>2089</v>
      </c>
      <c r="K1599" s="39" t="s">
        <v>64</v>
      </c>
      <c r="L1599" s="39" t="s">
        <v>31</v>
      </c>
      <c r="M1599" s="39" t="s">
        <v>65</v>
      </c>
      <c r="N1599" s="39" t="s">
        <v>28</v>
      </c>
      <c r="O1599" s="39">
        <v>740</v>
      </c>
      <c r="P1599" s="39">
        <v>1</v>
      </c>
      <c r="Q1599" s="39">
        <v>0</v>
      </c>
      <c r="R1599" s="39">
        <f>O1599*P1599</f>
        <v>740</v>
      </c>
      <c r="S1599" s="39"/>
    </row>
    <row r="1600" spans="1:19">
      <c r="D1600" s="39">
        <v>1689</v>
      </c>
      <c r="E1600" s="39" t="s">
        <v>285</v>
      </c>
      <c r="F1600" s="39" t="s">
        <v>1650</v>
      </c>
      <c r="G1600" s="39" t="s">
        <v>1650</v>
      </c>
      <c r="H1600" s="39">
        <v>4329229</v>
      </c>
      <c r="I1600" s="39" t="s">
        <v>633</v>
      </c>
      <c r="J1600" s="39" t="s">
        <v>2090</v>
      </c>
      <c r="K1600" s="39" t="s">
        <v>64</v>
      </c>
      <c r="L1600" s="39" t="s">
        <v>31</v>
      </c>
      <c r="M1600" s="39" t="s">
        <v>65</v>
      </c>
      <c r="N1600" s="39" t="s">
        <v>26</v>
      </c>
      <c r="O1600" s="39">
        <v>692</v>
      </c>
      <c r="P1600" s="39">
        <v>1</v>
      </c>
      <c r="Q1600" s="39">
        <v>0</v>
      </c>
      <c r="R1600" s="39">
        <f>O1600*P1600</f>
        <v>692</v>
      </c>
      <c r="S1600" s="39"/>
    </row>
    <row r="1601" spans="1:19">
      <c r="D1601" s="39">
        <v>1690</v>
      </c>
      <c r="E1601" s="39" t="s">
        <v>285</v>
      </c>
      <c r="F1601" s="39" t="s">
        <v>1650</v>
      </c>
      <c r="G1601" s="39" t="s">
        <v>1650</v>
      </c>
      <c r="H1601" s="39">
        <v>4329245</v>
      </c>
      <c r="I1601" s="39" t="s">
        <v>635</v>
      </c>
      <c r="J1601" s="39" t="s">
        <v>2091</v>
      </c>
      <c r="K1601" s="39" t="s">
        <v>64</v>
      </c>
      <c r="L1601" s="39" t="s">
        <v>31</v>
      </c>
      <c r="M1601" s="39" t="s">
        <v>65</v>
      </c>
      <c r="N1601" s="39" t="s">
        <v>30</v>
      </c>
      <c r="O1601" s="39">
        <v>1022</v>
      </c>
      <c r="P1601" s="39">
        <v>1</v>
      </c>
      <c r="Q1601" s="39">
        <v>0</v>
      </c>
      <c r="R1601" s="39">
        <f>O1601*P1601</f>
        <v>1022</v>
      </c>
      <c r="S1601" s="39"/>
    </row>
    <row r="1602" spans="1:19">
      <c r="D1602" s="39">
        <v>1691</v>
      </c>
      <c r="E1602" s="39" t="s">
        <v>285</v>
      </c>
      <c r="F1602" s="39" t="s">
        <v>1650</v>
      </c>
      <c r="G1602" s="39" t="s">
        <v>1650</v>
      </c>
      <c r="H1602" s="39">
        <v>4329263</v>
      </c>
      <c r="I1602" s="39" t="s">
        <v>655</v>
      </c>
      <c r="J1602" s="39" t="s">
        <v>2092</v>
      </c>
      <c r="K1602" s="39" t="s">
        <v>64</v>
      </c>
      <c r="L1602" s="39" t="s">
        <v>31</v>
      </c>
      <c r="M1602" s="39" t="s">
        <v>65</v>
      </c>
      <c r="N1602" s="39" t="s">
        <v>26</v>
      </c>
      <c r="O1602" s="39">
        <v>692</v>
      </c>
      <c r="P1602" s="39">
        <v>1</v>
      </c>
      <c r="Q1602" s="39">
        <v>0</v>
      </c>
      <c r="R1602" s="39">
        <f>O1602*P1602</f>
        <v>692</v>
      </c>
      <c r="S1602" s="39"/>
    </row>
    <row r="1603" spans="1:19">
      <c r="D1603" s="39">
        <v>1692</v>
      </c>
      <c r="E1603" s="39" t="s">
        <v>285</v>
      </c>
      <c r="F1603" s="39" t="s">
        <v>1650</v>
      </c>
      <c r="G1603" s="39" t="s">
        <v>1650</v>
      </c>
      <c r="H1603" s="39">
        <v>4329267</v>
      </c>
      <c r="I1603" s="39" t="s">
        <v>650</v>
      </c>
      <c r="J1603" s="39" t="s">
        <v>2093</v>
      </c>
      <c r="K1603" s="39" t="s">
        <v>64</v>
      </c>
      <c r="L1603" s="39" t="s">
        <v>31</v>
      </c>
      <c r="M1603" s="39" t="s">
        <v>65</v>
      </c>
      <c r="N1603" s="39" t="s">
        <v>26</v>
      </c>
      <c r="O1603" s="39">
        <v>692</v>
      </c>
      <c r="P1603" s="39">
        <v>1</v>
      </c>
      <c r="Q1603" s="39">
        <v>0</v>
      </c>
      <c r="R1603" s="39">
        <f>O1603*P1603</f>
        <v>692</v>
      </c>
      <c r="S1603" s="39"/>
    </row>
    <row r="1604" spans="1:19">
      <c r="D1604" s="39">
        <v>1693</v>
      </c>
      <c r="E1604" s="39" t="s">
        <v>285</v>
      </c>
      <c r="F1604" s="39" t="s">
        <v>1650</v>
      </c>
      <c r="G1604" s="39" t="s">
        <v>1650</v>
      </c>
      <c r="H1604" s="39">
        <v>4329268</v>
      </c>
      <c r="I1604" s="39" t="s">
        <v>639</v>
      </c>
      <c r="J1604" s="39" t="s">
        <v>2094</v>
      </c>
      <c r="K1604" s="39" t="s">
        <v>64</v>
      </c>
      <c r="L1604" s="39" t="s">
        <v>31</v>
      </c>
      <c r="M1604" s="39" t="s">
        <v>65</v>
      </c>
      <c r="N1604" s="39" t="s">
        <v>26</v>
      </c>
      <c r="O1604" s="39">
        <v>692</v>
      </c>
      <c r="P1604" s="39">
        <v>1</v>
      </c>
      <c r="Q1604" s="39">
        <v>0</v>
      </c>
      <c r="R1604" s="39">
        <f>O1604*P1604</f>
        <v>692</v>
      </c>
      <c r="S1604" s="39"/>
    </row>
    <row r="1605" spans="1:19">
      <c r="D1605" s="39">
        <v>1694</v>
      </c>
      <c r="E1605" s="39" t="s">
        <v>1650</v>
      </c>
      <c r="F1605" s="39" t="s">
        <v>1650</v>
      </c>
      <c r="G1605" s="39" t="s">
        <v>1650</v>
      </c>
      <c r="H1605" s="39">
        <v>4329274</v>
      </c>
      <c r="I1605" s="39" t="s">
        <v>315</v>
      </c>
      <c r="J1605" s="39" t="s">
        <v>2095</v>
      </c>
      <c r="K1605" s="39" t="s">
        <v>64</v>
      </c>
      <c r="L1605" s="39" t="s">
        <v>31</v>
      </c>
      <c r="M1605" s="39" t="s">
        <v>65</v>
      </c>
      <c r="N1605" s="39" t="s">
        <v>26</v>
      </c>
      <c r="O1605" s="39">
        <v>692</v>
      </c>
      <c r="P1605" s="39">
        <v>1</v>
      </c>
      <c r="Q1605" s="39">
        <v>0</v>
      </c>
      <c r="R1605" s="39">
        <f>O1605*P1605</f>
        <v>692</v>
      </c>
      <c r="S1605" s="39"/>
    </row>
    <row r="1606" spans="1:19">
      <c r="D1606" s="39">
        <v>1695</v>
      </c>
      <c r="E1606" s="39" t="s">
        <v>285</v>
      </c>
      <c r="F1606" s="39" t="s">
        <v>1650</v>
      </c>
      <c r="G1606" s="39" t="s">
        <v>1650</v>
      </c>
      <c r="H1606" s="39">
        <v>4329277</v>
      </c>
      <c r="I1606" s="39" t="s">
        <v>642</v>
      </c>
      <c r="J1606" s="39" t="s">
        <v>2096</v>
      </c>
      <c r="K1606" s="39" t="s">
        <v>64</v>
      </c>
      <c r="L1606" s="39" t="s">
        <v>31</v>
      </c>
      <c r="M1606" s="39" t="s">
        <v>65</v>
      </c>
      <c r="N1606" s="39" t="s">
        <v>28</v>
      </c>
      <c r="O1606" s="39">
        <v>740</v>
      </c>
      <c r="P1606" s="39">
        <v>1</v>
      </c>
      <c r="Q1606" s="39">
        <v>0</v>
      </c>
      <c r="R1606" s="39">
        <f>O1606*P1606</f>
        <v>740</v>
      </c>
      <c r="S1606" s="39"/>
    </row>
    <row r="1607" spans="1:19">
      <c r="D1607" s="39">
        <v>1696</v>
      </c>
      <c r="E1607" s="39" t="s">
        <v>285</v>
      </c>
      <c r="F1607" s="39" t="s">
        <v>1650</v>
      </c>
      <c r="G1607" s="39" t="s">
        <v>1650</v>
      </c>
      <c r="H1607" s="39">
        <v>4329278</v>
      </c>
      <c r="I1607" s="39" t="s">
        <v>646</v>
      </c>
      <c r="J1607" s="39" t="s">
        <v>2097</v>
      </c>
      <c r="K1607" s="39" t="s">
        <v>64</v>
      </c>
      <c r="L1607" s="39" t="s">
        <v>31</v>
      </c>
      <c r="M1607" s="39" t="s">
        <v>65</v>
      </c>
      <c r="N1607" s="39" t="s">
        <v>26</v>
      </c>
      <c r="O1607" s="39">
        <v>692</v>
      </c>
      <c r="P1607" s="39">
        <v>1</v>
      </c>
      <c r="Q1607" s="39">
        <v>0</v>
      </c>
      <c r="R1607" s="39">
        <f>O1607*P1607</f>
        <v>692</v>
      </c>
      <c r="S1607" s="39"/>
    </row>
    <row r="1608" spans="1:19">
      <c r="D1608" s="39">
        <v>1697</v>
      </c>
      <c r="E1608" s="39" t="s">
        <v>285</v>
      </c>
      <c r="F1608" s="39" t="s">
        <v>1650</v>
      </c>
      <c r="G1608" s="39" t="s">
        <v>1650</v>
      </c>
      <c r="H1608" s="39">
        <v>4329281</v>
      </c>
      <c r="I1608" s="39" t="s">
        <v>644</v>
      </c>
      <c r="J1608" s="39" t="s">
        <v>2098</v>
      </c>
      <c r="K1608" s="39" t="s">
        <v>64</v>
      </c>
      <c r="L1608" s="39" t="s">
        <v>31</v>
      </c>
      <c r="M1608" s="39" t="s">
        <v>65</v>
      </c>
      <c r="N1608" s="39" t="s">
        <v>28</v>
      </c>
      <c r="O1608" s="39">
        <v>740</v>
      </c>
      <c r="P1608" s="39">
        <v>1</v>
      </c>
      <c r="Q1608" s="39">
        <v>0</v>
      </c>
      <c r="R1608" s="39">
        <f>O1608*P1608</f>
        <v>740</v>
      </c>
      <c r="S1608" s="39"/>
    </row>
    <row r="1609" spans="1:19">
      <c r="D1609" s="39">
        <v>1698</v>
      </c>
      <c r="E1609" s="39" t="s">
        <v>285</v>
      </c>
      <c r="F1609" s="39" t="s">
        <v>1650</v>
      </c>
      <c r="G1609" s="39" t="s">
        <v>1650</v>
      </c>
      <c r="H1609" s="39">
        <v>4329289</v>
      </c>
      <c r="I1609" s="39" t="s">
        <v>648</v>
      </c>
      <c r="J1609" s="39" t="s">
        <v>2099</v>
      </c>
      <c r="K1609" s="39" t="s">
        <v>64</v>
      </c>
      <c r="L1609" s="39" t="s">
        <v>31</v>
      </c>
      <c r="M1609" s="39" t="s">
        <v>65</v>
      </c>
      <c r="N1609" s="39" t="s">
        <v>26</v>
      </c>
      <c r="O1609" s="39">
        <v>692</v>
      </c>
      <c r="P1609" s="39">
        <v>1</v>
      </c>
      <c r="Q1609" s="39">
        <v>0</v>
      </c>
      <c r="R1609" s="39">
        <f>O1609*P1609</f>
        <v>692</v>
      </c>
      <c r="S1609" s="39"/>
    </row>
    <row r="1610" spans="1:19">
      <c r="D1610" s="39">
        <v>1699</v>
      </c>
      <c r="E1610" s="39" t="s">
        <v>1650</v>
      </c>
      <c r="F1610" s="39" t="s">
        <v>1650</v>
      </c>
      <c r="G1610" s="39" t="s">
        <v>1650</v>
      </c>
      <c r="H1610" s="39">
        <v>4329297</v>
      </c>
      <c r="I1610" s="39" t="s">
        <v>317</v>
      </c>
      <c r="J1610" s="39" t="s">
        <v>2100</v>
      </c>
      <c r="K1610" s="39" t="s">
        <v>64</v>
      </c>
      <c r="L1610" s="39" t="s">
        <v>31</v>
      </c>
      <c r="M1610" s="39" t="s">
        <v>65</v>
      </c>
      <c r="N1610" s="39" t="s">
        <v>28</v>
      </c>
      <c r="O1610" s="39">
        <v>740</v>
      </c>
      <c r="P1610" s="39">
        <v>1</v>
      </c>
      <c r="Q1610" s="39">
        <v>0</v>
      </c>
      <c r="R1610" s="39">
        <f>O1610*P1610</f>
        <v>740</v>
      </c>
      <c r="S1610" s="39"/>
    </row>
    <row r="1611" spans="1:19">
      <c r="D1611" s="39">
        <v>1700</v>
      </c>
      <c r="E1611" s="39" t="s">
        <v>285</v>
      </c>
      <c r="F1611" s="39" t="s">
        <v>1650</v>
      </c>
      <c r="G1611" s="39" t="s">
        <v>1650</v>
      </c>
      <c r="H1611" s="39">
        <v>4329310</v>
      </c>
      <c r="I1611" s="39" t="s">
        <v>735</v>
      </c>
      <c r="J1611" s="39" t="s">
        <v>2101</v>
      </c>
      <c r="K1611" s="39" t="s">
        <v>64</v>
      </c>
      <c r="L1611" s="39" t="s">
        <v>31</v>
      </c>
      <c r="M1611" s="39" t="s">
        <v>65</v>
      </c>
      <c r="N1611" s="39" t="s">
        <v>28</v>
      </c>
      <c r="O1611" s="39">
        <v>740</v>
      </c>
      <c r="P1611" s="39">
        <v>1</v>
      </c>
      <c r="Q1611" s="39">
        <v>0</v>
      </c>
      <c r="R1611" s="39">
        <f>O1611*P1611</f>
        <v>740</v>
      </c>
      <c r="S1611" s="39"/>
    </row>
    <row r="1612" spans="1:19">
      <c r="D1612" s="39">
        <v>1701</v>
      </c>
      <c r="E1612" s="39" t="s">
        <v>1650</v>
      </c>
      <c r="F1612" s="39" t="s">
        <v>1650</v>
      </c>
      <c r="G1612" s="39" t="s">
        <v>1650</v>
      </c>
      <c r="H1612" s="39">
        <v>4329311</v>
      </c>
      <c r="I1612" s="39" t="s">
        <v>319</v>
      </c>
      <c r="J1612" s="39" t="s">
        <v>2102</v>
      </c>
      <c r="K1612" s="39" t="s">
        <v>64</v>
      </c>
      <c r="L1612" s="39" t="s">
        <v>31</v>
      </c>
      <c r="M1612" s="39" t="s">
        <v>65</v>
      </c>
      <c r="N1612" s="39" t="s">
        <v>30</v>
      </c>
      <c r="O1612" s="39">
        <v>1022</v>
      </c>
      <c r="P1612" s="39">
        <v>1</v>
      </c>
      <c r="Q1612" s="39">
        <v>0</v>
      </c>
      <c r="R1612" s="39">
        <f>O1612*P1612</f>
        <v>1022</v>
      </c>
      <c r="S1612" s="39"/>
    </row>
    <row r="1613" spans="1:19">
      <c r="D1613" s="39">
        <v>1702</v>
      </c>
      <c r="E1613" s="39" t="s">
        <v>285</v>
      </c>
      <c r="F1613" s="39" t="s">
        <v>1650</v>
      </c>
      <c r="G1613" s="39" t="s">
        <v>1650</v>
      </c>
      <c r="H1613" s="39">
        <v>4329312</v>
      </c>
      <c r="I1613" s="39" t="s">
        <v>738</v>
      </c>
      <c r="J1613" s="39" t="s">
        <v>2103</v>
      </c>
      <c r="K1613" s="39" t="s">
        <v>64</v>
      </c>
      <c r="L1613" s="39" t="s">
        <v>31</v>
      </c>
      <c r="M1613" s="39" t="s">
        <v>65</v>
      </c>
      <c r="N1613" s="39" t="s">
        <v>30</v>
      </c>
      <c r="O1613" s="39">
        <v>1022</v>
      </c>
      <c r="P1613" s="39">
        <v>1</v>
      </c>
      <c r="Q1613" s="39">
        <v>0</v>
      </c>
      <c r="R1613" s="39">
        <f>O1613*P1613</f>
        <v>1022</v>
      </c>
      <c r="S1613" s="39"/>
    </row>
    <row r="1614" spans="1:19">
      <c r="D1614" s="39">
        <v>1703</v>
      </c>
      <c r="E1614" s="39" t="s">
        <v>285</v>
      </c>
      <c r="F1614" s="39" t="s">
        <v>1650</v>
      </c>
      <c r="G1614" s="39" t="s">
        <v>1650</v>
      </c>
      <c r="H1614" s="39">
        <v>4329313</v>
      </c>
      <c r="I1614" s="39" t="s">
        <v>663</v>
      </c>
      <c r="J1614" s="39" t="s">
        <v>2104</v>
      </c>
      <c r="K1614" s="39" t="s">
        <v>64</v>
      </c>
      <c r="L1614" s="39" t="s">
        <v>31</v>
      </c>
      <c r="M1614" s="39" t="s">
        <v>65</v>
      </c>
      <c r="N1614" s="39" t="s">
        <v>30</v>
      </c>
      <c r="O1614" s="39">
        <v>1022</v>
      </c>
      <c r="P1614" s="39">
        <v>1</v>
      </c>
      <c r="Q1614" s="39">
        <v>0</v>
      </c>
      <c r="R1614" s="39">
        <f>O1614*P1614</f>
        <v>1022</v>
      </c>
      <c r="S1614" s="39"/>
    </row>
    <row r="1615" spans="1:19">
      <c r="D1615" s="39">
        <v>1704</v>
      </c>
      <c r="E1615" s="39" t="s">
        <v>285</v>
      </c>
      <c r="F1615" s="39" t="s">
        <v>1650</v>
      </c>
      <c r="G1615" s="39" t="s">
        <v>1650</v>
      </c>
      <c r="H1615" s="39">
        <v>4329315</v>
      </c>
      <c r="I1615" s="39" t="s">
        <v>733</v>
      </c>
      <c r="J1615" s="39" t="s">
        <v>2105</v>
      </c>
      <c r="K1615" s="39" t="s">
        <v>64</v>
      </c>
      <c r="L1615" s="39" t="s">
        <v>31</v>
      </c>
      <c r="M1615" s="39" t="s">
        <v>65</v>
      </c>
      <c r="N1615" s="39" t="s">
        <v>28</v>
      </c>
      <c r="O1615" s="39">
        <v>740</v>
      </c>
      <c r="P1615" s="39">
        <v>1</v>
      </c>
      <c r="Q1615" s="39">
        <v>0</v>
      </c>
      <c r="R1615" s="39">
        <f>O1615*P1615</f>
        <v>740</v>
      </c>
      <c r="S1615" s="39"/>
    </row>
    <row r="1616" spans="1:19">
      <c r="D1616" s="39">
        <v>1705</v>
      </c>
      <c r="E1616" s="39" t="s">
        <v>285</v>
      </c>
      <c r="F1616" s="39" t="s">
        <v>1650</v>
      </c>
      <c r="G1616" s="39" t="s">
        <v>1650</v>
      </c>
      <c r="H1616" s="39">
        <v>4329328</v>
      </c>
      <c r="I1616" s="39" t="s">
        <v>966</v>
      </c>
      <c r="J1616" s="39" t="s">
        <v>2106</v>
      </c>
      <c r="K1616" s="39" t="s">
        <v>64</v>
      </c>
      <c r="L1616" s="39" t="s">
        <v>31</v>
      </c>
      <c r="M1616" s="39" t="s">
        <v>65</v>
      </c>
      <c r="N1616" s="39" t="s">
        <v>28</v>
      </c>
      <c r="O1616" s="39">
        <v>740</v>
      </c>
      <c r="P1616" s="39">
        <v>1</v>
      </c>
      <c r="Q1616" s="39">
        <v>0</v>
      </c>
      <c r="R1616" s="39">
        <f>O1616*P1616</f>
        <v>740</v>
      </c>
      <c r="S1616" s="39"/>
    </row>
    <row r="1617" spans="1:19">
      <c r="D1617" s="39">
        <v>1706</v>
      </c>
      <c r="E1617" s="39" t="s">
        <v>285</v>
      </c>
      <c r="F1617" s="39" t="s">
        <v>1650</v>
      </c>
      <c r="G1617" s="39" t="s">
        <v>1650</v>
      </c>
      <c r="H1617" s="39">
        <v>4329335</v>
      </c>
      <c r="I1617" s="39" t="s">
        <v>731</v>
      </c>
      <c r="J1617" s="39" t="s">
        <v>2107</v>
      </c>
      <c r="K1617" s="39" t="s">
        <v>64</v>
      </c>
      <c r="L1617" s="39" t="s">
        <v>31</v>
      </c>
      <c r="M1617" s="39" t="s">
        <v>65</v>
      </c>
      <c r="N1617" s="39" t="s">
        <v>28</v>
      </c>
      <c r="O1617" s="39">
        <v>740</v>
      </c>
      <c r="P1617" s="39">
        <v>1</v>
      </c>
      <c r="Q1617" s="39">
        <v>0</v>
      </c>
      <c r="R1617" s="39">
        <f>O1617*P1617</f>
        <v>740</v>
      </c>
      <c r="S1617" s="39"/>
    </row>
    <row r="1618" spans="1:19">
      <c r="D1618" s="39">
        <v>1707</v>
      </c>
      <c r="E1618" s="39" t="s">
        <v>285</v>
      </c>
      <c r="F1618" s="39" t="s">
        <v>1650</v>
      </c>
      <c r="G1618" s="39" t="s">
        <v>1650</v>
      </c>
      <c r="H1618" s="39">
        <v>4329338</v>
      </c>
      <c r="I1618" s="39" t="s">
        <v>720</v>
      </c>
      <c r="J1618" s="39" t="s">
        <v>2108</v>
      </c>
      <c r="K1618" s="39" t="s">
        <v>64</v>
      </c>
      <c r="L1618" s="39" t="s">
        <v>31</v>
      </c>
      <c r="M1618" s="39" t="s">
        <v>65</v>
      </c>
      <c r="N1618" s="39" t="s">
        <v>26</v>
      </c>
      <c r="O1618" s="39">
        <v>692</v>
      </c>
      <c r="P1618" s="39">
        <v>1</v>
      </c>
      <c r="Q1618" s="39">
        <v>0</v>
      </c>
      <c r="R1618" s="39">
        <f>O1618*P1618</f>
        <v>692</v>
      </c>
      <c r="S1618" s="39"/>
    </row>
    <row r="1619" spans="1:19">
      <c r="D1619" s="39">
        <v>1708</v>
      </c>
      <c r="E1619" s="39" t="s">
        <v>285</v>
      </c>
      <c r="F1619" s="39" t="s">
        <v>1650</v>
      </c>
      <c r="G1619" s="39" t="s">
        <v>1650</v>
      </c>
      <c r="H1619" s="39">
        <v>4329339</v>
      </c>
      <c r="I1619" s="39" t="s">
        <v>746</v>
      </c>
      <c r="J1619" s="39" t="s">
        <v>2109</v>
      </c>
      <c r="K1619" s="39" t="s">
        <v>64</v>
      </c>
      <c r="L1619" s="39" t="s">
        <v>31</v>
      </c>
      <c r="M1619" s="39" t="s">
        <v>65</v>
      </c>
      <c r="N1619" s="39" t="s">
        <v>26</v>
      </c>
      <c r="O1619" s="39">
        <v>692</v>
      </c>
      <c r="P1619" s="39">
        <v>1</v>
      </c>
      <c r="Q1619" s="39">
        <v>0</v>
      </c>
      <c r="R1619" s="39">
        <f>O1619*P1619</f>
        <v>692</v>
      </c>
      <c r="S1619" s="39"/>
    </row>
    <row r="1620" spans="1:19">
      <c r="D1620" s="39">
        <v>1709</v>
      </c>
      <c r="E1620" s="39" t="s">
        <v>285</v>
      </c>
      <c r="F1620" s="39" t="s">
        <v>1650</v>
      </c>
      <c r="G1620" s="39" t="s">
        <v>1650</v>
      </c>
      <c r="H1620" s="39">
        <v>4329340</v>
      </c>
      <c r="I1620" s="39" t="s">
        <v>748</v>
      </c>
      <c r="J1620" s="39" t="s">
        <v>2110</v>
      </c>
      <c r="K1620" s="39" t="s">
        <v>64</v>
      </c>
      <c r="L1620" s="39" t="s">
        <v>31</v>
      </c>
      <c r="M1620" s="39" t="s">
        <v>65</v>
      </c>
      <c r="N1620" s="39" t="s">
        <v>28</v>
      </c>
      <c r="O1620" s="39">
        <v>740</v>
      </c>
      <c r="P1620" s="39">
        <v>1</v>
      </c>
      <c r="Q1620" s="39">
        <v>0</v>
      </c>
      <c r="R1620" s="39">
        <f>O1620*P1620</f>
        <v>740</v>
      </c>
      <c r="S1620" s="39"/>
    </row>
    <row r="1621" spans="1:19">
      <c r="D1621" s="39">
        <v>1710</v>
      </c>
      <c r="E1621" s="39" t="s">
        <v>285</v>
      </c>
      <c r="F1621" s="39" t="s">
        <v>1650</v>
      </c>
      <c r="G1621" s="39" t="s">
        <v>1650</v>
      </c>
      <c r="H1621" s="39">
        <v>4329348</v>
      </c>
      <c r="I1621" s="39" t="s">
        <v>677</v>
      </c>
      <c r="J1621" s="39" t="s">
        <v>2111</v>
      </c>
      <c r="K1621" s="39" t="s">
        <v>64</v>
      </c>
      <c r="L1621" s="39" t="s">
        <v>31</v>
      </c>
      <c r="M1621" s="39" t="s">
        <v>65</v>
      </c>
      <c r="N1621" s="39" t="s">
        <v>29</v>
      </c>
      <c r="O1621" s="39">
        <v>819</v>
      </c>
      <c r="P1621" s="39">
        <v>1</v>
      </c>
      <c r="Q1621" s="39">
        <v>0</v>
      </c>
      <c r="R1621" s="39">
        <f>O1621*P1621</f>
        <v>819</v>
      </c>
      <c r="S1621" s="39"/>
    </row>
    <row r="1622" spans="1:19">
      <c r="D1622" s="39">
        <v>1711</v>
      </c>
      <c r="E1622" s="39" t="s">
        <v>285</v>
      </c>
      <c r="F1622" s="39" t="s">
        <v>1650</v>
      </c>
      <c r="G1622" s="39" t="s">
        <v>1650</v>
      </c>
      <c r="H1622" s="39">
        <v>4329355</v>
      </c>
      <c r="I1622" s="39" t="s">
        <v>1252</v>
      </c>
      <c r="J1622" s="39" t="s">
        <v>2112</v>
      </c>
      <c r="K1622" s="39" t="s">
        <v>64</v>
      </c>
      <c r="L1622" s="39" t="s">
        <v>31</v>
      </c>
      <c r="M1622" s="39" t="s">
        <v>65</v>
      </c>
      <c r="N1622" s="39" t="s">
        <v>29</v>
      </c>
      <c r="O1622" s="39">
        <v>819</v>
      </c>
      <c r="P1622" s="39">
        <v>1</v>
      </c>
      <c r="Q1622" s="39">
        <v>0</v>
      </c>
      <c r="R1622" s="39">
        <f>O1622*P1622</f>
        <v>819</v>
      </c>
      <c r="S1622" s="39"/>
    </row>
    <row r="1623" spans="1:19">
      <c r="D1623" s="39">
        <v>1712</v>
      </c>
      <c r="E1623" s="39" t="s">
        <v>1650</v>
      </c>
      <c r="F1623" s="39" t="s">
        <v>1650</v>
      </c>
      <c r="G1623" s="39" t="s">
        <v>1650</v>
      </c>
      <c r="H1623" s="39">
        <v>4329356</v>
      </c>
      <c r="I1623" s="39" t="s">
        <v>321</v>
      </c>
      <c r="J1623" s="39" t="s">
        <v>2113</v>
      </c>
      <c r="K1623" s="39" t="s">
        <v>64</v>
      </c>
      <c r="L1623" s="39" t="s">
        <v>31</v>
      </c>
      <c r="M1623" s="39" t="s">
        <v>65</v>
      </c>
      <c r="N1623" s="39" t="s">
        <v>26</v>
      </c>
      <c r="O1623" s="39">
        <v>692</v>
      </c>
      <c r="P1623" s="39">
        <v>1</v>
      </c>
      <c r="Q1623" s="39">
        <v>0</v>
      </c>
      <c r="R1623" s="39">
        <f>O1623*P1623</f>
        <v>692</v>
      </c>
      <c r="S1623" s="39"/>
    </row>
    <row r="1624" spans="1:19">
      <c r="D1624" s="39">
        <v>1713</v>
      </c>
      <c r="E1624" s="39" t="s">
        <v>285</v>
      </c>
      <c r="F1624" s="39" t="s">
        <v>1650</v>
      </c>
      <c r="G1624" s="39" t="s">
        <v>1650</v>
      </c>
      <c r="H1624" s="39">
        <v>4329357</v>
      </c>
      <c r="I1624" s="39" t="s">
        <v>673</v>
      </c>
      <c r="J1624" s="39" t="s">
        <v>2114</v>
      </c>
      <c r="K1624" s="39" t="s">
        <v>64</v>
      </c>
      <c r="L1624" s="39" t="s">
        <v>31</v>
      </c>
      <c r="M1624" s="39" t="s">
        <v>65</v>
      </c>
      <c r="N1624" s="39" t="s">
        <v>26</v>
      </c>
      <c r="O1624" s="39">
        <v>692</v>
      </c>
      <c r="P1624" s="39">
        <v>1</v>
      </c>
      <c r="Q1624" s="39">
        <v>0</v>
      </c>
      <c r="R1624" s="39">
        <f>O1624*P1624</f>
        <v>692</v>
      </c>
      <c r="S1624" s="39"/>
    </row>
    <row r="1625" spans="1:19">
      <c r="D1625" s="39">
        <v>1714</v>
      </c>
      <c r="E1625" s="39" t="s">
        <v>1650</v>
      </c>
      <c r="F1625" s="39" t="s">
        <v>1650</v>
      </c>
      <c r="G1625" s="39" t="s">
        <v>1650</v>
      </c>
      <c r="H1625" s="39">
        <v>4329368</v>
      </c>
      <c r="I1625" s="39" t="s">
        <v>323</v>
      </c>
      <c r="J1625" s="39" t="s">
        <v>2115</v>
      </c>
      <c r="K1625" s="39" t="s">
        <v>64</v>
      </c>
      <c r="L1625" s="39" t="s">
        <v>31</v>
      </c>
      <c r="M1625" s="39" t="s">
        <v>65</v>
      </c>
      <c r="N1625" s="39" t="s">
        <v>28</v>
      </c>
      <c r="O1625" s="39">
        <v>740</v>
      </c>
      <c r="P1625" s="39">
        <v>1</v>
      </c>
      <c r="Q1625" s="39">
        <v>0</v>
      </c>
      <c r="R1625" s="39">
        <f>O1625*P1625</f>
        <v>740</v>
      </c>
      <c r="S1625" s="39"/>
    </row>
    <row r="1626" spans="1:19">
      <c r="D1626" s="39">
        <v>1715</v>
      </c>
      <c r="E1626" s="39" t="s">
        <v>285</v>
      </c>
      <c r="F1626" s="39" t="s">
        <v>1650</v>
      </c>
      <c r="G1626" s="39" t="s">
        <v>1650</v>
      </c>
      <c r="H1626" s="39">
        <v>4329384</v>
      </c>
      <c r="I1626" s="39" t="s">
        <v>707</v>
      </c>
      <c r="J1626" s="39" t="s">
        <v>2116</v>
      </c>
      <c r="K1626" s="39" t="s">
        <v>64</v>
      </c>
      <c r="L1626" s="39" t="s">
        <v>31</v>
      </c>
      <c r="M1626" s="39" t="s">
        <v>65</v>
      </c>
      <c r="N1626" s="39" t="s">
        <v>30</v>
      </c>
      <c r="O1626" s="39">
        <v>1022</v>
      </c>
      <c r="P1626" s="39">
        <v>1</v>
      </c>
      <c r="Q1626" s="39">
        <v>0</v>
      </c>
      <c r="R1626" s="39">
        <f>O1626*P1626</f>
        <v>1022</v>
      </c>
      <c r="S1626" s="39"/>
    </row>
    <row r="1627" spans="1:19">
      <c r="D1627" s="39">
        <v>1716</v>
      </c>
      <c r="E1627" s="39" t="s">
        <v>285</v>
      </c>
      <c r="F1627" s="39" t="s">
        <v>1650</v>
      </c>
      <c r="G1627" s="39" t="s">
        <v>1650</v>
      </c>
      <c r="H1627" s="39">
        <v>4329400</v>
      </c>
      <c r="I1627" s="39" t="s">
        <v>688</v>
      </c>
      <c r="J1627" s="39" t="s">
        <v>2117</v>
      </c>
      <c r="K1627" s="39" t="s">
        <v>64</v>
      </c>
      <c r="L1627" s="39" t="s">
        <v>31</v>
      </c>
      <c r="M1627" s="39" t="s">
        <v>65</v>
      </c>
      <c r="N1627" s="39" t="s">
        <v>30</v>
      </c>
      <c r="O1627" s="39">
        <v>1022</v>
      </c>
      <c r="P1627" s="39">
        <v>1</v>
      </c>
      <c r="Q1627" s="39">
        <v>0</v>
      </c>
      <c r="R1627" s="39">
        <f>O1627*P1627</f>
        <v>1022</v>
      </c>
      <c r="S1627" s="39"/>
    </row>
    <row r="1628" spans="1:19">
      <c r="D1628" s="39">
        <v>1717</v>
      </c>
      <c r="E1628" s="39" t="s">
        <v>1650</v>
      </c>
      <c r="F1628" s="39" t="s">
        <v>1650</v>
      </c>
      <c r="G1628" s="39" t="s">
        <v>1650</v>
      </c>
      <c r="H1628" s="39">
        <v>4329402</v>
      </c>
      <c r="I1628" s="39" t="s">
        <v>463</v>
      </c>
      <c r="J1628" s="39" t="s">
        <v>2118</v>
      </c>
      <c r="K1628" s="39" t="s">
        <v>64</v>
      </c>
      <c r="L1628" s="39" t="s">
        <v>31</v>
      </c>
      <c r="M1628" s="39" t="s">
        <v>65</v>
      </c>
      <c r="N1628" s="39" t="s">
        <v>26</v>
      </c>
      <c r="O1628" s="39">
        <v>692</v>
      </c>
      <c r="P1628" s="39">
        <v>1</v>
      </c>
      <c r="Q1628" s="39">
        <v>0</v>
      </c>
      <c r="R1628" s="39">
        <f>O1628*P1628</f>
        <v>692</v>
      </c>
      <c r="S1628" s="39"/>
    </row>
    <row r="1629" spans="1:19">
      <c r="D1629" s="39">
        <v>1718</v>
      </c>
      <c r="E1629" s="39" t="s">
        <v>285</v>
      </c>
      <c r="F1629" s="39" t="s">
        <v>1650</v>
      </c>
      <c r="G1629" s="39" t="s">
        <v>1650</v>
      </c>
      <c r="H1629" s="39">
        <v>4329405</v>
      </c>
      <c r="I1629" s="39" t="s">
        <v>684</v>
      </c>
      <c r="J1629" s="39" t="s">
        <v>2119</v>
      </c>
      <c r="K1629" s="39" t="s">
        <v>64</v>
      </c>
      <c r="L1629" s="39" t="s">
        <v>31</v>
      </c>
      <c r="M1629" s="39" t="s">
        <v>65</v>
      </c>
      <c r="N1629" s="39" t="s">
        <v>26</v>
      </c>
      <c r="O1629" s="39">
        <v>692</v>
      </c>
      <c r="P1629" s="39">
        <v>1</v>
      </c>
      <c r="Q1629" s="39">
        <v>0</v>
      </c>
      <c r="R1629" s="39">
        <f>O1629*P1629</f>
        <v>692</v>
      </c>
      <c r="S1629" s="39"/>
    </row>
    <row r="1630" spans="1:19">
      <c r="D1630" s="39">
        <v>1719</v>
      </c>
      <c r="E1630" s="39" t="s">
        <v>285</v>
      </c>
      <c r="F1630" s="39" t="s">
        <v>1650</v>
      </c>
      <c r="G1630" s="39" t="s">
        <v>1650</v>
      </c>
      <c r="H1630" s="39">
        <v>4329407</v>
      </c>
      <c r="I1630" s="39" t="s">
        <v>690</v>
      </c>
      <c r="J1630" s="39" t="s">
        <v>2120</v>
      </c>
      <c r="K1630" s="39" t="s">
        <v>64</v>
      </c>
      <c r="L1630" s="39" t="s">
        <v>31</v>
      </c>
      <c r="M1630" s="39" t="s">
        <v>65</v>
      </c>
      <c r="N1630" s="39" t="s">
        <v>26</v>
      </c>
      <c r="O1630" s="39">
        <v>692</v>
      </c>
      <c r="P1630" s="39">
        <v>1</v>
      </c>
      <c r="Q1630" s="39">
        <v>0</v>
      </c>
      <c r="R1630" s="39">
        <f>O1630*P1630</f>
        <v>692</v>
      </c>
      <c r="S1630" s="39"/>
    </row>
    <row r="1631" spans="1:19">
      <c r="D1631" s="39">
        <v>1720</v>
      </c>
      <c r="E1631" s="39" t="s">
        <v>1650</v>
      </c>
      <c r="F1631" s="39" t="s">
        <v>1650</v>
      </c>
      <c r="G1631" s="39" t="s">
        <v>1650</v>
      </c>
      <c r="H1631" s="39">
        <v>4329408</v>
      </c>
      <c r="I1631" s="39" t="s">
        <v>858</v>
      </c>
      <c r="J1631" s="39" t="s">
        <v>2121</v>
      </c>
      <c r="K1631" s="39" t="s">
        <v>64</v>
      </c>
      <c r="L1631" s="39" t="s">
        <v>31</v>
      </c>
      <c r="M1631" s="39" t="s">
        <v>65</v>
      </c>
      <c r="N1631" s="39" t="s">
        <v>28</v>
      </c>
      <c r="O1631" s="39">
        <v>740</v>
      </c>
      <c r="P1631" s="39">
        <v>1</v>
      </c>
      <c r="Q1631" s="39">
        <v>0</v>
      </c>
      <c r="R1631" s="39">
        <f>O1631*P1631</f>
        <v>740</v>
      </c>
      <c r="S1631" s="39"/>
    </row>
    <row r="1632" spans="1:19">
      <c r="D1632" s="39">
        <v>1721</v>
      </c>
      <c r="E1632" s="39" t="s">
        <v>285</v>
      </c>
      <c r="F1632" s="39" t="s">
        <v>1650</v>
      </c>
      <c r="G1632" s="39" t="s">
        <v>1650</v>
      </c>
      <c r="H1632" s="39">
        <v>4329413</v>
      </c>
      <c r="I1632" s="39" t="s">
        <v>694</v>
      </c>
      <c r="J1632" s="39" t="s">
        <v>2122</v>
      </c>
      <c r="K1632" s="39" t="s">
        <v>64</v>
      </c>
      <c r="L1632" s="39" t="s">
        <v>31</v>
      </c>
      <c r="M1632" s="39" t="s">
        <v>65</v>
      </c>
      <c r="N1632" s="39" t="s">
        <v>26</v>
      </c>
      <c r="O1632" s="39">
        <v>692</v>
      </c>
      <c r="P1632" s="39">
        <v>1</v>
      </c>
      <c r="Q1632" s="39">
        <v>0</v>
      </c>
      <c r="R1632" s="39">
        <f>O1632*P1632</f>
        <v>692</v>
      </c>
      <c r="S1632" s="39"/>
    </row>
    <row r="1633" spans="1:19">
      <c r="D1633" s="39">
        <v>1722</v>
      </c>
      <c r="E1633" s="39" t="s">
        <v>285</v>
      </c>
      <c r="F1633" s="39" t="s">
        <v>1650</v>
      </c>
      <c r="G1633" s="39" t="s">
        <v>1650</v>
      </c>
      <c r="H1633" s="39">
        <v>4329416</v>
      </c>
      <c r="I1633" s="39" t="s">
        <v>696</v>
      </c>
      <c r="J1633" s="39" t="s">
        <v>2123</v>
      </c>
      <c r="K1633" s="39" t="s">
        <v>64</v>
      </c>
      <c r="L1633" s="39" t="s">
        <v>31</v>
      </c>
      <c r="M1633" s="39" t="s">
        <v>65</v>
      </c>
      <c r="N1633" s="39" t="s">
        <v>30</v>
      </c>
      <c r="O1633" s="39">
        <v>1022</v>
      </c>
      <c r="P1633" s="39">
        <v>1</v>
      </c>
      <c r="Q1633" s="39">
        <v>0</v>
      </c>
      <c r="R1633" s="39">
        <f>O1633*P1633</f>
        <v>1022</v>
      </c>
      <c r="S1633" s="39"/>
    </row>
    <row r="1634" spans="1:19">
      <c r="D1634" s="39">
        <v>1723</v>
      </c>
      <c r="E1634" s="39" t="s">
        <v>285</v>
      </c>
      <c r="F1634" s="39" t="s">
        <v>1650</v>
      </c>
      <c r="G1634" s="39" t="s">
        <v>1650</v>
      </c>
      <c r="H1634" s="39">
        <v>4329433</v>
      </c>
      <c r="I1634" s="39" t="s">
        <v>698</v>
      </c>
      <c r="J1634" s="39" t="s">
        <v>2124</v>
      </c>
      <c r="K1634" s="39" t="s">
        <v>64</v>
      </c>
      <c r="L1634" s="39" t="s">
        <v>31</v>
      </c>
      <c r="M1634" s="39" t="s">
        <v>65</v>
      </c>
      <c r="N1634" s="39" t="s">
        <v>28</v>
      </c>
      <c r="O1634" s="39">
        <v>740</v>
      </c>
      <c r="P1634" s="39">
        <v>1</v>
      </c>
      <c r="Q1634" s="39">
        <v>0</v>
      </c>
      <c r="R1634" s="39">
        <f>O1634*P1634</f>
        <v>740</v>
      </c>
      <c r="S1634" s="39"/>
    </row>
    <row r="1635" spans="1:19">
      <c r="D1635" s="39">
        <v>1724</v>
      </c>
      <c r="E1635" s="39" t="s">
        <v>1650</v>
      </c>
      <c r="F1635" s="39" t="s">
        <v>1650</v>
      </c>
      <c r="G1635" s="39" t="s">
        <v>1650</v>
      </c>
      <c r="H1635" s="39">
        <v>4329434</v>
      </c>
      <c r="I1635" s="39" t="s">
        <v>325</v>
      </c>
      <c r="J1635" s="39" t="s">
        <v>2125</v>
      </c>
      <c r="K1635" s="39" t="s">
        <v>64</v>
      </c>
      <c r="L1635" s="39" t="s">
        <v>31</v>
      </c>
      <c r="M1635" s="39" t="s">
        <v>65</v>
      </c>
      <c r="N1635" s="39" t="s">
        <v>28</v>
      </c>
      <c r="O1635" s="39">
        <v>740</v>
      </c>
      <c r="P1635" s="39">
        <v>1</v>
      </c>
      <c r="Q1635" s="39">
        <v>0</v>
      </c>
      <c r="R1635" s="39">
        <f>O1635*P1635</f>
        <v>740</v>
      </c>
      <c r="S1635" s="39"/>
    </row>
    <row r="1636" spans="1:19">
      <c r="D1636" s="39">
        <v>1725</v>
      </c>
      <c r="E1636" s="39" t="s">
        <v>285</v>
      </c>
      <c r="F1636" s="39" t="s">
        <v>1650</v>
      </c>
      <c r="G1636" s="39" t="s">
        <v>285</v>
      </c>
      <c r="H1636" s="39">
        <v>4329462</v>
      </c>
      <c r="I1636" s="39" t="s">
        <v>327</v>
      </c>
      <c r="J1636" s="39" t="s">
        <v>2126</v>
      </c>
      <c r="K1636" s="39" t="s">
        <v>64</v>
      </c>
      <c r="L1636" s="39" t="s">
        <v>31</v>
      </c>
      <c r="M1636" s="39" t="s">
        <v>65</v>
      </c>
      <c r="N1636" s="39" t="s">
        <v>30</v>
      </c>
      <c r="O1636" s="39">
        <v>1022</v>
      </c>
      <c r="P1636" s="39">
        <v>1</v>
      </c>
      <c r="Q1636" s="39">
        <v>0</v>
      </c>
      <c r="R1636" s="39">
        <f>O1636*P1636</f>
        <v>1022</v>
      </c>
      <c r="S1636" s="39"/>
    </row>
    <row r="1637" spans="1:19">
      <c r="D1637" s="39">
        <v>1726</v>
      </c>
      <c r="E1637" s="39" t="s">
        <v>1650</v>
      </c>
      <c r="F1637" s="39" t="s">
        <v>1650</v>
      </c>
      <c r="G1637" s="39" t="s">
        <v>1650</v>
      </c>
      <c r="H1637" s="39">
        <v>4329464</v>
      </c>
      <c r="I1637" s="39" t="s">
        <v>329</v>
      </c>
      <c r="J1637" s="39" t="s">
        <v>2127</v>
      </c>
      <c r="K1637" s="39" t="s">
        <v>64</v>
      </c>
      <c r="L1637" s="39" t="s">
        <v>31</v>
      </c>
      <c r="M1637" s="39" t="s">
        <v>65</v>
      </c>
      <c r="N1637" s="39" t="s">
        <v>28</v>
      </c>
      <c r="O1637" s="39">
        <v>740</v>
      </c>
      <c r="P1637" s="39">
        <v>1</v>
      </c>
      <c r="Q1637" s="39">
        <v>0</v>
      </c>
      <c r="R1637" s="39">
        <f>O1637*P1637</f>
        <v>740</v>
      </c>
      <c r="S1637" s="39"/>
    </row>
    <row r="1638" spans="1:19">
      <c r="D1638" s="39">
        <v>1727</v>
      </c>
      <c r="E1638" s="39" t="s">
        <v>285</v>
      </c>
      <c r="F1638" s="39" t="s">
        <v>1650</v>
      </c>
      <c r="G1638" s="39" t="s">
        <v>1650</v>
      </c>
      <c r="H1638" s="39">
        <v>4329467</v>
      </c>
      <c r="I1638" s="39" t="s">
        <v>704</v>
      </c>
      <c r="J1638" s="39" t="s">
        <v>2128</v>
      </c>
      <c r="K1638" s="39" t="s">
        <v>64</v>
      </c>
      <c r="L1638" s="39" t="s">
        <v>31</v>
      </c>
      <c r="M1638" s="39" t="s">
        <v>65</v>
      </c>
      <c r="N1638" s="39" t="s">
        <v>28</v>
      </c>
      <c r="O1638" s="39">
        <v>740</v>
      </c>
      <c r="P1638" s="39">
        <v>1</v>
      </c>
      <c r="Q1638" s="39">
        <v>0</v>
      </c>
      <c r="R1638" s="39">
        <f>O1638*P1638</f>
        <v>740</v>
      </c>
      <c r="S1638" s="39"/>
    </row>
    <row r="1639" spans="1:19">
      <c r="D1639" s="39">
        <v>1728</v>
      </c>
      <c r="E1639" s="39" t="s">
        <v>1650</v>
      </c>
      <c r="F1639" s="39" t="s">
        <v>1650</v>
      </c>
      <c r="G1639" s="39" t="s">
        <v>1650</v>
      </c>
      <c r="H1639" s="39">
        <v>4329468</v>
      </c>
      <c r="I1639" s="39" t="s">
        <v>331</v>
      </c>
      <c r="J1639" s="39" t="s">
        <v>2129</v>
      </c>
      <c r="K1639" s="39" t="s">
        <v>64</v>
      </c>
      <c r="L1639" s="39" t="s">
        <v>31</v>
      </c>
      <c r="M1639" s="39" t="s">
        <v>65</v>
      </c>
      <c r="N1639" s="39" t="s">
        <v>29</v>
      </c>
      <c r="O1639" s="39">
        <v>819</v>
      </c>
      <c r="P1639" s="39">
        <v>1</v>
      </c>
      <c r="Q1639" s="39">
        <v>0</v>
      </c>
      <c r="R1639" s="39">
        <f>O1639*P1639</f>
        <v>819</v>
      </c>
      <c r="S1639" s="39"/>
    </row>
    <row r="1640" spans="1:19">
      <c r="D1640" s="39">
        <v>1729</v>
      </c>
      <c r="E1640" s="39" t="s">
        <v>285</v>
      </c>
      <c r="F1640" s="39" t="s">
        <v>1650</v>
      </c>
      <c r="G1640" s="39" t="s">
        <v>1650</v>
      </c>
      <c r="H1640" s="39">
        <v>4329471</v>
      </c>
      <c r="I1640" s="39" t="s">
        <v>711</v>
      </c>
      <c r="J1640" s="39" t="s">
        <v>2130</v>
      </c>
      <c r="K1640" s="39" t="s">
        <v>64</v>
      </c>
      <c r="L1640" s="39" t="s">
        <v>31</v>
      </c>
      <c r="M1640" s="39" t="s">
        <v>65</v>
      </c>
      <c r="N1640" s="39" t="s">
        <v>28</v>
      </c>
      <c r="O1640" s="39">
        <v>740</v>
      </c>
      <c r="P1640" s="39">
        <v>1</v>
      </c>
      <c r="Q1640" s="39">
        <v>0</v>
      </c>
      <c r="R1640" s="39">
        <f>O1640*P1640</f>
        <v>740</v>
      </c>
      <c r="S1640" s="39"/>
    </row>
    <row r="1641" spans="1:19">
      <c r="D1641" s="39">
        <v>1730</v>
      </c>
      <c r="E1641" s="39" t="s">
        <v>285</v>
      </c>
      <c r="F1641" s="39" t="s">
        <v>1650</v>
      </c>
      <c r="G1641" s="39" t="s">
        <v>285</v>
      </c>
      <c r="H1641" s="39">
        <v>4329472</v>
      </c>
      <c r="I1641" s="39" t="s">
        <v>1060</v>
      </c>
      <c r="J1641" s="39" t="s">
        <v>2131</v>
      </c>
      <c r="K1641" s="39" t="s">
        <v>64</v>
      </c>
      <c r="L1641" s="39" t="s">
        <v>31</v>
      </c>
      <c r="M1641" s="39" t="s">
        <v>65</v>
      </c>
      <c r="N1641" s="39" t="s">
        <v>30</v>
      </c>
      <c r="O1641" s="39">
        <v>1022</v>
      </c>
      <c r="P1641" s="39">
        <v>1</v>
      </c>
      <c r="Q1641" s="39">
        <v>0</v>
      </c>
      <c r="R1641" s="39">
        <f>O1641*P1641</f>
        <v>1022</v>
      </c>
      <c r="S1641" s="39"/>
    </row>
    <row r="1642" spans="1:19">
      <c r="D1642" s="39">
        <v>1731</v>
      </c>
      <c r="E1642" s="39" t="s">
        <v>285</v>
      </c>
      <c r="F1642" s="39" t="s">
        <v>1650</v>
      </c>
      <c r="G1642" s="39" t="s">
        <v>1650</v>
      </c>
      <c r="H1642" s="39">
        <v>4329473</v>
      </c>
      <c r="I1642" s="39" t="s">
        <v>686</v>
      </c>
      <c r="J1642" s="39" t="s">
        <v>2132</v>
      </c>
      <c r="K1642" s="39" t="s">
        <v>64</v>
      </c>
      <c r="L1642" s="39" t="s">
        <v>31</v>
      </c>
      <c r="M1642" s="39" t="s">
        <v>65</v>
      </c>
      <c r="N1642" s="39" t="s">
        <v>30</v>
      </c>
      <c r="O1642" s="39">
        <v>1022</v>
      </c>
      <c r="P1642" s="39">
        <v>1</v>
      </c>
      <c r="Q1642" s="39">
        <v>0</v>
      </c>
      <c r="R1642" s="39">
        <f>O1642*P1642</f>
        <v>1022</v>
      </c>
      <c r="S1642" s="39"/>
    </row>
    <row r="1643" spans="1:19">
      <c r="D1643" s="39">
        <v>1732</v>
      </c>
      <c r="E1643" s="39" t="s">
        <v>285</v>
      </c>
      <c r="F1643" s="39" t="s">
        <v>1650</v>
      </c>
      <c r="G1643" s="39" t="s">
        <v>1650</v>
      </c>
      <c r="H1643" s="39">
        <v>4329475</v>
      </c>
      <c r="I1643" s="39" t="s">
        <v>709</v>
      </c>
      <c r="J1643" s="39" t="s">
        <v>2133</v>
      </c>
      <c r="K1643" s="39" t="s">
        <v>64</v>
      </c>
      <c r="L1643" s="39" t="s">
        <v>31</v>
      </c>
      <c r="M1643" s="39" t="s">
        <v>65</v>
      </c>
      <c r="N1643" s="39" t="s">
        <v>26</v>
      </c>
      <c r="O1643" s="39">
        <v>692</v>
      </c>
      <c r="P1643" s="39">
        <v>1</v>
      </c>
      <c r="Q1643" s="39">
        <v>0</v>
      </c>
      <c r="R1643" s="39">
        <f>O1643*P1643</f>
        <v>692</v>
      </c>
      <c r="S1643" s="39"/>
    </row>
    <row r="1644" spans="1:19">
      <c r="D1644" s="39">
        <v>1733</v>
      </c>
      <c r="E1644" s="39" t="s">
        <v>1650</v>
      </c>
      <c r="F1644" s="39" t="s">
        <v>1650</v>
      </c>
      <c r="G1644" s="39" t="s">
        <v>1650</v>
      </c>
      <c r="H1644" s="39">
        <v>4329480</v>
      </c>
      <c r="I1644" s="39" t="s">
        <v>333</v>
      </c>
      <c r="J1644" s="39" t="s">
        <v>2134</v>
      </c>
      <c r="K1644" s="39" t="s">
        <v>64</v>
      </c>
      <c r="L1644" s="39" t="s">
        <v>31</v>
      </c>
      <c r="M1644" s="39" t="s">
        <v>65</v>
      </c>
      <c r="N1644" s="39" t="s">
        <v>28</v>
      </c>
      <c r="O1644" s="39">
        <v>740</v>
      </c>
      <c r="P1644" s="39">
        <v>1</v>
      </c>
      <c r="Q1644" s="39">
        <v>0</v>
      </c>
      <c r="R1644" s="39">
        <f>O1644*P1644</f>
        <v>740</v>
      </c>
      <c r="S1644" s="39"/>
    </row>
    <row r="1645" spans="1:19">
      <c r="D1645" s="39">
        <v>1734</v>
      </c>
      <c r="E1645" s="39" t="s">
        <v>1650</v>
      </c>
      <c r="F1645" s="39" t="s">
        <v>1650</v>
      </c>
      <c r="G1645" s="39" t="s">
        <v>1650</v>
      </c>
      <c r="H1645" s="39">
        <v>4329485</v>
      </c>
      <c r="I1645" s="39" t="s">
        <v>335</v>
      </c>
      <c r="J1645" s="39" t="s">
        <v>2135</v>
      </c>
      <c r="K1645" s="39" t="s">
        <v>64</v>
      </c>
      <c r="L1645" s="39" t="s">
        <v>31</v>
      </c>
      <c r="M1645" s="39" t="s">
        <v>65</v>
      </c>
      <c r="N1645" s="39" t="s">
        <v>30</v>
      </c>
      <c r="O1645" s="39">
        <v>1022</v>
      </c>
      <c r="P1645" s="39">
        <v>1</v>
      </c>
      <c r="Q1645" s="39">
        <v>0</v>
      </c>
      <c r="R1645" s="39">
        <f>O1645*P1645</f>
        <v>1022</v>
      </c>
      <c r="S1645" s="39"/>
    </row>
    <row r="1646" spans="1:19">
      <c r="D1646" s="39">
        <v>1735</v>
      </c>
      <c r="E1646" s="39" t="s">
        <v>1650</v>
      </c>
      <c r="F1646" s="39" t="s">
        <v>1650</v>
      </c>
      <c r="G1646" s="39" t="s">
        <v>1650</v>
      </c>
      <c r="H1646" s="39">
        <v>4329490</v>
      </c>
      <c r="I1646" s="39" t="s">
        <v>337</v>
      </c>
      <c r="J1646" s="39" t="s">
        <v>2136</v>
      </c>
      <c r="K1646" s="39" t="s">
        <v>64</v>
      </c>
      <c r="L1646" s="39" t="s">
        <v>31</v>
      </c>
      <c r="M1646" s="39" t="s">
        <v>65</v>
      </c>
      <c r="N1646" s="39" t="s">
        <v>26</v>
      </c>
      <c r="O1646" s="39">
        <v>692</v>
      </c>
      <c r="P1646" s="39">
        <v>1</v>
      </c>
      <c r="Q1646" s="39">
        <v>0</v>
      </c>
      <c r="R1646" s="39">
        <f>O1646*P1646</f>
        <v>692</v>
      </c>
      <c r="S1646" s="39"/>
    </row>
    <row r="1647" spans="1:19">
      <c r="D1647" s="39">
        <v>1736</v>
      </c>
      <c r="E1647" s="39" t="s">
        <v>285</v>
      </c>
      <c r="F1647" s="39" t="s">
        <v>1650</v>
      </c>
      <c r="G1647" s="39" t="s">
        <v>1650</v>
      </c>
      <c r="H1647" s="39">
        <v>4329500</v>
      </c>
      <c r="I1647" s="39" t="s">
        <v>701</v>
      </c>
      <c r="J1647" s="39" t="s">
        <v>2137</v>
      </c>
      <c r="K1647" s="39" t="s">
        <v>64</v>
      </c>
      <c r="L1647" s="39" t="s">
        <v>31</v>
      </c>
      <c r="M1647" s="39" t="s">
        <v>65</v>
      </c>
      <c r="N1647" s="39" t="s">
        <v>28</v>
      </c>
      <c r="O1647" s="39">
        <v>740</v>
      </c>
      <c r="P1647" s="39">
        <v>1</v>
      </c>
      <c r="Q1647" s="39">
        <v>0</v>
      </c>
      <c r="R1647" s="39">
        <f>O1647*P1647</f>
        <v>740</v>
      </c>
      <c r="S1647" s="39"/>
    </row>
    <row r="1648" spans="1:19">
      <c r="D1648" s="39">
        <v>1737</v>
      </c>
      <c r="E1648" s="39" t="s">
        <v>285</v>
      </c>
      <c r="F1648" s="39" t="s">
        <v>1650</v>
      </c>
      <c r="G1648" s="39" t="s">
        <v>1650</v>
      </c>
      <c r="H1648" s="39">
        <v>4329509</v>
      </c>
      <c r="I1648" s="39" t="s">
        <v>717</v>
      </c>
      <c r="J1648" s="39" t="s">
        <v>2138</v>
      </c>
      <c r="K1648" s="39" t="s">
        <v>64</v>
      </c>
      <c r="L1648" s="39" t="s">
        <v>31</v>
      </c>
      <c r="M1648" s="39" t="s">
        <v>65</v>
      </c>
      <c r="N1648" s="39" t="s">
        <v>26</v>
      </c>
      <c r="O1648" s="39">
        <v>692</v>
      </c>
      <c r="P1648" s="39">
        <v>1</v>
      </c>
      <c r="Q1648" s="39">
        <v>0</v>
      </c>
      <c r="R1648" s="39">
        <f>O1648*P1648</f>
        <v>692</v>
      </c>
      <c r="S1648" s="39"/>
    </row>
    <row r="1649" spans="1:19">
      <c r="D1649" s="39">
        <v>1738</v>
      </c>
      <c r="E1649" s="39" t="s">
        <v>285</v>
      </c>
      <c r="F1649" s="39" t="s">
        <v>1650</v>
      </c>
      <c r="G1649" s="39" t="s">
        <v>1650</v>
      </c>
      <c r="H1649" s="39">
        <v>4329511</v>
      </c>
      <c r="I1649" s="39" t="s">
        <v>1244</v>
      </c>
      <c r="J1649" s="39" t="s">
        <v>2139</v>
      </c>
      <c r="K1649" s="39" t="s">
        <v>64</v>
      </c>
      <c r="L1649" s="39" t="s">
        <v>31</v>
      </c>
      <c r="M1649" s="39" t="s">
        <v>65</v>
      </c>
      <c r="N1649" s="39" t="s">
        <v>28</v>
      </c>
      <c r="O1649" s="39">
        <v>740</v>
      </c>
      <c r="P1649" s="39">
        <v>1</v>
      </c>
      <c r="Q1649" s="39">
        <v>0</v>
      </c>
      <c r="R1649" s="39">
        <f>O1649*P1649</f>
        <v>740</v>
      </c>
      <c r="S1649" s="39"/>
    </row>
    <row r="1650" spans="1:19">
      <c r="D1650" s="39">
        <v>1739</v>
      </c>
      <c r="E1650" s="39" t="s">
        <v>285</v>
      </c>
      <c r="F1650" s="39" t="s">
        <v>1650</v>
      </c>
      <c r="G1650" s="39" t="s">
        <v>1650</v>
      </c>
      <c r="H1650" s="39">
        <v>4329513</v>
      </c>
      <c r="I1650" s="39" t="s">
        <v>742</v>
      </c>
      <c r="J1650" s="39" t="s">
        <v>2140</v>
      </c>
      <c r="K1650" s="39" t="s">
        <v>64</v>
      </c>
      <c r="L1650" s="39" t="s">
        <v>31</v>
      </c>
      <c r="M1650" s="39" t="s">
        <v>65</v>
      </c>
      <c r="N1650" s="39" t="s">
        <v>29</v>
      </c>
      <c r="O1650" s="39">
        <v>819</v>
      </c>
      <c r="P1650" s="39">
        <v>1</v>
      </c>
      <c r="Q1650" s="39">
        <v>0</v>
      </c>
      <c r="R1650" s="39">
        <f>O1650*P1650</f>
        <v>819</v>
      </c>
      <c r="S1650" s="39"/>
    </row>
    <row r="1651" spans="1:19">
      <c r="D1651" s="39">
        <v>1740</v>
      </c>
      <c r="E1651" s="39" t="s">
        <v>1650</v>
      </c>
      <c r="F1651" s="39" t="s">
        <v>1650</v>
      </c>
      <c r="G1651" s="39" t="s">
        <v>1650</v>
      </c>
      <c r="H1651" s="39">
        <v>4329514</v>
      </c>
      <c r="I1651" s="39" t="s">
        <v>339</v>
      </c>
      <c r="J1651" s="39" t="s">
        <v>2141</v>
      </c>
      <c r="K1651" s="39" t="s">
        <v>64</v>
      </c>
      <c r="L1651" s="39" t="s">
        <v>31</v>
      </c>
      <c r="M1651" s="39" t="s">
        <v>65</v>
      </c>
      <c r="N1651" s="39" t="s">
        <v>26</v>
      </c>
      <c r="O1651" s="39">
        <v>692</v>
      </c>
      <c r="P1651" s="39">
        <v>1</v>
      </c>
      <c r="Q1651" s="39">
        <v>0</v>
      </c>
      <c r="R1651" s="39">
        <f>O1651*P1651</f>
        <v>692</v>
      </c>
      <c r="S1651" s="39"/>
    </row>
    <row r="1652" spans="1:19">
      <c r="D1652" s="39">
        <v>1741</v>
      </c>
      <c r="E1652" s="39" t="s">
        <v>285</v>
      </c>
      <c r="F1652" s="39" t="s">
        <v>1650</v>
      </c>
      <c r="G1652" s="39" t="s">
        <v>1650</v>
      </c>
      <c r="H1652" s="39">
        <v>4329526</v>
      </c>
      <c r="I1652" s="39" t="s">
        <v>1571</v>
      </c>
      <c r="J1652" s="39" t="s">
        <v>2142</v>
      </c>
      <c r="K1652" s="39" t="s">
        <v>64</v>
      </c>
      <c r="L1652" s="39" t="s">
        <v>31</v>
      </c>
      <c r="M1652" s="39" t="s">
        <v>65</v>
      </c>
      <c r="N1652" s="39" t="s">
        <v>30</v>
      </c>
      <c r="O1652" s="39">
        <v>1022</v>
      </c>
      <c r="P1652" s="39">
        <v>1</v>
      </c>
      <c r="Q1652" s="39">
        <v>0</v>
      </c>
      <c r="R1652" s="39">
        <f>O1652*P1652</f>
        <v>1022</v>
      </c>
      <c r="S1652" s="39"/>
    </row>
    <row r="1653" spans="1:19">
      <c r="D1653" s="39">
        <v>1742</v>
      </c>
      <c r="E1653" s="39" t="s">
        <v>285</v>
      </c>
      <c r="F1653" s="39" t="s">
        <v>1650</v>
      </c>
      <c r="G1653" s="39" t="s">
        <v>1650</v>
      </c>
      <c r="H1653" s="39">
        <v>4329527</v>
      </c>
      <c r="I1653" s="39" t="s">
        <v>657</v>
      </c>
      <c r="J1653" s="39" t="s">
        <v>2143</v>
      </c>
      <c r="K1653" s="39" t="s">
        <v>64</v>
      </c>
      <c r="L1653" s="39" t="s">
        <v>31</v>
      </c>
      <c r="M1653" s="39" t="s">
        <v>65</v>
      </c>
      <c r="N1653" s="39" t="s">
        <v>29</v>
      </c>
      <c r="O1653" s="39">
        <v>819</v>
      </c>
      <c r="P1653" s="39">
        <v>1</v>
      </c>
      <c r="Q1653" s="39">
        <v>0</v>
      </c>
      <c r="R1653" s="39">
        <f>O1653*P1653</f>
        <v>819</v>
      </c>
      <c r="S1653" s="39"/>
    </row>
    <row r="1654" spans="1:19">
      <c r="D1654" s="39">
        <v>1743</v>
      </c>
      <c r="E1654" s="39" t="s">
        <v>1650</v>
      </c>
      <c r="F1654" s="39" t="s">
        <v>1650</v>
      </c>
      <c r="G1654" s="39" t="s">
        <v>1650</v>
      </c>
      <c r="H1654" s="39">
        <v>4329533</v>
      </c>
      <c r="I1654" s="39" t="s">
        <v>341</v>
      </c>
      <c r="J1654" s="39" t="s">
        <v>2144</v>
      </c>
      <c r="K1654" s="39" t="s">
        <v>64</v>
      </c>
      <c r="L1654" s="39" t="s">
        <v>31</v>
      </c>
      <c r="M1654" s="39" t="s">
        <v>65</v>
      </c>
      <c r="N1654" s="39" t="s">
        <v>30</v>
      </c>
      <c r="O1654" s="39">
        <v>1022</v>
      </c>
      <c r="P1654" s="39">
        <v>1</v>
      </c>
      <c r="Q1654" s="39">
        <v>0</v>
      </c>
      <c r="R1654" s="39">
        <f>O1654*P1654</f>
        <v>1022</v>
      </c>
      <c r="S1654" s="39"/>
    </row>
    <row r="1655" spans="1:19">
      <c r="D1655" s="39">
        <v>1744</v>
      </c>
      <c r="E1655" s="39" t="s">
        <v>285</v>
      </c>
      <c r="F1655" s="39" t="s">
        <v>1650</v>
      </c>
      <c r="G1655" s="39" t="s">
        <v>1650</v>
      </c>
      <c r="H1655" s="39">
        <v>4329535</v>
      </c>
      <c r="I1655" s="39" t="s">
        <v>665</v>
      </c>
      <c r="J1655" s="39" t="s">
        <v>2145</v>
      </c>
      <c r="K1655" s="39" t="s">
        <v>64</v>
      </c>
      <c r="L1655" s="39" t="s">
        <v>31</v>
      </c>
      <c r="M1655" s="39" t="s">
        <v>65</v>
      </c>
      <c r="N1655" s="39" t="s">
        <v>28</v>
      </c>
      <c r="O1655" s="39">
        <v>740</v>
      </c>
      <c r="P1655" s="39">
        <v>1</v>
      </c>
      <c r="Q1655" s="39">
        <v>0</v>
      </c>
      <c r="R1655" s="39">
        <f>O1655*P1655</f>
        <v>740</v>
      </c>
      <c r="S1655" s="39"/>
    </row>
    <row r="1656" spans="1:19">
      <c r="D1656" s="39">
        <v>1745</v>
      </c>
      <c r="E1656" s="39" t="s">
        <v>285</v>
      </c>
      <c r="F1656" s="39" t="s">
        <v>1650</v>
      </c>
      <c r="G1656" s="39" t="s">
        <v>1650</v>
      </c>
      <c r="H1656" s="39">
        <v>4329537</v>
      </c>
      <c r="I1656" s="39" t="s">
        <v>744</v>
      </c>
      <c r="J1656" s="39" t="s">
        <v>2146</v>
      </c>
      <c r="K1656" s="39" t="s">
        <v>64</v>
      </c>
      <c r="L1656" s="39" t="s">
        <v>31</v>
      </c>
      <c r="M1656" s="39" t="s">
        <v>65</v>
      </c>
      <c r="N1656" s="39" t="s">
        <v>26</v>
      </c>
      <c r="O1656" s="39">
        <v>692</v>
      </c>
      <c r="P1656" s="39">
        <v>1</v>
      </c>
      <c r="Q1656" s="39">
        <v>0</v>
      </c>
      <c r="R1656" s="39">
        <f>O1656*P1656</f>
        <v>692</v>
      </c>
      <c r="S1656" s="39"/>
    </row>
    <row r="1657" spans="1:19">
      <c r="D1657" s="39">
        <v>1746</v>
      </c>
      <c r="E1657" s="39" t="s">
        <v>285</v>
      </c>
      <c r="F1657" s="39" t="s">
        <v>1650</v>
      </c>
      <c r="G1657" s="39" t="s">
        <v>1650</v>
      </c>
      <c r="H1657" s="39">
        <v>4329538</v>
      </c>
      <c r="I1657" s="39" t="s">
        <v>671</v>
      </c>
      <c r="J1657" s="39" t="s">
        <v>2147</v>
      </c>
      <c r="K1657" s="39" t="s">
        <v>64</v>
      </c>
      <c r="L1657" s="39" t="s">
        <v>31</v>
      </c>
      <c r="M1657" s="39" t="s">
        <v>65</v>
      </c>
      <c r="N1657" s="39" t="s">
        <v>26</v>
      </c>
      <c r="O1657" s="39">
        <v>692</v>
      </c>
      <c r="P1657" s="39">
        <v>1</v>
      </c>
      <c r="Q1657" s="39">
        <v>0</v>
      </c>
      <c r="R1657" s="39">
        <f>O1657*P1657</f>
        <v>692</v>
      </c>
      <c r="S1657" s="39"/>
    </row>
    <row r="1658" spans="1:19">
      <c r="D1658" s="39">
        <v>1747</v>
      </c>
      <c r="E1658" s="39" t="s">
        <v>285</v>
      </c>
      <c r="F1658" s="39" t="s">
        <v>1650</v>
      </c>
      <c r="G1658" s="39" t="s">
        <v>1650</v>
      </c>
      <c r="H1658" s="39">
        <v>4329539</v>
      </c>
      <c r="I1658" s="39" t="s">
        <v>724</v>
      </c>
      <c r="J1658" s="39" t="s">
        <v>2148</v>
      </c>
      <c r="K1658" s="39" t="s">
        <v>64</v>
      </c>
      <c r="L1658" s="39" t="s">
        <v>31</v>
      </c>
      <c r="M1658" s="39" t="s">
        <v>65</v>
      </c>
      <c r="N1658" s="39" t="s">
        <v>26</v>
      </c>
      <c r="O1658" s="39">
        <v>692</v>
      </c>
      <c r="P1658" s="39">
        <v>1</v>
      </c>
      <c r="Q1658" s="39">
        <v>0</v>
      </c>
      <c r="R1658" s="39">
        <f>O1658*P1658</f>
        <v>692</v>
      </c>
      <c r="S1658" s="39"/>
    </row>
    <row r="1659" spans="1:19">
      <c r="D1659" s="39">
        <v>1748</v>
      </c>
      <c r="E1659" s="39" t="s">
        <v>1650</v>
      </c>
      <c r="F1659" s="39" t="s">
        <v>1650</v>
      </c>
      <c r="G1659" s="39" t="s">
        <v>1650</v>
      </c>
      <c r="H1659" s="39">
        <v>4329546</v>
      </c>
      <c r="I1659" s="39" t="s">
        <v>661</v>
      </c>
      <c r="J1659" s="39" t="s">
        <v>2149</v>
      </c>
      <c r="K1659" s="39" t="s">
        <v>64</v>
      </c>
      <c r="L1659" s="39" t="s">
        <v>31</v>
      </c>
      <c r="M1659" s="39" t="s">
        <v>65</v>
      </c>
      <c r="N1659" s="39" t="s">
        <v>30</v>
      </c>
      <c r="O1659" s="39">
        <v>1022</v>
      </c>
      <c r="P1659" s="39">
        <v>1</v>
      </c>
      <c r="Q1659" s="39">
        <v>0</v>
      </c>
      <c r="R1659" s="39">
        <f>O1659*P1659</f>
        <v>1022</v>
      </c>
      <c r="S1659" s="39"/>
    </row>
    <row r="1660" spans="1:19">
      <c r="D1660" s="39">
        <v>1749</v>
      </c>
      <c r="E1660" s="39" t="s">
        <v>285</v>
      </c>
      <c r="F1660" s="39" t="s">
        <v>1650</v>
      </c>
      <c r="G1660" s="39" t="s">
        <v>1650</v>
      </c>
      <c r="H1660" s="39">
        <v>4329548</v>
      </c>
      <c r="I1660" s="39" t="s">
        <v>727</v>
      </c>
      <c r="J1660" s="39" t="s">
        <v>2150</v>
      </c>
      <c r="K1660" s="39" t="s">
        <v>64</v>
      </c>
      <c r="L1660" s="39" t="s">
        <v>31</v>
      </c>
      <c r="M1660" s="39" t="s">
        <v>65</v>
      </c>
      <c r="N1660" s="39" t="s">
        <v>30</v>
      </c>
      <c r="O1660" s="39">
        <v>1022</v>
      </c>
      <c r="P1660" s="39">
        <v>1</v>
      </c>
      <c r="Q1660" s="39">
        <v>0</v>
      </c>
      <c r="R1660" s="39">
        <f>O1660*P1660</f>
        <v>1022</v>
      </c>
      <c r="S1660" s="39"/>
    </row>
    <row r="1661" spans="1:19">
      <c r="D1661" s="39">
        <v>1750</v>
      </c>
      <c r="E1661" s="39" t="s">
        <v>285</v>
      </c>
      <c r="F1661" s="39" t="s">
        <v>1650</v>
      </c>
      <c r="G1661" s="39" t="s">
        <v>1650</v>
      </c>
      <c r="H1661" s="39">
        <v>4329551</v>
      </c>
      <c r="I1661" s="39" t="s">
        <v>667</v>
      </c>
      <c r="J1661" s="39" t="s">
        <v>2151</v>
      </c>
      <c r="K1661" s="39" t="s">
        <v>64</v>
      </c>
      <c r="L1661" s="39" t="s">
        <v>31</v>
      </c>
      <c r="M1661" s="39" t="s">
        <v>65</v>
      </c>
      <c r="N1661" s="39" t="s">
        <v>28</v>
      </c>
      <c r="O1661" s="39">
        <v>740</v>
      </c>
      <c r="P1661" s="39">
        <v>1</v>
      </c>
      <c r="Q1661" s="39">
        <v>0</v>
      </c>
      <c r="R1661" s="39">
        <f>O1661*P1661</f>
        <v>740</v>
      </c>
      <c r="S1661" s="39"/>
    </row>
    <row r="1662" spans="1:19">
      <c r="D1662" s="39">
        <v>1751</v>
      </c>
      <c r="E1662" s="39" t="s">
        <v>285</v>
      </c>
      <c r="F1662" s="39" t="s">
        <v>1650</v>
      </c>
      <c r="G1662" s="39" t="s">
        <v>1650</v>
      </c>
      <c r="H1662" s="39">
        <v>4329553</v>
      </c>
      <c r="I1662" s="39" t="s">
        <v>740</v>
      </c>
      <c r="J1662" s="39" t="s">
        <v>2152</v>
      </c>
      <c r="K1662" s="39" t="s">
        <v>64</v>
      </c>
      <c r="L1662" s="39" t="s">
        <v>31</v>
      </c>
      <c r="M1662" s="39" t="s">
        <v>65</v>
      </c>
      <c r="N1662" s="39" t="s">
        <v>28</v>
      </c>
      <c r="O1662" s="39">
        <v>740</v>
      </c>
      <c r="P1662" s="39">
        <v>1</v>
      </c>
      <c r="Q1662" s="39">
        <v>0</v>
      </c>
      <c r="R1662" s="39">
        <f>O1662*P1662</f>
        <v>740</v>
      </c>
      <c r="S1662" s="39"/>
    </row>
    <row r="1663" spans="1:19">
      <c r="D1663" s="39">
        <v>1752</v>
      </c>
      <c r="E1663" s="39" t="s">
        <v>285</v>
      </c>
      <c r="F1663" s="39" t="s">
        <v>1650</v>
      </c>
      <c r="G1663" s="39" t="s">
        <v>1650</v>
      </c>
      <c r="H1663" s="39">
        <v>4329555</v>
      </c>
      <c r="I1663" s="39" t="s">
        <v>669</v>
      </c>
      <c r="J1663" s="39" t="s">
        <v>2153</v>
      </c>
      <c r="K1663" s="39" t="s">
        <v>64</v>
      </c>
      <c r="L1663" s="39" t="s">
        <v>31</v>
      </c>
      <c r="M1663" s="39" t="s">
        <v>65</v>
      </c>
      <c r="N1663" s="39" t="s">
        <v>29</v>
      </c>
      <c r="O1663" s="39">
        <v>819</v>
      </c>
      <c r="P1663" s="39">
        <v>1</v>
      </c>
      <c r="Q1663" s="39">
        <v>0</v>
      </c>
      <c r="R1663" s="39">
        <f>O1663*P1663</f>
        <v>819</v>
      </c>
      <c r="S1663" s="39"/>
    </row>
    <row r="1664" spans="1:19">
      <c r="D1664" s="39">
        <v>1753</v>
      </c>
      <c r="E1664" s="39" t="s">
        <v>285</v>
      </c>
      <c r="F1664" s="39" t="s">
        <v>1650</v>
      </c>
      <c r="G1664" s="39" t="s">
        <v>1650</v>
      </c>
      <c r="H1664" s="39">
        <v>4329560</v>
      </c>
      <c r="I1664" s="39" t="s">
        <v>750</v>
      </c>
      <c r="J1664" s="39" t="s">
        <v>2154</v>
      </c>
      <c r="K1664" s="39" t="s">
        <v>64</v>
      </c>
      <c r="L1664" s="39" t="s">
        <v>31</v>
      </c>
      <c r="M1664" s="39" t="s">
        <v>65</v>
      </c>
      <c r="N1664" s="39" t="s">
        <v>26</v>
      </c>
      <c r="O1664" s="39">
        <v>692</v>
      </c>
      <c r="P1664" s="39">
        <v>1</v>
      </c>
      <c r="Q1664" s="39">
        <v>0</v>
      </c>
      <c r="R1664" s="39">
        <f>O1664*P1664</f>
        <v>692</v>
      </c>
      <c r="S1664" s="39"/>
    </row>
    <row r="1665" spans="1:19">
      <c r="D1665" s="39">
        <v>1754</v>
      </c>
      <c r="E1665" s="39" t="s">
        <v>285</v>
      </c>
      <c r="F1665" s="39" t="s">
        <v>1650</v>
      </c>
      <c r="G1665" s="39" t="s">
        <v>1650</v>
      </c>
      <c r="H1665" s="39">
        <v>4329563</v>
      </c>
      <c r="I1665" s="39" t="s">
        <v>752</v>
      </c>
      <c r="J1665" s="39" t="s">
        <v>2155</v>
      </c>
      <c r="K1665" s="39" t="s">
        <v>64</v>
      </c>
      <c r="L1665" s="39" t="s">
        <v>31</v>
      </c>
      <c r="M1665" s="39" t="s">
        <v>65</v>
      </c>
      <c r="N1665" s="39" t="s">
        <v>26</v>
      </c>
      <c r="O1665" s="39">
        <v>692</v>
      </c>
      <c r="P1665" s="39">
        <v>1</v>
      </c>
      <c r="Q1665" s="39">
        <v>0</v>
      </c>
      <c r="R1665" s="39">
        <f>O1665*P1665</f>
        <v>692</v>
      </c>
      <c r="S1665" s="39"/>
    </row>
    <row r="1666" spans="1:19">
      <c r="D1666" s="39">
        <v>1755</v>
      </c>
      <c r="E1666" s="39" t="s">
        <v>285</v>
      </c>
      <c r="F1666" s="39" t="s">
        <v>1650</v>
      </c>
      <c r="G1666" s="39" t="s">
        <v>1650</v>
      </c>
      <c r="H1666" s="39">
        <v>4329564</v>
      </c>
      <c r="I1666" s="39" t="s">
        <v>754</v>
      </c>
      <c r="J1666" s="39" t="s">
        <v>2156</v>
      </c>
      <c r="K1666" s="39" t="s">
        <v>64</v>
      </c>
      <c r="L1666" s="39" t="s">
        <v>31</v>
      </c>
      <c r="M1666" s="39" t="s">
        <v>65</v>
      </c>
      <c r="N1666" s="39" t="s">
        <v>26</v>
      </c>
      <c r="O1666" s="39">
        <v>692</v>
      </c>
      <c r="P1666" s="39">
        <v>1</v>
      </c>
      <c r="Q1666" s="39">
        <v>0</v>
      </c>
      <c r="R1666" s="39">
        <f>O1666*P1666</f>
        <v>692</v>
      </c>
      <c r="S1666" s="39"/>
    </row>
    <row r="1667" spans="1:19">
      <c r="D1667" s="39">
        <v>1756</v>
      </c>
      <c r="E1667" s="39" t="s">
        <v>1650</v>
      </c>
      <c r="F1667" s="39" t="s">
        <v>1650</v>
      </c>
      <c r="G1667" s="39" t="s">
        <v>1650</v>
      </c>
      <c r="H1667" s="39">
        <v>4329565</v>
      </c>
      <c r="I1667" s="39" t="s">
        <v>343</v>
      </c>
      <c r="J1667" s="39" t="s">
        <v>2157</v>
      </c>
      <c r="K1667" s="39" t="s">
        <v>64</v>
      </c>
      <c r="L1667" s="39" t="s">
        <v>31</v>
      </c>
      <c r="M1667" s="39" t="s">
        <v>65</v>
      </c>
      <c r="N1667" s="39" t="s">
        <v>28</v>
      </c>
      <c r="O1667" s="39">
        <v>740</v>
      </c>
      <c r="P1667" s="39">
        <v>1</v>
      </c>
      <c r="Q1667" s="39">
        <v>0</v>
      </c>
      <c r="R1667" s="39">
        <f>O1667*P1667</f>
        <v>740</v>
      </c>
      <c r="S1667" s="39"/>
    </row>
    <row r="1668" spans="1:19">
      <c r="D1668" s="39">
        <v>1757</v>
      </c>
      <c r="E1668" s="39" t="s">
        <v>1650</v>
      </c>
      <c r="F1668" s="39" t="s">
        <v>1650</v>
      </c>
      <c r="G1668" s="39" t="s">
        <v>1650</v>
      </c>
      <c r="H1668" s="39">
        <v>4329594</v>
      </c>
      <c r="I1668" s="39" t="s">
        <v>347</v>
      </c>
      <c r="J1668" s="39" t="s">
        <v>2158</v>
      </c>
      <c r="K1668" s="39" t="s">
        <v>64</v>
      </c>
      <c r="L1668" s="39" t="s">
        <v>31</v>
      </c>
      <c r="M1668" s="39" t="s">
        <v>65</v>
      </c>
      <c r="N1668" s="39" t="s">
        <v>28</v>
      </c>
      <c r="O1668" s="39">
        <v>740</v>
      </c>
      <c r="P1668" s="39">
        <v>1</v>
      </c>
      <c r="Q1668" s="39">
        <v>0</v>
      </c>
      <c r="R1668" s="39">
        <f>O1668*P1668</f>
        <v>740</v>
      </c>
      <c r="S1668" s="39"/>
    </row>
    <row r="1669" spans="1:19">
      <c r="D1669" s="39">
        <v>1758</v>
      </c>
      <c r="E1669" s="39" t="s">
        <v>285</v>
      </c>
      <c r="F1669" s="39" t="s">
        <v>1650</v>
      </c>
      <c r="G1669" s="39" t="s">
        <v>1650</v>
      </c>
      <c r="H1669" s="39">
        <v>4329597</v>
      </c>
      <c r="I1669" s="39" t="s">
        <v>759</v>
      </c>
      <c r="J1669" s="39" t="s">
        <v>2159</v>
      </c>
      <c r="K1669" s="39" t="s">
        <v>64</v>
      </c>
      <c r="L1669" s="39" t="s">
        <v>31</v>
      </c>
      <c r="M1669" s="39" t="s">
        <v>65</v>
      </c>
      <c r="N1669" s="39" t="s">
        <v>28</v>
      </c>
      <c r="O1669" s="39">
        <v>740</v>
      </c>
      <c r="P1669" s="39">
        <v>1</v>
      </c>
      <c r="Q1669" s="39">
        <v>0</v>
      </c>
      <c r="R1669" s="39">
        <f>O1669*P1669</f>
        <v>740</v>
      </c>
      <c r="S1669" s="39"/>
    </row>
    <row r="1670" spans="1:19">
      <c r="D1670" s="39">
        <v>1759</v>
      </c>
      <c r="E1670" s="39" t="s">
        <v>285</v>
      </c>
      <c r="F1670" s="39" t="s">
        <v>1650</v>
      </c>
      <c r="G1670" s="39" t="s">
        <v>1650</v>
      </c>
      <c r="H1670" s="39">
        <v>4329598</v>
      </c>
      <c r="I1670" s="39" t="s">
        <v>761</v>
      </c>
      <c r="J1670" s="39" t="s">
        <v>2160</v>
      </c>
      <c r="K1670" s="39" t="s">
        <v>64</v>
      </c>
      <c r="L1670" s="39" t="s">
        <v>31</v>
      </c>
      <c r="M1670" s="39" t="s">
        <v>65</v>
      </c>
      <c r="N1670" s="39" t="s">
        <v>28</v>
      </c>
      <c r="O1670" s="39">
        <v>740</v>
      </c>
      <c r="P1670" s="39">
        <v>1</v>
      </c>
      <c r="Q1670" s="39">
        <v>0</v>
      </c>
      <c r="R1670" s="39">
        <f>O1670*P1670</f>
        <v>740</v>
      </c>
      <c r="S1670" s="39"/>
    </row>
    <row r="1671" spans="1:19">
      <c r="D1671" s="39">
        <v>1760</v>
      </c>
      <c r="E1671" s="39" t="s">
        <v>285</v>
      </c>
      <c r="F1671" s="39" t="s">
        <v>1650</v>
      </c>
      <c r="G1671" s="39" t="s">
        <v>1650</v>
      </c>
      <c r="H1671" s="39">
        <v>4329601</v>
      </c>
      <c r="I1671" s="39" t="s">
        <v>763</v>
      </c>
      <c r="J1671" s="39" t="s">
        <v>2161</v>
      </c>
      <c r="K1671" s="39" t="s">
        <v>64</v>
      </c>
      <c r="L1671" s="39" t="s">
        <v>31</v>
      </c>
      <c r="M1671" s="39" t="s">
        <v>65</v>
      </c>
      <c r="N1671" s="39" t="s">
        <v>28</v>
      </c>
      <c r="O1671" s="39">
        <v>740</v>
      </c>
      <c r="P1671" s="39">
        <v>1</v>
      </c>
      <c r="Q1671" s="39">
        <v>0</v>
      </c>
      <c r="R1671" s="39">
        <f>O1671*P1671</f>
        <v>740</v>
      </c>
      <c r="S1671" s="39"/>
    </row>
    <row r="1672" spans="1:19">
      <c r="D1672" s="39">
        <v>1761</v>
      </c>
      <c r="E1672" s="39" t="s">
        <v>285</v>
      </c>
      <c r="F1672" s="39" t="s">
        <v>1650</v>
      </c>
      <c r="G1672" s="39" t="s">
        <v>1650</v>
      </c>
      <c r="H1672" s="39">
        <v>4329602</v>
      </c>
      <c r="I1672" s="39" t="s">
        <v>765</v>
      </c>
      <c r="J1672" s="39" t="s">
        <v>2162</v>
      </c>
      <c r="K1672" s="39" t="s">
        <v>64</v>
      </c>
      <c r="L1672" s="39" t="s">
        <v>31</v>
      </c>
      <c r="M1672" s="39" t="s">
        <v>65</v>
      </c>
      <c r="N1672" s="39" t="s">
        <v>28</v>
      </c>
      <c r="O1672" s="39">
        <v>740</v>
      </c>
      <c r="P1672" s="39">
        <v>1</v>
      </c>
      <c r="Q1672" s="39">
        <v>0</v>
      </c>
      <c r="R1672" s="39">
        <f>O1672*P1672</f>
        <v>740</v>
      </c>
      <c r="S1672" s="39"/>
    </row>
    <row r="1673" spans="1:19">
      <c r="D1673" s="39">
        <v>1762</v>
      </c>
      <c r="E1673" s="39" t="s">
        <v>285</v>
      </c>
      <c r="F1673" s="39" t="s">
        <v>1650</v>
      </c>
      <c r="G1673" s="39" t="s">
        <v>1650</v>
      </c>
      <c r="H1673" s="39">
        <v>4329606</v>
      </c>
      <c r="I1673" s="39" t="s">
        <v>773</v>
      </c>
      <c r="J1673" s="39" t="s">
        <v>2163</v>
      </c>
      <c r="K1673" s="39" t="s">
        <v>64</v>
      </c>
      <c r="L1673" s="39" t="s">
        <v>31</v>
      </c>
      <c r="M1673" s="39" t="s">
        <v>65</v>
      </c>
      <c r="N1673" s="39" t="s">
        <v>28</v>
      </c>
      <c r="O1673" s="39">
        <v>740</v>
      </c>
      <c r="P1673" s="39">
        <v>1</v>
      </c>
      <c r="Q1673" s="39">
        <v>0</v>
      </c>
      <c r="R1673" s="39">
        <f>O1673*P1673</f>
        <v>740</v>
      </c>
      <c r="S1673" s="39"/>
    </row>
    <row r="1674" spans="1:19">
      <c r="D1674" s="39">
        <v>1797</v>
      </c>
      <c r="E1674" s="39" t="s">
        <v>1650</v>
      </c>
      <c r="F1674" s="39" t="s">
        <v>1650</v>
      </c>
      <c r="G1674" s="39" t="s">
        <v>1650</v>
      </c>
      <c r="H1674" s="39">
        <v>4329195</v>
      </c>
      <c r="I1674" s="39" t="s">
        <v>351</v>
      </c>
      <c r="J1674" s="39" t="s">
        <v>2199</v>
      </c>
      <c r="K1674" s="39" t="s">
        <v>64</v>
      </c>
      <c r="L1674" s="39" t="s">
        <v>31</v>
      </c>
      <c r="M1674" s="39" t="s">
        <v>65</v>
      </c>
      <c r="N1674" s="39" t="s">
        <v>26</v>
      </c>
      <c r="O1674" s="39">
        <v>692</v>
      </c>
      <c r="P1674" s="39">
        <v>1</v>
      </c>
      <c r="Q1674" s="39">
        <v>0</v>
      </c>
      <c r="R1674" s="39">
        <f>O1674*P1674</f>
        <v>692</v>
      </c>
      <c r="S1674" s="39"/>
    </row>
    <row r="1675" spans="1:19">
      <c r="D1675" s="39">
        <v>1798</v>
      </c>
      <c r="E1675" s="39" t="s">
        <v>1650</v>
      </c>
      <c r="F1675" s="39" t="s">
        <v>1650</v>
      </c>
      <c r="G1675" s="39" t="s">
        <v>1650</v>
      </c>
      <c r="H1675" s="39">
        <v>4329202</v>
      </c>
      <c r="I1675" s="39" t="s">
        <v>775</v>
      </c>
      <c r="J1675" s="39" t="s">
        <v>2200</v>
      </c>
      <c r="K1675" s="39" t="s">
        <v>64</v>
      </c>
      <c r="L1675" s="39" t="s">
        <v>31</v>
      </c>
      <c r="M1675" s="39" t="s">
        <v>65</v>
      </c>
      <c r="N1675" s="39" t="s">
        <v>28</v>
      </c>
      <c r="O1675" s="39">
        <v>740</v>
      </c>
      <c r="P1675" s="39">
        <v>1</v>
      </c>
      <c r="Q1675" s="39">
        <v>0</v>
      </c>
      <c r="R1675" s="39">
        <f>O1675*P1675</f>
        <v>740</v>
      </c>
      <c r="S1675" s="39"/>
    </row>
    <row r="1676" spans="1:19">
      <c r="D1676" s="39">
        <v>1799</v>
      </c>
      <c r="E1676" s="39" t="s">
        <v>1650</v>
      </c>
      <c r="F1676" s="39" t="s">
        <v>1650</v>
      </c>
      <c r="G1676" s="39" t="s">
        <v>1650</v>
      </c>
      <c r="H1676" s="39">
        <v>4329203</v>
      </c>
      <c r="I1676" s="39" t="s">
        <v>777</v>
      </c>
      <c r="J1676" s="39" t="s">
        <v>2201</v>
      </c>
      <c r="K1676" s="39" t="s">
        <v>64</v>
      </c>
      <c r="L1676" s="39" t="s">
        <v>31</v>
      </c>
      <c r="M1676" s="39" t="s">
        <v>65</v>
      </c>
      <c r="N1676" s="39" t="s">
        <v>28</v>
      </c>
      <c r="O1676" s="39">
        <v>740</v>
      </c>
      <c r="P1676" s="39">
        <v>1</v>
      </c>
      <c r="Q1676" s="39">
        <v>0</v>
      </c>
      <c r="R1676" s="39">
        <f>O1676*P1676</f>
        <v>740</v>
      </c>
      <c r="S1676" s="39"/>
    </row>
    <row r="1677" spans="1:19">
      <c r="D1677" s="39">
        <v>1800</v>
      </c>
      <c r="E1677" s="39" t="s">
        <v>1650</v>
      </c>
      <c r="F1677" s="39" t="s">
        <v>1650</v>
      </c>
      <c r="G1677" s="39" t="s">
        <v>1650</v>
      </c>
      <c r="H1677" s="39">
        <v>4329204</v>
      </c>
      <c r="I1677" s="39" t="s">
        <v>779</v>
      </c>
      <c r="J1677" s="39" t="s">
        <v>2202</v>
      </c>
      <c r="K1677" s="39" t="s">
        <v>64</v>
      </c>
      <c r="L1677" s="39" t="s">
        <v>31</v>
      </c>
      <c r="M1677" s="39" t="s">
        <v>65</v>
      </c>
      <c r="N1677" s="39" t="s">
        <v>28</v>
      </c>
      <c r="O1677" s="39">
        <v>740</v>
      </c>
      <c r="P1677" s="39">
        <v>1</v>
      </c>
      <c r="Q1677" s="39">
        <v>0</v>
      </c>
      <c r="R1677" s="39">
        <f>O1677*P1677</f>
        <v>740</v>
      </c>
      <c r="S1677" s="39"/>
    </row>
    <row r="1678" spans="1:19">
      <c r="D1678" s="39">
        <v>1801</v>
      </c>
      <c r="E1678" s="39" t="s">
        <v>1650</v>
      </c>
      <c r="F1678" s="39" t="s">
        <v>1650</v>
      </c>
      <c r="G1678" s="39" t="s">
        <v>1650</v>
      </c>
      <c r="H1678" s="39">
        <v>4329205</v>
      </c>
      <c r="I1678" s="39" t="s">
        <v>781</v>
      </c>
      <c r="J1678" s="39" t="s">
        <v>2203</v>
      </c>
      <c r="K1678" s="39" t="s">
        <v>64</v>
      </c>
      <c r="L1678" s="39" t="s">
        <v>31</v>
      </c>
      <c r="M1678" s="39" t="s">
        <v>65</v>
      </c>
      <c r="N1678" s="39" t="s">
        <v>28</v>
      </c>
      <c r="O1678" s="39">
        <v>740</v>
      </c>
      <c r="P1678" s="39">
        <v>1</v>
      </c>
      <c r="Q1678" s="39">
        <v>0</v>
      </c>
      <c r="R1678" s="39">
        <f>O1678*P1678</f>
        <v>740</v>
      </c>
      <c r="S1678" s="39"/>
    </row>
    <row r="1679" spans="1:19">
      <c r="D1679" s="39">
        <v>1802</v>
      </c>
      <c r="E1679" s="39" t="s">
        <v>1650</v>
      </c>
      <c r="F1679" s="39" t="s">
        <v>1650</v>
      </c>
      <c r="G1679" s="39" t="s">
        <v>1650</v>
      </c>
      <c r="H1679" s="39">
        <v>4329206</v>
      </c>
      <c r="I1679" s="39" t="s">
        <v>783</v>
      </c>
      <c r="J1679" s="39" t="s">
        <v>2204</v>
      </c>
      <c r="K1679" s="39" t="s">
        <v>64</v>
      </c>
      <c r="L1679" s="39" t="s">
        <v>31</v>
      </c>
      <c r="M1679" s="39" t="s">
        <v>65</v>
      </c>
      <c r="N1679" s="39" t="s">
        <v>28</v>
      </c>
      <c r="O1679" s="39">
        <v>740</v>
      </c>
      <c r="P1679" s="39">
        <v>1</v>
      </c>
      <c r="Q1679" s="39">
        <v>0</v>
      </c>
      <c r="R1679" s="39">
        <f>O1679*P1679</f>
        <v>740</v>
      </c>
      <c r="S1679" s="39"/>
    </row>
    <row r="1680" spans="1:19">
      <c r="D1680" s="39">
        <v>1803</v>
      </c>
      <c r="E1680" s="39" t="s">
        <v>1650</v>
      </c>
      <c r="F1680" s="39" t="s">
        <v>1650</v>
      </c>
      <c r="G1680" s="39" t="s">
        <v>1650</v>
      </c>
      <c r="H1680" s="39">
        <v>4329207</v>
      </c>
      <c r="I1680" s="39" t="s">
        <v>785</v>
      </c>
      <c r="J1680" s="39" t="s">
        <v>2205</v>
      </c>
      <c r="K1680" s="39" t="s">
        <v>64</v>
      </c>
      <c r="L1680" s="39" t="s">
        <v>31</v>
      </c>
      <c r="M1680" s="39" t="s">
        <v>65</v>
      </c>
      <c r="N1680" s="39" t="s">
        <v>28</v>
      </c>
      <c r="O1680" s="39">
        <v>740</v>
      </c>
      <c r="P1680" s="39">
        <v>1</v>
      </c>
      <c r="Q1680" s="39">
        <v>0</v>
      </c>
      <c r="R1680" s="39">
        <f>O1680*P1680</f>
        <v>740</v>
      </c>
      <c r="S1680" s="39"/>
    </row>
    <row r="1681" spans="1:19">
      <c r="D1681" s="39">
        <v>1804</v>
      </c>
      <c r="E1681" s="39" t="s">
        <v>1650</v>
      </c>
      <c r="F1681" s="39" t="s">
        <v>1650</v>
      </c>
      <c r="G1681" s="39" t="s">
        <v>1650</v>
      </c>
      <c r="H1681" s="39">
        <v>4329208</v>
      </c>
      <c r="I1681" s="39" t="s">
        <v>787</v>
      </c>
      <c r="J1681" s="39" t="s">
        <v>2206</v>
      </c>
      <c r="K1681" s="39" t="s">
        <v>64</v>
      </c>
      <c r="L1681" s="39" t="s">
        <v>31</v>
      </c>
      <c r="M1681" s="39" t="s">
        <v>65</v>
      </c>
      <c r="N1681" s="39" t="s">
        <v>28</v>
      </c>
      <c r="O1681" s="39">
        <v>740</v>
      </c>
      <c r="P1681" s="39">
        <v>1</v>
      </c>
      <c r="Q1681" s="39">
        <v>0</v>
      </c>
      <c r="R1681" s="39">
        <f>O1681*P1681</f>
        <v>740</v>
      </c>
      <c r="S1681" s="39"/>
    </row>
    <row r="1682" spans="1:19">
      <c r="D1682" s="39">
        <v>1805</v>
      </c>
      <c r="E1682" s="39" t="s">
        <v>1650</v>
      </c>
      <c r="F1682" s="39" t="s">
        <v>1650</v>
      </c>
      <c r="G1682" s="39" t="s">
        <v>1650</v>
      </c>
      <c r="H1682" s="39">
        <v>4329209</v>
      </c>
      <c r="I1682" s="39" t="s">
        <v>789</v>
      </c>
      <c r="J1682" s="39" t="s">
        <v>2207</v>
      </c>
      <c r="K1682" s="39" t="s">
        <v>64</v>
      </c>
      <c r="L1682" s="39" t="s">
        <v>31</v>
      </c>
      <c r="M1682" s="39" t="s">
        <v>65</v>
      </c>
      <c r="N1682" s="39" t="s">
        <v>28</v>
      </c>
      <c r="O1682" s="39">
        <v>740</v>
      </c>
      <c r="P1682" s="39">
        <v>1</v>
      </c>
      <c r="Q1682" s="39">
        <v>0</v>
      </c>
      <c r="R1682" s="39">
        <f>O1682*P1682</f>
        <v>740</v>
      </c>
      <c r="S1682" s="39"/>
    </row>
    <row r="1683" spans="1:19">
      <c r="D1683" s="39">
        <v>1806</v>
      </c>
      <c r="E1683" s="39" t="s">
        <v>1650</v>
      </c>
      <c r="F1683" s="39" t="s">
        <v>1650</v>
      </c>
      <c r="G1683" s="39" t="s">
        <v>1650</v>
      </c>
      <c r="H1683" s="39">
        <v>4329210</v>
      </c>
      <c r="I1683" s="39" t="s">
        <v>791</v>
      </c>
      <c r="J1683" s="39" t="s">
        <v>2208</v>
      </c>
      <c r="K1683" s="39" t="s">
        <v>64</v>
      </c>
      <c r="L1683" s="39" t="s">
        <v>31</v>
      </c>
      <c r="M1683" s="39" t="s">
        <v>65</v>
      </c>
      <c r="N1683" s="39" t="s">
        <v>28</v>
      </c>
      <c r="O1683" s="39">
        <v>740</v>
      </c>
      <c r="P1683" s="39">
        <v>1</v>
      </c>
      <c r="Q1683" s="39">
        <v>0</v>
      </c>
      <c r="R1683" s="39">
        <f>O1683*P1683</f>
        <v>740</v>
      </c>
      <c r="S1683" s="39"/>
    </row>
    <row r="1684" spans="1:19">
      <c r="D1684" s="39">
        <v>1807</v>
      </c>
      <c r="E1684" s="39" t="s">
        <v>1650</v>
      </c>
      <c r="F1684" s="39" t="s">
        <v>1650</v>
      </c>
      <c r="G1684" s="39" t="s">
        <v>1650</v>
      </c>
      <c r="H1684" s="39">
        <v>4329211</v>
      </c>
      <c r="I1684" s="39" t="s">
        <v>793</v>
      </c>
      <c r="J1684" s="39" t="s">
        <v>2209</v>
      </c>
      <c r="K1684" s="39" t="s">
        <v>64</v>
      </c>
      <c r="L1684" s="39" t="s">
        <v>31</v>
      </c>
      <c r="M1684" s="39" t="s">
        <v>65</v>
      </c>
      <c r="N1684" s="39" t="s">
        <v>28</v>
      </c>
      <c r="O1684" s="39">
        <v>740</v>
      </c>
      <c r="P1684" s="39">
        <v>1</v>
      </c>
      <c r="Q1684" s="39">
        <v>0</v>
      </c>
      <c r="R1684" s="39">
        <f>O1684*P1684</f>
        <v>740</v>
      </c>
      <c r="S1684" s="39"/>
    </row>
    <row r="1685" spans="1:19">
      <c r="D1685" s="39">
        <v>1808</v>
      </c>
      <c r="E1685" s="39" t="s">
        <v>1650</v>
      </c>
      <c r="F1685" s="39" t="s">
        <v>1650</v>
      </c>
      <c r="G1685" s="39" t="s">
        <v>1685</v>
      </c>
      <c r="H1685" s="39">
        <v>4329212</v>
      </c>
      <c r="I1685" s="39" t="s">
        <v>795</v>
      </c>
      <c r="J1685" s="39" t="s">
        <v>2210</v>
      </c>
      <c r="K1685" s="39" t="s">
        <v>64</v>
      </c>
      <c r="L1685" s="39" t="s">
        <v>31</v>
      </c>
      <c r="M1685" s="39" t="s">
        <v>65</v>
      </c>
      <c r="N1685" s="39" t="s">
        <v>28</v>
      </c>
      <c r="O1685" s="39">
        <v>740</v>
      </c>
      <c r="P1685" s="39">
        <v>1</v>
      </c>
      <c r="Q1685" s="39">
        <v>0</v>
      </c>
      <c r="R1685" s="39">
        <f>O1685*P1685</f>
        <v>740</v>
      </c>
      <c r="S1685" s="39"/>
    </row>
    <row r="1686" spans="1:19">
      <c r="D1686" s="39">
        <v>1809</v>
      </c>
      <c r="E1686" s="39" t="s">
        <v>1650</v>
      </c>
      <c r="F1686" s="39" t="s">
        <v>1650</v>
      </c>
      <c r="G1686" s="39" t="s">
        <v>1650</v>
      </c>
      <c r="H1686" s="39">
        <v>4329222</v>
      </c>
      <c r="I1686" s="39" t="s">
        <v>797</v>
      </c>
      <c r="J1686" s="39" t="s">
        <v>2211</v>
      </c>
      <c r="K1686" s="39" t="s">
        <v>64</v>
      </c>
      <c r="L1686" s="39" t="s">
        <v>31</v>
      </c>
      <c r="M1686" s="39" t="s">
        <v>65</v>
      </c>
      <c r="N1686" s="39" t="s">
        <v>28</v>
      </c>
      <c r="O1686" s="39">
        <v>740</v>
      </c>
      <c r="P1686" s="39">
        <v>1</v>
      </c>
      <c r="Q1686" s="39">
        <v>0</v>
      </c>
      <c r="R1686" s="39">
        <f>O1686*P1686</f>
        <v>740</v>
      </c>
      <c r="S1686" s="39"/>
    </row>
    <row r="1687" spans="1:19">
      <c r="D1687" s="39">
        <v>1810</v>
      </c>
      <c r="E1687" s="39" t="s">
        <v>1650</v>
      </c>
      <c r="F1687" s="39" t="s">
        <v>1650</v>
      </c>
      <c r="G1687" s="39" t="s">
        <v>1650</v>
      </c>
      <c r="H1687" s="39">
        <v>4329226</v>
      </c>
      <c r="I1687" s="39" t="s">
        <v>353</v>
      </c>
      <c r="J1687" s="39" t="s">
        <v>2212</v>
      </c>
      <c r="K1687" s="39" t="s">
        <v>64</v>
      </c>
      <c r="L1687" s="39" t="s">
        <v>31</v>
      </c>
      <c r="M1687" s="39" t="s">
        <v>65</v>
      </c>
      <c r="N1687" s="39" t="s">
        <v>28</v>
      </c>
      <c r="O1687" s="39">
        <v>740</v>
      </c>
      <c r="P1687" s="39">
        <v>1</v>
      </c>
      <c r="Q1687" s="39">
        <v>0</v>
      </c>
      <c r="R1687" s="39">
        <f>O1687*P1687</f>
        <v>740</v>
      </c>
      <c r="S1687" s="39"/>
    </row>
    <row r="1688" spans="1:19">
      <c r="D1688" s="39">
        <v>1811</v>
      </c>
      <c r="E1688" s="39" t="s">
        <v>1650</v>
      </c>
      <c r="F1688" s="39" t="s">
        <v>1650</v>
      </c>
      <c r="G1688" s="39" t="s">
        <v>1685</v>
      </c>
      <c r="H1688" s="39">
        <v>4329227</v>
      </c>
      <c r="I1688" s="39" t="s">
        <v>355</v>
      </c>
      <c r="J1688" s="39" t="s">
        <v>2213</v>
      </c>
      <c r="K1688" s="39" t="s">
        <v>64</v>
      </c>
      <c r="L1688" s="39" t="s">
        <v>31</v>
      </c>
      <c r="M1688" s="39" t="s">
        <v>65</v>
      </c>
      <c r="N1688" s="39" t="s">
        <v>29</v>
      </c>
      <c r="O1688" s="39">
        <v>819</v>
      </c>
      <c r="P1688" s="39">
        <v>1</v>
      </c>
      <c r="Q1688" s="39">
        <v>0</v>
      </c>
      <c r="R1688" s="39">
        <f>O1688*P1688</f>
        <v>819</v>
      </c>
      <c r="S1688" s="39"/>
    </row>
    <row r="1689" spans="1:19">
      <c r="D1689" s="39">
        <v>1812</v>
      </c>
      <c r="E1689" s="39" t="s">
        <v>1650</v>
      </c>
      <c r="F1689" s="39" t="s">
        <v>1650</v>
      </c>
      <c r="G1689" s="39" t="s">
        <v>1685</v>
      </c>
      <c r="H1689" s="39">
        <v>4329230</v>
      </c>
      <c r="I1689" s="39" t="s">
        <v>357</v>
      </c>
      <c r="J1689" s="39" t="s">
        <v>2214</v>
      </c>
      <c r="K1689" s="39" t="s">
        <v>64</v>
      </c>
      <c r="L1689" s="39" t="s">
        <v>31</v>
      </c>
      <c r="M1689" s="39" t="s">
        <v>65</v>
      </c>
      <c r="N1689" s="39" t="s">
        <v>28</v>
      </c>
      <c r="O1689" s="39">
        <v>740</v>
      </c>
      <c r="P1689" s="39">
        <v>1</v>
      </c>
      <c r="Q1689" s="39">
        <v>0</v>
      </c>
      <c r="R1689" s="39">
        <f>O1689*P1689</f>
        <v>740</v>
      </c>
      <c r="S1689" s="39"/>
    </row>
    <row r="1690" spans="1:19">
      <c r="D1690" s="39">
        <v>1813</v>
      </c>
      <c r="E1690" s="39" t="s">
        <v>1650</v>
      </c>
      <c r="F1690" s="39" t="s">
        <v>1650</v>
      </c>
      <c r="G1690" s="39" t="s">
        <v>1685</v>
      </c>
      <c r="H1690" s="39">
        <v>4329231</v>
      </c>
      <c r="I1690" s="39" t="s">
        <v>359</v>
      </c>
      <c r="J1690" s="39" t="s">
        <v>2215</v>
      </c>
      <c r="K1690" s="39" t="s">
        <v>64</v>
      </c>
      <c r="L1690" s="39" t="s">
        <v>31</v>
      </c>
      <c r="M1690" s="39" t="s">
        <v>65</v>
      </c>
      <c r="N1690" s="39" t="s">
        <v>30</v>
      </c>
      <c r="O1690" s="39">
        <v>1022</v>
      </c>
      <c r="P1690" s="39">
        <v>1</v>
      </c>
      <c r="Q1690" s="39">
        <v>0</v>
      </c>
      <c r="R1690" s="39">
        <f>O1690*P1690</f>
        <v>1022</v>
      </c>
      <c r="S1690" s="39"/>
    </row>
    <row r="1691" spans="1:19">
      <c r="D1691" s="39">
        <v>1814</v>
      </c>
      <c r="E1691" s="39" t="s">
        <v>1650</v>
      </c>
      <c r="F1691" s="39" t="s">
        <v>1650</v>
      </c>
      <c r="G1691" s="39" t="s">
        <v>1650</v>
      </c>
      <c r="H1691" s="39">
        <v>4329232</v>
      </c>
      <c r="I1691" s="39" t="s">
        <v>361</v>
      </c>
      <c r="J1691" s="39" t="s">
        <v>2216</v>
      </c>
      <c r="K1691" s="39" t="s">
        <v>64</v>
      </c>
      <c r="L1691" s="39" t="s">
        <v>31</v>
      </c>
      <c r="M1691" s="39" t="s">
        <v>65</v>
      </c>
      <c r="N1691" s="39" t="s">
        <v>26</v>
      </c>
      <c r="O1691" s="39">
        <v>692</v>
      </c>
      <c r="P1691" s="39">
        <v>1</v>
      </c>
      <c r="Q1691" s="39">
        <v>0</v>
      </c>
      <c r="R1691" s="39">
        <f>O1691*P1691</f>
        <v>692</v>
      </c>
      <c r="S1691" s="39"/>
    </row>
    <row r="1692" spans="1:19">
      <c r="D1692" s="39">
        <v>1815</v>
      </c>
      <c r="E1692" s="39" t="s">
        <v>1650</v>
      </c>
      <c r="F1692" s="39" t="s">
        <v>1650</v>
      </c>
      <c r="G1692" s="39" t="s">
        <v>1650</v>
      </c>
      <c r="H1692" s="39">
        <v>4329233</v>
      </c>
      <c r="I1692" s="39" t="s">
        <v>363</v>
      </c>
      <c r="J1692" s="39" t="s">
        <v>2217</v>
      </c>
      <c r="K1692" s="39" t="s">
        <v>64</v>
      </c>
      <c r="L1692" s="39" t="s">
        <v>31</v>
      </c>
      <c r="M1692" s="39" t="s">
        <v>65</v>
      </c>
      <c r="N1692" s="39" t="s">
        <v>26</v>
      </c>
      <c r="O1692" s="39">
        <v>692</v>
      </c>
      <c r="P1692" s="39">
        <v>1</v>
      </c>
      <c r="Q1692" s="39">
        <v>0</v>
      </c>
      <c r="R1692" s="39">
        <f>O1692*P1692</f>
        <v>692</v>
      </c>
      <c r="S1692" s="39"/>
    </row>
    <row r="1693" spans="1:19">
      <c r="D1693" s="39">
        <v>1816</v>
      </c>
      <c r="E1693" s="39" t="s">
        <v>1650</v>
      </c>
      <c r="F1693" s="39" t="s">
        <v>1650</v>
      </c>
      <c r="G1693" s="39" t="s">
        <v>1685</v>
      </c>
      <c r="H1693" s="39">
        <v>4329234</v>
      </c>
      <c r="I1693" s="39" t="s">
        <v>365</v>
      </c>
      <c r="J1693" s="39" t="s">
        <v>2218</v>
      </c>
      <c r="K1693" s="39" t="s">
        <v>64</v>
      </c>
      <c r="L1693" s="39" t="s">
        <v>31</v>
      </c>
      <c r="M1693" s="39" t="s">
        <v>65</v>
      </c>
      <c r="N1693" s="39" t="s">
        <v>30</v>
      </c>
      <c r="O1693" s="39">
        <v>1022</v>
      </c>
      <c r="P1693" s="39">
        <v>1</v>
      </c>
      <c r="Q1693" s="39">
        <v>0</v>
      </c>
      <c r="R1693" s="39">
        <f>O1693*P1693</f>
        <v>1022</v>
      </c>
      <c r="S1693" s="39"/>
    </row>
    <row r="1694" spans="1:19">
      <c r="D1694" s="39">
        <v>1817</v>
      </c>
      <c r="E1694" s="39" t="s">
        <v>1650</v>
      </c>
      <c r="F1694" s="39" t="s">
        <v>1650</v>
      </c>
      <c r="G1694" s="39" t="s">
        <v>1650</v>
      </c>
      <c r="H1694" s="39">
        <v>4329241</v>
      </c>
      <c r="I1694" s="39" t="s">
        <v>817</v>
      </c>
      <c r="J1694" s="39" t="s">
        <v>2219</v>
      </c>
      <c r="K1694" s="39" t="s">
        <v>64</v>
      </c>
      <c r="L1694" s="39" t="s">
        <v>31</v>
      </c>
      <c r="M1694" s="39" t="s">
        <v>65</v>
      </c>
      <c r="N1694" s="39" t="s">
        <v>30</v>
      </c>
      <c r="O1694" s="39">
        <v>1022</v>
      </c>
      <c r="P1694" s="39">
        <v>1</v>
      </c>
      <c r="Q1694" s="39">
        <v>0</v>
      </c>
      <c r="R1694" s="39">
        <f>O1694*P1694</f>
        <v>1022</v>
      </c>
      <c r="S1694" s="39"/>
    </row>
    <row r="1695" spans="1:19">
      <c r="D1695" s="39">
        <v>1818</v>
      </c>
      <c r="E1695" s="39" t="s">
        <v>1650</v>
      </c>
      <c r="F1695" s="39" t="s">
        <v>1650</v>
      </c>
      <c r="G1695" s="39" t="s">
        <v>1650</v>
      </c>
      <c r="H1695" s="39">
        <v>4329242</v>
      </c>
      <c r="I1695" s="39" t="s">
        <v>369</v>
      </c>
      <c r="J1695" s="39" t="s">
        <v>2220</v>
      </c>
      <c r="K1695" s="39" t="s">
        <v>64</v>
      </c>
      <c r="L1695" s="39" t="s">
        <v>31</v>
      </c>
      <c r="M1695" s="39" t="s">
        <v>65</v>
      </c>
      <c r="N1695" s="39" t="s">
        <v>30</v>
      </c>
      <c r="O1695" s="39">
        <v>1022</v>
      </c>
      <c r="P1695" s="39">
        <v>1</v>
      </c>
      <c r="Q1695" s="39">
        <v>0</v>
      </c>
      <c r="R1695" s="39">
        <f>O1695*P1695</f>
        <v>1022</v>
      </c>
      <c r="S1695" s="39"/>
    </row>
    <row r="1696" spans="1:19">
      <c r="D1696" s="39">
        <v>1819</v>
      </c>
      <c r="E1696" s="39" t="s">
        <v>1650</v>
      </c>
      <c r="F1696" s="39" t="s">
        <v>1650</v>
      </c>
      <c r="G1696" s="39" t="s">
        <v>1650</v>
      </c>
      <c r="H1696" s="39">
        <v>4329243</v>
      </c>
      <c r="I1696" s="39" t="s">
        <v>371</v>
      </c>
      <c r="J1696" s="39" t="s">
        <v>2221</v>
      </c>
      <c r="K1696" s="39" t="s">
        <v>64</v>
      </c>
      <c r="L1696" s="39" t="s">
        <v>31</v>
      </c>
      <c r="M1696" s="39" t="s">
        <v>65</v>
      </c>
      <c r="N1696" s="39" t="s">
        <v>30</v>
      </c>
      <c r="O1696" s="39">
        <v>1022</v>
      </c>
      <c r="P1696" s="39">
        <v>1</v>
      </c>
      <c r="Q1696" s="39">
        <v>0</v>
      </c>
      <c r="R1696" s="39">
        <f>O1696*P1696</f>
        <v>1022</v>
      </c>
      <c r="S1696" s="39"/>
    </row>
    <row r="1697" spans="1:19">
      <c r="D1697" s="39">
        <v>1820</v>
      </c>
      <c r="E1697" s="39" t="s">
        <v>1650</v>
      </c>
      <c r="F1697" s="39" t="s">
        <v>1650</v>
      </c>
      <c r="G1697" s="39" t="s">
        <v>1650</v>
      </c>
      <c r="H1697" s="39">
        <v>4329244</v>
      </c>
      <c r="I1697" s="39" t="s">
        <v>373</v>
      </c>
      <c r="J1697" s="39" t="s">
        <v>2222</v>
      </c>
      <c r="K1697" s="39" t="s">
        <v>64</v>
      </c>
      <c r="L1697" s="39" t="s">
        <v>31</v>
      </c>
      <c r="M1697" s="39" t="s">
        <v>65</v>
      </c>
      <c r="N1697" s="39" t="s">
        <v>30</v>
      </c>
      <c r="O1697" s="39">
        <v>1022</v>
      </c>
      <c r="P1697" s="39">
        <v>1</v>
      </c>
      <c r="Q1697" s="39">
        <v>0</v>
      </c>
      <c r="R1697" s="39">
        <f>O1697*P1697</f>
        <v>1022</v>
      </c>
      <c r="S1697" s="39"/>
    </row>
    <row r="1698" spans="1:19">
      <c r="D1698" s="39">
        <v>1821</v>
      </c>
      <c r="E1698" s="39" t="s">
        <v>1650</v>
      </c>
      <c r="F1698" s="39" t="s">
        <v>1650</v>
      </c>
      <c r="G1698" s="39" t="s">
        <v>1650</v>
      </c>
      <c r="H1698" s="39">
        <v>4329246</v>
      </c>
      <c r="I1698" s="39" t="s">
        <v>375</v>
      </c>
      <c r="J1698" s="39" t="s">
        <v>2223</v>
      </c>
      <c r="K1698" s="39" t="s">
        <v>64</v>
      </c>
      <c r="L1698" s="39" t="s">
        <v>31</v>
      </c>
      <c r="M1698" s="39" t="s">
        <v>65</v>
      </c>
      <c r="N1698" s="39" t="s">
        <v>28</v>
      </c>
      <c r="O1698" s="39">
        <v>740</v>
      </c>
      <c r="P1698" s="39">
        <v>1</v>
      </c>
      <c r="Q1698" s="39">
        <v>0</v>
      </c>
      <c r="R1698" s="39">
        <f>O1698*P1698</f>
        <v>740</v>
      </c>
      <c r="S1698" s="39"/>
    </row>
    <row r="1699" spans="1:19">
      <c r="D1699" s="39">
        <v>1822</v>
      </c>
      <c r="E1699" s="39" t="s">
        <v>1650</v>
      </c>
      <c r="F1699" s="39" t="s">
        <v>1650</v>
      </c>
      <c r="G1699" s="39" t="s">
        <v>1650</v>
      </c>
      <c r="H1699" s="39">
        <v>4329247</v>
      </c>
      <c r="I1699" s="39" t="s">
        <v>377</v>
      </c>
      <c r="J1699" s="39" t="s">
        <v>2224</v>
      </c>
      <c r="K1699" s="39" t="s">
        <v>64</v>
      </c>
      <c r="L1699" s="39" t="s">
        <v>31</v>
      </c>
      <c r="M1699" s="39" t="s">
        <v>65</v>
      </c>
      <c r="N1699" s="39" t="s">
        <v>26</v>
      </c>
      <c r="O1699" s="39">
        <v>692</v>
      </c>
      <c r="P1699" s="39">
        <v>1</v>
      </c>
      <c r="Q1699" s="39">
        <v>0</v>
      </c>
      <c r="R1699" s="39">
        <f>O1699*P1699</f>
        <v>692</v>
      </c>
      <c r="S1699" s="39"/>
    </row>
    <row r="1700" spans="1:19">
      <c r="D1700" s="39">
        <v>1823</v>
      </c>
      <c r="E1700" s="39" t="s">
        <v>1650</v>
      </c>
      <c r="F1700" s="39" t="s">
        <v>1650</v>
      </c>
      <c r="G1700" s="39" t="s">
        <v>1650</v>
      </c>
      <c r="H1700" s="39">
        <v>4329264</v>
      </c>
      <c r="I1700" s="39" t="s">
        <v>379</v>
      </c>
      <c r="J1700" s="39" t="s">
        <v>2225</v>
      </c>
      <c r="K1700" s="39" t="s">
        <v>64</v>
      </c>
      <c r="L1700" s="39" t="s">
        <v>31</v>
      </c>
      <c r="M1700" s="39" t="s">
        <v>65</v>
      </c>
      <c r="N1700" s="39" t="s">
        <v>26</v>
      </c>
      <c r="O1700" s="39">
        <v>692</v>
      </c>
      <c r="P1700" s="39">
        <v>1</v>
      </c>
      <c r="Q1700" s="39">
        <v>0</v>
      </c>
      <c r="R1700" s="39">
        <f>O1700*P1700</f>
        <v>692</v>
      </c>
      <c r="S1700" s="39"/>
    </row>
    <row r="1701" spans="1:19">
      <c r="D1701" s="39">
        <v>1824</v>
      </c>
      <c r="E1701" s="39" t="s">
        <v>1650</v>
      </c>
      <c r="F1701" s="39" t="s">
        <v>1650</v>
      </c>
      <c r="G1701" s="39" t="s">
        <v>1650</v>
      </c>
      <c r="H1701" s="39">
        <v>4329266</v>
      </c>
      <c r="I1701" s="39" t="s">
        <v>381</v>
      </c>
      <c r="J1701" s="39" t="s">
        <v>2226</v>
      </c>
      <c r="K1701" s="39" t="s">
        <v>64</v>
      </c>
      <c r="L1701" s="39" t="s">
        <v>31</v>
      </c>
      <c r="M1701" s="39" t="s">
        <v>65</v>
      </c>
      <c r="N1701" s="39" t="s">
        <v>26</v>
      </c>
      <c r="O1701" s="39">
        <v>692</v>
      </c>
      <c r="P1701" s="39">
        <v>1</v>
      </c>
      <c r="Q1701" s="39">
        <v>0</v>
      </c>
      <c r="R1701" s="39">
        <f>O1701*P1701</f>
        <v>692</v>
      </c>
      <c r="S1701" s="39"/>
    </row>
    <row r="1702" spans="1:19">
      <c r="D1702" s="39">
        <v>1825</v>
      </c>
      <c r="E1702" s="39" t="s">
        <v>1650</v>
      </c>
      <c r="F1702" s="39" t="s">
        <v>1650</v>
      </c>
      <c r="G1702" s="39" t="s">
        <v>1650</v>
      </c>
      <c r="H1702" s="39">
        <v>4329275</v>
      </c>
      <c r="I1702" s="39" t="s">
        <v>383</v>
      </c>
      <c r="J1702" s="39" t="s">
        <v>2227</v>
      </c>
      <c r="K1702" s="39" t="s">
        <v>64</v>
      </c>
      <c r="L1702" s="39" t="s">
        <v>31</v>
      </c>
      <c r="M1702" s="39" t="s">
        <v>65</v>
      </c>
      <c r="N1702" s="39" t="s">
        <v>26</v>
      </c>
      <c r="O1702" s="39">
        <v>692</v>
      </c>
      <c r="P1702" s="39">
        <v>1</v>
      </c>
      <c r="Q1702" s="39">
        <v>0</v>
      </c>
      <c r="R1702" s="39">
        <f>O1702*P1702</f>
        <v>692</v>
      </c>
      <c r="S1702" s="39"/>
    </row>
    <row r="1703" spans="1:19">
      <c r="D1703" s="39">
        <v>1826</v>
      </c>
      <c r="E1703" s="39" t="s">
        <v>1650</v>
      </c>
      <c r="F1703" s="39" t="s">
        <v>1650</v>
      </c>
      <c r="G1703" s="39" t="s">
        <v>1650</v>
      </c>
      <c r="H1703" s="39">
        <v>4329276</v>
      </c>
      <c r="I1703" s="39" t="s">
        <v>385</v>
      </c>
      <c r="J1703" s="39" t="s">
        <v>2228</v>
      </c>
      <c r="K1703" s="39" t="s">
        <v>64</v>
      </c>
      <c r="L1703" s="39" t="s">
        <v>31</v>
      </c>
      <c r="M1703" s="39" t="s">
        <v>65</v>
      </c>
      <c r="N1703" s="39" t="s">
        <v>28</v>
      </c>
      <c r="O1703" s="39">
        <v>740</v>
      </c>
      <c r="P1703" s="39">
        <v>1</v>
      </c>
      <c r="Q1703" s="39">
        <v>0</v>
      </c>
      <c r="R1703" s="39">
        <f>O1703*P1703</f>
        <v>740</v>
      </c>
      <c r="S1703" s="39"/>
    </row>
    <row r="1704" spans="1:19">
      <c r="D1704" s="39">
        <v>1827</v>
      </c>
      <c r="E1704" s="39" t="s">
        <v>1650</v>
      </c>
      <c r="F1704" s="39" t="s">
        <v>1650</v>
      </c>
      <c r="G1704" s="39" t="s">
        <v>1650</v>
      </c>
      <c r="H1704" s="39">
        <v>4329279</v>
      </c>
      <c r="I1704" s="39" t="s">
        <v>387</v>
      </c>
      <c r="J1704" s="39" t="s">
        <v>2229</v>
      </c>
      <c r="K1704" s="39" t="s">
        <v>64</v>
      </c>
      <c r="L1704" s="39" t="s">
        <v>31</v>
      </c>
      <c r="M1704" s="39" t="s">
        <v>65</v>
      </c>
      <c r="N1704" s="39" t="s">
        <v>28</v>
      </c>
      <c r="O1704" s="39">
        <v>740</v>
      </c>
      <c r="P1704" s="39">
        <v>1</v>
      </c>
      <c r="Q1704" s="39">
        <v>0</v>
      </c>
      <c r="R1704" s="39">
        <f>O1704*P1704</f>
        <v>740</v>
      </c>
      <c r="S1704" s="39"/>
    </row>
    <row r="1705" spans="1:19">
      <c r="D1705" s="39">
        <v>1828</v>
      </c>
      <c r="E1705" s="39" t="s">
        <v>1650</v>
      </c>
      <c r="F1705" s="39" t="s">
        <v>1650</v>
      </c>
      <c r="G1705" s="39" t="s">
        <v>1650</v>
      </c>
      <c r="H1705" s="39">
        <v>4329280</v>
      </c>
      <c r="I1705" s="39" t="s">
        <v>389</v>
      </c>
      <c r="J1705" s="39" t="s">
        <v>2230</v>
      </c>
      <c r="K1705" s="39" t="s">
        <v>64</v>
      </c>
      <c r="L1705" s="39" t="s">
        <v>31</v>
      </c>
      <c r="M1705" s="39" t="s">
        <v>65</v>
      </c>
      <c r="N1705" s="39" t="s">
        <v>28</v>
      </c>
      <c r="O1705" s="39">
        <v>740</v>
      </c>
      <c r="P1705" s="39">
        <v>1</v>
      </c>
      <c r="Q1705" s="39">
        <v>0</v>
      </c>
      <c r="R1705" s="39">
        <f>O1705*P1705</f>
        <v>740</v>
      </c>
      <c r="S1705" s="39"/>
    </row>
    <row r="1706" spans="1:19">
      <c r="D1706" s="39">
        <v>1829</v>
      </c>
      <c r="E1706" s="39" t="s">
        <v>1650</v>
      </c>
      <c r="F1706" s="39" t="s">
        <v>1650</v>
      </c>
      <c r="G1706" s="39" t="s">
        <v>1650</v>
      </c>
      <c r="H1706" s="39">
        <v>4329282</v>
      </c>
      <c r="I1706" s="39" t="s">
        <v>391</v>
      </c>
      <c r="J1706" s="39" t="s">
        <v>2231</v>
      </c>
      <c r="K1706" s="39" t="s">
        <v>64</v>
      </c>
      <c r="L1706" s="39" t="s">
        <v>31</v>
      </c>
      <c r="M1706" s="39" t="s">
        <v>65</v>
      </c>
      <c r="N1706" s="39" t="s">
        <v>26</v>
      </c>
      <c r="O1706" s="39">
        <v>692</v>
      </c>
      <c r="P1706" s="39">
        <v>1</v>
      </c>
      <c r="Q1706" s="39">
        <v>0</v>
      </c>
      <c r="R1706" s="39">
        <f>O1706*P1706</f>
        <v>692</v>
      </c>
      <c r="S1706" s="39"/>
    </row>
    <row r="1707" spans="1:19">
      <c r="D1707" s="39">
        <v>1830</v>
      </c>
      <c r="E1707" s="39" t="s">
        <v>1650</v>
      </c>
      <c r="F1707" s="39" t="s">
        <v>1650</v>
      </c>
      <c r="G1707" s="39" t="s">
        <v>1650</v>
      </c>
      <c r="H1707" s="39">
        <v>4329295</v>
      </c>
      <c r="I1707" s="39" t="s">
        <v>395</v>
      </c>
      <c r="J1707" s="39" t="s">
        <v>2232</v>
      </c>
      <c r="K1707" s="39" t="s">
        <v>64</v>
      </c>
      <c r="L1707" s="39" t="s">
        <v>31</v>
      </c>
      <c r="M1707" s="39" t="s">
        <v>65</v>
      </c>
      <c r="N1707" s="39" t="s">
        <v>26</v>
      </c>
      <c r="O1707" s="39">
        <v>692</v>
      </c>
      <c r="P1707" s="39">
        <v>1</v>
      </c>
      <c r="Q1707" s="39">
        <v>0</v>
      </c>
      <c r="R1707" s="39">
        <f>O1707*P1707</f>
        <v>692</v>
      </c>
      <c r="S1707" s="39"/>
    </row>
    <row r="1708" spans="1:19">
      <c r="D1708" s="39">
        <v>1831</v>
      </c>
      <c r="E1708" s="39" t="s">
        <v>1650</v>
      </c>
      <c r="F1708" s="39" t="s">
        <v>1650</v>
      </c>
      <c r="G1708" s="39" t="s">
        <v>1650</v>
      </c>
      <c r="H1708" s="39">
        <v>4329296</v>
      </c>
      <c r="I1708" s="39" t="s">
        <v>397</v>
      </c>
      <c r="J1708" s="39" t="s">
        <v>2233</v>
      </c>
      <c r="K1708" s="39" t="s">
        <v>64</v>
      </c>
      <c r="L1708" s="39" t="s">
        <v>31</v>
      </c>
      <c r="M1708" s="39" t="s">
        <v>65</v>
      </c>
      <c r="N1708" s="39" t="s">
        <v>26</v>
      </c>
      <c r="O1708" s="39">
        <v>692</v>
      </c>
      <c r="P1708" s="39">
        <v>1</v>
      </c>
      <c r="Q1708" s="39">
        <v>0</v>
      </c>
      <c r="R1708" s="39">
        <f>O1708*P1708</f>
        <v>692</v>
      </c>
      <c r="S1708" s="39"/>
    </row>
    <row r="1709" spans="1:19">
      <c r="D1709" s="39">
        <v>1832</v>
      </c>
      <c r="E1709" s="39" t="s">
        <v>1650</v>
      </c>
      <c r="F1709" s="39" t="s">
        <v>1650</v>
      </c>
      <c r="G1709" s="39" t="s">
        <v>1650</v>
      </c>
      <c r="H1709" s="39">
        <v>4329298</v>
      </c>
      <c r="I1709" s="39" t="s">
        <v>1097</v>
      </c>
      <c r="J1709" s="39" t="s">
        <v>2234</v>
      </c>
      <c r="K1709" s="39" t="s">
        <v>64</v>
      </c>
      <c r="L1709" s="39" t="s">
        <v>31</v>
      </c>
      <c r="M1709" s="39" t="s">
        <v>65</v>
      </c>
      <c r="N1709" s="39" t="s">
        <v>26</v>
      </c>
      <c r="O1709" s="39">
        <v>692</v>
      </c>
      <c r="P1709" s="39">
        <v>1</v>
      </c>
      <c r="Q1709" s="39">
        <v>0</v>
      </c>
      <c r="R1709" s="39">
        <f>O1709*P1709</f>
        <v>692</v>
      </c>
      <c r="S1709" s="39"/>
    </row>
    <row r="1710" spans="1:19">
      <c r="D1710" s="39">
        <v>1833</v>
      </c>
      <c r="E1710" s="39" t="s">
        <v>1650</v>
      </c>
      <c r="F1710" s="39" t="s">
        <v>1650</v>
      </c>
      <c r="G1710" s="39" t="s">
        <v>1650</v>
      </c>
      <c r="H1710" s="39">
        <v>4329309</v>
      </c>
      <c r="I1710" s="39" t="s">
        <v>399</v>
      </c>
      <c r="J1710" s="39" t="s">
        <v>2235</v>
      </c>
      <c r="K1710" s="39" t="s">
        <v>64</v>
      </c>
      <c r="L1710" s="39" t="s">
        <v>31</v>
      </c>
      <c r="M1710" s="39" t="s">
        <v>65</v>
      </c>
      <c r="N1710" s="39" t="s">
        <v>29</v>
      </c>
      <c r="O1710" s="39">
        <v>819</v>
      </c>
      <c r="P1710" s="39">
        <v>1</v>
      </c>
      <c r="Q1710" s="39">
        <v>0</v>
      </c>
      <c r="R1710" s="39">
        <f>O1710*P1710</f>
        <v>819</v>
      </c>
      <c r="S1710" s="39"/>
    </row>
    <row r="1711" spans="1:19">
      <c r="D1711" s="39">
        <v>1834</v>
      </c>
      <c r="E1711" s="39" t="s">
        <v>1650</v>
      </c>
      <c r="F1711" s="39" t="s">
        <v>1650</v>
      </c>
      <c r="G1711" s="39" t="s">
        <v>1650</v>
      </c>
      <c r="H1711" s="39">
        <v>4329316</v>
      </c>
      <c r="I1711" s="39" t="s">
        <v>401</v>
      </c>
      <c r="J1711" s="39" t="s">
        <v>2236</v>
      </c>
      <c r="K1711" s="39" t="s">
        <v>64</v>
      </c>
      <c r="L1711" s="39" t="s">
        <v>31</v>
      </c>
      <c r="M1711" s="39" t="s">
        <v>65</v>
      </c>
      <c r="N1711" s="39" t="s">
        <v>26</v>
      </c>
      <c r="O1711" s="39">
        <v>692</v>
      </c>
      <c r="P1711" s="39">
        <v>1</v>
      </c>
      <c r="Q1711" s="39">
        <v>0</v>
      </c>
      <c r="R1711" s="39">
        <f>O1711*P1711</f>
        <v>692</v>
      </c>
      <c r="S1711" s="39"/>
    </row>
    <row r="1712" spans="1:19">
      <c r="D1712" s="39">
        <v>1835</v>
      </c>
      <c r="E1712" s="39" t="s">
        <v>1650</v>
      </c>
      <c r="F1712" s="39" t="s">
        <v>1650</v>
      </c>
      <c r="G1712" s="39" t="s">
        <v>1650</v>
      </c>
      <c r="H1712" s="39">
        <v>4329317</v>
      </c>
      <c r="I1712" s="39" t="s">
        <v>403</v>
      </c>
      <c r="J1712" s="39" t="s">
        <v>2237</v>
      </c>
      <c r="K1712" s="39" t="s">
        <v>64</v>
      </c>
      <c r="L1712" s="39" t="s">
        <v>31</v>
      </c>
      <c r="M1712" s="39" t="s">
        <v>65</v>
      </c>
      <c r="N1712" s="39" t="s">
        <v>26</v>
      </c>
      <c r="O1712" s="39">
        <v>692</v>
      </c>
      <c r="P1712" s="39">
        <v>1</v>
      </c>
      <c r="Q1712" s="39">
        <v>0</v>
      </c>
      <c r="R1712" s="39">
        <f>O1712*P1712</f>
        <v>692</v>
      </c>
      <c r="S1712" s="39"/>
    </row>
    <row r="1713" spans="1:19">
      <c r="D1713" s="39">
        <v>1836</v>
      </c>
      <c r="E1713" s="39" t="s">
        <v>1650</v>
      </c>
      <c r="F1713" s="39" t="s">
        <v>1650</v>
      </c>
      <c r="G1713" s="39" t="s">
        <v>1650</v>
      </c>
      <c r="H1713" s="39">
        <v>4329318</v>
      </c>
      <c r="I1713" s="39" t="s">
        <v>405</v>
      </c>
      <c r="J1713" s="39" t="s">
        <v>2238</v>
      </c>
      <c r="K1713" s="39" t="s">
        <v>64</v>
      </c>
      <c r="L1713" s="39" t="s">
        <v>31</v>
      </c>
      <c r="M1713" s="39" t="s">
        <v>65</v>
      </c>
      <c r="N1713" s="39" t="s">
        <v>26</v>
      </c>
      <c r="O1713" s="39">
        <v>692</v>
      </c>
      <c r="P1713" s="39">
        <v>1</v>
      </c>
      <c r="Q1713" s="39">
        <v>0</v>
      </c>
      <c r="R1713" s="39">
        <f>O1713*P1713</f>
        <v>692</v>
      </c>
      <c r="S1713" s="39"/>
    </row>
    <row r="1714" spans="1:19">
      <c r="D1714" s="39">
        <v>1837</v>
      </c>
      <c r="E1714" s="39" t="s">
        <v>1650</v>
      </c>
      <c r="F1714" s="39" t="s">
        <v>1650</v>
      </c>
      <c r="G1714" s="39" t="s">
        <v>1650</v>
      </c>
      <c r="H1714" s="39">
        <v>4329319</v>
      </c>
      <c r="I1714" s="39" t="s">
        <v>407</v>
      </c>
      <c r="J1714" s="39" t="s">
        <v>2239</v>
      </c>
      <c r="K1714" s="39" t="s">
        <v>64</v>
      </c>
      <c r="L1714" s="39" t="s">
        <v>31</v>
      </c>
      <c r="M1714" s="39" t="s">
        <v>65</v>
      </c>
      <c r="N1714" s="39" t="s">
        <v>26</v>
      </c>
      <c r="O1714" s="39">
        <v>692</v>
      </c>
      <c r="P1714" s="39">
        <v>1</v>
      </c>
      <c r="Q1714" s="39">
        <v>0</v>
      </c>
      <c r="R1714" s="39">
        <f>O1714*P1714</f>
        <v>692</v>
      </c>
      <c r="S1714" s="39"/>
    </row>
    <row r="1715" spans="1:19">
      <c r="D1715" s="39">
        <v>1838</v>
      </c>
      <c r="E1715" s="39" t="s">
        <v>1650</v>
      </c>
      <c r="F1715" s="39" t="s">
        <v>1650</v>
      </c>
      <c r="G1715" s="39" t="s">
        <v>1650</v>
      </c>
      <c r="H1715" s="39">
        <v>4329320</v>
      </c>
      <c r="I1715" s="39" t="s">
        <v>409</v>
      </c>
      <c r="J1715" s="39" t="s">
        <v>2240</v>
      </c>
      <c r="K1715" s="39" t="s">
        <v>64</v>
      </c>
      <c r="L1715" s="39" t="s">
        <v>31</v>
      </c>
      <c r="M1715" s="39" t="s">
        <v>65</v>
      </c>
      <c r="N1715" s="39" t="s">
        <v>30</v>
      </c>
      <c r="O1715" s="39">
        <v>1022</v>
      </c>
      <c r="P1715" s="39">
        <v>1</v>
      </c>
      <c r="Q1715" s="39">
        <v>0</v>
      </c>
      <c r="R1715" s="39">
        <f>O1715*P1715</f>
        <v>1022</v>
      </c>
      <c r="S1715" s="39"/>
    </row>
    <row r="1716" spans="1:19">
      <c r="D1716" s="39">
        <v>1839</v>
      </c>
      <c r="E1716" s="39" t="s">
        <v>1650</v>
      </c>
      <c r="F1716" s="39" t="s">
        <v>1650</v>
      </c>
      <c r="G1716" s="39" t="s">
        <v>1650</v>
      </c>
      <c r="H1716" s="39">
        <v>4329327</v>
      </c>
      <c r="I1716" s="39" t="s">
        <v>411</v>
      </c>
      <c r="J1716" s="39" t="s">
        <v>2241</v>
      </c>
      <c r="K1716" s="39" t="s">
        <v>64</v>
      </c>
      <c r="L1716" s="39" t="s">
        <v>31</v>
      </c>
      <c r="M1716" s="39" t="s">
        <v>65</v>
      </c>
      <c r="N1716" s="39" t="s">
        <v>30</v>
      </c>
      <c r="O1716" s="39">
        <v>1022</v>
      </c>
      <c r="P1716" s="39">
        <v>1</v>
      </c>
      <c r="Q1716" s="39">
        <v>0</v>
      </c>
      <c r="R1716" s="39">
        <f>O1716*P1716</f>
        <v>1022</v>
      </c>
      <c r="S1716" s="39"/>
    </row>
    <row r="1717" spans="1:19">
      <c r="D1717" s="39">
        <v>1840</v>
      </c>
      <c r="E1717" s="39" t="s">
        <v>1650</v>
      </c>
      <c r="F1717" s="39" t="s">
        <v>1650</v>
      </c>
      <c r="G1717" s="39" t="s">
        <v>1650</v>
      </c>
      <c r="H1717" s="39">
        <v>4329330</v>
      </c>
      <c r="I1717" s="39" t="s">
        <v>413</v>
      </c>
      <c r="J1717" s="39" t="s">
        <v>2242</v>
      </c>
      <c r="K1717" s="39" t="s">
        <v>64</v>
      </c>
      <c r="L1717" s="39" t="s">
        <v>31</v>
      </c>
      <c r="M1717" s="39" t="s">
        <v>65</v>
      </c>
      <c r="N1717" s="39" t="s">
        <v>30</v>
      </c>
      <c r="O1717" s="39">
        <v>1022</v>
      </c>
      <c r="P1717" s="39">
        <v>1</v>
      </c>
      <c r="Q1717" s="39">
        <v>0</v>
      </c>
      <c r="R1717" s="39">
        <f>O1717*P1717</f>
        <v>1022</v>
      </c>
      <c r="S1717" s="39"/>
    </row>
    <row r="1718" spans="1:19">
      <c r="D1718" s="39">
        <v>1841</v>
      </c>
      <c r="E1718" s="39" t="s">
        <v>1650</v>
      </c>
      <c r="F1718" s="39" t="s">
        <v>1650</v>
      </c>
      <c r="G1718" s="39" t="s">
        <v>1650</v>
      </c>
      <c r="H1718" s="39">
        <v>4329331</v>
      </c>
      <c r="I1718" s="39" t="s">
        <v>415</v>
      </c>
      <c r="J1718" s="39" t="s">
        <v>2243</v>
      </c>
      <c r="K1718" s="39" t="s">
        <v>64</v>
      </c>
      <c r="L1718" s="39" t="s">
        <v>31</v>
      </c>
      <c r="M1718" s="39" t="s">
        <v>65</v>
      </c>
      <c r="N1718" s="39" t="s">
        <v>30</v>
      </c>
      <c r="O1718" s="39">
        <v>1022</v>
      </c>
      <c r="P1718" s="39">
        <v>1</v>
      </c>
      <c r="Q1718" s="39">
        <v>0</v>
      </c>
      <c r="R1718" s="39">
        <f>O1718*P1718</f>
        <v>1022</v>
      </c>
      <c r="S1718" s="39"/>
    </row>
    <row r="1719" spans="1:19">
      <c r="D1719" s="39">
        <v>1842</v>
      </c>
      <c r="E1719" s="39" t="s">
        <v>1650</v>
      </c>
      <c r="F1719" s="39" t="s">
        <v>1650</v>
      </c>
      <c r="G1719" s="39" t="s">
        <v>1650</v>
      </c>
      <c r="H1719" s="39">
        <v>4329332</v>
      </c>
      <c r="I1719" s="39" t="s">
        <v>417</v>
      </c>
      <c r="J1719" s="39" t="s">
        <v>2244</v>
      </c>
      <c r="K1719" s="39" t="s">
        <v>64</v>
      </c>
      <c r="L1719" s="39" t="s">
        <v>31</v>
      </c>
      <c r="M1719" s="39" t="s">
        <v>65</v>
      </c>
      <c r="N1719" s="39" t="s">
        <v>30</v>
      </c>
      <c r="O1719" s="39">
        <v>1022</v>
      </c>
      <c r="P1719" s="39">
        <v>1</v>
      </c>
      <c r="Q1719" s="39">
        <v>0</v>
      </c>
      <c r="R1719" s="39">
        <f>O1719*P1719</f>
        <v>1022</v>
      </c>
      <c r="S1719" s="39"/>
    </row>
    <row r="1720" spans="1:19">
      <c r="D1720" s="39">
        <v>1843</v>
      </c>
      <c r="E1720" s="39" t="s">
        <v>1650</v>
      </c>
      <c r="F1720" s="39" t="s">
        <v>1650</v>
      </c>
      <c r="G1720" s="39" t="s">
        <v>1650</v>
      </c>
      <c r="H1720" s="39">
        <v>4329333</v>
      </c>
      <c r="I1720" s="39" t="s">
        <v>419</v>
      </c>
      <c r="J1720" s="39" t="s">
        <v>2245</v>
      </c>
      <c r="K1720" s="39" t="s">
        <v>64</v>
      </c>
      <c r="L1720" s="39" t="s">
        <v>31</v>
      </c>
      <c r="M1720" s="39" t="s">
        <v>65</v>
      </c>
      <c r="N1720" s="39" t="s">
        <v>30</v>
      </c>
      <c r="O1720" s="39">
        <v>1022</v>
      </c>
      <c r="P1720" s="39">
        <v>1</v>
      </c>
      <c r="Q1720" s="39">
        <v>0</v>
      </c>
      <c r="R1720" s="39">
        <f>O1720*P1720</f>
        <v>1022</v>
      </c>
      <c r="S1720" s="39"/>
    </row>
    <row r="1721" spans="1:19">
      <c r="D1721" s="39">
        <v>1844</v>
      </c>
      <c r="E1721" s="39" t="s">
        <v>1650</v>
      </c>
      <c r="F1721" s="39" t="s">
        <v>1650</v>
      </c>
      <c r="G1721" s="39" t="s">
        <v>1650</v>
      </c>
      <c r="H1721" s="39">
        <v>4329334</v>
      </c>
      <c r="I1721" s="39" t="s">
        <v>421</v>
      </c>
      <c r="J1721" s="39" t="s">
        <v>2246</v>
      </c>
      <c r="K1721" s="39" t="s">
        <v>64</v>
      </c>
      <c r="L1721" s="39" t="s">
        <v>31</v>
      </c>
      <c r="M1721" s="39" t="s">
        <v>65</v>
      </c>
      <c r="N1721" s="39" t="s">
        <v>30</v>
      </c>
      <c r="O1721" s="39">
        <v>1022</v>
      </c>
      <c r="P1721" s="39">
        <v>1</v>
      </c>
      <c r="Q1721" s="39">
        <v>0</v>
      </c>
      <c r="R1721" s="39">
        <f>O1721*P1721</f>
        <v>1022</v>
      </c>
      <c r="S1721" s="39"/>
    </row>
    <row r="1722" spans="1:19">
      <c r="D1722" s="39">
        <v>1845</v>
      </c>
      <c r="E1722" s="39" t="s">
        <v>1650</v>
      </c>
      <c r="F1722" s="39" t="s">
        <v>1650</v>
      </c>
      <c r="G1722" s="39" t="s">
        <v>1650</v>
      </c>
      <c r="H1722" s="39">
        <v>4329337</v>
      </c>
      <c r="I1722" s="39" t="s">
        <v>423</v>
      </c>
      <c r="J1722" s="39" t="s">
        <v>2247</v>
      </c>
      <c r="K1722" s="39" t="s">
        <v>64</v>
      </c>
      <c r="L1722" s="39" t="s">
        <v>31</v>
      </c>
      <c r="M1722" s="39" t="s">
        <v>65</v>
      </c>
      <c r="N1722" s="39" t="s">
        <v>26</v>
      </c>
      <c r="O1722" s="39">
        <v>692</v>
      </c>
      <c r="P1722" s="39">
        <v>1</v>
      </c>
      <c r="Q1722" s="39">
        <v>0</v>
      </c>
      <c r="R1722" s="39">
        <f>O1722*P1722</f>
        <v>692</v>
      </c>
      <c r="S1722" s="39"/>
    </row>
    <row r="1723" spans="1:19">
      <c r="D1723" s="39">
        <v>1846</v>
      </c>
      <c r="E1723" s="39" t="s">
        <v>1650</v>
      </c>
      <c r="F1723" s="39" t="s">
        <v>1650</v>
      </c>
      <c r="G1723" s="39" t="s">
        <v>1650</v>
      </c>
      <c r="H1723" s="39">
        <v>4329345</v>
      </c>
      <c r="I1723" s="39" t="s">
        <v>425</v>
      </c>
      <c r="J1723" s="39" t="s">
        <v>2248</v>
      </c>
      <c r="K1723" s="39" t="s">
        <v>64</v>
      </c>
      <c r="L1723" s="39" t="s">
        <v>31</v>
      </c>
      <c r="M1723" s="39" t="s">
        <v>65</v>
      </c>
      <c r="N1723" s="39" t="s">
        <v>29</v>
      </c>
      <c r="O1723" s="39">
        <v>819</v>
      </c>
      <c r="P1723" s="39">
        <v>1</v>
      </c>
      <c r="Q1723" s="39">
        <v>0</v>
      </c>
      <c r="R1723" s="39">
        <f>O1723*P1723</f>
        <v>819</v>
      </c>
      <c r="S1723" s="39"/>
    </row>
    <row r="1724" spans="1:19">
      <c r="D1724" s="39">
        <v>1847</v>
      </c>
      <c r="E1724" s="39" t="s">
        <v>1650</v>
      </c>
      <c r="F1724" s="39" t="s">
        <v>1650</v>
      </c>
      <c r="G1724" s="39" t="s">
        <v>1650</v>
      </c>
      <c r="H1724" s="39">
        <v>4329346</v>
      </c>
      <c r="I1724" s="39" t="s">
        <v>842</v>
      </c>
      <c r="J1724" s="39" t="s">
        <v>2249</v>
      </c>
      <c r="K1724" s="39" t="s">
        <v>64</v>
      </c>
      <c r="L1724" s="39" t="s">
        <v>31</v>
      </c>
      <c r="M1724" s="39" t="s">
        <v>65</v>
      </c>
      <c r="N1724" s="39" t="s">
        <v>29</v>
      </c>
      <c r="O1724" s="39">
        <v>819</v>
      </c>
      <c r="P1724" s="39">
        <v>1</v>
      </c>
      <c r="Q1724" s="39">
        <v>0</v>
      </c>
      <c r="R1724" s="39">
        <f>O1724*P1724</f>
        <v>819</v>
      </c>
      <c r="S1724" s="39"/>
    </row>
    <row r="1725" spans="1:19">
      <c r="D1725" s="39">
        <v>1848</v>
      </c>
      <c r="E1725" s="39" t="s">
        <v>1650</v>
      </c>
      <c r="F1725" s="39" t="s">
        <v>1650</v>
      </c>
      <c r="G1725" s="39" t="s">
        <v>1650</v>
      </c>
      <c r="H1725" s="39">
        <v>4329353</v>
      </c>
      <c r="I1725" s="39" t="s">
        <v>429</v>
      </c>
      <c r="J1725" s="39" t="s">
        <v>2250</v>
      </c>
      <c r="K1725" s="39" t="s">
        <v>64</v>
      </c>
      <c r="L1725" s="39" t="s">
        <v>31</v>
      </c>
      <c r="M1725" s="39" t="s">
        <v>65</v>
      </c>
      <c r="N1725" s="39" t="s">
        <v>29</v>
      </c>
      <c r="O1725" s="39">
        <v>819</v>
      </c>
      <c r="P1725" s="39">
        <v>1</v>
      </c>
      <c r="Q1725" s="39">
        <v>0</v>
      </c>
      <c r="R1725" s="39">
        <f>O1725*P1725</f>
        <v>819</v>
      </c>
      <c r="S1725" s="39"/>
    </row>
    <row r="1726" spans="1:19">
      <c r="D1726" s="39">
        <v>1849</v>
      </c>
      <c r="E1726" s="39" t="s">
        <v>1650</v>
      </c>
      <c r="F1726" s="39" t="s">
        <v>1650</v>
      </c>
      <c r="G1726" s="39" t="s">
        <v>1685</v>
      </c>
      <c r="H1726" s="39">
        <v>4329354</v>
      </c>
      <c r="I1726" s="39" t="s">
        <v>847</v>
      </c>
      <c r="J1726" s="39" t="s">
        <v>2251</v>
      </c>
      <c r="K1726" s="39" t="s">
        <v>64</v>
      </c>
      <c r="L1726" s="39" t="s">
        <v>31</v>
      </c>
      <c r="M1726" s="39" t="s">
        <v>65</v>
      </c>
      <c r="N1726" s="39" t="s">
        <v>29</v>
      </c>
      <c r="O1726" s="39">
        <v>819</v>
      </c>
      <c r="P1726" s="39">
        <v>1</v>
      </c>
      <c r="Q1726" s="39">
        <v>0</v>
      </c>
      <c r="R1726" s="39">
        <f>O1726*P1726</f>
        <v>819</v>
      </c>
      <c r="S1726" s="39"/>
    </row>
    <row r="1727" spans="1:19">
      <c r="D1727" s="39">
        <v>1850</v>
      </c>
      <c r="E1727" s="39" t="s">
        <v>1650</v>
      </c>
      <c r="F1727" s="39" t="s">
        <v>1650</v>
      </c>
      <c r="G1727" s="39" t="s">
        <v>1650</v>
      </c>
      <c r="H1727" s="39">
        <v>4329369</v>
      </c>
      <c r="I1727" s="39" t="s">
        <v>431</v>
      </c>
      <c r="J1727" s="39" t="s">
        <v>2252</v>
      </c>
      <c r="K1727" s="39" t="s">
        <v>64</v>
      </c>
      <c r="L1727" s="39" t="s">
        <v>31</v>
      </c>
      <c r="M1727" s="39" t="s">
        <v>65</v>
      </c>
      <c r="N1727" s="39" t="s">
        <v>30</v>
      </c>
      <c r="O1727" s="39">
        <v>1022</v>
      </c>
      <c r="P1727" s="39">
        <v>1</v>
      </c>
      <c r="Q1727" s="39">
        <v>0</v>
      </c>
      <c r="R1727" s="39">
        <f>O1727*P1727</f>
        <v>1022</v>
      </c>
      <c r="S1727" s="39"/>
    </row>
    <row r="1728" spans="1:19">
      <c r="D1728" s="39">
        <v>1851</v>
      </c>
      <c r="E1728" s="39" t="s">
        <v>1650</v>
      </c>
      <c r="F1728" s="39" t="s">
        <v>1650</v>
      </c>
      <c r="G1728" s="39" t="s">
        <v>1650</v>
      </c>
      <c r="H1728" s="39">
        <v>4329370</v>
      </c>
      <c r="I1728" s="39" t="s">
        <v>433</v>
      </c>
      <c r="J1728" s="39" t="s">
        <v>2253</v>
      </c>
      <c r="K1728" s="39" t="s">
        <v>64</v>
      </c>
      <c r="L1728" s="39" t="s">
        <v>31</v>
      </c>
      <c r="M1728" s="39" t="s">
        <v>65</v>
      </c>
      <c r="N1728" s="39" t="s">
        <v>28</v>
      </c>
      <c r="O1728" s="39">
        <v>740</v>
      </c>
      <c r="P1728" s="39">
        <v>1</v>
      </c>
      <c r="Q1728" s="39">
        <v>0</v>
      </c>
      <c r="R1728" s="39">
        <f>O1728*P1728</f>
        <v>740</v>
      </c>
      <c r="S1728" s="39"/>
    </row>
    <row r="1729" spans="1:19">
      <c r="D1729" s="39">
        <v>1852</v>
      </c>
      <c r="E1729" s="39" t="s">
        <v>1650</v>
      </c>
      <c r="F1729" s="39" t="s">
        <v>1650</v>
      </c>
      <c r="G1729" s="39" t="s">
        <v>1650</v>
      </c>
      <c r="H1729" s="39">
        <v>4329385</v>
      </c>
      <c r="I1729" s="39" t="s">
        <v>435</v>
      </c>
      <c r="J1729" s="39" t="s">
        <v>2254</v>
      </c>
      <c r="K1729" s="39" t="s">
        <v>64</v>
      </c>
      <c r="L1729" s="39" t="s">
        <v>31</v>
      </c>
      <c r="M1729" s="39" t="s">
        <v>65</v>
      </c>
      <c r="N1729" s="39" t="s">
        <v>28</v>
      </c>
      <c r="O1729" s="39">
        <v>740</v>
      </c>
      <c r="P1729" s="39">
        <v>1</v>
      </c>
      <c r="Q1729" s="39">
        <v>0</v>
      </c>
      <c r="R1729" s="39">
        <f>O1729*P1729</f>
        <v>740</v>
      </c>
      <c r="S1729" s="39"/>
    </row>
    <row r="1730" spans="1:19">
      <c r="D1730" s="39">
        <v>1853</v>
      </c>
      <c r="E1730" s="39" t="s">
        <v>1650</v>
      </c>
      <c r="F1730" s="39" t="s">
        <v>1650</v>
      </c>
      <c r="G1730" s="39" t="s">
        <v>1650</v>
      </c>
      <c r="H1730" s="39">
        <v>4329386</v>
      </c>
      <c r="I1730" s="39" t="s">
        <v>437</v>
      </c>
      <c r="J1730" s="39" t="s">
        <v>2255</v>
      </c>
      <c r="K1730" s="39" t="s">
        <v>64</v>
      </c>
      <c r="L1730" s="39" t="s">
        <v>31</v>
      </c>
      <c r="M1730" s="39" t="s">
        <v>65</v>
      </c>
      <c r="N1730" s="39" t="s">
        <v>30</v>
      </c>
      <c r="O1730" s="39">
        <v>1022</v>
      </c>
      <c r="P1730" s="39">
        <v>1</v>
      </c>
      <c r="Q1730" s="39">
        <v>0</v>
      </c>
      <c r="R1730" s="39">
        <f>O1730*P1730</f>
        <v>1022</v>
      </c>
      <c r="S1730" s="39"/>
    </row>
    <row r="1731" spans="1:19">
      <c r="D1731" s="39">
        <v>1854</v>
      </c>
      <c r="E1731" s="39" t="s">
        <v>1650</v>
      </c>
      <c r="F1731" s="39" t="s">
        <v>1650</v>
      </c>
      <c r="G1731" s="39" t="s">
        <v>1650</v>
      </c>
      <c r="H1731" s="39">
        <v>4329387</v>
      </c>
      <c r="I1731" s="39" t="s">
        <v>439</v>
      </c>
      <c r="J1731" s="39" t="s">
        <v>2256</v>
      </c>
      <c r="K1731" s="39" t="s">
        <v>64</v>
      </c>
      <c r="L1731" s="39" t="s">
        <v>31</v>
      </c>
      <c r="M1731" s="39" t="s">
        <v>65</v>
      </c>
      <c r="N1731" s="39" t="s">
        <v>29</v>
      </c>
      <c r="O1731" s="39">
        <v>819</v>
      </c>
      <c r="P1731" s="39">
        <v>1</v>
      </c>
      <c r="Q1731" s="39">
        <v>0</v>
      </c>
      <c r="R1731" s="39">
        <f>O1731*P1731</f>
        <v>819</v>
      </c>
      <c r="S1731" s="39"/>
    </row>
    <row r="1732" spans="1:19">
      <c r="D1732" s="39">
        <v>1855</v>
      </c>
      <c r="E1732" s="39" t="s">
        <v>1650</v>
      </c>
      <c r="F1732" s="39" t="s">
        <v>1650</v>
      </c>
      <c r="G1732" s="39" t="s">
        <v>1650</v>
      </c>
      <c r="H1732" s="39">
        <v>4329388</v>
      </c>
      <c r="I1732" s="39" t="s">
        <v>441</v>
      </c>
      <c r="J1732" s="39" t="s">
        <v>2257</v>
      </c>
      <c r="K1732" s="39" t="s">
        <v>64</v>
      </c>
      <c r="L1732" s="39" t="s">
        <v>31</v>
      </c>
      <c r="M1732" s="39" t="s">
        <v>65</v>
      </c>
      <c r="N1732" s="39" t="s">
        <v>28</v>
      </c>
      <c r="O1732" s="39">
        <v>740</v>
      </c>
      <c r="P1732" s="39">
        <v>1</v>
      </c>
      <c r="Q1732" s="39">
        <v>0</v>
      </c>
      <c r="R1732" s="39">
        <f>O1732*P1732</f>
        <v>740</v>
      </c>
      <c r="S1732" s="39"/>
    </row>
    <row r="1733" spans="1:19">
      <c r="D1733" s="39">
        <v>1856</v>
      </c>
      <c r="E1733" s="39" t="s">
        <v>1650</v>
      </c>
      <c r="F1733" s="39" t="s">
        <v>1650</v>
      </c>
      <c r="G1733" s="39" t="s">
        <v>1650</v>
      </c>
      <c r="H1733" s="39">
        <v>4329389</v>
      </c>
      <c r="I1733" s="39" t="s">
        <v>443</v>
      </c>
      <c r="J1733" s="39" t="s">
        <v>2258</v>
      </c>
      <c r="K1733" s="39" t="s">
        <v>64</v>
      </c>
      <c r="L1733" s="39" t="s">
        <v>31</v>
      </c>
      <c r="M1733" s="39" t="s">
        <v>65</v>
      </c>
      <c r="N1733" s="39" t="s">
        <v>30</v>
      </c>
      <c r="O1733" s="39">
        <v>1022</v>
      </c>
      <c r="P1733" s="39">
        <v>1</v>
      </c>
      <c r="Q1733" s="39">
        <v>0</v>
      </c>
      <c r="R1733" s="39">
        <f>O1733*P1733</f>
        <v>1022</v>
      </c>
      <c r="S1733" s="39"/>
    </row>
    <row r="1734" spans="1:19">
      <c r="D1734" s="39">
        <v>1857</v>
      </c>
      <c r="E1734" s="39" t="s">
        <v>1650</v>
      </c>
      <c r="F1734" s="39" t="s">
        <v>1650</v>
      </c>
      <c r="G1734" s="39" t="s">
        <v>1650</v>
      </c>
      <c r="H1734" s="39">
        <v>4329391</v>
      </c>
      <c r="I1734" s="39" t="s">
        <v>445</v>
      </c>
      <c r="J1734" s="39" t="s">
        <v>2259</v>
      </c>
      <c r="K1734" s="39" t="s">
        <v>64</v>
      </c>
      <c r="L1734" s="39" t="s">
        <v>31</v>
      </c>
      <c r="M1734" s="39" t="s">
        <v>65</v>
      </c>
      <c r="N1734" s="39" t="s">
        <v>29</v>
      </c>
      <c r="O1734" s="39">
        <v>819</v>
      </c>
      <c r="P1734" s="39">
        <v>1</v>
      </c>
      <c r="Q1734" s="39">
        <v>0</v>
      </c>
      <c r="R1734" s="39">
        <f>O1734*P1734</f>
        <v>819</v>
      </c>
      <c r="S1734" s="39"/>
    </row>
    <row r="1735" spans="1:19">
      <c r="D1735" s="39">
        <v>1858</v>
      </c>
      <c r="E1735" s="39" t="s">
        <v>1650</v>
      </c>
      <c r="F1735" s="39" t="s">
        <v>1650</v>
      </c>
      <c r="G1735" s="39" t="s">
        <v>1650</v>
      </c>
      <c r="H1735" s="39">
        <v>4329392</v>
      </c>
      <c r="I1735" s="39" t="s">
        <v>447</v>
      </c>
      <c r="J1735" s="39" t="s">
        <v>2260</v>
      </c>
      <c r="K1735" s="39" t="s">
        <v>64</v>
      </c>
      <c r="L1735" s="39" t="s">
        <v>31</v>
      </c>
      <c r="M1735" s="39" t="s">
        <v>65</v>
      </c>
      <c r="N1735" s="39" t="s">
        <v>30</v>
      </c>
      <c r="O1735" s="39">
        <v>1022</v>
      </c>
      <c r="P1735" s="39">
        <v>1</v>
      </c>
      <c r="Q1735" s="39">
        <v>0</v>
      </c>
      <c r="R1735" s="39">
        <f>O1735*P1735</f>
        <v>1022</v>
      </c>
      <c r="S1735" s="39"/>
    </row>
    <row r="1736" spans="1:19">
      <c r="D1736" s="39">
        <v>1859</v>
      </c>
      <c r="E1736" s="39" t="s">
        <v>1650</v>
      </c>
      <c r="F1736" s="39" t="s">
        <v>1650</v>
      </c>
      <c r="G1736" s="39" t="s">
        <v>1685</v>
      </c>
      <c r="H1736" s="39">
        <v>4329393</v>
      </c>
      <c r="I1736" s="39" t="s">
        <v>449</v>
      </c>
      <c r="J1736" s="39" t="s">
        <v>2261</v>
      </c>
      <c r="K1736" s="39" t="s">
        <v>64</v>
      </c>
      <c r="L1736" s="39" t="s">
        <v>31</v>
      </c>
      <c r="M1736" s="39" t="s">
        <v>65</v>
      </c>
      <c r="N1736" s="39" t="s">
        <v>29</v>
      </c>
      <c r="O1736" s="39">
        <v>819</v>
      </c>
      <c r="P1736" s="39">
        <v>1</v>
      </c>
      <c r="Q1736" s="39">
        <v>0</v>
      </c>
      <c r="R1736" s="39">
        <f>O1736*P1736</f>
        <v>819</v>
      </c>
      <c r="S1736" s="39"/>
    </row>
    <row r="1737" spans="1:19">
      <c r="D1737" s="39">
        <v>1860</v>
      </c>
      <c r="E1737" s="39" t="s">
        <v>1650</v>
      </c>
      <c r="F1737" s="39" t="s">
        <v>1650</v>
      </c>
      <c r="G1737" s="39" t="s">
        <v>1650</v>
      </c>
      <c r="H1737" s="39">
        <v>4329394</v>
      </c>
      <c r="I1737" s="39" t="s">
        <v>451</v>
      </c>
      <c r="J1737" s="39" t="s">
        <v>2262</v>
      </c>
      <c r="K1737" s="39" t="s">
        <v>64</v>
      </c>
      <c r="L1737" s="39" t="s">
        <v>31</v>
      </c>
      <c r="M1737" s="39" t="s">
        <v>65</v>
      </c>
      <c r="N1737" s="39" t="s">
        <v>26</v>
      </c>
      <c r="O1737" s="39">
        <v>692</v>
      </c>
      <c r="P1737" s="39">
        <v>1</v>
      </c>
      <c r="Q1737" s="39">
        <v>0</v>
      </c>
      <c r="R1737" s="39">
        <f>O1737*P1737</f>
        <v>692</v>
      </c>
      <c r="S1737" s="39"/>
    </row>
    <row r="1738" spans="1:19">
      <c r="D1738" s="39">
        <v>1861</v>
      </c>
      <c r="E1738" s="39" t="s">
        <v>1650</v>
      </c>
      <c r="F1738" s="39" t="s">
        <v>1650</v>
      </c>
      <c r="G1738" s="39" t="s">
        <v>1650</v>
      </c>
      <c r="H1738" s="39">
        <v>4329395</v>
      </c>
      <c r="I1738" s="39" t="s">
        <v>453</v>
      </c>
      <c r="J1738" s="39" t="s">
        <v>2263</v>
      </c>
      <c r="K1738" s="39" t="s">
        <v>64</v>
      </c>
      <c r="L1738" s="39" t="s">
        <v>31</v>
      </c>
      <c r="M1738" s="39" t="s">
        <v>65</v>
      </c>
      <c r="N1738" s="39" t="s">
        <v>29</v>
      </c>
      <c r="O1738" s="39">
        <v>819</v>
      </c>
      <c r="P1738" s="39">
        <v>1</v>
      </c>
      <c r="Q1738" s="39">
        <v>0</v>
      </c>
      <c r="R1738" s="39">
        <f>O1738*P1738</f>
        <v>819</v>
      </c>
      <c r="S1738" s="39"/>
    </row>
    <row r="1739" spans="1:19">
      <c r="D1739" s="39">
        <v>1862</v>
      </c>
      <c r="E1739" s="39" t="s">
        <v>1650</v>
      </c>
      <c r="F1739" s="39" t="s">
        <v>1650</v>
      </c>
      <c r="G1739" s="39" t="s">
        <v>1650</v>
      </c>
      <c r="H1739" s="39">
        <v>4329396</v>
      </c>
      <c r="I1739" s="39" t="s">
        <v>455</v>
      </c>
      <c r="J1739" s="39" t="s">
        <v>2264</v>
      </c>
      <c r="K1739" s="39" t="s">
        <v>64</v>
      </c>
      <c r="L1739" s="39" t="s">
        <v>31</v>
      </c>
      <c r="M1739" s="39" t="s">
        <v>65</v>
      </c>
      <c r="N1739" s="39" t="s">
        <v>29</v>
      </c>
      <c r="O1739" s="39">
        <v>819</v>
      </c>
      <c r="P1739" s="39">
        <v>1</v>
      </c>
      <c r="Q1739" s="39">
        <v>0</v>
      </c>
      <c r="R1739" s="39">
        <f>O1739*P1739</f>
        <v>819</v>
      </c>
      <c r="S1739" s="39"/>
    </row>
    <row r="1740" spans="1:19">
      <c r="D1740" s="39">
        <v>1863</v>
      </c>
      <c r="E1740" s="39" t="s">
        <v>1650</v>
      </c>
      <c r="F1740" s="39" t="s">
        <v>1650</v>
      </c>
      <c r="G1740" s="39" t="s">
        <v>1650</v>
      </c>
      <c r="H1740" s="39">
        <v>4329399</v>
      </c>
      <c r="I1740" s="39" t="s">
        <v>459</v>
      </c>
      <c r="J1740" s="39" t="s">
        <v>2265</v>
      </c>
      <c r="K1740" s="39" t="s">
        <v>64</v>
      </c>
      <c r="L1740" s="39" t="s">
        <v>31</v>
      </c>
      <c r="M1740" s="39" t="s">
        <v>65</v>
      </c>
      <c r="N1740" s="39" t="s">
        <v>30</v>
      </c>
      <c r="O1740" s="39">
        <v>1022</v>
      </c>
      <c r="P1740" s="39">
        <v>1</v>
      </c>
      <c r="Q1740" s="39">
        <v>0</v>
      </c>
      <c r="R1740" s="39">
        <f>O1740*P1740</f>
        <v>1022</v>
      </c>
      <c r="S1740" s="39"/>
    </row>
    <row r="1741" spans="1:19">
      <c r="D1741" s="39">
        <v>1864</v>
      </c>
      <c r="E1741" s="39" t="s">
        <v>1650</v>
      </c>
      <c r="F1741" s="39" t="s">
        <v>1650</v>
      </c>
      <c r="G1741" s="39" t="s">
        <v>1650</v>
      </c>
      <c r="H1741" s="39">
        <v>4329401</v>
      </c>
      <c r="I1741" s="39" t="s">
        <v>461</v>
      </c>
      <c r="J1741" s="39" t="s">
        <v>2266</v>
      </c>
      <c r="K1741" s="39" t="s">
        <v>64</v>
      </c>
      <c r="L1741" s="39" t="s">
        <v>31</v>
      </c>
      <c r="M1741" s="39" t="s">
        <v>65</v>
      </c>
      <c r="N1741" s="39" t="s">
        <v>26</v>
      </c>
      <c r="O1741" s="39">
        <v>692</v>
      </c>
      <c r="P1741" s="39">
        <v>1</v>
      </c>
      <c r="Q1741" s="39">
        <v>0</v>
      </c>
      <c r="R1741" s="39">
        <f>O1741*P1741</f>
        <v>692</v>
      </c>
      <c r="S1741" s="39"/>
    </row>
    <row r="1742" spans="1:19">
      <c r="D1742" s="39">
        <v>1865</v>
      </c>
      <c r="E1742" s="39" t="s">
        <v>1650</v>
      </c>
      <c r="F1742" s="39" t="s">
        <v>1650</v>
      </c>
      <c r="G1742" s="39" t="s">
        <v>1650</v>
      </c>
      <c r="H1742" s="39">
        <v>4329403</v>
      </c>
      <c r="I1742" s="39" t="s">
        <v>465</v>
      </c>
      <c r="J1742" s="39" t="s">
        <v>2267</v>
      </c>
      <c r="K1742" s="39" t="s">
        <v>64</v>
      </c>
      <c r="L1742" s="39" t="s">
        <v>31</v>
      </c>
      <c r="M1742" s="39" t="s">
        <v>65</v>
      </c>
      <c r="N1742" s="39" t="s">
        <v>26</v>
      </c>
      <c r="O1742" s="39">
        <v>692</v>
      </c>
      <c r="P1742" s="39">
        <v>1</v>
      </c>
      <c r="Q1742" s="39">
        <v>0</v>
      </c>
      <c r="R1742" s="39">
        <f>O1742*P1742</f>
        <v>692</v>
      </c>
      <c r="S1742" s="39"/>
    </row>
    <row r="1743" spans="1:19">
      <c r="D1743" s="39">
        <v>1866</v>
      </c>
      <c r="E1743" s="39" t="s">
        <v>1650</v>
      </c>
      <c r="F1743" s="39" t="s">
        <v>1650</v>
      </c>
      <c r="G1743" s="39" t="s">
        <v>1650</v>
      </c>
      <c r="H1743" s="39">
        <v>4329404</v>
      </c>
      <c r="I1743" s="39" t="s">
        <v>467</v>
      </c>
      <c r="J1743" s="39" t="s">
        <v>2268</v>
      </c>
      <c r="K1743" s="39" t="s">
        <v>64</v>
      </c>
      <c r="L1743" s="39" t="s">
        <v>31</v>
      </c>
      <c r="M1743" s="39" t="s">
        <v>65</v>
      </c>
      <c r="N1743" s="39" t="s">
        <v>26</v>
      </c>
      <c r="O1743" s="39">
        <v>692</v>
      </c>
      <c r="P1743" s="39">
        <v>1</v>
      </c>
      <c r="Q1743" s="39">
        <v>0</v>
      </c>
      <c r="R1743" s="39">
        <f>O1743*P1743</f>
        <v>692</v>
      </c>
      <c r="S1743" s="39"/>
    </row>
    <row r="1744" spans="1:19">
      <c r="D1744" s="39">
        <v>1867</v>
      </c>
      <c r="E1744" s="39" t="s">
        <v>1650</v>
      </c>
      <c r="F1744" s="39" t="s">
        <v>1650</v>
      </c>
      <c r="G1744" s="39" t="s">
        <v>1650</v>
      </c>
      <c r="H1744" s="39">
        <v>4329406</v>
      </c>
      <c r="I1744" s="39" t="s">
        <v>469</v>
      </c>
      <c r="J1744" s="39" t="s">
        <v>2269</v>
      </c>
      <c r="K1744" s="39" t="s">
        <v>64</v>
      </c>
      <c r="L1744" s="39" t="s">
        <v>31</v>
      </c>
      <c r="M1744" s="39" t="s">
        <v>65</v>
      </c>
      <c r="N1744" s="39" t="s">
        <v>26</v>
      </c>
      <c r="O1744" s="39">
        <v>692</v>
      </c>
      <c r="P1744" s="39">
        <v>1</v>
      </c>
      <c r="Q1744" s="39">
        <v>0</v>
      </c>
      <c r="R1744" s="39">
        <f>O1744*P1744</f>
        <v>692</v>
      </c>
      <c r="S1744" s="39"/>
    </row>
    <row r="1745" spans="1:19">
      <c r="D1745" s="39">
        <v>1868</v>
      </c>
      <c r="E1745" s="39" t="s">
        <v>1650</v>
      </c>
      <c r="F1745" s="39" t="s">
        <v>1650</v>
      </c>
      <c r="G1745" s="39" t="s">
        <v>1650</v>
      </c>
      <c r="H1745" s="39">
        <v>4329409</v>
      </c>
      <c r="I1745" s="39" t="s">
        <v>471</v>
      </c>
      <c r="J1745" s="39" t="s">
        <v>2270</v>
      </c>
      <c r="K1745" s="39" t="s">
        <v>64</v>
      </c>
      <c r="L1745" s="39" t="s">
        <v>31</v>
      </c>
      <c r="M1745" s="39" t="s">
        <v>65</v>
      </c>
      <c r="N1745" s="39" t="s">
        <v>28</v>
      </c>
      <c r="O1745" s="39">
        <v>740</v>
      </c>
      <c r="P1745" s="39">
        <v>1</v>
      </c>
      <c r="Q1745" s="39">
        <v>0</v>
      </c>
      <c r="R1745" s="39">
        <f>O1745*P1745</f>
        <v>740</v>
      </c>
      <c r="S1745" s="39"/>
    </row>
    <row r="1746" spans="1:19">
      <c r="D1746" s="39">
        <v>1869</v>
      </c>
      <c r="E1746" s="39" t="s">
        <v>1650</v>
      </c>
      <c r="F1746" s="39" t="s">
        <v>1650</v>
      </c>
      <c r="G1746" s="39" t="s">
        <v>1650</v>
      </c>
      <c r="H1746" s="39">
        <v>4329411</v>
      </c>
      <c r="I1746" s="39" t="s">
        <v>475</v>
      </c>
      <c r="J1746" s="39" t="s">
        <v>2271</v>
      </c>
      <c r="K1746" s="39" t="s">
        <v>64</v>
      </c>
      <c r="L1746" s="39" t="s">
        <v>31</v>
      </c>
      <c r="M1746" s="39" t="s">
        <v>65</v>
      </c>
      <c r="N1746" s="39" t="s">
        <v>26</v>
      </c>
      <c r="O1746" s="39">
        <v>692</v>
      </c>
      <c r="P1746" s="39">
        <v>1</v>
      </c>
      <c r="Q1746" s="39">
        <v>0</v>
      </c>
      <c r="R1746" s="39">
        <f>O1746*P1746</f>
        <v>692</v>
      </c>
      <c r="S1746" s="39"/>
    </row>
    <row r="1747" spans="1:19">
      <c r="D1747" s="39">
        <v>1870</v>
      </c>
      <c r="E1747" s="39" t="s">
        <v>1650</v>
      </c>
      <c r="F1747" s="39" t="s">
        <v>1650</v>
      </c>
      <c r="G1747" s="39" t="s">
        <v>1650</v>
      </c>
      <c r="H1747" s="39">
        <v>4329412</v>
      </c>
      <c r="I1747" s="39" t="s">
        <v>477</v>
      </c>
      <c r="J1747" s="39" t="s">
        <v>2272</v>
      </c>
      <c r="K1747" s="39" t="s">
        <v>64</v>
      </c>
      <c r="L1747" s="39" t="s">
        <v>31</v>
      </c>
      <c r="M1747" s="39" t="s">
        <v>65</v>
      </c>
      <c r="N1747" s="39" t="s">
        <v>26</v>
      </c>
      <c r="O1747" s="39">
        <v>692</v>
      </c>
      <c r="P1747" s="39">
        <v>1</v>
      </c>
      <c r="Q1747" s="39">
        <v>0</v>
      </c>
      <c r="R1747" s="39">
        <f>O1747*P1747</f>
        <v>692</v>
      </c>
      <c r="S1747" s="39"/>
    </row>
    <row r="1748" spans="1:19">
      <c r="D1748" s="39">
        <v>1871</v>
      </c>
      <c r="E1748" s="39" t="s">
        <v>1650</v>
      </c>
      <c r="F1748" s="39" t="s">
        <v>1650</v>
      </c>
      <c r="G1748" s="39" t="s">
        <v>1650</v>
      </c>
      <c r="H1748" s="39">
        <v>4329414</v>
      </c>
      <c r="I1748" s="39" t="s">
        <v>479</v>
      </c>
      <c r="J1748" s="39" t="s">
        <v>2273</v>
      </c>
      <c r="K1748" s="39" t="s">
        <v>64</v>
      </c>
      <c r="L1748" s="39" t="s">
        <v>31</v>
      </c>
      <c r="M1748" s="39" t="s">
        <v>65</v>
      </c>
      <c r="N1748" s="39" t="s">
        <v>29</v>
      </c>
      <c r="O1748" s="39">
        <v>819</v>
      </c>
      <c r="P1748" s="39">
        <v>1</v>
      </c>
      <c r="Q1748" s="39">
        <v>0</v>
      </c>
      <c r="R1748" s="39">
        <f>O1748*P1748</f>
        <v>819</v>
      </c>
      <c r="S1748" s="39"/>
    </row>
    <row r="1749" spans="1:19">
      <c r="D1749" s="39">
        <v>1872</v>
      </c>
      <c r="E1749" s="39" t="s">
        <v>1650</v>
      </c>
      <c r="F1749" s="39" t="s">
        <v>1650</v>
      </c>
      <c r="G1749" s="39" t="s">
        <v>1650</v>
      </c>
      <c r="H1749" s="39">
        <v>4329415</v>
      </c>
      <c r="I1749" s="39" t="s">
        <v>481</v>
      </c>
      <c r="J1749" s="39" t="s">
        <v>2274</v>
      </c>
      <c r="K1749" s="39" t="s">
        <v>64</v>
      </c>
      <c r="L1749" s="39" t="s">
        <v>31</v>
      </c>
      <c r="M1749" s="39" t="s">
        <v>65</v>
      </c>
      <c r="N1749" s="39" t="s">
        <v>26</v>
      </c>
      <c r="O1749" s="39">
        <v>692</v>
      </c>
      <c r="P1749" s="39">
        <v>1</v>
      </c>
      <c r="Q1749" s="39">
        <v>0</v>
      </c>
      <c r="R1749" s="39">
        <f>O1749*P1749</f>
        <v>692</v>
      </c>
      <c r="S1749" s="39"/>
    </row>
    <row r="1750" spans="1:19">
      <c r="D1750" s="39">
        <v>1873</v>
      </c>
      <c r="E1750" s="39" t="s">
        <v>1650</v>
      </c>
      <c r="F1750" s="39" t="s">
        <v>1650</v>
      </c>
      <c r="G1750" s="39" t="s">
        <v>1650</v>
      </c>
      <c r="H1750" s="39">
        <v>4329417</v>
      </c>
      <c r="I1750" s="39" t="s">
        <v>483</v>
      </c>
      <c r="J1750" s="39" t="s">
        <v>2275</v>
      </c>
      <c r="K1750" s="39" t="s">
        <v>64</v>
      </c>
      <c r="L1750" s="39" t="s">
        <v>31</v>
      </c>
      <c r="M1750" s="39" t="s">
        <v>65</v>
      </c>
      <c r="N1750" s="39" t="s">
        <v>28</v>
      </c>
      <c r="O1750" s="39">
        <v>740</v>
      </c>
      <c r="P1750" s="39">
        <v>1</v>
      </c>
      <c r="Q1750" s="39">
        <v>0</v>
      </c>
      <c r="R1750" s="39">
        <f>O1750*P1750</f>
        <v>740</v>
      </c>
      <c r="S1750" s="39"/>
    </row>
    <row r="1751" spans="1:19">
      <c r="D1751" s="39">
        <v>1874</v>
      </c>
      <c r="E1751" s="39" t="s">
        <v>1650</v>
      </c>
      <c r="F1751" s="39" t="s">
        <v>1650</v>
      </c>
      <c r="G1751" s="39" t="s">
        <v>1650</v>
      </c>
      <c r="H1751" s="39">
        <v>4329418</v>
      </c>
      <c r="I1751" s="39" t="s">
        <v>485</v>
      </c>
      <c r="J1751" s="39" t="s">
        <v>2276</v>
      </c>
      <c r="K1751" s="39" t="s">
        <v>64</v>
      </c>
      <c r="L1751" s="39" t="s">
        <v>31</v>
      </c>
      <c r="M1751" s="39" t="s">
        <v>65</v>
      </c>
      <c r="N1751" s="39" t="s">
        <v>28</v>
      </c>
      <c r="O1751" s="39">
        <v>740</v>
      </c>
      <c r="P1751" s="39">
        <v>1</v>
      </c>
      <c r="Q1751" s="39">
        <v>0</v>
      </c>
      <c r="R1751" s="39">
        <f>O1751*P1751</f>
        <v>740</v>
      </c>
      <c r="S1751" s="39"/>
    </row>
    <row r="1752" spans="1:19">
      <c r="D1752" s="39">
        <v>1875</v>
      </c>
      <c r="E1752" s="39" t="s">
        <v>1650</v>
      </c>
      <c r="F1752" s="39" t="s">
        <v>1650</v>
      </c>
      <c r="G1752" s="39" t="s">
        <v>1650</v>
      </c>
      <c r="H1752" s="39">
        <v>4329435</v>
      </c>
      <c r="I1752" s="39" t="s">
        <v>487</v>
      </c>
      <c r="J1752" s="39" t="s">
        <v>2277</v>
      </c>
      <c r="K1752" s="39" t="s">
        <v>64</v>
      </c>
      <c r="L1752" s="39" t="s">
        <v>31</v>
      </c>
      <c r="M1752" s="39" t="s">
        <v>65</v>
      </c>
      <c r="N1752" s="39" t="s">
        <v>28</v>
      </c>
      <c r="O1752" s="39">
        <v>740</v>
      </c>
      <c r="P1752" s="39">
        <v>1</v>
      </c>
      <c r="Q1752" s="39">
        <v>0</v>
      </c>
      <c r="R1752" s="39">
        <f>O1752*P1752</f>
        <v>740</v>
      </c>
      <c r="S1752" s="39"/>
    </row>
    <row r="1753" spans="1:19">
      <c r="D1753" s="39">
        <v>1876</v>
      </c>
      <c r="E1753" s="39" t="s">
        <v>1650</v>
      </c>
      <c r="F1753" s="39" t="s">
        <v>1650</v>
      </c>
      <c r="G1753" s="39" t="s">
        <v>1650</v>
      </c>
      <c r="H1753" s="39">
        <v>4329444</v>
      </c>
      <c r="I1753" s="39" t="s">
        <v>489</v>
      </c>
      <c r="J1753" s="39" t="s">
        <v>2278</v>
      </c>
      <c r="K1753" s="39" t="s">
        <v>64</v>
      </c>
      <c r="L1753" s="39" t="s">
        <v>31</v>
      </c>
      <c r="M1753" s="39" t="s">
        <v>65</v>
      </c>
      <c r="N1753" s="39" t="s">
        <v>28</v>
      </c>
      <c r="O1753" s="39">
        <v>740</v>
      </c>
      <c r="P1753" s="39">
        <v>1</v>
      </c>
      <c r="Q1753" s="39">
        <v>0</v>
      </c>
      <c r="R1753" s="39">
        <f>O1753*P1753</f>
        <v>740</v>
      </c>
      <c r="S1753" s="39"/>
    </row>
    <row r="1754" spans="1:19">
      <c r="D1754" s="39">
        <v>1877</v>
      </c>
      <c r="E1754" s="39" t="s">
        <v>1650</v>
      </c>
      <c r="F1754" s="39" t="s">
        <v>1650</v>
      </c>
      <c r="G1754" s="39" t="s">
        <v>1650</v>
      </c>
      <c r="H1754" s="39">
        <v>4329453</v>
      </c>
      <c r="I1754" s="39" t="s">
        <v>491</v>
      </c>
      <c r="J1754" s="39" t="s">
        <v>2279</v>
      </c>
      <c r="K1754" s="39" t="s">
        <v>64</v>
      </c>
      <c r="L1754" s="39" t="s">
        <v>31</v>
      </c>
      <c r="M1754" s="39" t="s">
        <v>65</v>
      </c>
      <c r="N1754" s="39" t="s">
        <v>29</v>
      </c>
      <c r="O1754" s="39">
        <v>819</v>
      </c>
      <c r="P1754" s="39">
        <v>1</v>
      </c>
      <c r="Q1754" s="39">
        <v>0</v>
      </c>
      <c r="R1754" s="39">
        <f>O1754*P1754</f>
        <v>819</v>
      </c>
      <c r="S1754" s="39"/>
    </row>
    <row r="1755" spans="1:19">
      <c r="D1755" s="39">
        <v>1878</v>
      </c>
      <c r="E1755" s="39" t="s">
        <v>1650</v>
      </c>
      <c r="F1755" s="39" t="s">
        <v>1650</v>
      </c>
      <c r="G1755" s="39" t="s">
        <v>1650</v>
      </c>
      <c r="H1755" s="39">
        <v>4329458</v>
      </c>
      <c r="I1755" s="39" t="s">
        <v>493</v>
      </c>
      <c r="J1755" s="39" t="s">
        <v>2280</v>
      </c>
      <c r="K1755" s="39" t="s">
        <v>64</v>
      </c>
      <c r="L1755" s="39" t="s">
        <v>31</v>
      </c>
      <c r="M1755" s="39" t="s">
        <v>65</v>
      </c>
      <c r="N1755" s="39" t="s">
        <v>30</v>
      </c>
      <c r="O1755" s="39">
        <v>1022</v>
      </c>
      <c r="P1755" s="39">
        <v>1</v>
      </c>
      <c r="Q1755" s="39">
        <v>0</v>
      </c>
      <c r="R1755" s="39">
        <f>O1755*P1755</f>
        <v>1022</v>
      </c>
      <c r="S1755" s="39"/>
    </row>
    <row r="1756" spans="1:19">
      <c r="D1756" s="39">
        <v>1879</v>
      </c>
      <c r="E1756" s="39" t="s">
        <v>1650</v>
      </c>
      <c r="F1756" s="39" t="s">
        <v>1650</v>
      </c>
      <c r="G1756" s="39" t="s">
        <v>1650</v>
      </c>
      <c r="H1756" s="39">
        <v>4329460</v>
      </c>
      <c r="I1756" s="39" t="s">
        <v>497</v>
      </c>
      <c r="J1756" s="39" t="s">
        <v>2281</v>
      </c>
      <c r="K1756" s="39" t="s">
        <v>64</v>
      </c>
      <c r="L1756" s="39" t="s">
        <v>31</v>
      </c>
      <c r="M1756" s="39" t="s">
        <v>65</v>
      </c>
      <c r="N1756" s="39" t="s">
        <v>28</v>
      </c>
      <c r="O1756" s="39">
        <v>740</v>
      </c>
      <c r="P1756" s="39">
        <v>1</v>
      </c>
      <c r="Q1756" s="39">
        <v>0</v>
      </c>
      <c r="R1756" s="39">
        <f>O1756*P1756</f>
        <v>740</v>
      </c>
      <c r="S1756" s="39"/>
    </row>
    <row r="1757" spans="1:19">
      <c r="D1757" s="39">
        <v>1880</v>
      </c>
      <c r="E1757" s="39" t="s">
        <v>1650</v>
      </c>
      <c r="F1757" s="39" t="s">
        <v>1650</v>
      </c>
      <c r="G1757" s="39" t="s">
        <v>1650</v>
      </c>
      <c r="H1757" s="39">
        <v>4329461</v>
      </c>
      <c r="I1757" s="39" t="s">
        <v>499</v>
      </c>
      <c r="J1757" s="39" t="s">
        <v>2282</v>
      </c>
      <c r="K1757" s="39" t="s">
        <v>64</v>
      </c>
      <c r="L1757" s="39" t="s">
        <v>31</v>
      </c>
      <c r="M1757" s="39" t="s">
        <v>65</v>
      </c>
      <c r="N1757" s="39" t="s">
        <v>28</v>
      </c>
      <c r="O1757" s="39">
        <v>740</v>
      </c>
      <c r="P1757" s="39">
        <v>1</v>
      </c>
      <c r="Q1757" s="39">
        <v>0</v>
      </c>
      <c r="R1757" s="39">
        <f>O1757*P1757</f>
        <v>740</v>
      </c>
      <c r="S1757" s="39"/>
    </row>
    <row r="1758" spans="1:19">
      <c r="D1758" s="39">
        <v>1881</v>
      </c>
      <c r="E1758" s="39" t="s">
        <v>1650</v>
      </c>
      <c r="F1758" s="39" t="s">
        <v>1650</v>
      </c>
      <c r="G1758" s="39" t="s">
        <v>1650</v>
      </c>
      <c r="H1758" s="39">
        <v>4329463</v>
      </c>
      <c r="I1758" s="39" t="s">
        <v>501</v>
      </c>
      <c r="J1758" s="39" t="s">
        <v>2283</v>
      </c>
      <c r="K1758" s="39" t="s">
        <v>64</v>
      </c>
      <c r="L1758" s="39" t="s">
        <v>31</v>
      </c>
      <c r="M1758" s="39" t="s">
        <v>65</v>
      </c>
      <c r="N1758" s="39" t="s">
        <v>30</v>
      </c>
      <c r="O1758" s="39">
        <v>1022</v>
      </c>
      <c r="P1758" s="39">
        <v>1</v>
      </c>
      <c r="Q1758" s="39">
        <v>0</v>
      </c>
      <c r="R1758" s="39">
        <f>O1758*P1758</f>
        <v>1022</v>
      </c>
      <c r="S1758" s="39"/>
    </row>
    <row r="1759" spans="1:19">
      <c r="D1759" s="39">
        <v>1882</v>
      </c>
      <c r="E1759" s="39" t="s">
        <v>1650</v>
      </c>
      <c r="F1759" s="39" t="s">
        <v>1650</v>
      </c>
      <c r="G1759" s="39" t="s">
        <v>1650</v>
      </c>
      <c r="H1759" s="39">
        <v>4329465</v>
      </c>
      <c r="I1759" s="39" t="s">
        <v>503</v>
      </c>
      <c r="J1759" s="39" t="s">
        <v>2284</v>
      </c>
      <c r="K1759" s="39" t="s">
        <v>64</v>
      </c>
      <c r="L1759" s="39" t="s">
        <v>31</v>
      </c>
      <c r="M1759" s="39" t="s">
        <v>65</v>
      </c>
      <c r="N1759" s="39" t="s">
        <v>28</v>
      </c>
      <c r="O1759" s="39">
        <v>740</v>
      </c>
      <c r="P1759" s="39">
        <v>1</v>
      </c>
      <c r="Q1759" s="39">
        <v>0</v>
      </c>
      <c r="R1759" s="39">
        <f>O1759*P1759</f>
        <v>740</v>
      </c>
      <c r="S1759" s="39"/>
    </row>
    <row r="1760" spans="1:19">
      <c r="D1760" s="39">
        <v>1883</v>
      </c>
      <c r="E1760" s="39" t="s">
        <v>1650</v>
      </c>
      <c r="F1760" s="39" t="s">
        <v>1650</v>
      </c>
      <c r="G1760" s="39" t="s">
        <v>1685</v>
      </c>
      <c r="H1760" s="39">
        <v>4329466</v>
      </c>
      <c r="I1760" s="39" t="s">
        <v>505</v>
      </c>
      <c r="J1760" s="39" t="s">
        <v>2285</v>
      </c>
      <c r="K1760" s="39" t="s">
        <v>64</v>
      </c>
      <c r="L1760" s="39" t="s">
        <v>31</v>
      </c>
      <c r="M1760" s="39" t="s">
        <v>65</v>
      </c>
      <c r="N1760" s="39" t="s">
        <v>28</v>
      </c>
      <c r="O1760" s="39">
        <v>740</v>
      </c>
      <c r="P1760" s="39">
        <v>1</v>
      </c>
      <c r="Q1760" s="39">
        <v>0</v>
      </c>
      <c r="R1760" s="39">
        <f>O1760*P1760</f>
        <v>740</v>
      </c>
      <c r="S1760" s="39"/>
    </row>
    <row r="1761" spans="1:19">
      <c r="D1761" s="39">
        <v>1884</v>
      </c>
      <c r="E1761" s="39" t="s">
        <v>1650</v>
      </c>
      <c r="F1761" s="39" t="s">
        <v>1650</v>
      </c>
      <c r="G1761" s="39" t="s">
        <v>1650</v>
      </c>
      <c r="H1761" s="39">
        <v>4329469</v>
      </c>
      <c r="I1761" s="39" t="s">
        <v>507</v>
      </c>
      <c r="J1761" s="39" t="s">
        <v>2286</v>
      </c>
      <c r="K1761" s="39" t="s">
        <v>64</v>
      </c>
      <c r="L1761" s="39" t="s">
        <v>31</v>
      </c>
      <c r="M1761" s="39" t="s">
        <v>65</v>
      </c>
      <c r="N1761" s="39" t="s">
        <v>29</v>
      </c>
      <c r="O1761" s="39">
        <v>819</v>
      </c>
      <c r="P1761" s="39">
        <v>1</v>
      </c>
      <c r="Q1761" s="39">
        <v>0</v>
      </c>
      <c r="R1761" s="39">
        <f>O1761*P1761</f>
        <v>819</v>
      </c>
      <c r="S1761" s="39"/>
    </row>
    <row r="1762" spans="1:19">
      <c r="D1762" s="39">
        <v>1885</v>
      </c>
      <c r="E1762" s="39" t="s">
        <v>1650</v>
      </c>
      <c r="F1762" s="39" t="s">
        <v>1650</v>
      </c>
      <c r="G1762" s="39" t="s">
        <v>1685</v>
      </c>
      <c r="H1762" s="39">
        <v>4329470</v>
      </c>
      <c r="I1762" s="39" t="s">
        <v>509</v>
      </c>
      <c r="J1762" s="39" t="s">
        <v>2287</v>
      </c>
      <c r="K1762" s="39" t="s">
        <v>64</v>
      </c>
      <c r="L1762" s="39" t="s">
        <v>31</v>
      </c>
      <c r="M1762" s="39" t="s">
        <v>65</v>
      </c>
      <c r="N1762" s="39" t="s">
        <v>30</v>
      </c>
      <c r="O1762" s="39">
        <v>1022</v>
      </c>
      <c r="P1762" s="39">
        <v>1</v>
      </c>
      <c r="Q1762" s="39">
        <v>0</v>
      </c>
      <c r="R1762" s="39">
        <f>O1762*P1762</f>
        <v>1022</v>
      </c>
      <c r="S1762" s="39"/>
    </row>
    <row r="1763" spans="1:19">
      <c r="D1763" s="39">
        <v>1886</v>
      </c>
      <c r="E1763" s="39" t="s">
        <v>1650</v>
      </c>
      <c r="F1763" s="39" t="s">
        <v>1650</v>
      </c>
      <c r="G1763" s="39" t="s">
        <v>1685</v>
      </c>
      <c r="H1763" s="39">
        <v>4329474</v>
      </c>
      <c r="I1763" s="39" t="s">
        <v>511</v>
      </c>
      <c r="J1763" s="39" t="s">
        <v>2288</v>
      </c>
      <c r="K1763" s="39" t="s">
        <v>64</v>
      </c>
      <c r="L1763" s="39" t="s">
        <v>31</v>
      </c>
      <c r="M1763" s="39" t="s">
        <v>65</v>
      </c>
      <c r="N1763" s="39" t="s">
        <v>29</v>
      </c>
      <c r="O1763" s="39">
        <v>819</v>
      </c>
      <c r="P1763" s="39">
        <v>1</v>
      </c>
      <c r="Q1763" s="39">
        <v>0</v>
      </c>
      <c r="R1763" s="39">
        <f>O1763*P1763</f>
        <v>819</v>
      </c>
      <c r="S1763" s="39"/>
    </row>
    <row r="1764" spans="1:19">
      <c r="D1764" s="39">
        <v>1887</v>
      </c>
      <c r="E1764" s="39" t="s">
        <v>1650</v>
      </c>
      <c r="F1764" s="39" t="s">
        <v>1650</v>
      </c>
      <c r="G1764" s="39" t="s">
        <v>1650</v>
      </c>
      <c r="H1764" s="39">
        <v>4329479</v>
      </c>
      <c r="I1764" s="39" t="s">
        <v>513</v>
      </c>
      <c r="J1764" s="39" t="s">
        <v>2289</v>
      </c>
      <c r="K1764" s="39" t="s">
        <v>64</v>
      </c>
      <c r="L1764" s="39" t="s">
        <v>31</v>
      </c>
      <c r="M1764" s="39" t="s">
        <v>65</v>
      </c>
      <c r="N1764" s="39" t="s">
        <v>26</v>
      </c>
      <c r="O1764" s="39">
        <v>692</v>
      </c>
      <c r="P1764" s="39">
        <v>1</v>
      </c>
      <c r="Q1764" s="39">
        <v>0</v>
      </c>
      <c r="R1764" s="39">
        <f>O1764*P1764</f>
        <v>692</v>
      </c>
      <c r="S1764" s="39"/>
    </row>
    <row r="1765" spans="1:19">
      <c r="D1765" s="39">
        <v>1888</v>
      </c>
      <c r="E1765" s="39" t="s">
        <v>1650</v>
      </c>
      <c r="F1765" s="39" t="s">
        <v>1650</v>
      </c>
      <c r="G1765" s="39" t="s">
        <v>1650</v>
      </c>
      <c r="H1765" s="39">
        <v>4329481</v>
      </c>
      <c r="I1765" s="39" t="s">
        <v>515</v>
      </c>
      <c r="J1765" s="39" t="s">
        <v>2290</v>
      </c>
      <c r="K1765" s="39" t="s">
        <v>64</v>
      </c>
      <c r="L1765" s="39" t="s">
        <v>31</v>
      </c>
      <c r="M1765" s="39" t="s">
        <v>65</v>
      </c>
      <c r="N1765" s="39" t="s">
        <v>28</v>
      </c>
      <c r="O1765" s="39">
        <v>740</v>
      </c>
      <c r="P1765" s="39">
        <v>1</v>
      </c>
      <c r="Q1765" s="39">
        <v>0</v>
      </c>
      <c r="R1765" s="39">
        <f>O1765*P1765</f>
        <v>740</v>
      </c>
      <c r="S1765" s="39"/>
    </row>
    <row r="1766" spans="1:19">
      <c r="D1766" s="39">
        <v>1889</v>
      </c>
      <c r="E1766" s="39" t="s">
        <v>1650</v>
      </c>
      <c r="F1766" s="39" t="s">
        <v>1650</v>
      </c>
      <c r="G1766" s="39" t="s">
        <v>1650</v>
      </c>
      <c r="H1766" s="39">
        <v>4329482</v>
      </c>
      <c r="I1766" s="39" t="s">
        <v>517</v>
      </c>
      <c r="J1766" s="39" t="s">
        <v>2291</v>
      </c>
      <c r="K1766" s="39" t="s">
        <v>64</v>
      </c>
      <c r="L1766" s="39" t="s">
        <v>31</v>
      </c>
      <c r="M1766" s="39" t="s">
        <v>65</v>
      </c>
      <c r="N1766" s="39" t="s">
        <v>30</v>
      </c>
      <c r="O1766" s="39">
        <v>1022</v>
      </c>
      <c r="P1766" s="39">
        <v>1</v>
      </c>
      <c r="Q1766" s="39">
        <v>0</v>
      </c>
      <c r="R1766" s="39">
        <f>O1766*P1766</f>
        <v>1022</v>
      </c>
      <c r="S1766" s="39"/>
    </row>
    <row r="1767" spans="1:19">
      <c r="D1767" s="39">
        <v>1890</v>
      </c>
      <c r="E1767" s="39" t="s">
        <v>1650</v>
      </c>
      <c r="F1767" s="39" t="s">
        <v>1650</v>
      </c>
      <c r="G1767" s="39" t="s">
        <v>1650</v>
      </c>
      <c r="H1767" s="39">
        <v>4329483</v>
      </c>
      <c r="I1767" s="39" t="s">
        <v>519</v>
      </c>
      <c r="J1767" s="39" t="s">
        <v>2292</v>
      </c>
      <c r="K1767" s="39" t="s">
        <v>64</v>
      </c>
      <c r="L1767" s="39" t="s">
        <v>31</v>
      </c>
      <c r="M1767" s="39" t="s">
        <v>65</v>
      </c>
      <c r="N1767" s="39" t="s">
        <v>30</v>
      </c>
      <c r="O1767" s="39">
        <v>1022</v>
      </c>
      <c r="P1767" s="39">
        <v>1</v>
      </c>
      <c r="Q1767" s="39">
        <v>0</v>
      </c>
      <c r="R1767" s="39">
        <f>O1767*P1767</f>
        <v>1022</v>
      </c>
      <c r="S1767" s="39"/>
    </row>
    <row r="1768" spans="1:19">
      <c r="D1768" s="39">
        <v>1891</v>
      </c>
      <c r="E1768" s="39" t="s">
        <v>1650</v>
      </c>
      <c r="F1768" s="39" t="s">
        <v>1650</v>
      </c>
      <c r="G1768" s="39" t="s">
        <v>1650</v>
      </c>
      <c r="H1768" s="39">
        <v>4329484</v>
      </c>
      <c r="I1768" s="39" t="s">
        <v>521</v>
      </c>
      <c r="J1768" s="39" t="s">
        <v>2293</v>
      </c>
      <c r="K1768" s="39" t="s">
        <v>64</v>
      </c>
      <c r="L1768" s="39" t="s">
        <v>31</v>
      </c>
      <c r="M1768" s="39" t="s">
        <v>65</v>
      </c>
      <c r="N1768" s="39" t="s">
        <v>30</v>
      </c>
      <c r="O1768" s="39">
        <v>1022</v>
      </c>
      <c r="P1768" s="39">
        <v>1</v>
      </c>
      <c r="Q1768" s="39">
        <v>0</v>
      </c>
      <c r="R1768" s="39">
        <f>O1768*P1768</f>
        <v>1022</v>
      </c>
      <c r="S1768" s="39"/>
    </row>
    <row r="1769" spans="1:19">
      <c r="D1769" s="39">
        <v>1892</v>
      </c>
      <c r="E1769" s="39" t="s">
        <v>1650</v>
      </c>
      <c r="F1769" s="39" t="s">
        <v>1650</v>
      </c>
      <c r="G1769" s="39" t="s">
        <v>1650</v>
      </c>
      <c r="H1769" s="39">
        <v>4329486</v>
      </c>
      <c r="I1769" s="39" t="s">
        <v>523</v>
      </c>
      <c r="J1769" s="39" t="s">
        <v>2294</v>
      </c>
      <c r="K1769" s="39" t="s">
        <v>64</v>
      </c>
      <c r="L1769" s="39" t="s">
        <v>31</v>
      </c>
      <c r="M1769" s="39" t="s">
        <v>65</v>
      </c>
      <c r="N1769" s="39" t="s">
        <v>29</v>
      </c>
      <c r="O1769" s="39">
        <v>819</v>
      </c>
      <c r="P1769" s="39">
        <v>1</v>
      </c>
      <c r="Q1769" s="39">
        <v>0</v>
      </c>
      <c r="R1769" s="39">
        <f>O1769*P1769</f>
        <v>819</v>
      </c>
      <c r="S1769" s="39"/>
    </row>
    <row r="1770" spans="1:19">
      <c r="D1770" s="39">
        <v>1893</v>
      </c>
      <c r="E1770" s="39" t="s">
        <v>1650</v>
      </c>
      <c r="F1770" s="39" t="s">
        <v>1650</v>
      </c>
      <c r="G1770" s="39" t="s">
        <v>1650</v>
      </c>
      <c r="H1770" s="39">
        <v>4329487</v>
      </c>
      <c r="I1770" s="39" t="s">
        <v>525</v>
      </c>
      <c r="J1770" s="39" t="s">
        <v>2295</v>
      </c>
      <c r="K1770" s="39" t="s">
        <v>64</v>
      </c>
      <c r="L1770" s="39" t="s">
        <v>31</v>
      </c>
      <c r="M1770" s="39" t="s">
        <v>65</v>
      </c>
      <c r="N1770" s="39" t="s">
        <v>29</v>
      </c>
      <c r="O1770" s="39">
        <v>819</v>
      </c>
      <c r="P1770" s="39">
        <v>1</v>
      </c>
      <c r="Q1770" s="39">
        <v>0</v>
      </c>
      <c r="R1770" s="39">
        <f>O1770*P1770</f>
        <v>819</v>
      </c>
      <c r="S1770" s="39"/>
    </row>
    <row r="1771" spans="1:19">
      <c r="D1771" s="39">
        <v>1894</v>
      </c>
      <c r="E1771" s="39" t="s">
        <v>1650</v>
      </c>
      <c r="F1771" s="39" t="s">
        <v>1650</v>
      </c>
      <c r="G1771" s="39" t="s">
        <v>1650</v>
      </c>
      <c r="H1771" s="39">
        <v>4329488</v>
      </c>
      <c r="I1771" s="39" t="s">
        <v>527</v>
      </c>
      <c r="J1771" s="39" t="s">
        <v>2296</v>
      </c>
      <c r="K1771" s="39" t="s">
        <v>64</v>
      </c>
      <c r="L1771" s="39" t="s">
        <v>31</v>
      </c>
      <c r="M1771" s="39" t="s">
        <v>65</v>
      </c>
      <c r="N1771" s="39" t="s">
        <v>29</v>
      </c>
      <c r="O1771" s="39">
        <v>819</v>
      </c>
      <c r="P1771" s="39">
        <v>1</v>
      </c>
      <c r="Q1771" s="39">
        <v>0</v>
      </c>
      <c r="R1771" s="39">
        <f>O1771*P1771</f>
        <v>819</v>
      </c>
      <c r="S1771" s="39"/>
    </row>
    <row r="1772" spans="1:19">
      <c r="D1772" s="39">
        <v>1895</v>
      </c>
      <c r="E1772" s="39" t="s">
        <v>1650</v>
      </c>
      <c r="F1772" s="39" t="s">
        <v>1650</v>
      </c>
      <c r="G1772" s="39" t="s">
        <v>1650</v>
      </c>
      <c r="H1772" s="39">
        <v>4329491</v>
      </c>
      <c r="I1772" s="39" t="s">
        <v>529</v>
      </c>
      <c r="J1772" s="39" t="s">
        <v>2297</v>
      </c>
      <c r="K1772" s="39" t="s">
        <v>64</v>
      </c>
      <c r="L1772" s="39" t="s">
        <v>31</v>
      </c>
      <c r="M1772" s="39" t="s">
        <v>65</v>
      </c>
      <c r="N1772" s="39" t="s">
        <v>26</v>
      </c>
      <c r="O1772" s="39">
        <v>692</v>
      </c>
      <c r="P1772" s="39">
        <v>1</v>
      </c>
      <c r="Q1772" s="39">
        <v>0</v>
      </c>
      <c r="R1772" s="39">
        <f>O1772*P1772</f>
        <v>692</v>
      </c>
      <c r="S1772" s="39"/>
    </row>
    <row r="1773" spans="1:19">
      <c r="D1773" s="39">
        <v>1896</v>
      </c>
      <c r="E1773" s="39" t="s">
        <v>1650</v>
      </c>
      <c r="F1773" s="39" t="s">
        <v>1650</v>
      </c>
      <c r="G1773" s="39" t="s">
        <v>1650</v>
      </c>
      <c r="H1773" s="39">
        <v>4329492</v>
      </c>
      <c r="I1773" s="39" t="s">
        <v>531</v>
      </c>
      <c r="J1773" s="39" t="s">
        <v>2298</v>
      </c>
      <c r="K1773" s="39" t="s">
        <v>64</v>
      </c>
      <c r="L1773" s="39" t="s">
        <v>31</v>
      </c>
      <c r="M1773" s="39" t="s">
        <v>65</v>
      </c>
      <c r="N1773" s="39" t="s">
        <v>26</v>
      </c>
      <c r="O1773" s="39">
        <v>692</v>
      </c>
      <c r="P1773" s="39">
        <v>1</v>
      </c>
      <c r="Q1773" s="39">
        <v>0</v>
      </c>
      <c r="R1773" s="39">
        <f>O1773*P1773</f>
        <v>692</v>
      </c>
      <c r="S1773" s="39"/>
    </row>
    <row r="1774" spans="1:19">
      <c r="D1774" s="39">
        <v>1897</v>
      </c>
      <c r="E1774" s="39" t="s">
        <v>1650</v>
      </c>
      <c r="F1774" s="39" t="s">
        <v>1650</v>
      </c>
      <c r="G1774" s="39" t="s">
        <v>1650</v>
      </c>
      <c r="H1774" s="39">
        <v>4329494</v>
      </c>
      <c r="I1774" s="39" t="s">
        <v>535</v>
      </c>
      <c r="J1774" s="39" t="s">
        <v>2299</v>
      </c>
      <c r="K1774" s="39" t="s">
        <v>64</v>
      </c>
      <c r="L1774" s="39" t="s">
        <v>31</v>
      </c>
      <c r="M1774" s="39" t="s">
        <v>65</v>
      </c>
      <c r="N1774" s="39" t="s">
        <v>30</v>
      </c>
      <c r="O1774" s="39">
        <v>1022</v>
      </c>
      <c r="P1774" s="39">
        <v>1</v>
      </c>
      <c r="Q1774" s="39">
        <v>0</v>
      </c>
      <c r="R1774" s="39">
        <f>O1774*P1774</f>
        <v>1022</v>
      </c>
      <c r="S1774" s="39"/>
    </row>
    <row r="1775" spans="1:19">
      <c r="D1775" s="39">
        <v>1898</v>
      </c>
      <c r="E1775" s="39" t="s">
        <v>1650</v>
      </c>
      <c r="F1775" s="39" t="s">
        <v>1650</v>
      </c>
      <c r="G1775" s="39" t="s">
        <v>1650</v>
      </c>
      <c r="H1775" s="39">
        <v>4329495</v>
      </c>
      <c r="I1775" s="39" t="s">
        <v>537</v>
      </c>
      <c r="J1775" s="39" t="s">
        <v>2300</v>
      </c>
      <c r="K1775" s="39" t="s">
        <v>64</v>
      </c>
      <c r="L1775" s="39" t="s">
        <v>31</v>
      </c>
      <c r="M1775" s="39" t="s">
        <v>65</v>
      </c>
      <c r="N1775" s="39" t="s">
        <v>29</v>
      </c>
      <c r="O1775" s="39">
        <v>819</v>
      </c>
      <c r="P1775" s="39">
        <v>1</v>
      </c>
      <c r="Q1775" s="39">
        <v>0</v>
      </c>
      <c r="R1775" s="39">
        <f>O1775*P1775</f>
        <v>819</v>
      </c>
      <c r="S1775" s="39"/>
    </row>
    <row r="1776" spans="1:19">
      <c r="D1776" s="39">
        <v>1899</v>
      </c>
      <c r="E1776" s="39" t="s">
        <v>1650</v>
      </c>
      <c r="F1776" s="39" t="s">
        <v>1650</v>
      </c>
      <c r="G1776" s="39" t="s">
        <v>1650</v>
      </c>
      <c r="H1776" s="39">
        <v>4329498</v>
      </c>
      <c r="I1776" s="39" t="s">
        <v>539</v>
      </c>
      <c r="J1776" s="39" t="s">
        <v>2301</v>
      </c>
      <c r="K1776" s="39" t="s">
        <v>64</v>
      </c>
      <c r="L1776" s="39" t="s">
        <v>31</v>
      </c>
      <c r="M1776" s="39" t="s">
        <v>65</v>
      </c>
      <c r="N1776" s="39" t="s">
        <v>28</v>
      </c>
      <c r="O1776" s="39">
        <v>740</v>
      </c>
      <c r="P1776" s="39">
        <v>1</v>
      </c>
      <c r="Q1776" s="39">
        <v>0</v>
      </c>
      <c r="R1776" s="39">
        <f>O1776*P1776</f>
        <v>740</v>
      </c>
      <c r="S1776" s="39"/>
    </row>
    <row r="1777" spans="1:19">
      <c r="D1777" s="39">
        <v>1900</v>
      </c>
      <c r="E1777" s="39" t="s">
        <v>1650</v>
      </c>
      <c r="F1777" s="39" t="s">
        <v>1650</v>
      </c>
      <c r="G1777" s="39" t="s">
        <v>1650</v>
      </c>
      <c r="H1777" s="39">
        <v>4329499</v>
      </c>
      <c r="I1777" s="39" t="s">
        <v>541</v>
      </c>
      <c r="J1777" s="39" t="s">
        <v>2302</v>
      </c>
      <c r="K1777" s="39" t="s">
        <v>64</v>
      </c>
      <c r="L1777" s="39" t="s">
        <v>31</v>
      </c>
      <c r="M1777" s="39" t="s">
        <v>65</v>
      </c>
      <c r="N1777" s="39" t="s">
        <v>28</v>
      </c>
      <c r="O1777" s="39">
        <v>740</v>
      </c>
      <c r="P1777" s="39">
        <v>1</v>
      </c>
      <c r="Q1777" s="39">
        <v>0</v>
      </c>
      <c r="R1777" s="39">
        <f>O1777*P1777</f>
        <v>740</v>
      </c>
      <c r="S1777" s="39"/>
    </row>
    <row r="1778" spans="1:19">
      <c r="D1778" s="39">
        <v>1901</v>
      </c>
      <c r="E1778" s="39" t="s">
        <v>1650</v>
      </c>
      <c r="F1778" s="39" t="s">
        <v>1650</v>
      </c>
      <c r="G1778" s="39" t="s">
        <v>1650</v>
      </c>
      <c r="H1778" s="39">
        <v>4329502</v>
      </c>
      <c r="I1778" s="39" t="s">
        <v>1173</v>
      </c>
      <c r="J1778" s="39" t="s">
        <v>2303</v>
      </c>
      <c r="K1778" s="39" t="s">
        <v>64</v>
      </c>
      <c r="L1778" s="39" t="s">
        <v>31</v>
      </c>
      <c r="M1778" s="39" t="s">
        <v>65</v>
      </c>
      <c r="N1778" s="39" t="s">
        <v>26</v>
      </c>
      <c r="O1778" s="39">
        <v>692</v>
      </c>
      <c r="P1778" s="39">
        <v>1</v>
      </c>
      <c r="Q1778" s="39">
        <v>0</v>
      </c>
      <c r="R1778" s="39">
        <f>O1778*P1778</f>
        <v>692</v>
      </c>
      <c r="S1778" s="39"/>
    </row>
    <row r="1779" spans="1:19">
      <c r="D1779" s="39">
        <v>1902</v>
      </c>
      <c r="E1779" s="39" t="s">
        <v>1650</v>
      </c>
      <c r="F1779" s="39" t="s">
        <v>1650</v>
      </c>
      <c r="G1779" s="39" t="s">
        <v>1650</v>
      </c>
      <c r="H1779" s="39">
        <v>4329503</v>
      </c>
      <c r="I1779" s="39" t="s">
        <v>543</v>
      </c>
      <c r="J1779" s="39" t="s">
        <v>2304</v>
      </c>
      <c r="K1779" s="39" t="s">
        <v>64</v>
      </c>
      <c r="L1779" s="39" t="s">
        <v>31</v>
      </c>
      <c r="M1779" s="39" t="s">
        <v>65</v>
      </c>
      <c r="N1779" s="39" t="s">
        <v>26</v>
      </c>
      <c r="O1779" s="39">
        <v>692</v>
      </c>
      <c r="P1779" s="39">
        <v>1</v>
      </c>
      <c r="Q1779" s="39">
        <v>0</v>
      </c>
      <c r="R1779" s="39">
        <f>O1779*P1779</f>
        <v>692</v>
      </c>
      <c r="S1779" s="39"/>
    </row>
    <row r="1780" spans="1:19">
      <c r="D1780" s="39">
        <v>1903</v>
      </c>
      <c r="E1780" s="39" t="s">
        <v>1650</v>
      </c>
      <c r="F1780" s="39" t="s">
        <v>1650</v>
      </c>
      <c r="G1780" s="39" t="s">
        <v>1650</v>
      </c>
      <c r="H1780" s="39">
        <v>4329505</v>
      </c>
      <c r="I1780" s="39" t="s">
        <v>545</v>
      </c>
      <c r="J1780" s="39" t="s">
        <v>2305</v>
      </c>
      <c r="K1780" s="39" t="s">
        <v>64</v>
      </c>
      <c r="L1780" s="39" t="s">
        <v>31</v>
      </c>
      <c r="M1780" s="39" t="s">
        <v>65</v>
      </c>
      <c r="N1780" s="39" t="s">
        <v>26</v>
      </c>
      <c r="O1780" s="39">
        <v>692</v>
      </c>
      <c r="P1780" s="39">
        <v>1</v>
      </c>
      <c r="Q1780" s="39">
        <v>0</v>
      </c>
      <c r="R1780" s="39">
        <f>O1780*P1780</f>
        <v>692</v>
      </c>
      <c r="S1780" s="39"/>
    </row>
    <row r="1781" spans="1:19">
      <c r="D1781" s="39">
        <v>1904</v>
      </c>
      <c r="E1781" s="39" t="s">
        <v>1650</v>
      </c>
      <c r="F1781" s="39" t="s">
        <v>1650</v>
      </c>
      <c r="G1781" s="39" t="s">
        <v>1650</v>
      </c>
      <c r="H1781" s="39">
        <v>4329506</v>
      </c>
      <c r="I1781" s="39" t="s">
        <v>547</v>
      </c>
      <c r="J1781" s="39" t="s">
        <v>2306</v>
      </c>
      <c r="K1781" s="39" t="s">
        <v>64</v>
      </c>
      <c r="L1781" s="39" t="s">
        <v>31</v>
      </c>
      <c r="M1781" s="39" t="s">
        <v>65</v>
      </c>
      <c r="N1781" s="39" t="s">
        <v>26</v>
      </c>
      <c r="O1781" s="39">
        <v>692</v>
      </c>
      <c r="P1781" s="39">
        <v>1</v>
      </c>
      <c r="Q1781" s="39">
        <v>0</v>
      </c>
      <c r="R1781" s="39">
        <f>O1781*P1781</f>
        <v>692</v>
      </c>
      <c r="S1781" s="39"/>
    </row>
    <row r="1782" spans="1:19">
      <c r="D1782" s="39">
        <v>1905</v>
      </c>
      <c r="E1782" s="39" t="s">
        <v>1650</v>
      </c>
      <c r="F1782" s="39" t="s">
        <v>1650</v>
      </c>
      <c r="G1782" s="39" t="s">
        <v>1650</v>
      </c>
      <c r="H1782" s="39">
        <v>4329515</v>
      </c>
      <c r="I1782" s="39" t="s">
        <v>549</v>
      </c>
      <c r="J1782" s="39" t="s">
        <v>2307</v>
      </c>
      <c r="K1782" s="39" t="s">
        <v>64</v>
      </c>
      <c r="L1782" s="39" t="s">
        <v>31</v>
      </c>
      <c r="M1782" s="39" t="s">
        <v>65</v>
      </c>
      <c r="N1782" s="39" t="s">
        <v>26</v>
      </c>
      <c r="O1782" s="39">
        <v>692</v>
      </c>
      <c r="P1782" s="39">
        <v>1</v>
      </c>
      <c r="Q1782" s="39">
        <v>0</v>
      </c>
      <c r="R1782" s="39">
        <f>O1782*P1782</f>
        <v>692</v>
      </c>
      <c r="S1782" s="39"/>
    </row>
    <row r="1783" spans="1:19">
      <c r="D1783" s="39">
        <v>1906</v>
      </c>
      <c r="E1783" s="39" t="s">
        <v>1650</v>
      </c>
      <c r="F1783" s="39" t="s">
        <v>1650</v>
      </c>
      <c r="G1783" s="39" t="s">
        <v>1650</v>
      </c>
      <c r="H1783" s="39">
        <v>4329516</v>
      </c>
      <c r="I1783" s="39" t="s">
        <v>551</v>
      </c>
      <c r="J1783" s="39" t="s">
        <v>2308</v>
      </c>
      <c r="K1783" s="39" t="s">
        <v>64</v>
      </c>
      <c r="L1783" s="39" t="s">
        <v>31</v>
      </c>
      <c r="M1783" s="39" t="s">
        <v>65</v>
      </c>
      <c r="N1783" s="39" t="s">
        <v>26</v>
      </c>
      <c r="O1783" s="39">
        <v>692</v>
      </c>
      <c r="P1783" s="39">
        <v>1</v>
      </c>
      <c r="Q1783" s="39">
        <v>0</v>
      </c>
      <c r="R1783" s="39">
        <f>O1783*P1783</f>
        <v>692</v>
      </c>
      <c r="S1783" s="39"/>
    </row>
    <row r="1784" spans="1:19">
      <c r="D1784" s="39">
        <v>1907</v>
      </c>
      <c r="E1784" s="39" t="s">
        <v>1650</v>
      </c>
      <c r="F1784" s="39" t="s">
        <v>1650</v>
      </c>
      <c r="G1784" s="39" t="s">
        <v>1685</v>
      </c>
      <c r="H1784" s="39">
        <v>4329517</v>
      </c>
      <c r="I1784" s="39" t="s">
        <v>553</v>
      </c>
      <c r="J1784" s="39" t="s">
        <v>2309</v>
      </c>
      <c r="K1784" s="39" t="s">
        <v>64</v>
      </c>
      <c r="L1784" s="39" t="s">
        <v>31</v>
      </c>
      <c r="M1784" s="39" t="s">
        <v>65</v>
      </c>
      <c r="N1784" s="39" t="s">
        <v>26</v>
      </c>
      <c r="O1784" s="39">
        <v>692</v>
      </c>
      <c r="P1784" s="39">
        <v>1</v>
      </c>
      <c r="Q1784" s="39">
        <v>0</v>
      </c>
      <c r="R1784" s="39">
        <f>O1784*P1784</f>
        <v>692</v>
      </c>
      <c r="S1784" s="39"/>
    </row>
    <row r="1785" spans="1:19">
      <c r="D1785" s="39">
        <v>1908</v>
      </c>
      <c r="E1785" s="39" t="s">
        <v>1650</v>
      </c>
      <c r="F1785" s="39" t="s">
        <v>1650</v>
      </c>
      <c r="G1785" s="39" t="s">
        <v>1650</v>
      </c>
      <c r="H1785" s="39">
        <v>4329523</v>
      </c>
      <c r="I1785" s="39" t="s">
        <v>555</v>
      </c>
      <c r="J1785" s="39" t="s">
        <v>2310</v>
      </c>
      <c r="K1785" s="39" t="s">
        <v>64</v>
      </c>
      <c r="L1785" s="39" t="s">
        <v>31</v>
      </c>
      <c r="M1785" s="39" t="s">
        <v>65</v>
      </c>
      <c r="N1785" s="39" t="s">
        <v>28</v>
      </c>
      <c r="O1785" s="39">
        <v>740</v>
      </c>
      <c r="P1785" s="39">
        <v>1</v>
      </c>
      <c r="Q1785" s="39">
        <v>0</v>
      </c>
      <c r="R1785" s="39">
        <f>O1785*P1785</f>
        <v>740</v>
      </c>
      <c r="S1785" s="39"/>
    </row>
    <row r="1786" spans="1:19">
      <c r="D1786" s="39">
        <v>1909</v>
      </c>
      <c r="E1786" s="39" t="s">
        <v>1650</v>
      </c>
      <c r="F1786" s="39" t="s">
        <v>1650</v>
      </c>
      <c r="G1786" s="39" t="s">
        <v>1650</v>
      </c>
      <c r="H1786" s="39">
        <v>4329524</v>
      </c>
      <c r="I1786" s="39" t="s">
        <v>557</v>
      </c>
      <c r="J1786" s="39" t="s">
        <v>2311</v>
      </c>
      <c r="K1786" s="39" t="s">
        <v>64</v>
      </c>
      <c r="L1786" s="39" t="s">
        <v>31</v>
      </c>
      <c r="M1786" s="39" t="s">
        <v>65</v>
      </c>
      <c r="N1786" s="39" t="s">
        <v>30</v>
      </c>
      <c r="O1786" s="39">
        <v>1022</v>
      </c>
      <c r="P1786" s="39">
        <v>1</v>
      </c>
      <c r="Q1786" s="39">
        <v>0</v>
      </c>
      <c r="R1786" s="39">
        <f>O1786*P1786</f>
        <v>1022</v>
      </c>
      <c r="S1786" s="39"/>
    </row>
    <row r="1787" spans="1:19">
      <c r="D1787" s="39">
        <v>1910</v>
      </c>
      <c r="E1787" s="39" t="s">
        <v>1650</v>
      </c>
      <c r="F1787" s="39" t="s">
        <v>1650</v>
      </c>
      <c r="G1787" s="39" t="s">
        <v>1650</v>
      </c>
      <c r="H1787" s="39">
        <v>4329525</v>
      </c>
      <c r="I1787" s="39" t="s">
        <v>559</v>
      </c>
      <c r="J1787" s="39" t="s">
        <v>2312</v>
      </c>
      <c r="K1787" s="39" t="s">
        <v>64</v>
      </c>
      <c r="L1787" s="39" t="s">
        <v>31</v>
      </c>
      <c r="M1787" s="39" t="s">
        <v>65</v>
      </c>
      <c r="N1787" s="39" t="s">
        <v>30</v>
      </c>
      <c r="O1787" s="39">
        <v>1022</v>
      </c>
      <c r="P1787" s="39">
        <v>1</v>
      </c>
      <c r="Q1787" s="39">
        <v>0</v>
      </c>
      <c r="R1787" s="39">
        <f>O1787*P1787</f>
        <v>1022</v>
      </c>
      <c r="S1787" s="39"/>
    </row>
    <row r="1788" spans="1:19">
      <c r="D1788" s="39">
        <v>1911</v>
      </c>
      <c r="E1788" s="39" t="s">
        <v>1650</v>
      </c>
      <c r="F1788" s="39" t="s">
        <v>1650</v>
      </c>
      <c r="G1788" s="39" t="s">
        <v>1650</v>
      </c>
      <c r="H1788" s="39">
        <v>4329534</v>
      </c>
      <c r="I1788" s="39" t="s">
        <v>561</v>
      </c>
      <c r="J1788" s="39" t="s">
        <v>2313</v>
      </c>
      <c r="K1788" s="39" t="s">
        <v>64</v>
      </c>
      <c r="L1788" s="39" t="s">
        <v>31</v>
      </c>
      <c r="M1788" s="39" t="s">
        <v>65</v>
      </c>
      <c r="N1788" s="39" t="s">
        <v>30</v>
      </c>
      <c r="O1788" s="39">
        <v>1022</v>
      </c>
      <c r="P1788" s="39">
        <v>1</v>
      </c>
      <c r="Q1788" s="39">
        <v>0</v>
      </c>
      <c r="R1788" s="39">
        <f>O1788*P1788</f>
        <v>1022</v>
      </c>
      <c r="S1788" s="39"/>
    </row>
    <row r="1789" spans="1:19">
      <c r="D1789" s="39">
        <v>1912</v>
      </c>
      <c r="E1789" s="39" t="s">
        <v>1650</v>
      </c>
      <c r="F1789" s="39" t="s">
        <v>1650</v>
      </c>
      <c r="G1789" s="39" t="s">
        <v>1685</v>
      </c>
      <c r="H1789" s="39">
        <v>4329536</v>
      </c>
      <c r="I1789" s="39" t="s">
        <v>563</v>
      </c>
      <c r="J1789" s="39" t="s">
        <v>2314</v>
      </c>
      <c r="K1789" s="39" t="s">
        <v>64</v>
      </c>
      <c r="L1789" s="39" t="s">
        <v>31</v>
      </c>
      <c r="M1789" s="39" t="s">
        <v>65</v>
      </c>
      <c r="N1789" s="39" t="s">
        <v>29</v>
      </c>
      <c r="O1789" s="39">
        <v>819</v>
      </c>
      <c r="P1789" s="39">
        <v>1</v>
      </c>
      <c r="Q1789" s="39">
        <v>0</v>
      </c>
      <c r="R1789" s="39">
        <f>O1789*P1789</f>
        <v>819</v>
      </c>
      <c r="S1789" s="39"/>
    </row>
    <row r="1790" spans="1:19">
      <c r="D1790" s="39">
        <v>1913</v>
      </c>
      <c r="E1790" s="39" t="s">
        <v>1650</v>
      </c>
      <c r="F1790" s="39" t="s">
        <v>1650</v>
      </c>
      <c r="G1790" s="39" t="s">
        <v>1650</v>
      </c>
      <c r="H1790" s="39">
        <v>4329544</v>
      </c>
      <c r="I1790" s="39" t="s">
        <v>565</v>
      </c>
      <c r="J1790" s="39" t="s">
        <v>2315</v>
      </c>
      <c r="K1790" s="39" t="s">
        <v>64</v>
      </c>
      <c r="L1790" s="39" t="s">
        <v>31</v>
      </c>
      <c r="M1790" s="39" t="s">
        <v>65</v>
      </c>
      <c r="N1790" s="39" t="s">
        <v>29</v>
      </c>
      <c r="O1790" s="39">
        <v>819</v>
      </c>
      <c r="P1790" s="39">
        <v>1</v>
      </c>
      <c r="Q1790" s="39">
        <v>0</v>
      </c>
      <c r="R1790" s="39">
        <f>O1790*P1790</f>
        <v>819</v>
      </c>
      <c r="S1790" s="39"/>
    </row>
    <row r="1791" spans="1:19">
      <c r="D1791" s="39">
        <v>1914</v>
      </c>
      <c r="E1791" s="39" t="s">
        <v>1650</v>
      </c>
      <c r="F1791" s="39" t="s">
        <v>1650</v>
      </c>
      <c r="G1791" s="39" t="s">
        <v>1650</v>
      </c>
      <c r="H1791" s="39">
        <v>4329547</v>
      </c>
      <c r="I1791" s="39" t="s">
        <v>567</v>
      </c>
      <c r="J1791" s="39" t="s">
        <v>2316</v>
      </c>
      <c r="K1791" s="39" t="s">
        <v>64</v>
      </c>
      <c r="L1791" s="39" t="s">
        <v>31</v>
      </c>
      <c r="M1791" s="39" t="s">
        <v>65</v>
      </c>
      <c r="N1791" s="39" t="s">
        <v>30</v>
      </c>
      <c r="O1791" s="39">
        <v>1022</v>
      </c>
      <c r="P1791" s="39">
        <v>1</v>
      </c>
      <c r="Q1791" s="39">
        <v>0</v>
      </c>
      <c r="R1791" s="39">
        <f>O1791*P1791</f>
        <v>1022</v>
      </c>
      <c r="S1791" s="39"/>
    </row>
    <row r="1792" spans="1:19">
      <c r="D1792" s="39">
        <v>1915</v>
      </c>
      <c r="E1792" s="39" t="s">
        <v>1650</v>
      </c>
      <c r="F1792" s="39" t="s">
        <v>1650</v>
      </c>
      <c r="G1792" s="39" t="s">
        <v>1650</v>
      </c>
      <c r="H1792" s="39">
        <v>4329549</v>
      </c>
      <c r="I1792" s="39" t="s">
        <v>569</v>
      </c>
      <c r="J1792" s="39" t="s">
        <v>2317</v>
      </c>
      <c r="K1792" s="39" t="s">
        <v>64</v>
      </c>
      <c r="L1792" s="39" t="s">
        <v>31</v>
      </c>
      <c r="M1792" s="39" t="s">
        <v>65</v>
      </c>
      <c r="N1792" s="39" t="s">
        <v>28</v>
      </c>
      <c r="O1792" s="39">
        <v>740</v>
      </c>
      <c r="P1792" s="39">
        <v>1</v>
      </c>
      <c r="Q1792" s="39">
        <v>0</v>
      </c>
      <c r="R1792" s="39">
        <f>O1792*P1792</f>
        <v>740</v>
      </c>
      <c r="S1792" s="39"/>
    </row>
    <row r="1793" spans="1:19">
      <c r="D1793" s="39">
        <v>1916</v>
      </c>
      <c r="E1793" s="39" t="s">
        <v>1650</v>
      </c>
      <c r="F1793" s="39" t="s">
        <v>1650</v>
      </c>
      <c r="G1793" s="39" t="s">
        <v>1650</v>
      </c>
      <c r="H1793" s="39">
        <v>4329554</v>
      </c>
      <c r="I1793" s="39" t="s">
        <v>571</v>
      </c>
      <c r="J1793" s="39" t="s">
        <v>2318</v>
      </c>
      <c r="K1793" s="39" t="s">
        <v>64</v>
      </c>
      <c r="L1793" s="39" t="s">
        <v>31</v>
      </c>
      <c r="M1793" s="39" t="s">
        <v>65</v>
      </c>
      <c r="N1793" s="39" t="s">
        <v>29</v>
      </c>
      <c r="O1793" s="39">
        <v>819</v>
      </c>
      <c r="P1793" s="39">
        <v>1</v>
      </c>
      <c r="Q1793" s="39">
        <v>0</v>
      </c>
      <c r="R1793" s="39">
        <f>O1793*P1793</f>
        <v>819</v>
      </c>
      <c r="S1793" s="39"/>
    </row>
    <row r="1794" spans="1:19">
      <c r="D1794" s="39">
        <v>1917</v>
      </c>
      <c r="E1794" s="39" t="s">
        <v>1650</v>
      </c>
      <c r="F1794" s="39" t="s">
        <v>1650</v>
      </c>
      <c r="G1794" s="39" t="s">
        <v>1650</v>
      </c>
      <c r="H1794" s="39">
        <v>4329556</v>
      </c>
      <c r="I1794" s="39" t="s">
        <v>573</v>
      </c>
      <c r="J1794" s="39" t="s">
        <v>2319</v>
      </c>
      <c r="K1794" s="39" t="s">
        <v>64</v>
      </c>
      <c r="L1794" s="39" t="s">
        <v>31</v>
      </c>
      <c r="M1794" s="39" t="s">
        <v>65</v>
      </c>
      <c r="N1794" s="39" t="s">
        <v>26</v>
      </c>
      <c r="O1794" s="39">
        <v>692</v>
      </c>
      <c r="P1794" s="39">
        <v>1</v>
      </c>
      <c r="Q1794" s="39">
        <v>0</v>
      </c>
      <c r="R1794" s="39">
        <f>O1794*P1794</f>
        <v>692</v>
      </c>
      <c r="S1794" s="39"/>
    </row>
    <row r="1795" spans="1:19">
      <c r="D1795" s="39">
        <v>1918</v>
      </c>
      <c r="E1795" s="39" t="s">
        <v>1650</v>
      </c>
      <c r="F1795" s="39" t="s">
        <v>1650</v>
      </c>
      <c r="G1795" s="39" t="s">
        <v>1650</v>
      </c>
      <c r="H1795" s="39">
        <v>4329561</v>
      </c>
      <c r="I1795" s="39" t="s">
        <v>577</v>
      </c>
      <c r="J1795" s="39" t="s">
        <v>2320</v>
      </c>
      <c r="K1795" s="39" t="s">
        <v>64</v>
      </c>
      <c r="L1795" s="39" t="s">
        <v>31</v>
      </c>
      <c r="M1795" s="39" t="s">
        <v>65</v>
      </c>
      <c r="N1795" s="39" t="s">
        <v>26</v>
      </c>
      <c r="O1795" s="39">
        <v>692</v>
      </c>
      <c r="P1795" s="39">
        <v>1</v>
      </c>
      <c r="Q1795" s="39">
        <v>0</v>
      </c>
      <c r="R1795" s="39">
        <f>O1795*P1795</f>
        <v>692</v>
      </c>
      <c r="S1795" s="39"/>
    </row>
    <row r="1796" spans="1:19">
      <c r="D1796" s="39">
        <v>1919</v>
      </c>
      <c r="E1796" s="39" t="s">
        <v>1650</v>
      </c>
      <c r="F1796" s="39" t="s">
        <v>1650</v>
      </c>
      <c r="G1796" s="39" t="s">
        <v>1650</v>
      </c>
      <c r="H1796" s="39">
        <v>4329562</v>
      </c>
      <c r="I1796" s="39" t="s">
        <v>579</v>
      </c>
      <c r="J1796" s="39" t="s">
        <v>2321</v>
      </c>
      <c r="K1796" s="39" t="s">
        <v>64</v>
      </c>
      <c r="L1796" s="39" t="s">
        <v>31</v>
      </c>
      <c r="M1796" s="39" t="s">
        <v>65</v>
      </c>
      <c r="N1796" s="39" t="s">
        <v>26</v>
      </c>
      <c r="O1796" s="39">
        <v>692</v>
      </c>
      <c r="P1796" s="39">
        <v>1</v>
      </c>
      <c r="Q1796" s="39">
        <v>0</v>
      </c>
      <c r="R1796" s="39">
        <f>O1796*P1796</f>
        <v>692</v>
      </c>
      <c r="S1796" s="39"/>
    </row>
    <row r="1797" spans="1:19">
      <c r="D1797" s="39">
        <v>1920</v>
      </c>
      <c r="E1797" s="39" t="s">
        <v>1650</v>
      </c>
      <c r="F1797" s="39" t="s">
        <v>1650</v>
      </c>
      <c r="G1797" s="39" t="s">
        <v>1650</v>
      </c>
      <c r="H1797" s="39">
        <v>4329567</v>
      </c>
      <c r="I1797" s="39" t="s">
        <v>581</v>
      </c>
      <c r="J1797" s="39" t="s">
        <v>2322</v>
      </c>
      <c r="K1797" s="39" t="s">
        <v>64</v>
      </c>
      <c r="L1797" s="39" t="s">
        <v>31</v>
      </c>
      <c r="M1797" s="39" t="s">
        <v>65</v>
      </c>
      <c r="N1797" s="39" t="s">
        <v>28</v>
      </c>
      <c r="O1797" s="39">
        <v>740</v>
      </c>
      <c r="P1797" s="39">
        <v>1</v>
      </c>
      <c r="Q1797" s="39">
        <v>0</v>
      </c>
      <c r="R1797" s="39">
        <f>O1797*P1797</f>
        <v>740</v>
      </c>
      <c r="S1797" s="39"/>
    </row>
    <row r="1798" spans="1:19">
      <c r="D1798" s="39">
        <v>1921</v>
      </c>
      <c r="E1798" s="39" t="s">
        <v>1650</v>
      </c>
      <c r="F1798" s="39" t="s">
        <v>1650</v>
      </c>
      <c r="G1798" s="39" t="s">
        <v>1650</v>
      </c>
      <c r="H1798" s="39">
        <v>4329568</v>
      </c>
      <c r="I1798" s="39" t="s">
        <v>583</v>
      </c>
      <c r="J1798" s="39" t="s">
        <v>2323</v>
      </c>
      <c r="K1798" s="39" t="s">
        <v>64</v>
      </c>
      <c r="L1798" s="39" t="s">
        <v>31</v>
      </c>
      <c r="M1798" s="39" t="s">
        <v>65</v>
      </c>
      <c r="N1798" s="39" t="s">
        <v>28</v>
      </c>
      <c r="O1798" s="39">
        <v>740</v>
      </c>
      <c r="P1798" s="39">
        <v>1</v>
      </c>
      <c r="Q1798" s="39">
        <v>0</v>
      </c>
      <c r="R1798" s="39">
        <f>O1798*P1798</f>
        <v>740</v>
      </c>
      <c r="S1798" s="39"/>
    </row>
    <row r="1799" spans="1:19">
      <c r="D1799" s="39">
        <v>1922</v>
      </c>
      <c r="E1799" s="39" t="s">
        <v>1650</v>
      </c>
      <c r="F1799" s="39" t="s">
        <v>1650</v>
      </c>
      <c r="G1799" s="39" t="s">
        <v>1650</v>
      </c>
      <c r="H1799" s="39">
        <v>4329569</v>
      </c>
      <c r="I1799" s="39" t="s">
        <v>585</v>
      </c>
      <c r="J1799" s="39" t="s">
        <v>2324</v>
      </c>
      <c r="K1799" s="39" t="s">
        <v>64</v>
      </c>
      <c r="L1799" s="39" t="s">
        <v>31</v>
      </c>
      <c r="M1799" s="39" t="s">
        <v>65</v>
      </c>
      <c r="N1799" s="39" t="s">
        <v>28</v>
      </c>
      <c r="O1799" s="39">
        <v>740</v>
      </c>
      <c r="P1799" s="39">
        <v>1</v>
      </c>
      <c r="Q1799" s="39">
        <v>0</v>
      </c>
      <c r="R1799" s="39">
        <f>O1799*P1799</f>
        <v>740</v>
      </c>
      <c r="S1799" s="39"/>
    </row>
    <row r="1800" spans="1:19">
      <c r="D1800" s="39">
        <v>1923</v>
      </c>
      <c r="E1800" s="39" t="s">
        <v>1650</v>
      </c>
      <c r="F1800" s="39" t="s">
        <v>1650</v>
      </c>
      <c r="G1800" s="39" t="s">
        <v>1650</v>
      </c>
      <c r="H1800" s="39">
        <v>4329570</v>
      </c>
      <c r="I1800" s="39" t="s">
        <v>587</v>
      </c>
      <c r="J1800" s="39" t="s">
        <v>2325</v>
      </c>
      <c r="K1800" s="39" t="s">
        <v>64</v>
      </c>
      <c r="L1800" s="39" t="s">
        <v>31</v>
      </c>
      <c r="M1800" s="39" t="s">
        <v>65</v>
      </c>
      <c r="N1800" s="39" t="s">
        <v>28</v>
      </c>
      <c r="O1800" s="39">
        <v>740</v>
      </c>
      <c r="P1800" s="39">
        <v>1</v>
      </c>
      <c r="Q1800" s="39">
        <v>0</v>
      </c>
      <c r="R1800" s="39">
        <f>O1800*P1800</f>
        <v>740</v>
      </c>
      <c r="S1800" s="39"/>
    </row>
    <row r="1801" spans="1:19">
      <c r="D1801" s="39">
        <v>1924</v>
      </c>
      <c r="E1801" s="39" t="s">
        <v>1650</v>
      </c>
      <c r="F1801" s="39" t="s">
        <v>1650</v>
      </c>
      <c r="G1801" s="39" t="s">
        <v>1650</v>
      </c>
      <c r="H1801" s="39">
        <v>4329571</v>
      </c>
      <c r="I1801" s="39" t="s">
        <v>589</v>
      </c>
      <c r="J1801" s="39" t="s">
        <v>2326</v>
      </c>
      <c r="K1801" s="39" t="s">
        <v>64</v>
      </c>
      <c r="L1801" s="39" t="s">
        <v>31</v>
      </c>
      <c r="M1801" s="39" t="s">
        <v>65</v>
      </c>
      <c r="N1801" s="39" t="s">
        <v>28</v>
      </c>
      <c r="O1801" s="39">
        <v>740</v>
      </c>
      <c r="P1801" s="39">
        <v>1</v>
      </c>
      <c r="Q1801" s="39">
        <v>0</v>
      </c>
      <c r="R1801" s="39">
        <f>O1801*P1801</f>
        <v>740</v>
      </c>
      <c r="S1801" s="39"/>
    </row>
    <row r="1802" spans="1:19">
      <c r="D1802" s="39">
        <v>1925</v>
      </c>
      <c r="E1802" s="39" t="s">
        <v>1650</v>
      </c>
      <c r="F1802" s="39" t="s">
        <v>1650</v>
      </c>
      <c r="G1802" s="39" t="s">
        <v>1650</v>
      </c>
      <c r="H1802" s="39">
        <v>4329574</v>
      </c>
      <c r="I1802" s="39" t="s">
        <v>345</v>
      </c>
      <c r="J1802" s="39" t="s">
        <v>2327</v>
      </c>
      <c r="K1802" s="39" t="s">
        <v>64</v>
      </c>
      <c r="L1802" s="39" t="s">
        <v>31</v>
      </c>
      <c r="M1802" s="39" t="s">
        <v>65</v>
      </c>
      <c r="N1802" s="39" t="s">
        <v>28</v>
      </c>
      <c r="O1802" s="39">
        <v>740</v>
      </c>
      <c r="P1802" s="39">
        <v>1</v>
      </c>
      <c r="Q1802" s="39">
        <v>0</v>
      </c>
      <c r="R1802" s="39">
        <f>O1802*P1802</f>
        <v>740</v>
      </c>
      <c r="S1802" s="39"/>
    </row>
    <row r="1803" spans="1:19">
      <c r="D1803" s="39">
        <v>1926</v>
      </c>
      <c r="E1803" s="39" t="s">
        <v>1650</v>
      </c>
      <c r="F1803" s="39" t="s">
        <v>1650</v>
      </c>
      <c r="G1803" s="39" t="s">
        <v>1650</v>
      </c>
      <c r="H1803" s="39">
        <v>4329575</v>
      </c>
      <c r="I1803" s="39" t="s">
        <v>595</v>
      </c>
      <c r="J1803" s="39" t="s">
        <v>2328</v>
      </c>
      <c r="K1803" s="39" t="s">
        <v>64</v>
      </c>
      <c r="L1803" s="39" t="s">
        <v>31</v>
      </c>
      <c r="M1803" s="39" t="s">
        <v>65</v>
      </c>
      <c r="N1803" s="39" t="s">
        <v>28</v>
      </c>
      <c r="O1803" s="39">
        <v>740</v>
      </c>
      <c r="P1803" s="39">
        <v>1</v>
      </c>
      <c r="Q1803" s="39">
        <v>0</v>
      </c>
      <c r="R1803" s="39">
        <f>O1803*P1803</f>
        <v>740</v>
      </c>
      <c r="S1803" s="39"/>
    </row>
    <row r="1804" spans="1:19">
      <c r="D1804" s="39">
        <v>1927</v>
      </c>
      <c r="E1804" s="39" t="s">
        <v>1650</v>
      </c>
      <c r="F1804" s="39" t="s">
        <v>1650</v>
      </c>
      <c r="G1804" s="39" t="s">
        <v>1650</v>
      </c>
      <c r="H1804" s="39">
        <v>4329576</v>
      </c>
      <c r="I1804" s="39" t="s">
        <v>597</v>
      </c>
      <c r="J1804" s="39" t="s">
        <v>2329</v>
      </c>
      <c r="K1804" s="39" t="s">
        <v>64</v>
      </c>
      <c r="L1804" s="39" t="s">
        <v>31</v>
      </c>
      <c r="M1804" s="39" t="s">
        <v>65</v>
      </c>
      <c r="N1804" s="39" t="s">
        <v>28</v>
      </c>
      <c r="O1804" s="39">
        <v>740</v>
      </c>
      <c r="P1804" s="39">
        <v>1</v>
      </c>
      <c r="Q1804" s="39">
        <v>0</v>
      </c>
      <c r="R1804" s="39">
        <f>O1804*P1804</f>
        <v>740</v>
      </c>
      <c r="S1804" s="39"/>
    </row>
    <row r="1805" spans="1:19">
      <c r="D1805" s="39">
        <v>1928</v>
      </c>
      <c r="E1805" s="39" t="s">
        <v>1650</v>
      </c>
      <c r="F1805" s="39" t="s">
        <v>1650</v>
      </c>
      <c r="G1805" s="39" t="s">
        <v>1650</v>
      </c>
      <c r="H1805" s="39">
        <v>4329578</v>
      </c>
      <c r="I1805" s="39" t="s">
        <v>601</v>
      </c>
      <c r="J1805" s="39" t="s">
        <v>2330</v>
      </c>
      <c r="K1805" s="39" t="s">
        <v>64</v>
      </c>
      <c r="L1805" s="39" t="s">
        <v>31</v>
      </c>
      <c r="M1805" s="39" t="s">
        <v>65</v>
      </c>
      <c r="N1805" s="39" t="s">
        <v>28</v>
      </c>
      <c r="O1805" s="39">
        <v>740</v>
      </c>
      <c r="P1805" s="39">
        <v>1</v>
      </c>
      <c r="Q1805" s="39">
        <v>0</v>
      </c>
      <c r="R1805" s="39">
        <f>O1805*P1805</f>
        <v>740</v>
      </c>
      <c r="S1805" s="39"/>
    </row>
    <row r="1806" spans="1:19">
      <c r="D1806" s="39">
        <v>1929</v>
      </c>
      <c r="E1806" s="39" t="s">
        <v>1650</v>
      </c>
      <c r="F1806" s="39" t="s">
        <v>1650</v>
      </c>
      <c r="G1806" s="39" t="s">
        <v>1650</v>
      </c>
      <c r="H1806" s="39">
        <v>4329579</v>
      </c>
      <c r="I1806" s="39" t="s">
        <v>603</v>
      </c>
      <c r="J1806" s="39" t="s">
        <v>2331</v>
      </c>
      <c r="K1806" s="39" t="s">
        <v>64</v>
      </c>
      <c r="L1806" s="39" t="s">
        <v>31</v>
      </c>
      <c r="M1806" s="39" t="s">
        <v>65</v>
      </c>
      <c r="N1806" s="39" t="s">
        <v>28</v>
      </c>
      <c r="O1806" s="39">
        <v>740</v>
      </c>
      <c r="P1806" s="39">
        <v>1</v>
      </c>
      <c r="Q1806" s="39">
        <v>0</v>
      </c>
      <c r="R1806" s="39">
        <f>O1806*P1806</f>
        <v>740</v>
      </c>
      <c r="S1806" s="39"/>
    </row>
    <row r="1807" spans="1:19">
      <c r="D1807" s="39">
        <v>1930</v>
      </c>
      <c r="E1807" s="39" t="s">
        <v>1650</v>
      </c>
      <c r="F1807" s="39" t="s">
        <v>1650</v>
      </c>
      <c r="G1807" s="39" t="s">
        <v>1650</v>
      </c>
      <c r="H1807" s="39">
        <v>4329580</v>
      </c>
      <c r="I1807" s="39" t="s">
        <v>605</v>
      </c>
      <c r="J1807" s="39" t="s">
        <v>2332</v>
      </c>
      <c r="K1807" s="39" t="s">
        <v>64</v>
      </c>
      <c r="L1807" s="39" t="s">
        <v>31</v>
      </c>
      <c r="M1807" s="39" t="s">
        <v>65</v>
      </c>
      <c r="N1807" s="39" t="s">
        <v>28</v>
      </c>
      <c r="O1807" s="39">
        <v>740</v>
      </c>
      <c r="P1807" s="39">
        <v>1</v>
      </c>
      <c r="Q1807" s="39">
        <v>0</v>
      </c>
      <c r="R1807" s="39">
        <f>O1807*P1807</f>
        <v>740</v>
      </c>
      <c r="S1807" s="39"/>
    </row>
    <row r="1808" spans="1:19">
      <c r="D1808" s="39">
        <v>1931</v>
      </c>
      <c r="E1808" s="39" t="s">
        <v>1650</v>
      </c>
      <c r="F1808" s="39" t="s">
        <v>1650</v>
      </c>
      <c r="G1808" s="39" t="s">
        <v>1650</v>
      </c>
      <c r="H1808" s="39">
        <v>4329584</v>
      </c>
      <c r="I1808" s="39" t="s">
        <v>607</v>
      </c>
      <c r="J1808" s="39" t="s">
        <v>2333</v>
      </c>
      <c r="K1808" s="39" t="s">
        <v>64</v>
      </c>
      <c r="L1808" s="39" t="s">
        <v>31</v>
      </c>
      <c r="M1808" s="39" t="s">
        <v>65</v>
      </c>
      <c r="N1808" s="39" t="s">
        <v>28</v>
      </c>
      <c r="O1808" s="39">
        <v>740</v>
      </c>
      <c r="P1808" s="39">
        <v>1</v>
      </c>
      <c r="Q1808" s="39">
        <v>0</v>
      </c>
      <c r="R1808" s="39">
        <f>O1808*P1808</f>
        <v>740</v>
      </c>
      <c r="S1808" s="39"/>
    </row>
    <row r="1809" spans="1:19">
      <c r="D1809" s="39">
        <v>1932</v>
      </c>
      <c r="E1809" s="39" t="s">
        <v>1650</v>
      </c>
      <c r="F1809" s="39" t="s">
        <v>1650</v>
      </c>
      <c r="G1809" s="39" t="s">
        <v>1650</v>
      </c>
      <c r="H1809" s="39">
        <v>4329585</v>
      </c>
      <c r="I1809" s="39" t="s">
        <v>609</v>
      </c>
      <c r="J1809" s="39" t="s">
        <v>2334</v>
      </c>
      <c r="K1809" s="39" t="s">
        <v>64</v>
      </c>
      <c r="L1809" s="39" t="s">
        <v>31</v>
      </c>
      <c r="M1809" s="39" t="s">
        <v>65</v>
      </c>
      <c r="N1809" s="39" t="s">
        <v>28</v>
      </c>
      <c r="O1809" s="39">
        <v>740</v>
      </c>
      <c r="P1809" s="39">
        <v>1</v>
      </c>
      <c r="Q1809" s="39">
        <v>0</v>
      </c>
      <c r="R1809" s="39">
        <f>O1809*P1809</f>
        <v>740</v>
      </c>
      <c r="S1809" s="39"/>
    </row>
    <row r="1810" spans="1:19">
      <c r="D1810" s="39">
        <v>1933</v>
      </c>
      <c r="E1810" s="39" t="s">
        <v>1650</v>
      </c>
      <c r="F1810" s="39" t="s">
        <v>1650</v>
      </c>
      <c r="G1810" s="39" t="s">
        <v>1650</v>
      </c>
      <c r="H1810" s="39">
        <v>4329586</v>
      </c>
      <c r="I1810" s="39" t="s">
        <v>611</v>
      </c>
      <c r="J1810" s="39" t="s">
        <v>2335</v>
      </c>
      <c r="K1810" s="39" t="s">
        <v>64</v>
      </c>
      <c r="L1810" s="39" t="s">
        <v>31</v>
      </c>
      <c r="M1810" s="39" t="s">
        <v>65</v>
      </c>
      <c r="N1810" s="39" t="s">
        <v>28</v>
      </c>
      <c r="O1810" s="39">
        <v>740</v>
      </c>
      <c r="P1810" s="39">
        <v>1</v>
      </c>
      <c r="Q1810" s="39">
        <v>0</v>
      </c>
      <c r="R1810" s="39">
        <f>O1810*P1810</f>
        <v>740</v>
      </c>
      <c r="S1810" s="39"/>
    </row>
    <row r="1811" spans="1:19">
      <c r="D1811" s="39">
        <v>1934</v>
      </c>
      <c r="E1811" s="39" t="s">
        <v>1650</v>
      </c>
      <c r="F1811" s="39" t="s">
        <v>1650</v>
      </c>
      <c r="G1811" s="39" t="s">
        <v>1650</v>
      </c>
      <c r="H1811" s="39">
        <v>4329587</v>
      </c>
      <c r="I1811" s="39" t="s">
        <v>613</v>
      </c>
      <c r="J1811" s="39" t="s">
        <v>2336</v>
      </c>
      <c r="K1811" s="39" t="s">
        <v>64</v>
      </c>
      <c r="L1811" s="39" t="s">
        <v>31</v>
      </c>
      <c r="M1811" s="39" t="s">
        <v>65</v>
      </c>
      <c r="N1811" s="39" t="s">
        <v>28</v>
      </c>
      <c r="O1811" s="39">
        <v>740</v>
      </c>
      <c r="P1811" s="39">
        <v>1</v>
      </c>
      <c r="Q1811" s="39">
        <v>0</v>
      </c>
      <c r="R1811" s="39">
        <f>O1811*P1811</f>
        <v>740</v>
      </c>
      <c r="S1811" s="39"/>
    </row>
    <row r="1812" spans="1:19">
      <c r="D1812" s="39">
        <v>1935</v>
      </c>
      <c r="E1812" s="39" t="s">
        <v>1650</v>
      </c>
      <c r="F1812" s="39" t="s">
        <v>1650</v>
      </c>
      <c r="G1812" s="39" t="s">
        <v>1650</v>
      </c>
      <c r="H1812" s="39">
        <v>4329588</v>
      </c>
      <c r="I1812" s="39" t="s">
        <v>615</v>
      </c>
      <c r="J1812" s="39" t="s">
        <v>2337</v>
      </c>
      <c r="K1812" s="39" t="s">
        <v>64</v>
      </c>
      <c r="L1812" s="39" t="s">
        <v>31</v>
      </c>
      <c r="M1812" s="39" t="s">
        <v>65</v>
      </c>
      <c r="N1812" s="39" t="s">
        <v>28</v>
      </c>
      <c r="O1812" s="39">
        <v>740</v>
      </c>
      <c r="P1812" s="39">
        <v>1</v>
      </c>
      <c r="Q1812" s="39">
        <v>0</v>
      </c>
      <c r="R1812" s="39">
        <f>O1812*P1812</f>
        <v>740</v>
      </c>
      <c r="S1812" s="39"/>
    </row>
    <row r="1813" spans="1:19">
      <c r="D1813" s="39">
        <v>1936</v>
      </c>
      <c r="E1813" s="39" t="s">
        <v>1650</v>
      </c>
      <c r="F1813" s="39" t="s">
        <v>1650</v>
      </c>
      <c r="G1813" s="39" t="s">
        <v>1650</v>
      </c>
      <c r="H1813" s="39">
        <v>4329589</v>
      </c>
      <c r="I1813" s="39" t="s">
        <v>1068</v>
      </c>
      <c r="J1813" s="39" t="s">
        <v>2338</v>
      </c>
      <c r="K1813" s="39" t="s">
        <v>64</v>
      </c>
      <c r="L1813" s="39" t="s">
        <v>31</v>
      </c>
      <c r="M1813" s="39" t="s">
        <v>65</v>
      </c>
      <c r="N1813" s="39" t="s">
        <v>28</v>
      </c>
      <c r="O1813" s="39">
        <v>740</v>
      </c>
      <c r="P1813" s="39">
        <v>1</v>
      </c>
      <c r="Q1813" s="39">
        <v>0</v>
      </c>
      <c r="R1813" s="39">
        <f>O1813*P1813</f>
        <v>740</v>
      </c>
      <c r="S1813" s="39"/>
    </row>
    <row r="1814" spans="1:19">
      <c r="D1814" s="39">
        <v>1937</v>
      </c>
      <c r="E1814" s="39" t="s">
        <v>1650</v>
      </c>
      <c r="F1814" s="39" t="s">
        <v>1650</v>
      </c>
      <c r="G1814" s="39" t="s">
        <v>1650</v>
      </c>
      <c r="H1814" s="39">
        <v>4329591</v>
      </c>
      <c r="I1814" s="39" t="s">
        <v>617</v>
      </c>
      <c r="J1814" s="39" t="s">
        <v>2339</v>
      </c>
      <c r="K1814" s="39" t="s">
        <v>64</v>
      </c>
      <c r="L1814" s="39" t="s">
        <v>31</v>
      </c>
      <c r="M1814" s="39" t="s">
        <v>65</v>
      </c>
      <c r="N1814" s="39" t="s">
        <v>28</v>
      </c>
      <c r="O1814" s="39">
        <v>740</v>
      </c>
      <c r="P1814" s="39">
        <v>1</v>
      </c>
      <c r="Q1814" s="39">
        <v>0</v>
      </c>
      <c r="R1814" s="39">
        <f>O1814*P1814</f>
        <v>740</v>
      </c>
      <c r="S1814" s="39"/>
    </row>
    <row r="1815" spans="1:19">
      <c r="D1815" s="39">
        <v>1938</v>
      </c>
      <c r="E1815" s="39" t="s">
        <v>1650</v>
      </c>
      <c r="F1815" s="39" t="s">
        <v>1650</v>
      </c>
      <c r="G1815" s="39" t="s">
        <v>1650</v>
      </c>
      <c r="H1815" s="39">
        <v>4329592</v>
      </c>
      <c r="I1815" s="39" t="s">
        <v>619</v>
      </c>
      <c r="J1815" s="39" t="s">
        <v>2340</v>
      </c>
      <c r="K1815" s="39" t="s">
        <v>64</v>
      </c>
      <c r="L1815" s="39" t="s">
        <v>31</v>
      </c>
      <c r="M1815" s="39" t="s">
        <v>65</v>
      </c>
      <c r="N1815" s="39" t="s">
        <v>28</v>
      </c>
      <c r="O1815" s="39">
        <v>740</v>
      </c>
      <c r="P1815" s="39">
        <v>1</v>
      </c>
      <c r="Q1815" s="39">
        <v>0</v>
      </c>
      <c r="R1815" s="39">
        <f>O1815*P1815</f>
        <v>740</v>
      </c>
      <c r="S1815" s="39"/>
    </row>
    <row r="1816" spans="1:19">
      <c r="D1816" s="39">
        <v>1939</v>
      </c>
      <c r="E1816" s="39" t="s">
        <v>1650</v>
      </c>
      <c r="F1816" s="39" t="s">
        <v>1650</v>
      </c>
      <c r="G1816" s="39" t="s">
        <v>1650</v>
      </c>
      <c r="H1816" s="39">
        <v>4329593</v>
      </c>
      <c r="I1816" s="39" t="s">
        <v>621</v>
      </c>
      <c r="J1816" s="39" t="s">
        <v>2341</v>
      </c>
      <c r="K1816" s="39" t="s">
        <v>64</v>
      </c>
      <c r="L1816" s="39" t="s">
        <v>31</v>
      </c>
      <c r="M1816" s="39" t="s">
        <v>65</v>
      </c>
      <c r="N1816" s="39" t="s">
        <v>28</v>
      </c>
      <c r="O1816" s="39">
        <v>740</v>
      </c>
      <c r="P1816" s="39">
        <v>1</v>
      </c>
      <c r="Q1816" s="39">
        <v>0</v>
      </c>
      <c r="R1816" s="39">
        <f>O1816*P1816</f>
        <v>740</v>
      </c>
      <c r="S1816" s="39"/>
    </row>
    <row r="1817" spans="1:19">
      <c r="D1817" s="39">
        <v>1940</v>
      </c>
      <c r="E1817" s="39" t="s">
        <v>1650</v>
      </c>
      <c r="F1817" s="39" t="s">
        <v>1650</v>
      </c>
      <c r="G1817" s="39" t="s">
        <v>1685</v>
      </c>
      <c r="H1817" s="39">
        <v>4329595</v>
      </c>
      <c r="I1817" s="39" t="s">
        <v>623</v>
      </c>
      <c r="J1817" s="39" t="s">
        <v>2342</v>
      </c>
      <c r="K1817" s="39" t="s">
        <v>64</v>
      </c>
      <c r="L1817" s="39" t="s">
        <v>31</v>
      </c>
      <c r="M1817" s="39" t="s">
        <v>65</v>
      </c>
      <c r="N1817" s="39" t="s">
        <v>28</v>
      </c>
      <c r="O1817" s="39">
        <v>740</v>
      </c>
      <c r="P1817" s="39">
        <v>1</v>
      </c>
      <c r="Q1817" s="39">
        <v>0</v>
      </c>
      <c r="R1817" s="39">
        <f>O1817*P1817</f>
        <v>740</v>
      </c>
      <c r="S1817" s="39"/>
    </row>
    <row r="1818" spans="1:19">
      <c r="D1818" s="39">
        <v>1941</v>
      </c>
      <c r="E1818" s="39" t="s">
        <v>1650</v>
      </c>
      <c r="F1818" s="39" t="s">
        <v>1650</v>
      </c>
      <c r="G1818" s="39" t="s">
        <v>1685</v>
      </c>
      <c r="H1818" s="39">
        <v>4329596</v>
      </c>
      <c r="I1818" s="39" t="s">
        <v>625</v>
      </c>
      <c r="J1818" s="39" t="s">
        <v>2343</v>
      </c>
      <c r="K1818" s="39" t="s">
        <v>64</v>
      </c>
      <c r="L1818" s="39" t="s">
        <v>31</v>
      </c>
      <c r="M1818" s="39" t="s">
        <v>65</v>
      </c>
      <c r="N1818" s="39" t="s">
        <v>28</v>
      </c>
      <c r="O1818" s="39">
        <v>740</v>
      </c>
      <c r="P1818" s="39">
        <v>1</v>
      </c>
      <c r="Q1818" s="39">
        <v>0</v>
      </c>
      <c r="R1818" s="39">
        <f>O1818*P1818</f>
        <v>740</v>
      </c>
      <c r="S1818" s="39"/>
    </row>
    <row r="1819" spans="1:19">
      <c r="D1819" s="39">
        <v>1942</v>
      </c>
      <c r="E1819" s="39" t="s">
        <v>1650</v>
      </c>
      <c r="F1819" s="39" t="s">
        <v>1650</v>
      </c>
      <c r="G1819" s="39" t="s">
        <v>1650</v>
      </c>
      <c r="H1819" s="39">
        <v>4329607</v>
      </c>
      <c r="I1819" s="39" t="s">
        <v>627</v>
      </c>
      <c r="J1819" s="39" t="s">
        <v>2344</v>
      </c>
      <c r="K1819" s="39" t="s">
        <v>64</v>
      </c>
      <c r="L1819" s="39" t="s">
        <v>31</v>
      </c>
      <c r="M1819" s="39" t="s">
        <v>65</v>
      </c>
      <c r="N1819" s="39" t="s">
        <v>28</v>
      </c>
      <c r="O1819" s="39">
        <v>740</v>
      </c>
      <c r="P1819" s="39">
        <v>1</v>
      </c>
      <c r="Q1819" s="39">
        <v>0</v>
      </c>
      <c r="R1819" s="39">
        <f>O1819*P1819</f>
        <v>740</v>
      </c>
      <c r="S1819" s="39"/>
    </row>
    <row r="1820" spans="1:19">
      <c r="D1820" s="39">
        <v>1943</v>
      </c>
      <c r="E1820" s="39" t="s">
        <v>1685</v>
      </c>
      <c r="F1820" s="39" t="s">
        <v>1685</v>
      </c>
      <c r="G1820" s="39" t="s">
        <v>1685</v>
      </c>
      <c r="H1820" s="39">
        <v>4329618</v>
      </c>
      <c r="I1820" s="39" t="s">
        <v>1290</v>
      </c>
      <c r="J1820" s="39" t="s">
        <v>2345</v>
      </c>
      <c r="K1820" s="39" t="s">
        <v>64</v>
      </c>
      <c r="L1820" s="39" t="s">
        <v>31</v>
      </c>
      <c r="M1820" s="39" t="s">
        <v>65</v>
      </c>
      <c r="N1820" s="39" t="s">
        <v>28</v>
      </c>
      <c r="O1820" s="39">
        <v>740</v>
      </c>
      <c r="P1820" s="39">
        <v>1</v>
      </c>
      <c r="Q1820" s="39">
        <v>0</v>
      </c>
      <c r="R1820" s="39">
        <f>O1820*P1820</f>
        <v>740</v>
      </c>
      <c r="S1820" s="39"/>
    </row>
    <row r="1821" spans="1:19">
      <c r="D1821" s="39">
        <v>1944</v>
      </c>
      <c r="E1821" s="39" t="s">
        <v>1650</v>
      </c>
      <c r="F1821" s="39" t="s">
        <v>1685</v>
      </c>
      <c r="G1821" s="39" t="s">
        <v>1685</v>
      </c>
      <c r="H1821" s="39">
        <v>4329631</v>
      </c>
      <c r="I1821" s="39" t="s">
        <v>799</v>
      </c>
      <c r="J1821" s="39" t="s">
        <v>2346</v>
      </c>
      <c r="K1821" s="39" t="s">
        <v>64</v>
      </c>
      <c r="L1821" s="39" t="s">
        <v>31</v>
      </c>
      <c r="M1821" s="39" t="s">
        <v>65</v>
      </c>
      <c r="N1821" s="39" t="s">
        <v>28</v>
      </c>
      <c r="O1821" s="39">
        <v>740</v>
      </c>
      <c r="P1821" s="39">
        <v>1</v>
      </c>
      <c r="Q1821" s="39">
        <v>0</v>
      </c>
      <c r="R1821" s="39">
        <f>O1821*P1821</f>
        <v>740</v>
      </c>
      <c r="S1821" s="39"/>
    </row>
    <row r="1822" spans="1:19">
      <c r="D1822" s="39">
        <v>1945</v>
      </c>
      <c r="E1822" s="39" t="s">
        <v>1650</v>
      </c>
      <c r="F1822" s="39" t="s">
        <v>1685</v>
      </c>
      <c r="G1822" s="39" t="s">
        <v>1685</v>
      </c>
      <c r="H1822" s="39">
        <v>4329632</v>
      </c>
      <c r="I1822" s="39" t="s">
        <v>801</v>
      </c>
      <c r="J1822" s="39" t="s">
        <v>2347</v>
      </c>
      <c r="K1822" s="39" t="s">
        <v>64</v>
      </c>
      <c r="L1822" s="39" t="s">
        <v>31</v>
      </c>
      <c r="M1822" s="39" t="s">
        <v>65</v>
      </c>
      <c r="N1822" s="39" t="s">
        <v>28</v>
      </c>
      <c r="O1822" s="39">
        <v>740</v>
      </c>
      <c r="P1822" s="39">
        <v>1</v>
      </c>
      <c r="Q1822" s="39">
        <v>0</v>
      </c>
      <c r="R1822" s="39">
        <f>O1822*P1822</f>
        <v>740</v>
      </c>
      <c r="S1822" s="39"/>
    </row>
    <row r="1823" spans="1:19">
      <c r="D1823" s="39">
        <v>1946</v>
      </c>
      <c r="E1823" s="39" t="s">
        <v>1650</v>
      </c>
      <c r="F1823" s="39" t="s">
        <v>1685</v>
      </c>
      <c r="G1823" s="39" t="s">
        <v>1685</v>
      </c>
      <c r="H1823" s="39">
        <v>4329633</v>
      </c>
      <c r="I1823" s="39" t="s">
        <v>1042</v>
      </c>
      <c r="J1823" s="39" t="s">
        <v>2348</v>
      </c>
      <c r="K1823" s="39" t="s">
        <v>64</v>
      </c>
      <c r="L1823" s="39" t="s">
        <v>31</v>
      </c>
      <c r="M1823" s="39" t="s">
        <v>65</v>
      </c>
      <c r="N1823" s="39" t="s">
        <v>28</v>
      </c>
      <c r="O1823" s="39">
        <v>740</v>
      </c>
      <c r="P1823" s="39">
        <v>1</v>
      </c>
      <c r="Q1823" s="39">
        <v>0</v>
      </c>
      <c r="R1823" s="39">
        <f>O1823*P1823</f>
        <v>740</v>
      </c>
      <c r="S1823" s="39"/>
    </row>
    <row r="1824" spans="1:19">
      <c r="D1824" s="39">
        <v>1947</v>
      </c>
      <c r="E1824" s="39" t="s">
        <v>1650</v>
      </c>
      <c r="F1824" s="39" t="s">
        <v>1685</v>
      </c>
      <c r="G1824" s="39" t="s">
        <v>1685</v>
      </c>
      <c r="H1824" s="39">
        <v>4329634</v>
      </c>
      <c r="I1824" s="39" t="s">
        <v>803</v>
      </c>
      <c r="J1824" s="39" t="s">
        <v>2349</v>
      </c>
      <c r="K1824" s="39" t="s">
        <v>64</v>
      </c>
      <c r="L1824" s="39" t="s">
        <v>31</v>
      </c>
      <c r="M1824" s="39" t="s">
        <v>65</v>
      </c>
      <c r="N1824" s="39" t="s">
        <v>28</v>
      </c>
      <c r="O1824" s="39">
        <v>740</v>
      </c>
      <c r="P1824" s="39">
        <v>1</v>
      </c>
      <c r="Q1824" s="39">
        <v>0</v>
      </c>
      <c r="R1824" s="39">
        <f>O1824*P1824</f>
        <v>740</v>
      </c>
      <c r="S1824" s="39"/>
    </row>
    <row r="1825" spans="1:19">
      <c r="D1825" s="39">
        <v>1948</v>
      </c>
      <c r="E1825" s="39" t="s">
        <v>1650</v>
      </c>
      <c r="F1825" s="39" t="s">
        <v>1685</v>
      </c>
      <c r="G1825" s="39" t="s">
        <v>1685</v>
      </c>
      <c r="H1825" s="39">
        <v>4329641</v>
      </c>
      <c r="I1825" s="39" t="s">
        <v>629</v>
      </c>
      <c r="J1825" s="39" t="s">
        <v>2350</v>
      </c>
      <c r="K1825" s="39" t="s">
        <v>64</v>
      </c>
      <c r="L1825" s="39" t="s">
        <v>31</v>
      </c>
      <c r="M1825" s="39" t="s">
        <v>65</v>
      </c>
      <c r="N1825" s="39" t="s">
        <v>26</v>
      </c>
      <c r="O1825" s="39">
        <v>692</v>
      </c>
      <c r="P1825" s="39">
        <v>1</v>
      </c>
      <c r="Q1825" s="39">
        <v>0</v>
      </c>
      <c r="R1825" s="39">
        <f>O1825*P1825</f>
        <v>692</v>
      </c>
      <c r="S1825" s="39"/>
    </row>
    <row r="1826" spans="1:19">
      <c r="D1826" s="39">
        <v>1949</v>
      </c>
      <c r="E1826" s="39" t="s">
        <v>1650</v>
      </c>
      <c r="F1826" s="39" t="s">
        <v>1685</v>
      </c>
      <c r="G1826" s="39" t="s">
        <v>1685</v>
      </c>
      <c r="H1826" s="39">
        <v>4329647</v>
      </c>
      <c r="I1826" s="39" t="s">
        <v>633</v>
      </c>
      <c r="J1826" s="39" t="s">
        <v>2351</v>
      </c>
      <c r="K1826" s="39" t="s">
        <v>64</v>
      </c>
      <c r="L1826" s="39" t="s">
        <v>31</v>
      </c>
      <c r="M1826" s="39" t="s">
        <v>65</v>
      </c>
      <c r="N1826" s="39" t="s">
        <v>26</v>
      </c>
      <c r="O1826" s="39">
        <v>692</v>
      </c>
      <c r="P1826" s="39">
        <v>1</v>
      </c>
      <c r="Q1826" s="39">
        <v>0</v>
      </c>
      <c r="R1826" s="39">
        <f>O1826*P1826</f>
        <v>692</v>
      </c>
      <c r="S1826" s="39"/>
    </row>
    <row r="1827" spans="1:19">
      <c r="D1827" s="39">
        <v>1950</v>
      </c>
      <c r="E1827" s="39" t="s">
        <v>1650</v>
      </c>
      <c r="F1827" s="39" t="s">
        <v>1685</v>
      </c>
      <c r="G1827" s="39" t="s">
        <v>1685</v>
      </c>
      <c r="H1827" s="39">
        <v>4329660</v>
      </c>
      <c r="I1827" s="39" t="s">
        <v>635</v>
      </c>
      <c r="J1827" s="39" t="s">
        <v>2352</v>
      </c>
      <c r="K1827" s="39" t="s">
        <v>64</v>
      </c>
      <c r="L1827" s="39" t="s">
        <v>31</v>
      </c>
      <c r="M1827" s="39" t="s">
        <v>65</v>
      </c>
      <c r="N1827" s="39" t="s">
        <v>30</v>
      </c>
      <c r="O1827" s="39">
        <v>1022</v>
      </c>
      <c r="P1827" s="39">
        <v>1</v>
      </c>
      <c r="Q1827" s="39">
        <v>0</v>
      </c>
      <c r="R1827" s="39">
        <f>O1827*P1827</f>
        <v>1022</v>
      </c>
      <c r="S1827" s="39"/>
    </row>
    <row r="1828" spans="1:19">
      <c r="D1828" s="39">
        <v>1951</v>
      </c>
      <c r="E1828" s="39" t="s">
        <v>1650</v>
      </c>
      <c r="F1828" s="39" t="s">
        <v>1685</v>
      </c>
      <c r="G1828" s="39" t="s">
        <v>1685</v>
      </c>
      <c r="H1828" s="39">
        <v>4329661</v>
      </c>
      <c r="I1828" s="39" t="s">
        <v>637</v>
      </c>
      <c r="J1828" s="39" t="s">
        <v>2353</v>
      </c>
      <c r="K1828" s="39" t="s">
        <v>64</v>
      </c>
      <c r="L1828" s="39" t="s">
        <v>31</v>
      </c>
      <c r="M1828" s="39" t="s">
        <v>65</v>
      </c>
      <c r="N1828" s="39" t="s">
        <v>30</v>
      </c>
      <c r="O1828" s="39">
        <v>1022</v>
      </c>
      <c r="P1828" s="39">
        <v>1</v>
      </c>
      <c r="Q1828" s="39">
        <v>0</v>
      </c>
      <c r="R1828" s="39">
        <f>O1828*P1828</f>
        <v>1022</v>
      </c>
      <c r="S1828" s="39"/>
    </row>
    <row r="1829" spans="1:19">
      <c r="D1829" s="39">
        <v>1952</v>
      </c>
      <c r="E1829" s="39" t="s">
        <v>1650</v>
      </c>
      <c r="F1829" s="39" t="s">
        <v>1685</v>
      </c>
      <c r="G1829" s="39" t="s">
        <v>1685</v>
      </c>
      <c r="H1829" s="39">
        <v>4329684</v>
      </c>
      <c r="I1829" s="39" t="s">
        <v>639</v>
      </c>
      <c r="J1829" s="39" t="s">
        <v>2354</v>
      </c>
      <c r="K1829" s="39" t="s">
        <v>64</v>
      </c>
      <c r="L1829" s="39" t="s">
        <v>31</v>
      </c>
      <c r="M1829" s="39" t="s">
        <v>65</v>
      </c>
      <c r="N1829" s="39" t="s">
        <v>26</v>
      </c>
      <c r="O1829" s="39">
        <v>692</v>
      </c>
      <c r="P1829" s="39">
        <v>1</v>
      </c>
      <c r="Q1829" s="39">
        <v>0</v>
      </c>
      <c r="R1829" s="39">
        <f>O1829*P1829</f>
        <v>692</v>
      </c>
      <c r="S1829" s="39"/>
    </row>
    <row r="1830" spans="1:19">
      <c r="D1830" s="39">
        <v>1953</v>
      </c>
      <c r="E1830" s="39" t="s">
        <v>1685</v>
      </c>
      <c r="F1830" s="39" t="s">
        <v>1685</v>
      </c>
      <c r="G1830" s="39" t="s">
        <v>1685</v>
      </c>
      <c r="H1830" s="39">
        <v>4329685</v>
      </c>
      <c r="I1830" s="39" t="s">
        <v>317</v>
      </c>
      <c r="J1830" s="39" t="s">
        <v>2355</v>
      </c>
      <c r="K1830" s="39" t="s">
        <v>64</v>
      </c>
      <c r="L1830" s="39" t="s">
        <v>31</v>
      </c>
      <c r="M1830" s="39" t="s">
        <v>65</v>
      </c>
      <c r="N1830" s="39" t="s">
        <v>28</v>
      </c>
      <c r="O1830" s="39">
        <v>740</v>
      </c>
      <c r="P1830" s="39">
        <v>1</v>
      </c>
      <c r="Q1830" s="39">
        <v>0</v>
      </c>
      <c r="R1830" s="39">
        <f>O1830*P1830</f>
        <v>740</v>
      </c>
      <c r="S1830" s="39"/>
    </row>
    <row r="1831" spans="1:19">
      <c r="D1831" s="39">
        <v>1954</v>
      </c>
      <c r="E1831" s="39" t="s">
        <v>1650</v>
      </c>
      <c r="F1831" s="39" t="s">
        <v>1685</v>
      </c>
      <c r="G1831" s="39" t="s">
        <v>1685</v>
      </c>
      <c r="H1831" s="39">
        <v>4329695</v>
      </c>
      <c r="I1831" s="39" t="s">
        <v>642</v>
      </c>
      <c r="J1831" s="39" t="s">
        <v>2356</v>
      </c>
      <c r="K1831" s="39" t="s">
        <v>64</v>
      </c>
      <c r="L1831" s="39" t="s">
        <v>31</v>
      </c>
      <c r="M1831" s="39" t="s">
        <v>65</v>
      </c>
      <c r="N1831" s="39" t="s">
        <v>28</v>
      </c>
      <c r="O1831" s="39">
        <v>740</v>
      </c>
      <c r="P1831" s="39">
        <v>1</v>
      </c>
      <c r="Q1831" s="39">
        <v>0</v>
      </c>
      <c r="R1831" s="39">
        <f>O1831*P1831</f>
        <v>740</v>
      </c>
      <c r="S1831" s="39"/>
    </row>
    <row r="1832" spans="1:19">
      <c r="D1832" s="39">
        <v>1955</v>
      </c>
      <c r="E1832" s="39" t="s">
        <v>1650</v>
      </c>
      <c r="F1832" s="39" t="s">
        <v>1685</v>
      </c>
      <c r="G1832" s="39" t="s">
        <v>1685</v>
      </c>
      <c r="H1832" s="39">
        <v>4329697</v>
      </c>
      <c r="I1832" s="39" t="s">
        <v>644</v>
      </c>
      <c r="J1832" s="39" t="s">
        <v>2357</v>
      </c>
      <c r="K1832" s="39" t="s">
        <v>64</v>
      </c>
      <c r="L1832" s="39" t="s">
        <v>31</v>
      </c>
      <c r="M1832" s="39" t="s">
        <v>65</v>
      </c>
      <c r="N1832" s="39" t="s">
        <v>28</v>
      </c>
      <c r="O1832" s="39">
        <v>740</v>
      </c>
      <c r="P1832" s="39">
        <v>1</v>
      </c>
      <c r="Q1832" s="39">
        <v>0</v>
      </c>
      <c r="R1832" s="39">
        <f>O1832*P1832</f>
        <v>740</v>
      </c>
      <c r="S1832" s="39"/>
    </row>
    <row r="1833" spans="1:19">
      <c r="D1833" s="39">
        <v>1956</v>
      </c>
      <c r="E1833" s="39" t="s">
        <v>1650</v>
      </c>
      <c r="F1833" s="39" t="s">
        <v>1685</v>
      </c>
      <c r="G1833" s="39" t="s">
        <v>1685</v>
      </c>
      <c r="H1833" s="39">
        <v>4329705</v>
      </c>
      <c r="I1833" s="39" t="s">
        <v>648</v>
      </c>
      <c r="J1833" s="39" t="s">
        <v>2358</v>
      </c>
      <c r="K1833" s="39" t="s">
        <v>64</v>
      </c>
      <c r="L1833" s="39" t="s">
        <v>31</v>
      </c>
      <c r="M1833" s="39" t="s">
        <v>65</v>
      </c>
      <c r="N1833" s="39" t="s">
        <v>26</v>
      </c>
      <c r="O1833" s="39">
        <v>692</v>
      </c>
      <c r="P1833" s="39">
        <v>1</v>
      </c>
      <c r="Q1833" s="39">
        <v>0</v>
      </c>
      <c r="R1833" s="39">
        <f>O1833*P1833</f>
        <v>692</v>
      </c>
      <c r="S1833" s="39"/>
    </row>
    <row r="1834" spans="1:19">
      <c r="D1834" s="39">
        <v>1957</v>
      </c>
      <c r="E1834" s="39" t="s">
        <v>1650</v>
      </c>
      <c r="F1834" s="39" t="s">
        <v>1685</v>
      </c>
      <c r="G1834" s="39" t="s">
        <v>1685</v>
      </c>
      <c r="H1834" s="39">
        <v>4329707</v>
      </c>
      <c r="I1834" s="39" t="s">
        <v>650</v>
      </c>
      <c r="J1834" s="39" t="s">
        <v>2359</v>
      </c>
      <c r="K1834" s="39" t="s">
        <v>64</v>
      </c>
      <c r="L1834" s="39" t="s">
        <v>31</v>
      </c>
      <c r="M1834" s="39" t="s">
        <v>65</v>
      </c>
      <c r="N1834" s="39" t="s">
        <v>26</v>
      </c>
      <c r="O1834" s="39">
        <v>692</v>
      </c>
      <c r="P1834" s="39">
        <v>1</v>
      </c>
      <c r="Q1834" s="39">
        <v>0</v>
      </c>
      <c r="R1834" s="39">
        <f>O1834*P1834</f>
        <v>692</v>
      </c>
      <c r="S1834" s="39"/>
    </row>
    <row r="1835" spans="1:19">
      <c r="D1835" s="39">
        <v>1958</v>
      </c>
      <c r="E1835" s="39" t="s">
        <v>1685</v>
      </c>
      <c r="F1835" s="39" t="s">
        <v>1685</v>
      </c>
      <c r="G1835" s="39" t="s">
        <v>1685</v>
      </c>
      <c r="H1835" s="39">
        <v>4329708</v>
      </c>
      <c r="I1835" s="39" t="s">
        <v>315</v>
      </c>
      <c r="J1835" s="39" t="s">
        <v>2360</v>
      </c>
      <c r="K1835" s="39" t="s">
        <v>64</v>
      </c>
      <c r="L1835" s="39" t="s">
        <v>31</v>
      </c>
      <c r="M1835" s="39" t="s">
        <v>65</v>
      </c>
      <c r="N1835" s="39" t="s">
        <v>26</v>
      </c>
      <c r="O1835" s="39">
        <v>692</v>
      </c>
      <c r="P1835" s="39">
        <v>1</v>
      </c>
      <c r="Q1835" s="39">
        <v>0</v>
      </c>
      <c r="R1835" s="39">
        <f>O1835*P1835</f>
        <v>692</v>
      </c>
      <c r="S1835" s="39"/>
    </row>
    <row r="1836" spans="1:19">
      <c r="D1836" s="39">
        <v>1959</v>
      </c>
      <c r="E1836" s="39" t="s">
        <v>1650</v>
      </c>
      <c r="F1836" s="39" t="s">
        <v>1685</v>
      </c>
      <c r="G1836" s="39" t="s">
        <v>1685</v>
      </c>
      <c r="H1836" s="39">
        <v>4329712</v>
      </c>
      <c r="I1836" s="39" t="s">
        <v>655</v>
      </c>
      <c r="J1836" s="39" t="s">
        <v>2361</v>
      </c>
      <c r="K1836" s="39" t="s">
        <v>64</v>
      </c>
      <c r="L1836" s="39" t="s">
        <v>31</v>
      </c>
      <c r="M1836" s="39" t="s">
        <v>65</v>
      </c>
      <c r="N1836" s="39" t="s">
        <v>26</v>
      </c>
      <c r="O1836" s="39">
        <v>692</v>
      </c>
      <c r="P1836" s="39">
        <v>1</v>
      </c>
      <c r="Q1836" s="39">
        <v>0</v>
      </c>
      <c r="R1836" s="39">
        <f>O1836*P1836</f>
        <v>692</v>
      </c>
      <c r="S1836" s="39"/>
    </row>
    <row r="1837" spans="1:19">
      <c r="D1837" s="39">
        <v>1960</v>
      </c>
      <c r="E1837" s="39" t="s">
        <v>1650</v>
      </c>
      <c r="F1837" s="39" t="s">
        <v>1685</v>
      </c>
      <c r="G1837" s="39" t="s">
        <v>1685</v>
      </c>
      <c r="H1837" s="39">
        <v>4329722</v>
      </c>
      <c r="I1837" s="39" t="s">
        <v>657</v>
      </c>
      <c r="J1837" s="39" t="s">
        <v>2362</v>
      </c>
      <c r="K1837" s="39" t="s">
        <v>64</v>
      </c>
      <c r="L1837" s="39" t="s">
        <v>31</v>
      </c>
      <c r="M1837" s="39" t="s">
        <v>65</v>
      </c>
      <c r="N1837" s="39" t="s">
        <v>29</v>
      </c>
      <c r="O1837" s="39">
        <v>819</v>
      </c>
      <c r="P1837" s="39">
        <v>1</v>
      </c>
      <c r="Q1837" s="39">
        <v>0</v>
      </c>
      <c r="R1837" s="39">
        <f>O1837*P1837</f>
        <v>819</v>
      </c>
      <c r="S1837" s="39"/>
    </row>
    <row r="1838" spans="1:19">
      <c r="D1838" s="39">
        <v>1961</v>
      </c>
      <c r="E1838" s="39" t="s">
        <v>1650</v>
      </c>
      <c r="F1838" s="39" t="s">
        <v>1685</v>
      </c>
      <c r="G1838" s="39" t="s">
        <v>1685</v>
      </c>
      <c r="H1838" s="39">
        <v>4329726</v>
      </c>
      <c r="I1838" s="39" t="s">
        <v>659</v>
      </c>
      <c r="J1838" s="39" t="s">
        <v>2363</v>
      </c>
      <c r="K1838" s="39" t="s">
        <v>64</v>
      </c>
      <c r="L1838" s="39" t="s">
        <v>31</v>
      </c>
      <c r="M1838" s="39" t="s">
        <v>65</v>
      </c>
      <c r="N1838" s="39" t="s">
        <v>28</v>
      </c>
      <c r="O1838" s="39">
        <v>740</v>
      </c>
      <c r="P1838" s="39">
        <v>1</v>
      </c>
      <c r="Q1838" s="39">
        <v>0</v>
      </c>
      <c r="R1838" s="39">
        <f>O1838*P1838</f>
        <v>740</v>
      </c>
      <c r="S1838" s="39"/>
    </row>
    <row r="1839" spans="1:19">
      <c r="D1839" s="39">
        <v>1962</v>
      </c>
      <c r="E1839" s="39" t="s">
        <v>1650</v>
      </c>
      <c r="F1839" s="39" t="s">
        <v>1685</v>
      </c>
      <c r="G1839" s="39" t="s">
        <v>1685</v>
      </c>
      <c r="H1839" s="39">
        <v>4329729</v>
      </c>
      <c r="I1839" s="39" t="s">
        <v>663</v>
      </c>
      <c r="J1839" s="39" t="s">
        <v>2364</v>
      </c>
      <c r="K1839" s="39" t="s">
        <v>64</v>
      </c>
      <c r="L1839" s="39" t="s">
        <v>31</v>
      </c>
      <c r="M1839" s="39" t="s">
        <v>65</v>
      </c>
      <c r="N1839" s="39" t="s">
        <v>30</v>
      </c>
      <c r="O1839" s="39">
        <v>1022</v>
      </c>
      <c r="P1839" s="39">
        <v>1</v>
      </c>
      <c r="Q1839" s="39">
        <v>0</v>
      </c>
      <c r="R1839" s="39">
        <f>O1839*P1839</f>
        <v>1022</v>
      </c>
      <c r="S1839" s="39"/>
    </row>
    <row r="1840" spans="1:19">
      <c r="D1840" s="39">
        <v>1963</v>
      </c>
      <c r="E1840" s="39" t="s">
        <v>1650</v>
      </c>
      <c r="F1840" s="39" t="s">
        <v>1685</v>
      </c>
      <c r="G1840" s="39" t="s">
        <v>1685</v>
      </c>
      <c r="H1840" s="39">
        <v>4329730</v>
      </c>
      <c r="I1840" s="39" t="s">
        <v>665</v>
      </c>
      <c r="J1840" s="39" t="s">
        <v>2365</v>
      </c>
      <c r="K1840" s="39" t="s">
        <v>64</v>
      </c>
      <c r="L1840" s="39" t="s">
        <v>31</v>
      </c>
      <c r="M1840" s="39" t="s">
        <v>65</v>
      </c>
      <c r="N1840" s="39" t="s">
        <v>28</v>
      </c>
      <c r="O1840" s="39">
        <v>740</v>
      </c>
      <c r="P1840" s="39">
        <v>1</v>
      </c>
      <c r="Q1840" s="39">
        <v>0</v>
      </c>
      <c r="R1840" s="39">
        <f>O1840*P1840</f>
        <v>740</v>
      </c>
      <c r="S1840" s="39"/>
    </row>
    <row r="1841" spans="1:19">
      <c r="D1841" s="39">
        <v>1964</v>
      </c>
      <c r="E1841" s="39" t="s">
        <v>1650</v>
      </c>
      <c r="F1841" s="39" t="s">
        <v>1685</v>
      </c>
      <c r="G1841" s="39" t="s">
        <v>1685</v>
      </c>
      <c r="H1841" s="39">
        <v>4329731</v>
      </c>
      <c r="I1841" s="39" t="s">
        <v>667</v>
      </c>
      <c r="J1841" s="39" t="s">
        <v>2366</v>
      </c>
      <c r="K1841" s="39" t="s">
        <v>64</v>
      </c>
      <c r="L1841" s="39" t="s">
        <v>31</v>
      </c>
      <c r="M1841" s="39" t="s">
        <v>65</v>
      </c>
      <c r="N1841" s="39" t="s">
        <v>28</v>
      </c>
      <c r="O1841" s="39">
        <v>740</v>
      </c>
      <c r="P1841" s="39">
        <v>1</v>
      </c>
      <c r="Q1841" s="39">
        <v>0</v>
      </c>
      <c r="R1841" s="39">
        <f>O1841*P1841</f>
        <v>740</v>
      </c>
      <c r="S1841" s="39"/>
    </row>
    <row r="1842" spans="1:19">
      <c r="D1842" s="39">
        <v>1965</v>
      </c>
      <c r="E1842" s="39" t="s">
        <v>1650</v>
      </c>
      <c r="F1842" s="39" t="s">
        <v>1685</v>
      </c>
      <c r="G1842" s="39" t="s">
        <v>1685</v>
      </c>
      <c r="H1842" s="39">
        <v>4329732</v>
      </c>
      <c r="I1842" s="39" t="s">
        <v>669</v>
      </c>
      <c r="J1842" s="39" t="s">
        <v>2367</v>
      </c>
      <c r="K1842" s="39" t="s">
        <v>64</v>
      </c>
      <c r="L1842" s="39" t="s">
        <v>31</v>
      </c>
      <c r="M1842" s="39" t="s">
        <v>65</v>
      </c>
      <c r="N1842" s="39" t="s">
        <v>29</v>
      </c>
      <c r="O1842" s="39">
        <v>819</v>
      </c>
      <c r="P1842" s="39">
        <v>1</v>
      </c>
      <c r="Q1842" s="39">
        <v>0</v>
      </c>
      <c r="R1842" s="39">
        <f>O1842*P1842</f>
        <v>819</v>
      </c>
      <c r="S1842" s="39"/>
    </row>
    <row r="1843" spans="1:19">
      <c r="D1843" s="39">
        <v>1966</v>
      </c>
      <c r="E1843" s="39" t="s">
        <v>1650</v>
      </c>
      <c r="F1843" s="39" t="s">
        <v>1685</v>
      </c>
      <c r="G1843" s="39" t="s">
        <v>1685</v>
      </c>
      <c r="H1843" s="39">
        <v>4329733</v>
      </c>
      <c r="I1843" s="39" t="s">
        <v>671</v>
      </c>
      <c r="J1843" s="39" t="s">
        <v>2368</v>
      </c>
      <c r="K1843" s="39" t="s">
        <v>64</v>
      </c>
      <c r="L1843" s="39" t="s">
        <v>31</v>
      </c>
      <c r="M1843" s="39" t="s">
        <v>65</v>
      </c>
      <c r="N1843" s="39" t="s">
        <v>26</v>
      </c>
      <c r="O1843" s="39">
        <v>692</v>
      </c>
      <c r="P1843" s="39">
        <v>1</v>
      </c>
      <c r="Q1843" s="39">
        <v>0</v>
      </c>
      <c r="R1843" s="39">
        <f>O1843*P1843</f>
        <v>692</v>
      </c>
      <c r="S1843" s="39"/>
    </row>
    <row r="1844" spans="1:19">
      <c r="D1844" s="39">
        <v>1967</v>
      </c>
      <c r="E1844" s="39" t="s">
        <v>1650</v>
      </c>
      <c r="F1844" s="39" t="s">
        <v>1685</v>
      </c>
      <c r="G1844" s="39" t="s">
        <v>1685</v>
      </c>
      <c r="H1844" s="39">
        <v>4329743</v>
      </c>
      <c r="I1844" s="39" t="s">
        <v>1252</v>
      </c>
      <c r="J1844" s="39" t="s">
        <v>2369</v>
      </c>
      <c r="K1844" s="39" t="s">
        <v>64</v>
      </c>
      <c r="L1844" s="39" t="s">
        <v>31</v>
      </c>
      <c r="M1844" s="39" t="s">
        <v>65</v>
      </c>
      <c r="N1844" s="39" t="s">
        <v>29</v>
      </c>
      <c r="O1844" s="39">
        <v>819</v>
      </c>
      <c r="P1844" s="39">
        <v>1</v>
      </c>
      <c r="Q1844" s="39">
        <v>0</v>
      </c>
      <c r="R1844" s="39">
        <f>O1844*P1844</f>
        <v>819</v>
      </c>
      <c r="S1844" s="39"/>
    </row>
    <row r="1845" spans="1:19">
      <c r="D1845" s="39">
        <v>1968</v>
      </c>
      <c r="E1845" s="39" t="s">
        <v>1650</v>
      </c>
      <c r="F1845" s="39" t="s">
        <v>1685</v>
      </c>
      <c r="G1845" s="39" t="s">
        <v>1685</v>
      </c>
      <c r="H1845" s="39">
        <v>4329744</v>
      </c>
      <c r="I1845" s="39" t="s">
        <v>673</v>
      </c>
      <c r="J1845" s="39" t="s">
        <v>2370</v>
      </c>
      <c r="K1845" s="39" t="s">
        <v>64</v>
      </c>
      <c r="L1845" s="39" t="s">
        <v>31</v>
      </c>
      <c r="M1845" s="39" t="s">
        <v>65</v>
      </c>
      <c r="N1845" s="39" t="s">
        <v>26</v>
      </c>
      <c r="O1845" s="39">
        <v>692</v>
      </c>
      <c r="P1845" s="39">
        <v>1</v>
      </c>
      <c r="Q1845" s="39">
        <v>0</v>
      </c>
      <c r="R1845" s="39">
        <f>O1845*P1845</f>
        <v>692</v>
      </c>
      <c r="S1845" s="39"/>
    </row>
    <row r="1846" spans="1:19">
      <c r="D1846" s="39">
        <v>1969</v>
      </c>
      <c r="E1846" s="39" t="s">
        <v>1685</v>
      </c>
      <c r="F1846" s="39" t="s">
        <v>1685</v>
      </c>
      <c r="G1846" s="39" t="s">
        <v>1685</v>
      </c>
      <c r="H1846" s="39">
        <v>4329749</v>
      </c>
      <c r="I1846" s="39" t="s">
        <v>321</v>
      </c>
      <c r="J1846" s="39" t="s">
        <v>2371</v>
      </c>
      <c r="K1846" s="39" t="s">
        <v>64</v>
      </c>
      <c r="L1846" s="39" t="s">
        <v>31</v>
      </c>
      <c r="M1846" s="39" t="s">
        <v>65</v>
      </c>
      <c r="N1846" s="39" t="s">
        <v>26</v>
      </c>
      <c r="O1846" s="39">
        <v>692</v>
      </c>
      <c r="P1846" s="39">
        <v>1</v>
      </c>
      <c r="Q1846" s="39">
        <v>0</v>
      </c>
      <c r="R1846" s="39">
        <f>O1846*P1846</f>
        <v>692</v>
      </c>
      <c r="S1846" s="39"/>
    </row>
    <row r="1847" spans="1:19">
      <c r="D1847" s="39">
        <v>1970</v>
      </c>
      <c r="E1847" s="39" t="s">
        <v>1685</v>
      </c>
      <c r="F1847" s="39" t="s">
        <v>1685</v>
      </c>
      <c r="G1847" s="39" t="s">
        <v>1685</v>
      </c>
      <c r="H1847" s="39">
        <v>4329764</v>
      </c>
      <c r="I1847" s="39" t="s">
        <v>323</v>
      </c>
      <c r="J1847" s="39" t="s">
        <v>2372</v>
      </c>
      <c r="K1847" s="39" t="s">
        <v>64</v>
      </c>
      <c r="L1847" s="39" t="s">
        <v>31</v>
      </c>
      <c r="M1847" s="39" t="s">
        <v>65</v>
      </c>
      <c r="N1847" s="39" t="s">
        <v>28</v>
      </c>
      <c r="O1847" s="39">
        <v>740</v>
      </c>
      <c r="P1847" s="39">
        <v>1</v>
      </c>
      <c r="Q1847" s="39">
        <v>0</v>
      </c>
      <c r="R1847" s="39">
        <f>O1847*P1847</f>
        <v>740</v>
      </c>
      <c r="S1847" s="39"/>
    </row>
    <row r="1848" spans="1:19">
      <c r="D1848" s="39">
        <v>1971</v>
      </c>
      <c r="E1848" s="39" t="s">
        <v>1685</v>
      </c>
      <c r="F1848" s="39" t="s">
        <v>1685</v>
      </c>
      <c r="G1848" s="39" t="s">
        <v>1685</v>
      </c>
      <c r="H1848" s="39">
        <v>4329766</v>
      </c>
      <c r="I1848" s="39" t="s">
        <v>333</v>
      </c>
      <c r="J1848" s="39" t="s">
        <v>2373</v>
      </c>
      <c r="K1848" s="39" t="s">
        <v>64</v>
      </c>
      <c r="L1848" s="39" t="s">
        <v>31</v>
      </c>
      <c r="M1848" s="39" t="s">
        <v>65</v>
      </c>
      <c r="N1848" s="39" t="s">
        <v>28</v>
      </c>
      <c r="O1848" s="39">
        <v>740</v>
      </c>
      <c r="P1848" s="39">
        <v>1</v>
      </c>
      <c r="Q1848" s="39">
        <v>0</v>
      </c>
      <c r="R1848" s="39">
        <f>O1848*P1848</f>
        <v>740</v>
      </c>
      <c r="S1848" s="39"/>
    </row>
    <row r="1849" spans="1:19">
      <c r="D1849" s="39">
        <v>1972</v>
      </c>
      <c r="E1849" s="39" t="s">
        <v>1650</v>
      </c>
      <c r="F1849" s="39" t="s">
        <v>1685</v>
      </c>
      <c r="G1849" s="39" t="s">
        <v>1685</v>
      </c>
      <c r="H1849" s="39">
        <v>4329783</v>
      </c>
      <c r="I1849" s="39" t="s">
        <v>684</v>
      </c>
      <c r="J1849" s="39" t="s">
        <v>2374</v>
      </c>
      <c r="K1849" s="39" t="s">
        <v>64</v>
      </c>
      <c r="L1849" s="39" t="s">
        <v>31</v>
      </c>
      <c r="M1849" s="39" t="s">
        <v>65</v>
      </c>
      <c r="N1849" s="39" t="s">
        <v>26</v>
      </c>
      <c r="O1849" s="39">
        <v>692</v>
      </c>
      <c r="P1849" s="39">
        <v>1</v>
      </c>
      <c r="Q1849" s="39">
        <v>0</v>
      </c>
      <c r="R1849" s="39">
        <f>O1849*P1849</f>
        <v>692</v>
      </c>
      <c r="S1849" s="39"/>
    </row>
    <row r="1850" spans="1:19">
      <c r="D1850" s="39">
        <v>1973</v>
      </c>
      <c r="E1850" s="39" t="s">
        <v>1650</v>
      </c>
      <c r="F1850" s="39" t="s">
        <v>1685</v>
      </c>
      <c r="G1850" s="39" t="s">
        <v>1685</v>
      </c>
      <c r="H1850" s="39">
        <v>4329786</v>
      </c>
      <c r="I1850" s="39" t="s">
        <v>686</v>
      </c>
      <c r="J1850" s="39" t="s">
        <v>2375</v>
      </c>
      <c r="K1850" s="39" t="s">
        <v>64</v>
      </c>
      <c r="L1850" s="39" t="s">
        <v>31</v>
      </c>
      <c r="M1850" s="39" t="s">
        <v>65</v>
      </c>
      <c r="N1850" s="39" t="s">
        <v>30</v>
      </c>
      <c r="O1850" s="39">
        <v>1022</v>
      </c>
      <c r="P1850" s="39">
        <v>1</v>
      </c>
      <c r="Q1850" s="39">
        <v>0</v>
      </c>
      <c r="R1850" s="39">
        <f>O1850*P1850</f>
        <v>1022</v>
      </c>
      <c r="S1850" s="39"/>
    </row>
    <row r="1851" spans="1:19">
      <c r="D1851" s="39">
        <v>1974</v>
      </c>
      <c r="E1851" s="39" t="s">
        <v>1650</v>
      </c>
      <c r="F1851" s="39" t="s">
        <v>1685</v>
      </c>
      <c r="G1851" s="39" t="s">
        <v>1685</v>
      </c>
      <c r="H1851" s="39">
        <v>4329792</v>
      </c>
      <c r="I1851" s="39" t="s">
        <v>976</v>
      </c>
      <c r="J1851" s="39" t="s">
        <v>2376</v>
      </c>
      <c r="K1851" s="39" t="s">
        <v>64</v>
      </c>
      <c r="L1851" s="39" t="s">
        <v>31</v>
      </c>
      <c r="M1851" s="39" t="s">
        <v>65</v>
      </c>
      <c r="N1851" s="39" t="s">
        <v>30</v>
      </c>
      <c r="O1851" s="39">
        <v>1022</v>
      </c>
      <c r="P1851" s="39">
        <v>1</v>
      </c>
      <c r="Q1851" s="39">
        <v>0</v>
      </c>
      <c r="R1851" s="39">
        <f>O1851*P1851</f>
        <v>1022</v>
      </c>
      <c r="S1851" s="39"/>
    </row>
    <row r="1852" spans="1:19">
      <c r="D1852" s="39">
        <v>1975</v>
      </c>
      <c r="E1852" s="39" t="s">
        <v>1650</v>
      </c>
      <c r="F1852" s="39" t="s">
        <v>1685</v>
      </c>
      <c r="G1852" s="39" t="s">
        <v>1685</v>
      </c>
      <c r="H1852" s="39">
        <v>4329793</v>
      </c>
      <c r="I1852" s="39" t="s">
        <v>688</v>
      </c>
      <c r="J1852" s="39" t="s">
        <v>2377</v>
      </c>
      <c r="K1852" s="39" t="s">
        <v>64</v>
      </c>
      <c r="L1852" s="39" t="s">
        <v>31</v>
      </c>
      <c r="M1852" s="39" t="s">
        <v>65</v>
      </c>
      <c r="N1852" s="39" t="s">
        <v>30</v>
      </c>
      <c r="O1852" s="39">
        <v>1022</v>
      </c>
      <c r="P1852" s="39">
        <v>1</v>
      </c>
      <c r="Q1852" s="39">
        <v>0</v>
      </c>
      <c r="R1852" s="39">
        <f>O1852*P1852</f>
        <v>1022</v>
      </c>
      <c r="S1852" s="39"/>
    </row>
    <row r="1853" spans="1:19">
      <c r="D1853" s="39">
        <v>1976</v>
      </c>
      <c r="E1853" s="39" t="s">
        <v>1650</v>
      </c>
      <c r="F1853" s="39" t="s">
        <v>1685</v>
      </c>
      <c r="G1853" s="39" t="s">
        <v>1685</v>
      </c>
      <c r="H1853" s="39">
        <v>4329798</v>
      </c>
      <c r="I1853" s="39" t="s">
        <v>690</v>
      </c>
      <c r="J1853" s="39" t="s">
        <v>2378</v>
      </c>
      <c r="K1853" s="39" t="s">
        <v>64</v>
      </c>
      <c r="L1853" s="39" t="s">
        <v>31</v>
      </c>
      <c r="M1853" s="39" t="s">
        <v>65</v>
      </c>
      <c r="N1853" s="39" t="s">
        <v>26</v>
      </c>
      <c r="O1853" s="39">
        <v>692</v>
      </c>
      <c r="P1853" s="39">
        <v>1</v>
      </c>
      <c r="Q1853" s="39">
        <v>0</v>
      </c>
      <c r="R1853" s="39">
        <f>O1853*P1853</f>
        <v>692</v>
      </c>
      <c r="S1853" s="39"/>
    </row>
    <row r="1854" spans="1:19">
      <c r="D1854" s="39">
        <v>1977</v>
      </c>
      <c r="E1854" s="39" t="s">
        <v>1685</v>
      </c>
      <c r="F1854" s="39" t="s">
        <v>1685</v>
      </c>
      <c r="G1854" s="39" t="s">
        <v>1685</v>
      </c>
      <c r="H1854" s="39">
        <v>4329799</v>
      </c>
      <c r="I1854" s="39" t="s">
        <v>858</v>
      </c>
      <c r="J1854" s="39" t="s">
        <v>2379</v>
      </c>
      <c r="K1854" s="39" t="s">
        <v>64</v>
      </c>
      <c r="L1854" s="39" t="s">
        <v>31</v>
      </c>
      <c r="M1854" s="39" t="s">
        <v>65</v>
      </c>
      <c r="N1854" s="39" t="s">
        <v>28</v>
      </c>
      <c r="O1854" s="39">
        <v>740</v>
      </c>
      <c r="P1854" s="39">
        <v>1</v>
      </c>
      <c r="Q1854" s="39">
        <v>0</v>
      </c>
      <c r="R1854" s="39">
        <f>O1854*P1854</f>
        <v>740</v>
      </c>
      <c r="S1854" s="39"/>
    </row>
    <row r="1855" spans="1:19">
      <c r="D1855" s="39">
        <v>1978</v>
      </c>
      <c r="E1855" s="39" t="s">
        <v>1650</v>
      </c>
      <c r="F1855" s="39" t="s">
        <v>1685</v>
      </c>
      <c r="G1855" s="39" t="s">
        <v>1685</v>
      </c>
      <c r="H1855" s="39">
        <v>4329803</v>
      </c>
      <c r="I1855" s="39" t="s">
        <v>692</v>
      </c>
      <c r="J1855" s="39" t="s">
        <v>2380</v>
      </c>
      <c r="K1855" s="39" t="s">
        <v>64</v>
      </c>
      <c r="L1855" s="39" t="s">
        <v>31</v>
      </c>
      <c r="M1855" s="39" t="s">
        <v>65</v>
      </c>
      <c r="N1855" s="39" t="s">
        <v>30</v>
      </c>
      <c r="O1855" s="39">
        <v>1022</v>
      </c>
      <c r="P1855" s="39">
        <v>1</v>
      </c>
      <c r="Q1855" s="39">
        <v>0</v>
      </c>
      <c r="R1855" s="39">
        <f>O1855*P1855</f>
        <v>1022</v>
      </c>
      <c r="S1855" s="39"/>
    </row>
    <row r="1856" spans="1:19">
      <c r="D1856" s="39">
        <v>1979</v>
      </c>
      <c r="E1856" s="39" t="s">
        <v>1650</v>
      </c>
      <c r="F1856" s="39" t="s">
        <v>1685</v>
      </c>
      <c r="G1856" s="39" t="s">
        <v>1685</v>
      </c>
      <c r="H1856" s="39">
        <v>4329805</v>
      </c>
      <c r="I1856" s="39" t="s">
        <v>694</v>
      </c>
      <c r="J1856" s="39" t="s">
        <v>2381</v>
      </c>
      <c r="K1856" s="39" t="s">
        <v>64</v>
      </c>
      <c r="L1856" s="39" t="s">
        <v>31</v>
      </c>
      <c r="M1856" s="39" t="s">
        <v>65</v>
      </c>
      <c r="N1856" s="39" t="s">
        <v>26</v>
      </c>
      <c r="O1856" s="39">
        <v>692</v>
      </c>
      <c r="P1856" s="39">
        <v>1</v>
      </c>
      <c r="Q1856" s="39">
        <v>0</v>
      </c>
      <c r="R1856" s="39">
        <f>O1856*P1856</f>
        <v>692</v>
      </c>
      <c r="S1856" s="39"/>
    </row>
    <row r="1857" spans="1:19">
      <c r="D1857" s="39">
        <v>1980</v>
      </c>
      <c r="E1857" s="39" t="s">
        <v>1650</v>
      </c>
      <c r="F1857" s="39" t="s">
        <v>1685</v>
      </c>
      <c r="G1857" s="39" t="s">
        <v>1685</v>
      </c>
      <c r="H1857" s="39">
        <v>4329809</v>
      </c>
      <c r="I1857" s="39" t="s">
        <v>696</v>
      </c>
      <c r="J1857" s="39" t="s">
        <v>2382</v>
      </c>
      <c r="K1857" s="39" t="s">
        <v>64</v>
      </c>
      <c r="L1857" s="39" t="s">
        <v>31</v>
      </c>
      <c r="M1857" s="39" t="s">
        <v>65</v>
      </c>
      <c r="N1857" s="39" t="s">
        <v>30</v>
      </c>
      <c r="O1857" s="39">
        <v>1022</v>
      </c>
      <c r="P1857" s="39">
        <v>1</v>
      </c>
      <c r="Q1857" s="39">
        <v>0</v>
      </c>
      <c r="R1857" s="39">
        <f>O1857*P1857</f>
        <v>1022</v>
      </c>
      <c r="S1857" s="39"/>
    </row>
    <row r="1858" spans="1:19">
      <c r="D1858" s="39">
        <v>1981</v>
      </c>
      <c r="E1858" s="39" t="s">
        <v>1650</v>
      </c>
      <c r="F1858" s="39" t="s">
        <v>1685</v>
      </c>
      <c r="G1858" s="39" t="s">
        <v>1685</v>
      </c>
      <c r="H1858" s="39">
        <v>4329826</v>
      </c>
      <c r="I1858" s="39" t="s">
        <v>698</v>
      </c>
      <c r="J1858" s="39" t="s">
        <v>2383</v>
      </c>
      <c r="K1858" s="39" t="s">
        <v>64</v>
      </c>
      <c r="L1858" s="39" t="s">
        <v>31</v>
      </c>
      <c r="M1858" s="39" t="s">
        <v>65</v>
      </c>
      <c r="N1858" s="39" t="s">
        <v>28</v>
      </c>
      <c r="O1858" s="39">
        <v>740</v>
      </c>
      <c r="P1858" s="39">
        <v>1</v>
      </c>
      <c r="Q1858" s="39">
        <v>0</v>
      </c>
      <c r="R1858" s="39">
        <f>O1858*P1858</f>
        <v>740</v>
      </c>
      <c r="S1858" s="39"/>
    </row>
    <row r="1859" spans="1:19">
      <c r="D1859" s="39">
        <v>1982</v>
      </c>
      <c r="E1859" s="39" t="s">
        <v>1685</v>
      </c>
      <c r="F1859" s="39" t="s">
        <v>1685</v>
      </c>
      <c r="G1859" s="39" t="s">
        <v>1685</v>
      </c>
      <c r="H1859" s="39">
        <v>4329827</v>
      </c>
      <c r="I1859" s="39" t="s">
        <v>325</v>
      </c>
      <c r="J1859" s="39" t="s">
        <v>2384</v>
      </c>
      <c r="K1859" s="39" t="s">
        <v>64</v>
      </c>
      <c r="L1859" s="39" t="s">
        <v>31</v>
      </c>
      <c r="M1859" s="39" t="s">
        <v>65</v>
      </c>
      <c r="N1859" s="39" t="s">
        <v>28</v>
      </c>
      <c r="O1859" s="39">
        <v>740</v>
      </c>
      <c r="P1859" s="39">
        <v>1</v>
      </c>
      <c r="Q1859" s="39">
        <v>0</v>
      </c>
      <c r="R1859" s="39">
        <f>O1859*P1859</f>
        <v>740</v>
      </c>
      <c r="S1859" s="39"/>
    </row>
    <row r="1860" spans="1:19">
      <c r="D1860" s="39">
        <v>1983</v>
      </c>
      <c r="E1860" s="39" t="s">
        <v>1650</v>
      </c>
      <c r="F1860" s="39" t="s">
        <v>1685</v>
      </c>
      <c r="G1860" s="39" t="s">
        <v>1685</v>
      </c>
      <c r="H1860" s="39">
        <v>4329829</v>
      </c>
      <c r="I1860" s="39" t="s">
        <v>701</v>
      </c>
      <c r="J1860" s="39" t="s">
        <v>2385</v>
      </c>
      <c r="K1860" s="39" t="s">
        <v>64</v>
      </c>
      <c r="L1860" s="39" t="s">
        <v>31</v>
      </c>
      <c r="M1860" s="39" t="s">
        <v>65</v>
      </c>
      <c r="N1860" s="39" t="s">
        <v>28</v>
      </c>
      <c r="O1860" s="39">
        <v>740</v>
      </c>
      <c r="P1860" s="39">
        <v>1</v>
      </c>
      <c r="Q1860" s="39">
        <v>0</v>
      </c>
      <c r="R1860" s="39">
        <f>O1860*P1860</f>
        <v>740</v>
      </c>
      <c r="S1860" s="39"/>
    </row>
    <row r="1861" spans="1:19">
      <c r="D1861" s="39">
        <v>1984</v>
      </c>
      <c r="E1861" s="39" t="s">
        <v>1685</v>
      </c>
      <c r="F1861" s="39" t="s">
        <v>1685</v>
      </c>
      <c r="G1861" s="39" t="s">
        <v>1685</v>
      </c>
      <c r="H1861" s="39">
        <v>4329858</v>
      </c>
      <c r="I1861" s="39" t="s">
        <v>329</v>
      </c>
      <c r="J1861" s="39" t="s">
        <v>2386</v>
      </c>
      <c r="K1861" s="39" t="s">
        <v>64</v>
      </c>
      <c r="L1861" s="39" t="s">
        <v>31</v>
      </c>
      <c r="M1861" s="39" t="s">
        <v>65</v>
      </c>
      <c r="N1861" s="39" t="s">
        <v>28</v>
      </c>
      <c r="O1861" s="39">
        <v>740</v>
      </c>
      <c r="P1861" s="39">
        <v>1</v>
      </c>
      <c r="Q1861" s="39">
        <v>0</v>
      </c>
      <c r="R1861" s="39">
        <f>O1861*P1861</f>
        <v>740</v>
      </c>
      <c r="S1861" s="39"/>
    </row>
    <row r="1862" spans="1:19">
      <c r="D1862" s="39">
        <v>1985</v>
      </c>
      <c r="E1862" s="39" t="s">
        <v>1685</v>
      </c>
      <c r="F1862" s="39" t="s">
        <v>1685</v>
      </c>
      <c r="G1862" s="39" t="s">
        <v>1685</v>
      </c>
      <c r="H1862" s="39">
        <v>4329862</v>
      </c>
      <c r="I1862" s="39" t="s">
        <v>331</v>
      </c>
      <c r="J1862" s="39" t="s">
        <v>2387</v>
      </c>
      <c r="K1862" s="39" t="s">
        <v>64</v>
      </c>
      <c r="L1862" s="39" t="s">
        <v>31</v>
      </c>
      <c r="M1862" s="39" t="s">
        <v>65</v>
      </c>
      <c r="N1862" s="39" t="s">
        <v>29</v>
      </c>
      <c r="O1862" s="39">
        <v>819</v>
      </c>
      <c r="P1862" s="39">
        <v>1</v>
      </c>
      <c r="Q1862" s="39">
        <v>0</v>
      </c>
      <c r="R1862" s="39">
        <f>O1862*P1862</f>
        <v>819</v>
      </c>
      <c r="S1862" s="39"/>
    </row>
    <row r="1863" spans="1:19">
      <c r="D1863" s="39">
        <v>1986</v>
      </c>
      <c r="E1863" s="39" t="s">
        <v>1650</v>
      </c>
      <c r="F1863" s="39" t="s">
        <v>1685</v>
      </c>
      <c r="G1863" s="39" t="s">
        <v>1685</v>
      </c>
      <c r="H1863" s="39">
        <v>4329867</v>
      </c>
      <c r="I1863" s="39" t="s">
        <v>707</v>
      </c>
      <c r="J1863" s="39" t="s">
        <v>2388</v>
      </c>
      <c r="K1863" s="39" t="s">
        <v>64</v>
      </c>
      <c r="L1863" s="39" t="s">
        <v>31</v>
      </c>
      <c r="M1863" s="39" t="s">
        <v>65</v>
      </c>
      <c r="N1863" s="39" t="s">
        <v>30</v>
      </c>
      <c r="O1863" s="39">
        <v>1022</v>
      </c>
      <c r="P1863" s="39">
        <v>1</v>
      </c>
      <c r="Q1863" s="39">
        <v>0</v>
      </c>
      <c r="R1863" s="39">
        <f>O1863*P1863</f>
        <v>1022</v>
      </c>
      <c r="S1863" s="39"/>
    </row>
    <row r="1864" spans="1:19">
      <c r="D1864" s="39">
        <v>1987</v>
      </c>
      <c r="E1864" s="39" t="s">
        <v>1650</v>
      </c>
      <c r="F1864" s="39" t="s">
        <v>1685</v>
      </c>
      <c r="G1864" s="39" t="s">
        <v>1685</v>
      </c>
      <c r="H1864" s="39">
        <v>4329869</v>
      </c>
      <c r="I1864" s="39" t="s">
        <v>709</v>
      </c>
      <c r="J1864" s="39" t="s">
        <v>2389</v>
      </c>
      <c r="K1864" s="39" t="s">
        <v>64</v>
      </c>
      <c r="L1864" s="39" t="s">
        <v>31</v>
      </c>
      <c r="M1864" s="39" t="s">
        <v>65</v>
      </c>
      <c r="N1864" s="39" t="s">
        <v>26</v>
      </c>
      <c r="O1864" s="39">
        <v>692</v>
      </c>
      <c r="P1864" s="39">
        <v>1</v>
      </c>
      <c r="Q1864" s="39">
        <v>0</v>
      </c>
      <c r="R1864" s="39">
        <f>O1864*P1864</f>
        <v>692</v>
      </c>
      <c r="S1864" s="39"/>
    </row>
    <row r="1865" spans="1:19">
      <c r="D1865" s="39">
        <v>1988</v>
      </c>
      <c r="E1865" s="39" t="s">
        <v>1685</v>
      </c>
      <c r="F1865" s="39" t="s">
        <v>1685</v>
      </c>
      <c r="G1865" s="39" t="s">
        <v>1685</v>
      </c>
      <c r="H1865" s="39">
        <v>4329870</v>
      </c>
      <c r="I1865" s="39" t="s">
        <v>463</v>
      </c>
      <c r="J1865" s="39" t="s">
        <v>2390</v>
      </c>
      <c r="K1865" s="39" t="s">
        <v>64</v>
      </c>
      <c r="L1865" s="39" t="s">
        <v>31</v>
      </c>
      <c r="M1865" s="39" t="s">
        <v>65</v>
      </c>
      <c r="N1865" s="39" t="s">
        <v>26</v>
      </c>
      <c r="O1865" s="39">
        <v>692</v>
      </c>
      <c r="P1865" s="39">
        <v>1</v>
      </c>
      <c r="Q1865" s="39">
        <v>0</v>
      </c>
      <c r="R1865" s="39">
        <f>O1865*P1865</f>
        <v>692</v>
      </c>
      <c r="S1865" s="39"/>
    </row>
    <row r="1866" spans="1:19">
      <c r="D1866" s="39">
        <v>1989</v>
      </c>
      <c r="E1866" s="39" t="s">
        <v>1650</v>
      </c>
      <c r="F1866" s="39" t="s">
        <v>1685</v>
      </c>
      <c r="G1866" s="39" t="s">
        <v>1685</v>
      </c>
      <c r="H1866" s="39">
        <v>4329877</v>
      </c>
      <c r="I1866" s="39" t="s">
        <v>711</v>
      </c>
      <c r="J1866" s="39" t="s">
        <v>2391</v>
      </c>
      <c r="K1866" s="39" t="s">
        <v>64</v>
      </c>
      <c r="L1866" s="39" t="s">
        <v>31</v>
      </c>
      <c r="M1866" s="39" t="s">
        <v>65</v>
      </c>
      <c r="N1866" s="39" t="s">
        <v>28</v>
      </c>
      <c r="O1866" s="39">
        <v>740</v>
      </c>
      <c r="P1866" s="39">
        <v>1</v>
      </c>
      <c r="Q1866" s="39">
        <v>0</v>
      </c>
      <c r="R1866" s="39">
        <f>O1866*P1866</f>
        <v>740</v>
      </c>
      <c r="S1866" s="39"/>
    </row>
    <row r="1867" spans="1:19">
      <c r="D1867" s="39">
        <v>1990</v>
      </c>
      <c r="E1867" s="39" t="s">
        <v>1685</v>
      </c>
      <c r="F1867" s="39" t="s">
        <v>1685</v>
      </c>
      <c r="G1867" s="39" t="s">
        <v>1685</v>
      </c>
      <c r="H1867" s="39">
        <v>4329880</v>
      </c>
      <c r="I1867" s="39" t="s">
        <v>335</v>
      </c>
      <c r="J1867" s="39" t="s">
        <v>2392</v>
      </c>
      <c r="K1867" s="39" t="s">
        <v>64</v>
      </c>
      <c r="L1867" s="39" t="s">
        <v>31</v>
      </c>
      <c r="M1867" s="39" t="s">
        <v>65</v>
      </c>
      <c r="N1867" s="39" t="s">
        <v>30</v>
      </c>
      <c r="O1867" s="39">
        <v>1022</v>
      </c>
      <c r="P1867" s="39">
        <v>1</v>
      </c>
      <c r="Q1867" s="39">
        <v>0</v>
      </c>
      <c r="R1867" s="39">
        <f>O1867*P1867</f>
        <v>1022</v>
      </c>
      <c r="S1867" s="39"/>
    </row>
    <row r="1868" spans="1:19">
      <c r="D1868" s="39">
        <v>1991</v>
      </c>
      <c r="E1868" s="39" t="s">
        <v>1685</v>
      </c>
      <c r="F1868" s="39" t="s">
        <v>1685</v>
      </c>
      <c r="G1868" s="39" t="s">
        <v>1685</v>
      </c>
      <c r="H1868" s="39">
        <v>4329884</v>
      </c>
      <c r="I1868" s="39" t="s">
        <v>337</v>
      </c>
      <c r="J1868" s="39" t="s">
        <v>2393</v>
      </c>
      <c r="K1868" s="39" t="s">
        <v>64</v>
      </c>
      <c r="L1868" s="39" t="s">
        <v>31</v>
      </c>
      <c r="M1868" s="39" t="s">
        <v>65</v>
      </c>
      <c r="N1868" s="39" t="s">
        <v>26</v>
      </c>
      <c r="O1868" s="39">
        <v>692</v>
      </c>
      <c r="P1868" s="39">
        <v>1</v>
      </c>
      <c r="Q1868" s="39">
        <v>0</v>
      </c>
      <c r="R1868" s="39">
        <f>O1868*P1868</f>
        <v>692</v>
      </c>
      <c r="S1868" s="39"/>
    </row>
    <row r="1869" spans="1:19">
      <c r="D1869" s="39">
        <v>1992</v>
      </c>
      <c r="E1869" s="39" t="s">
        <v>1650</v>
      </c>
      <c r="F1869" s="39" t="s">
        <v>1685</v>
      </c>
      <c r="G1869" s="39" t="s">
        <v>1685</v>
      </c>
      <c r="H1869" s="39">
        <v>4329904</v>
      </c>
      <c r="I1869" s="39" t="s">
        <v>717</v>
      </c>
      <c r="J1869" s="39" t="s">
        <v>2394</v>
      </c>
      <c r="K1869" s="39" t="s">
        <v>64</v>
      </c>
      <c r="L1869" s="39" t="s">
        <v>31</v>
      </c>
      <c r="M1869" s="39" t="s">
        <v>65</v>
      </c>
      <c r="N1869" s="39" t="s">
        <v>26</v>
      </c>
      <c r="O1869" s="39">
        <v>692</v>
      </c>
      <c r="P1869" s="39">
        <v>1</v>
      </c>
      <c r="Q1869" s="39">
        <v>0</v>
      </c>
      <c r="R1869" s="39">
        <f>O1869*P1869</f>
        <v>692</v>
      </c>
      <c r="S1869" s="39"/>
    </row>
    <row r="1870" spans="1:19">
      <c r="D1870" s="39">
        <v>1993</v>
      </c>
      <c r="E1870" s="39" t="s">
        <v>1650</v>
      </c>
      <c r="F1870" s="39" t="s">
        <v>1685</v>
      </c>
      <c r="G1870" s="39" t="s">
        <v>1685</v>
      </c>
      <c r="H1870" s="39">
        <v>4329909</v>
      </c>
      <c r="I1870" s="39" t="s">
        <v>1571</v>
      </c>
      <c r="J1870" s="39" t="s">
        <v>2395</v>
      </c>
      <c r="K1870" s="39" t="s">
        <v>64</v>
      </c>
      <c r="L1870" s="39" t="s">
        <v>31</v>
      </c>
      <c r="M1870" s="39" t="s">
        <v>65</v>
      </c>
      <c r="N1870" s="39" t="s">
        <v>30</v>
      </c>
      <c r="O1870" s="39">
        <v>1022</v>
      </c>
      <c r="P1870" s="39">
        <v>1</v>
      </c>
      <c r="Q1870" s="39">
        <v>0</v>
      </c>
      <c r="R1870" s="39">
        <f>O1870*P1870</f>
        <v>1022</v>
      </c>
      <c r="S1870" s="39"/>
    </row>
    <row r="1871" spans="1:19">
      <c r="D1871" s="39">
        <v>1994</v>
      </c>
      <c r="E1871" s="39" t="s">
        <v>1650</v>
      </c>
      <c r="F1871" s="39" t="s">
        <v>1685</v>
      </c>
      <c r="G1871" s="39" t="s">
        <v>1685</v>
      </c>
      <c r="H1871" s="39">
        <v>4329910</v>
      </c>
      <c r="I1871" s="39" t="s">
        <v>1566</v>
      </c>
      <c r="J1871" s="39" t="s">
        <v>2396</v>
      </c>
      <c r="K1871" s="39" t="s">
        <v>64</v>
      </c>
      <c r="L1871" s="39" t="s">
        <v>31</v>
      </c>
      <c r="M1871" s="39" t="s">
        <v>65</v>
      </c>
      <c r="N1871" s="39" t="s">
        <v>30</v>
      </c>
      <c r="O1871" s="39">
        <v>1022</v>
      </c>
      <c r="P1871" s="39">
        <v>1</v>
      </c>
      <c r="Q1871" s="39">
        <v>0</v>
      </c>
      <c r="R1871" s="39">
        <f>O1871*P1871</f>
        <v>1022</v>
      </c>
      <c r="S1871" s="39"/>
    </row>
    <row r="1872" spans="1:19">
      <c r="D1872" s="39">
        <v>1995</v>
      </c>
      <c r="E1872" s="39" t="s">
        <v>1685</v>
      </c>
      <c r="F1872" s="39" t="s">
        <v>1685</v>
      </c>
      <c r="G1872" s="39" t="s">
        <v>1685</v>
      </c>
      <c r="H1872" s="39">
        <v>4329912</v>
      </c>
      <c r="I1872" s="39" t="s">
        <v>339</v>
      </c>
      <c r="J1872" s="39" t="s">
        <v>2397</v>
      </c>
      <c r="K1872" s="39" t="s">
        <v>64</v>
      </c>
      <c r="L1872" s="39" t="s">
        <v>31</v>
      </c>
      <c r="M1872" s="39" t="s">
        <v>65</v>
      </c>
      <c r="N1872" s="39" t="s">
        <v>26</v>
      </c>
      <c r="O1872" s="39">
        <v>692</v>
      </c>
      <c r="P1872" s="39">
        <v>1</v>
      </c>
      <c r="Q1872" s="39">
        <v>0</v>
      </c>
      <c r="R1872" s="39">
        <f>O1872*P1872</f>
        <v>692</v>
      </c>
      <c r="S1872" s="39"/>
    </row>
    <row r="1873" spans="1:19">
      <c r="D1873" s="39">
        <v>1996</v>
      </c>
      <c r="E1873" s="39" t="s">
        <v>1650</v>
      </c>
      <c r="F1873" s="39" t="s">
        <v>1685</v>
      </c>
      <c r="G1873" s="39" t="s">
        <v>1685</v>
      </c>
      <c r="H1873" s="39">
        <v>4329913</v>
      </c>
      <c r="I1873" s="39" t="s">
        <v>720</v>
      </c>
      <c r="J1873" s="39" t="s">
        <v>2398</v>
      </c>
      <c r="K1873" s="39" t="s">
        <v>64</v>
      </c>
      <c r="L1873" s="39" t="s">
        <v>31</v>
      </c>
      <c r="M1873" s="39" t="s">
        <v>65</v>
      </c>
      <c r="N1873" s="39" t="s">
        <v>26</v>
      </c>
      <c r="O1873" s="39">
        <v>692</v>
      </c>
      <c r="P1873" s="39">
        <v>1</v>
      </c>
      <c r="Q1873" s="39">
        <v>0</v>
      </c>
      <c r="R1873" s="39">
        <f>O1873*P1873</f>
        <v>692</v>
      </c>
      <c r="S1873" s="39"/>
    </row>
    <row r="1874" spans="1:19">
      <c r="D1874" s="39">
        <v>1997</v>
      </c>
      <c r="E1874" s="39" t="s">
        <v>1650</v>
      </c>
      <c r="F1874" s="39" t="s">
        <v>1685</v>
      </c>
      <c r="G1874" s="39" t="s">
        <v>1685</v>
      </c>
      <c r="H1874" s="39">
        <v>4329926</v>
      </c>
      <c r="I1874" s="39" t="s">
        <v>724</v>
      </c>
      <c r="J1874" s="39" t="s">
        <v>2399</v>
      </c>
      <c r="K1874" s="39" t="s">
        <v>64</v>
      </c>
      <c r="L1874" s="39" t="s">
        <v>31</v>
      </c>
      <c r="M1874" s="39" t="s">
        <v>65</v>
      </c>
      <c r="N1874" s="39" t="s">
        <v>26</v>
      </c>
      <c r="O1874" s="39">
        <v>692</v>
      </c>
      <c r="P1874" s="39">
        <v>1</v>
      </c>
      <c r="Q1874" s="39">
        <v>0</v>
      </c>
      <c r="R1874" s="39">
        <f>O1874*P1874</f>
        <v>692</v>
      </c>
      <c r="S1874" s="39"/>
    </row>
    <row r="1875" spans="1:19">
      <c r="D1875" s="39">
        <v>1998</v>
      </c>
      <c r="E1875" s="39" t="s">
        <v>1685</v>
      </c>
      <c r="F1875" s="39" t="s">
        <v>1685</v>
      </c>
      <c r="G1875" s="39" t="s">
        <v>1685</v>
      </c>
      <c r="H1875" s="39">
        <v>4329930</v>
      </c>
      <c r="I1875" s="39" t="s">
        <v>319</v>
      </c>
      <c r="J1875" s="39" t="s">
        <v>2400</v>
      </c>
      <c r="K1875" s="39" t="s">
        <v>64</v>
      </c>
      <c r="L1875" s="39" t="s">
        <v>31</v>
      </c>
      <c r="M1875" s="39" t="s">
        <v>65</v>
      </c>
      <c r="N1875" s="39" t="s">
        <v>30</v>
      </c>
      <c r="O1875" s="39">
        <v>1022</v>
      </c>
      <c r="P1875" s="39">
        <v>1</v>
      </c>
      <c r="Q1875" s="39">
        <v>0</v>
      </c>
      <c r="R1875" s="39">
        <f>O1875*P1875</f>
        <v>1022</v>
      </c>
      <c r="S1875" s="39"/>
    </row>
    <row r="1876" spans="1:19">
      <c r="D1876" s="39">
        <v>1999</v>
      </c>
      <c r="E1876" s="39" t="s">
        <v>1650</v>
      </c>
      <c r="F1876" s="39" t="s">
        <v>1685</v>
      </c>
      <c r="G1876" s="39" t="s">
        <v>1685</v>
      </c>
      <c r="H1876" s="39">
        <v>4329934</v>
      </c>
      <c r="I1876" s="39" t="s">
        <v>727</v>
      </c>
      <c r="J1876" s="39" t="s">
        <v>2401</v>
      </c>
      <c r="K1876" s="39" t="s">
        <v>64</v>
      </c>
      <c r="L1876" s="39" t="s">
        <v>31</v>
      </c>
      <c r="M1876" s="39" t="s">
        <v>65</v>
      </c>
      <c r="N1876" s="39" t="s">
        <v>30</v>
      </c>
      <c r="O1876" s="39">
        <v>1022</v>
      </c>
      <c r="P1876" s="39">
        <v>1</v>
      </c>
      <c r="Q1876" s="39">
        <v>0</v>
      </c>
      <c r="R1876" s="39">
        <f>O1876*P1876</f>
        <v>1022</v>
      </c>
      <c r="S1876" s="39"/>
    </row>
    <row r="1877" spans="1:19">
      <c r="D1877" s="39">
        <v>2000</v>
      </c>
      <c r="E1877" s="39" t="s">
        <v>1650</v>
      </c>
      <c r="F1877" s="39" t="s">
        <v>1685</v>
      </c>
      <c r="G1877" s="39" t="s">
        <v>1685</v>
      </c>
      <c r="H1877" s="39">
        <v>4329935</v>
      </c>
      <c r="I1877" s="39" t="s">
        <v>729</v>
      </c>
      <c r="J1877" s="39" t="s">
        <v>2402</v>
      </c>
      <c r="K1877" s="39" t="s">
        <v>64</v>
      </c>
      <c r="L1877" s="39" t="s">
        <v>31</v>
      </c>
      <c r="M1877" s="39" t="s">
        <v>65</v>
      </c>
      <c r="N1877" s="39" t="s">
        <v>30</v>
      </c>
      <c r="O1877" s="39">
        <v>1022</v>
      </c>
      <c r="P1877" s="39">
        <v>1</v>
      </c>
      <c r="Q1877" s="39">
        <v>0</v>
      </c>
      <c r="R1877" s="39">
        <f>O1877*P1877</f>
        <v>1022</v>
      </c>
      <c r="S1877" s="39"/>
    </row>
    <row r="1878" spans="1:19">
      <c r="D1878" s="39">
        <v>2001</v>
      </c>
      <c r="E1878" s="39" t="s">
        <v>1650</v>
      </c>
      <c r="F1878" s="39" t="s">
        <v>1685</v>
      </c>
      <c r="G1878" s="39" t="s">
        <v>1685</v>
      </c>
      <c r="H1878" s="39">
        <v>4329936</v>
      </c>
      <c r="I1878" s="39" t="s">
        <v>731</v>
      </c>
      <c r="J1878" s="39" t="s">
        <v>2403</v>
      </c>
      <c r="K1878" s="39" t="s">
        <v>64</v>
      </c>
      <c r="L1878" s="39" t="s">
        <v>31</v>
      </c>
      <c r="M1878" s="39" t="s">
        <v>65</v>
      </c>
      <c r="N1878" s="39" t="s">
        <v>28</v>
      </c>
      <c r="O1878" s="39">
        <v>740</v>
      </c>
      <c r="P1878" s="39">
        <v>1</v>
      </c>
      <c r="Q1878" s="39">
        <v>0</v>
      </c>
      <c r="R1878" s="39">
        <f>O1878*P1878</f>
        <v>740</v>
      </c>
      <c r="S1878" s="39"/>
    </row>
    <row r="1879" spans="1:19">
      <c r="D1879" s="39">
        <v>2002</v>
      </c>
      <c r="E1879" s="39" t="s">
        <v>1650</v>
      </c>
      <c r="F1879" s="39" t="s">
        <v>1685</v>
      </c>
      <c r="G1879" s="39" t="s">
        <v>1685</v>
      </c>
      <c r="H1879" s="39">
        <v>4329937</v>
      </c>
      <c r="I1879" s="39" t="s">
        <v>733</v>
      </c>
      <c r="J1879" s="39" t="s">
        <v>2404</v>
      </c>
      <c r="K1879" s="39" t="s">
        <v>64</v>
      </c>
      <c r="L1879" s="39" t="s">
        <v>31</v>
      </c>
      <c r="M1879" s="39" t="s">
        <v>65</v>
      </c>
      <c r="N1879" s="39" t="s">
        <v>28</v>
      </c>
      <c r="O1879" s="39">
        <v>740</v>
      </c>
      <c r="P1879" s="39">
        <v>1</v>
      </c>
      <c r="Q1879" s="39">
        <v>0</v>
      </c>
      <c r="R1879" s="39">
        <f>O1879*P1879</f>
        <v>740</v>
      </c>
      <c r="S1879" s="39"/>
    </row>
    <row r="1880" spans="1:19">
      <c r="D1880" s="39">
        <v>2003</v>
      </c>
      <c r="E1880" s="39" t="s">
        <v>1650</v>
      </c>
      <c r="F1880" s="39" t="s">
        <v>1685</v>
      </c>
      <c r="G1880" s="39" t="s">
        <v>1685</v>
      </c>
      <c r="H1880" s="39">
        <v>4329947</v>
      </c>
      <c r="I1880" s="39" t="s">
        <v>735</v>
      </c>
      <c r="J1880" s="39" t="s">
        <v>2405</v>
      </c>
      <c r="K1880" s="39" t="s">
        <v>64</v>
      </c>
      <c r="L1880" s="39" t="s">
        <v>31</v>
      </c>
      <c r="M1880" s="39" t="s">
        <v>65</v>
      </c>
      <c r="N1880" s="39" t="s">
        <v>28</v>
      </c>
      <c r="O1880" s="39">
        <v>740</v>
      </c>
      <c r="P1880" s="39">
        <v>1</v>
      </c>
      <c r="Q1880" s="39">
        <v>0</v>
      </c>
      <c r="R1880" s="39">
        <f>O1880*P1880</f>
        <v>740</v>
      </c>
      <c r="S1880" s="39"/>
    </row>
    <row r="1881" spans="1:19">
      <c r="D1881" s="39">
        <v>2004</v>
      </c>
      <c r="E1881" s="39" t="s">
        <v>1685</v>
      </c>
      <c r="F1881" s="39" t="s">
        <v>1685</v>
      </c>
      <c r="G1881" s="39" t="s">
        <v>1685</v>
      </c>
      <c r="H1881" s="39">
        <v>4329949</v>
      </c>
      <c r="I1881" s="39" t="s">
        <v>341</v>
      </c>
      <c r="J1881" s="39" t="s">
        <v>2406</v>
      </c>
      <c r="K1881" s="39" t="s">
        <v>64</v>
      </c>
      <c r="L1881" s="39" t="s">
        <v>31</v>
      </c>
      <c r="M1881" s="39" t="s">
        <v>65</v>
      </c>
      <c r="N1881" s="39" t="s">
        <v>30</v>
      </c>
      <c r="O1881" s="39">
        <v>1022</v>
      </c>
      <c r="P1881" s="39">
        <v>1</v>
      </c>
      <c r="Q1881" s="39">
        <v>0</v>
      </c>
      <c r="R1881" s="39">
        <f>O1881*P1881</f>
        <v>1022</v>
      </c>
      <c r="S1881" s="39"/>
    </row>
    <row r="1882" spans="1:19">
      <c r="D1882" s="39">
        <v>2005</v>
      </c>
      <c r="E1882" s="39" t="s">
        <v>1650</v>
      </c>
      <c r="F1882" s="39" t="s">
        <v>1685</v>
      </c>
      <c r="G1882" s="39" t="s">
        <v>1685</v>
      </c>
      <c r="H1882" s="39">
        <v>4329952</v>
      </c>
      <c r="I1882" s="39" t="s">
        <v>738</v>
      </c>
      <c r="J1882" s="39" t="s">
        <v>2407</v>
      </c>
      <c r="K1882" s="39" t="s">
        <v>64</v>
      </c>
      <c r="L1882" s="39" t="s">
        <v>31</v>
      </c>
      <c r="M1882" s="39" t="s">
        <v>65</v>
      </c>
      <c r="N1882" s="39" t="s">
        <v>30</v>
      </c>
      <c r="O1882" s="39">
        <v>1022</v>
      </c>
      <c r="P1882" s="39">
        <v>1</v>
      </c>
      <c r="Q1882" s="39">
        <v>0</v>
      </c>
      <c r="R1882" s="39">
        <f>O1882*P1882</f>
        <v>1022</v>
      </c>
      <c r="S1882" s="39"/>
    </row>
    <row r="1883" spans="1:19">
      <c r="D1883" s="39">
        <v>2006</v>
      </c>
      <c r="E1883" s="39" t="s">
        <v>1650</v>
      </c>
      <c r="F1883" s="39" t="s">
        <v>1685</v>
      </c>
      <c r="G1883" s="39" t="s">
        <v>1685</v>
      </c>
      <c r="H1883" s="39">
        <v>4329953</v>
      </c>
      <c r="I1883" s="39" t="s">
        <v>740</v>
      </c>
      <c r="J1883" s="39" t="s">
        <v>2408</v>
      </c>
      <c r="K1883" s="39" t="s">
        <v>64</v>
      </c>
      <c r="L1883" s="39" t="s">
        <v>31</v>
      </c>
      <c r="M1883" s="39" t="s">
        <v>65</v>
      </c>
      <c r="N1883" s="39" t="s">
        <v>28</v>
      </c>
      <c r="O1883" s="39">
        <v>740</v>
      </c>
      <c r="P1883" s="39">
        <v>1</v>
      </c>
      <c r="Q1883" s="39">
        <v>0</v>
      </c>
      <c r="R1883" s="39">
        <f>O1883*P1883</f>
        <v>740</v>
      </c>
      <c r="S1883" s="39"/>
    </row>
    <row r="1884" spans="1:19">
      <c r="D1884" s="39">
        <v>2007</v>
      </c>
      <c r="E1884" s="39" t="s">
        <v>1650</v>
      </c>
      <c r="F1884" s="39" t="s">
        <v>1685</v>
      </c>
      <c r="G1884" s="39" t="s">
        <v>1685</v>
      </c>
      <c r="H1884" s="39">
        <v>4329954</v>
      </c>
      <c r="I1884" s="39" t="s">
        <v>742</v>
      </c>
      <c r="J1884" s="39" t="s">
        <v>2409</v>
      </c>
      <c r="K1884" s="39" t="s">
        <v>64</v>
      </c>
      <c r="L1884" s="39" t="s">
        <v>31</v>
      </c>
      <c r="M1884" s="39" t="s">
        <v>65</v>
      </c>
      <c r="N1884" s="39" t="s">
        <v>29</v>
      </c>
      <c r="O1884" s="39">
        <v>819</v>
      </c>
      <c r="P1884" s="39">
        <v>1</v>
      </c>
      <c r="Q1884" s="39">
        <v>0</v>
      </c>
      <c r="R1884" s="39">
        <f>O1884*P1884</f>
        <v>819</v>
      </c>
      <c r="S1884" s="39"/>
    </row>
    <row r="1885" spans="1:19">
      <c r="D1885" s="39">
        <v>2008</v>
      </c>
      <c r="E1885" s="39" t="s">
        <v>1650</v>
      </c>
      <c r="F1885" s="39" t="s">
        <v>1685</v>
      </c>
      <c r="G1885" s="39" t="s">
        <v>1685</v>
      </c>
      <c r="H1885" s="39">
        <v>4329959</v>
      </c>
      <c r="I1885" s="39" t="s">
        <v>744</v>
      </c>
      <c r="J1885" s="39" t="s">
        <v>2410</v>
      </c>
      <c r="K1885" s="39" t="s">
        <v>64</v>
      </c>
      <c r="L1885" s="39" t="s">
        <v>31</v>
      </c>
      <c r="M1885" s="39" t="s">
        <v>65</v>
      </c>
      <c r="N1885" s="39" t="s">
        <v>26</v>
      </c>
      <c r="O1885" s="39">
        <v>692</v>
      </c>
      <c r="P1885" s="39">
        <v>1</v>
      </c>
      <c r="Q1885" s="39">
        <v>0</v>
      </c>
      <c r="R1885" s="39">
        <f>O1885*P1885</f>
        <v>692</v>
      </c>
      <c r="S1885" s="39"/>
    </row>
    <row r="1886" spans="1:19">
      <c r="D1886" s="39">
        <v>2009</v>
      </c>
      <c r="E1886" s="39" t="s">
        <v>1650</v>
      </c>
      <c r="F1886" s="39" t="s">
        <v>1685</v>
      </c>
      <c r="G1886" s="39" t="s">
        <v>1685</v>
      </c>
      <c r="H1886" s="39">
        <v>4329960</v>
      </c>
      <c r="I1886" s="39" t="s">
        <v>746</v>
      </c>
      <c r="J1886" s="39" t="s">
        <v>2411</v>
      </c>
      <c r="K1886" s="39" t="s">
        <v>64</v>
      </c>
      <c r="L1886" s="39" t="s">
        <v>31</v>
      </c>
      <c r="M1886" s="39" t="s">
        <v>65</v>
      </c>
      <c r="N1886" s="39" t="s">
        <v>26</v>
      </c>
      <c r="O1886" s="39">
        <v>692</v>
      </c>
      <c r="P1886" s="39">
        <v>1</v>
      </c>
      <c r="Q1886" s="39">
        <v>0</v>
      </c>
      <c r="R1886" s="39">
        <f>O1886*P1886</f>
        <v>692</v>
      </c>
      <c r="S1886" s="39"/>
    </row>
    <row r="1887" spans="1:19">
      <c r="D1887" s="39">
        <v>2010</v>
      </c>
      <c r="E1887" s="39" t="s">
        <v>1650</v>
      </c>
      <c r="F1887" s="39" t="s">
        <v>1685</v>
      </c>
      <c r="G1887" s="39" t="s">
        <v>1685</v>
      </c>
      <c r="H1887" s="39">
        <v>4329962</v>
      </c>
      <c r="I1887" s="39" t="s">
        <v>748</v>
      </c>
      <c r="J1887" s="39" t="s">
        <v>2412</v>
      </c>
      <c r="K1887" s="39" t="s">
        <v>64</v>
      </c>
      <c r="L1887" s="39" t="s">
        <v>31</v>
      </c>
      <c r="M1887" s="39" t="s">
        <v>65</v>
      </c>
      <c r="N1887" s="39" t="s">
        <v>28</v>
      </c>
      <c r="O1887" s="39">
        <v>740</v>
      </c>
      <c r="P1887" s="39">
        <v>1</v>
      </c>
      <c r="Q1887" s="39">
        <v>0</v>
      </c>
      <c r="R1887" s="39">
        <f>O1887*P1887</f>
        <v>740</v>
      </c>
      <c r="S1887" s="39"/>
    </row>
    <row r="1888" spans="1:19">
      <c r="D1888" s="39">
        <v>2011</v>
      </c>
      <c r="E1888" s="39" t="s">
        <v>1650</v>
      </c>
      <c r="F1888" s="39" t="s">
        <v>1685</v>
      </c>
      <c r="G1888" s="39" t="s">
        <v>1685</v>
      </c>
      <c r="H1888" s="39">
        <v>4329967</v>
      </c>
      <c r="I1888" s="39" t="s">
        <v>750</v>
      </c>
      <c r="J1888" s="39" t="s">
        <v>2413</v>
      </c>
      <c r="K1888" s="39" t="s">
        <v>64</v>
      </c>
      <c r="L1888" s="39" t="s">
        <v>31</v>
      </c>
      <c r="M1888" s="39" t="s">
        <v>65</v>
      </c>
      <c r="N1888" s="39" t="s">
        <v>26</v>
      </c>
      <c r="O1888" s="39">
        <v>692</v>
      </c>
      <c r="P1888" s="39">
        <v>1</v>
      </c>
      <c r="Q1888" s="39">
        <v>0</v>
      </c>
      <c r="R1888" s="39">
        <f>O1888*P1888</f>
        <v>692</v>
      </c>
      <c r="S1888" s="39"/>
    </row>
    <row r="1889" spans="1:19">
      <c r="D1889" s="39">
        <v>2012</v>
      </c>
      <c r="E1889" s="39" t="s">
        <v>1650</v>
      </c>
      <c r="F1889" s="39" t="s">
        <v>1685</v>
      </c>
      <c r="G1889" s="39" t="s">
        <v>1685</v>
      </c>
      <c r="H1889" s="39">
        <v>4329970</v>
      </c>
      <c r="I1889" s="39" t="s">
        <v>752</v>
      </c>
      <c r="J1889" s="39" t="s">
        <v>2414</v>
      </c>
      <c r="K1889" s="39" t="s">
        <v>64</v>
      </c>
      <c r="L1889" s="39" t="s">
        <v>31</v>
      </c>
      <c r="M1889" s="39" t="s">
        <v>65</v>
      </c>
      <c r="N1889" s="39" t="s">
        <v>26</v>
      </c>
      <c r="O1889" s="39">
        <v>692</v>
      </c>
      <c r="P1889" s="39">
        <v>1</v>
      </c>
      <c r="Q1889" s="39">
        <v>0</v>
      </c>
      <c r="R1889" s="39">
        <f>O1889*P1889</f>
        <v>692</v>
      </c>
      <c r="S1889" s="39"/>
    </row>
    <row r="1890" spans="1:19">
      <c r="D1890" s="39">
        <v>2013</v>
      </c>
      <c r="E1890" s="39" t="s">
        <v>1650</v>
      </c>
      <c r="F1890" s="39" t="s">
        <v>1685</v>
      </c>
      <c r="G1890" s="39" t="s">
        <v>1685</v>
      </c>
      <c r="H1890" s="39">
        <v>4329971</v>
      </c>
      <c r="I1890" s="39" t="s">
        <v>754</v>
      </c>
      <c r="J1890" s="39" t="s">
        <v>2415</v>
      </c>
      <c r="K1890" s="39" t="s">
        <v>64</v>
      </c>
      <c r="L1890" s="39" t="s">
        <v>31</v>
      </c>
      <c r="M1890" s="39" t="s">
        <v>65</v>
      </c>
      <c r="N1890" s="39" t="s">
        <v>26</v>
      </c>
      <c r="O1890" s="39">
        <v>692</v>
      </c>
      <c r="P1890" s="39">
        <v>1</v>
      </c>
      <c r="Q1890" s="39">
        <v>0</v>
      </c>
      <c r="R1890" s="39">
        <f>O1890*P1890</f>
        <v>692</v>
      </c>
      <c r="S1890" s="39"/>
    </row>
    <row r="1891" spans="1:19">
      <c r="D1891" s="39">
        <v>2014</v>
      </c>
      <c r="E1891" s="39" t="s">
        <v>1685</v>
      </c>
      <c r="F1891" s="39" t="s">
        <v>1685</v>
      </c>
      <c r="G1891" s="39" t="s">
        <v>1685</v>
      </c>
      <c r="H1891" s="39">
        <v>4329972</v>
      </c>
      <c r="I1891" s="39" t="s">
        <v>343</v>
      </c>
      <c r="J1891" s="39" t="s">
        <v>2416</v>
      </c>
      <c r="K1891" s="39" t="s">
        <v>64</v>
      </c>
      <c r="L1891" s="39" t="s">
        <v>31</v>
      </c>
      <c r="M1891" s="39" t="s">
        <v>65</v>
      </c>
      <c r="N1891" s="39" t="s">
        <v>28</v>
      </c>
      <c r="O1891" s="39">
        <v>740</v>
      </c>
      <c r="P1891" s="39">
        <v>1</v>
      </c>
      <c r="Q1891" s="39">
        <v>0</v>
      </c>
      <c r="R1891" s="39">
        <f>O1891*P1891</f>
        <v>740</v>
      </c>
      <c r="S1891" s="39"/>
    </row>
    <row r="1892" spans="1:19">
      <c r="D1892" s="39">
        <v>2015</v>
      </c>
      <c r="E1892" s="39" t="s">
        <v>1685</v>
      </c>
      <c r="F1892" s="39" t="s">
        <v>1685</v>
      </c>
      <c r="G1892" s="39" t="s">
        <v>1685</v>
      </c>
      <c r="H1892" s="39">
        <v>4330001</v>
      </c>
      <c r="I1892" s="39" t="s">
        <v>347</v>
      </c>
      <c r="J1892" s="39" t="s">
        <v>2417</v>
      </c>
      <c r="K1892" s="39" t="s">
        <v>64</v>
      </c>
      <c r="L1892" s="39" t="s">
        <v>31</v>
      </c>
      <c r="M1892" s="39" t="s">
        <v>65</v>
      </c>
      <c r="N1892" s="39" t="s">
        <v>28</v>
      </c>
      <c r="O1892" s="39">
        <v>740</v>
      </c>
      <c r="P1892" s="39">
        <v>1</v>
      </c>
      <c r="Q1892" s="39">
        <v>0</v>
      </c>
      <c r="R1892" s="39">
        <f>O1892*P1892</f>
        <v>740</v>
      </c>
      <c r="S1892" s="39"/>
    </row>
    <row r="1893" spans="1:19">
      <c r="D1893" s="39">
        <v>2016</v>
      </c>
      <c r="E1893" s="39" t="s">
        <v>1650</v>
      </c>
      <c r="F1893" s="39" t="s">
        <v>1685</v>
      </c>
      <c r="G1893" s="39" t="s">
        <v>1685</v>
      </c>
      <c r="H1893" s="39">
        <v>4330004</v>
      </c>
      <c r="I1893" s="39" t="s">
        <v>759</v>
      </c>
      <c r="J1893" s="39" t="s">
        <v>2418</v>
      </c>
      <c r="K1893" s="39" t="s">
        <v>64</v>
      </c>
      <c r="L1893" s="39" t="s">
        <v>31</v>
      </c>
      <c r="M1893" s="39" t="s">
        <v>65</v>
      </c>
      <c r="N1893" s="39" t="s">
        <v>28</v>
      </c>
      <c r="O1893" s="39">
        <v>740</v>
      </c>
      <c r="P1893" s="39">
        <v>1</v>
      </c>
      <c r="Q1893" s="39">
        <v>0</v>
      </c>
      <c r="R1893" s="39">
        <f>O1893*P1893</f>
        <v>740</v>
      </c>
      <c r="S1893" s="39"/>
    </row>
    <row r="1894" spans="1:19">
      <c r="D1894" s="39">
        <v>2017</v>
      </c>
      <c r="E1894" s="39" t="s">
        <v>1650</v>
      </c>
      <c r="F1894" s="39" t="s">
        <v>1685</v>
      </c>
      <c r="G1894" s="39" t="s">
        <v>1685</v>
      </c>
      <c r="H1894" s="39">
        <v>4330005</v>
      </c>
      <c r="I1894" s="39" t="s">
        <v>761</v>
      </c>
      <c r="J1894" s="39" t="s">
        <v>2419</v>
      </c>
      <c r="K1894" s="39" t="s">
        <v>64</v>
      </c>
      <c r="L1894" s="39" t="s">
        <v>31</v>
      </c>
      <c r="M1894" s="39" t="s">
        <v>65</v>
      </c>
      <c r="N1894" s="39" t="s">
        <v>28</v>
      </c>
      <c r="O1894" s="39">
        <v>740</v>
      </c>
      <c r="P1894" s="39">
        <v>1</v>
      </c>
      <c r="Q1894" s="39">
        <v>0</v>
      </c>
      <c r="R1894" s="39">
        <f>O1894*P1894</f>
        <v>740</v>
      </c>
      <c r="S1894" s="39"/>
    </row>
    <row r="1895" spans="1:19">
      <c r="D1895" s="39">
        <v>2018</v>
      </c>
      <c r="E1895" s="39" t="s">
        <v>1650</v>
      </c>
      <c r="F1895" s="39" t="s">
        <v>1685</v>
      </c>
      <c r="G1895" s="39" t="s">
        <v>1685</v>
      </c>
      <c r="H1895" s="39">
        <v>4330008</v>
      </c>
      <c r="I1895" s="39" t="s">
        <v>763</v>
      </c>
      <c r="J1895" s="39" t="s">
        <v>2420</v>
      </c>
      <c r="K1895" s="39" t="s">
        <v>64</v>
      </c>
      <c r="L1895" s="39" t="s">
        <v>31</v>
      </c>
      <c r="M1895" s="39" t="s">
        <v>65</v>
      </c>
      <c r="N1895" s="39" t="s">
        <v>28</v>
      </c>
      <c r="O1895" s="39">
        <v>740</v>
      </c>
      <c r="P1895" s="39">
        <v>1</v>
      </c>
      <c r="Q1895" s="39">
        <v>0</v>
      </c>
      <c r="R1895" s="39">
        <f>O1895*P1895</f>
        <v>740</v>
      </c>
      <c r="S1895" s="39"/>
    </row>
    <row r="1896" spans="1:19">
      <c r="D1896" s="39">
        <v>2019</v>
      </c>
      <c r="E1896" s="39" t="s">
        <v>1650</v>
      </c>
      <c r="F1896" s="39" t="s">
        <v>1685</v>
      </c>
      <c r="G1896" s="39" t="s">
        <v>1685</v>
      </c>
      <c r="H1896" s="39">
        <v>4330009</v>
      </c>
      <c r="I1896" s="39" t="s">
        <v>765</v>
      </c>
      <c r="J1896" s="39" t="s">
        <v>2421</v>
      </c>
      <c r="K1896" s="39" t="s">
        <v>64</v>
      </c>
      <c r="L1896" s="39" t="s">
        <v>31</v>
      </c>
      <c r="M1896" s="39" t="s">
        <v>65</v>
      </c>
      <c r="N1896" s="39" t="s">
        <v>28</v>
      </c>
      <c r="O1896" s="39">
        <v>740</v>
      </c>
      <c r="P1896" s="39">
        <v>1</v>
      </c>
      <c r="Q1896" s="39">
        <v>0</v>
      </c>
      <c r="R1896" s="39">
        <f>O1896*P1896</f>
        <v>740</v>
      </c>
      <c r="S1896" s="39"/>
    </row>
    <row r="1897" spans="1:19">
      <c r="D1897" s="39">
        <v>2020</v>
      </c>
      <c r="E1897" s="39" t="s">
        <v>1650</v>
      </c>
      <c r="F1897" s="39" t="s">
        <v>1685</v>
      </c>
      <c r="G1897" s="39" t="s">
        <v>1685</v>
      </c>
      <c r="H1897" s="39">
        <v>4330010</v>
      </c>
      <c r="I1897" s="39" t="s">
        <v>767</v>
      </c>
      <c r="J1897" s="39" t="s">
        <v>2422</v>
      </c>
      <c r="K1897" s="39" t="s">
        <v>64</v>
      </c>
      <c r="L1897" s="39" t="s">
        <v>31</v>
      </c>
      <c r="M1897" s="39" t="s">
        <v>65</v>
      </c>
      <c r="N1897" s="39" t="s">
        <v>28</v>
      </c>
      <c r="O1897" s="39">
        <v>740</v>
      </c>
      <c r="P1897" s="39">
        <v>1</v>
      </c>
      <c r="Q1897" s="39">
        <v>0</v>
      </c>
      <c r="R1897" s="39">
        <f>O1897*P1897</f>
        <v>740</v>
      </c>
      <c r="S1897" s="39"/>
    </row>
    <row r="1898" spans="1:19">
      <c r="D1898" s="39">
        <v>2021</v>
      </c>
      <c r="E1898" s="39" t="s">
        <v>1650</v>
      </c>
      <c r="F1898" s="39" t="s">
        <v>1685</v>
      </c>
      <c r="G1898" s="39" t="s">
        <v>1685</v>
      </c>
      <c r="H1898" s="39">
        <v>4330013</v>
      </c>
      <c r="I1898" s="39" t="s">
        <v>773</v>
      </c>
      <c r="J1898" s="39" t="s">
        <v>2423</v>
      </c>
      <c r="K1898" s="39" t="s">
        <v>64</v>
      </c>
      <c r="L1898" s="39" t="s">
        <v>31</v>
      </c>
      <c r="M1898" s="39" t="s">
        <v>65</v>
      </c>
      <c r="N1898" s="39" t="s">
        <v>28</v>
      </c>
      <c r="O1898" s="39">
        <v>740</v>
      </c>
      <c r="P1898" s="39">
        <v>1</v>
      </c>
      <c r="Q1898" s="39">
        <v>0</v>
      </c>
      <c r="R1898" s="39">
        <f>O1898*P1898</f>
        <v>740</v>
      </c>
      <c r="S1898" s="39"/>
    </row>
    <row r="1899" spans="1:19">
      <c r="D1899" s="39">
        <v>2070</v>
      </c>
      <c r="E1899" s="39" t="s">
        <v>1685</v>
      </c>
      <c r="F1899" s="39" t="s">
        <v>1685</v>
      </c>
      <c r="G1899" s="39" t="s">
        <v>1745</v>
      </c>
      <c r="H1899" s="39">
        <v>4329608</v>
      </c>
      <c r="I1899" s="39" t="s">
        <v>349</v>
      </c>
      <c r="J1899" s="39" t="s">
        <v>2473</v>
      </c>
      <c r="K1899" s="39" t="s">
        <v>64</v>
      </c>
      <c r="L1899" s="39" t="s">
        <v>31</v>
      </c>
      <c r="M1899" s="39" t="s">
        <v>65</v>
      </c>
      <c r="N1899" s="39" t="s">
        <v>30</v>
      </c>
      <c r="O1899" s="39">
        <v>1022</v>
      </c>
      <c r="P1899" s="39">
        <v>1</v>
      </c>
      <c r="Q1899" s="39">
        <v>0</v>
      </c>
      <c r="R1899" s="39">
        <f>O1899*P1899</f>
        <v>1022</v>
      </c>
      <c r="S1899" s="39"/>
    </row>
    <row r="1900" spans="1:19">
      <c r="D1900" s="39">
        <v>2071</v>
      </c>
      <c r="E1900" s="39" t="s">
        <v>1685</v>
      </c>
      <c r="F1900" s="39" t="s">
        <v>1685</v>
      </c>
      <c r="G1900" s="39" t="s">
        <v>1685</v>
      </c>
      <c r="H1900" s="39">
        <v>4329609</v>
      </c>
      <c r="I1900" s="39" t="s">
        <v>351</v>
      </c>
      <c r="J1900" s="39" t="s">
        <v>2474</v>
      </c>
      <c r="K1900" s="39" t="s">
        <v>64</v>
      </c>
      <c r="L1900" s="39" t="s">
        <v>31</v>
      </c>
      <c r="M1900" s="39" t="s">
        <v>65</v>
      </c>
      <c r="N1900" s="39" t="s">
        <v>26</v>
      </c>
      <c r="O1900" s="39">
        <v>692</v>
      </c>
      <c r="P1900" s="39">
        <v>1</v>
      </c>
      <c r="Q1900" s="39">
        <v>0</v>
      </c>
      <c r="R1900" s="39">
        <f>O1900*P1900</f>
        <v>692</v>
      </c>
      <c r="S1900" s="39"/>
    </row>
    <row r="1901" spans="1:19">
      <c r="D1901" s="39">
        <v>2072</v>
      </c>
      <c r="E1901" s="39" t="s">
        <v>1685</v>
      </c>
      <c r="F1901" s="39" t="s">
        <v>1685</v>
      </c>
      <c r="G1901" s="39" t="s">
        <v>1745</v>
      </c>
      <c r="H1901" s="39">
        <v>4329610</v>
      </c>
      <c r="I1901" s="39" t="s">
        <v>359</v>
      </c>
      <c r="J1901" s="39" t="s">
        <v>2475</v>
      </c>
      <c r="K1901" s="39" t="s">
        <v>64</v>
      </c>
      <c r="L1901" s="39" t="s">
        <v>31</v>
      </c>
      <c r="M1901" s="39" t="s">
        <v>65</v>
      </c>
      <c r="N1901" s="39" t="s">
        <v>30</v>
      </c>
      <c r="O1901" s="39">
        <v>1022</v>
      </c>
      <c r="P1901" s="39">
        <v>1</v>
      </c>
      <c r="Q1901" s="39">
        <v>0</v>
      </c>
      <c r="R1901" s="39">
        <f>O1901*P1901</f>
        <v>1022</v>
      </c>
      <c r="S1901" s="39"/>
    </row>
    <row r="1902" spans="1:19">
      <c r="D1902" s="39">
        <v>2073</v>
      </c>
      <c r="E1902" s="39" t="s">
        <v>1685</v>
      </c>
      <c r="F1902" s="39" t="s">
        <v>1685</v>
      </c>
      <c r="G1902" s="39" t="s">
        <v>1745</v>
      </c>
      <c r="H1902" s="39">
        <v>4329612</v>
      </c>
      <c r="I1902" s="39" t="s">
        <v>365</v>
      </c>
      <c r="J1902" s="39" t="s">
        <v>2476</v>
      </c>
      <c r="K1902" s="39" t="s">
        <v>64</v>
      </c>
      <c r="L1902" s="39" t="s">
        <v>31</v>
      </c>
      <c r="M1902" s="39" t="s">
        <v>65</v>
      </c>
      <c r="N1902" s="39" t="s">
        <v>30</v>
      </c>
      <c r="O1902" s="39">
        <v>1022</v>
      </c>
      <c r="P1902" s="39">
        <v>1</v>
      </c>
      <c r="Q1902" s="39">
        <v>0</v>
      </c>
      <c r="R1902" s="39">
        <f>O1902*P1902</f>
        <v>1022</v>
      </c>
      <c r="S1902" s="39"/>
    </row>
    <row r="1903" spans="1:19">
      <c r="D1903" s="39">
        <v>2074</v>
      </c>
      <c r="E1903" s="39" t="s">
        <v>1685</v>
      </c>
      <c r="F1903" s="39" t="s">
        <v>1685</v>
      </c>
      <c r="G1903" s="39" t="s">
        <v>1685</v>
      </c>
      <c r="H1903" s="39">
        <v>4329619</v>
      </c>
      <c r="I1903" s="39" t="s">
        <v>775</v>
      </c>
      <c r="J1903" s="39" t="s">
        <v>2477</v>
      </c>
      <c r="K1903" s="39" t="s">
        <v>64</v>
      </c>
      <c r="L1903" s="39" t="s">
        <v>31</v>
      </c>
      <c r="M1903" s="39" t="s">
        <v>65</v>
      </c>
      <c r="N1903" s="39" t="s">
        <v>28</v>
      </c>
      <c r="O1903" s="39">
        <v>740</v>
      </c>
      <c r="P1903" s="39">
        <v>1</v>
      </c>
      <c r="Q1903" s="39">
        <v>0</v>
      </c>
      <c r="R1903" s="39">
        <f>O1903*P1903</f>
        <v>740</v>
      </c>
      <c r="S1903" s="39"/>
    </row>
    <row r="1904" spans="1:19">
      <c r="D1904" s="39">
        <v>2075</v>
      </c>
      <c r="E1904" s="39" t="s">
        <v>1685</v>
      </c>
      <c r="F1904" s="39" t="s">
        <v>1685</v>
      </c>
      <c r="G1904" s="39" t="s">
        <v>1685</v>
      </c>
      <c r="H1904" s="39">
        <v>4329620</v>
      </c>
      <c r="I1904" s="39" t="s">
        <v>777</v>
      </c>
      <c r="J1904" s="39" t="s">
        <v>2478</v>
      </c>
      <c r="K1904" s="39" t="s">
        <v>64</v>
      </c>
      <c r="L1904" s="39" t="s">
        <v>31</v>
      </c>
      <c r="M1904" s="39" t="s">
        <v>65</v>
      </c>
      <c r="N1904" s="39" t="s">
        <v>28</v>
      </c>
      <c r="O1904" s="39">
        <v>740</v>
      </c>
      <c r="P1904" s="39">
        <v>1</v>
      </c>
      <c r="Q1904" s="39">
        <v>0</v>
      </c>
      <c r="R1904" s="39">
        <f>O1904*P1904</f>
        <v>740</v>
      </c>
      <c r="S1904" s="39"/>
    </row>
    <row r="1905" spans="1:19">
      <c r="D1905" s="39">
        <v>2076</v>
      </c>
      <c r="E1905" s="39" t="s">
        <v>1685</v>
      </c>
      <c r="F1905" s="39" t="s">
        <v>1685</v>
      </c>
      <c r="G1905" s="39" t="s">
        <v>1685</v>
      </c>
      <c r="H1905" s="39">
        <v>4329621</v>
      </c>
      <c r="I1905" s="39" t="s">
        <v>779</v>
      </c>
      <c r="J1905" s="39" t="s">
        <v>2479</v>
      </c>
      <c r="K1905" s="39" t="s">
        <v>64</v>
      </c>
      <c r="L1905" s="39" t="s">
        <v>31</v>
      </c>
      <c r="M1905" s="39" t="s">
        <v>65</v>
      </c>
      <c r="N1905" s="39" t="s">
        <v>28</v>
      </c>
      <c r="O1905" s="39">
        <v>740</v>
      </c>
      <c r="P1905" s="39">
        <v>1</v>
      </c>
      <c r="Q1905" s="39">
        <v>0</v>
      </c>
      <c r="R1905" s="39">
        <f>O1905*P1905</f>
        <v>740</v>
      </c>
      <c r="S1905" s="39"/>
    </row>
    <row r="1906" spans="1:19">
      <c r="D1906" s="39">
        <v>2077</v>
      </c>
      <c r="E1906" s="39" t="s">
        <v>1685</v>
      </c>
      <c r="F1906" s="39" t="s">
        <v>1685</v>
      </c>
      <c r="G1906" s="39" t="s">
        <v>1685</v>
      </c>
      <c r="H1906" s="39">
        <v>4329622</v>
      </c>
      <c r="I1906" s="39" t="s">
        <v>781</v>
      </c>
      <c r="J1906" s="39" t="s">
        <v>2480</v>
      </c>
      <c r="K1906" s="39" t="s">
        <v>64</v>
      </c>
      <c r="L1906" s="39" t="s">
        <v>31</v>
      </c>
      <c r="M1906" s="39" t="s">
        <v>65</v>
      </c>
      <c r="N1906" s="39" t="s">
        <v>28</v>
      </c>
      <c r="O1906" s="39">
        <v>740</v>
      </c>
      <c r="P1906" s="39">
        <v>1</v>
      </c>
      <c r="Q1906" s="39">
        <v>0</v>
      </c>
      <c r="R1906" s="39">
        <f>O1906*P1906</f>
        <v>740</v>
      </c>
      <c r="S1906" s="39"/>
    </row>
    <row r="1907" spans="1:19">
      <c r="D1907" s="39">
        <v>2078</v>
      </c>
      <c r="E1907" s="39" t="s">
        <v>1685</v>
      </c>
      <c r="F1907" s="39" t="s">
        <v>1685</v>
      </c>
      <c r="G1907" s="39" t="s">
        <v>1685</v>
      </c>
      <c r="H1907" s="39">
        <v>4329623</v>
      </c>
      <c r="I1907" s="39" t="s">
        <v>783</v>
      </c>
      <c r="J1907" s="39" t="s">
        <v>2481</v>
      </c>
      <c r="K1907" s="39" t="s">
        <v>64</v>
      </c>
      <c r="L1907" s="39" t="s">
        <v>31</v>
      </c>
      <c r="M1907" s="39" t="s">
        <v>65</v>
      </c>
      <c r="N1907" s="39" t="s">
        <v>28</v>
      </c>
      <c r="O1907" s="39">
        <v>740</v>
      </c>
      <c r="P1907" s="39">
        <v>1</v>
      </c>
      <c r="Q1907" s="39">
        <v>0</v>
      </c>
      <c r="R1907" s="39">
        <f>O1907*P1907</f>
        <v>740</v>
      </c>
      <c r="S1907" s="39"/>
    </row>
    <row r="1908" spans="1:19">
      <c r="D1908" s="39">
        <v>2079</v>
      </c>
      <c r="E1908" s="39" t="s">
        <v>1685</v>
      </c>
      <c r="F1908" s="39" t="s">
        <v>1685</v>
      </c>
      <c r="G1908" s="39" t="s">
        <v>1685</v>
      </c>
      <c r="H1908" s="39">
        <v>4329624</v>
      </c>
      <c r="I1908" s="39" t="s">
        <v>785</v>
      </c>
      <c r="J1908" s="39" t="s">
        <v>2482</v>
      </c>
      <c r="K1908" s="39" t="s">
        <v>64</v>
      </c>
      <c r="L1908" s="39" t="s">
        <v>31</v>
      </c>
      <c r="M1908" s="39" t="s">
        <v>65</v>
      </c>
      <c r="N1908" s="39" t="s">
        <v>28</v>
      </c>
      <c r="O1908" s="39">
        <v>740</v>
      </c>
      <c r="P1908" s="39">
        <v>1</v>
      </c>
      <c r="Q1908" s="39">
        <v>0</v>
      </c>
      <c r="R1908" s="39">
        <f>O1908*P1908</f>
        <v>740</v>
      </c>
      <c r="S1908" s="39"/>
    </row>
    <row r="1909" spans="1:19">
      <c r="D1909" s="39">
        <v>2080</v>
      </c>
      <c r="E1909" s="39" t="s">
        <v>1685</v>
      </c>
      <c r="F1909" s="39" t="s">
        <v>1685</v>
      </c>
      <c r="G1909" s="39" t="s">
        <v>1685</v>
      </c>
      <c r="H1909" s="39">
        <v>4329625</v>
      </c>
      <c r="I1909" s="39" t="s">
        <v>787</v>
      </c>
      <c r="J1909" s="39" t="s">
        <v>2483</v>
      </c>
      <c r="K1909" s="39" t="s">
        <v>64</v>
      </c>
      <c r="L1909" s="39" t="s">
        <v>31</v>
      </c>
      <c r="M1909" s="39" t="s">
        <v>65</v>
      </c>
      <c r="N1909" s="39" t="s">
        <v>28</v>
      </c>
      <c r="O1909" s="39">
        <v>740</v>
      </c>
      <c r="P1909" s="39">
        <v>1</v>
      </c>
      <c r="Q1909" s="39">
        <v>0</v>
      </c>
      <c r="R1909" s="39">
        <f>O1909*P1909</f>
        <v>740</v>
      </c>
      <c r="S1909" s="39"/>
    </row>
    <row r="1910" spans="1:19">
      <c r="D1910" s="39">
        <v>2081</v>
      </c>
      <c r="E1910" s="39" t="s">
        <v>1685</v>
      </c>
      <c r="F1910" s="39" t="s">
        <v>1685</v>
      </c>
      <c r="G1910" s="39" t="s">
        <v>1685</v>
      </c>
      <c r="H1910" s="39">
        <v>4329626</v>
      </c>
      <c r="I1910" s="39" t="s">
        <v>789</v>
      </c>
      <c r="J1910" s="39" t="s">
        <v>2484</v>
      </c>
      <c r="K1910" s="39" t="s">
        <v>64</v>
      </c>
      <c r="L1910" s="39" t="s">
        <v>31</v>
      </c>
      <c r="M1910" s="39" t="s">
        <v>65</v>
      </c>
      <c r="N1910" s="39" t="s">
        <v>28</v>
      </c>
      <c r="O1910" s="39">
        <v>740</v>
      </c>
      <c r="P1910" s="39">
        <v>1</v>
      </c>
      <c r="Q1910" s="39">
        <v>0</v>
      </c>
      <c r="R1910" s="39">
        <f>O1910*P1910</f>
        <v>740</v>
      </c>
      <c r="S1910" s="39"/>
    </row>
    <row r="1911" spans="1:19">
      <c r="D1911" s="39">
        <v>2082</v>
      </c>
      <c r="E1911" s="39" t="s">
        <v>1685</v>
      </c>
      <c r="F1911" s="39" t="s">
        <v>1685</v>
      </c>
      <c r="G1911" s="39" t="s">
        <v>1685</v>
      </c>
      <c r="H1911" s="39">
        <v>4329627</v>
      </c>
      <c r="I1911" s="39" t="s">
        <v>353</v>
      </c>
      <c r="J1911" s="39" t="s">
        <v>2485</v>
      </c>
      <c r="K1911" s="39" t="s">
        <v>64</v>
      </c>
      <c r="L1911" s="39" t="s">
        <v>31</v>
      </c>
      <c r="M1911" s="39" t="s">
        <v>65</v>
      </c>
      <c r="N1911" s="39" t="s">
        <v>28</v>
      </c>
      <c r="O1911" s="39">
        <v>740</v>
      </c>
      <c r="P1911" s="39">
        <v>1</v>
      </c>
      <c r="Q1911" s="39">
        <v>0</v>
      </c>
      <c r="R1911" s="39">
        <f>O1911*P1911</f>
        <v>740</v>
      </c>
      <c r="S1911" s="39"/>
    </row>
    <row r="1912" spans="1:19">
      <c r="D1912" s="39">
        <v>2083</v>
      </c>
      <c r="E1912" s="39" t="s">
        <v>1685</v>
      </c>
      <c r="F1912" s="39" t="s">
        <v>1685</v>
      </c>
      <c r="G1912" s="39" t="s">
        <v>1685</v>
      </c>
      <c r="H1912" s="39">
        <v>4329628</v>
      </c>
      <c r="I1912" s="39" t="s">
        <v>791</v>
      </c>
      <c r="J1912" s="39" t="s">
        <v>2486</v>
      </c>
      <c r="K1912" s="39" t="s">
        <v>64</v>
      </c>
      <c r="L1912" s="39" t="s">
        <v>31</v>
      </c>
      <c r="M1912" s="39" t="s">
        <v>65</v>
      </c>
      <c r="N1912" s="39" t="s">
        <v>28</v>
      </c>
      <c r="O1912" s="39">
        <v>740</v>
      </c>
      <c r="P1912" s="39">
        <v>1</v>
      </c>
      <c r="Q1912" s="39">
        <v>0</v>
      </c>
      <c r="R1912" s="39">
        <f>O1912*P1912</f>
        <v>740</v>
      </c>
      <c r="S1912" s="39"/>
    </row>
    <row r="1913" spans="1:19">
      <c r="D1913" s="39">
        <v>2084</v>
      </c>
      <c r="E1913" s="39" t="s">
        <v>1685</v>
      </c>
      <c r="F1913" s="39" t="s">
        <v>1685</v>
      </c>
      <c r="G1913" s="39" t="s">
        <v>1685</v>
      </c>
      <c r="H1913" s="39">
        <v>4329629</v>
      </c>
      <c r="I1913" s="39" t="s">
        <v>793</v>
      </c>
      <c r="J1913" s="39" t="s">
        <v>2487</v>
      </c>
      <c r="K1913" s="39" t="s">
        <v>64</v>
      </c>
      <c r="L1913" s="39" t="s">
        <v>31</v>
      </c>
      <c r="M1913" s="39" t="s">
        <v>65</v>
      </c>
      <c r="N1913" s="39" t="s">
        <v>28</v>
      </c>
      <c r="O1913" s="39">
        <v>740</v>
      </c>
      <c r="P1913" s="39">
        <v>1</v>
      </c>
      <c r="Q1913" s="39">
        <v>0</v>
      </c>
      <c r="R1913" s="39">
        <f>O1913*P1913</f>
        <v>740</v>
      </c>
      <c r="S1913" s="39"/>
    </row>
    <row r="1914" spans="1:19">
      <c r="D1914" s="39">
        <v>2085</v>
      </c>
      <c r="E1914" s="39" t="s">
        <v>1685</v>
      </c>
      <c r="F1914" s="39" t="s">
        <v>1685</v>
      </c>
      <c r="G1914" s="39" t="s">
        <v>1745</v>
      </c>
      <c r="H1914" s="39">
        <v>4329630</v>
      </c>
      <c r="I1914" s="39" t="s">
        <v>795</v>
      </c>
      <c r="J1914" s="39" t="s">
        <v>2488</v>
      </c>
      <c r="K1914" s="39" t="s">
        <v>64</v>
      </c>
      <c r="L1914" s="39" t="s">
        <v>31</v>
      </c>
      <c r="M1914" s="39" t="s">
        <v>65</v>
      </c>
      <c r="N1914" s="39" t="s">
        <v>28</v>
      </c>
      <c r="O1914" s="39">
        <v>740</v>
      </c>
      <c r="P1914" s="39">
        <v>1</v>
      </c>
      <c r="Q1914" s="39">
        <v>0</v>
      </c>
      <c r="R1914" s="39">
        <f>O1914*P1914</f>
        <v>740</v>
      </c>
      <c r="S1914" s="39"/>
    </row>
    <row r="1915" spans="1:19">
      <c r="D1915" s="39">
        <v>2086</v>
      </c>
      <c r="E1915" s="39" t="s">
        <v>1685</v>
      </c>
      <c r="F1915" s="39" t="s">
        <v>1685</v>
      </c>
      <c r="G1915" s="39" t="s">
        <v>1685</v>
      </c>
      <c r="H1915" s="39">
        <v>4329640</v>
      </c>
      <c r="I1915" s="39" t="s">
        <v>797</v>
      </c>
      <c r="J1915" s="39" t="s">
        <v>2489</v>
      </c>
      <c r="K1915" s="39" t="s">
        <v>64</v>
      </c>
      <c r="L1915" s="39" t="s">
        <v>31</v>
      </c>
      <c r="M1915" s="39" t="s">
        <v>65</v>
      </c>
      <c r="N1915" s="39" t="s">
        <v>28</v>
      </c>
      <c r="O1915" s="39">
        <v>740</v>
      </c>
      <c r="P1915" s="39">
        <v>1</v>
      </c>
      <c r="Q1915" s="39">
        <v>0</v>
      </c>
      <c r="R1915" s="39">
        <f>O1915*P1915</f>
        <v>740</v>
      </c>
      <c r="S1915" s="39"/>
    </row>
    <row r="1916" spans="1:19">
      <c r="D1916" s="39">
        <v>2087</v>
      </c>
      <c r="E1916" s="39" t="s">
        <v>1685</v>
      </c>
      <c r="F1916" s="39" t="s">
        <v>1685</v>
      </c>
      <c r="G1916" s="39" t="s">
        <v>1685</v>
      </c>
      <c r="H1916" s="39">
        <v>4329645</v>
      </c>
      <c r="I1916" s="39" t="s">
        <v>361</v>
      </c>
      <c r="J1916" s="39" t="s">
        <v>2490</v>
      </c>
      <c r="K1916" s="39" t="s">
        <v>64</v>
      </c>
      <c r="L1916" s="39" t="s">
        <v>31</v>
      </c>
      <c r="M1916" s="39" t="s">
        <v>65</v>
      </c>
      <c r="N1916" s="39" t="s">
        <v>26</v>
      </c>
      <c r="O1916" s="39">
        <v>692</v>
      </c>
      <c r="P1916" s="39">
        <v>1</v>
      </c>
      <c r="Q1916" s="39">
        <v>0</v>
      </c>
      <c r="R1916" s="39">
        <f>O1916*P1916</f>
        <v>692</v>
      </c>
      <c r="S1916" s="39"/>
    </row>
    <row r="1917" spans="1:19">
      <c r="D1917" s="39">
        <v>2088</v>
      </c>
      <c r="E1917" s="39" t="s">
        <v>1685</v>
      </c>
      <c r="F1917" s="39" t="s">
        <v>1685</v>
      </c>
      <c r="G1917" s="39" t="s">
        <v>1685</v>
      </c>
      <c r="H1917" s="39">
        <v>4329648</v>
      </c>
      <c r="I1917" s="39" t="s">
        <v>363</v>
      </c>
      <c r="J1917" s="39" t="s">
        <v>2491</v>
      </c>
      <c r="K1917" s="39" t="s">
        <v>64</v>
      </c>
      <c r="L1917" s="39" t="s">
        <v>31</v>
      </c>
      <c r="M1917" s="39" t="s">
        <v>65</v>
      </c>
      <c r="N1917" s="39" t="s">
        <v>26</v>
      </c>
      <c r="O1917" s="39">
        <v>692</v>
      </c>
      <c r="P1917" s="39">
        <v>1</v>
      </c>
      <c r="Q1917" s="39">
        <v>0</v>
      </c>
      <c r="R1917" s="39">
        <f>O1917*P1917</f>
        <v>692</v>
      </c>
      <c r="S1917" s="39"/>
    </row>
    <row r="1918" spans="1:19">
      <c r="D1918" s="39">
        <v>2089</v>
      </c>
      <c r="E1918" s="39" t="s">
        <v>1685</v>
      </c>
      <c r="F1918" s="39" t="s">
        <v>1685</v>
      </c>
      <c r="G1918" s="39" t="s">
        <v>1745</v>
      </c>
      <c r="H1918" s="39">
        <v>4329649</v>
      </c>
      <c r="I1918" s="39" t="s">
        <v>1925</v>
      </c>
      <c r="J1918" s="39" t="s">
        <v>2492</v>
      </c>
      <c r="K1918" s="39" t="s">
        <v>64</v>
      </c>
      <c r="L1918" s="39" t="s">
        <v>31</v>
      </c>
      <c r="M1918" s="39" t="s">
        <v>65</v>
      </c>
      <c r="N1918" s="39" t="s">
        <v>30</v>
      </c>
      <c r="O1918" s="39">
        <v>1022</v>
      </c>
      <c r="P1918" s="39">
        <v>1</v>
      </c>
      <c r="Q1918" s="39">
        <v>0</v>
      </c>
      <c r="R1918" s="39">
        <f>O1918*P1918</f>
        <v>1022</v>
      </c>
      <c r="S1918" s="39"/>
    </row>
    <row r="1919" spans="1:19">
      <c r="D1919" s="39">
        <v>2090</v>
      </c>
      <c r="E1919" s="39" t="s">
        <v>1685</v>
      </c>
      <c r="F1919" s="39" t="s">
        <v>1685</v>
      </c>
      <c r="G1919" s="39" t="s">
        <v>1745</v>
      </c>
      <c r="H1919" s="39">
        <v>4329653</v>
      </c>
      <c r="I1919" s="39" t="s">
        <v>367</v>
      </c>
      <c r="J1919" s="39" t="s">
        <v>2493</v>
      </c>
      <c r="K1919" s="39" t="s">
        <v>64</v>
      </c>
      <c r="L1919" s="39" t="s">
        <v>31</v>
      </c>
      <c r="M1919" s="39" t="s">
        <v>65</v>
      </c>
      <c r="N1919" s="39" t="s">
        <v>26</v>
      </c>
      <c r="O1919" s="39">
        <v>692</v>
      </c>
      <c r="P1919" s="39">
        <v>1</v>
      </c>
      <c r="Q1919" s="39">
        <v>0</v>
      </c>
      <c r="R1919" s="39">
        <f>O1919*P1919</f>
        <v>692</v>
      </c>
      <c r="S1919" s="39"/>
    </row>
    <row r="1920" spans="1:19">
      <c r="D1920" s="39">
        <v>2091</v>
      </c>
      <c r="E1920" s="39" t="s">
        <v>1685</v>
      </c>
      <c r="F1920" s="39" t="s">
        <v>1685</v>
      </c>
      <c r="G1920" s="39" t="s">
        <v>1745</v>
      </c>
      <c r="H1920" s="39">
        <v>4329654</v>
      </c>
      <c r="I1920" s="39" t="s">
        <v>357</v>
      </c>
      <c r="J1920" s="39" t="s">
        <v>2494</v>
      </c>
      <c r="K1920" s="39" t="s">
        <v>64</v>
      </c>
      <c r="L1920" s="39" t="s">
        <v>31</v>
      </c>
      <c r="M1920" s="39" t="s">
        <v>65</v>
      </c>
      <c r="N1920" s="39" t="s">
        <v>28</v>
      </c>
      <c r="O1920" s="39">
        <v>740</v>
      </c>
      <c r="P1920" s="39">
        <v>1</v>
      </c>
      <c r="Q1920" s="39">
        <v>0</v>
      </c>
      <c r="R1920" s="39">
        <f>O1920*P1920</f>
        <v>740</v>
      </c>
      <c r="S1920" s="39"/>
    </row>
    <row r="1921" spans="1:19">
      <c r="D1921" s="39">
        <v>2092</v>
      </c>
      <c r="E1921" s="39" t="s">
        <v>1685</v>
      </c>
      <c r="F1921" s="39" t="s">
        <v>1685</v>
      </c>
      <c r="G1921" s="39" t="s">
        <v>1745</v>
      </c>
      <c r="H1921" s="39">
        <v>4329655</v>
      </c>
      <c r="I1921" s="39" t="s">
        <v>355</v>
      </c>
      <c r="J1921" s="39" t="s">
        <v>2495</v>
      </c>
      <c r="K1921" s="39" t="s">
        <v>64</v>
      </c>
      <c r="L1921" s="39" t="s">
        <v>31</v>
      </c>
      <c r="M1921" s="39" t="s">
        <v>65</v>
      </c>
      <c r="N1921" s="39" t="s">
        <v>29</v>
      </c>
      <c r="O1921" s="39">
        <v>819</v>
      </c>
      <c r="P1921" s="39">
        <v>1</v>
      </c>
      <c r="Q1921" s="39">
        <v>0</v>
      </c>
      <c r="R1921" s="39">
        <f>O1921*P1921</f>
        <v>819</v>
      </c>
      <c r="S1921" s="39"/>
    </row>
    <row r="1922" spans="1:19">
      <c r="D1922" s="39">
        <v>2093</v>
      </c>
      <c r="E1922" s="39" t="s">
        <v>1685</v>
      </c>
      <c r="F1922" s="39" t="s">
        <v>1685</v>
      </c>
      <c r="G1922" s="39" t="s">
        <v>1685</v>
      </c>
      <c r="H1922" s="39">
        <v>4329656</v>
      </c>
      <c r="I1922" s="39" t="s">
        <v>817</v>
      </c>
      <c r="J1922" s="39" t="s">
        <v>2496</v>
      </c>
      <c r="K1922" s="39" t="s">
        <v>64</v>
      </c>
      <c r="L1922" s="39" t="s">
        <v>31</v>
      </c>
      <c r="M1922" s="39" t="s">
        <v>65</v>
      </c>
      <c r="N1922" s="39" t="s">
        <v>30</v>
      </c>
      <c r="O1922" s="39">
        <v>1022</v>
      </c>
      <c r="P1922" s="39">
        <v>1</v>
      </c>
      <c r="Q1922" s="39">
        <v>0</v>
      </c>
      <c r="R1922" s="39">
        <f>O1922*P1922</f>
        <v>1022</v>
      </c>
      <c r="S1922" s="39"/>
    </row>
    <row r="1923" spans="1:19">
      <c r="D1923" s="39">
        <v>2094</v>
      </c>
      <c r="E1923" s="39" t="s">
        <v>1685</v>
      </c>
      <c r="F1923" s="39" t="s">
        <v>1685</v>
      </c>
      <c r="G1923" s="39" t="s">
        <v>1685</v>
      </c>
      <c r="H1923" s="39">
        <v>4329657</v>
      </c>
      <c r="I1923" s="39" t="s">
        <v>369</v>
      </c>
      <c r="J1923" s="39" t="s">
        <v>2497</v>
      </c>
      <c r="K1923" s="39" t="s">
        <v>64</v>
      </c>
      <c r="L1923" s="39" t="s">
        <v>31</v>
      </c>
      <c r="M1923" s="39" t="s">
        <v>65</v>
      </c>
      <c r="N1923" s="39" t="s">
        <v>30</v>
      </c>
      <c r="O1923" s="39">
        <v>1022</v>
      </c>
      <c r="P1923" s="39">
        <v>1</v>
      </c>
      <c r="Q1923" s="39">
        <v>0</v>
      </c>
      <c r="R1923" s="39">
        <f>O1923*P1923</f>
        <v>1022</v>
      </c>
      <c r="S1923" s="39"/>
    </row>
    <row r="1924" spans="1:19">
      <c r="D1924" s="39">
        <v>2095</v>
      </c>
      <c r="E1924" s="39" t="s">
        <v>1685</v>
      </c>
      <c r="F1924" s="39" t="s">
        <v>1685</v>
      </c>
      <c r="G1924" s="39" t="s">
        <v>1685</v>
      </c>
      <c r="H1924" s="39">
        <v>4329658</v>
      </c>
      <c r="I1924" s="39" t="s">
        <v>371</v>
      </c>
      <c r="J1924" s="39" t="s">
        <v>2498</v>
      </c>
      <c r="K1924" s="39" t="s">
        <v>64</v>
      </c>
      <c r="L1924" s="39" t="s">
        <v>31</v>
      </c>
      <c r="M1924" s="39" t="s">
        <v>65</v>
      </c>
      <c r="N1924" s="39" t="s">
        <v>30</v>
      </c>
      <c r="O1924" s="39">
        <v>1022</v>
      </c>
      <c r="P1924" s="39">
        <v>1</v>
      </c>
      <c r="Q1924" s="39">
        <v>0</v>
      </c>
      <c r="R1924" s="39">
        <f>O1924*P1924</f>
        <v>1022</v>
      </c>
      <c r="S1924" s="39"/>
    </row>
    <row r="1925" spans="1:19">
      <c r="D1925" s="39">
        <v>2096</v>
      </c>
      <c r="E1925" s="39" t="s">
        <v>1685</v>
      </c>
      <c r="F1925" s="39" t="s">
        <v>1685</v>
      </c>
      <c r="G1925" s="39" t="s">
        <v>1685</v>
      </c>
      <c r="H1925" s="39">
        <v>4329659</v>
      </c>
      <c r="I1925" s="39" t="s">
        <v>373</v>
      </c>
      <c r="J1925" s="39" t="s">
        <v>2499</v>
      </c>
      <c r="K1925" s="39" t="s">
        <v>64</v>
      </c>
      <c r="L1925" s="39" t="s">
        <v>31</v>
      </c>
      <c r="M1925" s="39" t="s">
        <v>65</v>
      </c>
      <c r="N1925" s="39" t="s">
        <v>30</v>
      </c>
      <c r="O1925" s="39">
        <v>1022</v>
      </c>
      <c r="P1925" s="39">
        <v>1</v>
      </c>
      <c r="Q1925" s="39">
        <v>0</v>
      </c>
      <c r="R1925" s="39">
        <f>O1925*P1925</f>
        <v>1022</v>
      </c>
      <c r="S1925" s="39"/>
    </row>
    <row r="1926" spans="1:19">
      <c r="D1926" s="39">
        <v>2097</v>
      </c>
      <c r="E1926" s="39" t="s">
        <v>1685</v>
      </c>
      <c r="F1926" s="39" t="s">
        <v>1685</v>
      </c>
      <c r="G1926" s="39" t="s">
        <v>1685</v>
      </c>
      <c r="H1926" s="39">
        <v>4329663</v>
      </c>
      <c r="I1926" s="39" t="s">
        <v>385</v>
      </c>
      <c r="J1926" s="39" t="s">
        <v>2500</v>
      </c>
      <c r="K1926" s="39" t="s">
        <v>64</v>
      </c>
      <c r="L1926" s="39" t="s">
        <v>31</v>
      </c>
      <c r="M1926" s="39" t="s">
        <v>65</v>
      </c>
      <c r="N1926" s="39" t="s">
        <v>28</v>
      </c>
      <c r="O1926" s="39">
        <v>740</v>
      </c>
      <c r="P1926" s="39">
        <v>1</v>
      </c>
      <c r="Q1926" s="39">
        <v>0</v>
      </c>
      <c r="R1926" s="39">
        <f>O1926*P1926</f>
        <v>740</v>
      </c>
      <c r="S1926" s="39"/>
    </row>
    <row r="1927" spans="1:19">
      <c r="D1927" s="39">
        <v>2098</v>
      </c>
      <c r="E1927" s="39" t="s">
        <v>1685</v>
      </c>
      <c r="F1927" s="39" t="s">
        <v>1685</v>
      </c>
      <c r="G1927" s="39" t="s">
        <v>1685</v>
      </c>
      <c r="H1927" s="39">
        <v>4329664</v>
      </c>
      <c r="I1927" s="39" t="s">
        <v>387</v>
      </c>
      <c r="J1927" s="39" t="s">
        <v>2501</v>
      </c>
      <c r="K1927" s="39" t="s">
        <v>64</v>
      </c>
      <c r="L1927" s="39" t="s">
        <v>31</v>
      </c>
      <c r="M1927" s="39" t="s">
        <v>65</v>
      </c>
      <c r="N1927" s="39" t="s">
        <v>28</v>
      </c>
      <c r="O1927" s="39">
        <v>740</v>
      </c>
      <c r="P1927" s="39">
        <v>1</v>
      </c>
      <c r="Q1927" s="39">
        <v>0</v>
      </c>
      <c r="R1927" s="39">
        <f>O1927*P1927</f>
        <v>740</v>
      </c>
      <c r="S1927" s="39"/>
    </row>
    <row r="1928" spans="1:19">
      <c r="D1928" s="39">
        <v>2099</v>
      </c>
      <c r="E1928" s="39" t="s">
        <v>1685</v>
      </c>
      <c r="F1928" s="39" t="s">
        <v>1685</v>
      </c>
      <c r="G1928" s="39" t="s">
        <v>1685</v>
      </c>
      <c r="H1928" s="39">
        <v>4329677</v>
      </c>
      <c r="I1928" s="39" t="s">
        <v>399</v>
      </c>
      <c r="J1928" s="39" t="s">
        <v>2502</v>
      </c>
      <c r="K1928" s="39" t="s">
        <v>64</v>
      </c>
      <c r="L1928" s="39" t="s">
        <v>31</v>
      </c>
      <c r="M1928" s="39" t="s">
        <v>65</v>
      </c>
      <c r="N1928" s="39" t="s">
        <v>29</v>
      </c>
      <c r="O1928" s="39">
        <v>819</v>
      </c>
      <c r="P1928" s="39">
        <v>1</v>
      </c>
      <c r="Q1928" s="39">
        <v>0</v>
      </c>
      <c r="R1928" s="39">
        <f>O1928*P1928</f>
        <v>819</v>
      </c>
      <c r="S1928" s="39"/>
    </row>
    <row r="1929" spans="1:19">
      <c r="D1929" s="39">
        <v>2100</v>
      </c>
      <c r="E1929" s="39" t="s">
        <v>1685</v>
      </c>
      <c r="F1929" s="39" t="s">
        <v>1685</v>
      </c>
      <c r="G1929" s="39" t="s">
        <v>1685</v>
      </c>
      <c r="H1929" s="39">
        <v>4329679</v>
      </c>
      <c r="I1929" s="39" t="s">
        <v>1954</v>
      </c>
      <c r="J1929" s="39" t="s">
        <v>2503</v>
      </c>
      <c r="K1929" s="39" t="s">
        <v>64</v>
      </c>
      <c r="L1929" s="39" t="s">
        <v>31</v>
      </c>
      <c r="M1929" s="39" t="s">
        <v>65</v>
      </c>
      <c r="N1929" s="39" t="s">
        <v>26</v>
      </c>
      <c r="O1929" s="39">
        <v>692</v>
      </c>
      <c r="P1929" s="39">
        <v>1</v>
      </c>
      <c r="Q1929" s="39">
        <v>0</v>
      </c>
      <c r="R1929" s="39">
        <f>O1929*P1929</f>
        <v>692</v>
      </c>
      <c r="S1929" s="39"/>
    </row>
    <row r="1930" spans="1:19">
      <c r="D1930" s="39">
        <v>2101</v>
      </c>
      <c r="E1930" s="39" t="s">
        <v>1685</v>
      </c>
      <c r="F1930" s="39" t="s">
        <v>1685</v>
      </c>
      <c r="G1930" s="39" t="s">
        <v>1685</v>
      </c>
      <c r="H1930" s="39">
        <v>4329680</v>
      </c>
      <c r="I1930" s="39" t="s">
        <v>381</v>
      </c>
      <c r="J1930" s="39" t="s">
        <v>2504</v>
      </c>
      <c r="K1930" s="39" t="s">
        <v>64</v>
      </c>
      <c r="L1930" s="39" t="s">
        <v>31</v>
      </c>
      <c r="M1930" s="39" t="s">
        <v>65</v>
      </c>
      <c r="N1930" s="39" t="s">
        <v>26</v>
      </c>
      <c r="O1930" s="39">
        <v>692</v>
      </c>
      <c r="P1930" s="39">
        <v>1</v>
      </c>
      <c r="Q1930" s="39">
        <v>0</v>
      </c>
      <c r="R1930" s="39">
        <f>O1930*P1930</f>
        <v>692</v>
      </c>
      <c r="S1930" s="39"/>
    </row>
    <row r="1931" spans="1:19">
      <c r="D1931" s="39">
        <v>2102</v>
      </c>
      <c r="E1931" s="39" t="s">
        <v>1685</v>
      </c>
      <c r="F1931" s="39" t="s">
        <v>1685</v>
      </c>
      <c r="G1931" s="39" t="s">
        <v>1685</v>
      </c>
      <c r="H1931" s="39">
        <v>4329683</v>
      </c>
      <c r="I1931" s="39" t="s">
        <v>379</v>
      </c>
      <c r="J1931" s="39" t="s">
        <v>2505</v>
      </c>
      <c r="K1931" s="39" t="s">
        <v>64</v>
      </c>
      <c r="L1931" s="39" t="s">
        <v>31</v>
      </c>
      <c r="M1931" s="39" t="s">
        <v>65</v>
      </c>
      <c r="N1931" s="39" t="s">
        <v>26</v>
      </c>
      <c r="O1931" s="39">
        <v>692</v>
      </c>
      <c r="P1931" s="39">
        <v>1</v>
      </c>
      <c r="Q1931" s="39">
        <v>0</v>
      </c>
      <c r="R1931" s="39">
        <f>O1931*P1931</f>
        <v>692</v>
      </c>
      <c r="S1931" s="39"/>
    </row>
    <row r="1932" spans="1:19">
      <c r="D1932" s="39">
        <v>2103</v>
      </c>
      <c r="E1932" s="39" t="s">
        <v>1685</v>
      </c>
      <c r="F1932" s="39" t="s">
        <v>1685</v>
      </c>
      <c r="G1932" s="39" t="s">
        <v>1685</v>
      </c>
      <c r="H1932" s="39">
        <v>4329690</v>
      </c>
      <c r="I1932" s="39" t="s">
        <v>389</v>
      </c>
      <c r="J1932" s="39" t="s">
        <v>2506</v>
      </c>
      <c r="K1932" s="39" t="s">
        <v>64</v>
      </c>
      <c r="L1932" s="39" t="s">
        <v>31</v>
      </c>
      <c r="M1932" s="39" t="s">
        <v>65</v>
      </c>
      <c r="N1932" s="39" t="s">
        <v>28</v>
      </c>
      <c r="O1932" s="39">
        <v>740</v>
      </c>
      <c r="P1932" s="39">
        <v>1</v>
      </c>
      <c r="Q1932" s="39">
        <v>0</v>
      </c>
      <c r="R1932" s="39">
        <f>O1932*P1932</f>
        <v>740</v>
      </c>
      <c r="S1932" s="39"/>
    </row>
    <row r="1933" spans="1:19">
      <c r="D1933" s="39">
        <v>2104</v>
      </c>
      <c r="E1933" s="39" t="s">
        <v>1685</v>
      </c>
      <c r="F1933" s="39" t="s">
        <v>1685</v>
      </c>
      <c r="G1933" s="39" t="s">
        <v>1685</v>
      </c>
      <c r="H1933" s="39">
        <v>4329694</v>
      </c>
      <c r="I1933" s="39" t="s">
        <v>397</v>
      </c>
      <c r="J1933" s="39" t="s">
        <v>2507</v>
      </c>
      <c r="K1933" s="39" t="s">
        <v>64</v>
      </c>
      <c r="L1933" s="39" t="s">
        <v>31</v>
      </c>
      <c r="M1933" s="39" t="s">
        <v>65</v>
      </c>
      <c r="N1933" s="39" t="s">
        <v>26</v>
      </c>
      <c r="O1933" s="39">
        <v>692</v>
      </c>
      <c r="P1933" s="39">
        <v>1</v>
      </c>
      <c r="Q1933" s="39">
        <v>0</v>
      </c>
      <c r="R1933" s="39">
        <f>O1933*P1933</f>
        <v>692</v>
      </c>
      <c r="S1933" s="39"/>
    </row>
    <row r="1934" spans="1:19">
      <c r="D1934" s="39">
        <v>2105</v>
      </c>
      <c r="E1934" s="39" t="s">
        <v>1685</v>
      </c>
      <c r="F1934" s="39" t="s">
        <v>1685</v>
      </c>
      <c r="G1934" s="39" t="s">
        <v>1685</v>
      </c>
      <c r="H1934" s="39">
        <v>4329698</v>
      </c>
      <c r="I1934" s="39" t="s">
        <v>393</v>
      </c>
      <c r="J1934" s="39" t="s">
        <v>2508</v>
      </c>
      <c r="K1934" s="39" t="s">
        <v>64</v>
      </c>
      <c r="L1934" s="39" t="s">
        <v>31</v>
      </c>
      <c r="M1934" s="39" t="s">
        <v>65</v>
      </c>
      <c r="N1934" s="39" t="s">
        <v>26</v>
      </c>
      <c r="O1934" s="39">
        <v>692</v>
      </c>
      <c r="P1934" s="39">
        <v>1</v>
      </c>
      <c r="Q1934" s="39">
        <v>0</v>
      </c>
      <c r="R1934" s="39">
        <f>O1934*P1934</f>
        <v>692</v>
      </c>
      <c r="S1934" s="39"/>
    </row>
    <row r="1935" spans="1:19">
      <c r="D1935" s="39">
        <v>2106</v>
      </c>
      <c r="E1935" s="39" t="s">
        <v>1685</v>
      </c>
      <c r="F1935" s="39" t="s">
        <v>1685</v>
      </c>
      <c r="G1935" s="39" t="s">
        <v>1685</v>
      </c>
      <c r="H1935" s="39">
        <v>4329701</v>
      </c>
      <c r="I1935" s="39" t="s">
        <v>375</v>
      </c>
      <c r="J1935" s="39" t="s">
        <v>2509</v>
      </c>
      <c r="K1935" s="39" t="s">
        <v>64</v>
      </c>
      <c r="L1935" s="39" t="s">
        <v>31</v>
      </c>
      <c r="M1935" s="39" t="s">
        <v>65</v>
      </c>
      <c r="N1935" s="39" t="s">
        <v>28</v>
      </c>
      <c r="O1935" s="39">
        <v>740</v>
      </c>
      <c r="P1935" s="39">
        <v>1</v>
      </c>
      <c r="Q1935" s="39">
        <v>0</v>
      </c>
      <c r="R1935" s="39">
        <f>O1935*P1935</f>
        <v>740</v>
      </c>
      <c r="S1935" s="39"/>
    </row>
    <row r="1936" spans="1:19">
      <c r="D1936" s="39">
        <v>2107</v>
      </c>
      <c r="E1936" s="39" t="s">
        <v>1685</v>
      </c>
      <c r="F1936" s="39" t="s">
        <v>1685</v>
      </c>
      <c r="G1936" s="39" t="s">
        <v>1685</v>
      </c>
      <c r="H1936" s="39">
        <v>4329706</v>
      </c>
      <c r="I1936" s="39" t="s">
        <v>391</v>
      </c>
      <c r="J1936" s="39" t="s">
        <v>2510</v>
      </c>
      <c r="K1936" s="39" t="s">
        <v>64</v>
      </c>
      <c r="L1936" s="39" t="s">
        <v>31</v>
      </c>
      <c r="M1936" s="39" t="s">
        <v>65</v>
      </c>
      <c r="N1936" s="39" t="s">
        <v>26</v>
      </c>
      <c r="O1936" s="39">
        <v>692</v>
      </c>
      <c r="P1936" s="39">
        <v>1</v>
      </c>
      <c r="Q1936" s="39">
        <v>0</v>
      </c>
      <c r="R1936" s="39">
        <f>O1936*P1936</f>
        <v>692</v>
      </c>
      <c r="S1936" s="39"/>
    </row>
    <row r="1937" spans="1:19">
      <c r="D1937" s="39">
        <v>2108</v>
      </c>
      <c r="E1937" s="39" t="s">
        <v>1685</v>
      </c>
      <c r="F1937" s="39" t="s">
        <v>1685</v>
      </c>
      <c r="G1937" s="39" t="s">
        <v>1685</v>
      </c>
      <c r="H1937" s="39">
        <v>4329710</v>
      </c>
      <c r="I1937" s="39" t="s">
        <v>395</v>
      </c>
      <c r="J1937" s="39" t="s">
        <v>2511</v>
      </c>
      <c r="K1937" s="39" t="s">
        <v>64</v>
      </c>
      <c r="L1937" s="39" t="s">
        <v>31</v>
      </c>
      <c r="M1937" s="39" t="s">
        <v>65</v>
      </c>
      <c r="N1937" s="39" t="s">
        <v>26</v>
      </c>
      <c r="O1937" s="39">
        <v>692</v>
      </c>
      <c r="P1937" s="39">
        <v>1</v>
      </c>
      <c r="Q1937" s="39">
        <v>0</v>
      </c>
      <c r="R1937" s="39">
        <f>O1937*P1937</f>
        <v>692</v>
      </c>
      <c r="S1937" s="39"/>
    </row>
    <row r="1938" spans="1:19">
      <c r="D1938" s="39">
        <v>2109</v>
      </c>
      <c r="E1938" s="39" t="s">
        <v>1685</v>
      </c>
      <c r="F1938" s="39" t="s">
        <v>1685</v>
      </c>
      <c r="G1938" s="39" t="s">
        <v>1745</v>
      </c>
      <c r="H1938" s="39">
        <v>4329718</v>
      </c>
      <c r="I1938" s="39" t="s">
        <v>834</v>
      </c>
      <c r="J1938" s="39" t="s">
        <v>2512</v>
      </c>
      <c r="K1938" s="39" t="s">
        <v>64</v>
      </c>
      <c r="L1938" s="39" t="s">
        <v>31</v>
      </c>
      <c r="M1938" s="39" t="s">
        <v>65</v>
      </c>
      <c r="N1938" s="39" t="s">
        <v>28</v>
      </c>
      <c r="O1938" s="39">
        <v>740</v>
      </c>
      <c r="P1938" s="39">
        <v>1</v>
      </c>
      <c r="Q1938" s="39">
        <v>0</v>
      </c>
      <c r="R1938" s="39">
        <f>O1938*P1938</f>
        <v>740</v>
      </c>
      <c r="S1938" s="39"/>
    </row>
    <row r="1939" spans="1:19">
      <c r="D1939" s="39">
        <v>2110</v>
      </c>
      <c r="E1939" s="39" t="s">
        <v>1685</v>
      </c>
      <c r="F1939" s="39" t="s">
        <v>1685</v>
      </c>
      <c r="G1939" s="39" t="s">
        <v>1685</v>
      </c>
      <c r="H1939" s="39">
        <v>4329719</v>
      </c>
      <c r="I1939" s="39" t="s">
        <v>421</v>
      </c>
      <c r="J1939" s="39" t="s">
        <v>2513</v>
      </c>
      <c r="K1939" s="39" t="s">
        <v>64</v>
      </c>
      <c r="L1939" s="39" t="s">
        <v>31</v>
      </c>
      <c r="M1939" s="39" t="s">
        <v>65</v>
      </c>
      <c r="N1939" s="39" t="s">
        <v>30</v>
      </c>
      <c r="O1939" s="39">
        <v>1022</v>
      </c>
      <c r="P1939" s="39">
        <v>1</v>
      </c>
      <c r="Q1939" s="39">
        <v>0</v>
      </c>
      <c r="R1939" s="39">
        <f>O1939*P1939</f>
        <v>1022</v>
      </c>
      <c r="S1939" s="39"/>
    </row>
    <row r="1940" spans="1:19">
      <c r="D1940" s="39">
        <v>2111</v>
      </c>
      <c r="E1940" s="39" t="s">
        <v>1685</v>
      </c>
      <c r="F1940" s="39" t="s">
        <v>1685</v>
      </c>
      <c r="G1940" s="39" t="s">
        <v>1685</v>
      </c>
      <c r="H1940" s="39">
        <v>4329720</v>
      </c>
      <c r="I1940" s="39" t="s">
        <v>569</v>
      </c>
      <c r="J1940" s="39" t="s">
        <v>2514</v>
      </c>
      <c r="K1940" s="39" t="s">
        <v>64</v>
      </c>
      <c r="L1940" s="39" t="s">
        <v>31</v>
      </c>
      <c r="M1940" s="39" t="s">
        <v>65</v>
      </c>
      <c r="N1940" s="39" t="s">
        <v>28</v>
      </c>
      <c r="O1940" s="39">
        <v>740</v>
      </c>
      <c r="P1940" s="39">
        <v>1</v>
      </c>
      <c r="Q1940" s="39">
        <v>0</v>
      </c>
      <c r="R1940" s="39">
        <f>O1940*P1940</f>
        <v>740</v>
      </c>
      <c r="S1940" s="39"/>
    </row>
    <row r="1941" spans="1:19">
      <c r="D1941" s="39">
        <v>2112</v>
      </c>
      <c r="E1941" s="39" t="s">
        <v>1685</v>
      </c>
      <c r="F1941" s="39" t="s">
        <v>1685</v>
      </c>
      <c r="G1941" s="39" t="s">
        <v>1745</v>
      </c>
      <c r="H1941" s="39">
        <v>4329723</v>
      </c>
      <c r="I1941" s="39" t="s">
        <v>553</v>
      </c>
      <c r="J1941" s="39" t="s">
        <v>2515</v>
      </c>
      <c r="K1941" s="39" t="s">
        <v>64</v>
      </c>
      <c r="L1941" s="39" t="s">
        <v>31</v>
      </c>
      <c r="M1941" s="39" t="s">
        <v>65</v>
      </c>
      <c r="N1941" s="39" t="s">
        <v>26</v>
      </c>
      <c r="O1941" s="39">
        <v>692</v>
      </c>
      <c r="P1941" s="39">
        <v>1</v>
      </c>
      <c r="Q1941" s="39">
        <v>0</v>
      </c>
      <c r="R1941" s="39">
        <f>O1941*P1941</f>
        <v>692</v>
      </c>
      <c r="S1941" s="39"/>
    </row>
    <row r="1942" spans="1:19">
      <c r="D1942" s="39">
        <v>2113</v>
      </c>
      <c r="E1942" s="39" t="s">
        <v>1685</v>
      </c>
      <c r="F1942" s="39" t="s">
        <v>1685</v>
      </c>
      <c r="G1942" s="39" t="s">
        <v>1685</v>
      </c>
      <c r="H1942" s="39">
        <v>4329725</v>
      </c>
      <c r="I1942" s="39" t="s">
        <v>555</v>
      </c>
      <c r="J1942" s="39" t="s">
        <v>2516</v>
      </c>
      <c r="K1942" s="39" t="s">
        <v>64</v>
      </c>
      <c r="L1942" s="39" t="s">
        <v>31</v>
      </c>
      <c r="M1942" s="39" t="s">
        <v>65</v>
      </c>
      <c r="N1942" s="39" t="s">
        <v>28</v>
      </c>
      <c r="O1942" s="39">
        <v>740</v>
      </c>
      <c r="P1942" s="39">
        <v>1</v>
      </c>
      <c r="Q1942" s="39">
        <v>0</v>
      </c>
      <c r="R1942" s="39">
        <f>O1942*P1942</f>
        <v>740</v>
      </c>
      <c r="S1942" s="39"/>
    </row>
    <row r="1943" spans="1:19">
      <c r="D1943" s="39">
        <v>2114</v>
      </c>
      <c r="E1943" s="39" t="s">
        <v>1685</v>
      </c>
      <c r="F1943" s="39" t="s">
        <v>1685</v>
      </c>
      <c r="G1943" s="39" t="s">
        <v>1685</v>
      </c>
      <c r="H1943" s="39">
        <v>4329727</v>
      </c>
      <c r="I1943" s="39" t="s">
        <v>661</v>
      </c>
      <c r="J1943" s="39" t="s">
        <v>2517</v>
      </c>
      <c r="K1943" s="39" t="s">
        <v>64</v>
      </c>
      <c r="L1943" s="39" t="s">
        <v>31</v>
      </c>
      <c r="M1943" s="39" t="s">
        <v>65</v>
      </c>
      <c r="N1943" s="39" t="s">
        <v>30</v>
      </c>
      <c r="O1943" s="39">
        <v>1022</v>
      </c>
      <c r="P1943" s="39">
        <v>1</v>
      </c>
      <c r="Q1943" s="39">
        <v>0</v>
      </c>
      <c r="R1943" s="39">
        <f>O1943*P1943</f>
        <v>1022</v>
      </c>
      <c r="S1943" s="39"/>
    </row>
    <row r="1944" spans="1:19">
      <c r="D1944" s="39">
        <v>2115</v>
      </c>
      <c r="E1944" s="39" t="s">
        <v>1685</v>
      </c>
      <c r="F1944" s="39" t="s">
        <v>1685</v>
      </c>
      <c r="G1944" s="39" t="s">
        <v>1685</v>
      </c>
      <c r="H1944" s="39">
        <v>4329728</v>
      </c>
      <c r="I1944" s="39" t="s">
        <v>415</v>
      </c>
      <c r="J1944" s="39" t="s">
        <v>2518</v>
      </c>
      <c r="K1944" s="39" t="s">
        <v>64</v>
      </c>
      <c r="L1944" s="39" t="s">
        <v>31</v>
      </c>
      <c r="M1944" s="39" t="s">
        <v>65</v>
      </c>
      <c r="N1944" s="39" t="s">
        <v>30</v>
      </c>
      <c r="O1944" s="39">
        <v>1022</v>
      </c>
      <c r="P1944" s="39">
        <v>1</v>
      </c>
      <c r="Q1944" s="39">
        <v>0</v>
      </c>
      <c r="R1944" s="39">
        <f>O1944*P1944</f>
        <v>1022</v>
      </c>
      <c r="S1944" s="39"/>
    </row>
    <row r="1945" spans="1:19">
      <c r="D1945" s="39">
        <v>2116</v>
      </c>
      <c r="E1945" s="39" t="s">
        <v>1685</v>
      </c>
      <c r="F1945" s="39" t="s">
        <v>1685</v>
      </c>
      <c r="G1945" s="39" t="s">
        <v>1685</v>
      </c>
      <c r="H1945" s="39">
        <v>4329741</v>
      </c>
      <c r="I1945" s="39" t="s">
        <v>427</v>
      </c>
      <c r="J1945" s="39" t="s">
        <v>2519</v>
      </c>
      <c r="K1945" s="39" t="s">
        <v>64</v>
      </c>
      <c r="L1945" s="39" t="s">
        <v>31</v>
      </c>
      <c r="M1945" s="39" t="s">
        <v>65</v>
      </c>
      <c r="N1945" s="39" t="s">
        <v>29</v>
      </c>
      <c r="O1945" s="39">
        <v>819</v>
      </c>
      <c r="P1945" s="39">
        <v>1</v>
      </c>
      <c r="Q1945" s="39">
        <v>0</v>
      </c>
      <c r="R1945" s="39">
        <f>O1945*P1945</f>
        <v>819</v>
      </c>
      <c r="S1945" s="39"/>
    </row>
    <row r="1946" spans="1:19">
      <c r="D1946" s="39">
        <v>2117</v>
      </c>
      <c r="E1946" s="39" t="s">
        <v>1685</v>
      </c>
      <c r="F1946" s="39" t="s">
        <v>1685</v>
      </c>
      <c r="G1946" s="39" t="s">
        <v>1685</v>
      </c>
      <c r="H1946" s="39">
        <v>4329742</v>
      </c>
      <c r="I1946" s="39" t="s">
        <v>429</v>
      </c>
      <c r="J1946" s="39" t="s">
        <v>2520</v>
      </c>
      <c r="K1946" s="39" t="s">
        <v>64</v>
      </c>
      <c r="L1946" s="39" t="s">
        <v>31</v>
      </c>
      <c r="M1946" s="39" t="s">
        <v>65</v>
      </c>
      <c r="N1946" s="39" t="s">
        <v>29</v>
      </c>
      <c r="O1946" s="39">
        <v>819</v>
      </c>
      <c r="P1946" s="39">
        <v>1</v>
      </c>
      <c r="Q1946" s="39">
        <v>0</v>
      </c>
      <c r="R1946" s="39">
        <f>O1946*P1946</f>
        <v>819</v>
      </c>
      <c r="S1946" s="39"/>
    </row>
    <row r="1947" spans="1:19">
      <c r="D1947" s="39">
        <v>2118</v>
      </c>
      <c r="E1947" s="39" t="s">
        <v>1685</v>
      </c>
      <c r="F1947" s="39" t="s">
        <v>1685</v>
      </c>
      <c r="G1947" s="39" t="s">
        <v>1685</v>
      </c>
      <c r="H1947" s="39">
        <v>4329752</v>
      </c>
      <c r="I1947" s="39" t="s">
        <v>425</v>
      </c>
      <c r="J1947" s="39" t="s">
        <v>2521</v>
      </c>
      <c r="K1947" s="39" t="s">
        <v>64</v>
      </c>
      <c r="L1947" s="39" t="s">
        <v>31</v>
      </c>
      <c r="M1947" s="39" t="s">
        <v>65</v>
      </c>
      <c r="N1947" s="39" t="s">
        <v>29</v>
      </c>
      <c r="O1947" s="39">
        <v>819</v>
      </c>
      <c r="P1947" s="39">
        <v>1</v>
      </c>
      <c r="Q1947" s="39">
        <v>0</v>
      </c>
      <c r="R1947" s="39">
        <f>O1947*P1947</f>
        <v>819</v>
      </c>
      <c r="S1947" s="39"/>
    </row>
    <row r="1948" spans="1:19">
      <c r="D1948" s="39">
        <v>2119</v>
      </c>
      <c r="E1948" s="39" t="s">
        <v>1685</v>
      </c>
      <c r="F1948" s="39" t="s">
        <v>1685</v>
      </c>
      <c r="G1948" s="39" t="s">
        <v>1685</v>
      </c>
      <c r="H1948" s="39">
        <v>4329782</v>
      </c>
      <c r="I1948" s="39" t="s">
        <v>519</v>
      </c>
      <c r="J1948" s="39" t="s">
        <v>2522</v>
      </c>
      <c r="K1948" s="39" t="s">
        <v>64</v>
      </c>
      <c r="L1948" s="39" t="s">
        <v>31</v>
      </c>
      <c r="M1948" s="39" t="s">
        <v>65</v>
      </c>
      <c r="N1948" s="39" t="s">
        <v>30</v>
      </c>
      <c r="O1948" s="39">
        <v>1022</v>
      </c>
      <c r="P1948" s="39">
        <v>1</v>
      </c>
      <c r="Q1948" s="39">
        <v>0</v>
      </c>
      <c r="R1948" s="39">
        <f>O1948*P1948</f>
        <v>1022</v>
      </c>
      <c r="S1948" s="39"/>
    </row>
    <row r="1949" spans="1:19">
      <c r="D1949" s="39">
        <v>2120</v>
      </c>
      <c r="E1949" s="39" t="s">
        <v>1685</v>
      </c>
      <c r="F1949" s="39" t="s">
        <v>1685</v>
      </c>
      <c r="G1949" s="39" t="s">
        <v>1685</v>
      </c>
      <c r="H1949" s="39">
        <v>4329785</v>
      </c>
      <c r="I1949" s="39" t="s">
        <v>477</v>
      </c>
      <c r="J1949" s="39" t="s">
        <v>2523</v>
      </c>
      <c r="K1949" s="39" t="s">
        <v>64</v>
      </c>
      <c r="L1949" s="39" t="s">
        <v>31</v>
      </c>
      <c r="M1949" s="39" t="s">
        <v>65</v>
      </c>
      <c r="N1949" s="39" t="s">
        <v>26</v>
      </c>
      <c r="O1949" s="39">
        <v>692</v>
      </c>
      <c r="P1949" s="39">
        <v>1</v>
      </c>
      <c r="Q1949" s="39">
        <v>0</v>
      </c>
      <c r="R1949" s="39">
        <f>O1949*P1949</f>
        <v>692</v>
      </c>
      <c r="S1949" s="39"/>
    </row>
    <row r="1950" spans="1:19">
      <c r="D1950" s="39">
        <v>2121</v>
      </c>
      <c r="E1950" s="39" t="s">
        <v>1685</v>
      </c>
      <c r="F1950" s="39" t="s">
        <v>1685</v>
      </c>
      <c r="G1950" s="39" t="s">
        <v>1745</v>
      </c>
      <c r="H1950" s="39">
        <v>4329787</v>
      </c>
      <c r="I1950" s="39" t="s">
        <v>511</v>
      </c>
      <c r="J1950" s="39" t="s">
        <v>2524</v>
      </c>
      <c r="K1950" s="39" t="s">
        <v>64</v>
      </c>
      <c r="L1950" s="39" t="s">
        <v>31</v>
      </c>
      <c r="M1950" s="39" t="s">
        <v>65</v>
      </c>
      <c r="N1950" s="39" t="s">
        <v>29</v>
      </c>
      <c r="O1950" s="39">
        <v>819</v>
      </c>
      <c r="P1950" s="39">
        <v>1</v>
      </c>
      <c r="Q1950" s="39">
        <v>0</v>
      </c>
      <c r="R1950" s="39">
        <f>O1950*P1950</f>
        <v>819</v>
      </c>
      <c r="S1950" s="39"/>
    </row>
    <row r="1951" spans="1:19">
      <c r="D1951" s="39">
        <v>2122</v>
      </c>
      <c r="E1951" s="39" t="s">
        <v>1685</v>
      </c>
      <c r="F1951" s="39" t="s">
        <v>1685</v>
      </c>
      <c r="G1951" s="39" t="s">
        <v>1685</v>
      </c>
      <c r="H1951" s="39">
        <v>4329788</v>
      </c>
      <c r="I1951" s="39" t="s">
        <v>439</v>
      </c>
      <c r="J1951" s="39" t="s">
        <v>2525</v>
      </c>
      <c r="K1951" s="39" t="s">
        <v>64</v>
      </c>
      <c r="L1951" s="39" t="s">
        <v>31</v>
      </c>
      <c r="M1951" s="39" t="s">
        <v>65</v>
      </c>
      <c r="N1951" s="39" t="s">
        <v>29</v>
      </c>
      <c r="O1951" s="39">
        <v>819</v>
      </c>
      <c r="P1951" s="39">
        <v>1</v>
      </c>
      <c r="Q1951" s="39">
        <v>0</v>
      </c>
      <c r="R1951" s="39">
        <f>O1951*P1951</f>
        <v>819</v>
      </c>
      <c r="S1951" s="39"/>
    </row>
    <row r="1952" spans="1:19">
      <c r="D1952" s="39">
        <v>2123</v>
      </c>
      <c r="E1952" s="39" t="s">
        <v>1685</v>
      </c>
      <c r="F1952" s="39" t="s">
        <v>1685</v>
      </c>
      <c r="G1952" s="39" t="s">
        <v>1685</v>
      </c>
      <c r="H1952" s="39">
        <v>4329790</v>
      </c>
      <c r="I1952" s="39" t="s">
        <v>455</v>
      </c>
      <c r="J1952" s="39" t="s">
        <v>2526</v>
      </c>
      <c r="K1952" s="39" t="s">
        <v>64</v>
      </c>
      <c r="L1952" s="39" t="s">
        <v>31</v>
      </c>
      <c r="M1952" s="39" t="s">
        <v>65</v>
      </c>
      <c r="N1952" s="39" t="s">
        <v>29</v>
      </c>
      <c r="O1952" s="39">
        <v>819</v>
      </c>
      <c r="P1952" s="39">
        <v>1</v>
      </c>
      <c r="Q1952" s="39">
        <v>0</v>
      </c>
      <c r="R1952" s="39">
        <f>O1952*P1952</f>
        <v>819</v>
      </c>
      <c r="S1952" s="39"/>
    </row>
    <row r="1953" spans="1:19">
      <c r="D1953" s="39">
        <v>2124</v>
      </c>
      <c r="E1953" s="39" t="s">
        <v>1685</v>
      </c>
      <c r="F1953" s="39" t="s">
        <v>1685</v>
      </c>
      <c r="G1953" s="39" t="s">
        <v>1685</v>
      </c>
      <c r="H1953" s="39">
        <v>4329794</v>
      </c>
      <c r="I1953" s="39" t="s">
        <v>461</v>
      </c>
      <c r="J1953" s="39" t="s">
        <v>2527</v>
      </c>
      <c r="K1953" s="39" t="s">
        <v>64</v>
      </c>
      <c r="L1953" s="39" t="s">
        <v>31</v>
      </c>
      <c r="M1953" s="39" t="s">
        <v>65</v>
      </c>
      <c r="N1953" s="39" t="s">
        <v>26</v>
      </c>
      <c r="O1953" s="39">
        <v>692</v>
      </c>
      <c r="P1953" s="39">
        <v>1</v>
      </c>
      <c r="Q1953" s="39">
        <v>0</v>
      </c>
      <c r="R1953" s="39">
        <f>O1953*P1953</f>
        <v>692</v>
      </c>
      <c r="S1953" s="39"/>
    </row>
    <row r="1954" spans="1:19">
      <c r="D1954" s="39">
        <v>2125</v>
      </c>
      <c r="E1954" s="39" t="s">
        <v>1685</v>
      </c>
      <c r="F1954" s="39" t="s">
        <v>1685</v>
      </c>
      <c r="G1954" s="39" t="s">
        <v>1685</v>
      </c>
      <c r="H1954" s="39">
        <v>4329795</v>
      </c>
      <c r="I1954" s="39" t="s">
        <v>465</v>
      </c>
      <c r="J1954" s="39" t="s">
        <v>2528</v>
      </c>
      <c r="K1954" s="39" t="s">
        <v>64</v>
      </c>
      <c r="L1954" s="39" t="s">
        <v>31</v>
      </c>
      <c r="M1954" s="39" t="s">
        <v>65</v>
      </c>
      <c r="N1954" s="39" t="s">
        <v>26</v>
      </c>
      <c r="O1954" s="39">
        <v>692</v>
      </c>
      <c r="P1954" s="39">
        <v>1</v>
      </c>
      <c r="Q1954" s="39">
        <v>0</v>
      </c>
      <c r="R1954" s="39">
        <f>O1954*P1954</f>
        <v>692</v>
      </c>
      <c r="S1954" s="39"/>
    </row>
    <row r="1955" spans="1:19">
      <c r="D1955" s="39">
        <v>2126</v>
      </c>
      <c r="E1955" s="39" t="s">
        <v>1685</v>
      </c>
      <c r="F1955" s="39" t="s">
        <v>1685</v>
      </c>
      <c r="G1955" s="39" t="s">
        <v>1685</v>
      </c>
      <c r="H1955" s="39">
        <v>4329796</v>
      </c>
      <c r="I1955" s="39" t="s">
        <v>467</v>
      </c>
      <c r="J1955" s="39" t="s">
        <v>2529</v>
      </c>
      <c r="K1955" s="39" t="s">
        <v>64</v>
      </c>
      <c r="L1955" s="39" t="s">
        <v>31</v>
      </c>
      <c r="M1955" s="39" t="s">
        <v>65</v>
      </c>
      <c r="N1955" s="39" t="s">
        <v>26</v>
      </c>
      <c r="O1955" s="39">
        <v>692</v>
      </c>
      <c r="P1955" s="39">
        <v>1</v>
      </c>
      <c r="Q1955" s="39">
        <v>0</v>
      </c>
      <c r="R1955" s="39">
        <f>O1955*P1955</f>
        <v>692</v>
      </c>
      <c r="S1955" s="39"/>
    </row>
    <row r="1956" spans="1:19">
      <c r="D1956" s="39">
        <v>2127</v>
      </c>
      <c r="E1956" s="39" t="s">
        <v>1685</v>
      </c>
      <c r="F1956" s="39" t="s">
        <v>1685</v>
      </c>
      <c r="G1956" s="39" t="s">
        <v>1685</v>
      </c>
      <c r="H1956" s="39">
        <v>4329797</v>
      </c>
      <c r="I1956" s="39" t="s">
        <v>469</v>
      </c>
      <c r="J1956" s="39" t="s">
        <v>2530</v>
      </c>
      <c r="K1956" s="39" t="s">
        <v>64</v>
      </c>
      <c r="L1956" s="39" t="s">
        <v>31</v>
      </c>
      <c r="M1956" s="39" t="s">
        <v>65</v>
      </c>
      <c r="N1956" s="39" t="s">
        <v>26</v>
      </c>
      <c r="O1956" s="39">
        <v>692</v>
      </c>
      <c r="P1956" s="39">
        <v>1</v>
      </c>
      <c r="Q1956" s="39">
        <v>0</v>
      </c>
      <c r="R1956" s="39">
        <f>O1956*P1956</f>
        <v>692</v>
      </c>
      <c r="S1956" s="39"/>
    </row>
    <row r="1957" spans="1:19">
      <c r="D1957" s="39">
        <v>2128</v>
      </c>
      <c r="E1957" s="39" t="s">
        <v>1685</v>
      </c>
      <c r="F1957" s="39" t="s">
        <v>1685</v>
      </c>
      <c r="G1957" s="39" t="s">
        <v>1685</v>
      </c>
      <c r="H1957" s="39">
        <v>4329800</v>
      </c>
      <c r="I1957" s="39" t="s">
        <v>441</v>
      </c>
      <c r="J1957" s="39" t="s">
        <v>2531</v>
      </c>
      <c r="K1957" s="39" t="s">
        <v>64</v>
      </c>
      <c r="L1957" s="39" t="s">
        <v>31</v>
      </c>
      <c r="M1957" s="39" t="s">
        <v>65</v>
      </c>
      <c r="N1957" s="39" t="s">
        <v>28</v>
      </c>
      <c r="O1957" s="39">
        <v>740</v>
      </c>
      <c r="P1957" s="39">
        <v>1</v>
      </c>
      <c r="Q1957" s="39">
        <v>0</v>
      </c>
      <c r="R1957" s="39">
        <f>O1957*P1957</f>
        <v>740</v>
      </c>
      <c r="S1957" s="39"/>
    </row>
    <row r="1958" spans="1:19">
      <c r="D1958" s="39">
        <v>2129</v>
      </c>
      <c r="E1958" s="39" t="s">
        <v>1685</v>
      </c>
      <c r="F1958" s="39" t="s">
        <v>1685</v>
      </c>
      <c r="G1958" s="39" t="s">
        <v>1685</v>
      </c>
      <c r="H1958" s="39">
        <v>4329801</v>
      </c>
      <c r="I1958" s="39" t="s">
        <v>471</v>
      </c>
      <c r="J1958" s="39" t="s">
        <v>2532</v>
      </c>
      <c r="K1958" s="39" t="s">
        <v>64</v>
      </c>
      <c r="L1958" s="39" t="s">
        <v>31</v>
      </c>
      <c r="M1958" s="39" t="s">
        <v>65</v>
      </c>
      <c r="N1958" s="39" t="s">
        <v>28</v>
      </c>
      <c r="O1958" s="39">
        <v>740</v>
      </c>
      <c r="P1958" s="39">
        <v>1</v>
      </c>
      <c r="Q1958" s="39">
        <v>0</v>
      </c>
      <c r="R1958" s="39">
        <f>O1958*P1958</f>
        <v>740</v>
      </c>
      <c r="S1958" s="39"/>
    </row>
    <row r="1959" spans="1:19">
      <c r="D1959" s="39">
        <v>2130</v>
      </c>
      <c r="E1959" s="39" t="s">
        <v>1685</v>
      </c>
      <c r="F1959" s="39" t="s">
        <v>1685</v>
      </c>
      <c r="G1959" s="39" t="s">
        <v>1685</v>
      </c>
      <c r="H1959" s="39">
        <v>4329802</v>
      </c>
      <c r="I1959" s="39" t="s">
        <v>443</v>
      </c>
      <c r="J1959" s="39" t="s">
        <v>2533</v>
      </c>
      <c r="K1959" s="39" t="s">
        <v>64</v>
      </c>
      <c r="L1959" s="39" t="s">
        <v>31</v>
      </c>
      <c r="M1959" s="39" t="s">
        <v>65</v>
      </c>
      <c r="N1959" s="39" t="s">
        <v>30</v>
      </c>
      <c r="O1959" s="39">
        <v>1022</v>
      </c>
      <c r="P1959" s="39">
        <v>1</v>
      </c>
      <c r="Q1959" s="39">
        <v>0</v>
      </c>
      <c r="R1959" s="39">
        <f>O1959*P1959</f>
        <v>1022</v>
      </c>
      <c r="S1959" s="39"/>
    </row>
    <row r="1960" spans="1:19">
      <c r="D1960" s="39">
        <v>2131</v>
      </c>
      <c r="E1960" s="39" t="s">
        <v>1685</v>
      </c>
      <c r="F1960" s="39" t="s">
        <v>1685</v>
      </c>
      <c r="G1960" s="39" t="s">
        <v>1685</v>
      </c>
      <c r="H1960" s="39">
        <v>4329804</v>
      </c>
      <c r="I1960" s="39" t="s">
        <v>475</v>
      </c>
      <c r="J1960" s="39" t="s">
        <v>2534</v>
      </c>
      <c r="K1960" s="39" t="s">
        <v>64</v>
      </c>
      <c r="L1960" s="39" t="s">
        <v>31</v>
      </c>
      <c r="M1960" s="39" t="s">
        <v>65</v>
      </c>
      <c r="N1960" s="39" t="s">
        <v>26</v>
      </c>
      <c r="O1960" s="39">
        <v>692</v>
      </c>
      <c r="P1960" s="39">
        <v>1</v>
      </c>
      <c r="Q1960" s="39">
        <v>0</v>
      </c>
      <c r="R1960" s="39">
        <f>O1960*P1960</f>
        <v>692</v>
      </c>
      <c r="S1960" s="39"/>
    </row>
    <row r="1961" spans="1:19">
      <c r="D1961" s="39">
        <v>2132</v>
      </c>
      <c r="E1961" s="39" t="s">
        <v>1685</v>
      </c>
      <c r="F1961" s="39" t="s">
        <v>1685</v>
      </c>
      <c r="G1961" s="39" t="s">
        <v>1685</v>
      </c>
      <c r="H1961" s="39">
        <v>4329806</v>
      </c>
      <c r="I1961" s="39" t="s">
        <v>479</v>
      </c>
      <c r="J1961" s="39" t="s">
        <v>2535</v>
      </c>
      <c r="K1961" s="39" t="s">
        <v>64</v>
      </c>
      <c r="L1961" s="39" t="s">
        <v>31</v>
      </c>
      <c r="M1961" s="39" t="s">
        <v>65</v>
      </c>
      <c r="N1961" s="39" t="s">
        <v>29</v>
      </c>
      <c r="O1961" s="39">
        <v>819</v>
      </c>
      <c r="P1961" s="39">
        <v>1</v>
      </c>
      <c r="Q1961" s="39">
        <v>0</v>
      </c>
      <c r="R1961" s="39">
        <f>O1961*P1961</f>
        <v>819</v>
      </c>
      <c r="S1961" s="39"/>
    </row>
    <row r="1962" spans="1:19">
      <c r="D1962" s="39">
        <v>2133</v>
      </c>
      <c r="E1962" s="39" t="s">
        <v>1685</v>
      </c>
      <c r="F1962" s="39" t="s">
        <v>1685</v>
      </c>
      <c r="G1962" s="39" t="s">
        <v>1685</v>
      </c>
      <c r="H1962" s="39">
        <v>4329807</v>
      </c>
      <c r="I1962" s="39" t="s">
        <v>481</v>
      </c>
      <c r="J1962" s="39" t="s">
        <v>2536</v>
      </c>
      <c r="K1962" s="39" t="s">
        <v>64</v>
      </c>
      <c r="L1962" s="39" t="s">
        <v>31</v>
      </c>
      <c r="M1962" s="39" t="s">
        <v>65</v>
      </c>
      <c r="N1962" s="39" t="s">
        <v>26</v>
      </c>
      <c r="O1962" s="39">
        <v>692</v>
      </c>
      <c r="P1962" s="39">
        <v>1</v>
      </c>
      <c r="Q1962" s="39">
        <v>0</v>
      </c>
      <c r="R1962" s="39">
        <f>O1962*P1962</f>
        <v>692</v>
      </c>
      <c r="S1962" s="39"/>
    </row>
    <row r="1963" spans="1:19">
      <c r="D1963" s="39">
        <v>2134</v>
      </c>
      <c r="E1963" s="39" t="s">
        <v>1685</v>
      </c>
      <c r="F1963" s="39" t="s">
        <v>1685</v>
      </c>
      <c r="G1963" s="39" t="s">
        <v>1685</v>
      </c>
      <c r="H1963" s="39">
        <v>4329808</v>
      </c>
      <c r="I1963" s="39" t="s">
        <v>535</v>
      </c>
      <c r="J1963" s="39" t="s">
        <v>2537</v>
      </c>
      <c r="K1963" s="39" t="s">
        <v>64</v>
      </c>
      <c r="L1963" s="39" t="s">
        <v>31</v>
      </c>
      <c r="M1963" s="39" t="s">
        <v>65</v>
      </c>
      <c r="N1963" s="39" t="s">
        <v>30</v>
      </c>
      <c r="O1963" s="39">
        <v>1022</v>
      </c>
      <c r="P1963" s="39">
        <v>1</v>
      </c>
      <c r="Q1963" s="39">
        <v>0</v>
      </c>
      <c r="R1963" s="39">
        <f>O1963*P1963</f>
        <v>1022</v>
      </c>
      <c r="S1963" s="39"/>
    </row>
    <row r="1964" spans="1:19">
      <c r="D1964" s="39">
        <v>2135</v>
      </c>
      <c r="E1964" s="39" t="s">
        <v>1685</v>
      </c>
      <c r="F1964" s="39" t="s">
        <v>1685</v>
      </c>
      <c r="G1964" s="39" t="s">
        <v>1685</v>
      </c>
      <c r="H1964" s="39">
        <v>4329810</v>
      </c>
      <c r="I1964" s="39" t="s">
        <v>537</v>
      </c>
      <c r="J1964" s="39" t="s">
        <v>2538</v>
      </c>
      <c r="K1964" s="39" t="s">
        <v>64</v>
      </c>
      <c r="L1964" s="39" t="s">
        <v>31</v>
      </c>
      <c r="M1964" s="39" t="s">
        <v>65</v>
      </c>
      <c r="N1964" s="39" t="s">
        <v>29</v>
      </c>
      <c r="O1964" s="39">
        <v>819</v>
      </c>
      <c r="P1964" s="39">
        <v>1</v>
      </c>
      <c r="Q1964" s="39">
        <v>0</v>
      </c>
      <c r="R1964" s="39">
        <f>O1964*P1964</f>
        <v>819</v>
      </c>
      <c r="S1964" s="39"/>
    </row>
    <row r="1965" spans="1:19">
      <c r="D1965" s="39">
        <v>2136</v>
      </c>
      <c r="E1965" s="39" t="s">
        <v>1685</v>
      </c>
      <c r="F1965" s="39" t="s">
        <v>1685</v>
      </c>
      <c r="G1965" s="39" t="s">
        <v>1745</v>
      </c>
      <c r="H1965" s="39">
        <v>4329811</v>
      </c>
      <c r="I1965" s="39" t="s">
        <v>449</v>
      </c>
      <c r="J1965" s="39" t="s">
        <v>2539</v>
      </c>
      <c r="K1965" s="39" t="s">
        <v>64</v>
      </c>
      <c r="L1965" s="39" t="s">
        <v>31</v>
      </c>
      <c r="M1965" s="39" t="s">
        <v>65</v>
      </c>
      <c r="N1965" s="39" t="s">
        <v>29</v>
      </c>
      <c r="O1965" s="39">
        <v>819</v>
      </c>
      <c r="P1965" s="39">
        <v>1</v>
      </c>
      <c r="Q1965" s="39">
        <v>0</v>
      </c>
      <c r="R1965" s="39">
        <f>O1965*P1965</f>
        <v>819</v>
      </c>
      <c r="S1965" s="39"/>
    </row>
    <row r="1966" spans="1:19">
      <c r="D1966" s="39">
        <v>2137</v>
      </c>
      <c r="E1966" s="39" t="s">
        <v>1685</v>
      </c>
      <c r="F1966" s="39" t="s">
        <v>1685</v>
      </c>
      <c r="G1966" s="39" t="s">
        <v>1685</v>
      </c>
      <c r="H1966" s="39">
        <v>4329812</v>
      </c>
      <c r="I1966" s="39" t="s">
        <v>483</v>
      </c>
      <c r="J1966" s="39" t="s">
        <v>2540</v>
      </c>
      <c r="K1966" s="39" t="s">
        <v>64</v>
      </c>
      <c r="L1966" s="39" t="s">
        <v>31</v>
      </c>
      <c r="M1966" s="39" t="s">
        <v>65</v>
      </c>
      <c r="N1966" s="39" t="s">
        <v>28</v>
      </c>
      <c r="O1966" s="39">
        <v>740</v>
      </c>
      <c r="P1966" s="39">
        <v>1</v>
      </c>
      <c r="Q1966" s="39">
        <v>0</v>
      </c>
      <c r="R1966" s="39">
        <f>O1966*P1966</f>
        <v>740</v>
      </c>
      <c r="S1966" s="39"/>
    </row>
    <row r="1967" spans="1:19">
      <c r="D1967" s="39">
        <v>2138</v>
      </c>
      <c r="E1967" s="39" t="s">
        <v>1685</v>
      </c>
      <c r="F1967" s="39" t="s">
        <v>1685</v>
      </c>
      <c r="G1967" s="39" t="s">
        <v>1685</v>
      </c>
      <c r="H1967" s="39">
        <v>4329813</v>
      </c>
      <c r="I1967" s="39" t="s">
        <v>485</v>
      </c>
      <c r="J1967" s="39" t="s">
        <v>2541</v>
      </c>
      <c r="K1967" s="39" t="s">
        <v>64</v>
      </c>
      <c r="L1967" s="39" t="s">
        <v>31</v>
      </c>
      <c r="M1967" s="39" t="s">
        <v>65</v>
      </c>
      <c r="N1967" s="39" t="s">
        <v>28</v>
      </c>
      <c r="O1967" s="39">
        <v>740</v>
      </c>
      <c r="P1967" s="39">
        <v>1</v>
      </c>
      <c r="Q1967" s="39">
        <v>0</v>
      </c>
      <c r="R1967" s="39">
        <f>O1967*P1967</f>
        <v>740</v>
      </c>
      <c r="S1967" s="39"/>
    </row>
    <row r="1968" spans="1:19">
      <c r="D1968" s="39">
        <v>2139</v>
      </c>
      <c r="E1968" s="39" t="s">
        <v>1685</v>
      </c>
      <c r="F1968" s="39" t="s">
        <v>1685</v>
      </c>
      <c r="G1968" s="39" t="s">
        <v>1685</v>
      </c>
      <c r="H1968" s="39">
        <v>4329828</v>
      </c>
      <c r="I1968" s="39" t="s">
        <v>487</v>
      </c>
      <c r="J1968" s="39" t="s">
        <v>2542</v>
      </c>
      <c r="K1968" s="39" t="s">
        <v>64</v>
      </c>
      <c r="L1968" s="39" t="s">
        <v>31</v>
      </c>
      <c r="M1968" s="39" t="s">
        <v>65</v>
      </c>
      <c r="N1968" s="39" t="s">
        <v>28</v>
      </c>
      <c r="O1968" s="39">
        <v>740</v>
      </c>
      <c r="P1968" s="39">
        <v>1</v>
      </c>
      <c r="Q1968" s="39">
        <v>0</v>
      </c>
      <c r="R1968" s="39">
        <f>O1968*P1968</f>
        <v>740</v>
      </c>
      <c r="S1968" s="39"/>
    </row>
    <row r="1969" spans="1:19">
      <c r="D1969" s="39">
        <v>2140</v>
      </c>
      <c r="E1969" s="39" t="s">
        <v>1685</v>
      </c>
      <c r="F1969" s="39" t="s">
        <v>1685</v>
      </c>
      <c r="G1969" s="39" t="s">
        <v>1685</v>
      </c>
      <c r="H1969" s="39">
        <v>4329835</v>
      </c>
      <c r="I1969" s="39" t="s">
        <v>489</v>
      </c>
      <c r="J1969" s="39" t="s">
        <v>2543</v>
      </c>
      <c r="K1969" s="39" t="s">
        <v>64</v>
      </c>
      <c r="L1969" s="39" t="s">
        <v>31</v>
      </c>
      <c r="M1969" s="39" t="s">
        <v>65</v>
      </c>
      <c r="N1969" s="39" t="s">
        <v>28</v>
      </c>
      <c r="O1969" s="39">
        <v>740</v>
      </c>
      <c r="P1969" s="39">
        <v>1</v>
      </c>
      <c r="Q1969" s="39">
        <v>0</v>
      </c>
      <c r="R1969" s="39">
        <f>O1969*P1969</f>
        <v>740</v>
      </c>
      <c r="S1969" s="39"/>
    </row>
    <row r="1970" spans="1:19">
      <c r="D1970" s="39">
        <v>2141</v>
      </c>
      <c r="E1970" s="39" t="s">
        <v>1685</v>
      </c>
      <c r="F1970" s="39" t="s">
        <v>1685</v>
      </c>
      <c r="G1970" s="39" t="s">
        <v>1685</v>
      </c>
      <c r="H1970" s="39">
        <v>4329844</v>
      </c>
      <c r="I1970" s="39" t="s">
        <v>495</v>
      </c>
      <c r="J1970" s="39" t="s">
        <v>2544</v>
      </c>
      <c r="K1970" s="39" t="s">
        <v>64</v>
      </c>
      <c r="L1970" s="39" t="s">
        <v>31</v>
      </c>
      <c r="M1970" s="39" t="s">
        <v>65</v>
      </c>
      <c r="N1970" s="39" t="s">
        <v>29</v>
      </c>
      <c r="O1970" s="39">
        <v>819</v>
      </c>
      <c r="P1970" s="39">
        <v>1</v>
      </c>
      <c r="Q1970" s="39">
        <v>0</v>
      </c>
      <c r="R1970" s="39">
        <f>O1970*P1970</f>
        <v>819</v>
      </c>
      <c r="S1970" s="39"/>
    </row>
    <row r="1971" spans="1:19">
      <c r="D1971" s="39">
        <v>2142</v>
      </c>
      <c r="E1971" s="39" t="s">
        <v>1685</v>
      </c>
      <c r="F1971" s="39" t="s">
        <v>1685</v>
      </c>
      <c r="G1971" s="39" t="s">
        <v>1685</v>
      </c>
      <c r="H1971" s="39">
        <v>4329851</v>
      </c>
      <c r="I1971" s="39" t="s">
        <v>493</v>
      </c>
      <c r="J1971" s="39" t="s">
        <v>2545</v>
      </c>
      <c r="K1971" s="39" t="s">
        <v>64</v>
      </c>
      <c r="L1971" s="39" t="s">
        <v>31</v>
      </c>
      <c r="M1971" s="39" t="s">
        <v>65</v>
      </c>
      <c r="N1971" s="39" t="s">
        <v>30</v>
      </c>
      <c r="O1971" s="39">
        <v>1022</v>
      </c>
      <c r="P1971" s="39">
        <v>1</v>
      </c>
      <c r="Q1971" s="39">
        <v>0</v>
      </c>
      <c r="R1971" s="39">
        <f>O1971*P1971</f>
        <v>1022</v>
      </c>
      <c r="S1971" s="39"/>
    </row>
    <row r="1972" spans="1:19">
      <c r="D1972" s="39">
        <v>2143</v>
      </c>
      <c r="E1972" s="39" t="s">
        <v>1685</v>
      </c>
      <c r="F1972" s="39" t="s">
        <v>1685</v>
      </c>
      <c r="G1972" s="39" t="s">
        <v>1685</v>
      </c>
      <c r="H1972" s="39">
        <v>4329852</v>
      </c>
      <c r="I1972" s="39" t="s">
        <v>491</v>
      </c>
      <c r="J1972" s="39" t="s">
        <v>2546</v>
      </c>
      <c r="K1972" s="39" t="s">
        <v>64</v>
      </c>
      <c r="L1972" s="39" t="s">
        <v>31</v>
      </c>
      <c r="M1972" s="39" t="s">
        <v>65</v>
      </c>
      <c r="N1972" s="39" t="s">
        <v>29</v>
      </c>
      <c r="O1972" s="39">
        <v>819</v>
      </c>
      <c r="P1972" s="39">
        <v>1</v>
      </c>
      <c r="Q1972" s="39">
        <v>0</v>
      </c>
      <c r="R1972" s="39">
        <f>O1972*P1972</f>
        <v>819</v>
      </c>
      <c r="S1972" s="39"/>
    </row>
    <row r="1973" spans="1:19">
      <c r="D1973" s="39">
        <v>2144</v>
      </c>
      <c r="E1973" s="39" t="s">
        <v>1685</v>
      </c>
      <c r="F1973" s="39" t="s">
        <v>1685</v>
      </c>
      <c r="G1973" s="39" t="s">
        <v>1685</v>
      </c>
      <c r="H1973" s="39">
        <v>4329853</v>
      </c>
      <c r="I1973" s="39" t="s">
        <v>497</v>
      </c>
      <c r="J1973" s="39" t="s">
        <v>2547</v>
      </c>
      <c r="K1973" s="39" t="s">
        <v>64</v>
      </c>
      <c r="L1973" s="39" t="s">
        <v>31</v>
      </c>
      <c r="M1973" s="39" t="s">
        <v>65</v>
      </c>
      <c r="N1973" s="39" t="s">
        <v>28</v>
      </c>
      <c r="O1973" s="39">
        <v>740</v>
      </c>
      <c r="P1973" s="39">
        <v>1</v>
      </c>
      <c r="Q1973" s="39">
        <v>0</v>
      </c>
      <c r="R1973" s="39">
        <f>O1973*P1973</f>
        <v>740</v>
      </c>
      <c r="S1973" s="39"/>
    </row>
    <row r="1974" spans="1:19">
      <c r="D1974" s="39">
        <v>2145</v>
      </c>
      <c r="E1974" s="39" t="s">
        <v>1685</v>
      </c>
      <c r="F1974" s="39" t="s">
        <v>1685</v>
      </c>
      <c r="G1974" s="39" t="s">
        <v>1685</v>
      </c>
      <c r="H1974" s="39">
        <v>4329854</v>
      </c>
      <c r="I1974" s="39" t="s">
        <v>499</v>
      </c>
      <c r="J1974" s="39" t="s">
        <v>2548</v>
      </c>
      <c r="K1974" s="39" t="s">
        <v>64</v>
      </c>
      <c r="L1974" s="39" t="s">
        <v>31</v>
      </c>
      <c r="M1974" s="39" t="s">
        <v>65</v>
      </c>
      <c r="N1974" s="39" t="s">
        <v>28</v>
      </c>
      <c r="O1974" s="39">
        <v>740</v>
      </c>
      <c r="P1974" s="39">
        <v>1</v>
      </c>
      <c r="Q1974" s="39">
        <v>0</v>
      </c>
      <c r="R1974" s="39">
        <f>O1974*P1974</f>
        <v>740</v>
      </c>
      <c r="S1974" s="39"/>
    </row>
    <row r="1975" spans="1:19">
      <c r="D1975" s="39">
        <v>2146</v>
      </c>
      <c r="E1975" s="39" t="s">
        <v>1685</v>
      </c>
      <c r="F1975" s="39" t="s">
        <v>1685</v>
      </c>
      <c r="G1975" s="39" t="s">
        <v>1745</v>
      </c>
      <c r="H1975" s="39">
        <v>4329855</v>
      </c>
      <c r="I1975" s="39" t="s">
        <v>509</v>
      </c>
      <c r="J1975" s="39" t="s">
        <v>2549</v>
      </c>
      <c r="K1975" s="39" t="s">
        <v>64</v>
      </c>
      <c r="L1975" s="39" t="s">
        <v>31</v>
      </c>
      <c r="M1975" s="39" t="s">
        <v>65</v>
      </c>
      <c r="N1975" s="39" t="s">
        <v>30</v>
      </c>
      <c r="O1975" s="39">
        <v>1022</v>
      </c>
      <c r="P1975" s="39">
        <v>1</v>
      </c>
      <c r="Q1975" s="39">
        <v>0</v>
      </c>
      <c r="R1975" s="39">
        <f>O1975*P1975</f>
        <v>1022</v>
      </c>
      <c r="S1975" s="39"/>
    </row>
    <row r="1976" spans="1:19">
      <c r="D1976" s="39">
        <v>2147</v>
      </c>
      <c r="E1976" s="39" t="s">
        <v>1685</v>
      </c>
      <c r="F1976" s="39" t="s">
        <v>1685</v>
      </c>
      <c r="G1976" s="39" t="s">
        <v>1685</v>
      </c>
      <c r="H1976" s="39">
        <v>4329856</v>
      </c>
      <c r="I1976" s="39" t="s">
        <v>431</v>
      </c>
      <c r="J1976" s="39" t="s">
        <v>2550</v>
      </c>
      <c r="K1976" s="39" t="s">
        <v>64</v>
      </c>
      <c r="L1976" s="39" t="s">
        <v>31</v>
      </c>
      <c r="M1976" s="39" t="s">
        <v>65</v>
      </c>
      <c r="N1976" s="39" t="s">
        <v>30</v>
      </c>
      <c r="O1976" s="39">
        <v>1022</v>
      </c>
      <c r="P1976" s="39">
        <v>1</v>
      </c>
      <c r="Q1976" s="39">
        <v>0</v>
      </c>
      <c r="R1976" s="39">
        <f>O1976*P1976</f>
        <v>1022</v>
      </c>
      <c r="S1976" s="39"/>
    </row>
    <row r="1977" spans="1:19">
      <c r="D1977" s="39">
        <v>2148</v>
      </c>
      <c r="E1977" s="39" t="s">
        <v>1685</v>
      </c>
      <c r="F1977" s="39" t="s">
        <v>1685</v>
      </c>
      <c r="G1977" s="39" t="s">
        <v>1685</v>
      </c>
      <c r="H1977" s="39">
        <v>4329857</v>
      </c>
      <c r="I1977" s="39" t="s">
        <v>501</v>
      </c>
      <c r="J1977" s="39" t="s">
        <v>2551</v>
      </c>
      <c r="K1977" s="39" t="s">
        <v>64</v>
      </c>
      <c r="L1977" s="39" t="s">
        <v>31</v>
      </c>
      <c r="M1977" s="39" t="s">
        <v>65</v>
      </c>
      <c r="N1977" s="39" t="s">
        <v>30</v>
      </c>
      <c r="O1977" s="39">
        <v>1022</v>
      </c>
      <c r="P1977" s="39">
        <v>1</v>
      </c>
      <c r="Q1977" s="39">
        <v>0</v>
      </c>
      <c r="R1977" s="39">
        <f>O1977*P1977</f>
        <v>1022</v>
      </c>
      <c r="S1977" s="39"/>
    </row>
    <row r="1978" spans="1:19">
      <c r="D1978" s="39">
        <v>2149</v>
      </c>
      <c r="E1978" s="39" t="s">
        <v>1685</v>
      </c>
      <c r="F1978" s="39" t="s">
        <v>1685</v>
      </c>
      <c r="G1978" s="39" t="s">
        <v>1685</v>
      </c>
      <c r="H1978" s="39">
        <v>4329859</v>
      </c>
      <c r="I1978" s="39" t="s">
        <v>503</v>
      </c>
      <c r="J1978" s="39" t="s">
        <v>2552</v>
      </c>
      <c r="K1978" s="39" t="s">
        <v>64</v>
      </c>
      <c r="L1978" s="39" t="s">
        <v>31</v>
      </c>
      <c r="M1978" s="39" t="s">
        <v>65</v>
      </c>
      <c r="N1978" s="39" t="s">
        <v>28</v>
      </c>
      <c r="O1978" s="39">
        <v>740</v>
      </c>
      <c r="P1978" s="39">
        <v>1</v>
      </c>
      <c r="Q1978" s="39">
        <v>0</v>
      </c>
      <c r="R1978" s="39">
        <f>O1978*P1978</f>
        <v>740</v>
      </c>
      <c r="S1978" s="39"/>
    </row>
    <row r="1979" spans="1:19">
      <c r="D1979" s="39">
        <v>2150</v>
      </c>
      <c r="E1979" s="39" t="s">
        <v>1685</v>
      </c>
      <c r="F1979" s="39" t="s">
        <v>1685</v>
      </c>
      <c r="G1979" s="39" t="s">
        <v>1745</v>
      </c>
      <c r="H1979" s="39">
        <v>4329860</v>
      </c>
      <c r="I1979" s="39" t="s">
        <v>505</v>
      </c>
      <c r="J1979" s="39" t="s">
        <v>2553</v>
      </c>
      <c r="K1979" s="39" t="s">
        <v>64</v>
      </c>
      <c r="L1979" s="39" t="s">
        <v>31</v>
      </c>
      <c r="M1979" s="39" t="s">
        <v>65</v>
      </c>
      <c r="N1979" s="39" t="s">
        <v>28</v>
      </c>
      <c r="O1979" s="39">
        <v>740</v>
      </c>
      <c r="P1979" s="39">
        <v>1</v>
      </c>
      <c r="Q1979" s="39">
        <v>0</v>
      </c>
      <c r="R1979" s="39">
        <f>O1979*P1979</f>
        <v>740</v>
      </c>
      <c r="S1979" s="39"/>
    </row>
    <row r="1980" spans="1:19">
      <c r="D1980" s="39">
        <v>2151</v>
      </c>
      <c r="E1980" s="39" t="s">
        <v>1685</v>
      </c>
      <c r="F1980" s="39" t="s">
        <v>1685</v>
      </c>
      <c r="G1980" s="39" t="s">
        <v>1685</v>
      </c>
      <c r="H1980" s="39">
        <v>4329863</v>
      </c>
      <c r="I1980" s="39" t="s">
        <v>507</v>
      </c>
      <c r="J1980" s="39" t="s">
        <v>2554</v>
      </c>
      <c r="K1980" s="39" t="s">
        <v>64</v>
      </c>
      <c r="L1980" s="39" t="s">
        <v>31</v>
      </c>
      <c r="M1980" s="39" t="s">
        <v>65</v>
      </c>
      <c r="N1980" s="39" t="s">
        <v>29</v>
      </c>
      <c r="O1980" s="39">
        <v>819</v>
      </c>
      <c r="P1980" s="39">
        <v>1</v>
      </c>
      <c r="Q1980" s="39">
        <v>0</v>
      </c>
      <c r="R1980" s="39">
        <f>O1980*P1980</f>
        <v>819</v>
      </c>
      <c r="S1980" s="39"/>
    </row>
    <row r="1981" spans="1:19">
      <c r="D1981" s="39">
        <v>2152</v>
      </c>
      <c r="E1981" s="39" t="s">
        <v>1685</v>
      </c>
      <c r="F1981" s="39" t="s">
        <v>1685</v>
      </c>
      <c r="G1981" s="39" t="s">
        <v>1685</v>
      </c>
      <c r="H1981" s="39">
        <v>4329864</v>
      </c>
      <c r="I1981" s="39" t="s">
        <v>523</v>
      </c>
      <c r="J1981" s="39" t="s">
        <v>2555</v>
      </c>
      <c r="K1981" s="39" t="s">
        <v>64</v>
      </c>
      <c r="L1981" s="39" t="s">
        <v>31</v>
      </c>
      <c r="M1981" s="39" t="s">
        <v>65</v>
      </c>
      <c r="N1981" s="39" t="s">
        <v>29</v>
      </c>
      <c r="O1981" s="39">
        <v>819</v>
      </c>
      <c r="P1981" s="39">
        <v>1</v>
      </c>
      <c r="Q1981" s="39">
        <v>0</v>
      </c>
      <c r="R1981" s="39">
        <f>O1981*P1981</f>
        <v>819</v>
      </c>
      <c r="S1981" s="39"/>
    </row>
    <row r="1982" spans="1:19">
      <c r="D1982" s="39">
        <v>2153</v>
      </c>
      <c r="E1982" s="39" t="s">
        <v>1685</v>
      </c>
      <c r="F1982" s="39" t="s">
        <v>1685</v>
      </c>
      <c r="G1982" s="39" t="s">
        <v>1685</v>
      </c>
      <c r="H1982" s="39">
        <v>4329865</v>
      </c>
      <c r="I1982" s="39" t="s">
        <v>521</v>
      </c>
      <c r="J1982" s="39" t="s">
        <v>2556</v>
      </c>
      <c r="K1982" s="39" t="s">
        <v>64</v>
      </c>
      <c r="L1982" s="39" t="s">
        <v>31</v>
      </c>
      <c r="M1982" s="39" t="s">
        <v>65</v>
      </c>
      <c r="N1982" s="39" t="s">
        <v>30</v>
      </c>
      <c r="O1982" s="39">
        <v>1022</v>
      </c>
      <c r="P1982" s="39">
        <v>1</v>
      </c>
      <c r="Q1982" s="39">
        <v>0</v>
      </c>
      <c r="R1982" s="39">
        <f>O1982*P1982</f>
        <v>1022</v>
      </c>
      <c r="S1982" s="39"/>
    </row>
    <row r="1983" spans="1:19">
      <c r="D1983" s="39">
        <v>2154</v>
      </c>
      <c r="E1983" s="39" t="s">
        <v>1685</v>
      </c>
      <c r="F1983" s="39" t="s">
        <v>1685</v>
      </c>
      <c r="G1983" s="39" t="s">
        <v>1685</v>
      </c>
      <c r="H1983" s="39">
        <v>4329866</v>
      </c>
      <c r="I1983" s="39" t="s">
        <v>437</v>
      </c>
      <c r="J1983" s="39" t="s">
        <v>2557</v>
      </c>
      <c r="K1983" s="39" t="s">
        <v>64</v>
      </c>
      <c r="L1983" s="39" t="s">
        <v>31</v>
      </c>
      <c r="M1983" s="39" t="s">
        <v>65</v>
      </c>
      <c r="N1983" s="39" t="s">
        <v>30</v>
      </c>
      <c r="O1983" s="39">
        <v>1022</v>
      </c>
      <c r="P1983" s="39">
        <v>1</v>
      </c>
      <c r="Q1983" s="39">
        <v>0</v>
      </c>
      <c r="R1983" s="39">
        <f>O1983*P1983</f>
        <v>1022</v>
      </c>
      <c r="S1983" s="39"/>
    </row>
    <row r="1984" spans="1:19">
      <c r="D1984" s="39">
        <v>2155</v>
      </c>
      <c r="E1984" s="39" t="s">
        <v>1685</v>
      </c>
      <c r="F1984" s="39" t="s">
        <v>1685</v>
      </c>
      <c r="G1984" s="39" t="s">
        <v>1685</v>
      </c>
      <c r="H1984" s="39">
        <v>4329868</v>
      </c>
      <c r="I1984" s="39" t="s">
        <v>459</v>
      </c>
      <c r="J1984" s="39" t="s">
        <v>2558</v>
      </c>
      <c r="K1984" s="39" t="s">
        <v>64</v>
      </c>
      <c r="L1984" s="39" t="s">
        <v>31</v>
      </c>
      <c r="M1984" s="39" t="s">
        <v>65</v>
      </c>
      <c r="N1984" s="39" t="s">
        <v>30</v>
      </c>
      <c r="O1984" s="39">
        <v>1022</v>
      </c>
      <c r="P1984" s="39">
        <v>1</v>
      </c>
      <c r="Q1984" s="39">
        <v>0</v>
      </c>
      <c r="R1984" s="39">
        <f>O1984*P1984</f>
        <v>1022</v>
      </c>
      <c r="S1984" s="39"/>
    </row>
    <row r="1985" spans="1:19">
      <c r="D1985" s="39">
        <v>2156</v>
      </c>
      <c r="E1985" s="39" t="s">
        <v>1685</v>
      </c>
      <c r="F1985" s="39" t="s">
        <v>1685</v>
      </c>
      <c r="G1985" s="39" t="s">
        <v>1685</v>
      </c>
      <c r="H1985" s="39">
        <v>4329873</v>
      </c>
      <c r="I1985" s="39" t="s">
        <v>513</v>
      </c>
      <c r="J1985" s="39" t="s">
        <v>2559</v>
      </c>
      <c r="K1985" s="39" t="s">
        <v>64</v>
      </c>
      <c r="L1985" s="39" t="s">
        <v>31</v>
      </c>
      <c r="M1985" s="39" t="s">
        <v>65</v>
      </c>
      <c r="N1985" s="39" t="s">
        <v>26</v>
      </c>
      <c r="O1985" s="39">
        <v>692</v>
      </c>
      <c r="P1985" s="39">
        <v>1</v>
      </c>
      <c r="Q1985" s="39">
        <v>0</v>
      </c>
      <c r="R1985" s="39">
        <f>O1985*P1985</f>
        <v>692</v>
      </c>
      <c r="S1985" s="39"/>
    </row>
    <row r="1986" spans="1:19">
      <c r="D1986" s="39">
        <v>2157</v>
      </c>
      <c r="E1986" s="39" t="s">
        <v>1685</v>
      </c>
      <c r="F1986" s="39" t="s">
        <v>1685</v>
      </c>
      <c r="G1986" s="39" t="s">
        <v>1685</v>
      </c>
      <c r="H1986" s="39">
        <v>4329874</v>
      </c>
      <c r="I1986" s="39" t="s">
        <v>515</v>
      </c>
      <c r="J1986" s="39" t="s">
        <v>2560</v>
      </c>
      <c r="K1986" s="39" t="s">
        <v>64</v>
      </c>
      <c r="L1986" s="39" t="s">
        <v>31</v>
      </c>
      <c r="M1986" s="39" t="s">
        <v>65</v>
      </c>
      <c r="N1986" s="39" t="s">
        <v>28</v>
      </c>
      <c r="O1986" s="39">
        <v>740</v>
      </c>
      <c r="P1986" s="39">
        <v>1</v>
      </c>
      <c r="Q1986" s="39">
        <v>0</v>
      </c>
      <c r="R1986" s="39">
        <f>O1986*P1986</f>
        <v>740</v>
      </c>
      <c r="S1986" s="39"/>
    </row>
    <row r="1987" spans="1:19">
      <c r="D1987" s="39">
        <v>2158</v>
      </c>
      <c r="E1987" s="39" t="s">
        <v>1685</v>
      </c>
      <c r="F1987" s="39" t="s">
        <v>1685</v>
      </c>
      <c r="G1987" s="39" t="s">
        <v>1685</v>
      </c>
      <c r="H1987" s="39">
        <v>4329875</v>
      </c>
      <c r="I1987" s="39" t="s">
        <v>433</v>
      </c>
      <c r="J1987" s="39" t="s">
        <v>2561</v>
      </c>
      <c r="K1987" s="39" t="s">
        <v>64</v>
      </c>
      <c r="L1987" s="39" t="s">
        <v>31</v>
      </c>
      <c r="M1987" s="39" t="s">
        <v>65</v>
      </c>
      <c r="N1987" s="39" t="s">
        <v>28</v>
      </c>
      <c r="O1987" s="39">
        <v>740</v>
      </c>
      <c r="P1987" s="39">
        <v>1</v>
      </c>
      <c r="Q1987" s="39">
        <v>0</v>
      </c>
      <c r="R1987" s="39">
        <f>O1987*P1987</f>
        <v>740</v>
      </c>
      <c r="S1987" s="39"/>
    </row>
    <row r="1988" spans="1:19">
      <c r="D1988" s="39">
        <v>2159</v>
      </c>
      <c r="E1988" s="39" t="s">
        <v>1685</v>
      </c>
      <c r="F1988" s="39" t="s">
        <v>1685</v>
      </c>
      <c r="G1988" s="39" t="s">
        <v>1685</v>
      </c>
      <c r="H1988" s="39">
        <v>4329876</v>
      </c>
      <c r="I1988" s="39" t="s">
        <v>435</v>
      </c>
      <c r="J1988" s="39" t="s">
        <v>2562</v>
      </c>
      <c r="K1988" s="39" t="s">
        <v>64</v>
      </c>
      <c r="L1988" s="39" t="s">
        <v>31</v>
      </c>
      <c r="M1988" s="39" t="s">
        <v>65</v>
      </c>
      <c r="N1988" s="39" t="s">
        <v>28</v>
      </c>
      <c r="O1988" s="39">
        <v>740</v>
      </c>
      <c r="P1988" s="39">
        <v>1</v>
      </c>
      <c r="Q1988" s="39">
        <v>0</v>
      </c>
      <c r="R1988" s="39">
        <f>O1988*P1988</f>
        <v>740</v>
      </c>
      <c r="S1988" s="39"/>
    </row>
    <row r="1989" spans="1:19">
      <c r="D1989" s="39">
        <v>2160</v>
      </c>
      <c r="E1989" s="39" t="s">
        <v>1685</v>
      </c>
      <c r="F1989" s="39" t="s">
        <v>1685</v>
      </c>
      <c r="G1989" s="39" t="s">
        <v>1685</v>
      </c>
      <c r="H1989" s="39">
        <v>4329879</v>
      </c>
      <c r="I1989" s="39" t="s">
        <v>517</v>
      </c>
      <c r="J1989" s="39" t="s">
        <v>2563</v>
      </c>
      <c r="K1989" s="39" t="s">
        <v>64</v>
      </c>
      <c r="L1989" s="39" t="s">
        <v>31</v>
      </c>
      <c r="M1989" s="39" t="s">
        <v>65</v>
      </c>
      <c r="N1989" s="39" t="s">
        <v>30</v>
      </c>
      <c r="O1989" s="39">
        <v>1022</v>
      </c>
      <c r="P1989" s="39">
        <v>1</v>
      </c>
      <c r="Q1989" s="39">
        <v>0</v>
      </c>
      <c r="R1989" s="39">
        <f>O1989*P1989</f>
        <v>1022</v>
      </c>
      <c r="S1989" s="39"/>
    </row>
    <row r="1990" spans="1:19">
      <c r="D1990" s="39">
        <v>2161</v>
      </c>
      <c r="E1990" s="39" t="s">
        <v>1685</v>
      </c>
      <c r="F1990" s="39" t="s">
        <v>1685</v>
      </c>
      <c r="G1990" s="39" t="s">
        <v>1685</v>
      </c>
      <c r="H1990" s="39">
        <v>4329881</v>
      </c>
      <c r="I1990" s="39" t="s">
        <v>525</v>
      </c>
      <c r="J1990" s="39" t="s">
        <v>2564</v>
      </c>
      <c r="K1990" s="39" t="s">
        <v>64</v>
      </c>
      <c r="L1990" s="39" t="s">
        <v>31</v>
      </c>
      <c r="M1990" s="39" t="s">
        <v>65</v>
      </c>
      <c r="N1990" s="39" t="s">
        <v>29</v>
      </c>
      <c r="O1990" s="39">
        <v>819</v>
      </c>
      <c r="P1990" s="39">
        <v>1</v>
      </c>
      <c r="Q1990" s="39">
        <v>0</v>
      </c>
      <c r="R1990" s="39">
        <f>O1990*P1990</f>
        <v>819</v>
      </c>
      <c r="S1990" s="39"/>
    </row>
    <row r="1991" spans="1:19">
      <c r="D1991" s="39">
        <v>2162</v>
      </c>
      <c r="E1991" s="39" t="s">
        <v>1685</v>
      </c>
      <c r="F1991" s="39" t="s">
        <v>1685</v>
      </c>
      <c r="G1991" s="39" t="s">
        <v>1685</v>
      </c>
      <c r="H1991" s="39">
        <v>4329882</v>
      </c>
      <c r="I1991" s="39" t="s">
        <v>527</v>
      </c>
      <c r="J1991" s="39" t="s">
        <v>2565</v>
      </c>
      <c r="K1991" s="39" t="s">
        <v>64</v>
      </c>
      <c r="L1991" s="39" t="s">
        <v>31</v>
      </c>
      <c r="M1991" s="39" t="s">
        <v>65</v>
      </c>
      <c r="N1991" s="39" t="s">
        <v>29</v>
      </c>
      <c r="O1991" s="39">
        <v>819</v>
      </c>
      <c r="P1991" s="39">
        <v>1</v>
      </c>
      <c r="Q1991" s="39">
        <v>0</v>
      </c>
      <c r="R1991" s="39">
        <f>O1991*P1991</f>
        <v>819</v>
      </c>
      <c r="S1991" s="39"/>
    </row>
    <row r="1992" spans="1:19">
      <c r="D1992" s="39">
        <v>2163</v>
      </c>
      <c r="E1992" s="39" t="s">
        <v>1685</v>
      </c>
      <c r="F1992" s="39" t="s">
        <v>1685</v>
      </c>
      <c r="G1992" s="39" t="s">
        <v>1685</v>
      </c>
      <c r="H1992" s="39">
        <v>4329885</v>
      </c>
      <c r="I1992" s="39" t="s">
        <v>529</v>
      </c>
      <c r="J1992" s="39" t="s">
        <v>2566</v>
      </c>
      <c r="K1992" s="39" t="s">
        <v>64</v>
      </c>
      <c r="L1992" s="39" t="s">
        <v>31</v>
      </c>
      <c r="M1992" s="39" t="s">
        <v>65</v>
      </c>
      <c r="N1992" s="39" t="s">
        <v>26</v>
      </c>
      <c r="O1992" s="39">
        <v>692</v>
      </c>
      <c r="P1992" s="39">
        <v>1</v>
      </c>
      <c r="Q1992" s="39">
        <v>0</v>
      </c>
      <c r="R1992" s="39">
        <f>O1992*P1992</f>
        <v>692</v>
      </c>
      <c r="S1992" s="39"/>
    </row>
    <row r="1993" spans="1:19">
      <c r="D1993" s="39">
        <v>2164</v>
      </c>
      <c r="E1993" s="39" t="s">
        <v>1685</v>
      </c>
      <c r="F1993" s="39" t="s">
        <v>1685</v>
      </c>
      <c r="G1993" s="39" t="s">
        <v>1685</v>
      </c>
      <c r="H1993" s="39">
        <v>4329886</v>
      </c>
      <c r="I1993" s="39" t="s">
        <v>531</v>
      </c>
      <c r="J1993" s="39" t="s">
        <v>2567</v>
      </c>
      <c r="K1993" s="39" t="s">
        <v>64</v>
      </c>
      <c r="L1993" s="39" t="s">
        <v>31</v>
      </c>
      <c r="M1993" s="39" t="s">
        <v>65</v>
      </c>
      <c r="N1993" s="39" t="s">
        <v>26</v>
      </c>
      <c r="O1993" s="39">
        <v>692</v>
      </c>
      <c r="P1993" s="39">
        <v>1</v>
      </c>
      <c r="Q1993" s="39">
        <v>0</v>
      </c>
      <c r="R1993" s="39">
        <f>O1993*P1993</f>
        <v>692</v>
      </c>
      <c r="S1993" s="39"/>
    </row>
    <row r="1994" spans="1:19">
      <c r="D1994" s="39">
        <v>2165</v>
      </c>
      <c r="E1994" s="39" t="s">
        <v>1685</v>
      </c>
      <c r="F1994" s="39" t="s">
        <v>1685</v>
      </c>
      <c r="G1994" s="39" t="s">
        <v>1685</v>
      </c>
      <c r="H1994" s="39">
        <v>4329888</v>
      </c>
      <c r="I1994" s="39" t="s">
        <v>445</v>
      </c>
      <c r="J1994" s="39" t="s">
        <v>2568</v>
      </c>
      <c r="K1994" s="39" t="s">
        <v>64</v>
      </c>
      <c r="L1994" s="39" t="s">
        <v>31</v>
      </c>
      <c r="M1994" s="39" t="s">
        <v>65</v>
      </c>
      <c r="N1994" s="39" t="s">
        <v>29</v>
      </c>
      <c r="O1994" s="39">
        <v>819</v>
      </c>
      <c r="P1994" s="39">
        <v>1</v>
      </c>
      <c r="Q1994" s="39">
        <v>0</v>
      </c>
      <c r="R1994" s="39">
        <f>O1994*P1994</f>
        <v>819</v>
      </c>
      <c r="S1994" s="39"/>
    </row>
    <row r="1995" spans="1:19">
      <c r="D1995" s="39">
        <v>2166</v>
      </c>
      <c r="E1995" s="39" t="s">
        <v>1685</v>
      </c>
      <c r="F1995" s="39" t="s">
        <v>1685</v>
      </c>
      <c r="G1995" s="39" t="s">
        <v>1685</v>
      </c>
      <c r="H1995" s="39">
        <v>4329889</v>
      </c>
      <c r="I1995" s="39" t="s">
        <v>447</v>
      </c>
      <c r="J1995" s="39" t="s">
        <v>2569</v>
      </c>
      <c r="K1995" s="39" t="s">
        <v>64</v>
      </c>
      <c r="L1995" s="39" t="s">
        <v>31</v>
      </c>
      <c r="M1995" s="39" t="s">
        <v>65</v>
      </c>
      <c r="N1995" s="39" t="s">
        <v>30</v>
      </c>
      <c r="O1995" s="39">
        <v>1022</v>
      </c>
      <c r="P1995" s="39">
        <v>1</v>
      </c>
      <c r="Q1995" s="39">
        <v>0</v>
      </c>
      <c r="R1995" s="39">
        <f>O1995*P1995</f>
        <v>1022</v>
      </c>
      <c r="S1995" s="39"/>
    </row>
    <row r="1996" spans="1:19">
      <c r="D1996" s="39">
        <v>2167</v>
      </c>
      <c r="E1996" s="39" t="s">
        <v>1685</v>
      </c>
      <c r="F1996" s="39" t="s">
        <v>1685</v>
      </c>
      <c r="G1996" s="39" t="s">
        <v>1685</v>
      </c>
      <c r="H1996" s="39">
        <v>4329890</v>
      </c>
      <c r="I1996" s="39" t="s">
        <v>451</v>
      </c>
      <c r="J1996" s="39" t="s">
        <v>2570</v>
      </c>
      <c r="K1996" s="39" t="s">
        <v>64</v>
      </c>
      <c r="L1996" s="39" t="s">
        <v>31</v>
      </c>
      <c r="M1996" s="39" t="s">
        <v>65</v>
      </c>
      <c r="N1996" s="39" t="s">
        <v>26</v>
      </c>
      <c r="O1996" s="39">
        <v>692</v>
      </c>
      <c r="P1996" s="39">
        <v>1</v>
      </c>
      <c r="Q1996" s="39">
        <v>0</v>
      </c>
      <c r="R1996" s="39">
        <f>O1996*P1996</f>
        <v>692</v>
      </c>
      <c r="S1996" s="39"/>
    </row>
    <row r="1997" spans="1:19">
      <c r="D1997" s="39">
        <v>2168</v>
      </c>
      <c r="E1997" s="39" t="s">
        <v>1685</v>
      </c>
      <c r="F1997" s="39" t="s">
        <v>1685</v>
      </c>
      <c r="G1997" s="39" t="s">
        <v>1685</v>
      </c>
      <c r="H1997" s="39">
        <v>4329895</v>
      </c>
      <c r="I1997" s="39" t="s">
        <v>539</v>
      </c>
      <c r="J1997" s="39" t="s">
        <v>2571</v>
      </c>
      <c r="K1997" s="39" t="s">
        <v>64</v>
      </c>
      <c r="L1997" s="39" t="s">
        <v>31</v>
      </c>
      <c r="M1997" s="39" t="s">
        <v>65</v>
      </c>
      <c r="N1997" s="39" t="s">
        <v>28</v>
      </c>
      <c r="O1997" s="39">
        <v>740</v>
      </c>
      <c r="P1997" s="39">
        <v>1</v>
      </c>
      <c r="Q1997" s="39">
        <v>0</v>
      </c>
      <c r="R1997" s="39">
        <f>O1997*P1997</f>
        <v>740</v>
      </c>
      <c r="S1997" s="39"/>
    </row>
    <row r="1998" spans="1:19">
      <c r="D1998" s="39">
        <v>2169</v>
      </c>
      <c r="E1998" s="39" t="s">
        <v>1685</v>
      </c>
      <c r="F1998" s="39" t="s">
        <v>1685</v>
      </c>
      <c r="G1998" s="39" t="s">
        <v>1685</v>
      </c>
      <c r="H1998" s="39">
        <v>4329896</v>
      </c>
      <c r="I1998" s="39" t="s">
        <v>541</v>
      </c>
      <c r="J1998" s="39" t="s">
        <v>2572</v>
      </c>
      <c r="K1998" s="39" t="s">
        <v>64</v>
      </c>
      <c r="L1998" s="39" t="s">
        <v>31</v>
      </c>
      <c r="M1998" s="39" t="s">
        <v>65</v>
      </c>
      <c r="N1998" s="39" t="s">
        <v>28</v>
      </c>
      <c r="O1998" s="39">
        <v>740</v>
      </c>
      <c r="P1998" s="39">
        <v>1</v>
      </c>
      <c r="Q1998" s="39">
        <v>0</v>
      </c>
      <c r="R1998" s="39">
        <f>O1998*P1998</f>
        <v>740</v>
      </c>
      <c r="S1998" s="39"/>
    </row>
    <row r="1999" spans="1:19">
      <c r="D1999" s="39">
        <v>2170</v>
      </c>
      <c r="E1999" s="39" t="s">
        <v>1685</v>
      </c>
      <c r="F1999" s="39" t="s">
        <v>1685</v>
      </c>
      <c r="G1999" s="39" t="s">
        <v>1685</v>
      </c>
      <c r="H1999" s="39">
        <v>4329897</v>
      </c>
      <c r="I1999" s="39" t="s">
        <v>1173</v>
      </c>
      <c r="J1999" s="39" t="s">
        <v>2573</v>
      </c>
      <c r="K1999" s="39" t="s">
        <v>64</v>
      </c>
      <c r="L1999" s="39" t="s">
        <v>31</v>
      </c>
      <c r="M1999" s="39" t="s">
        <v>65</v>
      </c>
      <c r="N1999" s="39" t="s">
        <v>26</v>
      </c>
      <c r="O1999" s="39">
        <v>692</v>
      </c>
      <c r="P1999" s="39">
        <v>1</v>
      </c>
      <c r="Q1999" s="39">
        <v>0</v>
      </c>
      <c r="R1999" s="39">
        <f>O1999*P1999</f>
        <v>692</v>
      </c>
      <c r="S1999" s="39"/>
    </row>
    <row r="2000" spans="1:19">
      <c r="D2000" s="39">
        <v>2171</v>
      </c>
      <c r="E2000" s="39" t="s">
        <v>1685</v>
      </c>
      <c r="F2000" s="39" t="s">
        <v>1685</v>
      </c>
      <c r="G2000" s="39" t="s">
        <v>1685</v>
      </c>
      <c r="H2000" s="39">
        <v>4329898</v>
      </c>
      <c r="I2000" s="39" t="s">
        <v>543</v>
      </c>
      <c r="J2000" s="39" t="s">
        <v>2574</v>
      </c>
      <c r="K2000" s="39" t="s">
        <v>64</v>
      </c>
      <c r="L2000" s="39" t="s">
        <v>31</v>
      </c>
      <c r="M2000" s="39" t="s">
        <v>65</v>
      </c>
      <c r="N2000" s="39" t="s">
        <v>26</v>
      </c>
      <c r="O2000" s="39">
        <v>692</v>
      </c>
      <c r="P2000" s="39">
        <v>1</v>
      </c>
      <c r="Q2000" s="39">
        <v>0</v>
      </c>
      <c r="R2000" s="39">
        <f>O2000*P2000</f>
        <v>692</v>
      </c>
      <c r="S2000" s="39"/>
    </row>
    <row r="2001" spans="1:19">
      <c r="D2001" s="39">
        <v>2172</v>
      </c>
      <c r="E2001" s="39" t="s">
        <v>1685</v>
      </c>
      <c r="F2001" s="39" t="s">
        <v>1685</v>
      </c>
      <c r="G2001" s="39" t="s">
        <v>1685</v>
      </c>
      <c r="H2001" s="39">
        <v>4329899</v>
      </c>
      <c r="I2001" s="39" t="s">
        <v>2042</v>
      </c>
      <c r="J2001" s="39" t="s">
        <v>2575</v>
      </c>
      <c r="K2001" s="39" t="s">
        <v>64</v>
      </c>
      <c r="L2001" s="39" t="s">
        <v>31</v>
      </c>
      <c r="M2001" s="39" t="s">
        <v>65</v>
      </c>
      <c r="N2001" s="39" t="s">
        <v>26</v>
      </c>
      <c r="O2001" s="39">
        <v>692</v>
      </c>
      <c r="P2001" s="39">
        <v>1</v>
      </c>
      <c r="Q2001" s="39">
        <v>0</v>
      </c>
      <c r="R2001" s="39">
        <f>O2001*P2001</f>
        <v>692</v>
      </c>
      <c r="S2001" s="39"/>
    </row>
    <row r="2002" spans="1:19">
      <c r="D2002" s="39">
        <v>2173</v>
      </c>
      <c r="E2002" s="39" t="s">
        <v>1685</v>
      </c>
      <c r="F2002" s="39" t="s">
        <v>1685</v>
      </c>
      <c r="G2002" s="39" t="s">
        <v>1685</v>
      </c>
      <c r="H2002" s="39">
        <v>4329901</v>
      </c>
      <c r="I2002" s="39" t="s">
        <v>547</v>
      </c>
      <c r="J2002" s="39" t="s">
        <v>2576</v>
      </c>
      <c r="K2002" s="39" t="s">
        <v>64</v>
      </c>
      <c r="L2002" s="39" t="s">
        <v>31</v>
      </c>
      <c r="M2002" s="39" t="s">
        <v>65</v>
      </c>
      <c r="N2002" s="39" t="s">
        <v>26</v>
      </c>
      <c r="O2002" s="39">
        <v>692</v>
      </c>
      <c r="P2002" s="39">
        <v>1</v>
      </c>
      <c r="Q2002" s="39">
        <v>0</v>
      </c>
      <c r="R2002" s="39">
        <f>O2002*P2002</f>
        <v>692</v>
      </c>
      <c r="S2002" s="39"/>
    </row>
    <row r="2003" spans="1:19">
      <c r="D2003" s="39">
        <v>2174</v>
      </c>
      <c r="E2003" s="39" t="s">
        <v>1685</v>
      </c>
      <c r="F2003" s="39" t="s">
        <v>1685</v>
      </c>
      <c r="G2003" s="39" t="s">
        <v>1685</v>
      </c>
      <c r="H2003" s="39">
        <v>4329907</v>
      </c>
      <c r="I2003" s="39" t="s">
        <v>561</v>
      </c>
      <c r="J2003" s="39" t="s">
        <v>2577</v>
      </c>
      <c r="K2003" s="39" t="s">
        <v>64</v>
      </c>
      <c r="L2003" s="39" t="s">
        <v>31</v>
      </c>
      <c r="M2003" s="39" t="s">
        <v>65</v>
      </c>
      <c r="N2003" s="39" t="s">
        <v>30</v>
      </c>
      <c r="O2003" s="39">
        <v>1022</v>
      </c>
      <c r="P2003" s="39">
        <v>1</v>
      </c>
      <c r="Q2003" s="39">
        <v>0</v>
      </c>
      <c r="R2003" s="39">
        <f>O2003*P2003</f>
        <v>1022</v>
      </c>
      <c r="S2003" s="39"/>
    </row>
    <row r="2004" spans="1:19">
      <c r="D2004" s="39">
        <v>2175</v>
      </c>
      <c r="E2004" s="39" t="s">
        <v>1685</v>
      </c>
      <c r="F2004" s="39" t="s">
        <v>1685</v>
      </c>
      <c r="G2004" s="39" t="s">
        <v>1685</v>
      </c>
      <c r="H2004" s="39">
        <v>4329908</v>
      </c>
      <c r="I2004" s="39" t="s">
        <v>419</v>
      </c>
      <c r="J2004" s="39" t="s">
        <v>2578</v>
      </c>
      <c r="K2004" s="39" t="s">
        <v>64</v>
      </c>
      <c r="L2004" s="39" t="s">
        <v>31</v>
      </c>
      <c r="M2004" s="39" t="s">
        <v>65</v>
      </c>
      <c r="N2004" s="39" t="s">
        <v>30</v>
      </c>
      <c r="O2004" s="39">
        <v>1022</v>
      </c>
      <c r="P2004" s="39">
        <v>1</v>
      </c>
      <c r="Q2004" s="39">
        <v>0</v>
      </c>
      <c r="R2004" s="39">
        <f>O2004*P2004</f>
        <v>1022</v>
      </c>
      <c r="S2004" s="39"/>
    </row>
    <row r="2005" spans="1:19">
      <c r="D2005" s="39">
        <v>2176</v>
      </c>
      <c r="E2005" s="39" t="s">
        <v>1685</v>
      </c>
      <c r="F2005" s="39" t="s">
        <v>1685</v>
      </c>
      <c r="G2005" s="39" t="s">
        <v>1685</v>
      </c>
      <c r="H2005" s="39">
        <v>4329921</v>
      </c>
      <c r="I2005" s="39" t="s">
        <v>565</v>
      </c>
      <c r="J2005" s="39" t="s">
        <v>2579</v>
      </c>
      <c r="K2005" s="39" t="s">
        <v>64</v>
      </c>
      <c r="L2005" s="39" t="s">
        <v>31</v>
      </c>
      <c r="M2005" s="39" t="s">
        <v>65</v>
      </c>
      <c r="N2005" s="39" t="s">
        <v>29</v>
      </c>
      <c r="O2005" s="39">
        <v>819</v>
      </c>
      <c r="P2005" s="39">
        <v>1</v>
      </c>
      <c r="Q2005" s="39">
        <v>0</v>
      </c>
      <c r="R2005" s="39">
        <f>O2005*P2005</f>
        <v>819</v>
      </c>
      <c r="S2005" s="39"/>
    </row>
    <row r="2006" spans="1:19">
      <c r="D2006" s="39">
        <v>2177</v>
      </c>
      <c r="E2006" s="39" t="s">
        <v>1685</v>
      </c>
      <c r="F2006" s="39" t="s">
        <v>1685</v>
      </c>
      <c r="G2006" s="39" t="s">
        <v>1685</v>
      </c>
      <c r="H2006" s="39">
        <v>4329924</v>
      </c>
      <c r="I2006" s="39" t="s">
        <v>571</v>
      </c>
      <c r="J2006" s="39" t="s">
        <v>2580</v>
      </c>
      <c r="K2006" s="39" t="s">
        <v>64</v>
      </c>
      <c r="L2006" s="39" t="s">
        <v>31</v>
      </c>
      <c r="M2006" s="39" t="s">
        <v>65</v>
      </c>
      <c r="N2006" s="39" t="s">
        <v>29</v>
      </c>
      <c r="O2006" s="39">
        <v>819</v>
      </c>
      <c r="P2006" s="39">
        <v>1</v>
      </c>
      <c r="Q2006" s="39">
        <v>0</v>
      </c>
      <c r="R2006" s="39">
        <f>O2006*P2006</f>
        <v>819</v>
      </c>
      <c r="S2006" s="39"/>
    </row>
    <row r="2007" spans="1:19">
      <c r="D2007" s="39">
        <v>2178</v>
      </c>
      <c r="E2007" s="39" t="s">
        <v>1685</v>
      </c>
      <c r="F2007" s="39" t="s">
        <v>1685</v>
      </c>
      <c r="G2007" s="39" t="s">
        <v>1685</v>
      </c>
      <c r="H2007" s="39">
        <v>4329925</v>
      </c>
      <c r="I2007" s="39" t="s">
        <v>551</v>
      </c>
      <c r="J2007" s="39" t="s">
        <v>2581</v>
      </c>
      <c r="K2007" s="39" t="s">
        <v>64</v>
      </c>
      <c r="L2007" s="39" t="s">
        <v>31</v>
      </c>
      <c r="M2007" s="39" t="s">
        <v>65</v>
      </c>
      <c r="N2007" s="39" t="s">
        <v>26</v>
      </c>
      <c r="O2007" s="39">
        <v>692</v>
      </c>
      <c r="P2007" s="39">
        <v>1</v>
      </c>
      <c r="Q2007" s="39">
        <v>0</v>
      </c>
      <c r="R2007" s="39">
        <f>O2007*P2007</f>
        <v>692</v>
      </c>
      <c r="S2007" s="39"/>
    </row>
    <row r="2008" spans="1:19">
      <c r="D2008" s="39">
        <v>2179</v>
      </c>
      <c r="E2008" s="39" t="s">
        <v>1685</v>
      </c>
      <c r="F2008" s="39" t="s">
        <v>1685</v>
      </c>
      <c r="G2008" s="39" t="s">
        <v>1685</v>
      </c>
      <c r="H2008" s="39">
        <v>4329931</v>
      </c>
      <c r="I2008" s="39" t="s">
        <v>557</v>
      </c>
      <c r="J2008" s="39" t="s">
        <v>2582</v>
      </c>
      <c r="K2008" s="39" t="s">
        <v>64</v>
      </c>
      <c r="L2008" s="39" t="s">
        <v>31</v>
      </c>
      <c r="M2008" s="39" t="s">
        <v>65</v>
      </c>
      <c r="N2008" s="39" t="s">
        <v>30</v>
      </c>
      <c r="O2008" s="39">
        <v>1022</v>
      </c>
      <c r="P2008" s="39">
        <v>1</v>
      </c>
      <c r="Q2008" s="39">
        <v>0</v>
      </c>
      <c r="R2008" s="39">
        <f>O2008*P2008</f>
        <v>1022</v>
      </c>
      <c r="S2008" s="39"/>
    </row>
    <row r="2009" spans="1:19">
      <c r="D2009" s="39">
        <v>2180</v>
      </c>
      <c r="E2009" s="39" t="s">
        <v>1685</v>
      </c>
      <c r="F2009" s="39" t="s">
        <v>1685</v>
      </c>
      <c r="G2009" s="39" t="s">
        <v>1685</v>
      </c>
      <c r="H2009" s="39">
        <v>4329932</v>
      </c>
      <c r="I2009" s="39" t="s">
        <v>559</v>
      </c>
      <c r="J2009" s="39" t="s">
        <v>2583</v>
      </c>
      <c r="K2009" s="39" t="s">
        <v>64</v>
      </c>
      <c r="L2009" s="39" t="s">
        <v>31</v>
      </c>
      <c r="M2009" s="39" t="s">
        <v>65</v>
      </c>
      <c r="N2009" s="39" t="s">
        <v>30</v>
      </c>
      <c r="O2009" s="39">
        <v>1022</v>
      </c>
      <c r="P2009" s="39">
        <v>1</v>
      </c>
      <c r="Q2009" s="39">
        <v>0</v>
      </c>
      <c r="R2009" s="39">
        <f>O2009*P2009</f>
        <v>1022</v>
      </c>
      <c r="S2009" s="39"/>
    </row>
    <row r="2010" spans="1:19">
      <c r="D2010" s="39">
        <v>2181</v>
      </c>
      <c r="E2010" s="39" t="s">
        <v>1685</v>
      </c>
      <c r="F2010" s="39" t="s">
        <v>1685</v>
      </c>
      <c r="G2010" s="39" t="s">
        <v>1685</v>
      </c>
      <c r="H2010" s="39">
        <v>4329933</v>
      </c>
      <c r="I2010" s="39" t="s">
        <v>417</v>
      </c>
      <c r="J2010" s="39" t="s">
        <v>2584</v>
      </c>
      <c r="K2010" s="39" t="s">
        <v>64</v>
      </c>
      <c r="L2010" s="39" t="s">
        <v>31</v>
      </c>
      <c r="M2010" s="39" t="s">
        <v>65</v>
      </c>
      <c r="N2010" s="39" t="s">
        <v>30</v>
      </c>
      <c r="O2010" s="39">
        <v>1022</v>
      </c>
      <c r="P2010" s="39">
        <v>1</v>
      </c>
      <c r="Q2010" s="39">
        <v>0</v>
      </c>
      <c r="R2010" s="39">
        <f>O2010*P2010</f>
        <v>1022</v>
      </c>
      <c r="S2010" s="39"/>
    </row>
    <row r="2011" spans="1:19">
      <c r="D2011" s="39">
        <v>2182</v>
      </c>
      <c r="E2011" s="39" t="s">
        <v>1685</v>
      </c>
      <c r="F2011" s="39" t="s">
        <v>1685</v>
      </c>
      <c r="G2011" s="39" t="s">
        <v>1685</v>
      </c>
      <c r="H2011" s="39">
        <v>4329938</v>
      </c>
      <c r="I2011" s="39" t="s">
        <v>549</v>
      </c>
      <c r="J2011" s="39" t="s">
        <v>2585</v>
      </c>
      <c r="K2011" s="39" t="s">
        <v>64</v>
      </c>
      <c r="L2011" s="39" t="s">
        <v>31</v>
      </c>
      <c r="M2011" s="39" t="s">
        <v>65</v>
      </c>
      <c r="N2011" s="39" t="s">
        <v>26</v>
      </c>
      <c r="O2011" s="39">
        <v>692</v>
      </c>
      <c r="P2011" s="39">
        <v>1</v>
      </c>
      <c r="Q2011" s="39">
        <v>0</v>
      </c>
      <c r="R2011" s="39">
        <f>O2011*P2011</f>
        <v>692</v>
      </c>
      <c r="S2011" s="39"/>
    </row>
    <row r="2012" spans="1:19">
      <c r="D2012" s="39">
        <v>2183</v>
      </c>
      <c r="E2012" s="39" t="s">
        <v>1685</v>
      </c>
      <c r="F2012" s="39" t="s">
        <v>1685</v>
      </c>
      <c r="G2012" s="39" t="s">
        <v>1685</v>
      </c>
      <c r="H2012" s="39">
        <v>4329939</v>
      </c>
      <c r="I2012" s="39" t="s">
        <v>403</v>
      </c>
      <c r="J2012" s="39" t="s">
        <v>2586</v>
      </c>
      <c r="K2012" s="39" t="s">
        <v>64</v>
      </c>
      <c r="L2012" s="39" t="s">
        <v>31</v>
      </c>
      <c r="M2012" s="39" t="s">
        <v>65</v>
      </c>
      <c r="N2012" s="39" t="s">
        <v>26</v>
      </c>
      <c r="O2012" s="39">
        <v>692</v>
      </c>
      <c r="P2012" s="39">
        <v>1</v>
      </c>
      <c r="Q2012" s="39">
        <v>0</v>
      </c>
      <c r="R2012" s="39">
        <f>O2012*P2012</f>
        <v>692</v>
      </c>
      <c r="S2012" s="39"/>
    </row>
    <row r="2013" spans="1:19">
      <c r="D2013" s="39">
        <v>2184</v>
      </c>
      <c r="E2013" s="39" t="s">
        <v>1685</v>
      </c>
      <c r="F2013" s="39" t="s">
        <v>1685</v>
      </c>
      <c r="G2013" s="39" t="s">
        <v>1685</v>
      </c>
      <c r="H2013" s="39">
        <v>4329940</v>
      </c>
      <c r="I2013" s="39" t="s">
        <v>405</v>
      </c>
      <c r="J2013" s="39" t="s">
        <v>2587</v>
      </c>
      <c r="K2013" s="39" t="s">
        <v>64</v>
      </c>
      <c r="L2013" s="39" t="s">
        <v>31</v>
      </c>
      <c r="M2013" s="39" t="s">
        <v>65</v>
      </c>
      <c r="N2013" s="39" t="s">
        <v>26</v>
      </c>
      <c r="O2013" s="39">
        <v>692</v>
      </c>
      <c r="P2013" s="39">
        <v>1</v>
      </c>
      <c r="Q2013" s="39">
        <v>0</v>
      </c>
      <c r="R2013" s="39">
        <f>O2013*P2013</f>
        <v>692</v>
      </c>
      <c r="S2013" s="39"/>
    </row>
    <row r="2014" spans="1:19">
      <c r="D2014" s="39">
        <v>2185</v>
      </c>
      <c r="E2014" s="39" t="s">
        <v>1685</v>
      </c>
      <c r="F2014" s="39" t="s">
        <v>1685</v>
      </c>
      <c r="G2014" s="39" t="s">
        <v>1685</v>
      </c>
      <c r="H2014" s="39">
        <v>4329946</v>
      </c>
      <c r="I2014" s="39" t="s">
        <v>411</v>
      </c>
      <c r="J2014" s="39" t="s">
        <v>2588</v>
      </c>
      <c r="K2014" s="39" t="s">
        <v>64</v>
      </c>
      <c r="L2014" s="39" t="s">
        <v>31</v>
      </c>
      <c r="M2014" s="39" t="s">
        <v>65</v>
      </c>
      <c r="N2014" s="39" t="s">
        <v>30</v>
      </c>
      <c r="O2014" s="39">
        <v>1022</v>
      </c>
      <c r="P2014" s="39">
        <v>1</v>
      </c>
      <c r="Q2014" s="39">
        <v>0</v>
      </c>
      <c r="R2014" s="39">
        <f>O2014*P2014</f>
        <v>1022</v>
      </c>
      <c r="S2014" s="39"/>
    </row>
    <row r="2015" spans="1:19">
      <c r="D2015" s="39">
        <v>2186</v>
      </c>
      <c r="E2015" s="39" t="s">
        <v>1685</v>
      </c>
      <c r="F2015" s="39" t="s">
        <v>1685</v>
      </c>
      <c r="G2015" s="39" t="s">
        <v>1685</v>
      </c>
      <c r="H2015" s="39">
        <v>4329950</v>
      </c>
      <c r="I2015" s="39" t="s">
        <v>567</v>
      </c>
      <c r="J2015" s="39" t="s">
        <v>2589</v>
      </c>
      <c r="K2015" s="39" t="s">
        <v>64</v>
      </c>
      <c r="L2015" s="39" t="s">
        <v>31</v>
      </c>
      <c r="M2015" s="39" t="s">
        <v>65</v>
      </c>
      <c r="N2015" s="39" t="s">
        <v>30</v>
      </c>
      <c r="O2015" s="39">
        <v>1022</v>
      </c>
      <c r="P2015" s="39">
        <v>1</v>
      </c>
      <c r="Q2015" s="39">
        <v>0</v>
      </c>
      <c r="R2015" s="39">
        <f>O2015*P2015</f>
        <v>1022</v>
      </c>
      <c r="S2015" s="39"/>
    </row>
    <row r="2016" spans="1:19">
      <c r="D2016" s="39">
        <v>2187</v>
      </c>
      <c r="E2016" s="39" t="s">
        <v>1685</v>
      </c>
      <c r="F2016" s="39" t="s">
        <v>1685</v>
      </c>
      <c r="G2016" s="39" t="s">
        <v>1685</v>
      </c>
      <c r="H2016" s="39">
        <v>4329951</v>
      </c>
      <c r="I2016" s="39" t="s">
        <v>413</v>
      </c>
      <c r="J2016" s="39" t="s">
        <v>2590</v>
      </c>
      <c r="K2016" s="39" t="s">
        <v>64</v>
      </c>
      <c r="L2016" s="39" t="s">
        <v>31</v>
      </c>
      <c r="M2016" s="39" t="s">
        <v>65</v>
      </c>
      <c r="N2016" s="39" t="s">
        <v>30</v>
      </c>
      <c r="O2016" s="39">
        <v>1022</v>
      </c>
      <c r="P2016" s="39">
        <v>1</v>
      </c>
      <c r="Q2016" s="39">
        <v>0</v>
      </c>
      <c r="R2016" s="39">
        <f>O2016*P2016</f>
        <v>1022</v>
      </c>
      <c r="S2016" s="39"/>
    </row>
    <row r="2017" spans="1:19">
      <c r="D2017" s="39">
        <v>2188</v>
      </c>
      <c r="E2017" s="39" t="s">
        <v>1685</v>
      </c>
      <c r="F2017" s="39" t="s">
        <v>1685</v>
      </c>
      <c r="G2017" s="39" t="s">
        <v>1685</v>
      </c>
      <c r="H2017" s="39">
        <v>4329956</v>
      </c>
      <c r="I2017" s="39" t="s">
        <v>401</v>
      </c>
      <c r="J2017" s="39" t="s">
        <v>2591</v>
      </c>
      <c r="K2017" s="39" t="s">
        <v>64</v>
      </c>
      <c r="L2017" s="39" t="s">
        <v>31</v>
      </c>
      <c r="M2017" s="39" t="s">
        <v>65</v>
      </c>
      <c r="N2017" s="39" t="s">
        <v>26</v>
      </c>
      <c r="O2017" s="39">
        <v>692</v>
      </c>
      <c r="P2017" s="39">
        <v>1</v>
      </c>
      <c r="Q2017" s="39">
        <v>0</v>
      </c>
      <c r="R2017" s="39">
        <f>O2017*P2017</f>
        <v>692</v>
      </c>
      <c r="S2017" s="39"/>
    </row>
    <row r="2018" spans="1:19">
      <c r="D2018" s="39">
        <v>2189</v>
      </c>
      <c r="E2018" s="39" t="s">
        <v>1685</v>
      </c>
      <c r="F2018" s="39" t="s">
        <v>1685</v>
      </c>
      <c r="G2018" s="39" t="s">
        <v>1685</v>
      </c>
      <c r="H2018" s="39">
        <v>4329957</v>
      </c>
      <c r="I2018" s="39" t="s">
        <v>423</v>
      </c>
      <c r="J2018" s="39" t="s">
        <v>2592</v>
      </c>
      <c r="K2018" s="39" t="s">
        <v>64</v>
      </c>
      <c r="L2018" s="39" t="s">
        <v>31</v>
      </c>
      <c r="M2018" s="39" t="s">
        <v>65</v>
      </c>
      <c r="N2018" s="39" t="s">
        <v>26</v>
      </c>
      <c r="O2018" s="39">
        <v>692</v>
      </c>
      <c r="P2018" s="39">
        <v>1</v>
      </c>
      <c r="Q2018" s="39">
        <v>0</v>
      </c>
      <c r="R2018" s="39">
        <f>O2018*P2018</f>
        <v>692</v>
      </c>
      <c r="S2018" s="39"/>
    </row>
    <row r="2019" spans="1:19">
      <c r="D2019" s="39">
        <v>2190</v>
      </c>
      <c r="E2019" s="39" t="s">
        <v>1685</v>
      </c>
      <c r="F2019" s="39" t="s">
        <v>1685</v>
      </c>
      <c r="G2019" s="39" t="s">
        <v>1685</v>
      </c>
      <c r="H2019" s="39">
        <v>4329958</v>
      </c>
      <c r="I2019" s="39" t="s">
        <v>407</v>
      </c>
      <c r="J2019" s="39" t="s">
        <v>2593</v>
      </c>
      <c r="K2019" s="39" t="s">
        <v>64</v>
      </c>
      <c r="L2019" s="39" t="s">
        <v>31</v>
      </c>
      <c r="M2019" s="39" t="s">
        <v>65</v>
      </c>
      <c r="N2019" s="39" t="s">
        <v>26</v>
      </c>
      <c r="O2019" s="39">
        <v>692</v>
      </c>
      <c r="P2019" s="39">
        <v>1</v>
      </c>
      <c r="Q2019" s="39">
        <v>0</v>
      </c>
      <c r="R2019" s="39">
        <f>O2019*P2019</f>
        <v>692</v>
      </c>
      <c r="S2019" s="39"/>
    </row>
    <row r="2020" spans="1:19">
      <c r="D2020" s="39">
        <v>2191</v>
      </c>
      <c r="E2020" s="39" t="s">
        <v>1685</v>
      </c>
      <c r="F2020" s="39" t="s">
        <v>1685</v>
      </c>
      <c r="G2020" s="39" t="s">
        <v>1685</v>
      </c>
      <c r="H2020" s="39">
        <v>4329961</v>
      </c>
      <c r="I2020" s="39" t="s">
        <v>573</v>
      </c>
      <c r="J2020" s="39" t="s">
        <v>2594</v>
      </c>
      <c r="K2020" s="39" t="s">
        <v>64</v>
      </c>
      <c r="L2020" s="39" t="s">
        <v>31</v>
      </c>
      <c r="M2020" s="39" t="s">
        <v>65</v>
      </c>
      <c r="N2020" s="39" t="s">
        <v>26</v>
      </c>
      <c r="O2020" s="39">
        <v>692</v>
      </c>
      <c r="P2020" s="39">
        <v>1</v>
      </c>
      <c r="Q2020" s="39">
        <v>0</v>
      </c>
      <c r="R2020" s="39">
        <f>O2020*P2020</f>
        <v>692</v>
      </c>
      <c r="S2020" s="39"/>
    </row>
    <row r="2021" spans="1:19">
      <c r="D2021" s="39">
        <v>2192</v>
      </c>
      <c r="E2021" s="39" t="s">
        <v>1685</v>
      </c>
      <c r="F2021" s="39" t="s">
        <v>1685</v>
      </c>
      <c r="G2021" s="39" t="s">
        <v>1685</v>
      </c>
      <c r="H2021" s="39">
        <v>4329963</v>
      </c>
      <c r="I2021" s="39" t="s">
        <v>409</v>
      </c>
      <c r="J2021" s="39" t="s">
        <v>2595</v>
      </c>
      <c r="K2021" s="39" t="s">
        <v>64</v>
      </c>
      <c r="L2021" s="39" t="s">
        <v>31</v>
      </c>
      <c r="M2021" s="39" t="s">
        <v>65</v>
      </c>
      <c r="N2021" s="39" t="s">
        <v>30</v>
      </c>
      <c r="O2021" s="39">
        <v>1022</v>
      </c>
      <c r="P2021" s="39">
        <v>1</v>
      </c>
      <c r="Q2021" s="39">
        <v>0</v>
      </c>
      <c r="R2021" s="39">
        <f>O2021*P2021</f>
        <v>1022</v>
      </c>
      <c r="S2021" s="39"/>
    </row>
    <row r="2022" spans="1:19">
      <c r="D2022" s="39">
        <v>2193</v>
      </c>
      <c r="E2022" s="39" t="s">
        <v>1685</v>
      </c>
      <c r="F2022" s="39" t="s">
        <v>1685</v>
      </c>
      <c r="G2022" s="39" t="s">
        <v>1685</v>
      </c>
      <c r="H2022" s="39">
        <v>4329968</v>
      </c>
      <c r="I2022" s="39" t="s">
        <v>577</v>
      </c>
      <c r="J2022" s="39" t="s">
        <v>2596</v>
      </c>
      <c r="K2022" s="39" t="s">
        <v>64</v>
      </c>
      <c r="L2022" s="39" t="s">
        <v>31</v>
      </c>
      <c r="M2022" s="39" t="s">
        <v>65</v>
      </c>
      <c r="N2022" s="39" t="s">
        <v>26</v>
      </c>
      <c r="O2022" s="39">
        <v>692</v>
      </c>
      <c r="P2022" s="39">
        <v>1</v>
      </c>
      <c r="Q2022" s="39">
        <v>0</v>
      </c>
      <c r="R2022" s="39">
        <f>O2022*P2022</f>
        <v>692</v>
      </c>
      <c r="S2022" s="39"/>
    </row>
    <row r="2023" spans="1:19">
      <c r="D2023" s="39">
        <v>2194</v>
      </c>
      <c r="E2023" s="39" t="s">
        <v>1685</v>
      </c>
      <c r="F2023" s="39" t="s">
        <v>1685</v>
      </c>
      <c r="G2023" s="39" t="s">
        <v>1685</v>
      </c>
      <c r="H2023" s="39">
        <v>4329969</v>
      </c>
      <c r="I2023" s="39" t="s">
        <v>579</v>
      </c>
      <c r="J2023" s="39" t="s">
        <v>2597</v>
      </c>
      <c r="K2023" s="39" t="s">
        <v>64</v>
      </c>
      <c r="L2023" s="39" t="s">
        <v>31</v>
      </c>
      <c r="M2023" s="39" t="s">
        <v>65</v>
      </c>
      <c r="N2023" s="39" t="s">
        <v>26</v>
      </c>
      <c r="O2023" s="39">
        <v>692</v>
      </c>
      <c r="P2023" s="39">
        <v>1</v>
      </c>
      <c r="Q2023" s="39">
        <v>0</v>
      </c>
      <c r="R2023" s="39">
        <f>O2023*P2023</f>
        <v>692</v>
      </c>
      <c r="S2023" s="39"/>
    </row>
    <row r="2024" spans="1:19">
      <c r="D2024" s="39">
        <v>2195</v>
      </c>
      <c r="E2024" s="39" t="s">
        <v>1685</v>
      </c>
      <c r="F2024" s="39" t="s">
        <v>1685</v>
      </c>
      <c r="G2024" s="39" t="s">
        <v>1685</v>
      </c>
      <c r="H2024" s="39">
        <v>4329974</v>
      </c>
      <c r="I2024" s="39" t="s">
        <v>581</v>
      </c>
      <c r="J2024" s="39" t="s">
        <v>2598</v>
      </c>
      <c r="K2024" s="39" t="s">
        <v>64</v>
      </c>
      <c r="L2024" s="39" t="s">
        <v>31</v>
      </c>
      <c r="M2024" s="39" t="s">
        <v>65</v>
      </c>
      <c r="N2024" s="39" t="s">
        <v>28</v>
      </c>
      <c r="O2024" s="39">
        <v>740</v>
      </c>
      <c r="P2024" s="39">
        <v>1</v>
      </c>
      <c r="Q2024" s="39">
        <v>0</v>
      </c>
      <c r="R2024" s="39">
        <f>O2024*P2024</f>
        <v>740</v>
      </c>
      <c r="S2024" s="39"/>
    </row>
    <row r="2025" spans="1:19">
      <c r="D2025" s="39">
        <v>2196</v>
      </c>
      <c r="E2025" s="39" t="s">
        <v>1685</v>
      </c>
      <c r="F2025" s="39" t="s">
        <v>1685</v>
      </c>
      <c r="G2025" s="39" t="s">
        <v>1685</v>
      </c>
      <c r="H2025" s="39">
        <v>4329975</v>
      </c>
      <c r="I2025" s="39" t="s">
        <v>583</v>
      </c>
      <c r="J2025" s="39" t="s">
        <v>2599</v>
      </c>
      <c r="K2025" s="39" t="s">
        <v>64</v>
      </c>
      <c r="L2025" s="39" t="s">
        <v>31</v>
      </c>
      <c r="M2025" s="39" t="s">
        <v>65</v>
      </c>
      <c r="N2025" s="39" t="s">
        <v>28</v>
      </c>
      <c r="O2025" s="39">
        <v>740</v>
      </c>
      <c r="P2025" s="39">
        <v>1</v>
      </c>
      <c r="Q2025" s="39">
        <v>0</v>
      </c>
      <c r="R2025" s="39">
        <f>O2025*P2025</f>
        <v>740</v>
      </c>
      <c r="S2025" s="39"/>
    </row>
    <row r="2026" spans="1:19">
      <c r="D2026" s="39">
        <v>2197</v>
      </c>
      <c r="E2026" s="39" t="s">
        <v>1685</v>
      </c>
      <c r="F2026" s="39" t="s">
        <v>1685</v>
      </c>
      <c r="G2026" s="39" t="s">
        <v>1685</v>
      </c>
      <c r="H2026" s="39">
        <v>4329976</v>
      </c>
      <c r="I2026" s="39" t="s">
        <v>585</v>
      </c>
      <c r="J2026" s="39" t="s">
        <v>2600</v>
      </c>
      <c r="K2026" s="39" t="s">
        <v>64</v>
      </c>
      <c r="L2026" s="39" t="s">
        <v>31</v>
      </c>
      <c r="M2026" s="39" t="s">
        <v>65</v>
      </c>
      <c r="N2026" s="39" t="s">
        <v>28</v>
      </c>
      <c r="O2026" s="39">
        <v>740</v>
      </c>
      <c r="P2026" s="39">
        <v>1</v>
      </c>
      <c r="Q2026" s="39">
        <v>0</v>
      </c>
      <c r="R2026" s="39">
        <f>O2026*P2026</f>
        <v>740</v>
      </c>
      <c r="S2026" s="39"/>
    </row>
    <row r="2027" spans="1:19">
      <c r="D2027" s="39">
        <v>2198</v>
      </c>
      <c r="E2027" s="39" t="s">
        <v>1685</v>
      </c>
      <c r="F2027" s="39" t="s">
        <v>1685</v>
      </c>
      <c r="G2027" s="39" t="s">
        <v>1685</v>
      </c>
      <c r="H2027" s="39">
        <v>4329977</v>
      </c>
      <c r="I2027" s="39" t="s">
        <v>587</v>
      </c>
      <c r="J2027" s="39" t="s">
        <v>2601</v>
      </c>
      <c r="K2027" s="39" t="s">
        <v>64</v>
      </c>
      <c r="L2027" s="39" t="s">
        <v>31</v>
      </c>
      <c r="M2027" s="39" t="s">
        <v>65</v>
      </c>
      <c r="N2027" s="39" t="s">
        <v>28</v>
      </c>
      <c r="O2027" s="39">
        <v>740</v>
      </c>
      <c r="P2027" s="39">
        <v>1</v>
      </c>
      <c r="Q2027" s="39">
        <v>0</v>
      </c>
      <c r="R2027" s="39">
        <f>O2027*P2027</f>
        <v>740</v>
      </c>
      <c r="S2027" s="39"/>
    </row>
    <row r="2028" spans="1:19">
      <c r="D2028" s="39">
        <v>2199</v>
      </c>
      <c r="E2028" s="39" t="s">
        <v>1685</v>
      </c>
      <c r="F2028" s="39" t="s">
        <v>1685</v>
      </c>
      <c r="G2028" s="39" t="s">
        <v>1685</v>
      </c>
      <c r="H2028" s="39">
        <v>4329981</v>
      </c>
      <c r="I2028" s="39" t="s">
        <v>345</v>
      </c>
      <c r="J2028" s="39" t="s">
        <v>2602</v>
      </c>
      <c r="K2028" s="39" t="s">
        <v>64</v>
      </c>
      <c r="L2028" s="39" t="s">
        <v>31</v>
      </c>
      <c r="M2028" s="39" t="s">
        <v>65</v>
      </c>
      <c r="N2028" s="39" t="s">
        <v>28</v>
      </c>
      <c r="O2028" s="39">
        <v>740</v>
      </c>
      <c r="P2028" s="39">
        <v>1</v>
      </c>
      <c r="Q2028" s="39">
        <v>0</v>
      </c>
      <c r="R2028" s="39">
        <f>O2028*P2028</f>
        <v>740</v>
      </c>
      <c r="S2028" s="39"/>
    </row>
    <row r="2029" spans="1:19">
      <c r="D2029" s="39">
        <v>2200</v>
      </c>
      <c r="E2029" s="39" t="s">
        <v>1685</v>
      </c>
      <c r="F2029" s="39" t="s">
        <v>1685</v>
      </c>
      <c r="G2029" s="39" t="s">
        <v>1685</v>
      </c>
      <c r="H2029" s="39">
        <v>4329982</v>
      </c>
      <c r="I2029" s="39" t="s">
        <v>595</v>
      </c>
      <c r="J2029" s="39" t="s">
        <v>2603</v>
      </c>
      <c r="K2029" s="39" t="s">
        <v>64</v>
      </c>
      <c r="L2029" s="39" t="s">
        <v>31</v>
      </c>
      <c r="M2029" s="39" t="s">
        <v>65</v>
      </c>
      <c r="N2029" s="39" t="s">
        <v>28</v>
      </c>
      <c r="O2029" s="39">
        <v>740</v>
      </c>
      <c r="P2029" s="39">
        <v>1</v>
      </c>
      <c r="Q2029" s="39">
        <v>0</v>
      </c>
      <c r="R2029" s="39">
        <f>O2029*P2029</f>
        <v>740</v>
      </c>
      <c r="S2029" s="39"/>
    </row>
    <row r="2030" spans="1:19">
      <c r="D2030" s="39">
        <v>2201</v>
      </c>
      <c r="E2030" s="39" t="s">
        <v>1685</v>
      </c>
      <c r="F2030" s="39" t="s">
        <v>1685</v>
      </c>
      <c r="G2030" s="39" t="s">
        <v>1685</v>
      </c>
      <c r="H2030" s="39">
        <v>4329983</v>
      </c>
      <c r="I2030" s="39" t="s">
        <v>597</v>
      </c>
      <c r="J2030" s="39" t="s">
        <v>2604</v>
      </c>
      <c r="K2030" s="39" t="s">
        <v>64</v>
      </c>
      <c r="L2030" s="39" t="s">
        <v>31</v>
      </c>
      <c r="M2030" s="39" t="s">
        <v>65</v>
      </c>
      <c r="N2030" s="39" t="s">
        <v>28</v>
      </c>
      <c r="O2030" s="39">
        <v>740</v>
      </c>
      <c r="P2030" s="39">
        <v>1</v>
      </c>
      <c r="Q2030" s="39">
        <v>0</v>
      </c>
      <c r="R2030" s="39">
        <f>O2030*P2030</f>
        <v>740</v>
      </c>
      <c r="S2030" s="39"/>
    </row>
    <row r="2031" spans="1:19">
      <c r="D2031" s="39">
        <v>2202</v>
      </c>
      <c r="E2031" s="39" t="s">
        <v>1685</v>
      </c>
      <c r="F2031" s="39" t="s">
        <v>1685</v>
      </c>
      <c r="G2031" s="39" t="s">
        <v>1685</v>
      </c>
      <c r="H2031" s="39">
        <v>4329984</v>
      </c>
      <c r="I2031" s="39" t="s">
        <v>599</v>
      </c>
      <c r="J2031" s="39" t="s">
        <v>2605</v>
      </c>
      <c r="K2031" s="39" t="s">
        <v>64</v>
      </c>
      <c r="L2031" s="39" t="s">
        <v>31</v>
      </c>
      <c r="M2031" s="39" t="s">
        <v>65</v>
      </c>
      <c r="N2031" s="39" t="s">
        <v>28</v>
      </c>
      <c r="O2031" s="39">
        <v>740</v>
      </c>
      <c r="P2031" s="39">
        <v>1</v>
      </c>
      <c r="Q2031" s="39">
        <v>0</v>
      </c>
      <c r="R2031" s="39">
        <f>O2031*P2031</f>
        <v>740</v>
      </c>
      <c r="S2031" s="39"/>
    </row>
    <row r="2032" spans="1:19">
      <c r="D2032" s="39">
        <v>2203</v>
      </c>
      <c r="E2032" s="39" t="s">
        <v>1685</v>
      </c>
      <c r="F2032" s="39" t="s">
        <v>1685</v>
      </c>
      <c r="G2032" s="39" t="s">
        <v>1685</v>
      </c>
      <c r="H2032" s="39">
        <v>4329985</v>
      </c>
      <c r="I2032" s="39" t="s">
        <v>601</v>
      </c>
      <c r="J2032" s="39" t="s">
        <v>2606</v>
      </c>
      <c r="K2032" s="39" t="s">
        <v>64</v>
      </c>
      <c r="L2032" s="39" t="s">
        <v>31</v>
      </c>
      <c r="M2032" s="39" t="s">
        <v>65</v>
      </c>
      <c r="N2032" s="39" t="s">
        <v>28</v>
      </c>
      <c r="O2032" s="39">
        <v>740</v>
      </c>
      <c r="P2032" s="39">
        <v>1</v>
      </c>
      <c r="Q2032" s="39">
        <v>0</v>
      </c>
      <c r="R2032" s="39">
        <f>O2032*P2032</f>
        <v>740</v>
      </c>
      <c r="S2032" s="39"/>
    </row>
    <row r="2033" spans="1:19">
      <c r="D2033" s="39">
        <v>2204</v>
      </c>
      <c r="E2033" s="39" t="s">
        <v>1685</v>
      </c>
      <c r="F2033" s="39" t="s">
        <v>1685</v>
      </c>
      <c r="G2033" s="39" t="s">
        <v>1685</v>
      </c>
      <c r="H2033" s="39">
        <v>4329986</v>
      </c>
      <c r="I2033" s="39" t="s">
        <v>603</v>
      </c>
      <c r="J2033" s="39" t="s">
        <v>2607</v>
      </c>
      <c r="K2033" s="39" t="s">
        <v>64</v>
      </c>
      <c r="L2033" s="39" t="s">
        <v>31</v>
      </c>
      <c r="M2033" s="39" t="s">
        <v>65</v>
      </c>
      <c r="N2033" s="39" t="s">
        <v>28</v>
      </c>
      <c r="O2033" s="39">
        <v>740</v>
      </c>
      <c r="P2033" s="39">
        <v>1</v>
      </c>
      <c r="Q2033" s="39">
        <v>0</v>
      </c>
      <c r="R2033" s="39">
        <f>O2033*P2033</f>
        <v>740</v>
      </c>
      <c r="S2033" s="39"/>
    </row>
    <row r="2034" spans="1:19">
      <c r="D2034" s="39">
        <v>2205</v>
      </c>
      <c r="E2034" s="39" t="s">
        <v>1685</v>
      </c>
      <c r="F2034" s="39" t="s">
        <v>1685</v>
      </c>
      <c r="G2034" s="39" t="s">
        <v>1685</v>
      </c>
      <c r="H2034" s="39">
        <v>4329987</v>
      </c>
      <c r="I2034" s="39" t="s">
        <v>605</v>
      </c>
      <c r="J2034" s="39" t="s">
        <v>2608</v>
      </c>
      <c r="K2034" s="39" t="s">
        <v>64</v>
      </c>
      <c r="L2034" s="39" t="s">
        <v>31</v>
      </c>
      <c r="M2034" s="39" t="s">
        <v>65</v>
      </c>
      <c r="N2034" s="39" t="s">
        <v>28</v>
      </c>
      <c r="O2034" s="39">
        <v>740</v>
      </c>
      <c r="P2034" s="39">
        <v>1</v>
      </c>
      <c r="Q2034" s="39">
        <v>0</v>
      </c>
      <c r="R2034" s="39">
        <f>O2034*P2034</f>
        <v>740</v>
      </c>
      <c r="S2034" s="39"/>
    </row>
    <row r="2035" spans="1:19">
      <c r="D2035" s="39">
        <v>2206</v>
      </c>
      <c r="E2035" s="39" t="s">
        <v>1685</v>
      </c>
      <c r="F2035" s="39" t="s">
        <v>1685</v>
      </c>
      <c r="G2035" s="39" t="s">
        <v>1685</v>
      </c>
      <c r="H2035" s="39">
        <v>4329991</v>
      </c>
      <c r="I2035" s="39" t="s">
        <v>607</v>
      </c>
      <c r="J2035" s="39" t="s">
        <v>2609</v>
      </c>
      <c r="K2035" s="39" t="s">
        <v>64</v>
      </c>
      <c r="L2035" s="39" t="s">
        <v>31</v>
      </c>
      <c r="M2035" s="39" t="s">
        <v>65</v>
      </c>
      <c r="N2035" s="39" t="s">
        <v>28</v>
      </c>
      <c r="O2035" s="39">
        <v>740</v>
      </c>
      <c r="P2035" s="39">
        <v>1</v>
      </c>
      <c r="Q2035" s="39">
        <v>0</v>
      </c>
      <c r="R2035" s="39">
        <f>O2035*P2035</f>
        <v>740</v>
      </c>
      <c r="S2035" s="39"/>
    </row>
    <row r="2036" spans="1:19">
      <c r="D2036" s="39">
        <v>2207</v>
      </c>
      <c r="E2036" s="39" t="s">
        <v>1685</v>
      </c>
      <c r="F2036" s="39" t="s">
        <v>1685</v>
      </c>
      <c r="G2036" s="39" t="s">
        <v>1685</v>
      </c>
      <c r="H2036" s="39">
        <v>4329992</v>
      </c>
      <c r="I2036" s="39" t="s">
        <v>609</v>
      </c>
      <c r="J2036" s="39" t="s">
        <v>2610</v>
      </c>
      <c r="K2036" s="39" t="s">
        <v>64</v>
      </c>
      <c r="L2036" s="39" t="s">
        <v>31</v>
      </c>
      <c r="M2036" s="39" t="s">
        <v>65</v>
      </c>
      <c r="N2036" s="39" t="s">
        <v>28</v>
      </c>
      <c r="O2036" s="39">
        <v>740</v>
      </c>
      <c r="P2036" s="39">
        <v>1</v>
      </c>
      <c r="Q2036" s="39">
        <v>0</v>
      </c>
      <c r="R2036" s="39">
        <f>O2036*P2036</f>
        <v>740</v>
      </c>
      <c r="S2036" s="39"/>
    </row>
    <row r="2037" spans="1:19">
      <c r="D2037" s="39">
        <v>2208</v>
      </c>
      <c r="E2037" s="39" t="s">
        <v>1685</v>
      </c>
      <c r="F2037" s="39" t="s">
        <v>1685</v>
      </c>
      <c r="G2037" s="39" t="s">
        <v>1685</v>
      </c>
      <c r="H2037" s="39">
        <v>4329993</v>
      </c>
      <c r="I2037" s="39" t="s">
        <v>611</v>
      </c>
      <c r="J2037" s="39" t="s">
        <v>2611</v>
      </c>
      <c r="K2037" s="39" t="s">
        <v>64</v>
      </c>
      <c r="L2037" s="39" t="s">
        <v>31</v>
      </c>
      <c r="M2037" s="39" t="s">
        <v>65</v>
      </c>
      <c r="N2037" s="39" t="s">
        <v>28</v>
      </c>
      <c r="O2037" s="39">
        <v>740</v>
      </c>
      <c r="P2037" s="39">
        <v>1</v>
      </c>
      <c r="Q2037" s="39">
        <v>0</v>
      </c>
      <c r="R2037" s="39">
        <f>O2037*P2037</f>
        <v>740</v>
      </c>
      <c r="S2037" s="39"/>
    </row>
    <row r="2038" spans="1:19">
      <c r="D2038" s="39">
        <v>2209</v>
      </c>
      <c r="E2038" s="39" t="s">
        <v>1685</v>
      </c>
      <c r="F2038" s="39" t="s">
        <v>1685</v>
      </c>
      <c r="G2038" s="39" t="s">
        <v>1685</v>
      </c>
      <c r="H2038" s="39">
        <v>4329994</v>
      </c>
      <c r="I2038" s="39" t="s">
        <v>613</v>
      </c>
      <c r="J2038" s="39" t="s">
        <v>2612</v>
      </c>
      <c r="K2038" s="39" t="s">
        <v>64</v>
      </c>
      <c r="L2038" s="39" t="s">
        <v>31</v>
      </c>
      <c r="M2038" s="39" t="s">
        <v>65</v>
      </c>
      <c r="N2038" s="39" t="s">
        <v>28</v>
      </c>
      <c r="O2038" s="39">
        <v>740</v>
      </c>
      <c r="P2038" s="39">
        <v>1</v>
      </c>
      <c r="Q2038" s="39">
        <v>0</v>
      </c>
      <c r="R2038" s="39">
        <f>O2038*P2038</f>
        <v>740</v>
      </c>
      <c r="S2038" s="39"/>
    </row>
    <row r="2039" spans="1:19">
      <c r="D2039" s="39">
        <v>2210</v>
      </c>
      <c r="E2039" s="39" t="s">
        <v>1685</v>
      </c>
      <c r="F2039" s="39" t="s">
        <v>1685</v>
      </c>
      <c r="G2039" s="39" t="s">
        <v>1685</v>
      </c>
      <c r="H2039" s="39">
        <v>4329995</v>
      </c>
      <c r="I2039" s="39" t="s">
        <v>615</v>
      </c>
      <c r="J2039" s="39" t="s">
        <v>2613</v>
      </c>
      <c r="K2039" s="39" t="s">
        <v>64</v>
      </c>
      <c r="L2039" s="39" t="s">
        <v>31</v>
      </c>
      <c r="M2039" s="39" t="s">
        <v>65</v>
      </c>
      <c r="N2039" s="39" t="s">
        <v>28</v>
      </c>
      <c r="O2039" s="39">
        <v>740</v>
      </c>
      <c r="P2039" s="39">
        <v>1</v>
      </c>
      <c r="Q2039" s="39">
        <v>0</v>
      </c>
      <c r="R2039" s="39">
        <f>O2039*P2039</f>
        <v>740</v>
      </c>
      <c r="S2039" s="39"/>
    </row>
    <row r="2040" spans="1:19">
      <c r="D2040" s="39">
        <v>2211</v>
      </c>
      <c r="E2040" s="39" t="s">
        <v>1685</v>
      </c>
      <c r="F2040" s="39" t="s">
        <v>1685</v>
      </c>
      <c r="G2040" s="39" t="s">
        <v>1685</v>
      </c>
      <c r="H2040" s="39">
        <v>4329998</v>
      </c>
      <c r="I2040" s="39" t="s">
        <v>617</v>
      </c>
      <c r="J2040" s="39" t="s">
        <v>2614</v>
      </c>
      <c r="K2040" s="39" t="s">
        <v>64</v>
      </c>
      <c r="L2040" s="39" t="s">
        <v>31</v>
      </c>
      <c r="M2040" s="39" t="s">
        <v>65</v>
      </c>
      <c r="N2040" s="39" t="s">
        <v>28</v>
      </c>
      <c r="O2040" s="39">
        <v>740</v>
      </c>
      <c r="P2040" s="39">
        <v>1</v>
      </c>
      <c r="Q2040" s="39">
        <v>0</v>
      </c>
      <c r="R2040" s="39">
        <f>O2040*P2040</f>
        <v>740</v>
      </c>
      <c r="S2040" s="39"/>
    </row>
    <row r="2041" spans="1:19">
      <c r="D2041" s="39">
        <v>2212</v>
      </c>
      <c r="E2041" s="39" t="s">
        <v>1685</v>
      </c>
      <c r="F2041" s="39" t="s">
        <v>1685</v>
      </c>
      <c r="G2041" s="39" t="s">
        <v>1685</v>
      </c>
      <c r="H2041" s="39">
        <v>4329999</v>
      </c>
      <c r="I2041" s="39" t="s">
        <v>619</v>
      </c>
      <c r="J2041" s="39" t="s">
        <v>2615</v>
      </c>
      <c r="K2041" s="39" t="s">
        <v>64</v>
      </c>
      <c r="L2041" s="39" t="s">
        <v>31</v>
      </c>
      <c r="M2041" s="39" t="s">
        <v>65</v>
      </c>
      <c r="N2041" s="39" t="s">
        <v>28</v>
      </c>
      <c r="O2041" s="39">
        <v>740</v>
      </c>
      <c r="P2041" s="39">
        <v>1</v>
      </c>
      <c r="Q2041" s="39">
        <v>0</v>
      </c>
      <c r="R2041" s="39">
        <f>O2041*P2041</f>
        <v>740</v>
      </c>
      <c r="S2041" s="39"/>
    </row>
    <row r="2042" spans="1:19">
      <c r="D2042" s="39">
        <v>2213</v>
      </c>
      <c r="E2042" s="39" t="s">
        <v>1685</v>
      </c>
      <c r="F2042" s="39" t="s">
        <v>1685</v>
      </c>
      <c r="G2042" s="39" t="s">
        <v>1685</v>
      </c>
      <c r="H2042" s="39">
        <v>4330000</v>
      </c>
      <c r="I2042" s="39" t="s">
        <v>621</v>
      </c>
      <c r="J2042" s="39" t="s">
        <v>2616</v>
      </c>
      <c r="K2042" s="39" t="s">
        <v>64</v>
      </c>
      <c r="L2042" s="39" t="s">
        <v>31</v>
      </c>
      <c r="M2042" s="39" t="s">
        <v>65</v>
      </c>
      <c r="N2042" s="39" t="s">
        <v>28</v>
      </c>
      <c r="O2042" s="39">
        <v>740</v>
      </c>
      <c r="P2042" s="39">
        <v>1</v>
      </c>
      <c r="Q2042" s="39">
        <v>0</v>
      </c>
      <c r="R2042" s="39">
        <f>O2042*P2042</f>
        <v>740</v>
      </c>
      <c r="S2042" s="39"/>
    </row>
    <row r="2043" spans="1:19">
      <c r="D2043" s="39">
        <v>2214</v>
      </c>
      <c r="E2043" s="39" t="s">
        <v>1685</v>
      </c>
      <c r="F2043" s="39" t="s">
        <v>1685</v>
      </c>
      <c r="G2043" s="39" t="s">
        <v>1745</v>
      </c>
      <c r="H2043" s="39">
        <v>4330002</v>
      </c>
      <c r="I2043" s="39" t="s">
        <v>623</v>
      </c>
      <c r="J2043" s="39" t="s">
        <v>2617</v>
      </c>
      <c r="K2043" s="39" t="s">
        <v>64</v>
      </c>
      <c r="L2043" s="39" t="s">
        <v>31</v>
      </c>
      <c r="M2043" s="39" t="s">
        <v>65</v>
      </c>
      <c r="N2043" s="39" t="s">
        <v>28</v>
      </c>
      <c r="O2043" s="39">
        <v>740</v>
      </c>
      <c r="P2043" s="39">
        <v>1</v>
      </c>
      <c r="Q2043" s="39">
        <v>0</v>
      </c>
      <c r="R2043" s="39">
        <f>O2043*P2043</f>
        <v>740</v>
      </c>
      <c r="S2043" s="39"/>
    </row>
    <row r="2044" spans="1:19">
      <c r="D2044" s="39">
        <v>2215</v>
      </c>
      <c r="E2044" s="39" t="s">
        <v>1685</v>
      </c>
      <c r="F2044" s="39" t="s">
        <v>1685</v>
      </c>
      <c r="G2044" s="39" t="s">
        <v>1745</v>
      </c>
      <c r="H2044" s="39">
        <v>4330003</v>
      </c>
      <c r="I2044" s="39" t="s">
        <v>625</v>
      </c>
      <c r="J2044" s="39" t="s">
        <v>2618</v>
      </c>
      <c r="K2044" s="39" t="s">
        <v>64</v>
      </c>
      <c r="L2044" s="39" t="s">
        <v>31</v>
      </c>
      <c r="M2044" s="39" t="s">
        <v>65</v>
      </c>
      <c r="N2044" s="39" t="s">
        <v>28</v>
      </c>
      <c r="O2044" s="39">
        <v>740</v>
      </c>
      <c r="P2044" s="39">
        <v>1</v>
      </c>
      <c r="Q2044" s="39">
        <v>0</v>
      </c>
      <c r="R2044" s="39">
        <f>O2044*P2044</f>
        <v>740</v>
      </c>
      <c r="S2044" s="39"/>
    </row>
    <row r="2045" spans="1:19">
      <c r="D2045" s="39">
        <v>2216</v>
      </c>
      <c r="E2045" s="39" t="s">
        <v>1685</v>
      </c>
      <c r="F2045" s="39" t="s">
        <v>1685</v>
      </c>
      <c r="G2045" s="39" t="s">
        <v>1685</v>
      </c>
      <c r="H2045" s="39">
        <v>4330014</v>
      </c>
      <c r="I2045" s="39" t="s">
        <v>627</v>
      </c>
      <c r="J2045" s="39" t="s">
        <v>2619</v>
      </c>
      <c r="K2045" s="39" t="s">
        <v>64</v>
      </c>
      <c r="L2045" s="39" t="s">
        <v>31</v>
      </c>
      <c r="M2045" s="39" t="s">
        <v>65</v>
      </c>
      <c r="N2045" s="39" t="s">
        <v>28</v>
      </c>
      <c r="O2045" s="39">
        <v>740</v>
      </c>
      <c r="P2045" s="39">
        <v>1</v>
      </c>
      <c r="Q2045" s="39">
        <v>0</v>
      </c>
      <c r="R2045" s="39">
        <f>O2045*P2045</f>
        <v>740</v>
      </c>
      <c r="S2045" s="39"/>
    </row>
    <row r="2046" spans="1:19">
      <c r="D2046" s="39">
        <v>2217</v>
      </c>
      <c r="E2046" s="39" t="s">
        <v>1745</v>
      </c>
      <c r="F2046" s="39" t="s">
        <v>1745</v>
      </c>
      <c r="G2046" s="39" t="s">
        <v>1745</v>
      </c>
      <c r="H2046" s="39">
        <v>4330022</v>
      </c>
      <c r="I2046" s="39" t="s">
        <v>1290</v>
      </c>
      <c r="J2046" s="39" t="s">
        <v>2620</v>
      </c>
      <c r="K2046" s="39" t="s">
        <v>64</v>
      </c>
      <c r="L2046" s="39" t="s">
        <v>31</v>
      </c>
      <c r="M2046" s="39" t="s">
        <v>65</v>
      </c>
      <c r="N2046" s="39" t="s">
        <v>28</v>
      </c>
      <c r="O2046" s="39">
        <v>740</v>
      </c>
      <c r="P2046" s="39">
        <v>1</v>
      </c>
      <c r="Q2046" s="39">
        <v>0</v>
      </c>
      <c r="R2046" s="39">
        <f>O2046*P2046</f>
        <v>740</v>
      </c>
      <c r="S2046" s="39"/>
    </row>
    <row r="2047" spans="1:19">
      <c r="D2047" s="39">
        <v>2218</v>
      </c>
      <c r="E2047" s="39" t="s">
        <v>1685</v>
      </c>
      <c r="F2047" s="39" t="s">
        <v>1745</v>
      </c>
      <c r="G2047" s="39" t="s">
        <v>1745</v>
      </c>
      <c r="H2047" s="39">
        <v>4330031</v>
      </c>
      <c r="I2047" s="39" t="s">
        <v>633</v>
      </c>
      <c r="J2047" s="39" t="s">
        <v>2621</v>
      </c>
      <c r="K2047" s="39" t="s">
        <v>64</v>
      </c>
      <c r="L2047" s="39" t="s">
        <v>31</v>
      </c>
      <c r="M2047" s="39" t="s">
        <v>65</v>
      </c>
      <c r="N2047" s="39" t="s">
        <v>26</v>
      </c>
      <c r="O2047" s="39">
        <v>692</v>
      </c>
      <c r="P2047" s="39">
        <v>1</v>
      </c>
      <c r="Q2047" s="39">
        <v>0</v>
      </c>
      <c r="R2047" s="39">
        <f>O2047*P2047</f>
        <v>692</v>
      </c>
      <c r="S2047" s="39"/>
    </row>
    <row r="2048" spans="1:19">
      <c r="D2048" s="39">
        <v>2219</v>
      </c>
      <c r="E2048" s="39" t="s">
        <v>1685</v>
      </c>
      <c r="F2048" s="39" t="s">
        <v>1745</v>
      </c>
      <c r="G2048" s="39" t="s">
        <v>1745</v>
      </c>
      <c r="H2048" s="39">
        <v>4330035</v>
      </c>
      <c r="I2048" s="39" t="s">
        <v>799</v>
      </c>
      <c r="J2048" s="39" t="s">
        <v>2622</v>
      </c>
      <c r="K2048" s="39" t="s">
        <v>64</v>
      </c>
      <c r="L2048" s="39" t="s">
        <v>31</v>
      </c>
      <c r="M2048" s="39" t="s">
        <v>65</v>
      </c>
      <c r="N2048" s="39" t="s">
        <v>28</v>
      </c>
      <c r="O2048" s="39">
        <v>740</v>
      </c>
      <c r="P2048" s="39">
        <v>1</v>
      </c>
      <c r="Q2048" s="39">
        <v>0</v>
      </c>
      <c r="R2048" s="39">
        <f>O2048*P2048</f>
        <v>740</v>
      </c>
      <c r="S2048" s="39"/>
    </row>
    <row r="2049" spans="1:19">
      <c r="D2049" s="39">
        <v>2220</v>
      </c>
      <c r="E2049" s="39" t="s">
        <v>1685</v>
      </c>
      <c r="F2049" s="39" t="s">
        <v>1745</v>
      </c>
      <c r="G2049" s="39" t="s">
        <v>1745</v>
      </c>
      <c r="H2049" s="39">
        <v>4330036</v>
      </c>
      <c r="I2049" s="39" t="s">
        <v>801</v>
      </c>
      <c r="J2049" s="39" t="s">
        <v>2623</v>
      </c>
      <c r="K2049" s="39" t="s">
        <v>64</v>
      </c>
      <c r="L2049" s="39" t="s">
        <v>31</v>
      </c>
      <c r="M2049" s="39" t="s">
        <v>65</v>
      </c>
      <c r="N2049" s="39" t="s">
        <v>28</v>
      </c>
      <c r="O2049" s="39">
        <v>740</v>
      </c>
      <c r="P2049" s="39">
        <v>1</v>
      </c>
      <c r="Q2049" s="39">
        <v>0</v>
      </c>
      <c r="R2049" s="39">
        <f>O2049*P2049</f>
        <v>740</v>
      </c>
      <c r="S2049" s="39"/>
    </row>
    <row r="2050" spans="1:19">
      <c r="D2050" s="39">
        <v>2221</v>
      </c>
      <c r="E2050" s="39" t="s">
        <v>1685</v>
      </c>
      <c r="F2050" s="39" t="s">
        <v>1745</v>
      </c>
      <c r="G2050" s="39" t="s">
        <v>1745</v>
      </c>
      <c r="H2050" s="39">
        <v>4330037</v>
      </c>
      <c r="I2050" s="39" t="s">
        <v>1042</v>
      </c>
      <c r="J2050" s="39" t="s">
        <v>2624</v>
      </c>
      <c r="K2050" s="39" t="s">
        <v>64</v>
      </c>
      <c r="L2050" s="39" t="s">
        <v>31</v>
      </c>
      <c r="M2050" s="39" t="s">
        <v>65</v>
      </c>
      <c r="N2050" s="39" t="s">
        <v>28</v>
      </c>
      <c r="O2050" s="39">
        <v>740</v>
      </c>
      <c r="P2050" s="39">
        <v>1</v>
      </c>
      <c r="Q2050" s="39">
        <v>0</v>
      </c>
      <c r="R2050" s="39">
        <f>O2050*P2050</f>
        <v>740</v>
      </c>
      <c r="S2050" s="39"/>
    </row>
    <row r="2051" spans="1:19">
      <c r="D2051" s="39">
        <v>2222</v>
      </c>
      <c r="E2051" s="39" t="s">
        <v>1685</v>
      </c>
      <c r="F2051" s="39" t="s">
        <v>1745</v>
      </c>
      <c r="G2051" s="39" t="s">
        <v>1745</v>
      </c>
      <c r="H2051" s="39">
        <v>4330038</v>
      </c>
      <c r="I2051" s="39" t="s">
        <v>803</v>
      </c>
      <c r="J2051" s="39" t="s">
        <v>2625</v>
      </c>
      <c r="K2051" s="39" t="s">
        <v>64</v>
      </c>
      <c r="L2051" s="39" t="s">
        <v>31</v>
      </c>
      <c r="M2051" s="39" t="s">
        <v>65</v>
      </c>
      <c r="N2051" s="39" t="s">
        <v>28</v>
      </c>
      <c r="O2051" s="39">
        <v>740</v>
      </c>
      <c r="P2051" s="39">
        <v>1</v>
      </c>
      <c r="Q2051" s="39">
        <v>0</v>
      </c>
      <c r="R2051" s="39">
        <f>O2051*P2051</f>
        <v>740</v>
      </c>
      <c r="S2051" s="39"/>
    </row>
    <row r="2052" spans="1:19">
      <c r="D2052" s="39">
        <v>2223</v>
      </c>
      <c r="E2052" s="39" t="s">
        <v>1685</v>
      </c>
      <c r="F2052" s="39" t="s">
        <v>1745</v>
      </c>
      <c r="G2052" s="39" t="s">
        <v>1745</v>
      </c>
      <c r="H2052" s="39">
        <v>4330039</v>
      </c>
      <c r="I2052" s="39" t="s">
        <v>2626</v>
      </c>
      <c r="J2052" s="39" t="s">
        <v>2627</v>
      </c>
      <c r="K2052" s="39" t="s">
        <v>64</v>
      </c>
      <c r="L2052" s="39" t="s">
        <v>31</v>
      </c>
      <c r="M2052" s="39" t="s">
        <v>65</v>
      </c>
      <c r="N2052" s="39" t="s">
        <v>28</v>
      </c>
      <c r="O2052" s="39">
        <v>740</v>
      </c>
      <c r="P2052" s="39">
        <v>1</v>
      </c>
      <c r="Q2052" s="39">
        <v>0</v>
      </c>
      <c r="R2052" s="39">
        <f>O2052*P2052</f>
        <v>740</v>
      </c>
      <c r="S2052" s="39"/>
    </row>
    <row r="2053" spans="1:19">
      <c r="D2053" s="39">
        <v>2224</v>
      </c>
      <c r="E2053" s="39" t="s">
        <v>1685</v>
      </c>
      <c r="F2053" s="39" t="s">
        <v>1745</v>
      </c>
      <c r="G2053" s="39" t="s">
        <v>1745</v>
      </c>
      <c r="H2053" s="39">
        <v>4330052</v>
      </c>
      <c r="I2053" s="39" t="s">
        <v>631</v>
      </c>
      <c r="J2053" s="39" t="s">
        <v>2628</v>
      </c>
      <c r="K2053" s="39" t="s">
        <v>64</v>
      </c>
      <c r="L2053" s="39" t="s">
        <v>31</v>
      </c>
      <c r="M2053" s="39" t="s">
        <v>65</v>
      </c>
      <c r="N2053" s="39" t="s">
        <v>26</v>
      </c>
      <c r="O2053" s="39">
        <v>692</v>
      </c>
      <c r="P2053" s="39">
        <v>1</v>
      </c>
      <c r="Q2053" s="39">
        <v>0</v>
      </c>
      <c r="R2053" s="39">
        <f>O2053*P2053</f>
        <v>692</v>
      </c>
      <c r="S2053" s="39"/>
    </row>
    <row r="2054" spans="1:19">
      <c r="D2054" s="39">
        <v>2225</v>
      </c>
      <c r="E2054" s="39" t="s">
        <v>1685</v>
      </c>
      <c r="F2054" s="39" t="s">
        <v>1745</v>
      </c>
      <c r="G2054" s="39" t="s">
        <v>1745</v>
      </c>
      <c r="H2054" s="39">
        <v>4330064</v>
      </c>
      <c r="I2054" s="39" t="s">
        <v>635</v>
      </c>
      <c r="J2054" s="39" t="s">
        <v>2629</v>
      </c>
      <c r="K2054" s="39" t="s">
        <v>64</v>
      </c>
      <c r="L2054" s="39" t="s">
        <v>31</v>
      </c>
      <c r="M2054" s="39" t="s">
        <v>65</v>
      </c>
      <c r="N2054" s="39" t="s">
        <v>30</v>
      </c>
      <c r="O2054" s="39">
        <v>1022</v>
      </c>
      <c r="P2054" s="39">
        <v>1</v>
      </c>
      <c r="Q2054" s="39">
        <v>0</v>
      </c>
      <c r="R2054" s="39">
        <f>O2054*P2054</f>
        <v>1022</v>
      </c>
      <c r="S2054" s="39"/>
    </row>
    <row r="2055" spans="1:19">
      <c r="D2055" s="39">
        <v>2226</v>
      </c>
      <c r="E2055" s="39" t="s">
        <v>1685</v>
      </c>
      <c r="F2055" s="39" t="s">
        <v>1745</v>
      </c>
      <c r="G2055" s="39" t="s">
        <v>1745</v>
      </c>
      <c r="H2055" s="39">
        <v>4330065</v>
      </c>
      <c r="I2055" s="39" t="s">
        <v>637</v>
      </c>
      <c r="J2055" s="39" t="s">
        <v>2630</v>
      </c>
      <c r="K2055" s="39" t="s">
        <v>64</v>
      </c>
      <c r="L2055" s="39" t="s">
        <v>31</v>
      </c>
      <c r="M2055" s="39" t="s">
        <v>65</v>
      </c>
      <c r="N2055" s="39" t="s">
        <v>30</v>
      </c>
      <c r="O2055" s="39">
        <v>1022</v>
      </c>
      <c r="P2055" s="39">
        <v>1</v>
      </c>
      <c r="Q2055" s="39">
        <v>0</v>
      </c>
      <c r="R2055" s="39">
        <f>O2055*P2055</f>
        <v>1022</v>
      </c>
      <c r="S2055" s="39"/>
    </row>
    <row r="2056" spans="1:19">
      <c r="D2056" s="39">
        <v>2227</v>
      </c>
      <c r="E2056" s="39" t="s">
        <v>1685</v>
      </c>
      <c r="F2056" s="39" t="s">
        <v>1745</v>
      </c>
      <c r="G2056" s="39" t="s">
        <v>1745</v>
      </c>
      <c r="H2056" s="39">
        <v>4330067</v>
      </c>
      <c r="I2056" s="39" t="s">
        <v>646</v>
      </c>
      <c r="J2056" s="39" t="s">
        <v>2631</v>
      </c>
      <c r="K2056" s="39" t="s">
        <v>64</v>
      </c>
      <c r="L2056" s="39" t="s">
        <v>31</v>
      </c>
      <c r="M2056" s="39" t="s">
        <v>65</v>
      </c>
      <c r="N2056" s="39" t="s">
        <v>26</v>
      </c>
      <c r="O2056" s="39">
        <v>692</v>
      </c>
      <c r="P2056" s="39">
        <v>1</v>
      </c>
      <c r="Q2056" s="39">
        <v>0</v>
      </c>
      <c r="R2056" s="39">
        <f>O2056*P2056</f>
        <v>692</v>
      </c>
      <c r="S2056" s="39"/>
    </row>
    <row r="2057" spans="1:19">
      <c r="D2057" s="39">
        <v>2228</v>
      </c>
      <c r="E2057" s="39" t="s">
        <v>1745</v>
      </c>
      <c r="F2057" s="39" t="s">
        <v>1745</v>
      </c>
      <c r="G2057" s="39" t="s">
        <v>1745</v>
      </c>
      <c r="H2057" s="39">
        <v>4330084</v>
      </c>
      <c r="I2057" s="39" t="s">
        <v>315</v>
      </c>
      <c r="J2057" s="39" t="s">
        <v>2632</v>
      </c>
      <c r="K2057" s="39" t="s">
        <v>64</v>
      </c>
      <c r="L2057" s="39" t="s">
        <v>31</v>
      </c>
      <c r="M2057" s="39" t="s">
        <v>65</v>
      </c>
      <c r="N2057" s="39" t="s">
        <v>26</v>
      </c>
      <c r="O2057" s="39">
        <v>692</v>
      </c>
      <c r="P2057" s="39">
        <v>1</v>
      </c>
      <c r="Q2057" s="39">
        <v>0</v>
      </c>
      <c r="R2057" s="39">
        <f>O2057*P2057</f>
        <v>692</v>
      </c>
      <c r="S2057" s="39"/>
    </row>
    <row r="2058" spans="1:19">
      <c r="D2058" s="39">
        <v>2229</v>
      </c>
      <c r="E2058" s="39" t="s">
        <v>1685</v>
      </c>
      <c r="F2058" s="39" t="s">
        <v>1745</v>
      </c>
      <c r="G2058" s="39" t="s">
        <v>1745</v>
      </c>
      <c r="H2058" s="39">
        <v>4330085</v>
      </c>
      <c r="I2058" s="39" t="s">
        <v>642</v>
      </c>
      <c r="J2058" s="39" t="s">
        <v>2633</v>
      </c>
      <c r="K2058" s="39" t="s">
        <v>64</v>
      </c>
      <c r="L2058" s="39" t="s">
        <v>31</v>
      </c>
      <c r="M2058" s="39" t="s">
        <v>65</v>
      </c>
      <c r="N2058" s="39" t="s">
        <v>28</v>
      </c>
      <c r="O2058" s="39">
        <v>740</v>
      </c>
      <c r="P2058" s="39">
        <v>1</v>
      </c>
      <c r="Q2058" s="39">
        <v>0</v>
      </c>
      <c r="R2058" s="39">
        <f>O2058*P2058</f>
        <v>740</v>
      </c>
      <c r="S2058" s="39"/>
    </row>
    <row r="2059" spans="1:19">
      <c r="D2059" s="39">
        <v>2230</v>
      </c>
      <c r="E2059" s="39" t="s">
        <v>1685</v>
      </c>
      <c r="F2059" s="39" t="s">
        <v>1745</v>
      </c>
      <c r="G2059" s="39" t="s">
        <v>1745</v>
      </c>
      <c r="H2059" s="39">
        <v>4330086</v>
      </c>
      <c r="I2059" s="39" t="s">
        <v>644</v>
      </c>
      <c r="J2059" s="39" t="s">
        <v>2634</v>
      </c>
      <c r="K2059" s="39" t="s">
        <v>64</v>
      </c>
      <c r="L2059" s="39" t="s">
        <v>31</v>
      </c>
      <c r="M2059" s="39" t="s">
        <v>65</v>
      </c>
      <c r="N2059" s="39" t="s">
        <v>28</v>
      </c>
      <c r="O2059" s="39">
        <v>740</v>
      </c>
      <c r="P2059" s="39">
        <v>1</v>
      </c>
      <c r="Q2059" s="39">
        <v>0</v>
      </c>
      <c r="R2059" s="39">
        <f>O2059*P2059</f>
        <v>740</v>
      </c>
      <c r="S2059" s="39"/>
    </row>
    <row r="2060" spans="1:19">
      <c r="D2060" s="39">
        <v>2231</v>
      </c>
      <c r="E2060" s="39" t="s">
        <v>1685</v>
      </c>
      <c r="F2060" s="39" t="s">
        <v>1745</v>
      </c>
      <c r="G2060" s="39" t="s">
        <v>1745</v>
      </c>
      <c r="H2060" s="39">
        <v>4330088</v>
      </c>
      <c r="I2060" s="39" t="s">
        <v>650</v>
      </c>
      <c r="J2060" s="39" t="s">
        <v>2635</v>
      </c>
      <c r="K2060" s="39" t="s">
        <v>64</v>
      </c>
      <c r="L2060" s="39" t="s">
        <v>31</v>
      </c>
      <c r="M2060" s="39" t="s">
        <v>65</v>
      </c>
      <c r="N2060" s="39" t="s">
        <v>26</v>
      </c>
      <c r="O2060" s="39">
        <v>692</v>
      </c>
      <c r="P2060" s="39">
        <v>1</v>
      </c>
      <c r="Q2060" s="39">
        <v>0</v>
      </c>
      <c r="R2060" s="39">
        <f>O2060*P2060</f>
        <v>692</v>
      </c>
      <c r="S2060" s="39"/>
    </row>
    <row r="2061" spans="1:19">
      <c r="D2061" s="39">
        <v>2232</v>
      </c>
      <c r="E2061" s="39" t="s">
        <v>1685</v>
      </c>
      <c r="F2061" s="39" t="s">
        <v>1745</v>
      </c>
      <c r="G2061" s="39" t="s">
        <v>1745</v>
      </c>
      <c r="H2061" s="39">
        <v>4330089</v>
      </c>
      <c r="I2061" s="39" t="s">
        <v>639</v>
      </c>
      <c r="J2061" s="39" t="s">
        <v>2636</v>
      </c>
      <c r="K2061" s="39" t="s">
        <v>64</v>
      </c>
      <c r="L2061" s="39" t="s">
        <v>31</v>
      </c>
      <c r="M2061" s="39" t="s">
        <v>65</v>
      </c>
      <c r="N2061" s="39" t="s">
        <v>26</v>
      </c>
      <c r="O2061" s="39">
        <v>692</v>
      </c>
      <c r="P2061" s="39">
        <v>1</v>
      </c>
      <c r="Q2061" s="39">
        <v>0</v>
      </c>
      <c r="R2061" s="39">
        <f>O2061*P2061</f>
        <v>692</v>
      </c>
      <c r="S2061" s="39"/>
    </row>
    <row r="2062" spans="1:19">
      <c r="D2062" s="39">
        <v>2233</v>
      </c>
      <c r="E2062" s="39" t="s">
        <v>1685</v>
      </c>
      <c r="F2062" s="39" t="s">
        <v>1745</v>
      </c>
      <c r="G2062" s="39" t="s">
        <v>1745</v>
      </c>
      <c r="H2062" s="39">
        <v>4330090</v>
      </c>
      <c r="I2062" s="39" t="s">
        <v>655</v>
      </c>
      <c r="J2062" s="39" t="s">
        <v>2637</v>
      </c>
      <c r="K2062" s="39" t="s">
        <v>64</v>
      </c>
      <c r="L2062" s="39" t="s">
        <v>31</v>
      </c>
      <c r="M2062" s="39" t="s">
        <v>65</v>
      </c>
      <c r="N2062" s="39" t="s">
        <v>26</v>
      </c>
      <c r="O2062" s="39">
        <v>692</v>
      </c>
      <c r="P2062" s="39">
        <v>1</v>
      </c>
      <c r="Q2062" s="39">
        <v>0</v>
      </c>
      <c r="R2062" s="39">
        <f>O2062*P2062</f>
        <v>692</v>
      </c>
      <c r="S2062" s="39"/>
    </row>
    <row r="2063" spans="1:19">
      <c r="D2063" s="39">
        <v>2234</v>
      </c>
      <c r="E2063" s="39" t="s">
        <v>1745</v>
      </c>
      <c r="F2063" s="39" t="s">
        <v>1745</v>
      </c>
      <c r="G2063" s="39" t="s">
        <v>1745</v>
      </c>
      <c r="H2063" s="39">
        <v>4330100</v>
      </c>
      <c r="I2063" s="39" t="s">
        <v>317</v>
      </c>
      <c r="J2063" s="39" t="s">
        <v>2638</v>
      </c>
      <c r="K2063" s="39" t="s">
        <v>64</v>
      </c>
      <c r="L2063" s="39" t="s">
        <v>31</v>
      </c>
      <c r="M2063" s="39" t="s">
        <v>65</v>
      </c>
      <c r="N2063" s="39" t="s">
        <v>28</v>
      </c>
      <c r="O2063" s="39">
        <v>740</v>
      </c>
      <c r="P2063" s="39">
        <v>1</v>
      </c>
      <c r="Q2063" s="39">
        <v>0</v>
      </c>
      <c r="R2063" s="39">
        <f>O2063*P2063</f>
        <v>740</v>
      </c>
      <c r="S2063" s="39"/>
    </row>
    <row r="2064" spans="1:19">
      <c r="D2064" s="39">
        <v>2235</v>
      </c>
      <c r="E2064" s="39" t="s">
        <v>1685</v>
      </c>
      <c r="F2064" s="39" t="s">
        <v>1745</v>
      </c>
      <c r="G2064" s="39" t="s">
        <v>1745</v>
      </c>
      <c r="H2064" s="39">
        <v>4330105</v>
      </c>
      <c r="I2064" s="39" t="s">
        <v>648</v>
      </c>
      <c r="J2064" s="39" t="s">
        <v>2639</v>
      </c>
      <c r="K2064" s="39" t="s">
        <v>64</v>
      </c>
      <c r="L2064" s="39" t="s">
        <v>31</v>
      </c>
      <c r="M2064" s="39" t="s">
        <v>65</v>
      </c>
      <c r="N2064" s="39" t="s">
        <v>26</v>
      </c>
      <c r="O2064" s="39">
        <v>692</v>
      </c>
      <c r="P2064" s="39">
        <v>1</v>
      </c>
      <c r="Q2064" s="39">
        <v>0</v>
      </c>
      <c r="R2064" s="39">
        <f>O2064*P2064</f>
        <v>692</v>
      </c>
      <c r="S2064" s="39"/>
    </row>
    <row r="2065" spans="1:19">
      <c r="D2065" s="39">
        <v>2236</v>
      </c>
      <c r="E2065" s="39" t="s">
        <v>1685</v>
      </c>
      <c r="F2065" s="39" t="s">
        <v>1745</v>
      </c>
      <c r="G2065" s="39" t="s">
        <v>1745</v>
      </c>
      <c r="H2065" s="39">
        <v>4330111</v>
      </c>
      <c r="I2065" s="39" t="s">
        <v>653</v>
      </c>
      <c r="J2065" s="39" t="s">
        <v>2640</v>
      </c>
      <c r="K2065" s="39" t="s">
        <v>64</v>
      </c>
      <c r="L2065" s="39" t="s">
        <v>31</v>
      </c>
      <c r="M2065" s="39" t="s">
        <v>65</v>
      </c>
      <c r="N2065" s="39" t="s">
        <v>26</v>
      </c>
      <c r="O2065" s="39">
        <v>692</v>
      </c>
      <c r="P2065" s="39">
        <v>1</v>
      </c>
      <c r="Q2065" s="39">
        <v>0</v>
      </c>
      <c r="R2065" s="39">
        <f>O2065*P2065</f>
        <v>692</v>
      </c>
      <c r="S2065" s="39"/>
    </row>
    <row r="2066" spans="1:19">
      <c r="D2066" s="39">
        <v>2237</v>
      </c>
      <c r="E2066" s="39" t="s">
        <v>1745</v>
      </c>
      <c r="F2066" s="39" t="s">
        <v>1745</v>
      </c>
      <c r="G2066" s="39" t="s">
        <v>1745</v>
      </c>
      <c r="H2066" s="39">
        <v>4330118</v>
      </c>
      <c r="I2066" s="39" t="s">
        <v>319</v>
      </c>
      <c r="J2066" s="39" t="s">
        <v>2641</v>
      </c>
      <c r="K2066" s="39" t="s">
        <v>64</v>
      </c>
      <c r="L2066" s="39" t="s">
        <v>31</v>
      </c>
      <c r="M2066" s="39" t="s">
        <v>65</v>
      </c>
      <c r="N2066" s="39" t="s">
        <v>30</v>
      </c>
      <c r="O2066" s="39">
        <v>1022</v>
      </c>
      <c r="P2066" s="39">
        <v>1</v>
      </c>
      <c r="Q2066" s="39">
        <v>0</v>
      </c>
      <c r="R2066" s="39">
        <f>O2066*P2066</f>
        <v>1022</v>
      </c>
      <c r="S2066" s="39"/>
    </row>
    <row r="2067" spans="1:19">
      <c r="D2067" s="39">
        <v>2238</v>
      </c>
      <c r="E2067" s="39" t="s">
        <v>1685</v>
      </c>
      <c r="F2067" s="39" t="s">
        <v>1745</v>
      </c>
      <c r="G2067" s="39" t="s">
        <v>1745</v>
      </c>
      <c r="H2067" s="39">
        <v>4330121</v>
      </c>
      <c r="I2067" s="39" t="s">
        <v>720</v>
      </c>
      <c r="J2067" s="39" t="s">
        <v>2642</v>
      </c>
      <c r="K2067" s="39" t="s">
        <v>64</v>
      </c>
      <c r="L2067" s="39" t="s">
        <v>31</v>
      </c>
      <c r="M2067" s="39" t="s">
        <v>65</v>
      </c>
      <c r="N2067" s="39" t="s">
        <v>26</v>
      </c>
      <c r="O2067" s="39">
        <v>692</v>
      </c>
      <c r="P2067" s="39">
        <v>1</v>
      </c>
      <c r="Q2067" s="39">
        <v>0</v>
      </c>
      <c r="R2067" s="39">
        <f>O2067*P2067</f>
        <v>692</v>
      </c>
      <c r="S2067" s="39"/>
    </row>
    <row r="2068" spans="1:19">
      <c r="D2068" s="39">
        <v>2239</v>
      </c>
      <c r="E2068" s="39" t="s">
        <v>1685</v>
      </c>
      <c r="F2068" s="39" t="s">
        <v>1745</v>
      </c>
      <c r="G2068" s="39" t="s">
        <v>1745</v>
      </c>
      <c r="H2068" s="39">
        <v>4330126</v>
      </c>
      <c r="I2068" s="39" t="s">
        <v>735</v>
      </c>
      <c r="J2068" s="39" t="s">
        <v>2643</v>
      </c>
      <c r="K2068" s="39" t="s">
        <v>64</v>
      </c>
      <c r="L2068" s="39" t="s">
        <v>31</v>
      </c>
      <c r="M2068" s="39" t="s">
        <v>65</v>
      </c>
      <c r="N2068" s="39" t="s">
        <v>28</v>
      </c>
      <c r="O2068" s="39">
        <v>740</v>
      </c>
      <c r="P2068" s="39">
        <v>1</v>
      </c>
      <c r="Q2068" s="39">
        <v>0</v>
      </c>
      <c r="R2068" s="39">
        <f>O2068*P2068</f>
        <v>740</v>
      </c>
      <c r="S2068" s="39"/>
    </row>
    <row r="2069" spans="1:19">
      <c r="D2069" s="39">
        <v>2240</v>
      </c>
      <c r="E2069" s="39" t="s">
        <v>1685</v>
      </c>
      <c r="F2069" s="39" t="s">
        <v>1745</v>
      </c>
      <c r="G2069" s="39" t="s">
        <v>1745</v>
      </c>
      <c r="H2069" s="39">
        <v>4330127</v>
      </c>
      <c r="I2069" s="39" t="s">
        <v>966</v>
      </c>
      <c r="J2069" s="39" t="s">
        <v>2644</v>
      </c>
      <c r="K2069" s="39" t="s">
        <v>64</v>
      </c>
      <c r="L2069" s="39" t="s">
        <v>31</v>
      </c>
      <c r="M2069" s="39" t="s">
        <v>65</v>
      </c>
      <c r="N2069" s="39" t="s">
        <v>28</v>
      </c>
      <c r="O2069" s="39">
        <v>740</v>
      </c>
      <c r="P2069" s="39">
        <v>1</v>
      </c>
      <c r="Q2069" s="39">
        <v>0</v>
      </c>
      <c r="R2069" s="39">
        <f>O2069*P2069</f>
        <v>740</v>
      </c>
      <c r="S2069" s="39"/>
    </row>
    <row r="2070" spans="1:19">
      <c r="D2070" s="39">
        <v>2241</v>
      </c>
      <c r="E2070" s="39" t="s">
        <v>1685</v>
      </c>
      <c r="F2070" s="39" t="s">
        <v>1745</v>
      </c>
      <c r="G2070" s="39" t="s">
        <v>1745</v>
      </c>
      <c r="H2070" s="39">
        <v>4330144</v>
      </c>
      <c r="I2070" s="39" t="s">
        <v>1252</v>
      </c>
      <c r="J2070" s="39" t="s">
        <v>2645</v>
      </c>
      <c r="K2070" s="39" t="s">
        <v>64</v>
      </c>
      <c r="L2070" s="39" t="s">
        <v>31</v>
      </c>
      <c r="M2070" s="39" t="s">
        <v>65</v>
      </c>
      <c r="N2070" s="39" t="s">
        <v>29</v>
      </c>
      <c r="O2070" s="39">
        <v>819</v>
      </c>
      <c r="P2070" s="39">
        <v>1</v>
      </c>
      <c r="Q2070" s="39">
        <v>0</v>
      </c>
      <c r="R2070" s="39">
        <f>O2070*P2070</f>
        <v>819</v>
      </c>
      <c r="S2070" s="39"/>
    </row>
    <row r="2071" spans="1:19">
      <c r="D2071" s="39">
        <v>2242</v>
      </c>
      <c r="E2071" s="39" t="s">
        <v>1685</v>
      </c>
      <c r="F2071" s="39" t="s">
        <v>1745</v>
      </c>
      <c r="G2071" s="39" t="s">
        <v>1745</v>
      </c>
      <c r="H2071" s="39">
        <v>4330145</v>
      </c>
      <c r="I2071" s="39" t="s">
        <v>680</v>
      </c>
      <c r="J2071" s="39" t="s">
        <v>2646</v>
      </c>
      <c r="K2071" s="39" t="s">
        <v>64</v>
      </c>
      <c r="L2071" s="39" t="s">
        <v>31</v>
      </c>
      <c r="M2071" s="39" t="s">
        <v>65</v>
      </c>
      <c r="N2071" s="39" t="s">
        <v>29</v>
      </c>
      <c r="O2071" s="39">
        <v>819</v>
      </c>
      <c r="P2071" s="39">
        <v>1</v>
      </c>
      <c r="Q2071" s="39">
        <v>0</v>
      </c>
      <c r="R2071" s="39">
        <f>O2071*P2071</f>
        <v>819</v>
      </c>
      <c r="S2071" s="39"/>
    </row>
    <row r="2072" spans="1:19">
      <c r="D2072" s="39">
        <v>2243</v>
      </c>
      <c r="E2072" s="39" t="s">
        <v>1745</v>
      </c>
      <c r="F2072" s="39" t="s">
        <v>1745</v>
      </c>
      <c r="G2072" s="39" t="s">
        <v>1745</v>
      </c>
      <c r="H2072" s="39">
        <v>4330150</v>
      </c>
      <c r="I2072" s="39" t="s">
        <v>321</v>
      </c>
      <c r="J2072" s="39" t="s">
        <v>2647</v>
      </c>
      <c r="K2072" s="39" t="s">
        <v>64</v>
      </c>
      <c r="L2072" s="39" t="s">
        <v>31</v>
      </c>
      <c r="M2072" s="39" t="s">
        <v>65</v>
      </c>
      <c r="N2072" s="39" t="s">
        <v>26</v>
      </c>
      <c r="O2072" s="39">
        <v>692</v>
      </c>
      <c r="P2072" s="39">
        <v>1</v>
      </c>
      <c r="Q2072" s="39">
        <v>0</v>
      </c>
      <c r="R2072" s="39">
        <f>O2072*P2072</f>
        <v>692</v>
      </c>
      <c r="S2072" s="39"/>
    </row>
    <row r="2073" spans="1:19">
      <c r="D2073" s="39">
        <v>2244</v>
      </c>
      <c r="E2073" s="39" t="s">
        <v>1685</v>
      </c>
      <c r="F2073" s="39" t="s">
        <v>1745</v>
      </c>
      <c r="G2073" s="39" t="s">
        <v>1745</v>
      </c>
      <c r="H2073" s="39">
        <v>4330151</v>
      </c>
      <c r="I2073" s="39" t="s">
        <v>673</v>
      </c>
      <c r="J2073" s="39" t="s">
        <v>2648</v>
      </c>
      <c r="K2073" s="39" t="s">
        <v>64</v>
      </c>
      <c r="L2073" s="39" t="s">
        <v>31</v>
      </c>
      <c r="M2073" s="39" t="s">
        <v>65</v>
      </c>
      <c r="N2073" s="39" t="s">
        <v>26</v>
      </c>
      <c r="O2073" s="39">
        <v>692</v>
      </c>
      <c r="P2073" s="39">
        <v>1</v>
      </c>
      <c r="Q2073" s="39">
        <v>0</v>
      </c>
      <c r="R2073" s="39">
        <f>O2073*P2073</f>
        <v>692</v>
      </c>
      <c r="S2073" s="39"/>
    </row>
    <row r="2074" spans="1:19">
      <c r="D2074" s="39">
        <v>2245</v>
      </c>
      <c r="E2074" s="39" t="s">
        <v>1685</v>
      </c>
      <c r="F2074" s="39" t="s">
        <v>1745</v>
      </c>
      <c r="G2074" s="39" t="s">
        <v>1745</v>
      </c>
      <c r="H2074" s="39">
        <v>4330152</v>
      </c>
      <c r="I2074" s="39" t="s">
        <v>677</v>
      </c>
      <c r="J2074" s="39" t="s">
        <v>2649</v>
      </c>
      <c r="K2074" s="39" t="s">
        <v>64</v>
      </c>
      <c r="L2074" s="39" t="s">
        <v>31</v>
      </c>
      <c r="M2074" s="39" t="s">
        <v>65</v>
      </c>
      <c r="N2074" s="39" t="s">
        <v>29</v>
      </c>
      <c r="O2074" s="39">
        <v>819</v>
      </c>
      <c r="P2074" s="39">
        <v>1</v>
      </c>
      <c r="Q2074" s="39">
        <v>0</v>
      </c>
      <c r="R2074" s="39">
        <f>O2074*P2074</f>
        <v>819</v>
      </c>
      <c r="S2074" s="39"/>
    </row>
    <row r="2075" spans="1:19">
      <c r="D2075" s="39">
        <v>2246</v>
      </c>
      <c r="E2075" s="39" t="s">
        <v>1685</v>
      </c>
      <c r="F2075" s="39" t="s">
        <v>1745</v>
      </c>
      <c r="G2075" s="39" t="s">
        <v>1745</v>
      </c>
      <c r="H2075" s="39">
        <v>4330156</v>
      </c>
      <c r="I2075" s="39" t="s">
        <v>675</v>
      </c>
      <c r="J2075" s="39" t="s">
        <v>2650</v>
      </c>
      <c r="K2075" s="39" t="s">
        <v>64</v>
      </c>
      <c r="L2075" s="39" t="s">
        <v>31</v>
      </c>
      <c r="M2075" s="39" t="s">
        <v>65</v>
      </c>
      <c r="N2075" s="39" t="s">
        <v>29</v>
      </c>
      <c r="O2075" s="39">
        <v>819</v>
      </c>
      <c r="P2075" s="39">
        <v>1</v>
      </c>
      <c r="Q2075" s="39">
        <v>0</v>
      </c>
      <c r="R2075" s="39">
        <f>O2075*P2075</f>
        <v>819</v>
      </c>
      <c r="S2075" s="39"/>
    </row>
    <row r="2076" spans="1:19">
      <c r="D2076" s="39">
        <v>2247</v>
      </c>
      <c r="E2076" s="39" t="s">
        <v>1685</v>
      </c>
      <c r="F2076" s="39" t="s">
        <v>1745</v>
      </c>
      <c r="G2076" s="39" t="s">
        <v>1745</v>
      </c>
      <c r="H2076" s="39">
        <v>4330181</v>
      </c>
      <c r="I2076" s="39" t="s">
        <v>711</v>
      </c>
      <c r="J2076" s="39" t="s">
        <v>2651</v>
      </c>
      <c r="K2076" s="39" t="s">
        <v>64</v>
      </c>
      <c r="L2076" s="39" t="s">
        <v>31</v>
      </c>
      <c r="M2076" s="39" t="s">
        <v>65</v>
      </c>
      <c r="N2076" s="39" t="s">
        <v>28</v>
      </c>
      <c r="O2076" s="39">
        <v>740</v>
      </c>
      <c r="P2076" s="39">
        <v>1</v>
      </c>
      <c r="Q2076" s="39">
        <v>0</v>
      </c>
      <c r="R2076" s="39">
        <f>O2076*P2076</f>
        <v>740</v>
      </c>
      <c r="S2076" s="39"/>
    </row>
    <row r="2077" spans="1:19">
      <c r="D2077" s="39">
        <v>2248</v>
      </c>
      <c r="E2077" s="39" t="s">
        <v>1685</v>
      </c>
      <c r="F2077" s="39" t="s">
        <v>1745</v>
      </c>
      <c r="G2077" s="39" t="s">
        <v>1745</v>
      </c>
      <c r="H2077" s="39">
        <v>4330182</v>
      </c>
      <c r="I2077" s="39" t="s">
        <v>686</v>
      </c>
      <c r="J2077" s="39" t="s">
        <v>2652</v>
      </c>
      <c r="K2077" s="39" t="s">
        <v>64</v>
      </c>
      <c r="L2077" s="39" t="s">
        <v>31</v>
      </c>
      <c r="M2077" s="39" t="s">
        <v>65</v>
      </c>
      <c r="N2077" s="39" t="s">
        <v>30</v>
      </c>
      <c r="O2077" s="39">
        <v>1022</v>
      </c>
      <c r="P2077" s="39">
        <v>1</v>
      </c>
      <c r="Q2077" s="39">
        <v>0</v>
      </c>
      <c r="R2077" s="39">
        <f>O2077*P2077</f>
        <v>1022</v>
      </c>
      <c r="S2077" s="39"/>
    </row>
    <row r="2078" spans="1:19">
      <c r="D2078" s="39">
        <v>2249</v>
      </c>
      <c r="E2078" s="39" t="s">
        <v>1685</v>
      </c>
      <c r="F2078" s="39" t="s">
        <v>1745</v>
      </c>
      <c r="G2078" s="39" t="s">
        <v>1745</v>
      </c>
      <c r="H2078" s="39">
        <v>4330183</v>
      </c>
      <c r="I2078" s="39" t="s">
        <v>707</v>
      </c>
      <c r="J2078" s="39" t="s">
        <v>2653</v>
      </c>
      <c r="K2078" s="39" t="s">
        <v>64</v>
      </c>
      <c r="L2078" s="39" t="s">
        <v>31</v>
      </c>
      <c r="M2078" s="39" t="s">
        <v>65</v>
      </c>
      <c r="N2078" s="39" t="s">
        <v>30</v>
      </c>
      <c r="O2078" s="39">
        <v>1022</v>
      </c>
      <c r="P2078" s="39">
        <v>1</v>
      </c>
      <c r="Q2078" s="39">
        <v>0</v>
      </c>
      <c r="R2078" s="39">
        <f>O2078*P2078</f>
        <v>1022</v>
      </c>
      <c r="S2078" s="39"/>
    </row>
    <row r="2079" spans="1:19">
      <c r="D2079" s="39">
        <v>2250</v>
      </c>
      <c r="E2079" s="39" t="s">
        <v>1685</v>
      </c>
      <c r="F2079" s="39" t="s">
        <v>1745</v>
      </c>
      <c r="G2079" s="39" t="s">
        <v>1745</v>
      </c>
      <c r="H2079" s="39">
        <v>4330197</v>
      </c>
      <c r="I2079" s="39" t="s">
        <v>688</v>
      </c>
      <c r="J2079" s="39" t="s">
        <v>2654</v>
      </c>
      <c r="K2079" s="39" t="s">
        <v>64</v>
      </c>
      <c r="L2079" s="39" t="s">
        <v>31</v>
      </c>
      <c r="M2079" s="39" t="s">
        <v>65</v>
      </c>
      <c r="N2079" s="39" t="s">
        <v>30</v>
      </c>
      <c r="O2079" s="39">
        <v>1022</v>
      </c>
      <c r="P2079" s="39">
        <v>1</v>
      </c>
      <c r="Q2079" s="39">
        <v>0</v>
      </c>
      <c r="R2079" s="39">
        <f>O2079*P2079</f>
        <v>1022</v>
      </c>
      <c r="S2079" s="39"/>
    </row>
    <row r="2080" spans="1:19">
      <c r="D2080" s="39">
        <v>2251</v>
      </c>
      <c r="E2080" s="39" t="s">
        <v>1745</v>
      </c>
      <c r="F2080" s="39" t="s">
        <v>1745</v>
      </c>
      <c r="G2080" s="39" t="s">
        <v>1745</v>
      </c>
      <c r="H2080" s="39">
        <v>4330198</v>
      </c>
      <c r="I2080" s="39" t="s">
        <v>463</v>
      </c>
      <c r="J2080" s="39" t="s">
        <v>2655</v>
      </c>
      <c r="K2080" s="39" t="s">
        <v>64</v>
      </c>
      <c r="L2080" s="39" t="s">
        <v>31</v>
      </c>
      <c r="M2080" s="39" t="s">
        <v>65</v>
      </c>
      <c r="N2080" s="39" t="s">
        <v>26</v>
      </c>
      <c r="O2080" s="39">
        <v>692</v>
      </c>
      <c r="P2080" s="39">
        <v>1</v>
      </c>
      <c r="Q2080" s="39">
        <v>0</v>
      </c>
      <c r="R2080" s="39">
        <f>O2080*P2080</f>
        <v>692</v>
      </c>
      <c r="S2080" s="39"/>
    </row>
    <row r="2081" spans="1:19">
      <c r="D2081" s="39">
        <v>2252</v>
      </c>
      <c r="E2081" s="39" t="s">
        <v>1685</v>
      </c>
      <c r="F2081" s="39" t="s">
        <v>1745</v>
      </c>
      <c r="G2081" s="39" t="s">
        <v>1745</v>
      </c>
      <c r="H2081" s="39">
        <v>4330201</v>
      </c>
      <c r="I2081" s="39" t="s">
        <v>684</v>
      </c>
      <c r="J2081" s="39" t="s">
        <v>2656</v>
      </c>
      <c r="K2081" s="39" t="s">
        <v>64</v>
      </c>
      <c r="L2081" s="39" t="s">
        <v>31</v>
      </c>
      <c r="M2081" s="39" t="s">
        <v>65</v>
      </c>
      <c r="N2081" s="39" t="s">
        <v>26</v>
      </c>
      <c r="O2081" s="39">
        <v>692</v>
      </c>
      <c r="P2081" s="39">
        <v>1</v>
      </c>
      <c r="Q2081" s="39">
        <v>0</v>
      </c>
      <c r="R2081" s="39">
        <f>O2081*P2081</f>
        <v>692</v>
      </c>
      <c r="S2081" s="39"/>
    </row>
    <row r="2082" spans="1:19">
      <c r="D2082" s="39">
        <v>2253</v>
      </c>
      <c r="E2082" s="39" t="s">
        <v>1685</v>
      </c>
      <c r="F2082" s="39" t="s">
        <v>1745</v>
      </c>
      <c r="G2082" s="39" t="s">
        <v>1745</v>
      </c>
      <c r="H2082" s="39">
        <v>4330207</v>
      </c>
      <c r="I2082" s="39" t="s">
        <v>694</v>
      </c>
      <c r="J2082" s="39" t="s">
        <v>2657</v>
      </c>
      <c r="K2082" s="39" t="s">
        <v>64</v>
      </c>
      <c r="L2082" s="39" t="s">
        <v>31</v>
      </c>
      <c r="M2082" s="39" t="s">
        <v>65</v>
      </c>
      <c r="N2082" s="39" t="s">
        <v>26</v>
      </c>
      <c r="O2082" s="39">
        <v>692</v>
      </c>
      <c r="P2082" s="39">
        <v>1</v>
      </c>
      <c r="Q2082" s="39">
        <v>0</v>
      </c>
      <c r="R2082" s="39">
        <f>O2082*P2082</f>
        <v>692</v>
      </c>
      <c r="S2082" s="39"/>
    </row>
    <row r="2083" spans="1:19">
      <c r="D2083" s="39">
        <v>2254</v>
      </c>
      <c r="E2083" s="39" t="s">
        <v>1685</v>
      </c>
      <c r="F2083" s="39" t="s">
        <v>1745</v>
      </c>
      <c r="G2083" s="39" t="s">
        <v>1745</v>
      </c>
      <c r="H2083" s="39">
        <v>4330211</v>
      </c>
      <c r="I2083" s="39" t="s">
        <v>696</v>
      </c>
      <c r="J2083" s="39" t="s">
        <v>2658</v>
      </c>
      <c r="K2083" s="39" t="s">
        <v>64</v>
      </c>
      <c r="L2083" s="39" t="s">
        <v>31</v>
      </c>
      <c r="M2083" s="39" t="s">
        <v>65</v>
      </c>
      <c r="N2083" s="39" t="s">
        <v>30</v>
      </c>
      <c r="O2083" s="39">
        <v>1022</v>
      </c>
      <c r="P2083" s="39">
        <v>1</v>
      </c>
      <c r="Q2083" s="39">
        <v>0</v>
      </c>
      <c r="R2083" s="39">
        <f>O2083*P2083</f>
        <v>1022</v>
      </c>
      <c r="S2083" s="39"/>
    </row>
    <row r="2084" spans="1:19">
      <c r="D2084" s="39">
        <v>2255</v>
      </c>
      <c r="E2084" s="39" t="s">
        <v>1685</v>
      </c>
      <c r="F2084" s="39" t="s">
        <v>1745</v>
      </c>
      <c r="G2084" s="39" t="s">
        <v>1745</v>
      </c>
      <c r="H2084" s="39">
        <v>4330224</v>
      </c>
      <c r="I2084" s="39" t="s">
        <v>698</v>
      </c>
      <c r="J2084" s="39" t="s">
        <v>2659</v>
      </c>
      <c r="K2084" s="39" t="s">
        <v>64</v>
      </c>
      <c r="L2084" s="39" t="s">
        <v>31</v>
      </c>
      <c r="M2084" s="39" t="s">
        <v>65</v>
      </c>
      <c r="N2084" s="39" t="s">
        <v>28</v>
      </c>
      <c r="O2084" s="39">
        <v>740</v>
      </c>
      <c r="P2084" s="39">
        <v>1</v>
      </c>
      <c r="Q2084" s="39">
        <v>0</v>
      </c>
      <c r="R2084" s="39">
        <f>O2084*P2084</f>
        <v>740</v>
      </c>
      <c r="S2084" s="39"/>
    </row>
    <row r="2085" spans="1:19">
      <c r="D2085" s="39">
        <v>2256</v>
      </c>
      <c r="E2085" s="39" t="s">
        <v>1685</v>
      </c>
      <c r="F2085" s="39" t="s">
        <v>1745</v>
      </c>
      <c r="G2085" s="39" t="s">
        <v>1745</v>
      </c>
      <c r="H2085" s="39">
        <v>4330226</v>
      </c>
      <c r="I2085" s="39" t="s">
        <v>701</v>
      </c>
      <c r="J2085" s="39" t="s">
        <v>2660</v>
      </c>
      <c r="K2085" s="39" t="s">
        <v>64</v>
      </c>
      <c r="L2085" s="39" t="s">
        <v>31</v>
      </c>
      <c r="M2085" s="39" t="s">
        <v>65</v>
      </c>
      <c r="N2085" s="39" t="s">
        <v>28</v>
      </c>
      <c r="O2085" s="39">
        <v>740</v>
      </c>
      <c r="P2085" s="39">
        <v>1</v>
      </c>
      <c r="Q2085" s="39">
        <v>0</v>
      </c>
      <c r="R2085" s="39">
        <f>O2085*P2085</f>
        <v>740</v>
      </c>
      <c r="S2085" s="39"/>
    </row>
    <row r="2086" spans="1:19">
      <c r="D2086" s="39">
        <v>2257</v>
      </c>
      <c r="E2086" s="39" t="s">
        <v>1745</v>
      </c>
      <c r="F2086" s="39" t="s">
        <v>1745</v>
      </c>
      <c r="G2086" s="39" t="s">
        <v>1745</v>
      </c>
      <c r="H2086" s="39">
        <v>4330242</v>
      </c>
      <c r="I2086" s="39" t="s">
        <v>323</v>
      </c>
      <c r="J2086" s="39" t="s">
        <v>2661</v>
      </c>
      <c r="K2086" s="39" t="s">
        <v>64</v>
      </c>
      <c r="L2086" s="39" t="s">
        <v>31</v>
      </c>
      <c r="M2086" s="39" t="s">
        <v>65</v>
      </c>
      <c r="N2086" s="39" t="s">
        <v>28</v>
      </c>
      <c r="O2086" s="39">
        <v>740</v>
      </c>
      <c r="P2086" s="39">
        <v>1</v>
      </c>
      <c r="Q2086" s="39">
        <v>0</v>
      </c>
      <c r="R2086" s="39">
        <f>O2086*P2086</f>
        <v>740</v>
      </c>
      <c r="S2086" s="39"/>
    </row>
    <row r="2087" spans="1:19">
      <c r="D2087" s="39">
        <v>2258</v>
      </c>
      <c r="E2087" s="39" t="s">
        <v>1745</v>
      </c>
      <c r="F2087" s="39" t="s">
        <v>1745</v>
      </c>
      <c r="G2087" s="39" t="s">
        <v>1745</v>
      </c>
      <c r="H2087" s="39">
        <v>4330255</v>
      </c>
      <c r="I2087" s="39" t="s">
        <v>329</v>
      </c>
      <c r="J2087" s="39" t="s">
        <v>2662</v>
      </c>
      <c r="K2087" s="39" t="s">
        <v>64</v>
      </c>
      <c r="L2087" s="39" t="s">
        <v>31</v>
      </c>
      <c r="M2087" s="39" t="s">
        <v>65</v>
      </c>
      <c r="N2087" s="39" t="s">
        <v>28</v>
      </c>
      <c r="O2087" s="39">
        <v>740</v>
      </c>
      <c r="P2087" s="39">
        <v>1</v>
      </c>
      <c r="Q2087" s="39">
        <v>0</v>
      </c>
      <c r="R2087" s="39">
        <f>O2087*P2087</f>
        <v>740</v>
      </c>
      <c r="S2087" s="39"/>
    </row>
    <row r="2088" spans="1:19">
      <c r="D2088" s="39">
        <v>2259</v>
      </c>
      <c r="E2088" s="39" t="s">
        <v>1685</v>
      </c>
      <c r="F2088" s="39" t="s">
        <v>1745</v>
      </c>
      <c r="G2088" s="39" t="s">
        <v>1745</v>
      </c>
      <c r="H2088" s="39">
        <v>4330258</v>
      </c>
      <c r="I2088" s="39" t="s">
        <v>704</v>
      </c>
      <c r="J2088" s="39" t="s">
        <v>2663</v>
      </c>
      <c r="K2088" s="39" t="s">
        <v>64</v>
      </c>
      <c r="L2088" s="39" t="s">
        <v>31</v>
      </c>
      <c r="M2088" s="39" t="s">
        <v>65</v>
      </c>
      <c r="N2088" s="39" t="s">
        <v>28</v>
      </c>
      <c r="O2088" s="39">
        <v>740</v>
      </c>
      <c r="P2088" s="39">
        <v>1</v>
      </c>
      <c r="Q2088" s="39">
        <v>0</v>
      </c>
      <c r="R2088" s="39">
        <f>O2088*P2088</f>
        <v>740</v>
      </c>
      <c r="S2088" s="39"/>
    </row>
    <row r="2089" spans="1:19">
      <c r="D2089" s="39">
        <v>2260</v>
      </c>
      <c r="E2089" s="39" t="s">
        <v>1745</v>
      </c>
      <c r="F2089" s="39" t="s">
        <v>1745</v>
      </c>
      <c r="G2089" s="39" t="s">
        <v>1745</v>
      </c>
      <c r="H2089" s="39">
        <v>4330259</v>
      </c>
      <c r="I2089" s="39" t="s">
        <v>331</v>
      </c>
      <c r="J2089" s="39" t="s">
        <v>2664</v>
      </c>
      <c r="K2089" s="39" t="s">
        <v>64</v>
      </c>
      <c r="L2089" s="39" t="s">
        <v>31</v>
      </c>
      <c r="M2089" s="39" t="s">
        <v>65</v>
      </c>
      <c r="N2089" s="39" t="s">
        <v>29</v>
      </c>
      <c r="O2089" s="39">
        <v>819</v>
      </c>
      <c r="P2089" s="39">
        <v>1</v>
      </c>
      <c r="Q2089" s="39">
        <v>0</v>
      </c>
      <c r="R2089" s="39">
        <f>O2089*P2089</f>
        <v>819</v>
      </c>
      <c r="S2089" s="39"/>
    </row>
    <row r="2090" spans="1:19">
      <c r="D2090" s="39">
        <v>2261</v>
      </c>
      <c r="E2090" s="39" t="s">
        <v>1685</v>
      </c>
      <c r="F2090" s="39" t="s">
        <v>1745</v>
      </c>
      <c r="G2090" s="39" t="s">
        <v>1745</v>
      </c>
      <c r="H2090" s="39">
        <v>4330265</v>
      </c>
      <c r="I2090" s="39" t="s">
        <v>709</v>
      </c>
      <c r="J2090" s="39" t="s">
        <v>2665</v>
      </c>
      <c r="K2090" s="39" t="s">
        <v>64</v>
      </c>
      <c r="L2090" s="39" t="s">
        <v>31</v>
      </c>
      <c r="M2090" s="39" t="s">
        <v>65</v>
      </c>
      <c r="N2090" s="39" t="s">
        <v>26</v>
      </c>
      <c r="O2090" s="39">
        <v>692</v>
      </c>
      <c r="P2090" s="39">
        <v>1</v>
      </c>
      <c r="Q2090" s="39">
        <v>0</v>
      </c>
      <c r="R2090" s="39">
        <f>O2090*P2090</f>
        <v>692</v>
      </c>
      <c r="S2090" s="39"/>
    </row>
    <row r="2091" spans="1:19">
      <c r="D2091" s="39">
        <v>2262</v>
      </c>
      <c r="E2091" s="39" t="s">
        <v>1685</v>
      </c>
      <c r="F2091" s="39" t="s">
        <v>1745</v>
      </c>
      <c r="G2091" s="39" t="s">
        <v>1745</v>
      </c>
      <c r="H2091" s="39">
        <v>4330266</v>
      </c>
      <c r="I2091" s="39" t="s">
        <v>690</v>
      </c>
      <c r="J2091" s="39" t="s">
        <v>2666</v>
      </c>
      <c r="K2091" s="39" t="s">
        <v>64</v>
      </c>
      <c r="L2091" s="39" t="s">
        <v>31</v>
      </c>
      <c r="M2091" s="39" t="s">
        <v>65</v>
      </c>
      <c r="N2091" s="39" t="s">
        <v>26</v>
      </c>
      <c r="O2091" s="39">
        <v>692</v>
      </c>
      <c r="P2091" s="39">
        <v>1</v>
      </c>
      <c r="Q2091" s="39">
        <v>0</v>
      </c>
      <c r="R2091" s="39">
        <f>O2091*P2091</f>
        <v>692</v>
      </c>
      <c r="S2091" s="39"/>
    </row>
    <row r="2092" spans="1:19">
      <c r="D2092" s="39">
        <v>2263</v>
      </c>
      <c r="E2092" s="39" t="s">
        <v>1745</v>
      </c>
      <c r="F2092" s="39" t="s">
        <v>1745</v>
      </c>
      <c r="G2092" s="39" t="s">
        <v>1745</v>
      </c>
      <c r="H2092" s="39">
        <v>4330267</v>
      </c>
      <c r="I2092" s="39" t="s">
        <v>858</v>
      </c>
      <c r="J2092" s="39" t="s">
        <v>2667</v>
      </c>
      <c r="K2092" s="39" t="s">
        <v>64</v>
      </c>
      <c r="L2092" s="39" t="s">
        <v>31</v>
      </c>
      <c r="M2092" s="39" t="s">
        <v>65</v>
      </c>
      <c r="N2092" s="39" t="s">
        <v>28</v>
      </c>
      <c r="O2092" s="39">
        <v>740</v>
      </c>
      <c r="P2092" s="39">
        <v>1</v>
      </c>
      <c r="Q2092" s="39">
        <v>0</v>
      </c>
      <c r="R2092" s="39">
        <f>O2092*P2092</f>
        <v>740</v>
      </c>
      <c r="S2092" s="39"/>
    </row>
    <row r="2093" spans="1:19">
      <c r="D2093" s="39">
        <v>2264</v>
      </c>
      <c r="E2093" s="39" t="s">
        <v>1685</v>
      </c>
      <c r="F2093" s="39" t="s">
        <v>1745</v>
      </c>
      <c r="G2093" s="39" t="s">
        <v>1745</v>
      </c>
      <c r="H2093" s="39">
        <v>4330269</v>
      </c>
      <c r="I2093" s="39" t="s">
        <v>692</v>
      </c>
      <c r="J2093" s="39" t="s">
        <v>2668</v>
      </c>
      <c r="K2093" s="39" t="s">
        <v>64</v>
      </c>
      <c r="L2093" s="39" t="s">
        <v>31</v>
      </c>
      <c r="M2093" s="39" t="s">
        <v>65</v>
      </c>
      <c r="N2093" s="39" t="s">
        <v>30</v>
      </c>
      <c r="O2093" s="39">
        <v>1022</v>
      </c>
      <c r="P2093" s="39">
        <v>1</v>
      </c>
      <c r="Q2093" s="39">
        <v>0</v>
      </c>
      <c r="R2093" s="39">
        <f>O2093*P2093</f>
        <v>1022</v>
      </c>
      <c r="S2093" s="39"/>
    </row>
    <row r="2094" spans="1:19">
      <c r="D2094" s="39">
        <v>2265</v>
      </c>
      <c r="E2094" s="39" t="s">
        <v>1745</v>
      </c>
      <c r="F2094" s="39" t="s">
        <v>1745</v>
      </c>
      <c r="G2094" s="39" t="s">
        <v>1745</v>
      </c>
      <c r="H2094" s="39">
        <v>4330273</v>
      </c>
      <c r="I2094" s="39" t="s">
        <v>333</v>
      </c>
      <c r="J2094" s="39" t="s">
        <v>2669</v>
      </c>
      <c r="K2094" s="39" t="s">
        <v>64</v>
      </c>
      <c r="L2094" s="39" t="s">
        <v>31</v>
      </c>
      <c r="M2094" s="39" t="s">
        <v>65</v>
      </c>
      <c r="N2094" s="39" t="s">
        <v>28</v>
      </c>
      <c r="O2094" s="39">
        <v>740</v>
      </c>
      <c r="P2094" s="39">
        <v>1</v>
      </c>
      <c r="Q2094" s="39">
        <v>0</v>
      </c>
      <c r="R2094" s="39">
        <f>O2094*P2094</f>
        <v>740</v>
      </c>
      <c r="S2094" s="39"/>
    </row>
    <row r="2095" spans="1:19">
      <c r="D2095" s="39">
        <v>2266</v>
      </c>
      <c r="E2095" s="39" t="s">
        <v>1745</v>
      </c>
      <c r="F2095" s="39" t="s">
        <v>1745</v>
      </c>
      <c r="G2095" s="39" t="s">
        <v>1745</v>
      </c>
      <c r="H2095" s="39">
        <v>4330278</v>
      </c>
      <c r="I2095" s="39" t="s">
        <v>335</v>
      </c>
      <c r="J2095" s="39" t="s">
        <v>2670</v>
      </c>
      <c r="K2095" s="39" t="s">
        <v>64</v>
      </c>
      <c r="L2095" s="39" t="s">
        <v>31</v>
      </c>
      <c r="M2095" s="39" t="s">
        <v>65</v>
      </c>
      <c r="N2095" s="39" t="s">
        <v>30</v>
      </c>
      <c r="O2095" s="39">
        <v>1022</v>
      </c>
      <c r="P2095" s="39">
        <v>1</v>
      </c>
      <c r="Q2095" s="39">
        <v>0</v>
      </c>
      <c r="R2095" s="39">
        <f>O2095*P2095</f>
        <v>1022</v>
      </c>
      <c r="S2095" s="39"/>
    </row>
    <row r="2096" spans="1:19">
      <c r="D2096" s="39">
        <v>2267</v>
      </c>
      <c r="E2096" s="39" t="s">
        <v>1745</v>
      </c>
      <c r="F2096" s="39" t="s">
        <v>1745</v>
      </c>
      <c r="G2096" s="39" t="s">
        <v>1745</v>
      </c>
      <c r="H2096" s="39">
        <v>4330283</v>
      </c>
      <c r="I2096" s="39" t="s">
        <v>337</v>
      </c>
      <c r="J2096" s="39" t="s">
        <v>2671</v>
      </c>
      <c r="K2096" s="39" t="s">
        <v>64</v>
      </c>
      <c r="L2096" s="39" t="s">
        <v>31</v>
      </c>
      <c r="M2096" s="39" t="s">
        <v>65</v>
      </c>
      <c r="N2096" s="39" t="s">
        <v>26</v>
      </c>
      <c r="O2096" s="39">
        <v>692</v>
      </c>
      <c r="P2096" s="39">
        <v>1</v>
      </c>
      <c r="Q2096" s="39">
        <v>0</v>
      </c>
      <c r="R2096" s="39">
        <f>O2096*P2096</f>
        <v>692</v>
      </c>
      <c r="S2096" s="39"/>
    </row>
    <row r="2097" spans="1:19">
      <c r="D2097" s="39">
        <v>2268</v>
      </c>
      <c r="E2097" s="39" t="s">
        <v>1745</v>
      </c>
      <c r="F2097" s="39" t="s">
        <v>1745</v>
      </c>
      <c r="G2097" s="39" t="s">
        <v>1745</v>
      </c>
      <c r="H2097" s="39">
        <v>4330286</v>
      </c>
      <c r="I2097" s="39" t="s">
        <v>533</v>
      </c>
      <c r="J2097" s="39" t="s">
        <v>2672</v>
      </c>
      <c r="K2097" s="39" t="s">
        <v>64</v>
      </c>
      <c r="L2097" s="39" t="s">
        <v>31</v>
      </c>
      <c r="M2097" s="39" t="s">
        <v>65</v>
      </c>
      <c r="N2097" s="39" t="s">
        <v>26</v>
      </c>
      <c r="O2097" s="39">
        <v>692</v>
      </c>
      <c r="P2097" s="39">
        <v>1</v>
      </c>
      <c r="Q2097" s="39">
        <v>0</v>
      </c>
      <c r="R2097" s="39">
        <f>O2097*P2097</f>
        <v>692</v>
      </c>
      <c r="S2097" s="39"/>
    </row>
    <row r="2098" spans="1:19">
      <c r="D2098" s="39">
        <v>2269</v>
      </c>
      <c r="E2098" s="39" t="s">
        <v>1745</v>
      </c>
      <c r="F2098" s="39" t="s">
        <v>1745</v>
      </c>
      <c r="G2098" s="39" t="s">
        <v>1745</v>
      </c>
      <c r="H2098" s="39">
        <v>4330295</v>
      </c>
      <c r="I2098" s="39" t="s">
        <v>325</v>
      </c>
      <c r="J2098" s="39" t="s">
        <v>2673</v>
      </c>
      <c r="K2098" s="39" t="s">
        <v>64</v>
      </c>
      <c r="L2098" s="39" t="s">
        <v>31</v>
      </c>
      <c r="M2098" s="39" t="s">
        <v>65</v>
      </c>
      <c r="N2098" s="39" t="s">
        <v>28</v>
      </c>
      <c r="O2098" s="39">
        <v>740</v>
      </c>
      <c r="P2098" s="39">
        <v>1</v>
      </c>
      <c r="Q2098" s="39">
        <v>0</v>
      </c>
      <c r="R2098" s="39">
        <f>O2098*P2098</f>
        <v>740</v>
      </c>
      <c r="S2098" s="39"/>
    </row>
    <row r="2099" spans="1:19">
      <c r="D2099" s="39">
        <v>2270</v>
      </c>
      <c r="E2099" s="39" t="s">
        <v>1685</v>
      </c>
      <c r="F2099" s="39" t="s">
        <v>1745</v>
      </c>
      <c r="G2099" s="39" t="s">
        <v>1745</v>
      </c>
      <c r="H2099" s="39">
        <v>4330303</v>
      </c>
      <c r="I2099" s="39" t="s">
        <v>715</v>
      </c>
      <c r="J2099" s="39" t="s">
        <v>2674</v>
      </c>
      <c r="K2099" s="39" t="s">
        <v>64</v>
      </c>
      <c r="L2099" s="39" t="s">
        <v>31</v>
      </c>
      <c r="M2099" s="39" t="s">
        <v>65</v>
      </c>
      <c r="N2099" s="39" t="s">
        <v>26</v>
      </c>
      <c r="O2099" s="39">
        <v>692</v>
      </c>
      <c r="P2099" s="39">
        <v>1</v>
      </c>
      <c r="Q2099" s="39">
        <v>0</v>
      </c>
      <c r="R2099" s="39">
        <f>O2099*P2099</f>
        <v>692</v>
      </c>
      <c r="S2099" s="39"/>
    </row>
    <row r="2100" spans="1:19">
      <c r="D2100" s="39">
        <v>2271</v>
      </c>
      <c r="E2100" s="39" t="s">
        <v>1685</v>
      </c>
      <c r="F2100" s="39" t="s">
        <v>1745</v>
      </c>
      <c r="G2100" s="39" t="s">
        <v>1745</v>
      </c>
      <c r="H2100" s="39">
        <v>4330305</v>
      </c>
      <c r="I2100" s="39" t="s">
        <v>717</v>
      </c>
      <c r="J2100" s="39" t="s">
        <v>2675</v>
      </c>
      <c r="K2100" s="39" t="s">
        <v>64</v>
      </c>
      <c r="L2100" s="39" t="s">
        <v>31</v>
      </c>
      <c r="M2100" s="39" t="s">
        <v>65</v>
      </c>
      <c r="N2100" s="39" t="s">
        <v>26</v>
      </c>
      <c r="O2100" s="39">
        <v>692</v>
      </c>
      <c r="P2100" s="39">
        <v>1</v>
      </c>
      <c r="Q2100" s="39">
        <v>0</v>
      </c>
      <c r="R2100" s="39">
        <f>O2100*P2100</f>
        <v>692</v>
      </c>
      <c r="S2100" s="39"/>
    </row>
    <row r="2101" spans="1:19">
      <c r="D2101" s="39">
        <v>2272</v>
      </c>
      <c r="E2101" s="39" t="s">
        <v>1745</v>
      </c>
      <c r="F2101" s="39" t="s">
        <v>1745</v>
      </c>
      <c r="G2101" s="39" t="s">
        <v>1745</v>
      </c>
      <c r="H2101" s="39">
        <v>4330308</v>
      </c>
      <c r="I2101" s="39" t="s">
        <v>341</v>
      </c>
      <c r="J2101" s="39" t="s">
        <v>2676</v>
      </c>
      <c r="K2101" s="39" t="s">
        <v>64</v>
      </c>
      <c r="L2101" s="39" t="s">
        <v>31</v>
      </c>
      <c r="M2101" s="39" t="s">
        <v>65</v>
      </c>
      <c r="N2101" s="39" t="s">
        <v>30</v>
      </c>
      <c r="O2101" s="39">
        <v>1022</v>
      </c>
      <c r="P2101" s="39">
        <v>1</v>
      </c>
      <c r="Q2101" s="39">
        <v>0</v>
      </c>
      <c r="R2101" s="39">
        <f>O2101*P2101</f>
        <v>1022</v>
      </c>
      <c r="S2101" s="39"/>
    </row>
    <row r="2102" spans="1:19">
      <c r="D2102" s="39">
        <v>2273</v>
      </c>
      <c r="E2102" s="39" t="s">
        <v>1685</v>
      </c>
      <c r="F2102" s="39" t="s">
        <v>1745</v>
      </c>
      <c r="G2102" s="39" t="s">
        <v>1745</v>
      </c>
      <c r="H2102" s="39">
        <v>4330311</v>
      </c>
      <c r="I2102" s="39" t="s">
        <v>665</v>
      </c>
      <c r="J2102" s="39" t="s">
        <v>2677</v>
      </c>
      <c r="K2102" s="39" t="s">
        <v>64</v>
      </c>
      <c r="L2102" s="39" t="s">
        <v>31</v>
      </c>
      <c r="M2102" s="39" t="s">
        <v>65</v>
      </c>
      <c r="N2102" s="39" t="s">
        <v>28</v>
      </c>
      <c r="O2102" s="39">
        <v>740</v>
      </c>
      <c r="P2102" s="39">
        <v>1</v>
      </c>
      <c r="Q2102" s="39">
        <v>0</v>
      </c>
      <c r="R2102" s="39">
        <f>O2102*P2102</f>
        <v>740</v>
      </c>
      <c r="S2102" s="39"/>
    </row>
    <row r="2103" spans="1:19">
      <c r="D2103" s="39">
        <v>2274</v>
      </c>
      <c r="E2103" s="39" t="s">
        <v>1685</v>
      </c>
      <c r="F2103" s="39" t="s">
        <v>1745</v>
      </c>
      <c r="G2103" s="39" t="s">
        <v>1745</v>
      </c>
      <c r="H2103" s="39">
        <v>4330312</v>
      </c>
      <c r="I2103" s="39" t="s">
        <v>667</v>
      </c>
      <c r="J2103" s="39" t="s">
        <v>2678</v>
      </c>
      <c r="K2103" s="39" t="s">
        <v>64</v>
      </c>
      <c r="L2103" s="39" t="s">
        <v>31</v>
      </c>
      <c r="M2103" s="39" t="s">
        <v>65</v>
      </c>
      <c r="N2103" s="39" t="s">
        <v>28</v>
      </c>
      <c r="O2103" s="39">
        <v>740</v>
      </c>
      <c r="P2103" s="39">
        <v>1</v>
      </c>
      <c r="Q2103" s="39">
        <v>0</v>
      </c>
      <c r="R2103" s="39">
        <f>O2103*P2103</f>
        <v>740</v>
      </c>
      <c r="S2103" s="39"/>
    </row>
    <row r="2104" spans="1:19">
      <c r="D2104" s="39">
        <v>2275</v>
      </c>
      <c r="E2104" s="39" t="s">
        <v>1685</v>
      </c>
      <c r="F2104" s="39" t="s">
        <v>1745</v>
      </c>
      <c r="G2104" s="39" t="s">
        <v>1745</v>
      </c>
      <c r="H2104" s="39">
        <v>4330313</v>
      </c>
      <c r="I2104" s="39" t="s">
        <v>722</v>
      </c>
      <c r="J2104" s="39" t="s">
        <v>2679</v>
      </c>
      <c r="K2104" s="39" t="s">
        <v>64</v>
      </c>
      <c r="L2104" s="39" t="s">
        <v>31</v>
      </c>
      <c r="M2104" s="39" t="s">
        <v>65</v>
      </c>
      <c r="N2104" s="39" t="s">
        <v>28</v>
      </c>
      <c r="O2104" s="39">
        <v>740</v>
      </c>
      <c r="P2104" s="39">
        <v>1</v>
      </c>
      <c r="Q2104" s="39">
        <v>0</v>
      </c>
      <c r="R2104" s="39">
        <f>O2104*P2104</f>
        <v>740</v>
      </c>
      <c r="S2104" s="39"/>
    </row>
    <row r="2105" spans="1:19">
      <c r="D2105" s="39">
        <v>2276</v>
      </c>
      <c r="E2105" s="39" t="s">
        <v>1685</v>
      </c>
      <c r="F2105" s="39" t="s">
        <v>1745</v>
      </c>
      <c r="G2105" s="39" t="s">
        <v>1745</v>
      </c>
      <c r="H2105" s="39">
        <v>4330318</v>
      </c>
      <c r="I2105" s="39" t="s">
        <v>2680</v>
      </c>
      <c r="J2105" s="39" t="s">
        <v>2681</v>
      </c>
      <c r="K2105" s="39" t="s">
        <v>64</v>
      </c>
      <c r="L2105" s="39" t="s">
        <v>31</v>
      </c>
      <c r="M2105" s="39" t="s">
        <v>65</v>
      </c>
      <c r="N2105" s="39" t="s">
        <v>30</v>
      </c>
      <c r="O2105" s="39">
        <v>1022</v>
      </c>
      <c r="P2105" s="39">
        <v>1</v>
      </c>
      <c r="Q2105" s="39">
        <v>0</v>
      </c>
      <c r="R2105" s="39">
        <f>O2105*P2105</f>
        <v>1022</v>
      </c>
      <c r="S2105" s="39"/>
    </row>
    <row r="2106" spans="1:19">
      <c r="D2106" s="39">
        <v>2277</v>
      </c>
      <c r="E2106" s="39" t="s">
        <v>1685</v>
      </c>
      <c r="F2106" s="39" t="s">
        <v>1745</v>
      </c>
      <c r="G2106" s="39" t="s">
        <v>1745</v>
      </c>
      <c r="H2106" s="39">
        <v>4330322</v>
      </c>
      <c r="I2106" s="39" t="s">
        <v>727</v>
      </c>
      <c r="J2106" s="39" t="s">
        <v>2682</v>
      </c>
      <c r="K2106" s="39" t="s">
        <v>64</v>
      </c>
      <c r="L2106" s="39" t="s">
        <v>31</v>
      </c>
      <c r="M2106" s="39" t="s">
        <v>65</v>
      </c>
      <c r="N2106" s="39" t="s">
        <v>30</v>
      </c>
      <c r="O2106" s="39">
        <v>1022</v>
      </c>
      <c r="P2106" s="39">
        <v>1</v>
      </c>
      <c r="Q2106" s="39">
        <v>0</v>
      </c>
      <c r="R2106" s="39">
        <f>O2106*P2106</f>
        <v>1022</v>
      </c>
      <c r="S2106" s="39"/>
    </row>
    <row r="2107" spans="1:19">
      <c r="D2107" s="39">
        <v>2278</v>
      </c>
      <c r="E2107" s="39" t="s">
        <v>1685</v>
      </c>
      <c r="F2107" s="39" t="s">
        <v>1745</v>
      </c>
      <c r="G2107" s="39" t="s">
        <v>1745</v>
      </c>
      <c r="H2107" s="39">
        <v>4330323</v>
      </c>
      <c r="I2107" s="39" t="s">
        <v>738</v>
      </c>
      <c r="J2107" s="39" t="s">
        <v>2683</v>
      </c>
      <c r="K2107" s="39" t="s">
        <v>64</v>
      </c>
      <c r="L2107" s="39" t="s">
        <v>31</v>
      </c>
      <c r="M2107" s="39" t="s">
        <v>65</v>
      </c>
      <c r="N2107" s="39" t="s">
        <v>30</v>
      </c>
      <c r="O2107" s="39">
        <v>1022</v>
      </c>
      <c r="P2107" s="39">
        <v>1</v>
      </c>
      <c r="Q2107" s="39">
        <v>0</v>
      </c>
      <c r="R2107" s="39">
        <f>O2107*P2107</f>
        <v>1022</v>
      </c>
      <c r="S2107" s="39"/>
    </row>
    <row r="2108" spans="1:19">
      <c r="D2108" s="39">
        <v>2279</v>
      </c>
      <c r="E2108" s="39" t="s">
        <v>1685</v>
      </c>
      <c r="F2108" s="39" t="s">
        <v>1745</v>
      </c>
      <c r="G2108" s="39" t="s">
        <v>1745</v>
      </c>
      <c r="H2108" s="39">
        <v>4330324</v>
      </c>
      <c r="I2108" s="39" t="s">
        <v>663</v>
      </c>
      <c r="J2108" s="39" t="s">
        <v>2684</v>
      </c>
      <c r="K2108" s="39" t="s">
        <v>64</v>
      </c>
      <c r="L2108" s="39" t="s">
        <v>31</v>
      </c>
      <c r="M2108" s="39" t="s">
        <v>65</v>
      </c>
      <c r="N2108" s="39" t="s">
        <v>30</v>
      </c>
      <c r="O2108" s="39">
        <v>1022</v>
      </c>
      <c r="P2108" s="39">
        <v>1</v>
      </c>
      <c r="Q2108" s="39">
        <v>0</v>
      </c>
      <c r="R2108" s="39">
        <f>O2108*P2108</f>
        <v>1022</v>
      </c>
      <c r="S2108" s="39"/>
    </row>
    <row r="2109" spans="1:19">
      <c r="D2109" s="39">
        <v>2280</v>
      </c>
      <c r="E2109" s="39" t="s">
        <v>1685</v>
      </c>
      <c r="F2109" s="39" t="s">
        <v>1745</v>
      </c>
      <c r="G2109" s="39" t="s">
        <v>1745</v>
      </c>
      <c r="H2109" s="39">
        <v>4330327</v>
      </c>
      <c r="I2109" s="39" t="s">
        <v>657</v>
      </c>
      <c r="J2109" s="39" t="s">
        <v>2685</v>
      </c>
      <c r="K2109" s="39" t="s">
        <v>64</v>
      </c>
      <c r="L2109" s="39" t="s">
        <v>31</v>
      </c>
      <c r="M2109" s="39" t="s">
        <v>65</v>
      </c>
      <c r="N2109" s="39" t="s">
        <v>29</v>
      </c>
      <c r="O2109" s="39">
        <v>819</v>
      </c>
      <c r="P2109" s="39">
        <v>1</v>
      </c>
      <c r="Q2109" s="39">
        <v>0</v>
      </c>
      <c r="R2109" s="39">
        <f>O2109*P2109</f>
        <v>819</v>
      </c>
      <c r="S2109" s="39"/>
    </row>
    <row r="2110" spans="1:19">
      <c r="D2110" s="39">
        <v>2281</v>
      </c>
      <c r="E2110" s="39" t="s">
        <v>1685</v>
      </c>
      <c r="F2110" s="39" t="s">
        <v>1745</v>
      </c>
      <c r="G2110" s="39" t="s">
        <v>1745</v>
      </c>
      <c r="H2110" s="39">
        <v>4330336</v>
      </c>
      <c r="I2110" s="39" t="s">
        <v>733</v>
      </c>
      <c r="J2110" s="39" t="s">
        <v>2686</v>
      </c>
      <c r="K2110" s="39" t="s">
        <v>64</v>
      </c>
      <c r="L2110" s="39" t="s">
        <v>31</v>
      </c>
      <c r="M2110" s="39" t="s">
        <v>65</v>
      </c>
      <c r="N2110" s="39" t="s">
        <v>28</v>
      </c>
      <c r="O2110" s="39">
        <v>740</v>
      </c>
      <c r="P2110" s="39">
        <v>1</v>
      </c>
      <c r="Q2110" s="39">
        <v>0</v>
      </c>
      <c r="R2110" s="39">
        <f>O2110*P2110</f>
        <v>740</v>
      </c>
      <c r="S2110" s="39"/>
    </row>
    <row r="2111" spans="1:19">
      <c r="D2111" s="39">
        <v>2282</v>
      </c>
      <c r="E2111" s="39" t="s">
        <v>1685</v>
      </c>
      <c r="F2111" s="39" t="s">
        <v>1745</v>
      </c>
      <c r="G2111" s="39" t="s">
        <v>1745</v>
      </c>
      <c r="H2111" s="39">
        <v>4330337</v>
      </c>
      <c r="I2111" s="39" t="s">
        <v>740</v>
      </c>
      <c r="J2111" s="39" t="s">
        <v>2687</v>
      </c>
      <c r="K2111" s="39" t="s">
        <v>64</v>
      </c>
      <c r="L2111" s="39" t="s">
        <v>31</v>
      </c>
      <c r="M2111" s="39" t="s">
        <v>65</v>
      </c>
      <c r="N2111" s="39" t="s">
        <v>28</v>
      </c>
      <c r="O2111" s="39">
        <v>740</v>
      </c>
      <c r="P2111" s="39">
        <v>1</v>
      </c>
      <c r="Q2111" s="39">
        <v>0</v>
      </c>
      <c r="R2111" s="39">
        <f>O2111*P2111</f>
        <v>740</v>
      </c>
      <c r="S2111" s="39"/>
    </row>
    <row r="2112" spans="1:19">
      <c r="D2112" s="39">
        <v>2283</v>
      </c>
      <c r="E2112" s="39" t="s">
        <v>1685</v>
      </c>
      <c r="F2112" s="39" t="s">
        <v>1745</v>
      </c>
      <c r="G2112" s="39" t="s">
        <v>1745</v>
      </c>
      <c r="H2112" s="39">
        <v>4330338</v>
      </c>
      <c r="I2112" s="39" t="s">
        <v>742</v>
      </c>
      <c r="J2112" s="39" t="s">
        <v>2688</v>
      </c>
      <c r="K2112" s="39" t="s">
        <v>64</v>
      </c>
      <c r="L2112" s="39" t="s">
        <v>31</v>
      </c>
      <c r="M2112" s="39" t="s">
        <v>65</v>
      </c>
      <c r="N2112" s="39" t="s">
        <v>29</v>
      </c>
      <c r="O2112" s="39">
        <v>819</v>
      </c>
      <c r="P2112" s="39">
        <v>1</v>
      </c>
      <c r="Q2112" s="39">
        <v>0</v>
      </c>
      <c r="R2112" s="39">
        <f>O2112*P2112</f>
        <v>819</v>
      </c>
      <c r="S2112" s="39"/>
    </row>
    <row r="2113" spans="1:19">
      <c r="D2113" s="39">
        <v>2284</v>
      </c>
      <c r="E2113" s="39" t="s">
        <v>1745</v>
      </c>
      <c r="F2113" s="39" t="s">
        <v>1745</v>
      </c>
      <c r="G2113" s="39" t="s">
        <v>1745</v>
      </c>
      <c r="H2113" s="39">
        <v>4330339</v>
      </c>
      <c r="I2113" s="39" t="s">
        <v>339</v>
      </c>
      <c r="J2113" s="39" t="s">
        <v>2689</v>
      </c>
      <c r="K2113" s="39" t="s">
        <v>64</v>
      </c>
      <c r="L2113" s="39" t="s">
        <v>31</v>
      </c>
      <c r="M2113" s="39" t="s">
        <v>65</v>
      </c>
      <c r="N2113" s="39" t="s">
        <v>26</v>
      </c>
      <c r="O2113" s="39">
        <v>692</v>
      </c>
      <c r="P2113" s="39">
        <v>1</v>
      </c>
      <c r="Q2113" s="39">
        <v>0</v>
      </c>
      <c r="R2113" s="39">
        <f>O2113*P2113</f>
        <v>692</v>
      </c>
      <c r="S2113" s="39"/>
    </row>
    <row r="2114" spans="1:19">
      <c r="D2114" s="39">
        <v>2285</v>
      </c>
      <c r="E2114" s="39" t="s">
        <v>1685</v>
      </c>
      <c r="F2114" s="39" t="s">
        <v>1745</v>
      </c>
      <c r="G2114" s="39" t="s">
        <v>1745</v>
      </c>
      <c r="H2114" s="39">
        <v>4330341</v>
      </c>
      <c r="I2114" s="39" t="s">
        <v>744</v>
      </c>
      <c r="J2114" s="39" t="s">
        <v>2690</v>
      </c>
      <c r="K2114" s="39" t="s">
        <v>64</v>
      </c>
      <c r="L2114" s="39" t="s">
        <v>31</v>
      </c>
      <c r="M2114" s="39" t="s">
        <v>65</v>
      </c>
      <c r="N2114" s="39" t="s">
        <v>26</v>
      </c>
      <c r="O2114" s="39">
        <v>692</v>
      </c>
      <c r="P2114" s="39">
        <v>1</v>
      </c>
      <c r="Q2114" s="39">
        <v>0</v>
      </c>
      <c r="R2114" s="39">
        <f>O2114*P2114</f>
        <v>692</v>
      </c>
      <c r="S2114" s="39"/>
    </row>
    <row r="2115" spans="1:19">
      <c r="D2115" s="39">
        <v>2286</v>
      </c>
      <c r="E2115" s="39" t="s">
        <v>1685</v>
      </c>
      <c r="F2115" s="39" t="s">
        <v>1745</v>
      </c>
      <c r="G2115" s="39" t="s">
        <v>1745</v>
      </c>
      <c r="H2115" s="39">
        <v>4330342</v>
      </c>
      <c r="I2115" s="39" t="s">
        <v>724</v>
      </c>
      <c r="J2115" s="39" t="s">
        <v>2691</v>
      </c>
      <c r="K2115" s="39" t="s">
        <v>64</v>
      </c>
      <c r="L2115" s="39" t="s">
        <v>31</v>
      </c>
      <c r="M2115" s="39" t="s">
        <v>65</v>
      </c>
      <c r="N2115" s="39" t="s">
        <v>26</v>
      </c>
      <c r="O2115" s="39">
        <v>692</v>
      </c>
      <c r="P2115" s="39">
        <v>1</v>
      </c>
      <c r="Q2115" s="39">
        <v>0</v>
      </c>
      <c r="R2115" s="39">
        <f>O2115*P2115</f>
        <v>692</v>
      </c>
      <c r="S2115" s="39"/>
    </row>
    <row r="2116" spans="1:19">
      <c r="D2116" s="39">
        <v>2287</v>
      </c>
      <c r="E2116" s="39" t="s">
        <v>1685</v>
      </c>
      <c r="F2116" s="39" t="s">
        <v>1745</v>
      </c>
      <c r="G2116" s="39" t="s">
        <v>1745</v>
      </c>
      <c r="H2116" s="39">
        <v>4330343</v>
      </c>
      <c r="I2116" s="39" t="s">
        <v>748</v>
      </c>
      <c r="J2116" s="39" t="s">
        <v>2692</v>
      </c>
      <c r="K2116" s="39" t="s">
        <v>64</v>
      </c>
      <c r="L2116" s="39" t="s">
        <v>31</v>
      </c>
      <c r="M2116" s="39" t="s">
        <v>65</v>
      </c>
      <c r="N2116" s="39" t="s">
        <v>28</v>
      </c>
      <c r="O2116" s="39">
        <v>740</v>
      </c>
      <c r="P2116" s="39">
        <v>1</v>
      </c>
      <c r="Q2116" s="39">
        <v>0</v>
      </c>
      <c r="R2116" s="39">
        <f>O2116*P2116</f>
        <v>740</v>
      </c>
      <c r="S2116" s="39"/>
    </row>
    <row r="2117" spans="1:19">
      <c r="D2117" s="39">
        <v>2288</v>
      </c>
      <c r="E2117" s="39" t="s">
        <v>1685</v>
      </c>
      <c r="F2117" s="39" t="s">
        <v>1745</v>
      </c>
      <c r="G2117" s="39" t="s">
        <v>1745</v>
      </c>
      <c r="H2117" s="39">
        <v>4330349</v>
      </c>
      <c r="I2117" s="39" t="s">
        <v>729</v>
      </c>
      <c r="J2117" s="39" t="s">
        <v>2693</v>
      </c>
      <c r="K2117" s="39" t="s">
        <v>64</v>
      </c>
      <c r="L2117" s="39" t="s">
        <v>31</v>
      </c>
      <c r="M2117" s="39" t="s">
        <v>65</v>
      </c>
      <c r="N2117" s="39" t="s">
        <v>30</v>
      </c>
      <c r="O2117" s="39">
        <v>1022</v>
      </c>
      <c r="P2117" s="39">
        <v>1</v>
      </c>
      <c r="Q2117" s="39">
        <v>0</v>
      </c>
      <c r="R2117" s="39">
        <f>O2117*P2117</f>
        <v>1022</v>
      </c>
      <c r="S2117" s="39"/>
    </row>
    <row r="2118" spans="1:19">
      <c r="D2118" s="39">
        <v>2289</v>
      </c>
      <c r="E2118" s="39" t="s">
        <v>1685</v>
      </c>
      <c r="F2118" s="39" t="s">
        <v>1745</v>
      </c>
      <c r="G2118" s="39" t="s">
        <v>1745</v>
      </c>
      <c r="H2118" s="39">
        <v>4330351</v>
      </c>
      <c r="I2118" s="39" t="s">
        <v>731</v>
      </c>
      <c r="J2118" s="39" t="s">
        <v>2694</v>
      </c>
      <c r="K2118" s="39" t="s">
        <v>64</v>
      </c>
      <c r="L2118" s="39" t="s">
        <v>31</v>
      </c>
      <c r="M2118" s="39" t="s">
        <v>65</v>
      </c>
      <c r="N2118" s="39" t="s">
        <v>28</v>
      </c>
      <c r="O2118" s="39">
        <v>740</v>
      </c>
      <c r="P2118" s="39">
        <v>1</v>
      </c>
      <c r="Q2118" s="39">
        <v>0</v>
      </c>
      <c r="R2118" s="39">
        <f>O2118*P2118</f>
        <v>740</v>
      </c>
      <c r="S2118" s="39"/>
    </row>
    <row r="2119" spans="1:19">
      <c r="D2119" s="39">
        <v>2290</v>
      </c>
      <c r="E2119" s="39" t="s">
        <v>1685</v>
      </c>
      <c r="F2119" s="39" t="s">
        <v>1745</v>
      </c>
      <c r="G2119" s="39" t="s">
        <v>1745</v>
      </c>
      <c r="H2119" s="39">
        <v>4330352</v>
      </c>
      <c r="I2119" s="39" t="s">
        <v>669</v>
      </c>
      <c r="J2119" s="39" t="s">
        <v>2695</v>
      </c>
      <c r="K2119" s="39" t="s">
        <v>64</v>
      </c>
      <c r="L2119" s="39" t="s">
        <v>31</v>
      </c>
      <c r="M2119" s="39" t="s">
        <v>65</v>
      </c>
      <c r="N2119" s="39" t="s">
        <v>29</v>
      </c>
      <c r="O2119" s="39">
        <v>819</v>
      </c>
      <c r="P2119" s="39">
        <v>1</v>
      </c>
      <c r="Q2119" s="39">
        <v>0</v>
      </c>
      <c r="R2119" s="39">
        <f>O2119*P2119</f>
        <v>819</v>
      </c>
      <c r="S2119" s="39"/>
    </row>
    <row r="2120" spans="1:19">
      <c r="D2120" s="39">
        <v>2291</v>
      </c>
      <c r="E2120" s="39" t="s">
        <v>1685</v>
      </c>
      <c r="F2120" s="39" t="s">
        <v>1745</v>
      </c>
      <c r="G2120" s="39" t="s">
        <v>1745</v>
      </c>
      <c r="H2120" s="39">
        <v>4330353</v>
      </c>
      <c r="I2120" s="39" t="s">
        <v>671</v>
      </c>
      <c r="J2120" s="39" t="s">
        <v>2696</v>
      </c>
      <c r="K2120" s="39" t="s">
        <v>64</v>
      </c>
      <c r="L2120" s="39" t="s">
        <v>31</v>
      </c>
      <c r="M2120" s="39" t="s">
        <v>65</v>
      </c>
      <c r="N2120" s="39" t="s">
        <v>26</v>
      </c>
      <c r="O2120" s="39">
        <v>692</v>
      </c>
      <c r="P2120" s="39">
        <v>1</v>
      </c>
      <c r="Q2120" s="39">
        <v>0</v>
      </c>
      <c r="R2120" s="39">
        <f>O2120*P2120</f>
        <v>692</v>
      </c>
      <c r="S2120" s="39"/>
    </row>
    <row r="2121" spans="1:19">
      <c r="D2121" s="39">
        <v>2292</v>
      </c>
      <c r="E2121" s="39" t="s">
        <v>1685</v>
      </c>
      <c r="F2121" s="39" t="s">
        <v>1745</v>
      </c>
      <c r="G2121" s="39" t="s">
        <v>1745</v>
      </c>
      <c r="H2121" s="39">
        <v>4330354</v>
      </c>
      <c r="I2121" s="39" t="s">
        <v>746</v>
      </c>
      <c r="J2121" s="39" t="s">
        <v>2697</v>
      </c>
      <c r="K2121" s="39" t="s">
        <v>64</v>
      </c>
      <c r="L2121" s="39" t="s">
        <v>31</v>
      </c>
      <c r="M2121" s="39" t="s">
        <v>65</v>
      </c>
      <c r="N2121" s="39" t="s">
        <v>26</v>
      </c>
      <c r="O2121" s="39">
        <v>692</v>
      </c>
      <c r="P2121" s="39">
        <v>1</v>
      </c>
      <c r="Q2121" s="39">
        <v>0</v>
      </c>
      <c r="R2121" s="39">
        <f>O2121*P2121</f>
        <v>692</v>
      </c>
      <c r="S2121" s="39"/>
    </row>
    <row r="2122" spans="1:19">
      <c r="D2122" s="39">
        <v>2293</v>
      </c>
      <c r="E2122" s="39" t="s">
        <v>1685</v>
      </c>
      <c r="F2122" s="39" t="s">
        <v>1745</v>
      </c>
      <c r="G2122" s="39" t="s">
        <v>1745</v>
      </c>
      <c r="H2122" s="39">
        <v>4330365</v>
      </c>
      <c r="I2122" s="39" t="s">
        <v>750</v>
      </c>
      <c r="J2122" s="39" t="s">
        <v>2698</v>
      </c>
      <c r="K2122" s="39" t="s">
        <v>64</v>
      </c>
      <c r="L2122" s="39" t="s">
        <v>31</v>
      </c>
      <c r="M2122" s="39" t="s">
        <v>65</v>
      </c>
      <c r="N2122" s="39" t="s">
        <v>26</v>
      </c>
      <c r="O2122" s="39">
        <v>692</v>
      </c>
      <c r="P2122" s="39">
        <v>1</v>
      </c>
      <c r="Q2122" s="39">
        <v>0</v>
      </c>
      <c r="R2122" s="39">
        <f>O2122*P2122</f>
        <v>692</v>
      </c>
      <c r="S2122" s="39"/>
    </row>
    <row r="2123" spans="1:19">
      <c r="D2123" s="39">
        <v>2294</v>
      </c>
      <c r="E2123" s="39" t="s">
        <v>1685</v>
      </c>
      <c r="F2123" s="39" t="s">
        <v>1745</v>
      </c>
      <c r="G2123" s="39" t="s">
        <v>1745</v>
      </c>
      <c r="H2123" s="39">
        <v>4330368</v>
      </c>
      <c r="I2123" s="39" t="s">
        <v>752</v>
      </c>
      <c r="J2123" s="39" t="s">
        <v>2699</v>
      </c>
      <c r="K2123" s="39" t="s">
        <v>64</v>
      </c>
      <c r="L2123" s="39" t="s">
        <v>31</v>
      </c>
      <c r="M2123" s="39" t="s">
        <v>65</v>
      </c>
      <c r="N2123" s="39" t="s">
        <v>26</v>
      </c>
      <c r="O2123" s="39">
        <v>692</v>
      </c>
      <c r="P2123" s="39">
        <v>1</v>
      </c>
      <c r="Q2123" s="39">
        <v>0</v>
      </c>
      <c r="R2123" s="39">
        <f>O2123*P2123</f>
        <v>692</v>
      </c>
      <c r="S2123" s="39"/>
    </row>
    <row r="2124" spans="1:19">
      <c r="D2124" s="39">
        <v>2295</v>
      </c>
      <c r="E2124" s="39" t="s">
        <v>1685</v>
      </c>
      <c r="F2124" s="39" t="s">
        <v>1745</v>
      </c>
      <c r="G2124" s="39" t="s">
        <v>1745</v>
      </c>
      <c r="H2124" s="39">
        <v>4330369</v>
      </c>
      <c r="I2124" s="39" t="s">
        <v>754</v>
      </c>
      <c r="J2124" s="39" t="s">
        <v>2700</v>
      </c>
      <c r="K2124" s="39" t="s">
        <v>64</v>
      </c>
      <c r="L2124" s="39" t="s">
        <v>31</v>
      </c>
      <c r="M2124" s="39" t="s">
        <v>65</v>
      </c>
      <c r="N2124" s="39" t="s">
        <v>26</v>
      </c>
      <c r="O2124" s="39">
        <v>692</v>
      </c>
      <c r="P2124" s="39">
        <v>1</v>
      </c>
      <c r="Q2124" s="39">
        <v>0</v>
      </c>
      <c r="R2124" s="39">
        <f>O2124*P2124</f>
        <v>692</v>
      </c>
      <c r="S2124" s="39"/>
    </row>
    <row r="2125" spans="1:19">
      <c r="D2125" s="39">
        <v>2296</v>
      </c>
      <c r="E2125" s="39" t="s">
        <v>1745</v>
      </c>
      <c r="F2125" s="39" t="s">
        <v>1745</v>
      </c>
      <c r="G2125" s="39" t="s">
        <v>1745</v>
      </c>
      <c r="H2125" s="39">
        <v>4330370</v>
      </c>
      <c r="I2125" s="39" t="s">
        <v>343</v>
      </c>
      <c r="J2125" s="39" t="s">
        <v>2701</v>
      </c>
      <c r="K2125" s="39" t="s">
        <v>64</v>
      </c>
      <c r="L2125" s="39" t="s">
        <v>31</v>
      </c>
      <c r="M2125" s="39" t="s">
        <v>65</v>
      </c>
      <c r="N2125" s="39" t="s">
        <v>28</v>
      </c>
      <c r="O2125" s="39">
        <v>740</v>
      </c>
      <c r="P2125" s="39">
        <v>1</v>
      </c>
      <c r="Q2125" s="39">
        <v>0</v>
      </c>
      <c r="R2125" s="39">
        <f>O2125*P2125</f>
        <v>740</v>
      </c>
      <c r="S2125" s="39"/>
    </row>
    <row r="2126" spans="1:19">
      <c r="D2126" s="39">
        <v>2297</v>
      </c>
      <c r="E2126" s="39" t="s">
        <v>1745</v>
      </c>
      <c r="F2126" s="39" t="s">
        <v>1745</v>
      </c>
      <c r="G2126" s="39" t="s">
        <v>1745</v>
      </c>
      <c r="H2126" s="39">
        <v>4330399</v>
      </c>
      <c r="I2126" s="39" t="s">
        <v>347</v>
      </c>
      <c r="J2126" s="39" t="s">
        <v>2702</v>
      </c>
      <c r="K2126" s="39" t="s">
        <v>64</v>
      </c>
      <c r="L2126" s="39" t="s">
        <v>31</v>
      </c>
      <c r="M2126" s="39" t="s">
        <v>65</v>
      </c>
      <c r="N2126" s="39" t="s">
        <v>28</v>
      </c>
      <c r="O2126" s="39">
        <v>740</v>
      </c>
      <c r="P2126" s="39">
        <v>1</v>
      </c>
      <c r="Q2126" s="39">
        <v>0</v>
      </c>
      <c r="R2126" s="39">
        <f>O2126*P2126</f>
        <v>740</v>
      </c>
      <c r="S2126" s="39"/>
    </row>
    <row r="2127" spans="1:19">
      <c r="D2127" s="39">
        <v>2298</v>
      </c>
      <c r="E2127" s="39" t="s">
        <v>1685</v>
      </c>
      <c r="F2127" s="39" t="s">
        <v>1745</v>
      </c>
      <c r="G2127" s="39" t="s">
        <v>1745</v>
      </c>
      <c r="H2127" s="39">
        <v>4330402</v>
      </c>
      <c r="I2127" s="39" t="s">
        <v>759</v>
      </c>
      <c r="J2127" s="39" t="s">
        <v>2703</v>
      </c>
      <c r="K2127" s="39" t="s">
        <v>64</v>
      </c>
      <c r="L2127" s="39" t="s">
        <v>31</v>
      </c>
      <c r="M2127" s="39" t="s">
        <v>65</v>
      </c>
      <c r="N2127" s="39" t="s">
        <v>28</v>
      </c>
      <c r="O2127" s="39">
        <v>740</v>
      </c>
      <c r="P2127" s="39">
        <v>1</v>
      </c>
      <c r="Q2127" s="39">
        <v>0</v>
      </c>
      <c r="R2127" s="39">
        <f>O2127*P2127</f>
        <v>740</v>
      </c>
      <c r="S2127" s="39"/>
    </row>
    <row r="2128" spans="1:19">
      <c r="D2128" s="39">
        <v>2299</v>
      </c>
      <c r="E2128" s="39" t="s">
        <v>1685</v>
      </c>
      <c r="F2128" s="39" t="s">
        <v>1745</v>
      </c>
      <c r="G2128" s="39" t="s">
        <v>1745</v>
      </c>
      <c r="H2128" s="39">
        <v>4330403</v>
      </c>
      <c r="I2128" s="39" t="s">
        <v>761</v>
      </c>
      <c r="J2128" s="39" t="s">
        <v>2704</v>
      </c>
      <c r="K2128" s="39" t="s">
        <v>64</v>
      </c>
      <c r="L2128" s="39" t="s">
        <v>31</v>
      </c>
      <c r="M2128" s="39" t="s">
        <v>65</v>
      </c>
      <c r="N2128" s="39" t="s">
        <v>28</v>
      </c>
      <c r="O2128" s="39">
        <v>740</v>
      </c>
      <c r="P2128" s="39">
        <v>1</v>
      </c>
      <c r="Q2128" s="39">
        <v>0</v>
      </c>
      <c r="R2128" s="39">
        <f>O2128*P2128</f>
        <v>740</v>
      </c>
      <c r="S2128" s="39"/>
    </row>
    <row r="2129" spans="1:19">
      <c r="D2129" s="39">
        <v>2300</v>
      </c>
      <c r="E2129" s="39" t="s">
        <v>1685</v>
      </c>
      <c r="F2129" s="39" t="s">
        <v>1745</v>
      </c>
      <c r="G2129" s="39" t="s">
        <v>1745</v>
      </c>
      <c r="H2129" s="39">
        <v>4330406</v>
      </c>
      <c r="I2129" s="39" t="s">
        <v>763</v>
      </c>
      <c r="J2129" s="39" t="s">
        <v>2705</v>
      </c>
      <c r="K2129" s="39" t="s">
        <v>64</v>
      </c>
      <c r="L2129" s="39" t="s">
        <v>31</v>
      </c>
      <c r="M2129" s="39" t="s">
        <v>65</v>
      </c>
      <c r="N2129" s="39" t="s">
        <v>28</v>
      </c>
      <c r="O2129" s="39">
        <v>740</v>
      </c>
      <c r="P2129" s="39">
        <v>1</v>
      </c>
      <c r="Q2129" s="39">
        <v>0</v>
      </c>
      <c r="R2129" s="39">
        <f>O2129*P2129</f>
        <v>740</v>
      </c>
      <c r="S2129" s="39"/>
    </row>
    <row r="2130" spans="1:19">
      <c r="D2130" s="39">
        <v>2301</v>
      </c>
      <c r="E2130" s="39" t="s">
        <v>1685</v>
      </c>
      <c r="F2130" s="39" t="s">
        <v>1745</v>
      </c>
      <c r="G2130" s="39" t="s">
        <v>1745</v>
      </c>
      <c r="H2130" s="39">
        <v>4330407</v>
      </c>
      <c r="I2130" s="39" t="s">
        <v>765</v>
      </c>
      <c r="J2130" s="39" t="s">
        <v>2706</v>
      </c>
      <c r="K2130" s="39" t="s">
        <v>64</v>
      </c>
      <c r="L2130" s="39" t="s">
        <v>31</v>
      </c>
      <c r="M2130" s="39" t="s">
        <v>65</v>
      </c>
      <c r="N2130" s="39" t="s">
        <v>28</v>
      </c>
      <c r="O2130" s="39">
        <v>740</v>
      </c>
      <c r="P2130" s="39">
        <v>1</v>
      </c>
      <c r="Q2130" s="39">
        <v>0</v>
      </c>
      <c r="R2130" s="39">
        <f>O2130*P2130</f>
        <v>740</v>
      </c>
      <c r="S2130" s="39"/>
    </row>
    <row r="2131" spans="1:19">
      <c r="D2131" s="39">
        <v>2302</v>
      </c>
      <c r="E2131" s="39" t="s">
        <v>1685</v>
      </c>
      <c r="F2131" s="39" t="s">
        <v>1745</v>
      </c>
      <c r="G2131" s="39" t="s">
        <v>1745</v>
      </c>
      <c r="H2131" s="39">
        <v>4330408</v>
      </c>
      <c r="I2131" s="39" t="s">
        <v>767</v>
      </c>
      <c r="J2131" s="39" t="s">
        <v>2707</v>
      </c>
      <c r="K2131" s="39" t="s">
        <v>64</v>
      </c>
      <c r="L2131" s="39" t="s">
        <v>31</v>
      </c>
      <c r="M2131" s="39" t="s">
        <v>65</v>
      </c>
      <c r="N2131" s="39" t="s">
        <v>28</v>
      </c>
      <c r="O2131" s="39">
        <v>740</v>
      </c>
      <c r="P2131" s="39">
        <v>1</v>
      </c>
      <c r="Q2131" s="39">
        <v>0</v>
      </c>
      <c r="R2131" s="39">
        <f>O2131*P2131</f>
        <v>740</v>
      </c>
      <c r="S2131" s="39"/>
    </row>
    <row r="2132" spans="1:19">
      <c r="D2132" s="39">
        <v>2303</v>
      </c>
      <c r="E2132" s="39" t="s">
        <v>1685</v>
      </c>
      <c r="F2132" s="39" t="s">
        <v>1745</v>
      </c>
      <c r="G2132" s="39" t="s">
        <v>1745</v>
      </c>
      <c r="H2132" s="39">
        <v>4330409</v>
      </c>
      <c r="I2132" s="39" t="s">
        <v>769</v>
      </c>
      <c r="J2132" s="39" t="s">
        <v>2708</v>
      </c>
      <c r="K2132" s="39" t="s">
        <v>64</v>
      </c>
      <c r="L2132" s="39" t="s">
        <v>31</v>
      </c>
      <c r="M2132" s="39" t="s">
        <v>65</v>
      </c>
      <c r="N2132" s="39" t="s">
        <v>28</v>
      </c>
      <c r="O2132" s="39">
        <v>740</v>
      </c>
      <c r="P2132" s="39">
        <v>1</v>
      </c>
      <c r="Q2132" s="39">
        <v>0</v>
      </c>
      <c r="R2132" s="39">
        <f>O2132*P2132</f>
        <v>740</v>
      </c>
      <c r="S2132" s="39"/>
    </row>
    <row r="2133" spans="1:19">
      <c r="D2133" s="39">
        <v>2304</v>
      </c>
      <c r="E2133" s="39" t="s">
        <v>1685</v>
      </c>
      <c r="F2133" s="39" t="s">
        <v>1745</v>
      </c>
      <c r="G2133" s="39" t="s">
        <v>1745</v>
      </c>
      <c r="H2133" s="39">
        <v>4330410</v>
      </c>
      <c r="I2133" s="39" t="s">
        <v>771</v>
      </c>
      <c r="J2133" s="39" t="s">
        <v>2709</v>
      </c>
      <c r="K2133" s="39" t="s">
        <v>64</v>
      </c>
      <c r="L2133" s="39" t="s">
        <v>31</v>
      </c>
      <c r="M2133" s="39" t="s">
        <v>65</v>
      </c>
      <c r="N2133" s="39" t="s">
        <v>28</v>
      </c>
      <c r="O2133" s="39">
        <v>740</v>
      </c>
      <c r="P2133" s="39">
        <v>1</v>
      </c>
      <c r="Q2133" s="39">
        <v>0</v>
      </c>
      <c r="R2133" s="39">
        <f>O2133*P2133</f>
        <v>740</v>
      </c>
      <c r="S2133" s="39"/>
    </row>
    <row r="2134" spans="1:19">
      <c r="D2134" s="39">
        <v>2305</v>
      </c>
      <c r="E2134" s="39" t="s">
        <v>1685</v>
      </c>
      <c r="F2134" s="39" t="s">
        <v>1745</v>
      </c>
      <c r="G2134" s="39" t="s">
        <v>1745</v>
      </c>
      <c r="H2134" s="39">
        <v>4330411</v>
      </c>
      <c r="I2134" s="39" t="s">
        <v>773</v>
      </c>
      <c r="J2134" s="39" t="s">
        <v>2710</v>
      </c>
      <c r="K2134" s="39" t="s">
        <v>64</v>
      </c>
      <c r="L2134" s="39" t="s">
        <v>31</v>
      </c>
      <c r="M2134" s="39" t="s">
        <v>65</v>
      </c>
      <c r="N2134" s="39" t="s">
        <v>28</v>
      </c>
      <c r="O2134" s="39">
        <v>740</v>
      </c>
      <c r="P2134" s="39">
        <v>1</v>
      </c>
      <c r="Q2134" s="39">
        <v>0</v>
      </c>
      <c r="R2134" s="39">
        <f>O2134*P2134</f>
        <v>740</v>
      </c>
      <c r="S2134" s="39"/>
    </row>
    <row r="2135" spans="1:19">
      <c r="D2135" s="39">
        <v>2345</v>
      </c>
      <c r="E2135" s="39" t="s">
        <v>1745</v>
      </c>
      <c r="F2135" s="39" t="s">
        <v>1745</v>
      </c>
      <c r="G2135" s="39" t="s">
        <v>1796</v>
      </c>
      <c r="H2135" s="39">
        <v>4330015</v>
      </c>
      <c r="I2135" s="39" t="s">
        <v>349</v>
      </c>
      <c r="J2135" s="39" t="s">
        <v>2751</v>
      </c>
      <c r="K2135" s="39" t="s">
        <v>64</v>
      </c>
      <c r="L2135" s="39" t="s">
        <v>31</v>
      </c>
      <c r="M2135" s="39" t="s">
        <v>65</v>
      </c>
      <c r="N2135" s="39" t="s">
        <v>30</v>
      </c>
      <c r="O2135" s="39">
        <v>1022</v>
      </c>
      <c r="P2135" s="39">
        <v>1</v>
      </c>
      <c r="Q2135" s="39">
        <v>0</v>
      </c>
      <c r="R2135" s="39">
        <f>O2135*P2135</f>
        <v>1022</v>
      </c>
      <c r="S2135" s="39"/>
    </row>
    <row r="2136" spans="1:19">
      <c r="D2136" s="39">
        <v>2346</v>
      </c>
      <c r="E2136" s="39" t="s">
        <v>1745</v>
      </c>
      <c r="F2136" s="39" t="s">
        <v>1745</v>
      </c>
      <c r="G2136" s="39" t="s">
        <v>1745</v>
      </c>
      <c r="H2136" s="39">
        <v>4330016</v>
      </c>
      <c r="I2136" s="39" t="s">
        <v>351</v>
      </c>
      <c r="J2136" s="39" t="s">
        <v>2752</v>
      </c>
      <c r="K2136" s="39" t="s">
        <v>64</v>
      </c>
      <c r="L2136" s="39" t="s">
        <v>31</v>
      </c>
      <c r="M2136" s="39" t="s">
        <v>65</v>
      </c>
      <c r="N2136" s="39" t="s">
        <v>26</v>
      </c>
      <c r="O2136" s="39">
        <v>692</v>
      </c>
      <c r="P2136" s="39">
        <v>1</v>
      </c>
      <c r="Q2136" s="39">
        <v>0</v>
      </c>
      <c r="R2136" s="39">
        <f>O2136*P2136</f>
        <v>692</v>
      </c>
      <c r="S2136" s="39"/>
    </row>
    <row r="2137" spans="1:19">
      <c r="D2137" s="39">
        <v>2347</v>
      </c>
      <c r="E2137" s="39" t="s">
        <v>1745</v>
      </c>
      <c r="F2137" s="39" t="s">
        <v>1745</v>
      </c>
      <c r="G2137" s="39" t="s">
        <v>1796</v>
      </c>
      <c r="H2137" s="39">
        <v>4330017</v>
      </c>
      <c r="I2137" s="39" t="s">
        <v>357</v>
      </c>
      <c r="J2137" s="39" t="s">
        <v>2753</v>
      </c>
      <c r="K2137" s="39" t="s">
        <v>64</v>
      </c>
      <c r="L2137" s="39" t="s">
        <v>31</v>
      </c>
      <c r="M2137" s="39" t="s">
        <v>65</v>
      </c>
      <c r="N2137" s="39" t="s">
        <v>28</v>
      </c>
      <c r="O2137" s="39">
        <v>740</v>
      </c>
      <c r="P2137" s="39">
        <v>1</v>
      </c>
      <c r="Q2137" s="39">
        <v>0</v>
      </c>
      <c r="R2137" s="39">
        <f>O2137*P2137</f>
        <v>740</v>
      </c>
      <c r="S2137" s="39"/>
    </row>
    <row r="2138" spans="1:19">
      <c r="D2138" s="39">
        <v>2348</v>
      </c>
      <c r="E2138" s="39" t="s">
        <v>1745</v>
      </c>
      <c r="F2138" s="39" t="s">
        <v>1745</v>
      </c>
      <c r="G2138" s="39" t="s">
        <v>1745</v>
      </c>
      <c r="H2138" s="39">
        <v>4330023</v>
      </c>
      <c r="I2138" s="39" t="s">
        <v>775</v>
      </c>
      <c r="J2138" s="39" t="s">
        <v>2754</v>
      </c>
      <c r="K2138" s="39" t="s">
        <v>64</v>
      </c>
      <c r="L2138" s="39" t="s">
        <v>31</v>
      </c>
      <c r="M2138" s="39" t="s">
        <v>65</v>
      </c>
      <c r="N2138" s="39" t="s">
        <v>28</v>
      </c>
      <c r="O2138" s="39">
        <v>740</v>
      </c>
      <c r="P2138" s="39">
        <v>1</v>
      </c>
      <c r="Q2138" s="39">
        <v>0</v>
      </c>
      <c r="R2138" s="39">
        <f>O2138*P2138</f>
        <v>740</v>
      </c>
      <c r="S2138" s="39"/>
    </row>
    <row r="2139" spans="1:19">
      <c r="D2139" s="39">
        <v>2349</v>
      </c>
      <c r="E2139" s="39" t="s">
        <v>1745</v>
      </c>
      <c r="F2139" s="39" t="s">
        <v>1745</v>
      </c>
      <c r="G2139" s="39" t="s">
        <v>1745</v>
      </c>
      <c r="H2139" s="39">
        <v>4330024</v>
      </c>
      <c r="I2139" s="39" t="s">
        <v>777</v>
      </c>
      <c r="J2139" s="39" t="s">
        <v>2755</v>
      </c>
      <c r="K2139" s="39" t="s">
        <v>64</v>
      </c>
      <c r="L2139" s="39" t="s">
        <v>31</v>
      </c>
      <c r="M2139" s="39" t="s">
        <v>65</v>
      </c>
      <c r="N2139" s="39" t="s">
        <v>28</v>
      </c>
      <c r="O2139" s="39">
        <v>740</v>
      </c>
      <c r="P2139" s="39">
        <v>1</v>
      </c>
      <c r="Q2139" s="39">
        <v>0</v>
      </c>
      <c r="R2139" s="39">
        <f>O2139*P2139</f>
        <v>740</v>
      </c>
      <c r="S2139" s="39"/>
    </row>
    <row r="2140" spans="1:19">
      <c r="D2140" s="39">
        <v>2350</v>
      </c>
      <c r="E2140" s="39" t="s">
        <v>1745</v>
      </c>
      <c r="F2140" s="39" t="s">
        <v>1745</v>
      </c>
      <c r="G2140" s="39" t="s">
        <v>1745</v>
      </c>
      <c r="H2140" s="39">
        <v>4330025</v>
      </c>
      <c r="I2140" s="39" t="s">
        <v>779</v>
      </c>
      <c r="J2140" s="39" t="s">
        <v>2756</v>
      </c>
      <c r="K2140" s="39" t="s">
        <v>64</v>
      </c>
      <c r="L2140" s="39" t="s">
        <v>31</v>
      </c>
      <c r="M2140" s="39" t="s">
        <v>65</v>
      </c>
      <c r="N2140" s="39" t="s">
        <v>28</v>
      </c>
      <c r="O2140" s="39">
        <v>740</v>
      </c>
      <c r="P2140" s="39">
        <v>1</v>
      </c>
      <c r="Q2140" s="39">
        <v>0</v>
      </c>
      <c r="R2140" s="39">
        <f>O2140*P2140</f>
        <v>740</v>
      </c>
      <c r="S2140" s="39"/>
    </row>
    <row r="2141" spans="1:19">
      <c r="D2141" s="39">
        <v>2351</v>
      </c>
      <c r="E2141" s="39" t="s">
        <v>1745</v>
      </c>
      <c r="F2141" s="39" t="s">
        <v>1745</v>
      </c>
      <c r="G2141" s="39" t="s">
        <v>1745</v>
      </c>
      <c r="H2141" s="39">
        <v>4330026</v>
      </c>
      <c r="I2141" s="39" t="s">
        <v>781</v>
      </c>
      <c r="J2141" s="39" t="s">
        <v>2757</v>
      </c>
      <c r="K2141" s="39" t="s">
        <v>64</v>
      </c>
      <c r="L2141" s="39" t="s">
        <v>31</v>
      </c>
      <c r="M2141" s="39" t="s">
        <v>65</v>
      </c>
      <c r="N2141" s="39" t="s">
        <v>28</v>
      </c>
      <c r="O2141" s="39">
        <v>740</v>
      </c>
      <c r="P2141" s="39">
        <v>1</v>
      </c>
      <c r="Q2141" s="39">
        <v>0</v>
      </c>
      <c r="R2141" s="39">
        <f>O2141*P2141</f>
        <v>740</v>
      </c>
      <c r="S2141" s="39"/>
    </row>
    <row r="2142" spans="1:19">
      <c r="D2142" s="39">
        <v>2352</v>
      </c>
      <c r="E2142" s="39" t="s">
        <v>1745</v>
      </c>
      <c r="F2142" s="39" t="s">
        <v>1745</v>
      </c>
      <c r="G2142" s="39" t="s">
        <v>1745</v>
      </c>
      <c r="H2142" s="39">
        <v>4330027</v>
      </c>
      <c r="I2142" s="39" t="s">
        <v>783</v>
      </c>
      <c r="J2142" s="39" t="s">
        <v>2758</v>
      </c>
      <c r="K2142" s="39" t="s">
        <v>64</v>
      </c>
      <c r="L2142" s="39" t="s">
        <v>31</v>
      </c>
      <c r="M2142" s="39" t="s">
        <v>65</v>
      </c>
      <c r="N2142" s="39" t="s">
        <v>28</v>
      </c>
      <c r="O2142" s="39">
        <v>740</v>
      </c>
      <c r="P2142" s="39">
        <v>1</v>
      </c>
      <c r="Q2142" s="39">
        <v>0</v>
      </c>
      <c r="R2142" s="39">
        <f>O2142*P2142</f>
        <v>740</v>
      </c>
      <c r="S2142" s="39"/>
    </row>
    <row r="2143" spans="1:19">
      <c r="D2143" s="39">
        <v>2353</v>
      </c>
      <c r="E2143" s="39" t="s">
        <v>1745</v>
      </c>
      <c r="F2143" s="39" t="s">
        <v>1745</v>
      </c>
      <c r="G2143" s="39" t="s">
        <v>1745</v>
      </c>
      <c r="H2143" s="39">
        <v>4330028</v>
      </c>
      <c r="I2143" s="39" t="s">
        <v>785</v>
      </c>
      <c r="J2143" s="39" t="s">
        <v>2759</v>
      </c>
      <c r="K2143" s="39" t="s">
        <v>64</v>
      </c>
      <c r="L2143" s="39" t="s">
        <v>31</v>
      </c>
      <c r="M2143" s="39" t="s">
        <v>65</v>
      </c>
      <c r="N2143" s="39" t="s">
        <v>28</v>
      </c>
      <c r="O2143" s="39">
        <v>740</v>
      </c>
      <c r="P2143" s="39">
        <v>1</v>
      </c>
      <c r="Q2143" s="39">
        <v>0</v>
      </c>
      <c r="R2143" s="39">
        <f>O2143*P2143</f>
        <v>740</v>
      </c>
      <c r="S2143" s="39"/>
    </row>
    <row r="2144" spans="1:19">
      <c r="D2144" s="39">
        <v>2354</v>
      </c>
      <c r="E2144" s="39" t="s">
        <v>1745</v>
      </c>
      <c r="F2144" s="39" t="s">
        <v>1745</v>
      </c>
      <c r="G2144" s="39" t="s">
        <v>1745</v>
      </c>
      <c r="H2144" s="39">
        <v>4330030</v>
      </c>
      <c r="I2144" s="39" t="s">
        <v>789</v>
      </c>
      <c r="J2144" s="39" t="s">
        <v>2760</v>
      </c>
      <c r="K2144" s="39" t="s">
        <v>64</v>
      </c>
      <c r="L2144" s="39" t="s">
        <v>31</v>
      </c>
      <c r="M2144" s="39" t="s">
        <v>65</v>
      </c>
      <c r="N2144" s="39" t="s">
        <v>28</v>
      </c>
      <c r="O2144" s="39">
        <v>740</v>
      </c>
      <c r="P2144" s="39">
        <v>1</v>
      </c>
      <c r="Q2144" s="39">
        <v>0</v>
      </c>
      <c r="R2144" s="39">
        <f>O2144*P2144</f>
        <v>740</v>
      </c>
      <c r="S2144" s="39"/>
    </row>
    <row r="2145" spans="1:19">
      <c r="D2145" s="39">
        <v>2355</v>
      </c>
      <c r="E2145" s="39" t="s">
        <v>1745</v>
      </c>
      <c r="F2145" s="39" t="s">
        <v>1745</v>
      </c>
      <c r="G2145" s="39" t="s">
        <v>1745</v>
      </c>
      <c r="H2145" s="39">
        <v>4330032</v>
      </c>
      <c r="I2145" s="39" t="s">
        <v>791</v>
      </c>
      <c r="J2145" s="39" t="s">
        <v>2761</v>
      </c>
      <c r="K2145" s="39" t="s">
        <v>64</v>
      </c>
      <c r="L2145" s="39" t="s">
        <v>31</v>
      </c>
      <c r="M2145" s="39" t="s">
        <v>65</v>
      </c>
      <c r="N2145" s="39" t="s">
        <v>28</v>
      </c>
      <c r="O2145" s="39">
        <v>740</v>
      </c>
      <c r="P2145" s="39">
        <v>1</v>
      </c>
      <c r="Q2145" s="39">
        <v>0</v>
      </c>
      <c r="R2145" s="39">
        <f>O2145*P2145</f>
        <v>740</v>
      </c>
      <c r="S2145" s="39"/>
    </row>
    <row r="2146" spans="1:19">
      <c r="D2146" s="39">
        <v>2356</v>
      </c>
      <c r="E2146" s="39" t="s">
        <v>1745</v>
      </c>
      <c r="F2146" s="39" t="s">
        <v>1745</v>
      </c>
      <c r="G2146" s="39" t="s">
        <v>1745</v>
      </c>
      <c r="H2146" s="39">
        <v>4330033</v>
      </c>
      <c r="I2146" s="39" t="s">
        <v>793</v>
      </c>
      <c r="J2146" s="39" t="s">
        <v>2762</v>
      </c>
      <c r="K2146" s="39" t="s">
        <v>64</v>
      </c>
      <c r="L2146" s="39" t="s">
        <v>31</v>
      </c>
      <c r="M2146" s="39" t="s">
        <v>65</v>
      </c>
      <c r="N2146" s="39" t="s">
        <v>28</v>
      </c>
      <c r="O2146" s="39">
        <v>740</v>
      </c>
      <c r="P2146" s="39">
        <v>1</v>
      </c>
      <c r="Q2146" s="39">
        <v>0</v>
      </c>
      <c r="R2146" s="39">
        <f>O2146*P2146</f>
        <v>740</v>
      </c>
      <c r="S2146" s="39"/>
    </row>
    <row r="2147" spans="1:19">
      <c r="D2147" s="39">
        <v>2357</v>
      </c>
      <c r="E2147" s="39" t="s">
        <v>1745</v>
      </c>
      <c r="F2147" s="39" t="s">
        <v>1745</v>
      </c>
      <c r="G2147" s="39" t="s">
        <v>1796</v>
      </c>
      <c r="H2147" s="39">
        <v>4330034</v>
      </c>
      <c r="I2147" s="39" t="s">
        <v>795</v>
      </c>
      <c r="J2147" s="39" t="s">
        <v>2763</v>
      </c>
      <c r="K2147" s="39" t="s">
        <v>64</v>
      </c>
      <c r="L2147" s="39" t="s">
        <v>31</v>
      </c>
      <c r="M2147" s="39" t="s">
        <v>65</v>
      </c>
      <c r="N2147" s="39" t="s">
        <v>28</v>
      </c>
      <c r="O2147" s="39">
        <v>740</v>
      </c>
      <c r="P2147" s="39">
        <v>1</v>
      </c>
      <c r="Q2147" s="39">
        <v>0</v>
      </c>
      <c r="R2147" s="39">
        <f>O2147*P2147</f>
        <v>740</v>
      </c>
      <c r="S2147" s="39"/>
    </row>
    <row r="2148" spans="1:19">
      <c r="D2148" s="39">
        <v>2358</v>
      </c>
      <c r="E2148" s="39" t="s">
        <v>1745</v>
      </c>
      <c r="F2148" s="39" t="s">
        <v>1745</v>
      </c>
      <c r="G2148" s="39" t="s">
        <v>1745</v>
      </c>
      <c r="H2148" s="39">
        <v>4330044</v>
      </c>
      <c r="I2148" s="39" t="s">
        <v>797</v>
      </c>
      <c r="J2148" s="39" t="s">
        <v>2764</v>
      </c>
      <c r="K2148" s="39" t="s">
        <v>64</v>
      </c>
      <c r="L2148" s="39" t="s">
        <v>31</v>
      </c>
      <c r="M2148" s="39" t="s">
        <v>65</v>
      </c>
      <c r="N2148" s="39" t="s">
        <v>28</v>
      </c>
      <c r="O2148" s="39">
        <v>740</v>
      </c>
      <c r="P2148" s="39">
        <v>1</v>
      </c>
      <c r="Q2148" s="39">
        <v>0</v>
      </c>
      <c r="R2148" s="39">
        <f>O2148*P2148</f>
        <v>740</v>
      </c>
      <c r="S2148" s="39"/>
    </row>
    <row r="2149" spans="1:19">
      <c r="D2149" s="39">
        <v>2359</v>
      </c>
      <c r="E2149" s="39" t="s">
        <v>1745</v>
      </c>
      <c r="F2149" s="39" t="s">
        <v>1745</v>
      </c>
      <c r="G2149" s="39" t="s">
        <v>1745</v>
      </c>
      <c r="H2149" s="39">
        <v>4330048</v>
      </c>
      <c r="I2149" s="39" t="s">
        <v>353</v>
      </c>
      <c r="J2149" s="39" t="s">
        <v>2765</v>
      </c>
      <c r="K2149" s="39" t="s">
        <v>64</v>
      </c>
      <c r="L2149" s="39" t="s">
        <v>31</v>
      </c>
      <c r="M2149" s="39" t="s">
        <v>65</v>
      </c>
      <c r="N2149" s="39" t="s">
        <v>28</v>
      </c>
      <c r="O2149" s="39">
        <v>740</v>
      </c>
      <c r="P2149" s="39">
        <v>1</v>
      </c>
      <c r="Q2149" s="39">
        <v>0</v>
      </c>
      <c r="R2149" s="39">
        <f>O2149*P2149</f>
        <v>740</v>
      </c>
      <c r="S2149" s="39"/>
    </row>
    <row r="2150" spans="1:19">
      <c r="D2150" s="39">
        <v>2360</v>
      </c>
      <c r="E2150" s="39" t="s">
        <v>1745</v>
      </c>
      <c r="F2150" s="39" t="s">
        <v>1745</v>
      </c>
      <c r="G2150" s="39" t="s">
        <v>1796</v>
      </c>
      <c r="H2150" s="39">
        <v>4330049</v>
      </c>
      <c r="I2150" s="39" t="s">
        <v>355</v>
      </c>
      <c r="J2150" s="39" t="s">
        <v>2766</v>
      </c>
      <c r="K2150" s="39" t="s">
        <v>64</v>
      </c>
      <c r="L2150" s="39" t="s">
        <v>31</v>
      </c>
      <c r="M2150" s="39" t="s">
        <v>65</v>
      </c>
      <c r="N2150" s="39" t="s">
        <v>29</v>
      </c>
      <c r="O2150" s="39">
        <v>819</v>
      </c>
      <c r="P2150" s="39">
        <v>1</v>
      </c>
      <c r="Q2150" s="39">
        <v>0</v>
      </c>
      <c r="R2150" s="39">
        <f>O2150*P2150</f>
        <v>819</v>
      </c>
      <c r="S2150" s="39"/>
    </row>
    <row r="2151" spans="1:19">
      <c r="D2151" s="39">
        <v>2361</v>
      </c>
      <c r="E2151" s="39" t="s">
        <v>1745</v>
      </c>
      <c r="F2151" s="39" t="s">
        <v>1745</v>
      </c>
      <c r="G2151" s="39" t="s">
        <v>1796</v>
      </c>
      <c r="H2151" s="39">
        <v>4330051</v>
      </c>
      <c r="I2151" s="39" t="s">
        <v>359</v>
      </c>
      <c r="J2151" s="39" t="s">
        <v>2767</v>
      </c>
      <c r="K2151" s="39" t="s">
        <v>64</v>
      </c>
      <c r="L2151" s="39" t="s">
        <v>31</v>
      </c>
      <c r="M2151" s="39" t="s">
        <v>65</v>
      </c>
      <c r="N2151" s="39" t="s">
        <v>30</v>
      </c>
      <c r="O2151" s="39">
        <v>1022</v>
      </c>
      <c r="P2151" s="39">
        <v>1</v>
      </c>
      <c r="Q2151" s="39">
        <v>0</v>
      </c>
      <c r="R2151" s="39">
        <f>O2151*P2151</f>
        <v>1022</v>
      </c>
      <c r="S2151" s="39"/>
    </row>
    <row r="2152" spans="1:19">
      <c r="D2152" s="39">
        <v>2362</v>
      </c>
      <c r="E2152" s="39" t="s">
        <v>1745</v>
      </c>
      <c r="F2152" s="39" t="s">
        <v>1745</v>
      </c>
      <c r="G2152" s="39" t="s">
        <v>1745</v>
      </c>
      <c r="H2152" s="39">
        <v>4330053</v>
      </c>
      <c r="I2152" s="39" t="s">
        <v>363</v>
      </c>
      <c r="J2152" s="39" t="s">
        <v>2768</v>
      </c>
      <c r="K2152" s="39" t="s">
        <v>64</v>
      </c>
      <c r="L2152" s="39" t="s">
        <v>31</v>
      </c>
      <c r="M2152" s="39" t="s">
        <v>65</v>
      </c>
      <c r="N2152" s="39" t="s">
        <v>26</v>
      </c>
      <c r="O2152" s="39">
        <v>692</v>
      </c>
      <c r="P2152" s="39">
        <v>1</v>
      </c>
      <c r="Q2152" s="39">
        <v>0</v>
      </c>
      <c r="R2152" s="39">
        <f>O2152*P2152</f>
        <v>692</v>
      </c>
      <c r="S2152" s="39"/>
    </row>
    <row r="2153" spans="1:19">
      <c r="D2153" s="39">
        <v>2363</v>
      </c>
      <c r="E2153" s="39" t="s">
        <v>1745</v>
      </c>
      <c r="F2153" s="39" t="s">
        <v>1745</v>
      </c>
      <c r="G2153" s="39" t="s">
        <v>1796</v>
      </c>
      <c r="H2153" s="39">
        <v>4330054</v>
      </c>
      <c r="I2153" s="39" t="s">
        <v>1925</v>
      </c>
      <c r="J2153" s="39" t="s">
        <v>2769</v>
      </c>
      <c r="K2153" s="39" t="s">
        <v>64</v>
      </c>
      <c r="L2153" s="39" t="s">
        <v>31</v>
      </c>
      <c r="M2153" s="39" t="s">
        <v>65</v>
      </c>
      <c r="N2153" s="39" t="s">
        <v>30</v>
      </c>
      <c r="O2153" s="39">
        <v>1022</v>
      </c>
      <c r="P2153" s="39">
        <v>1</v>
      </c>
      <c r="Q2153" s="39">
        <v>0</v>
      </c>
      <c r="R2153" s="39">
        <f>O2153*P2153</f>
        <v>1022</v>
      </c>
      <c r="S2153" s="39"/>
    </row>
    <row r="2154" spans="1:19">
      <c r="D2154" s="39">
        <v>2364</v>
      </c>
      <c r="E2154" s="39" t="s">
        <v>1745</v>
      </c>
      <c r="F2154" s="39" t="s">
        <v>1745</v>
      </c>
      <c r="G2154" s="39" t="s">
        <v>1796</v>
      </c>
      <c r="H2154" s="39">
        <v>4330058</v>
      </c>
      <c r="I2154" s="39" t="s">
        <v>365</v>
      </c>
      <c r="J2154" s="39" t="s">
        <v>2770</v>
      </c>
      <c r="K2154" s="39" t="s">
        <v>64</v>
      </c>
      <c r="L2154" s="39" t="s">
        <v>31</v>
      </c>
      <c r="M2154" s="39" t="s">
        <v>65</v>
      </c>
      <c r="N2154" s="39" t="s">
        <v>30</v>
      </c>
      <c r="O2154" s="39">
        <v>1022</v>
      </c>
      <c r="P2154" s="39">
        <v>1</v>
      </c>
      <c r="Q2154" s="39">
        <v>0</v>
      </c>
      <c r="R2154" s="39">
        <f>O2154*P2154</f>
        <v>1022</v>
      </c>
      <c r="S2154" s="39"/>
    </row>
    <row r="2155" spans="1:19">
      <c r="D2155" s="39">
        <v>2365</v>
      </c>
      <c r="E2155" s="39" t="s">
        <v>1745</v>
      </c>
      <c r="F2155" s="39" t="s">
        <v>1745</v>
      </c>
      <c r="G2155" s="39" t="s">
        <v>1745</v>
      </c>
      <c r="H2155" s="39">
        <v>4330060</v>
      </c>
      <c r="I2155" s="39" t="s">
        <v>817</v>
      </c>
      <c r="J2155" s="39" t="s">
        <v>2771</v>
      </c>
      <c r="K2155" s="39" t="s">
        <v>64</v>
      </c>
      <c r="L2155" s="39" t="s">
        <v>31</v>
      </c>
      <c r="M2155" s="39" t="s">
        <v>65</v>
      </c>
      <c r="N2155" s="39" t="s">
        <v>30</v>
      </c>
      <c r="O2155" s="39">
        <v>1022</v>
      </c>
      <c r="P2155" s="39">
        <v>1</v>
      </c>
      <c r="Q2155" s="39">
        <v>0</v>
      </c>
      <c r="R2155" s="39">
        <f>O2155*P2155</f>
        <v>1022</v>
      </c>
      <c r="S2155" s="39"/>
    </row>
    <row r="2156" spans="1:19">
      <c r="D2156" s="39">
        <v>2366</v>
      </c>
      <c r="E2156" s="39" t="s">
        <v>1745</v>
      </c>
      <c r="F2156" s="39" t="s">
        <v>1745</v>
      </c>
      <c r="G2156" s="39" t="s">
        <v>1745</v>
      </c>
      <c r="H2156" s="39">
        <v>4330062</v>
      </c>
      <c r="I2156" s="39" t="s">
        <v>371</v>
      </c>
      <c r="J2156" s="39" t="s">
        <v>2772</v>
      </c>
      <c r="K2156" s="39" t="s">
        <v>64</v>
      </c>
      <c r="L2156" s="39" t="s">
        <v>31</v>
      </c>
      <c r="M2156" s="39" t="s">
        <v>65</v>
      </c>
      <c r="N2156" s="39" t="s">
        <v>30</v>
      </c>
      <c r="O2156" s="39">
        <v>1022</v>
      </c>
      <c r="P2156" s="39">
        <v>1</v>
      </c>
      <c r="Q2156" s="39">
        <v>0</v>
      </c>
      <c r="R2156" s="39">
        <f>O2156*P2156</f>
        <v>1022</v>
      </c>
      <c r="S2156" s="39"/>
    </row>
    <row r="2157" spans="1:19">
      <c r="D2157" s="39">
        <v>2367</v>
      </c>
      <c r="E2157" s="39" t="s">
        <v>1745</v>
      </c>
      <c r="F2157" s="39" t="s">
        <v>1745</v>
      </c>
      <c r="G2157" s="39" t="s">
        <v>1745</v>
      </c>
      <c r="H2157" s="39">
        <v>4330063</v>
      </c>
      <c r="I2157" s="39" t="s">
        <v>373</v>
      </c>
      <c r="J2157" s="39" t="s">
        <v>2773</v>
      </c>
      <c r="K2157" s="39" t="s">
        <v>64</v>
      </c>
      <c r="L2157" s="39" t="s">
        <v>31</v>
      </c>
      <c r="M2157" s="39" t="s">
        <v>65</v>
      </c>
      <c r="N2157" s="39" t="s">
        <v>30</v>
      </c>
      <c r="O2157" s="39">
        <v>1022</v>
      </c>
      <c r="P2157" s="39">
        <v>1</v>
      </c>
      <c r="Q2157" s="39">
        <v>0</v>
      </c>
      <c r="R2157" s="39">
        <f>O2157*P2157</f>
        <v>1022</v>
      </c>
      <c r="S2157" s="39"/>
    </row>
    <row r="2158" spans="1:19">
      <c r="D2158" s="39">
        <v>2368</v>
      </c>
      <c r="E2158" s="39" t="s">
        <v>1745</v>
      </c>
      <c r="F2158" s="39" t="s">
        <v>1745</v>
      </c>
      <c r="G2158" s="39" t="s">
        <v>1745</v>
      </c>
      <c r="H2158" s="39">
        <v>4330068</v>
      </c>
      <c r="I2158" s="39" t="s">
        <v>375</v>
      </c>
      <c r="J2158" s="39" t="s">
        <v>2774</v>
      </c>
      <c r="K2158" s="39" t="s">
        <v>64</v>
      </c>
      <c r="L2158" s="39" t="s">
        <v>31</v>
      </c>
      <c r="M2158" s="39" t="s">
        <v>65</v>
      </c>
      <c r="N2158" s="39" t="s">
        <v>28</v>
      </c>
      <c r="O2158" s="39">
        <v>740</v>
      </c>
      <c r="P2158" s="39">
        <v>1</v>
      </c>
      <c r="Q2158" s="39">
        <v>0</v>
      </c>
      <c r="R2158" s="39">
        <f>O2158*P2158</f>
        <v>740</v>
      </c>
      <c r="S2158" s="39"/>
    </row>
    <row r="2159" spans="1:19">
      <c r="D2159" s="39">
        <v>2369</v>
      </c>
      <c r="E2159" s="39" t="s">
        <v>1745</v>
      </c>
      <c r="F2159" s="39" t="s">
        <v>1745</v>
      </c>
      <c r="G2159" s="39" t="s">
        <v>1745</v>
      </c>
      <c r="H2159" s="39">
        <v>4330070</v>
      </c>
      <c r="I2159" s="39" t="s">
        <v>385</v>
      </c>
      <c r="J2159" s="39" t="s">
        <v>2775</v>
      </c>
      <c r="K2159" s="39" t="s">
        <v>64</v>
      </c>
      <c r="L2159" s="39" t="s">
        <v>31</v>
      </c>
      <c r="M2159" s="39" t="s">
        <v>65</v>
      </c>
      <c r="N2159" s="39" t="s">
        <v>28</v>
      </c>
      <c r="O2159" s="39">
        <v>740</v>
      </c>
      <c r="P2159" s="39">
        <v>1</v>
      </c>
      <c r="Q2159" s="39">
        <v>0</v>
      </c>
      <c r="R2159" s="39">
        <f>O2159*P2159</f>
        <v>740</v>
      </c>
      <c r="S2159" s="39"/>
    </row>
    <row r="2160" spans="1:19">
      <c r="D2160" s="39">
        <v>2370</v>
      </c>
      <c r="E2160" s="39" t="s">
        <v>1745</v>
      </c>
      <c r="F2160" s="39" t="s">
        <v>1745</v>
      </c>
      <c r="G2160" s="39" t="s">
        <v>1745</v>
      </c>
      <c r="H2160" s="39">
        <v>4330091</v>
      </c>
      <c r="I2160" s="39" t="s">
        <v>379</v>
      </c>
      <c r="J2160" s="39" t="s">
        <v>2776</v>
      </c>
      <c r="K2160" s="39" t="s">
        <v>64</v>
      </c>
      <c r="L2160" s="39" t="s">
        <v>31</v>
      </c>
      <c r="M2160" s="39" t="s">
        <v>65</v>
      </c>
      <c r="N2160" s="39" t="s">
        <v>26</v>
      </c>
      <c r="O2160" s="39">
        <v>692</v>
      </c>
      <c r="P2160" s="39">
        <v>1</v>
      </c>
      <c r="Q2160" s="39">
        <v>0</v>
      </c>
      <c r="R2160" s="39">
        <f>O2160*P2160</f>
        <v>692</v>
      </c>
      <c r="S2160" s="39"/>
    </row>
    <row r="2161" spans="1:19">
      <c r="D2161" s="39">
        <v>2371</v>
      </c>
      <c r="E2161" s="39" t="s">
        <v>1745</v>
      </c>
      <c r="F2161" s="39" t="s">
        <v>1745</v>
      </c>
      <c r="G2161" s="39" t="s">
        <v>1745</v>
      </c>
      <c r="H2161" s="39">
        <v>4330092</v>
      </c>
      <c r="I2161" s="39" t="s">
        <v>397</v>
      </c>
      <c r="J2161" s="39" t="s">
        <v>2777</v>
      </c>
      <c r="K2161" s="39" t="s">
        <v>64</v>
      </c>
      <c r="L2161" s="39" t="s">
        <v>31</v>
      </c>
      <c r="M2161" s="39" t="s">
        <v>65</v>
      </c>
      <c r="N2161" s="39" t="s">
        <v>26</v>
      </c>
      <c r="O2161" s="39">
        <v>692</v>
      </c>
      <c r="P2161" s="39">
        <v>1</v>
      </c>
      <c r="Q2161" s="39">
        <v>0</v>
      </c>
      <c r="R2161" s="39">
        <f>O2161*P2161</f>
        <v>692</v>
      </c>
      <c r="S2161" s="39"/>
    </row>
    <row r="2162" spans="1:19">
      <c r="D2162" s="39">
        <v>2372</v>
      </c>
      <c r="E2162" s="39" t="s">
        <v>1745</v>
      </c>
      <c r="F2162" s="39" t="s">
        <v>1745</v>
      </c>
      <c r="G2162" s="39" t="s">
        <v>1745</v>
      </c>
      <c r="H2162" s="39">
        <v>4330096</v>
      </c>
      <c r="I2162" s="39" t="s">
        <v>395</v>
      </c>
      <c r="J2162" s="39" t="s">
        <v>2778</v>
      </c>
      <c r="K2162" s="39" t="s">
        <v>64</v>
      </c>
      <c r="L2162" s="39" t="s">
        <v>31</v>
      </c>
      <c r="M2162" s="39" t="s">
        <v>65</v>
      </c>
      <c r="N2162" s="39" t="s">
        <v>26</v>
      </c>
      <c r="O2162" s="39">
        <v>692</v>
      </c>
      <c r="P2162" s="39">
        <v>1</v>
      </c>
      <c r="Q2162" s="39">
        <v>0</v>
      </c>
      <c r="R2162" s="39">
        <f>O2162*P2162</f>
        <v>692</v>
      </c>
      <c r="S2162" s="39"/>
    </row>
    <row r="2163" spans="1:19">
      <c r="D2163" s="39">
        <v>2373</v>
      </c>
      <c r="E2163" s="39" t="s">
        <v>1745</v>
      </c>
      <c r="F2163" s="39" t="s">
        <v>1745</v>
      </c>
      <c r="G2163" s="39" t="s">
        <v>1745</v>
      </c>
      <c r="H2163" s="39">
        <v>4330098</v>
      </c>
      <c r="I2163" s="39" t="s">
        <v>393</v>
      </c>
      <c r="J2163" s="39" t="s">
        <v>2779</v>
      </c>
      <c r="K2163" s="39" t="s">
        <v>64</v>
      </c>
      <c r="L2163" s="39" t="s">
        <v>31</v>
      </c>
      <c r="M2163" s="39" t="s">
        <v>65</v>
      </c>
      <c r="N2163" s="39" t="s">
        <v>26</v>
      </c>
      <c r="O2163" s="39">
        <v>692</v>
      </c>
      <c r="P2163" s="39">
        <v>1</v>
      </c>
      <c r="Q2163" s="39">
        <v>0</v>
      </c>
      <c r="R2163" s="39">
        <f>O2163*P2163</f>
        <v>692</v>
      </c>
      <c r="S2163" s="39"/>
    </row>
    <row r="2164" spans="1:19">
      <c r="D2164" s="39">
        <v>2374</v>
      </c>
      <c r="E2164" s="39" t="s">
        <v>1745</v>
      </c>
      <c r="F2164" s="39" t="s">
        <v>1745</v>
      </c>
      <c r="G2164" s="39" t="s">
        <v>1745</v>
      </c>
      <c r="H2164" s="39">
        <v>4330099</v>
      </c>
      <c r="I2164" s="39" t="s">
        <v>389</v>
      </c>
      <c r="J2164" s="39" t="s">
        <v>2780</v>
      </c>
      <c r="K2164" s="39" t="s">
        <v>64</v>
      </c>
      <c r="L2164" s="39" t="s">
        <v>31</v>
      </c>
      <c r="M2164" s="39" t="s">
        <v>65</v>
      </c>
      <c r="N2164" s="39" t="s">
        <v>28</v>
      </c>
      <c r="O2164" s="39">
        <v>740</v>
      </c>
      <c r="P2164" s="39">
        <v>1</v>
      </c>
      <c r="Q2164" s="39">
        <v>0</v>
      </c>
      <c r="R2164" s="39">
        <f>O2164*P2164</f>
        <v>740</v>
      </c>
      <c r="S2164" s="39"/>
    </row>
    <row r="2165" spans="1:19">
      <c r="D2165" s="39">
        <v>2375</v>
      </c>
      <c r="E2165" s="39" t="s">
        <v>1745</v>
      </c>
      <c r="F2165" s="39" t="s">
        <v>1745</v>
      </c>
      <c r="G2165" s="39" t="s">
        <v>1745</v>
      </c>
      <c r="H2165" s="39">
        <v>4330101</v>
      </c>
      <c r="I2165" s="39" t="s">
        <v>381</v>
      </c>
      <c r="J2165" s="39" t="s">
        <v>2781</v>
      </c>
      <c r="K2165" s="39" t="s">
        <v>64</v>
      </c>
      <c r="L2165" s="39" t="s">
        <v>31</v>
      </c>
      <c r="M2165" s="39" t="s">
        <v>65</v>
      </c>
      <c r="N2165" s="39" t="s">
        <v>26</v>
      </c>
      <c r="O2165" s="39">
        <v>692</v>
      </c>
      <c r="P2165" s="39">
        <v>1</v>
      </c>
      <c r="Q2165" s="39">
        <v>0</v>
      </c>
      <c r="R2165" s="39">
        <f>O2165*P2165</f>
        <v>692</v>
      </c>
      <c r="S2165" s="39"/>
    </row>
    <row r="2166" spans="1:19">
      <c r="D2166" s="39">
        <v>2376</v>
      </c>
      <c r="E2166" s="39" t="s">
        <v>1745</v>
      </c>
      <c r="F2166" s="39" t="s">
        <v>1745</v>
      </c>
      <c r="G2166" s="39" t="s">
        <v>1745</v>
      </c>
      <c r="H2166" s="39">
        <v>4330108</v>
      </c>
      <c r="I2166" s="39" t="s">
        <v>387</v>
      </c>
      <c r="J2166" s="39" t="s">
        <v>2782</v>
      </c>
      <c r="K2166" s="39" t="s">
        <v>64</v>
      </c>
      <c r="L2166" s="39" t="s">
        <v>31</v>
      </c>
      <c r="M2166" s="39" t="s">
        <v>65</v>
      </c>
      <c r="N2166" s="39" t="s">
        <v>28</v>
      </c>
      <c r="O2166" s="39">
        <v>740</v>
      </c>
      <c r="P2166" s="39">
        <v>1</v>
      </c>
      <c r="Q2166" s="39">
        <v>0</v>
      </c>
      <c r="R2166" s="39">
        <f>O2166*P2166</f>
        <v>740</v>
      </c>
      <c r="S2166" s="39"/>
    </row>
    <row r="2167" spans="1:19">
      <c r="D2167" s="39">
        <v>2377</v>
      </c>
      <c r="E2167" s="39" t="s">
        <v>1745</v>
      </c>
      <c r="F2167" s="39" t="s">
        <v>1745</v>
      </c>
      <c r="G2167" s="39" t="s">
        <v>1745</v>
      </c>
      <c r="H2167" s="39">
        <v>4330109</v>
      </c>
      <c r="I2167" s="39" t="s">
        <v>1097</v>
      </c>
      <c r="J2167" s="39" t="s">
        <v>2783</v>
      </c>
      <c r="K2167" s="39" t="s">
        <v>64</v>
      </c>
      <c r="L2167" s="39" t="s">
        <v>31</v>
      </c>
      <c r="M2167" s="39" t="s">
        <v>65</v>
      </c>
      <c r="N2167" s="39" t="s">
        <v>26</v>
      </c>
      <c r="O2167" s="39">
        <v>692</v>
      </c>
      <c r="P2167" s="39">
        <v>1</v>
      </c>
      <c r="Q2167" s="39">
        <v>0</v>
      </c>
      <c r="R2167" s="39">
        <f>O2167*P2167</f>
        <v>692</v>
      </c>
      <c r="S2167" s="39"/>
    </row>
    <row r="2168" spans="1:19">
      <c r="D2168" s="39">
        <v>2378</v>
      </c>
      <c r="E2168" s="39" t="s">
        <v>1745</v>
      </c>
      <c r="F2168" s="39" t="s">
        <v>1745</v>
      </c>
      <c r="G2168" s="39" t="s">
        <v>1745</v>
      </c>
      <c r="H2168" s="39">
        <v>4330110</v>
      </c>
      <c r="I2168" s="39" t="s">
        <v>391</v>
      </c>
      <c r="J2168" s="39" t="s">
        <v>2784</v>
      </c>
      <c r="K2168" s="39" t="s">
        <v>64</v>
      </c>
      <c r="L2168" s="39" t="s">
        <v>31</v>
      </c>
      <c r="M2168" s="39" t="s">
        <v>65</v>
      </c>
      <c r="N2168" s="39" t="s">
        <v>26</v>
      </c>
      <c r="O2168" s="39">
        <v>692</v>
      </c>
      <c r="P2168" s="39">
        <v>1</v>
      </c>
      <c r="Q2168" s="39">
        <v>0</v>
      </c>
      <c r="R2168" s="39">
        <f>O2168*P2168</f>
        <v>692</v>
      </c>
      <c r="S2168" s="39"/>
    </row>
    <row r="2169" spans="1:19">
      <c r="D2169" s="39">
        <v>2379</v>
      </c>
      <c r="E2169" s="39" t="s">
        <v>1745</v>
      </c>
      <c r="F2169" s="39" t="s">
        <v>1745</v>
      </c>
      <c r="G2169" s="39" t="s">
        <v>1745</v>
      </c>
      <c r="H2169" s="39">
        <v>4330113</v>
      </c>
      <c r="I2169" s="39" t="s">
        <v>399</v>
      </c>
      <c r="J2169" s="39" t="s">
        <v>2785</v>
      </c>
      <c r="K2169" s="39" t="s">
        <v>64</v>
      </c>
      <c r="L2169" s="39" t="s">
        <v>31</v>
      </c>
      <c r="M2169" s="39" t="s">
        <v>65</v>
      </c>
      <c r="N2169" s="39" t="s">
        <v>29</v>
      </c>
      <c r="O2169" s="39">
        <v>819</v>
      </c>
      <c r="P2169" s="39">
        <v>1</v>
      </c>
      <c r="Q2169" s="39">
        <v>0</v>
      </c>
      <c r="R2169" s="39">
        <f>O2169*P2169</f>
        <v>819</v>
      </c>
      <c r="S2169" s="39"/>
    </row>
    <row r="2170" spans="1:19">
      <c r="D2170" s="39">
        <v>2380</v>
      </c>
      <c r="E2170" s="39" t="s">
        <v>1745</v>
      </c>
      <c r="F2170" s="39" t="s">
        <v>1745</v>
      </c>
      <c r="G2170" s="39" t="s">
        <v>1745</v>
      </c>
      <c r="H2170" s="39">
        <v>4330115</v>
      </c>
      <c r="I2170" s="39" t="s">
        <v>377</v>
      </c>
      <c r="J2170" s="39" t="s">
        <v>2786</v>
      </c>
      <c r="K2170" s="39" t="s">
        <v>64</v>
      </c>
      <c r="L2170" s="39" t="s">
        <v>31</v>
      </c>
      <c r="M2170" s="39" t="s">
        <v>65</v>
      </c>
      <c r="N2170" s="39" t="s">
        <v>26</v>
      </c>
      <c r="O2170" s="39">
        <v>692</v>
      </c>
      <c r="P2170" s="39">
        <v>1</v>
      </c>
      <c r="Q2170" s="39">
        <v>0</v>
      </c>
      <c r="R2170" s="39">
        <f>O2170*P2170</f>
        <v>692</v>
      </c>
      <c r="S2170" s="39"/>
    </row>
    <row r="2171" spans="1:19">
      <c r="D2171" s="39">
        <v>2381</v>
      </c>
      <c r="E2171" s="39" t="s">
        <v>1745</v>
      </c>
      <c r="F2171" s="39" t="s">
        <v>1745</v>
      </c>
      <c r="G2171" s="39" t="s">
        <v>1745</v>
      </c>
      <c r="H2171" s="39">
        <v>4330119</v>
      </c>
      <c r="I2171" s="39" t="s">
        <v>413</v>
      </c>
      <c r="J2171" s="39" t="s">
        <v>2787</v>
      </c>
      <c r="K2171" s="39" t="s">
        <v>64</v>
      </c>
      <c r="L2171" s="39" t="s">
        <v>31</v>
      </c>
      <c r="M2171" s="39" t="s">
        <v>65</v>
      </c>
      <c r="N2171" s="39" t="s">
        <v>30</v>
      </c>
      <c r="O2171" s="39">
        <v>1022</v>
      </c>
      <c r="P2171" s="39">
        <v>1</v>
      </c>
      <c r="Q2171" s="39">
        <v>0</v>
      </c>
      <c r="R2171" s="39">
        <f>O2171*P2171</f>
        <v>1022</v>
      </c>
      <c r="S2171" s="39"/>
    </row>
    <row r="2172" spans="1:19">
      <c r="D2172" s="39">
        <v>2382</v>
      </c>
      <c r="E2172" s="39" t="s">
        <v>1745</v>
      </c>
      <c r="F2172" s="39" t="s">
        <v>1745</v>
      </c>
      <c r="G2172" s="39" t="s">
        <v>1745</v>
      </c>
      <c r="H2172" s="39">
        <v>4330120</v>
      </c>
      <c r="I2172" s="39" t="s">
        <v>421</v>
      </c>
      <c r="J2172" s="39" t="s">
        <v>2788</v>
      </c>
      <c r="K2172" s="39" t="s">
        <v>64</v>
      </c>
      <c r="L2172" s="39" t="s">
        <v>31</v>
      </c>
      <c r="M2172" s="39" t="s">
        <v>65</v>
      </c>
      <c r="N2172" s="39" t="s">
        <v>30</v>
      </c>
      <c r="O2172" s="39">
        <v>1022</v>
      </c>
      <c r="P2172" s="39">
        <v>1</v>
      </c>
      <c r="Q2172" s="39">
        <v>0</v>
      </c>
      <c r="R2172" s="39">
        <f>O2172*P2172</f>
        <v>1022</v>
      </c>
      <c r="S2172" s="39"/>
    </row>
    <row r="2173" spans="1:19">
      <c r="D2173" s="39">
        <v>2383</v>
      </c>
      <c r="E2173" s="39" t="s">
        <v>1745</v>
      </c>
      <c r="F2173" s="39" t="s">
        <v>1745</v>
      </c>
      <c r="G2173" s="39" t="s">
        <v>1796</v>
      </c>
      <c r="H2173" s="39">
        <v>4330122</v>
      </c>
      <c r="I2173" s="39" t="s">
        <v>553</v>
      </c>
      <c r="J2173" s="39" t="s">
        <v>2789</v>
      </c>
      <c r="K2173" s="39" t="s">
        <v>64</v>
      </c>
      <c r="L2173" s="39" t="s">
        <v>31</v>
      </c>
      <c r="M2173" s="39" t="s">
        <v>65</v>
      </c>
      <c r="N2173" s="39" t="s">
        <v>26</v>
      </c>
      <c r="O2173" s="39">
        <v>692</v>
      </c>
      <c r="P2173" s="39">
        <v>1</v>
      </c>
      <c r="Q2173" s="39">
        <v>0</v>
      </c>
      <c r="R2173" s="39">
        <f>O2173*P2173</f>
        <v>692</v>
      </c>
      <c r="S2173" s="39"/>
    </row>
    <row r="2174" spans="1:19">
      <c r="D2174" s="39">
        <v>2384</v>
      </c>
      <c r="E2174" s="39" t="s">
        <v>1745</v>
      </c>
      <c r="F2174" s="39" t="s">
        <v>1745</v>
      </c>
      <c r="G2174" s="39" t="s">
        <v>1745</v>
      </c>
      <c r="H2174" s="39">
        <v>4330128</v>
      </c>
      <c r="I2174" s="39" t="s">
        <v>561</v>
      </c>
      <c r="J2174" s="39" t="s">
        <v>2790</v>
      </c>
      <c r="K2174" s="39" t="s">
        <v>64</v>
      </c>
      <c r="L2174" s="39" t="s">
        <v>31</v>
      </c>
      <c r="M2174" s="39" t="s">
        <v>65</v>
      </c>
      <c r="N2174" s="39" t="s">
        <v>30</v>
      </c>
      <c r="O2174" s="39">
        <v>1022</v>
      </c>
      <c r="P2174" s="39">
        <v>1</v>
      </c>
      <c r="Q2174" s="39">
        <v>0</v>
      </c>
      <c r="R2174" s="39">
        <f>O2174*P2174</f>
        <v>1022</v>
      </c>
      <c r="S2174" s="39"/>
    </row>
    <row r="2175" spans="1:19">
      <c r="D2175" s="39">
        <v>2385</v>
      </c>
      <c r="E2175" s="39" t="s">
        <v>1745</v>
      </c>
      <c r="F2175" s="39" t="s">
        <v>1745</v>
      </c>
      <c r="G2175" s="39" t="s">
        <v>1745</v>
      </c>
      <c r="H2175" s="39">
        <v>4330129</v>
      </c>
      <c r="I2175" s="39" t="s">
        <v>567</v>
      </c>
      <c r="J2175" s="39" t="s">
        <v>2791</v>
      </c>
      <c r="K2175" s="39" t="s">
        <v>64</v>
      </c>
      <c r="L2175" s="39" t="s">
        <v>31</v>
      </c>
      <c r="M2175" s="39" t="s">
        <v>65</v>
      </c>
      <c r="N2175" s="39" t="s">
        <v>30</v>
      </c>
      <c r="O2175" s="39">
        <v>1022</v>
      </c>
      <c r="P2175" s="39">
        <v>1</v>
      </c>
      <c r="Q2175" s="39">
        <v>0</v>
      </c>
      <c r="R2175" s="39">
        <f>O2175*P2175</f>
        <v>1022</v>
      </c>
      <c r="S2175" s="39"/>
    </row>
    <row r="2176" spans="1:19">
      <c r="D2176" s="39">
        <v>2386</v>
      </c>
      <c r="E2176" s="39" t="s">
        <v>1745</v>
      </c>
      <c r="F2176" s="39" t="s">
        <v>1745</v>
      </c>
      <c r="G2176" s="39" t="s">
        <v>1745</v>
      </c>
      <c r="H2176" s="39">
        <v>4330130</v>
      </c>
      <c r="I2176" s="39" t="s">
        <v>419</v>
      </c>
      <c r="J2176" s="39" t="s">
        <v>2792</v>
      </c>
      <c r="K2176" s="39" t="s">
        <v>64</v>
      </c>
      <c r="L2176" s="39" t="s">
        <v>31</v>
      </c>
      <c r="M2176" s="39" t="s">
        <v>65</v>
      </c>
      <c r="N2176" s="39" t="s">
        <v>30</v>
      </c>
      <c r="O2176" s="39">
        <v>1022</v>
      </c>
      <c r="P2176" s="39">
        <v>1</v>
      </c>
      <c r="Q2176" s="39">
        <v>0</v>
      </c>
      <c r="R2176" s="39">
        <f>O2176*P2176</f>
        <v>1022</v>
      </c>
      <c r="S2176" s="39"/>
    </row>
    <row r="2177" spans="1:19">
      <c r="D2177" s="39">
        <v>2387</v>
      </c>
      <c r="E2177" s="39" t="s">
        <v>1745</v>
      </c>
      <c r="F2177" s="39" t="s">
        <v>1745</v>
      </c>
      <c r="G2177" s="39" t="s">
        <v>1745</v>
      </c>
      <c r="H2177" s="39">
        <v>4330133</v>
      </c>
      <c r="I2177" s="39" t="s">
        <v>549</v>
      </c>
      <c r="J2177" s="39" t="s">
        <v>2793</v>
      </c>
      <c r="K2177" s="39" t="s">
        <v>64</v>
      </c>
      <c r="L2177" s="39" t="s">
        <v>31</v>
      </c>
      <c r="M2177" s="39" t="s">
        <v>65</v>
      </c>
      <c r="N2177" s="39" t="s">
        <v>26</v>
      </c>
      <c r="O2177" s="39">
        <v>692</v>
      </c>
      <c r="P2177" s="39">
        <v>1</v>
      </c>
      <c r="Q2177" s="39">
        <v>0</v>
      </c>
      <c r="R2177" s="39">
        <f>O2177*P2177</f>
        <v>692</v>
      </c>
      <c r="S2177" s="39"/>
    </row>
    <row r="2178" spans="1:19">
      <c r="D2178" s="39">
        <v>2388</v>
      </c>
      <c r="E2178" s="39" t="s">
        <v>1745</v>
      </c>
      <c r="F2178" s="39" t="s">
        <v>1745</v>
      </c>
      <c r="G2178" s="39" t="s">
        <v>1745</v>
      </c>
      <c r="H2178" s="39">
        <v>4330134</v>
      </c>
      <c r="I2178" s="39" t="s">
        <v>423</v>
      </c>
      <c r="J2178" s="39" t="s">
        <v>2794</v>
      </c>
      <c r="K2178" s="39" t="s">
        <v>64</v>
      </c>
      <c r="L2178" s="39" t="s">
        <v>31</v>
      </c>
      <c r="M2178" s="39" t="s">
        <v>65</v>
      </c>
      <c r="N2178" s="39" t="s">
        <v>26</v>
      </c>
      <c r="O2178" s="39">
        <v>692</v>
      </c>
      <c r="P2178" s="39">
        <v>1</v>
      </c>
      <c r="Q2178" s="39">
        <v>0</v>
      </c>
      <c r="R2178" s="39">
        <f>O2178*P2178</f>
        <v>692</v>
      </c>
      <c r="S2178" s="39"/>
    </row>
    <row r="2179" spans="1:19">
      <c r="D2179" s="39">
        <v>2389</v>
      </c>
      <c r="E2179" s="39" t="s">
        <v>1745</v>
      </c>
      <c r="F2179" s="39" t="s">
        <v>1745</v>
      </c>
      <c r="G2179" s="39" t="s">
        <v>1745</v>
      </c>
      <c r="H2179" s="39">
        <v>4330135</v>
      </c>
      <c r="I2179" s="39" t="s">
        <v>409</v>
      </c>
      <c r="J2179" s="39" t="s">
        <v>2795</v>
      </c>
      <c r="K2179" s="39" t="s">
        <v>64</v>
      </c>
      <c r="L2179" s="39" t="s">
        <v>31</v>
      </c>
      <c r="M2179" s="39" t="s">
        <v>65</v>
      </c>
      <c r="N2179" s="39" t="s">
        <v>30</v>
      </c>
      <c r="O2179" s="39">
        <v>1022</v>
      </c>
      <c r="P2179" s="39">
        <v>1</v>
      </c>
      <c r="Q2179" s="39">
        <v>0</v>
      </c>
      <c r="R2179" s="39">
        <f>O2179*P2179</f>
        <v>1022</v>
      </c>
      <c r="S2179" s="39"/>
    </row>
    <row r="2180" spans="1:19">
      <c r="D2180" s="39">
        <v>2390</v>
      </c>
      <c r="E2180" s="39" t="s">
        <v>1745</v>
      </c>
      <c r="F2180" s="39" t="s">
        <v>1745</v>
      </c>
      <c r="G2180" s="39" t="s">
        <v>1745</v>
      </c>
      <c r="H2180" s="39">
        <v>4330139</v>
      </c>
      <c r="I2180" s="39" t="s">
        <v>411</v>
      </c>
      <c r="J2180" s="39" t="s">
        <v>2796</v>
      </c>
      <c r="K2180" s="39" t="s">
        <v>64</v>
      </c>
      <c r="L2180" s="39" t="s">
        <v>31</v>
      </c>
      <c r="M2180" s="39" t="s">
        <v>65</v>
      </c>
      <c r="N2180" s="39" t="s">
        <v>30</v>
      </c>
      <c r="O2180" s="39">
        <v>1022</v>
      </c>
      <c r="P2180" s="39">
        <v>1</v>
      </c>
      <c r="Q2180" s="39">
        <v>0</v>
      </c>
      <c r="R2180" s="39">
        <f>O2180*P2180</f>
        <v>1022</v>
      </c>
      <c r="S2180" s="39"/>
    </row>
    <row r="2181" spans="1:19">
      <c r="D2181" s="39">
        <v>2391</v>
      </c>
      <c r="E2181" s="39" t="s">
        <v>1745</v>
      </c>
      <c r="F2181" s="39" t="s">
        <v>1745</v>
      </c>
      <c r="G2181" s="39" t="s">
        <v>1745</v>
      </c>
      <c r="H2181" s="39">
        <v>4330140</v>
      </c>
      <c r="I2181" s="39" t="s">
        <v>425</v>
      </c>
      <c r="J2181" s="39" t="s">
        <v>2797</v>
      </c>
      <c r="K2181" s="39" t="s">
        <v>64</v>
      </c>
      <c r="L2181" s="39" t="s">
        <v>31</v>
      </c>
      <c r="M2181" s="39" t="s">
        <v>65</v>
      </c>
      <c r="N2181" s="39" t="s">
        <v>29</v>
      </c>
      <c r="O2181" s="39">
        <v>819</v>
      </c>
      <c r="P2181" s="39">
        <v>1</v>
      </c>
      <c r="Q2181" s="39">
        <v>0</v>
      </c>
      <c r="R2181" s="39">
        <f>O2181*P2181</f>
        <v>819</v>
      </c>
      <c r="S2181" s="39"/>
    </row>
    <row r="2182" spans="1:19">
      <c r="D2182" s="39">
        <v>2392</v>
      </c>
      <c r="E2182" s="39" t="s">
        <v>1745</v>
      </c>
      <c r="F2182" s="39" t="s">
        <v>1745</v>
      </c>
      <c r="G2182" s="39" t="s">
        <v>1745</v>
      </c>
      <c r="H2182" s="39">
        <v>4330142</v>
      </c>
      <c r="I2182" s="39" t="s">
        <v>427</v>
      </c>
      <c r="J2182" s="39" t="s">
        <v>2798</v>
      </c>
      <c r="K2182" s="39" t="s">
        <v>64</v>
      </c>
      <c r="L2182" s="39" t="s">
        <v>31</v>
      </c>
      <c r="M2182" s="39" t="s">
        <v>65</v>
      </c>
      <c r="N2182" s="39" t="s">
        <v>29</v>
      </c>
      <c r="O2182" s="39">
        <v>819</v>
      </c>
      <c r="P2182" s="39">
        <v>1</v>
      </c>
      <c r="Q2182" s="39">
        <v>0</v>
      </c>
      <c r="R2182" s="39">
        <f>O2182*P2182</f>
        <v>819</v>
      </c>
      <c r="S2182" s="39"/>
    </row>
    <row r="2183" spans="1:19">
      <c r="D2183" s="39">
        <v>2393</v>
      </c>
      <c r="E2183" s="39" t="s">
        <v>1745</v>
      </c>
      <c r="F2183" s="39" t="s">
        <v>1745</v>
      </c>
      <c r="G2183" s="39" t="s">
        <v>1745</v>
      </c>
      <c r="H2183" s="39">
        <v>4330143</v>
      </c>
      <c r="I2183" s="39" t="s">
        <v>429</v>
      </c>
      <c r="J2183" s="39" t="s">
        <v>2799</v>
      </c>
      <c r="K2183" s="39" t="s">
        <v>64</v>
      </c>
      <c r="L2183" s="39" t="s">
        <v>31</v>
      </c>
      <c r="M2183" s="39" t="s">
        <v>65</v>
      </c>
      <c r="N2183" s="39" t="s">
        <v>29</v>
      </c>
      <c r="O2183" s="39">
        <v>819</v>
      </c>
      <c r="P2183" s="39">
        <v>1</v>
      </c>
      <c r="Q2183" s="39">
        <v>0</v>
      </c>
      <c r="R2183" s="39">
        <f>O2183*P2183</f>
        <v>819</v>
      </c>
      <c r="S2183" s="39"/>
    </row>
    <row r="2184" spans="1:19">
      <c r="D2184" s="39">
        <v>2394</v>
      </c>
      <c r="E2184" s="39" t="s">
        <v>1745</v>
      </c>
      <c r="F2184" s="39" t="s">
        <v>1745</v>
      </c>
      <c r="G2184" s="39" t="s">
        <v>1745</v>
      </c>
      <c r="H2184" s="39">
        <v>4330165</v>
      </c>
      <c r="I2184" s="39" t="s">
        <v>499</v>
      </c>
      <c r="J2184" s="39" t="s">
        <v>2800</v>
      </c>
      <c r="K2184" s="39" t="s">
        <v>64</v>
      </c>
      <c r="L2184" s="39" t="s">
        <v>31</v>
      </c>
      <c r="M2184" s="39" t="s">
        <v>65</v>
      </c>
      <c r="N2184" s="39" t="s">
        <v>28</v>
      </c>
      <c r="O2184" s="39">
        <v>740</v>
      </c>
      <c r="P2184" s="39">
        <v>1</v>
      </c>
      <c r="Q2184" s="39">
        <v>0</v>
      </c>
      <c r="R2184" s="39">
        <f>O2184*P2184</f>
        <v>740</v>
      </c>
      <c r="S2184" s="39"/>
    </row>
    <row r="2185" spans="1:19">
      <c r="D2185" s="39">
        <v>2395</v>
      </c>
      <c r="E2185" s="39" t="s">
        <v>1745</v>
      </c>
      <c r="F2185" s="39" t="s">
        <v>1745</v>
      </c>
      <c r="G2185" s="39" t="s">
        <v>1745</v>
      </c>
      <c r="H2185" s="39">
        <v>4330166</v>
      </c>
      <c r="I2185" s="39" t="s">
        <v>435</v>
      </c>
      <c r="J2185" s="39" t="s">
        <v>2801</v>
      </c>
      <c r="K2185" s="39" t="s">
        <v>64</v>
      </c>
      <c r="L2185" s="39" t="s">
        <v>31</v>
      </c>
      <c r="M2185" s="39" t="s">
        <v>65</v>
      </c>
      <c r="N2185" s="39" t="s">
        <v>28</v>
      </c>
      <c r="O2185" s="39">
        <v>740</v>
      </c>
      <c r="P2185" s="39">
        <v>1</v>
      </c>
      <c r="Q2185" s="39">
        <v>0</v>
      </c>
      <c r="R2185" s="39">
        <f>O2185*P2185</f>
        <v>740</v>
      </c>
      <c r="S2185" s="39"/>
    </row>
    <row r="2186" spans="1:19">
      <c r="D2186" s="39">
        <v>2396</v>
      </c>
      <c r="E2186" s="39" t="s">
        <v>1745</v>
      </c>
      <c r="F2186" s="39" t="s">
        <v>1745</v>
      </c>
      <c r="G2186" s="39" t="s">
        <v>1745</v>
      </c>
      <c r="H2186" s="39">
        <v>4330185</v>
      </c>
      <c r="I2186" s="39" t="s">
        <v>453</v>
      </c>
      <c r="J2186" s="39" t="s">
        <v>2802</v>
      </c>
      <c r="K2186" s="39" t="s">
        <v>64</v>
      </c>
      <c r="L2186" s="39" t="s">
        <v>31</v>
      </c>
      <c r="M2186" s="39" t="s">
        <v>65</v>
      </c>
      <c r="N2186" s="39" t="s">
        <v>29</v>
      </c>
      <c r="O2186" s="39">
        <v>819</v>
      </c>
      <c r="P2186" s="39">
        <v>1</v>
      </c>
      <c r="Q2186" s="39">
        <v>0</v>
      </c>
      <c r="R2186" s="39">
        <f>O2186*P2186</f>
        <v>819</v>
      </c>
      <c r="S2186" s="39"/>
    </row>
    <row r="2187" spans="1:19">
      <c r="D2187" s="39">
        <v>2397</v>
      </c>
      <c r="E2187" s="39" t="s">
        <v>1745</v>
      </c>
      <c r="F2187" s="39" t="s">
        <v>1745</v>
      </c>
      <c r="G2187" s="39" t="s">
        <v>1745</v>
      </c>
      <c r="H2187" s="39">
        <v>4330186</v>
      </c>
      <c r="I2187" s="39" t="s">
        <v>461</v>
      </c>
      <c r="J2187" s="39" t="s">
        <v>2803</v>
      </c>
      <c r="K2187" s="39" t="s">
        <v>64</v>
      </c>
      <c r="L2187" s="39" t="s">
        <v>31</v>
      </c>
      <c r="M2187" s="39" t="s">
        <v>65</v>
      </c>
      <c r="N2187" s="39" t="s">
        <v>26</v>
      </c>
      <c r="O2187" s="39">
        <v>692</v>
      </c>
      <c r="P2187" s="39">
        <v>1</v>
      </c>
      <c r="Q2187" s="39">
        <v>0</v>
      </c>
      <c r="R2187" s="39">
        <f>O2187*P2187</f>
        <v>692</v>
      </c>
      <c r="S2187" s="39"/>
    </row>
    <row r="2188" spans="1:19">
      <c r="D2188" s="39">
        <v>2398</v>
      </c>
      <c r="E2188" s="39" t="s">
        <v>1745</v>
      </c>
      <c r="F2188" s="39" t="s">
        <v>1745</v>
      </c>
      <c r="G2188" s="39" t="s">
        <v>1745</v>
      </c>
      <c r="H2188" s="39">
        <v>4330187</v>
      </c>
      <c r="I2188" s="39" t="s">
        <v>469</v>
      </c>
      <c r="J2188" s="39" t="s">
        <v>2804</v>
      </c>
      <c r="K2188" s="39" t="s">
        <v>64</v>
      </c>
      <c r="L2188" s="39" t="s">
        <v>31</v>
      </c>
      <c r="M2188" s="39" t="s">
        <v>65</v>
      </c>
      <c r="N2188" s="39" t="s">
        <v>26</v>
      </c>
      <c r="O2188" s="39">
        <v>692</v>
      </c>
      <c r="P2188" s="39">
        <v>1</v>
      </c>
      <c r="Q2188" s="39">
        <v>0</v>
      </c>
      <c r="R2188" s="39">
        <f>O2188*P2188</f>
        <v>692</v>
      </c>
      <c r="S2188" s="39"/>
    </row>
    <row r="2189" spans="1:19">
      <c r="D2189" s="39">
        <v>2399</v>
      </c>
      <c r="E2189" s="39" t="s">
        <v>1745</v>
      </c>
      <c r="F2189" s="39" t="s">
        <v>1745</v>
      </c>
      <c r="G2189" s="39" t="s">
        <v>1745</v>
      </c>
      <c r="H2189" s="39">
        <v>4330192</v>
      </c>
      <c r="I2189" s="39" t="s">
        <v>439</v>
      </c>
      <c r="J2189" s="39" t="s">
        <v>2805</v>
      </c>
      <c r="K2189" s="39" t="s">
        <v>64</v>
      </c>
      <c r="L2189" s="39" t="s">
        <v>31</v>
      </c>
      <c r="M2189" s="39" t="s">
        <v>65</v>
      </c>
      <c r="N2189" s="39" t="s">
        <v>29</v>
      </c>
      <c r="O2189" s="39">
        <v>819</v>
      </c>
      <c r="P2189" s="39">
        <v>1</v>
      </c>
      <c r="Q2189" s="39">
        <v>0</v>
      </c>
      <c r="R2189" s="39">
        <f>O2189*P2189</f>
        <v>819</v>
      </c>
      <c r="S2189" s="39"/>
    </row>
    <row r="2190" spans="1:19">
      <c r="D2190" s="39">
        <v>2400</v>
      </c>
      <c r="E2190" s="39" t="s">
        <v>1745</v>
      </c>
      <c r="F2190" s="39" t="s">
        <v>1745</v>
      </c>
      <c r="G2190" s="39" t="s">
        <v>1745</v>
      </c>
      <c r="H2190" s="39">
        <v>4330193</v>
      </c>
      <c r="I2190" s="39" t="s">
        <v>455</v>
      </c>
      <c r="J2190" s="39" t="s">
        <v>2806</v>
      </c>
      <c r="K2190" s="39" t="s">
        <v>64</v>
      </c>
      <c r="L2190" s="39" t="s">
        <v>31</v>
      </c>
      <c r="M2190" s="39" t="s">
        <v>65</v>
      </c>
      <c r="N2190" s="39" t="s">
        <v>29</v>
      </c>
      <c r="O2190" s="39">
        <v>819</v>
      </c>
      <c r="P2190" s="39">
        <v>1</v>
      </c>
      <c r="Q2190" s="39">
        <v>0</v>
      </c>
      <c r="R2190" s="39">
        <f>O2190*P2190</f>
        <v>819</v>
      </c>
      <c r="S2190" s="39"/>
    </row>
    <row r="2191" spans="1:19">
      <c r="D2191" s="39">
        <v>2401</v>
      </c>
      <c r="E2191" s="39" t="s">
        <v>1745</v>
      </c>
      <c r="F2191" s="39" t="s">
        <v>1745</v>
      </c>
      <c r="G2191" s="39" t="s">
        <v>1745</v>
      </c>
      <c r="H2191" s="39">
        <v>4330194</v>
      </c>
      <c r="I2191" s="39" t="s">
        <v>457</v>
      </c>
      <c r="J2191" s="39" t="s">
        <v>2807</v>
      </c>
      <c r="K2191" s="39" t="s">
        <v>64</v>
      </c>
      <c r="L2191" s="39" t="s">
        <v>31</v>
      </c>
      <c r="M2191" s="39" t="s">
        <v>65</v>
      </c>
      <c r="N2191" s="39" t="s">
        <v>30</v>
      </c>
      <c r="O2191" s="39">
        <v>1022</v>
      </c>
      <c r="P2191" s="39">
        <v>1</v>
      </c>
      <c r="Q2191" s="39">
        <v>0</v>
      </c>
      <c r="R2191" s="39">
        <f>O2191*P2191</f>
        <v>1022</v>
      </c>
      <c r="S2191" s="39"/>
    </row>
    <row r="2192" spans="1:19">
      <c r="D2192" s="39">
        <v>2402</v>
      </c>
      <c r="E2192" s="39" t="s">
        <v>1745</v>
      </c>
      <c r="F2192" s="39" t="s">
        <v>1745</v>
      </c>
      <c r="G2192" s="39" t="s">
        <v>1745</v>
      </c>
      <c r="H2192" s="39">
        <v>4330196</v>
      </c>
      <c r="I2192" s="39" t="s">
        <v>459</v>
      </c>
      <c r="J2192" s="39" t="s">
        <v>2808</v>
      </c>
      <c r="K2192" s="39" t="s">
        <v>64</v>
      </c>
      <c r="L2192" s="39" t="s">
        <v>31</v>
      </c>
      <c r="M2192" s="39" t="s">
        <v>65</v>
      </c>
      <c r="N2192" s="39" t="s">
        <v>30</v>
      </c>
      <c r="O2192" s="39">
        <v>1022</v>
      </c>
      <c r="P2192" s="39">
        <v>1</v>
      </c>
      <c r="Q2192" s="39">
        <v>0</v>
      </c>
      <c r="R2192" s="39">
        <f>O2192*P2192</f>
        <v>1022</v>
      </c>
      <c r="S2192" s="39"/>
    </row>
    <row r="2193" spans="1:19">
      <c r="D2193" s="39">
        <v>2403</v>
      </c>
      <c r="E2193" s="39" t="s">
        <v>1745</v>
      </c>
      <c r="F2193" s="39" t="s">
        <v>1745</v>
      </c>
      <c r="G2193" s="39" t="s">
        <v>1745</v>
      </c>
      <c r="H2193" s="39">
        <v>4330199</v>
      </c>
      <c r="I2193" s="39" t="s">
        <v>465</v>
      </c>
      <c r="J2193" s="39" t="s">
        <v>2809</v>
      </c>
      <c r="K2193" s="39" t="s">
        <v>64</v>
      </c>
      <c r="L2193" s="39" t="s">
        <v>31</v>
      </c>
      <c r="M2193" s="39" t="s">
        <v>65</v>
      </c>
      <c r="N2193" s="39" t="s">
        <v>26</v>
      </c>
      <c r="O2193" s="39">
        <v>692</v>
      </c>
      <c r="P2193" s="39">
        <v>1</v>
      </c>
      <c r="Q2193" s="39">
        <v>0</v>
      </c>
      <c r="R2193" s="39">
        <f>O2193*P2193</f>
        <v>692</v>
      </c>
      <c r="S2193" s="39"/>
    </row>
    <row r="2194" spans="1:19">
      <c r="D2194" s="39">
        <v>2404</v>
      </c>
      <c r="E2194" s="39" t="s">
        <v>1745</v>
      </c>
      <c r="F2194" s="39" t="s">
        <v>1745</v>
      </c>
      <c r="G2194" s="39" t="s">
        <v>1745</v>
      </c>
      <c r="H2194" s="39">
        <v>4330200</v>
      </c>
      <c r="I2194" s="39" t="s">
        <v>467</v>
      </c>
      <c r="J2194" s="39" t="s">
        <v>2810</v>
      </c>
      <c r="K2194" s="39" t="s">
        <v>64</v>
      </c>
      <c r="L2194" s="39" t="s">
        <v>31</v>
      </c>
      <c r="M2194" s="39" t="s">
        <v>65</v>
      </c>
      <c r="N2194" s="39" t="s">
        <v>26</v>
      </c>
      <c r="O2194" s="39">
        <v>692</v>
      </c>
      <c r="P2194" s="39">
        <v>1</v>
      </c>
      <c r="Q2194" s="39">
        <v>0</v>
      </c>
      <c r="R2194" s="39">
        <f>O2194*P2194</f>
        <v>692</v>
      </c>
      <c r="S2194" s="39"/>
    </row>
    <row r="2195" spans="1:19">
      <c r="D2195" s="39">
        <v>2405</v>
      </c>
      <c r="E2195" s="39" t="s">
        <v>1745</v>
      </c>
      <c r="F2195" s="39" t="s">
        <v>1745</v>
      </c>
      <c r="G2195" s="39" t="s">
        <v>1745</v>
      </c>
      <c r="H2195" s="39">
        <v>4330202</v>
      </c>
      <c r="I2195" s="39" t="s">
        <v>441</v>
      </c>
      <c r="J2195" s="39" t="s">
        <v>2811</v>
      </c>
      <c r="K2195" s="39" t="s">
        <v>64</v>
      </c>
      <c r="L2195" s="39" t="s">
        <v>31</v>
      </c>
      <c r="M2195" s="39" t="s">
        <v>65</v>
      </c>
      <c r="N2195" s="39" t="s">
        <v>28</v>
      </c>
      <c r="O2195" s="39">
        <v>740</v>
      </c>
      <c r="P2195" s="39">
        <v>1</v>
      </c>
      <c r="Q2195" s="39">
        <v>0</v>
      </c>
      <c r="R2195" s="39">
        <f>O2195*P2195</f>
        <v>740</v>
      </c>
      <c r="S2195" s="39"/>
    </row>
    <row r="2196" spans="1:19">
      <c r="D2196" s="39">
        <v>2406</v>
      </c>
      <c r="E2196" s="39" t="s">
        <v>1745</v>
      </c>
      <c r="F2196" s="39" t="s">
        <v>1745</v>
      </c>
      <c r="G2196" s="39" t="s">
        <v>1745</v>
      </c>
      <c r="H2196" s="39">
        <v>4330203</v>
      </c>
      <c r="I2196" s="39" t="s">
        <v>471</v>
      </c>
      <c r="J2196" s="39" t="s">
        <v>2812</v>
      </c>
      <c r="K2196" s="39" t="s">
        <v>64</v>
      </c>
      <c r="L2196" s="39" t="s">
        <v>31</v>
      </c>
      <c r="M2196" s="39" t="s">
        <v>65</v>
      </c>
      <c r="N2196" s="39" t="s">
        <v>28</v>
      </c>
      <c r="O2196" s="39">
        <v>740</v>
      </c>
      <c r="P2196" s="39">
        <v>1</v>
      </c>
      <c r="Q2196" s="39">
        <v>0</v>
      </c>
      <c r="R2196" s="39">
        <f>O2196*P2196</f>
        <v>740</v>
      </c>
      <c r="S2196" s="39"/>
    </row>
    <row r="2197" spans="1:19">
      <c r="D2197" s="39">
        <v>2407</v>
      </c>
      <c r="E2197" s="39" t="s">
        <v>1745</v>
      </c>
      <c r="F2197" s="39" t="s">
        <v>1745</v>
      </c>
      <c r="G2197" s="39" t="s">
        <v>1745</v>
      </c>
      <c r="H2197" s="39">
        <v>4330204</v>
      </c>
      <c r="I2197" s="39" t="s">
        <v>443</v>
      </c>
      <c r="J2197" s="39" t="s">
        <v>2813</v>
      </c>
      <c r="K2197" s="39" t="s">
        <v>64</v>
      </c>
      <c r="L2197" s="39" t="s">
        <v>31</v>
      </c>
      <c r="M2197" s="39" t="s">
        <v>65</v>
      </c>
      <c r="N2197" s="39" t="s">
        <v>30</v>
      </c>
      <c r="O2197" s="39">
        <v>1022</v>
      </c>
      <c r="P2197" s="39">
        <v>1</v>
      </c>
      <c r="Q2197" s="39">
        <v>0</v>
      </c>
      <c r="R2197" s="39">
        <f>O2197*P2197</f>
        <v>1022</v>
      </c>
      <c r="S2197" s="39"/>
    </row>
    <row r="2198" spans="1:19">
      <c r="D2198" s="39">
        <v>2408</v>
      </c>
      <c r="E2198" s="39" t="s">
        <v>1745</v>
      </c>
      <c r="F2198" s="39" t="s">
        <v>1745</v>
      </c>
      <c r="G2198" s="39" t="s">
        <v>1745</v>
      </c>
      <c r="H2198" s="39">
        <v>4330205</v>
      </c>
      <c r="I2198" s="39" t="s">
        <v>475</v>
      </c>
      <c r="J2198" s="39" t="s">
        <v>2814</v>
      </c>
      <c r="K2198" s="39" t="s">
        <v>64</v>
      </c>
      <c r="L2198" s="39" t="s">
        <v>31</v>
      </c>
      <c r="M2198" s="39" t="s">
        <v>65</v>
      </c>
      <c r="N2198" s="39" t="s">
        <v>26</v>
      </c>
      <c r="O2198" s="39">
        <v>692</v>
      </c>
      <c r="P2198" s="39">
        <v>1</v>
      </c>
      <c r="Q2198" s="39">
        <v>0</v>
      </c>
      <c r="R2198" s="39">
        <f>O2198*P2198</f>
        <v>692</v>
      </c>
      <c r="S2198" s="39"/>
    </row>
    <row r="2199" spans="1:19">
      <c r="D2199" s="39">
        <v>2409</v>
      </c>
      <c r="E2199" s="39" t="s">
        <v>1745</v>
      </c>
      <c r="F2199" s="39" t="s">
        <v>1745</v>
      </c>
      <c r="G2199" s="39" t="s">
        <v>1745</v>
      </c>
      <c r="H2199" s="39">
        <v>4330206</v>
      </c>
      <c r="I2199" s="39" t="s">
        <v>477</v>
      </c>
      <c r="J2199" s="39" t="s">
        <v>2815</v>
      </c>
      <c r="K2199" s="39" t="s">
        <v>64</v>
      </c>
      <c r="L2199" s="39" t="s">
        <v>31</v>
      </c>
      <c r="M2199" s="39" t="s">
        <v>65</v>
      </c>
      <c r="N2199" s="39" t="s">
        <v>26</v>
      </c>
      <c r="O2199" s="39">
        <v>692</v>
      </c>
      <c r="P2199" s="39">
        <v>1</v>
      </c>
      <c r="Q2199" s="39">
        <v>0</v>
      </c>
      <c r="R2199" s="39">
        <f>O2199*P2199</f>
        <v>692</v>
      </c>
      <c r="S2199" s="39"/>
    </row>
    <row r="2200" spans="1:19">
      <c r="D2200" s="39">
        <v>2410</v>
      </c>
      <c r="E2200" s="39" t="s">
        <v>1745</v>
      </c>
      <c r="F2200" s="39" t="s">
        <v>1745</v>
      </c>
      <c r="G2200" s="39" t="s">
        <v>1745</v>
      </c>
      <c r="H2200" s="39">
        <v>4330208</v>
      </c>
      <c r="I2200" s="39" t="s">
        <v>479</v>
      </c>
      <c r="J2200" s="39" t="s">
        <v>2816</v>
      </c>
      <c r="K2200" s="39" t="s">
        <v>64</v>
      </c>
      <c r="L2200" s="39" t="s">
        <v>31</v>
      </c>
      <c r="M2200" s="39" t="s">
        <v>65</v>
      </c>
      <c r="N2200" s="39" t="s">
        <v>29</v>
      </c>
      <c r="O2200" s="39">
        <v>819</v>
      </c>
      <c r="P2200" s="39">
        <v>1</v>
      </c>
      <c r="Q2200" s="39">
        <v>0</v>
      </c>
      <c r="R2200" s="39">
        <f>O2200*P2200</f>
        <v>819</v>
      </c>
      <c r="S2200" s="39"/>
    </row>
    <row r="2201" spans="1:19">
      <c r="D2201" s="39">
        <v>2411</v>
      </c>
      <c r="E2201" s="39" t="s">
        <v>1745</v>
      </c>
      <c r="F2201" s="39" t="s">
        <v>1745</v>
      </c>
      <c r="G2201" s="39" t="s">
        <v>1745</v>
      </c>
      <c r="H2201" s="39">
        <v>4330209</v>
      </c>
      <c r="I2201" s="39" t="s">
        <v>535</v>
      </c>
      <c r="J2201" s="39" t="s">
        <v>2817</v>
      </c>
      <c r="K2201" s="39" t="s">
        <v>64</v>
      </c>
      <c r="L2201" s="39" t="s">
        <v>31</v>
      </c>
      <c r="M2201" s="39" t="s">
        <v>65</v>
      </c>
      <c r="N2201" s="39" t="s">
        <v>30</v>
      </c>
      <c r="O2201" s="39">
        <v>1022</v>
      </c>
      <c r="P2201" s="39">
        <v>1</v>
      </c>
      <c r="Q2201" s="39">
        <v>0</v>
      </c>
      <c r="R2201" s="39">
        <f>O2201*P2201</f>
        <v>1022</v>
      </c>
      <c r="S2201" s="39"/>
    </row>
    <row r="2202" spans="1:19">
      <c r="D2202" s="39">
        <v>2412</v>
      </c>
      <c r="E2202" s="39" t="s">
        <v>1745</v>
      </c>
      <c r="F2202" s="39" t="s">
        <v>1745</v>
      </c>
      <c r="G2202" s="39" t="s">
        <v>1745</v>
      </c>
      <c r="H2202" s="39">
        <v>4330210</v>
      </c>
      <c r="I2202" s="39" t="s">
        <v>447</v>
      </c>
      <c r="J2202" s="39" t="s">
        <v>2818</v>
      </c>
      <c r="K2202" s="39" t="s">
        <v>64</v>
      </c>
      <c r="L2202" s="39" t="s">
        <v>31</v>
      </c>
      <c r="M2202" s="39" t="s">
        <v>65</v>
      </c>
      <c r="N2202" s="39" t="s">
        <v>30</v>
      </c>
      <c r="O2202" s="39">
        <v>1022</v>
      </c>
      <c r="P2202" s="39">
        <v>1</v>
      </c>
      <c r="Q2202" s="39">
        <v>0</v>
      </c>
      <c r="R2202" s="39">
        <f>O2202*P2202</f>
        <v>1022</v>
      </c>
      <c r="S2202" s="39"/>
    </row>
    <row r="2203" spans="1:19">
      <c r="D2203" s="39">
        <v>2413</v>
      </c>
      <c r="E2203" s="39" t="s">
        <v>1745</v>
      </c>
      <c r="F2203" s="39" t="s">
        <v>1745</v>
      </c>
      <c r="G2203" s="39" t="s">
        <v>1745</v>
      </c>
      <c r="H2203" s="39">
        <v>4330212</v>
      </c>
      <c r="I2203" s="39" t="s">
        <v>537</v>
      </c>
      <c r="J2203" s="39" t="s">
        <v>2819</v>
      </c>
      <c r="K2203" s="39" t="s">
        <v>64</v>
      </c>
      <c r="L2203" s="39" t="s">
        <v>31</v>
      </c>
      <c r="M2203" s="39" t="s">
        <v>65</v>
      </c>
      <c r="N2203" s="39" t="s">
        <v>29</v>
      </c>
      <c r="O2203" s="39">
        <v>819</v>
      </c>
      <c r="P2203" s="39">
        <v>1</v>
      </c>
      <c r="Q2203" s="39">
        <v>0</v>
      </c>
      <c r="R2203" s="39">
        <f>O2203*P2203</f>
        <v>819</v>
      </c>
      <c r="S2203" s="39"/>
    </row>
    <row r="2204" spans="1:19">
      <c r="D2204" s="39">
        <v>2414</v>
      </c>
      <c r="E2204" s="39" t="s">
        <v>1745</v>
      </c>
      <c r="F2204" s="39" t="s">
        <v>1745</v>
      </c>
      <c r="G2204" s="39" t="s">
        <v>1796</v>
      </c>
      <c r="H2204" s="39">
        <v>4330213</v>
      </c>
      <c r="I2204" s="39" t="s">
        <v>449</v>
      </c>
      <c r="J2204" s="39" t="s">
        <v>2820</v>
      </c>
      <c r="K2204" s="39" t="s">
        <v>64</v>
      </c>
      <c r="L2204" s="39" t="s">
        <v>31</v>
      </c>
      <c r="M2204" s="39" t="s">
        <v>65</v>
      </c>
      <c r="N2204" s="39" t="s">
        <v>29</v>
      </c>
      <c r="O2204" s="39">
        <v>819</v>
      </c>
      <c r="P2204" s="39">
        <v>1</v>
      </c>
      <c r="Q2204" s="39">
        <v>0</v>
      </c>
      <c r="R2204" s="39">
        <f>O2204*P2204</f>
        <v>819</v>
      </c>
      <c r="S2204" s="39"/>
    </row>
    <row r="2205" spans="1:19">
      <c r="D2205" s="39">
        <v>2415</v>
      </c>
      <c r="E2205" s="39" t="s">
        <v>1745</v>
      </c>
      <c r="F2205" s="39" t="s">
        <v>1745</v>
      </c>
      <c r="G2205" s="39" t="s">
        <v>1745</v>
      </c>
      <c r="H2205" s="39">
        <v>4330214</v>
      </c>
      <c r="I2205" s="39" t="s">
        <v>483</v>
      </c>
      <c r="J2205" s="39" t="s">
        <v>2821</v>
      </c>
      <c r="K2205" s="39" t="s">
        <v>64</v>
      </c>
      <c r="L2205" s="39" t="s">
        <v>31</v>
      </c>
      <c r="M2205" s="39" t="s">
        <v>65</v>
      </c>
      <c r="N2205" s="39" t="s">
        <v>28</v>
      </c>
      <c r="O2205" s="39">
        <v>740</v>
      </c>
      <c r="P2205" s="39">
        <v>1</v>
      </c>
      <c r="Q2205" s="39">
        <v>0</v>
      </c>
      <c r="R2205" s="39">
        <f>O2205*P2205</f>
        <v>740</v>
      </c>
      <c r="S2205" s="39"/>
    </row>
    <row r="2206" spans="1:19">
      <c r="D2206" s="39">
        <v>2416</v>
      </c>
      <c r="E2206" s="39" t="s">
        <v>1745</v>
      </c>
      <c r="F2206" s="39" t="s">
        <v>1745</v>
      </c>
      <c r="G2206" s="39" t="s">
        <v>1745</v>
      </c>
      <c r="H2206" s="39">
        <v>4330215</v>
      </c>
      <c r="I2206" s="39" t="s">
        <v>485</v>
      </c>
      <c r="J2206" s="39" t="s">
        <v>2822</v>
      </c>
      <c r="K2206" s="39" t="s">
        <v>64</v>
      </c>
      <c r="L2206" s="39" t="s">
        <v>31</v>
      </c>
      <c r="M2206" s="39" t="s">
        <v>65</v>
      </c>
      <c r="N2206" s="39" t="s">
        <v>28</v>
      </c>
      <c r="O2206" s="39">
        <v>740</v>
      </c>
      <c r="P2206" s="39">
        <v>1</v>
      </c>
      <c r="Q2206" s="39">
        <v>0</v>
      </c>
      <c r="R2206" s="39">
        <f>O2206*P2206</f>
        <v>740</v>
      </c>
      <c r="S2206" s="39"/>
    </row>
    <row r="2207" spans="1:19">
      <c r="D2207" s="39">
        <v>2417</v>
      </c>
      <c r="E2207" s="39" t="s">
        <v>1745</v>
      </c>
      <c r="F2207" s="39" t="s">
        <v>1745</v>
      </c>
      <c r="G2207" s="39" t="s">
        <v>1745</v>
      </c>
      <c r="H2207" s="39">
        <v>4330225</v>
      </c>
      <c r="I2207" s="39" t="s">
        <v>541</v>
      </c>
      <c r="J2207" s="39" t="s">
        <v>2823</v>
      </c>
      <c r="K2207" s="39" t="s">
        <v>64</v>
      </c>
      <c r="L2207" s="39" t="s">
        <v>31</v>
      </c>
      <c r="M2207" s="39" t="s">
        <v>65</v>
      </c>
      <c r="N2207" s="39" t="s">
        <v>28</v>
      </c>
      <c r="O2207" s="39">
        <v>740</v>
      </c>
      <c r="P2207" s="39">
        <v>1</v>
      </c>
      <c r="Q2207" s="39">
        <v>0</v>
      </c>
      <c r="R2207" s="39">
        <f>O2207*P2207</f>
        <v>740</v>
      </c>
      <c r="S2207" s="39"/>
    </row>
    <row r="2208" spans="1:19">
      <c r="D2208" s="39">
        <v>2418</v>
      </c>
      <c r="E2208" s="39" t="s">
        <v>1745</v>
      </c>
      <c r="F2208" s="39" t="s">
        <v>1745</v>
      </c>
      <c r="G2208" s="39" t="s">
        <v>1745</v>
      </c>
      <c r="H2208" s="39">
        <v>4330227</v>
      </c>
      <c r="I2208" s="39" t="s">
        <v>489</v>
      </c>
      <c r="J2208" s="39" t="s">
        <v>2824</v>
      </c>
      <c r="K2208" s="39" t="s">
        <v>64</v>
      </c>
      <c r="L2208" s="39" t="s">
        <v>31</v>
      </c>
      <c r="M2208" s="39" t="s">
        <v>65</v>
      </c>
      <c r="N2208" s="39" t="s">
        <v>28</v>
      </c>
      <c r="O2208" s="39">
        <v>740</v>
      </c>
      <c r="P2208" s="39">
        <v>1</v>
      </c>
      <c r="Q2208" s="39">
        <v>0</v>
      </c>
      <c r="R2208" s="39">
        <f>O2208*P2208</f>
        <v>740</v>
      </c>
      <c r="S2208" s="39"/>
    </row>
    <row r="2209" spans="1:19">
      <c r="D2209" s="39">
        <v>2419</v>
      </c>
      <c r="E2209" s="39" t="s">
        <v>1745</v>
      </c>
      <c r="F2209" s="39" t="s">
        <v>1745</v>
      </c>
      <c r="G2209" s="39" t="s">
        <v>1745</v>
      </c>
      <c r="H2209" s="39">
        <v>4330241</v>
      </c>
      <c r="I2209" s="39" t="s">
        <v>495</v>
      </c>
      <c r="J2209" s="39" t="s">
        <v>2825</v>
      </c>
      <c r="K2209" s="39" t="s">
        <v>64</v>
      </c>
      <c r="L2209" s="39" t="s">
        <v>31</v>
      </c>
      <c r="M2209" s="39" t="s">
        <v>65</v>
      </c>
      <c r="N2209" s="39" t="s">
        <v>29</v>
      </c>
      <c r="O2209" s="39">
        <v>819</v>
      </c>
      <c r="P2209" s="39">
        <v>1</v>
      </c>
      <c r="Q2209" s="39">
        <v>0</v>
      </c>
      <c r="R2209" s="39">
        <f>O2209*P2209</f>
        <v>819</v>
      </c>
      <c r="S2209" s="39"/>
    </row>
    <row r="2210" spans="1:19">
      <c r="D2210" s="39">
        <v>2420</v>
      </c>
      <c r="E2210" s="39" t="s">
        <v>1745</v>
      </c>
      <c r="F2210" s="39" t="s">
        <v>1745</v>
      </c>
      <c r="G2210" s="39" t="s">
        <v>1745</v>
      </c>
      <c r="H2210" s="39">
        <v>4330249</v>
      </c>
      <c r="I2210" s="39" t="s">
        <v>493</v>
      </c>
      <c r="J2210" s="39" t="s">
        <v>2826</v>
      </c>
      <c r="K2210" s="39" t="s">
        <v>64</v>
      </c>
      <c r="L2210" s="39" t="s">
        <v>31</v>
      </c>
      <c r="M2210" s="39" t="s">
        <v>65</v>
      </c>
      <c r="N2210" s="39" t="s">
        <v>30</v>
      </c>
      <c r="O2210" s="39">
        <v>1022</v>
      </c>
      <c r="P2210" s="39">
        <v>1</v>
      </c>
      <c r="Q2210" s="39">
        <v>0</v>
      </c>
      <c r="R2210" s="39">
        <f>O2210*P2210</f>
        <v>1022</v>
      </c>
      <c r="S2210" s="39"/>
    </row>
    <row r="2211" spans="1:19">
      <c r="D2211" s="39">
        <v>2421</v>
      </c>
      <c r="E2211" s="39" t="s">
        <v>1745</v>
      </c>
      <c r="F2211" s="39" t="s">
        <v>1745</v>
      </c>
      <c r="G2211" s="39" t="s">
        <v>1745</v>
      </c>
      <c r="H2211" s="39">
        <v>4330250</v>
      </c>
      <c r="I2211" s="39" t="s">
        <v>491</v>
      </c>
      <c r="J2211" s="39" t="s">
        <v>2827</v>
      </c>
      <c r="K2211" s="39" t="s">
        <v>64</v>
      </c>
      <c r="L2211" s="39" t="s">
        <v>31</v>
      </c>
      <c r="M2211" s="39" t="s">
        <v>65</v>
      </c>
      <c r="N2211" s="39" t="s">
        <v>29</v>
      </c>
      <c r="O2211" s="39">
        <v>819</v>
      </c>
      <c r="P2211" s="39">
        <v>1</v>
      </c>
      <c r="Q2211" s="39">
        <v>0</v>
      </c>
      <c r="R2211" s="39">
        <f>O2211*P2211</f>
        <v>819</v>
      </c>
      <c r="S2211" s="39"/>
    </row>
    <row r="2212" spans="1:19">
      <c r="D2212" s="39">
        <v>2422</v>
      </c>
      <c r="E2212" s="39" t="s">
        <v>1745</v>
      </c>
      <c r="F2212" s="39" t="s">
        <v>1745</v>
      </c>
      <c r="G2212" s="39" t="s">
        <v>1745</v>
      </c>
      <c r="H2212" s="39">
        <v>4330251</v>
      </c>
      <c r="I2212" s="39" t="s">
        <v>497</v>
      </c>
      <c r="J2212" s="39" t="s">
        <v>2828</v>
      </c>
      <c r="K2212" s="39" t="s">
        <v>64</v>
      </c>
      <c r="L2212" s="39" t="s">
        <v>31</v>
      </c>
      <c r="M2212" s="39" t="s">
        <v>65</v>
      </c>
      <c r="N2212" s="39" t="s">
        <v>28</v>
      </c>
      <c r="O2212" s="39">
        <v>740</v>
      </c>
      <c r="P2212" s="39">
        <v>1</v>
      </c>
      <c r="Q2212" s="39">
        <v>0</v>
      </c>
      <c r="R2212" s="39">
        <f>O2212*P2212</f>
        <v>740</v>
      </c>
      <c r="S2212" s="39"/>
    </row>
    <row r="2213" spans="1:19">
      <c r="D2213" s="39">
        <v>2423</v>
      </c>
      <c r="E2213" s="39" t="s">
        <v>1745</v>
      </c>
      <c r="F2213" s="39" t="s">
        <v>1745</v>
      </c>
      <c r="G2213" s="39" t="s">
        <v>1796</v>
      </c>
      <c r="H2213" s="39">
        <v>4330252</v>
      </c>
      <c r="I2213" s="39" t="s">
        <v>509</v>
      </c>
      <c r="J2213" s="39" t="s">
        <v>2829</v>
      </c>
      <c r="K2213" s="39" t="s">
        <v>64</v>
      </c>
      <c r="L2213" s="39" t="s">
        <v>31</v>
      </c>
      <c r="M2213" s="39" t="s">
        <v>65</v>
      </c>
      <c r="N2213" s="39" t="s">
        <v>30</v>
      </c>
      <c r="O2213" s="39">
        <v>1022</v>
      </c>
      <c r="P2213" s="39">
        <v>1</v>
      </c>
      <c r="Q2213" s="39">
        <v>0</v>
      </c>
      <c r="R2213" s="39">
        <f>O2213*P2213</f>
        <v>1022</v>
      </c>
      <c r="S2213" s="39"/>
    </row>
    <row r="2214" spans="1:19">
      <c r="D2214" s="39">
        <v>2424</v>
      </c>
      <c r="E2214" s="39" t="s">
        <v>1745</v>
      </c>
      <c r="F2214" s="39" t="s">
        <v>1745</v>
      </c>
      <c r="G2214" s="39" t="s">
        <v>1745</v>
      </c>
      <c r="H2214" s="39">
        <v>4330254</v>
      </c>
      <c r="I2214" s="39" t="s">
        <v>431</v>
      </c>
      <c r="J2214" s="39" t="s">
        <v>2830</v>
      </c>
      <c r="K2214" s="39" t="s">
        <v>64</v>
      </c>
      <c r="L2214" s="39" t="s">
        <v>31</v>
      </c>
      <c r="M2214" s="39" t="s">
        <v>65</v>
      </c>
      <c r="N2214" s="39" t="s">
        <v>30</v>
      </c>
      <c r="O2214" s="39">
        <v>1022</v>
      </c>
      <c r="P2214" s="39">
        <v>1</v>
      </c>
      <c r="Q2214" s="39">
        <v>0</v>
      </c>
      <c r="R2214" s="39">
        <f>O2214*P2214</f>
        <v>1022</v>
      </c>
      <c r="S2214" s="39"/>
    </row>
    <row r="2215" spans="1:19">
      <c r="D2215" s="39">
        <v>2425</v>
      </c>
      <c r="E2215" s="39" t="s">
        <v>1745</v>
      </c>
      <c r="F2215" s="39" t="s">
        <v>1745</v>
      </c>
      <c r="G2215" s="39" t="s">
        <v>1745</v>
      </c>
      <c r="H2215" s="39">
        <v>4330256</v>
      </c>
      <c r="I2215" s="39" t="s">
        <v>503</v>
      </c>
      <c r="J2215" s="39" t="s">
        <v>2831</v>
      </c>
      <c r="K2215" s="39" t="s">
        <v>64</v>
      </c>
      <c r="L2215" s="39" t="s">
        <v>31</v>
      </c>
      <c r="M2215" s="39" t="s">
        <v>65</v>
      </c>
      <c r="N2215" s="39" t="s">
        <v>28</v>
      </c>
      <c r="O2215" s="39">
        <v>740</v>
      </c>
      <c r="P2215" s="39">
        <v>1</v>
      </c>
      <c r="Q2215" s="39">
        <v>0</v>
      </c>
      <c r="R2215" s="39">
        <f>O2215*P2215</f>
        <v>740</v>
      </c>
      <c r="S2215" s="39"/>
    </row>
    <row r="2216" spans="1:19">
      <c r="D2216" s="39">
        <v>2426</v>
      </c>
      <c r="E2216" s="39" t="s">
        <v>1745</v>
      </c>
      <c r="F2216" s="39" t="s">
        <v>1745</v>
      </c>
      <c r="G2216" s="39" t="s">
        <v>1796</v>
      </c>
      <c r="H2216" s="39">
        <v>4330257</v>
      </c>
      <c r="I2216" s="39" t="s">
        <v>505</v>
      </c>
      <c r="J2216" s="39" t="s">
        <v>2832</v>
      </c>
      <c r="K2216" s="39" t="s">
        <v>64</v>
      </c>
      <c r="L2216" s="39" t="s">
        <v>31</v>
      </c>
      <c r="M2216" s="39" t="s">
        <v>65</v>
      </c>
      <c r="N2216" s="39" t="s">
        <v>28</v>
      </c>
      <c r="O2216" s="39">
        <v>740</v>
      </c>
      <c r="P2216" s="39">
        <v>1</v>
      </c>
      <c r="Q2216" s="39">
        <v>0</v>
      </c>
      <c r="R2216" s="39">
        <f>O2216*P2216</f>
        <v>740</v>
      </c>
      <c r="S2216" s="39"/>
    </row>
    <row r="2217" spans="1:19">
      <c r="D2217" s="39">
        <v>2427</v>
      </c>
      <c r="E2217" s="39" t="s">
        <v>1745</v>
      </c>
      <c r="F2217" s="39" t="s">
        <v>1745</v>
      </c>
      <c r="G2217" s="39" t="s">
        <v>1745</v>
      </c>
      <c r="H2217" s="39">
        <v>4330260</v>
      </c>
      <c r="I2217" s="39" t="s">
        <v>507</v>
      </c>
      <c r="J2217" s="39" t="s">
        <v>2833</v>
      </c>
      <c r="K2217" s="39" t="s">
        <v>64</v>
      </c>
      <c r="L2217" s="39" t="s">
        <v>31</v>
      </c>
      <c r="M2217" s="39" t="s">
        <v>65</v>
      </c>
      <c r="N2217" s="39" t="s">
        <v>29</v>
      </c>
      <c r="O2217" s="39">
        <v>819</v>
      </c>
      <c r="P2217" s="39">
        <v>1</v>
      </c>
      <c r="Q2217" s="39">
        <v>0</v>
      </c>
      <c r="R2217" s="39">
        <f>O2217*P2217</f>
        <v>819</v>
      </c>
      <c r="S2217" s="39"/>
    </row>
    <row r="2218" spans="1:19">
      <c r="D2218" s="39">
        <v>2428</v>
      </c>
      <c r="E2218" s="39" t="s">
        <v>1745</v>
      </c>
      <c r="F2218" s="39" t="s">
        <v>1745</v>
      </c>
      <c r="G2218" s="39" t="s">
        <v>1745</v>
      </c>
      <c r="H2218" s="39">
        <v>4330261</v>
      </c>
      <c r="I2218" s="39" t="s">
        <v>523</v>
      </c>
      <c r="J2218" s="39" t="s">
        <v>2834</v>
      </c>
      <c r="K2218" s="39" t="s">
        <v>64</v>
      </c>
      <c r="L2218" s="39" t="s">
        <v>31</v>
      </c>
      <c r="M2218" s="39" t="s">
        <v>65</v>
      </c>
      <c r="N2218" s="39" t="s">
        <v>29</v>
      </c>
      <c r="O2218" s="39">
        <v>819</v>
      </c>
      <c r="P2218" s="39">
        <v>1</v>
      </c>
      <c r="Q2218" s="39">
        <v>0</v>
      </c>
      <c r="R2218" s="39">
        <f>O2218*P2218</f>
        <v>819</v>
      </c>
      <c r="S2218" s="39"/>
    </row>
    <row r="2219" spans="1:19">
      <c r="D2219" s="39">
        <v>2429</v>
      </c>
      <c r="E2219" s="39" t="s">
        <v>1745</v>
      </c>
      <c r="F2219" s="39" t="s">
        <v>1745</v>
      </c>
      <c r="G2219" s="39" t="s">
        <v>1745</v>
      </c>
      <c r="H2219" s="39">
        <v>4330262</v>
      </c>
      <c r="I2219" s="39" t="s">
        <v>501</v>
      </c>
      <c r="J2219" s="39" t="s">
        <v>2835</v>
      </c>
      <c r="K2219" s="39" t="s">
        <v>64</v>
      </c>
      <c r="L2219" s="39" t="s">
        <v>31</v>
      </c>
      <c r="M2219" s="39" t="s">
        <v>65</v>
      </c>
      <c r="N2219" s="39" t="s">
        <v>30</v>
      </c>
      <c r="O2219" s="39">
        <v>1022</v>
      </c>
      <c r="P2219" s="39">
        <v>1</v>
      </c>
      <c r="Q2219" s="39">
        <v>0</v>
      </c>
      <c r="R2219" s="39">
        <f>O2219*P2219</f>
        <v>1022</v>
      </c>
      <c r="S2219" s="39"/>
    </row>
    <row r="2220" spans="1:19">
      <c r="D2220" s="39">
        <v>2430</v>
      </c>
      <c r="E2220" s="39" t="s">
        <v>1745</v>
      </c>
      <c r="F2220" s="39" t="s">
        <v>1745</v>
      </c>
      <c r="G2220" s="39" t="s">
        <v>1745</v>
      </c>
      <c r="H2220" s="39">
        <v>4330263</v>
      </c>
      <c r="I2220" s="39" t="s">
        <v>519</v>
      </c>
      <c r="J2220" s="39" t="s">
        <v>2836</v>
      </c>
      <c r="K2220" s="39" t="s">
        <v>64</v>
      </c>
      <c r="L2220" s="39" t="s">
        <v>31</v>
      </c>
      <c r="M2220" s="39" t="s">
        <v>65</v>
      </c>
      <c r="N2220" s="39" t="s">
        <v>30</v>
      </c>
      <c r="O2220" s="39">
        <v>1022</v>
      </c>
      <c r="P2220" s="39">
        <v>1</v>
      </c>
      <c r="Q2220" s="39">
        <v>0</v>
      </c>
      <c r="R2220" s="39">
        <f>O2220*P2220</f>
        <v>1022</v>
      </c>
      <c r="S2220" s="39"/>
    </row>
    <row r="2221" spans="1:19">
      <c r="D2221" s="39">
        <v>2431</v>
      </c>
      <c r="E2221" s="39" t="s">
        <v>1745</v>
      </c>
      <c r="F2221" s="39" t="s">
        <v>1745</v>
      </c>
      <c r="G2221" s="39" t="s">
        <v>1796</v>
      </c>
      <c r="H2221" s="39">
        <v>4330264</v>
      </c>
      <c r="I2221" s="39" t="s">
        <v>511</v>
      </c>
      <c r="J2221" s="39" t="s">
        <v>2837</v>
      </c>
      <c r="K2221" s="39" t="s">
        <v>64</v>
      </c>
      <c r="L2221" s="39" t="s">
        <v>31</v>
      </c>
      <c r="M2221" s="39" t="s">
        <v>65</v>
      </c>
      <c r="N2221" s="39" t="s">
        <v>29</v>
      </c>
      <c r="O2221" s="39">
        <v>819</v>
      </c>
      <c r="P2221" s="39">
        <v>1</v>
      </c>
      <c r="Q2221" s="39">
        <v>0</v>
      </c>
      <c r="R2221" s="39">
        <f>O2221*P2221</f>
        <v>819</v>
      </c>
      <c r="S2221" s="39"/>
    </row>
    <row r="2222" spans="1:19">
      <c r="D2222" s="39">
        <v>2432</v>
      </c>
      <c r="E2222" s="39" t="s">
        <v>1745</v>
      </c>
      <c r="F2222" s="39" t="s">
        <v>1745</v>
      </c>
      <c r="G2222" s="39" t="s">
        <v>1745</v>
      </c>
      <c r="H2222" s="39">
        <v>4330272</v>
      </c>
      <c r="I2222" s="39" t="s">
        <v>513</v>
      </c>
      <c r="J2222" s="39" t="s">
        <v>2838</v>
      </c>
      <c r="K2222" s="39" t="s">
        <v>64</v>
      </c>
      <c r="L2222" s="39" t="s">
        <v>31</v>
      </c>
      <c r="M2222" s="39" t="s">
        <v>65</v>
      </c>
      <c r="N2222" s="39" t="s">
        <v>26</v>
      </c>
      <c r="O2222" s="39">
        <v>692</v>
      </c>
      <c r="P2222" s="39">
        <v>1</v>
      </c>
      <c r="Q2222" s="39">
        <v>0</v>
      </c>
      <c r="R2222" s="39">
        <f>O2222*P2222</f>
        <v>692</v>
      </c>
      <c r="S2222" s="39"/>
    </row>
    <row r="2223" spans="1:19">
      <c r="D2223" s="39">
        <v>2433</v>
      </c>
      <c r="E2223" s="39" t="s">
        <v>1745</v>
      </c>
      <c r="F2223" s="39" t="s">
        <v>1745</v>
      </c>
      <c r="G2223" s="39" t="s">
        <v>1745</v>
      </c>
      <c r="H2223" s="39">
        <v>4330274</v>
      </c>
      <c r="I2223" s="39" t="s">
        <v>515</v>
      </c>
      <c r="J2223" s="39" t="s">
        <v>2839</v>
      </c>
      <c r="K2223" s="39" t="s">
        <v>64</v>
      </c>
      <c r="L2223" s="39" t="s">
        <v>31</v>
      </c>
      <c r="M2223" s="39" t="s">
        <v>65</v>
      </c>
      <c r="N2223" s="39" t="s">
        <v>28</v>
      </c>
      <c r="O2223" s="39">
        <v>740</v>
      </c>
      <c r="P2223" s="39">
        <v>1</v>
      </c>
      <c r="Q2223" s="39">
        <v>0</v>
      </c>
      <c r="R2223" s="39">
        <f>O2223*P2223</f>
        <v>740</v>
      </c>
      <c r="S2223" s="39"/>
    </row>
    <row r="2224" spans="1:19">
      <c r="D2224" s="39">
        <v>2434</v>
      </c>
      <c r="E2224" s="39" t="s">
        <v>1745</v>
      </c>
      <c r="F2224" s="39" t="s">
        <v>1745</v>
      </c>
      <c r="G2224" s="39" t="s">
        <v>1745</v>
      </c>
      <c r="H2224" s="39">
        <v>4330275</v>
      </c>
      <c r="I2224" s="39" t="s">
        <v>433</v>
      </c>
      <c r="J2224" s="39" t="s">
        <v>2840</v>
      </c>
      <c r="K2224" s="39" t="s">
        <v>64</v>
      </c>
      <c r="L2224" s="39" t="s">
        <v>31</v>
      </c>
      <c r="M2224" s="39" t="s">
        <v>65</v>
      </c>
      <c r="N2224" s="39" t="s">
        <v>28</v>
      </c>
      <c r="O2224" s="39">
        <v>740</v>
      </c>
      <c r="P2224" s="39">
        <v>1</v>
      </c>
      <c r="Q2224" s="39">
        <v>0</v>
      </c>
      <c r="R2224" s="39">
        <f>O2224*P2224</f>
        <v>740</v>
      </c>
      <c r="S2224" s="39"/>
    </row>
    <row r="2225" spans="1:19">
      <c r="D2225" s="39">
        <v>2435</v>
      </c>
      <c r="E2225" s="39" t="s">
        <v>1745</v>
      </c>
      <c r="F2225" s="39" t="s">
        <v>1745</v>
      </c>
      <c r="G2225" s="39" t="s">
        <v>1745</v>
      </c>
      <c r="H2225" s="39">
        <v>4330276</v>
      </c>
      <c r="I2225" s="39" t="s">
        <v>517</v>
      </c>
      <c r="J2225" s="39" t="s">
        <v>2841</v>
      </c>
      <c r="K2225" s="39" t="s">
        <v>64</v>
      </c>
      <c r="L2225" s="39" t="s">
        <v>31</v>
      </c>
      <c r="M2225" s="39" t="s">
        <v>65</v>
      </c>
      <c r="N2225" s="39" t="s">
        <v>30</v>
      </c>
      <c r="O2225" s="39">
        <v>1022</v>
      </c>
      <c r="P2225" s="39">
        <v>1</v>
      </c>
      <c r="Q2225" s="39">
        <v>0</v>
      </c>
      <c r="R2225" s="39">
        <f>O2225*P2225</f>
        <v>1022</v>
      </c>
      <c r="S2225" s="39"/>
    </row>
    <row r="2226" spans="1:19">
      <c r="D2226" s="39">
        <v>2436</v>
      </c>
      <c r="E2226" s="39" t="s">
        <v>1745</v>
      </c>
      <c r="F2226" s="39" t="s">
        <v>1745</v>
      </c>
      <c r="G2226" s="39" t="s">
        <v>1745</v>
      </c>
      <c r="H2226" s="39">
        <v>4330277</v>
      </c>
      <c r="I2226" s="39" t="s">
        <v>521</v>
      </c>
      <c r="J2226" s="39" t="s">
        <v>2842</v>
      </c>
      <c r="K2226" s="39" t="s">
        <v>64</v>
      </c>
      <c r="L2226" s="39" t="s">
        <v>31</v>
      </c>
      <c r="M2226" s="39" t="s">
        <v>65</v>
      </c>
      <c r="N2226" s="39" t="s">
        <v>30</v>
      </c>
      <c r="O2226" s="39">
        <v>1022</v>
      </c>
      <c r="P2226" s="39">
        <v>1</v>
      </c>
      <c r="Q2226" s="39">
        <v>0</v>
      </c>
      <c r="R2226" s="39">
        <f>O2226*P2226</f>
        <v>1022</v>
      </c>
      <c r="S2226" s="39"/>
    </row>
    <row r="2227" spans="1:19">
      <c r="D2227" s="39">
        <v>2437</v>
      </c>
      <c r="E2227" s="39" t="s">
        <v>1745</v>
      </c>
      <c r="F2227" s="39" t="s">
        <v>1745</v>
      </c>
      <c r="G2227" s="39" t="s">
        <v>1745</v>
      </c>
      <c r="H2227" s="39">
        <v>4330279</v>
      </c>
      <c r="I2227" s="39" t="s">
        <v>437</v>
      </c>
      <c r="J2227" s="39" t="s">
        <v>2843</v>
      </c>
      <c r="K2227" s="39" t="s">
        <v>64</v>
      </c>
      <c r="L2227" s="39" t="s">
        <v>31</v>
      </c>
      <c r="M2227" s="39" t="s">
        <v>65</v>
      </c>
      <c r="N2227" s="39" t="s">
        <v>30</v>
      </c>
      <c r="O2227" s="39">
        <v>1022</v>
      </c>
      <c r="P2227" s="39">
        <v>1</v>
      </c>
      <c r="Q2227" s="39">
        <v>0</v>
      </c>
      <c r="R2227" s="39">
        <f>O2227*P2227</f>
        <v>1022</v>
      </c>
      <c r="S2227" s="39"/>
    </row>
    <row r="2228" spans="1:19">
      <c r="D2228" s="39">
        <v>2438</v>
      </c>
      <c r="E2228" s="39" t="s">
        <v>1745</v>
      </c>
      <c r="F2228" s="39" t="s">
        <v>1745</v>
      </c>
      <c r="G2228" s="39" t="s">
        <v>1745</v>
      </c>
      <c r="H2228" s="39">
        <v>4330280</v>
      </c>
      <c r="I2228" s="39" t="s">
        <v>525</v>
      </c>
      <c r="J2228" s="39" t="s">
        <v>2844</v>
      </c>
      <c r="K2228" s="39" t="s">
        <v>64</v>
      </c>
      <c r="L2228" s="39" t="s">
        <v>31</v>
      </c>
      <c r="M2228" s="39" t="s">
        <v>65</v>
      </c>
      <c r="N2228" s="39" t="s">
        <v>29</v>
      </c>
      <c r="O2228" s="39">
        <v>819</v>
      </c>
      <c r="P2228" s="39">
        <v>1</v>
      </c>
      <c r="Q2228" s="39">
        <v>0</v>
      </c>
      <c r="R2228" s="39">
        <f>O2228*P2228</f>
        <v>819</v>
      </c>
      <c r="S2228" s="39"/>
    </row>
    <row r="2229" spans="1:19">
      <c r="D2229" s="39">
        <v>2439</v>
      </c>
      <c r="E2229" s="39" t="s">
        <v>1745</v>
      </c>
      <c r="F2229" s="39" t="s">
        <v>1745</v>
      </c>
      <c r="G2229" s="39" t="s">
        <v>1745</v>
      </c>
      <c r="H2229" s="39">
        <v>4330281</v>
      </c>
      <c r="I2229" s="39" t="s">
        <v>527</v>
      </c>
      <c r="J2229" s="39" t="s">
        <v>2845</v>
      </c>
      <c r="K2229" s="39" t="s">
        <v>64</v>
      </c>
      <c r="L2229" s="39" t="s">
        <v>31</v>
      </c>
      <c r="M2229" s="39" t="s">
        <v>65</v>
      </c>
      <c r="N2229" s="39" t="s">
        <v>29</v>
      </c>
      <c r="O2229" s="39">
        <v>819</v>
      </c>
      <c r="P2229" s="39">
        <v>1</v>
      </c>
      <c r="Q2229" s="39">
        <v>0</v>
      </c>
      <c r="R2229" s="39">
        <f>O2229*P2229</f>
        <v>819</v>
      </c>
      <c r="S2229" s="39"/>
    </row>
    <row r="2230" spans="1:19">
      <c r="D2230" s="39">
        <v>2440</v>
      </c>
      <c r="E2230" s="39" t="s">
        <v>1745</v>
      </c>
      <c r="F2230" s="39" t="s">
        <v>1745</v>
      </c>
      <c r="G2230" s="39" t="s">
        <v>1745</v>
      </c>
      <c r="H2230" s="39">
        <v>4330284</v>
      </c>
      <c r="I2230" s="39" t="s">
        <v>529</v>
      </c>
      <c r="J2230" s="39" t="s">
        <v>2846</v>
      </c>
      <c r="K2230" s="39" t="s">
        <v>64</v>
      </c>
      <c r="L2230" s="39" t="s">
        <v>31</v>
      </c>
      <c r="M2230" s="39" t="s">
        <v>65</v>
      </c>
      <c r="N2230" s="39" t="s">
        <v>26</v>
      </c>
      <c r="O2230" s="39">
        <v>692</v>
      </c>
      <c r="P2230" s="39">
        <v>1</v>
      </c>
      <c r="Q2230" s="39">
        <v>0</v>
      </c>
      <c r="R2230" s="39">
        <f>O2230*P2230</f>
        <v>692</v>
      </c>
      <c r="S2230" s="39"/>
    </row>
    <row r="2231" spans="1:19">
      <c r="D2231" s="39">
        <v>2441</v>
      </c>
      <c r="E2231" s="39" t="s">
        <v>1745</v>
      </c>
      <c r="F2231" s="39" t="s">
        <v>1745</v>
      </c>
      <c r="G2231" s="39" t="s">
        <v>1745</v>
      </c>
      <c r="H2231" s="39">
        <v>4330285</v>
      </c>
      <c r="I2231" s="39" t="s">
        <v>531</v>
      </c>
      <c r="J2231" s="39" t="s">
        <v>2847</v>
      </c>
      <c r="K2231" s="39" t="s">
        <v>64</v>
      </c>
      <c r="L2231" s="39" t="s">
        <v>31</v>
      </c>
      <c r="M2231" s="39" t="s">
        <v>65</v>
      </c>
      <c r="N2231" s="39" t="s">
        <v>26</v>
      </c>
      <c r="O2231" s="39">
        <v>692</v>
      </c>
      <c r="P2231" s="39">
        <v>1</v>
      </c>
      <c r="Q2231" s="39">
        <v>0</v>
      </c>
      <c r="R2231" s="39">
        <f>O2231*P2231</f>
        <v>692</v>
      </c>
      <c r="S2231" s="39"/>
    </row>
    <row r="2232" spans="1:19">
      <c r="D2232" s="39">
        <v>2442</v>
      </c>
      <c r="E2232" s="39" t="s">
        <v>1745</v>
      </c>
      <c r="F2232" s="39" t="s">
        <v>1745</v>
      </c>
      <c r="G2232" s="39" t="s">
        <v>1745</v>
      </c>
      <c r="H2232" s="39">
        <v>4330287</v>
      </c>
      <c r="I2232" s="39" t="s">
        <v>445</v>
      </c>
      <c r="J2232" s="39" t="s">
        <v>2848</v>
      </c>
      <c r="K2232" s="39" t="s">
        <v>64</v>
      </c>
      <c r="L2232" s="39" t="s">
        <v>31</v>
      </c>
      <c r="M2232" s="39" t="s">
        <v>65</v>
      </c>
      <c r="N2232" s="39" t="s">
        <v>29</v>
      </c>
      <c r="O2232" s="39">
        <v>819</v>
      </c>
      <c r="P2232" s="39">
        <v>1</v>
      </c>
      <c r="Q2232" s="39">
        <v>0</v>
      </c>
      <c r="R2232" s="39">
        <f>O2232*P2232</f>
        <v>819</v>
      </c>
      <c r="S2232" s="39"/>
    </row>
    <row r="2233" spans="1:19">
      <c r="D2233" s="39">
        <v>2443</v>
      </c>
      <c r="E2233" s="39" t="s">
        <v>1745</v>
      </c>
      <c r="F2233" s="39" t="s">
        <v>1745</v>
      </c>
      <c r="G2233" s="39" t="s">
        <v>1745</v>
      </c>
      <c r="H2233" s="39">
        <v>4330288</v>
      </c>
      <c r="I2233" s="39" t="s">
        <v>481</v>
      </c>
      <c r="J2233" s="39" t="s">
        <v>2849</v>
      </c>
      <c r="K2233" s="39" t="s">
        <v>64</v>
      </c>
      <c r="L2233" s="39" t="s">
        <v>31</v>
      </c>
      <c r="M2233" s="39" t="s">
        <v>65</v>
      </c>
      <c r="N2233" s="39" t="s">
        <v>26</v>
      </c>
      <c r="O2233" s="39">
        <v>692</v>
      </c>
      <c r="P2233" s="39">
        <v>1</v>
      </c>
      <c r="Q2233" s="39">
        <v>0</v>
      </c>
      <c r="R2233" s="39">
        <f>O2233*P2233</f>
        <v>692</v>
      </c>
      <c r="S2233" s="39"/>
    </row>
    <row r="2234" spans="1:19">
      <c r="D2234" s="39">
        <v>2444</v>
      </c>
      <c r="E2234" s="39" t="s">
        <v>1745</v>
      </c>
      <c r="F2234" s="39" t="s">
        <v>1745</v>
      </c>
      <c r="G2234" s="39" t="s">
        <v>1745</v>
      </c>
      <c r="H2234" s="39">
        <v>4330289</v>
      </c>
      <c r="I2234" s="39" t="s">
        <v>451</v>
      </c>
      <c r="J2234" s="39" t="s">
        <v>2850</v>
      </c>
      <c r="K2234" s="39" t="s">
        <v>64</v>
      </c>
      <c r="L2234" s="39" t="s">
        <v>31</v>
      </c>
      <c r="M2234" s="39" t="s">
        <v>65</v>
      </c>
      <c r="N2234" s="39" t="s">
        <v>26</v>
      </c>
      <c r="O2234" s="39">
        <v>692</v>
      </c>
      <c r="P2234" s="39">
        <v>1</v>
      </c>
      <c r="Q2234" s="39">
        <v>0</v>
      </c>
      <c r="R2234" s="39">
        <f>O2234*P2234</f>
        <v>692</v>
      </c>
      <c r="S2234" s="39"/>
    </row>
    <row r="2235" spans="1:19">
      <c r="D2235" s="39">
        <v>2445</v>
      </c>
      <c r="E2235" s="39" t="s">
        <v>1745</v>
      </c>
      <c r="F2235" s="39" t="s">
        <v>1745</v>
      </c>
      <c r="G2235" s="39" t="s">
        <v>1745</v>
      </c>
      <c r="H2235" s="39">
        <v>4330294</v>
      </c>
      <c r="I2235" s="39" t="s">
        <v>539</v>
      </c>
      <c r="J2235" s="39" t="s">
        <v>2851</v>
      </c>
      <c r="K2235" s="39" t="s">
        <v>64</v>
      </c>
      <c r="L2235" s="39" t="s">
        <v>31</v>
      </c>
      <c r="M2235" s="39" t="s">
        <v>65</v>
      </c>
      <c r="N2235" s="39" t="s">
        <v>28</v>
      </c>
      <c r="O2235" s="39">
        <v>740</v>
      </c>
      <c r="P2235" s="39">
        <v>1</v>
      </c>
      <c r="Q2235" s="39">
        <v>0</v>
      </c>
      <c r="R2235" s="39">
        <f>O2235*P2235</f>
        <v>740</v>
      </c>
      <c r="S2235" s="39"/>
    </row>
    <row r="2236" spans="1:19">
      <c r="D2236" s="39">
        <v>2446</v>
      </c>
      <c r="E2236" s="39" t="s">
        <v>1745</v>
      </c>
      <c r="F2236" s="39" t="s">
        <v>1745</v>
      </c>
      <c r="G2236" s="39" t="s">
        <v>1745</v>
      </c>
      <c r="H2236" s="39">
        <v>4330296</v>
      </c>
      <c r="I2236" s="39" t="s">
        <v>487</v>
      </c>
      <c r="J2236" s="39" t="s">
        <v>2852</v>
      </c>
      <c r="K2236" s="39" t="s">
        <v>64</v>
      </c>
      <c r="L2236" s="39" t="s">
        <v>31</v>
      </c>
      <c r="M2236" s="39" t="s">
        <v>65</v>
      </c>
      <c r="N2236" s="39" t="s">
        <v>28</v>
      </c>
      <c r="O2236" s="39">
        <v>740</v>
      </c>
      <c r="P2236" s="39">
        <v>1</v>
      </c>
      <c r="Q2236" s="39">
        <v>0</v>
      </c>
      <c r="R2236" s="39">
        <f>O2236*P2236</f>
        <v>740</v>
      </c>
      <c r="S2236" s="39"/>
    </row>
    <row r="2237" spans="1:19">
      <c r="D2237" s="39">
        <v>2447</v>
      </c>
      <c r="E2237" s="39" t="s">
        <v>1745</v>
      </c>
      <c r="F2237" s="39" t="s">
        <v>1745</v>
      </c>
      <c r="G2237" s="39" t="s">
        <v>1745</v>
      </c>
      <c r="H2237" s="39">
        <v>4330298</v>
      </c>
      <c r="I2237" s="39" t="s">
        <v>1173</v>
      </c>
      <c r="J2237" s="39" t="s">
        <v>2853</v>
      </c>
      <c r="K2237" s="39" t="s">
        <v>64</v>
      </c>
      <c r="L2237" s="39" t="s">
        <v>31</v>
      </c>
      <c r="M2237" s="39" t="s">
        <v>65</v>
      </c>
      <c r="N2237" s="39" t="s">
        <v>26</v>
      </c>
      <c r="O2237" s="39">
        <v>692</v>
      </c>
      <c r="P2237" s="39">
        <v>1</v>
      </c>
      <c r="Q2237" s="39">
        <v>0</v>
      </c>
      <c r="R2237" s="39">
        <f>O2237*P2237</f>
        <v>692</v>
      </c>
      <c r="S2237" s="39"/>
    </row>
    <row r="2238" spans="1:19">
      <c r="D2238" s="39">
        <v>2448</v>
      </c>
      <c r="E2238" s="39" t="s">
        <v>1745</v>
      </c>
      <c r="F2238" s="39" t="s">
        <v>1745</v>
      </c>
      <c r="G2238" s="39" t="s">
        <v>1745</v>
      </c>
      <c r="H2238" s="39">
        <v>4330299</v>
      </c>
      <c r="I2238" s="39" t="s">
        <v>543</v>
      </c>
      <c r="J2238" s="39" t="s">
        <v>2854</v>
      </c>
      <c r="K2238" s="39" t="s">
        <v>64</v>
      </c>
      <c r="L2238" s="39" t="s">
        <v>31</v>
      </c>
      <c r="M2238" s="39" t="s">
        <v>65</v>
      </c>
      <c r="N2238" s="39" t="s">
        <v>26</v>
      </c>
      <c r="O2238" s="39">
        <v>692</v>
      </c>
      <c r="P2238" s="39">
        <v>1</v>
      </c>
      <c r="Q2238" s="39">
        <v>0</v>
      </c>
      <c r="R2238" s="39">
        <f>O2238*P2238</f>
        <v>692</v>
      </c>
      <c r="S2238" s="39"/>
    </row>
    <row r="2239" spans="1:19">
      <c r="D2239" s="39">
        <v>2449</v>
      </c>
      <c r="E2239" s="39" t="s">
        <v>1745</v>
      </c>
      <c r="F2239" s="39" t="s">
        <v>1745</v>
      </c>
      <c r="G2239" s="39" t="s">
        <v>1745</v>
      </c>
      <c r="H2239" s="39">
        <v>4330301</v>
      </c>
      <c r="I2239" s="39" t="s">
        <v>545</v>
      </c>
      <c r="J2239" s="39" t="s">
        <v>2855</v>
      </c>
      <c r="K2239" s="39" t="s">
        <v>64</v>
      </c>
      <c r="L2239" s="39" t="s">
        <v>31</v>
      </c>
      <c r="M2239" s="39" t="s">
        <v>65</v>
      </c>
      <c r="N2239" s="39" t="s">
        <v>26</v>
      </c>
      <c r="O2239" s="39">
        <v>692</v>
      </c>
      <c r="P2239" s="39">
        <v>1</v>
      </c>
      <c r="Q2239" s="39">
        <v>0</v>
      </c>
      <c r="R2239" s="39">
        <f>O2239*P2239</f>
        <v>692</v>
      </c>
      <c r="S2239" s="39"/>
    </row>
    <row r="2240" spans="1:19">
      <c r="D2240" s="39">
        <v>2450</v>
      </c>
      <c r="E2240" s="39" t="s">
        <v>1745</v>
      </c>
      <c r="F2240" s="39" t="s">
        <v>1745</v>
      </c>
      <c r="G2240" s="39" t="s">
        <v>1745</v>
      </c>
      <c r="H2240" s="39">
        <v>4330302</v>
      </c>
      <c r="I2240" s="39" t="s">
        <v>547</v>
      </c>
      <c r="J2240" s="39" t="s">
        <v>2856</v>
      </c>
      <c r="K2240" s="39" t="s">
        <v>64</v>
      </c>
      <c r="L2240" s="39" t="s">
        <v>31</v>
      </c>
      <c r="M2240" s="39" t="s">
        <v>65</v>
      </c>
      <c r="N2240" s="39" t="s">
        <v>26</v>
      </c>
      <c r="O2240" s="39">
        <v>692</v>
      </c>
      <c r="P2240" s="39">
        <v>1</v>
      </c>
      <c r="Q2240" s="39">
        <v>0</v>
      </c>
      <c r="R2240" s="39">
        <f>O2240*P2240</f>
        <v>692</v>
      </c>
      <c r="S2240" s="39"/>
    </row>
    <row r="2241" spans="1:19">
      <c r="D2241" s="39">
        <v>2451</v>
      </c>
      <c r="E2241" s="39" t="s">
        <v>1745</v>
      </c>
      <c r="F2241" s="39" t="s">
        <v>1745</v>
      </c>
      <c r="G2241" s="39" t="s">
        <v>1745</v>
      </c>
      <c r="H2241" s="39">
        <v>4330304</v>
      </c>
      <c r="I2241" s="39" t="s">
        <v>1178</v>
      </c>
      <c r="J2241" s="39" t="s">
        <v>2857</v>
      </c>
      <c r="K2241" s="39" t="s">
        <v>64</v>
      </c>
      <c r="L2241" s="39" t="s">
        <v>31</v>
      </c>
      <c r="M2241" s="39" t="s">
        <v>65</v>
      </c>
      <c r="N2241" s="39" t="s">
        <v>26</v>
      </c>
      <c r="O2241" s="39">
        <v>692</v>
      </c>
      <c r="P2241" s="39">
        <v>1</v>
      </c>
      <c r="Q2241" s="39">
        <v>0</v>
      </c>
      <c r="R2241" s="39">
        <f>O2241*P2241</f>
        <v>692</v>
      </c>
      <c r="S2241" s="39"/>
    </row>
    <row r="2242" spans="1:19">
      <c r="D2242" s="39">
        <v>2452</v>
      </c>
      <c r="E2242" s="39" t="s">
        <v>1745</v>
      </c>
      <c r="F2242" s="39" t="s">
        <v>1745</v>
      </c>
      <c r="G2242" s="39" t="s">
        <v>1745</v>
      </c>
      <c r="H2242" s="39">
        <v>4330309</v>
      </c>
      <c r="I2242" s="39" t="s">
        <v>557</v>
      </c>
      <c r="J2242" s="39" t="s">
        <v>2858</v>
      </c>
      <c r="K2242" s="39" t="s">
        <v>64</v>
      </c>
      <c r="L2242" s="39" t="s">
        <v>31</v>
      </c>
      <c r="M2242" s="39" t="s">
        <v>65</v>
      </c>
      <c r="N2242" s="39" t="s">
        <v>30</v>
      </c>
      <c r="O2242" s="39">
        <v>1022</v>
      </c>
      <c r="P2242" s="39">
        <v>1</v>
      </c>
      <c r="Q2242" s="39">
        <v>0</v>
      </c>
      <c r="R2242" s="39">
        <f>O2242*P2242</f>
        <v>1022</v>
      </c>
      <c r="S2242" s="39"/>
    </row>
    <row r="2243" spans="1:19">
      <c r="D2243" s="39">
        <v>2453</v>
      </c>
      <c r="E2243" s="39" t="s">
        <v>1745</v>
      </c>
      <c r="F2243" s="39" t="s">
        <v>1745</v>
      </c>
      <c r="G2243" s="39" t="s">
        <v>1745</v>
      </c>
      <c r="H2243" s="39">
        <v>4330310</v>
      </c>
      <c r="I2243" s="39" t="s">
        <v>569</v>
      </c>
      <c r="J2243" s="39" t="s">
        <v>2859</v>
      </c>
      <c r="K2243" s="39" t="s">
        <v>64</v>
      </c>
      <c r="L2243" s="39" t="s">
        <v>31</v>
      </c>
      <c r="M2243" s="39" t="s">
        <v>65</v>
      </c>
      <c r="N2243" s="39" t="s">
        <v>28</v>
      </c>
      <c r="O2243" s="39">
        <v>740</v>
      </c>
      <c r="P2243" s="39">
        <v>1</v>
      </c>
      <c r="Q2243" s="39">
        <v>0</v>
      </c>
      <c r="R2243" s="39">
        <f>O2243*P2243</f>
        <v>740</v>
      </c>
      <c r="S2243" s="39"/>
    </row>
    <row r="2244" spans="1:19">
      <c r="D2244" s="39">
        <v>2454</v>
      </c>
      <c r="E2244" s="39" t="s">
        <v>1745</v>
      </c>
      <c r="F2244" s="39" t="s">
        <v>1745</v>
      </c>
      <c r="G2244" s="39" t="s">
        <v>1745</v>
      </c>
      <c r="H2244" s="39">
        <v>4330315</v>
      </c>
      <c r="I2244" s="39" t="s">
        <v>551</v>
      </c>
      <c r="J2244" s="39" t="s">
        <v>2860</v>
      </c>
      <c r="K2244" s="39" t="s">
        <v>64</v>
      </c>
      <c r="L2244" s="39" t="s">
        <v>31</v>
      </c>
      <c r="M2244" s="39" t="s">
        <v>65</v>
      </c>
      <c r="N2244" s="39" t="s">
        <v>26</v>
      </c>
      <c r="O2244" s="39">
        <v>692</v>
      </c>
      <c r="P2244" s="39">
        <v>1</v>
      </c>
      <c r="Q2244" s="39">
        <v>0</v>
      </c>
      <c r="R2244" s="39">
        <f>O2244*P2244</f>
        <v>692</v>
      </c>
      <c r="S2244" s="39"/>
    </row>
    <row r="2245" spans="1:19">
      <c r="D2245" s="39">
        <v>2455</v>
      </c>
      <c r="E2245" s="39" t="s">
        <v>1745</v>
      </c>
      <c r="F2245" s="39" t="s">
        <v>1745</v>
      </c>
      <c r="G2245" s="39" t="s">
        <v>1745</v>
      </c>
      <c r="H2245" s="39">
        <v>4330316</v>
      </c>
      <c r="I2245" s="39" t="s">
        <v>407</v>
      </c>
      <c r="J2245" s="39" t="s">
        <v>2861</v>
      </c>
      <c r="K2245" s="39" t="s">
        <v>64</v>
      </c>
      <c r="L2245" s="39" t="s">
        <v>31</v>
      </c>
      <c r="M2245" s="39" t="s">
        <v>65</v>
      </c>
      <c r="N2245" s="39" t="s">
        <v>26</v>
      </c>
      <c r="O2245" s="39">
        <v>692</v>
      </c>
      <c r="P2245" s="39">
        <v>1</v>
      </c>
      <c r="Q2245" s="39">
        <v>0</v>
      </c>
      <c r="R2245" s="39">
        <f>O2245*P2245</f>
        <v>692</v>
      </c>
      <c r="S2245" s="39"/>
    </row>
    <row r="2246" spans="1:19">
      <c r="D2246" s="39">
        <v>2456</v>
      </c>
      <c r="E2246" s="39" t="s">
        <v>1745</v>
      </c>
      <c r="F2246" s="39" t="s">
        <v>1745</v>
      </c>
      <c r="G2246" s="39" t="s">
        <v>1745</v>
      </c>
      <c r="H2246" s="39">
        <v>4330317</v>
      </c>
      <c r="I2246" s="39" t="s">
        <v>573</v>
      </c>
      <c r="J2246" s="39" t="s">
        <v>2862</v>
      </c>
      <c r="K2246" s="39" t="s">
        <v>64</v>
      </c>
      <c r="L2246" s="39" t="s">
        <v>31</v>
      </c>
      <c r="M2246" s="39" t="s">
        <v>65</v>
      </c>
      <c r="N2246" s="39" t="s">
        <v>26</v>
      </c>
      <c r="O2246" s="39">
        <v>692</v>
      </c>
      <c r="P2246" s="39">
        <v>1</v>
      </c>
      <c r="Q2246" s="39">
        <v>0</v>
      </c>
      <c r="R2246" s="39">
        <f>O2246*P2246</f>
        <v>692</v>
      </c>
      <c r="S2246" s="39"/>
    </row>
    <row r="2247" spans="1:19">
      <c r="D2247" s="39">
        <v>2457</v>
      </c>
      <c r="E2247" s="39" t="s">
        <v>1745</v>
      </c>
      <c r="F2247" s="39" t="s">
        <v>1745</v>
      </c>
      <c r="G2247" s="39" t="s">
        <v>1745</v>
      </c>
      <c r="H2247" s="39">
        <v>4330321</v>
      </c>
      <c r="I2247" s="39" t="s">
        <v>559</v>
      </c>
      <c r="J2247" s="39" t="s">
        <v>2863</v>
      </c>
      <c r="K2247" s="39" t="s">
        <v>64</v>
      </c>
      <c r="L2247" s="39" t="s">
        <v>31</v>
      </c>
      <c r="M2247" s="39" t="s">
        <v>65</v>
      </c>
      <c r="N2247" s="39" t="s">
        <v>30</v>
      </c>
      <c r="O2247" s="39">
        <v>1022</v>
      </c>
      <c r="P2247" s="39">
        <v>1</v>
      </c>
      <c r="Q2247" s="39">
        <v>0</v>
      </c>
      <c r="R2247" s="39">
        <f>O2247*P2247</f>
        <v>1022</v>
      </c>
      <c r="S2247" s="39"/>
    </row>
    <row r="2248" spans="1:19">
      <c r="D2248" s="39">
        <v>2458</v>
      </c>
      <c r="E2248" s="39" t="s">
        <v>1745</v>
      </c>
      <c r="F2248" s="39" t="s">
        <v>1745</v>
      </c>
      <c r="G2248" s="39" t="s">
        <v>1745</v>
      </c>
      <c r="H2248" s="39">
        <v>4330325</v>
      </c>
      <c r="I2248" s="39" t="s">
        <v>571</v>
      </c>
      <c r="J2248" s="39" t="s">
        <v>2864</v>
      </c>
      <c r="K2248" s="39" t="s">
        <v>64</v>
      </c>
      <c r="L2248" s="39" t="s">
        <v>31</v>
      </c>
      <c r="M2248" s="39" t="s">
        <v>65</v>
      </c>
      <c r="N2248" s="39" t="s">
        <v>29</v>
      </c>
      <c r="O2248" s="39">
        <v>819</v>
      </c>
      <c r="P2248" s="39">
        <v>1</v>
      </c>
      <c r="Q2248" s="39">
        <v>0</v>
      </c>
      <c r="R2248" s="39">
        <f>O2248*P2248</f>
        <v>819</v>
      </c>
      <c r="S2248" s="39"/>
    </row>
    <row r="2249" spans="1:19">
      <c r="D2249" s="39">
        <v>2459</v>
      </c>
      <c r="E2249" s="39" t="s">
        <v>1745</v>
      </c>
      <c r="F2249" s="39" t="s">
        <v>1745</v>
      </c>
      <c r="G2249" s="39" t="s">
        <v>1745</v>
      </c>
      <c r="H2249" s="39">
        <v>4330328</v>
      </c>
      <c r="I2249" s="39" t="s">
        <v>401</v>
      </c>
      <c r="J2249" s="39" t="s">
        <v>2865</v>
      </c>
      <c r="K2249" s="39" t="s">
        <v>64</v>
      </c>
      <c r="L2249" s="39" t="s">
        <v>31</v>
      </c>
      <c r="M2249" s="39" t="s">
        <v>65</v>
      </c>
      <c r="N2249" s="39" t="s">
        <v>26</v>
      </c>
      <c r="O2249" s="39">
        <v>692</v>
      </c>
      <c r="P2249" s="39">
        <v>1</v>
      </c>
      <c r="Q2249" s="39">
        <v>0</v>
      </c>
      <c r="R2249" s="39">
        <f>O2249*P2249</f>
        <v>692</v>
      </c>
      <c r="S2249" s="39"/>
    </row>
    <row r="2250" spans="1:19">
      <c r="D2250" s="39">
        <v>2460</v>
      </c>
      <c r="E2250" s="39" t="s">
        <v>1745</v>
      </c>
      <c r="F2250" s="39" t="s">
        <v>1745</v>
      </c>
      <c r="G2250" s="39" t="s">
        <v>1745</v>
      </c>
      <c r="H2250" s="39">
        <v>4330329</v>
      </c>
      <c r="I2250" s="39" t="s">
        <v>405</v>
      </c>
      <c r="J2250" s="39" t="s">
        <v>2866</v>
      </c>
      <c r="K2250" s="39" t="s">
        <v>64</v>
      </c>
      <c r="L2250" s="39" t="s">
        <v>31</v>
      </c>
      <c r="M2250" s="39" t="s">
        <v>65</v>
      </c>
      <c r="N2250" s="39" t="s">
        <v>26</v>
      </c>
      <c r="O2250" s="39">
        <v>692</v>
      </c>
      <c r="P2250" s="39">
        <v>1</v>
      </c>
      <c r="Q2250" s="39">
        <v>0</v>
      </c>
      <c r="R2250" s="39">
        <f>O2250*P2250</f>
        <v>692</v>
      </c>
      <c r="S2250" s="39"/>
    </row>
    <row r="2251" spans="1:19">
      <c r="D2251" s="39">
        <v>2461</v>
      </c>
      <c r="E2251" s="39" t="s">
        <v>1745</v>
      </c>
      <c r="F2251" s="39" t="s">
        <v>1745</v>
      </c>
      <c r="G2251" s="39" t="s">
        <v>1745</v>
      </c>
      <c r="H2251" s="39">
        <v>4330334</v>
      </c>
      <c r="I2251" s="39" t="s">
        <v>415</v>
      </c>
      <c r="J2251" s="39" t="s">
        <v>2867</v>
      </c>
      <c r="K2251" s="39" t="s">
        <v>64</v>
      </c>
      <c r="L2251" s="39" t="s">
        <v>31</v>
      </c>
      <c r="M2251" s="39" t="s">
        <v>65</v>
      </c>
      <c r="N2251" s="39" t="s">
        <v>30</v>
      </c>
      <c r="O2251" s="39">
        <v>1022</v>
      </c>
      <c r="P2251" s="39">
        <v>1</v>
      </c>
      <c r="Q2251" s="39">
        <v>0</v>
      </c>
      <c r="R2251" s="39">
        <f>O2251*P2251</f>
        <v>1022</v>
      </c>
      <c r="S2251" s="39"/>
    </row>
    <row r="2252" spans="1:19">
      <c r="D2252" s="39">
        <v>2462</v>
      </c>
      <c r="E2252" s="39" t="s">
        <v>1745</v>
      </c>
      <c r="F2252" s="39" t="s">
        <v>1745</v>
      </c>
      <c r="G2252" s="39" t="s">
        <v>1745</v>
      </c>
      <c r="H2252" s="39">
        <v>4330335</v>
      </c>
      <c r="I2252" s="39" t="s">
        <v>417</v>
      </c>
      <c r="J2252" s="39" t="s">
        <v>2868</v>
      </c>
      <c r="K2252" s="39" t="s">
        <v>64</v>
      </c>
      <c r="L2252" s="39" t="s">
        <v>31</v>
      </c>
      <c r="M2252" s="39" t="s">
        <v>65</v>
      </c>
      <c r="N2252" s="39" t="s">
        <v>30</v>
      </c>
      <c r="O2252" s="39">
        <v>1022</v>
      </c>
      <c r="P2252" s="39">
        <v>1</v>
      </c>
      <c r="Q2252" s="39">
        <v>0</v>
      </c>
      <c r="R2252" s="39">
        <f>O2252*P2252</f>
        <v>1022</v>
      </c>
      <c r="S2252" s="39"/>
    </row>
    <row r="2253" spans="1:19">
      <c r="D2253" s="39">
        <v>2463</v>
      </c>
      <c r="E2253" s="39" t="s">
        <v>1745</v>
      </c>
      <c r="F2253" s="39" t="s">
        <v>1745</v>
      </c>
      <c r="G2253" s="39" t="s">
        <v>1745</v>
      </c>
      <c r="H2253" s="39">
        <v>4330340</v>
      </c>
      <c r="I2253" s="39" t="s">
        <v>403</v>
      </c>
      <c r="J2253" s="39" t="s">
        <v>2869</v>
      </c>
      <c r="K2253" s="39" t="s">
        <v>64</v>
      </c>
      <c r="L2253" s="39" t="s">
        <v>31</v>
      </c>
      <c r="M2253" s="39" t="s">
        <v>65</v>
      </c>
      <c r="N2253" s="39" t="s">
        <v>26</v>
      </c>
      <c r="O2253" s="39">
        <v>692</v>
      </c>
      <c r="P2253" s="39">
        <v>1</v>
      </c>
      <c r="Q2253" s="39">
        <v>0</v>
      </c>
      <c r="R2253" s="39">
        <f>O2253*P2253</f>
        <v>692</v>
      </c>
      <c r="S2253" s="39"/>
    </row>
    <row r="2254" spans="1:19">
      <c r="D2254" s="39">
        <v>2464</v>
      </c>
      <c r="E2254" s="39" t="s">
        <v>1745</v>
      </c>
      <c r="F2254" s="39" t="s">
        <v>1745</v>
      </c>
      <c r="G2254" s="39" t="s">
        <v>1745</v>
      </c>
      <c r="H2254" s="39">
        <v>4330348</v>
      </c>
      <c r="I2254" s="39" t="s">
        <v>565</v>
      </c>
      <c r="J2254" s="39" t="s">
        <v>2870</v>
      </c>
      <c r="K2254" s="39" t="s">
        <v>64</v>
      </c>
      <c r="L2254" s="39" t="s">
        <v>31</v>
      </c>
      <c r="M2254" s="39" t="s">
        <v>65</v>
      </c>
      <c r="N2254" s="39" t="s">
        <v>29</v>
      </c>
      <c r="O2254" s="39">
        <v>819</v>
      </c>
      <c r="P2254" s="39">
        <v>1</v>
      </c>
      <c r="Q2254" s="39">
        <v>0</v>
      </c>
      <c r="R2254" s="39">
        <f>O2254*P2254</f>
        <v>819</v>
      </c>
      <c r="S2254" s="39"/>
    </row>
    <row r="2255" spans="1:19">
      <c r="D2255" s="39">
        <v>2465</v>
      </c>
      <c r="E2255" s="39" t="s">
        <v>1745</v>
      </c>
      <c r="F2255" s="39" t="s">
        <v>1745</v>
      </c>
      <c r="G2255" s="39" t="s">
        <v>1745</v>
      </c>
      <c r="H2255" s="39">
        <v>4330363</v>
      </c>
      <c r="I2255" s="39" t="s">
        <v>555</v>
      </c>
      <c r="J2255" s="39" t="s">
        <v>2871</v>
      </c>
      <c r="K2255" s="39" t="s">
        <v>64</v>
      </c>
      <c r="L2255" s="39" t="s">
        <v>31</v>
      </c>
      <c r="M2255" s="39" t="s">
        <v>65</v>
      </c>
      <c r="N2255" s="39" t="s">
        <v>28</v>
      </c>
      <c r="O2255" s="39">
        <v>740</v>
      </c>
      <c r="P2255" s="39">
        <v>1</v>
      </c>
      <c r="Q2255" s="39">
        <v>0</v>
      </c>
      <c r="R2255" s="39">
        <f>O2255*P2255</f>
        <v>740</v>
      </c>
      <c r="S2255" s="39"/>
    </row>
    <row r="2256" spans="1:19">
      <c r="D2256" s="39">
        <v>2466</v>
      </c>
      <c r="E2256" s="39" t="s">
        <v>1745</v>
      </c>
      <c r="F2256" s="39" t="s">
        <v>1745</v>
      </c>
      <c r="G2256" s="39" t="s">
        <v>1745</v>
      </c>
      <c r="H2256" s="39">
        <v>4330366</v>
      </c>
      <c r="I2256" s="39" t="s">
        <v>577</v>
      </c>
      <c r="J2256" s="39" t="s">
        <v>2872</v>
      </c>
      <c r="K2256" s="39" t="s">
        <v>64</v>
      </c>
      <c r="L2256" s="39" t="s">
        <v>31</v>
      </c>
      <c r="M2256" s="39" t="s">
        <v>65</v>
      </c>
      <c r="N2256" s="39" t="s">
        <v>26</v>
      </c>
      <c r="O2256" s="39">
        <v>692</v>
      </c>
      <c r="P2256" s="39">
        <v>1</v>
      </c>
      <c r="Q2256" s="39">
        <v>0</v>
      </c>
      <c r="R2256" s="39">
        <f>O2256*P2256</f>
        <v>692</v>
      </c>
      <c r="S2256" s="39"/>
    </row>
    <row r="2257" spans="1:19">
      <c r="D2257" s="39">
        <v>2467</v>
      </c>
      <c r="E2257" s="39" t="s">
        <v>1745</v>
      </c>
      <c r="F2257" s="39" t="s">
        <v>1745</v>
      </c>
      <c r="G2257" s="39" t="s">
        <v>1745</v>
      </c>
      <c r="H2257" s="39">
        <v>4330367</v>
      </c>
      <c r="I2257" s="39" t="s">
        <v>579</v>
      </c>
      <c r="J2257" s="39" t="s">
        <v>2873</v>
      </c>
      <c r="K2257" s="39" t="s">
        <v>64</v>
      </c>
      <c r="L2257" s="39" t="s">
        <v>31</v>
      </c>
      <c r="M2257" s="39" t="s">
        <v>65</v>
      </c>
      <c r="N2257" s="39" t="s">
        <v>26</v>
      </c>
      <c r="O2257" s="39">
        <v>692</v>
      </c>
      <c r="P2257" s="39">
        <v>1</v>
      </c>
      <c r="Q2257" s="39">
        <v>0</v>
      </c>
      <c r="R2257" s="39">
        <f>O2257*P2257</f>
        <v>692</v>
      </c>
      <c r="S2257" s="39"/>
    </row>
    <row r="2258" spans="1:19">
      <c r="D2258" s="39">
        <v>2468</v>
      </c>
      <c r="E2258" s="39" t="s">
        <v>1745</v>
      </c>
      <c r="F2258" s="39" t="s">
        <v>1745</v>
      </c>
      <c r="G2258" s="39" t="s">
        <v>1745</v>
      </c>
      <c r="H2258" s="39">
        <v>4330372</v>
      </c>
      <c r="I2258" s="39" t="s">
        <v>581</v>
      </c>
      <c r="J2258" s="39" t="s">
        <v>2874</v>
      </c>
      <c r="K2258" s="39" t="s">
        <v>64</v>
      </c>
      <c r="L2258" s="39" t="s">
        <v>31</v>
      </c>
      <c r="M2258" s="39" t="s">
        <v>65</v>
      </c>
      <c r="N2258" s="39" t="s">
        <v>28</v>
      </c>
      <c r="O2258" s="39">
        <v>740</v>
      </c>
      <c r="P2258" s="39">
        <v>1</v>
      </c>
      <c r="Q2258" s="39">
        <v>0</v>
      </c>
      <c r="R2258" s="39">
        <f>O2258*P2258</f>
        <v>740</v>
      </c>
      <c r="S2258" s="39"/>
    </row>
    <row r="2259" spans="1:19">
      <c r="D2259" s="39">
        <v>2469</v>
      </c>
      <c r="E2259" s="39" t="s">
        <v>1745</v>
      </c>
      <c r="F2259" s="39" t="s">
        <v>1745</v>
      </c>
      <c r="G2259" s="39" t="s">
        <v>1745</v>
      </c>
      <c r="H2259" s="39">
        <v>4330373</v>
      </c>
      <c r="I2259" s="39" t="s">
        <v>583</v>
      </c>
      <c r="J2259" s="39" t="s">
        <v>2875</v>
      </c>
      <c r="K2259" s="39" t="s">
        <v>64</v>
      </c>
      <c r="L2259" s="39" t="s">
        <v>31</v>
      </c>
      <c r="M2259" s="39" t="s">
        <v>65</v>
      </c>
      <c r="N2259" s="39" t="s">
        <v>28</v>
      </c>
      <c r="O2259" s="39">
        <v>740</v>
      </c>
      <c r="P2259" s="39">
        <v>1</v>
      </c>
      <c r="Q2259" s="39">
        <v>0</v>
      </c>
      <c r="R2259" s="39">
        <f>O2259*P2259</f>
        <v>740</v>
      </c>
      <c r="S2259" s="39"/>
    </row>
    <row r="2260" spans="1:19">
      <c r="D2260" s="39">
        <v>2470</v>
      </c>
      <c r="E2260" s="39" t="s">
        <v>1745</v>
      </c>
      <c r="F2260" s="39" t="s">
        <v>1745</v>
      </c>
      <c r="G2260" s="39" t="s">
        <v>1745</v>
      </c>
      <c r="H2260" s="39">
        <v>4330374</v>
      </c>
      <c r="I2260" s="39" t="s">
        <v>585</v>
      </c>
      <c r="J2260" s="39" t="s">
        <v>2876</v>
      </c>
      <c r="K2260" s="39" t="s">
        <v>64</v>
      </c>
      <c r="L2260" s="39" t="s">
        <v>31</v>
      </c>
      <c r="M2260" s="39" t="s">
        <v>65</v>
      </c>
      <c r="N2260" s="39" t="s">
        <v>28</v>
      </c>
      <c r="O2260" s="39">
        <v>740</v>
      </c>
      <c r="P2260" s="39">
        <v>1</v>
      </c>
      <c r="Q2260" s="39">
        <v>0</v>
      </c>
      <c r="R2260" s="39">
        <f>O2260*P2260</f>
        <v>740</v>
      </c>
      <c r="S2260" s="39"/>
    </row>
    <row r="2261" spans="1:19">
      <c r="D2261" s="39">
        <v>2471</v>
      </c>
      <c r="E2261" s="39" t="s">
        <v>1745</v>
      </c>
      <c r="F2261" s="39" t="s">
        <v>1745</v>
      </c>
      <c r="G2261" s="39" t="s">
        <v>1745</v>
      </c>
      <c r="H2261" s="39">
        <v>4330375</v>
      </c>
      <c r="I2261" s="39" t="s">
        <v>587</v>
      </c>
      <c r="J2261" s="39" t="s">
        <v>2877</v>
      </c>
      <c r="K2261" s="39" t="s">
        <v>64</v>
      </c>
      <c r="L2261" s="39" t="s">
        <v>31</v>
      </c>
      <c r="M2261" s="39" t="s">
        <v>65</v>
      </c>
      <c r="N2261" s="39" t="s">
        <v>28</v>
      </c>
      <c r="O2261" s="39">
        <v>740</v>
      </c>
      <c r="P2261" s="39">
        <v>1</v>
      </c>
      <c r="Q2261" s="39">
        <v>0</v>
      </c>
      <c r="R2261" s="39">
        <f>O2261*P2261</f>
        <v>740</v>
      </c>
      <c r="S2261" s="39"/>
    </row>
    <row r="2262" spans="1:19">
      <c r="D2262" s="39">
        <v>2472</v>
      </c>
      <c r="E2262" s="39" t="s">
        <v>1745</v>
      </c>
      <c r="F2262" s="39" t="s">
        <v>1745</v>
      </c>
      <c r="G2262" s="39" t="s">
        <v>1745</v>
      </c>
      <c r="H2262" s="39">
        <v>4330378</v>
      </c>
      <c r="I2262" s="39" t="s">
        <v>593</v>
      </c>
      <c r="J2262" s="39" t="s">
        <v>2878</v>
      </c>
      <c r="K2262" s="39" t="s">
        <v>64</v>
      </c>
      <c r="L2262" s="39" t="s">
        <v>31</v>
      </c>
      <c r="M2262" s="39" t="s">
        <v>65</v>
      </c>
      <c r="N2262" s="39" t="s">
        <v>28</v>
      </c>
      <c r="O2262" s="39">
        <v>740</v>
      </c>
      <c r="P2262" s="39">
        <v>1</v>
      </c>
      <c r="Q2262" s="39">
        <v>0</v>
      </c>
      <c r="R2262" s="39">
        <f>O2262*P2262</f>
        <v>740</v>
      </c>
      <c r="S2262" s="39"/>
    </row>
    <row r="2263" spans="1:19">
      <c r="D2263" s="39">
        <v>2473</v>
      </c>
      <c r="E2263" s="39" t="s">
        <v>1745</v>
      </c>
      <c r="F2263" s="39" t="s">
        <v>1745</v>
      </c>
      <c r="G2263" s="39" t="s">
        <v>1745</v>
      </c>
      <c r="H2263" s="39">
        <v>4330379</v>
      </c>
      <c r="I2263" s="39" t="s">
        <v>345</v>
      </c>
      <c r="J2263" s="39" t="s">
        <v>2879</v>
      </c>
      <c r="K2263" s="39" t="s">
        <v>64</v>
      </c>
      <c r="L2263" s="39" t="s">
        <v>31</v>
      </c>
      <c r="M2263" s="39" t="s">
        <v>65</v>
      </c>
      <c r="N2263" s="39" t="s">
        <v>28</v>
      </c>
      <c r="O2263" s="39">
        <v>740</v>
      </c>
      <c r="P2263" s="39">
        <v>1</v>
      </c>
      <c r="Q2263" s="39">
        <v>0</v>
      </c>
      <c r="R2263" s="39">
        <f>O2263*P2263</f>
        <v>740</v>
      </c>
      <c r="S2263" s="39"/>
    </row>
    <row r="2264" spans="1:19">
      <c r="D2264" s="39">
        <v>2474</v>
      </c>
      <c r="E2264" s="39" t="s">
        <v>1745</v>
      </c>
      <c r="F2264" s="39" t="s">
        <v>1745</v>
      </c>
      <c r="G2264" s="39" t="s">
        <v>1745</v>
      </c>
      <c r="H2264" s="39">
        <v>4330380</v>
      </c>
      <c r="I2264" s="39" t="s">
        <v>595</v>
      </c>
      <c r="J2264" s="39" t="s">
        <v>2880</v>
      </c>
      <c r="K2264" s="39" t="s">
        <v>64</v>
      </c>
      <c r="L2264" s="39" t="s">
        <v>31</v>
      </c>
      <c r="M2264" s="39" t="s">
        <v>65</v>
      </c>
      <c r="N2264" s="39" t="s">
        <v>28</v>
      </c>
      <c r="O2264" s="39">
        <v>740</v>
      </c>
      <c r="P2264" s="39">
        <v>1</v>
      </c>
      <c r="Q2264" s="39">
        <v>0</v>
      </c>
      <c r="R2264" s="39">
        <f>O2264*P2264</f>
        <v>740</v>
      </c>
      <c r="S2264" s="39"/>
    </row>
    <row r="2265" spans="1:19">
      <c r="D2265" s="39">
        <v>2475</v>
      </c>
      <c r="E2265" s="39" t="s">
        <v>1745</v>
      </c>
      <c r="F2265" s="39" t="s">
        <v>1745</v>
      </c>
      <c r="G2265" s="39" t="s">
        <v>1745</v>
      </c>
      <c r="H2265" s="39">
        <v>4330381</v>
      </c>
      <c r="I2265" s="39" t="s">
        <v>597</v>
      </c>
      <c r="J2265" s="39" t="s">
        <v>2881</v>
      </c>
      <c r="K2265" s="39" t="s">
        <v>64</v>
      </c>
      <c r="L2265" s="39" t="s">
        <v>31</v>
      </c>
      <c r="M2265" s="39" t="s">
        <v>65</v>
      </c>
      <c r="N2265" s="39" t="s">
        <v>28</v>
      </c>
      <c r="O2265" s="39">
        <v>740</v>
      </c>
      <c r="P2265" s="39">
        <v>1</v>
      </c>
      <c r="Q2265" s="39">
        <v>0</v>
      </c>
      <c r="R2265" s="39">
        <f>O2265*P2265</f>
        <v>740</v>
      </c>
      <c r="S2265" s="39"/>
    </row>
    <row r="2266" spans="1:19">
      <c r="D2266" s="39">
        <v>2476</v>
      </c>
      <c r="E2266" s="39" t="s">
        <v>1745</v>
      </c>
      <c r="F2266" s="39" t="s">
        <v>1745</v>
      </c>
      <c r="G2266" s="39" t="s">
        <v>1745</v>
      </c>
      <c r="H2266" s="39">
        <v>4330382</v>
      </c>
      <c r="I2266" s="39" t="s">
        <v>599</v>
      </c>
      <c r="J2266" s="39" t="s">
        <v>2882</v>
      </c>
      <c r="K2266" s="39" t="s">
        <v>64</v>
      </c>
      <c r="L2266" s="39" t="s">
        <v>31</v>
      </c>
      <c r="M2266" s="39" t="s">
        <v>65</v>
      </c>
      <c r="N2266" s="39" t="s">
        <v>28</v>
      </c>
      <c r="O2266" s="39">
        <v>740</v>
      </c>
      <c r="P2266" s="39">
        <v>1</v>
      </c>
      <c r="Q2266" s="39">
        <v>0</v>
      </c>
      <c r="R2266" s="39">
        <f>O2266*P2266</f>
        <v>740</v>
      </c>
      <c r="S2266" s="39"/>
    </row>
    <row r="2267" spans="1:19">
      <c r="D2267" s="39">
        <v>2477</v>
      </c>
      <c r="E2267" s="39" t="s">
        <v>1745</v>
      </c>
      <c r="F2267" s="39" t="s">
        <v>1745</v>
      </c>
      <c r="G2267" s="39" t="s">
        <v>1745</v>
      </c>
      <c r="H2267" s="39">
        <v>4330383</v>
      </c>
      <c r="I2267" s="39" t="s">
        <v>601</v>
      </c>
      <c r="J2267" s="39" t="s">
        <v>2883</v>
      </c>
      <c r="K2267" s="39" t="s">
        <v>64</v>
      </c>
      <c r="L2267" s="39" t="s">
        <v>31</v>
      </c>
      <c r="M2267" s="39" t="s">
        <v>65</v>
      </c>
      <c r="N2267" s="39" t="s">
        <v>28</v>
      </c>
      <c r="O2267" s="39">
        <v>740</v>
      </c>
      <c r="P2267" s="39">
        <v>1</v>
      </c>
      <c r="Q2267" s="39">
        <v>0</v>
      </c>
      <c r="R2267" s="39">
        <f>O2267*P2267</f>
        <v>740</v>
      </c>
      <c r="S2267" s="39"/>
    </row>
    <row r="2268" spans="1:19">
      <c r="D2268" s="39">
        <v>2478</v>
      </c>
      <c r="E2268" s="39" t="s">
        <v>1745</v>
      </c>
      <c r="F2268" s="39" t="s">
        <v>1745</v>
      </c>
      <c r="G2268" s="39" t="s">
        <v>1745</v>
      </c>
      <c r="H2268" s="39">
        <v>4330384</v>
      </c>
      <c r="I2268" s="39" t="s">
        <v>603</v>
      </c>
      <c r="J2268" s="39" t="s">
        <v>2884</v>
      </c>
      <c r="K2268" s="39" t="s">
        <v>64</v>
      </c>
      <c r="L2268" s="39" t="s">
        <v>31</v>
      </c>
      <c r="M2268" s="39" t="s">
        <v>65</v>
      </c>
      <c r="N2268" s="39" t="s">
        <v>28</v>
      </c>
      <c r="O2268" s="39">
        <v>740</v>
      </c>
      <c r="P2268" s="39">
        <v>1</v>
      </c>
      <c r="Q2268" s="39">
        <v>0</v>
      </c>
      <c r="R2268" s="39">
        <f>O2268*P2268</f>
        <v>740</v>
      </c>
      <c r="S2268" s="39"/>
    </row>
    <row r="2269" spans="1:19">
      <c r="D2269" s="39">
        <v>2479</v>
      </c>
      <c r="E2269" s="39" t="s">
        <v>1745</v>
      </c>
      <c r="F2269" s="39" t="s">
        <v>1745</v>
      </c>
      <c r="G2269" s="39" t="s">
        <v>1745</v>
      </c>
      <c r="H2269" s="39">
        <v>4330385</v>
      </c>
      <c r="I2269" s="39" t="s">
        <v>605</v>
      </c>
      <c r="J2269" s="39" t="s">
        <v>2885</v>
      </c>
      <c r="K2269" s="39" t="s">
        <v>64</v>
      </c>
      <c r="L2269" s="39" t="s">
        <v>31</v>
      </c>
      <c r="M2269" s="39" t="s">
        <v>65</v>
      </c>
      <c r="N2269" s="39" t="s">
        <v>28</v>
      </c>
      <c r="O2269" s="39">
        <v>740</v>
      </c>
      <c r="P2269" s="39">
        <v>1</v>
      </c>
      <c r="Q2269" s="39">
        <v>0</v>
      </c>
      <c r="R2269" s="39">
        <f>O2269*P2269</f>
        <v>740</v>
      </c>
      <c r="S2269" s="39"/>
    </row>
    <row r="2270" spans="1:19">
      <c r="D2270" s="39">
        <v>2480</v>
      </c>
      <c r="E2270" s="39" t="s">
        <v>1745</v>
      </c>
      <c r="F2270" s="39" t="s">
        <v>1745</v>
      </c>
      <c r="G2270" s="39" t="s">
        <v>1745</v>
      </c>
      <c r="H2270" s="39">
        <v>4330389</v>
      </c>
      <c r="I2270" s="39" t="s">
        <v>607</v>
      </c>
      <c r="J2270" s="39" t="s">
        <v>2886</v>
      </c>
      <c r="K2270" s="39" t="s">
        <v>64</v>
      </c>
      <c r="L2270" s="39" t="s">
        <v>31</v>
      </c>
      <c r="M2270" s="39" t="s">
        <v>65</v>
      </c>
      <c r="N2270" s="39" t="s">
        <v>28</v>
      </c>
      <c r="O2270" s="39">
        <v>740</v>
      </c>
      <c r="P2270" s="39">
        <v>1</v>
      </c>
      <c r="Q2270" s="39">
        <v>0</v>
      </c>
      <c r="R2270" s="39">
        <f>O2270*P2270</f>
        <v>740</v>
      </c>
      <c r="S2270" s="39"/>
    </row>
    <row r="2271" spans="1:19">
      <c r="D2271" s="39">
        <v>2481</v>
      </c>
      <c r="E2271" s="39" t="s">
        <v>1745</v>
      </c>
      <c r="F2271" s="39" t="s">
        <v>1745</v>
      </c>
      <c r="G2271" s="39" t="s">
        <v>1745</v>
      </c>
      <c r="H2271" s="39">
        <v>4330390</v>
      </c>
      <c r="I2271" s="39" t="s">
        <v>609</v>
      </c>
      <c r="J2271" s="39" t="s">
        <v>2887</v>
      </c>
      <c r="K2271" s="39" t="s">
        <v>64</v>
      </c>
      <c r="L2271" s="39" t="s">
        <v>31</v>
      </c>
      <c r="M2271" s="39" t="s">
        <v>65</v>
      </c>
      <c r="N2271" s="39" t="s">
        <v>28</v>
      </c>
      <c r="O2271" s="39">
        <v>740</v>
      </c>
      <c r="P2271" s="39">
        <v>1</v>
      </c>
      <c r="Q2271" s="39">
        <v>0</v>
      </c>
      <c r="R2271" s="39">
        <f>O2271*P2271</f>
        <v>740</v>
      </c>
      <c r="S2271" s="39"/>
    </row>
    <row r="2272" spans="1:19">
      <c r="D2272" s="39">
        <v>2482</v>
      </c>
      <c r="E2272" s="39" t="s">
        <v>1745</v>
      </c>
      <c r="F2272" s="39" t="s">
        <v>1745</v>
      </c>
      <c r="G2272" s="39" t="s">
        <v>1745</v>
      </c>
      <c r="H2272" s="39">
        <v>4330391</v>
      </c>
      <c r="I2272" s="39" t="s">
        <v>611</v>
      </c>
      <c r="J2272" s="39" t="s">
        <v>2888</v>
      </c>
      <c r="K2272" s="39" t="s">
        <v>64</v>
      </c>
      <c r="L2272" s="39" t="s">
        <v>31</v>
      </c>
      <c r="M2272" s="39" t="s">
        <v>65</v>
      </c>
      <c r="N2272" s="39" t="s">
        <v>28</v>
      </c>
      <c r="O2272" s="39">
        <v>740</v>
      </c>
      <c r="P2272" s="39">
        <v>1</v>
      </c>
      <c r="Q2272" s="39">
        <v>0</v>
      </c>
      <c r="R2272" s="39">
        <f>O2272*P2272</f>
        <v>740</v>
      </c>
      <c r="S2272" s="39"/>
    </row>
    <row r="2273" spans="1:19">
      <c r="D2273" s="39">
        <v>2483</v>
      </c>
      <c r="E2273" s="39" t="s">
        <v>1745</v>
      </c>
      <c r="F2273" s="39" t="s">
        <v>1745</v>
      </c>
      <c r="G2273" s="39" t="s">
        <v>1745</v>
      </c>
      <c r="H2273" s="39">
        <v>4330392</v>
      </c>
      <c r="I2273" s="39" t="s">
        <v>613</v>
      </c>
      <c r="J2273" s="39" t="s">
        <v>2889</v>
      </c>
      <c r="K2273" s="39" t="s">
        <v>64</v>
      </c>
      <c r="L2273" s="39" t="s">
        <v>31</v>
      </c>
      <c r="M2273" s="39" t="s">
        <v>65</v>
      </c>
      <c r="N2273" s="39" t="s">
        <v>28</v>
      </c>
      <c r="O2273" s="39">
        <v>740</v>
      </c>
      <c r="P2273" s="39">
        <v>1</v>
      </c>
      <c r="Q2273" s="39">
        <v>0</v>
      </c>
      <c r="R2273" s="39">
        <f>O2273*P2273</f>
        <v>740</v>
      </c>
      <c r="S2273" s="39"/>
    </row>
    <row r="2274" spans="1:19">
      <c r="D2274" s="39">
        <v>2484</v>
      </c>
      <c r="E2274" s="39" t="s">
        <v>1745</v>
      </c>
      <c r="F2274" s="39" t="s">
        <v>1745</v>
      </c>
      <c r="G2274" s="39" t="s">
        <v>1745</v>
      </c>
      <c r="H2274" s="39">
        <v>4330393</v>
      </c>
      <c r="I2274" s="39" t="s">
        <v>615</v>
      </c>
      <c r="J2274" s="39" t="s">
        <v>2890</v>
      </c>
      <c r="K2274" s="39" t="s">
        <v>64</v>
      </c>
      <c r="L2274" s="39" t="s">
        <v>31</v>
      </c>
      <c r="M2274" s="39" t="s">
        <v>65</v>
      </c>
      <c r="N2274" s="39" t="s">
        <v>28</v>
      </c>
      <c r="O2274" s="39">
        <v>740</v>
      </c>
      <c r="P2274" s="39">
        <v>1</v>
      </c>
      <c r="Q2274" s="39">
        <v>0</v>
      </c>
      <c r="R2274" s="39">
        <f>O2274*P2274</f>
        <v>740</v>
      </c>
      <c r="S2274" s="39"/>
    </row>
    <row r="2275" spans="1:19">
      <c r="D2275" s="39">
        <v>2485</v>
      </c>
      <c r="E2275" s="39" t="s">
        <v>1745</v>
      </c>
      <c r="F2275" s="39" t="s">
        <v>1745</v>
      </c>
      <c r="G2275" s="39" t="s">
        <v>1745</v>
      </c>
      <c r="H2275" s="39">
        <v>4330396</v>
      </c>
      <c r="I2275" s="39" t="s">
        <v>617</v>
      </c>
      <c r="J2275" s="39" t="s">
        <v>2891</v>
      </c>
      <c r="K2275" s="39" t="s">
        <v>64</v>
      </c>
      <c r="L2275" s="39" t="s">
        <v>31</v>
      </c>
      <c r="M2275" s="39" t="s">
        <v>65</v>
      </c>
      <c r="N2275" s="39" t="s">
        <v>28</v>
      </c>
      <c r="O2275" s="39">
        <v>740</v>
      </c>
      <c r="P2275" s="39">
        <v>1</v>
      </c>
      <c r="Q2275" s="39">
        <v>0</v>
      </c>
      <c r="R2275" s="39">
        <f>O2275*P2275</f>
        <v>740</v>
      </c>
      <c r="S2275" s="39"/>
    </row>
    <row r="2276" spans="1:19">
      <c r="D2276" s="39">
        <v>2486</v>
      </c>
      <c r="E2276" s="39" t="s">
        <v>1745</v>
      </c>
      <c r="F2276" s="39" t="s">
        <v>1745</v>
      </c>
      <c r="G2276" s="39" t="s">
        <v>1745</v>
      </c>
      <c r="H2276" s="39">
        <v>4330397</v>
      </c>
      <c r="I2276" s="39" t="s">
        <v>619</v>
      </c>
      <c r="J2276" s="39" t="s">
        <v>2892</v>
      </c>
      <c r="K2276" s="39" t="s">
        <v>64</v>
      </c>
      <c r="L2276" s="39" t="s">
        <v>31</v>
      </c>
      <c r="M2276" s="39" t="s">
        <v>65</v>
      </c>
      <c r="N2276" s="39" t="s">
        <v>28</v>
      </c>
      <c r="O2276" s="39">
        <v>740</v>
      </c>
      <c r="P2276" s="39">
        <v>1</v>
      </c>
      <c r="Q2276" s="39">
        <v>0</v>
      </c>
      <c r="R2276" s="39">
        <f>O2276*P2276</f>
        <v>740</v>
      </c>
      <c r="S2276" s="39"/>
    </row>
    <row r="2277" spans="1:19">
      <c r="D2277" s="39">
        <v>2487</v>
      </c>
      <c r="E2277" s="39" t="s">
        <v>1745</v>
      </c>
      <c r="F2277" s="39" t="s">
        <v>1745</v>
      </c>
      <c r="G2277" s="39" t="s">
        <v>1745</v>
      </c>
      <c r="H2277" s="39">
        <v>4330398</v>
      </c>
      <c r="I2277" s="39" t="s">
        <v>621</v>
      </c>
      <c r="J2277" s="39" t="s">
        <v>2893</v>
      </c>
      <c r="K2277" s="39" t="s">
        <v>64</v>
      </c>
      <c r="L2277" s="39" t="s">
        <v>31</v>
      </c>
      <c r="M2277" s="39" t="s">
        <v>65</v>
      </c>
      <c r="N2277" s="39" t="s">
        <v>28</v>
      </c>
      <c r="O2277" s="39">
        <v>740</v>
      </c>
      <c r="P2277" s="39">
        <v>1</v>
      </c>
      <c r="Q2277" s="39">
        <v>0</v>
      </c>
      <c r="R2277" s="39">
        <f>O2277*P2277</f>
        <v>740</v>
      </c>
      <c r="S2277" s="39"/>
    </row>
    <row r="2278" spans="1:19">
      <c r="D2278" s="39">
        <v>2488</v>
      </c>
      <c r="E2278" s="39" t="s">
        <v>1745</v>
      </c>
      <c r="F2278" s="39" t="s">
        <v>1745</v>
      </c>
      <c r="G2278" s="39" t="s">
        <v>1796</v>
      </c>
      <c r="H2278" s="39">
        <v>4330400</v>
      </c>
      <c r="I2278" s="39" t="s">
        <v>623</v>
      </c>
      <c r="J2278" s="39" t="s">
        <v>2894</v>
      </c>
      <c r="K2278" s="39" t="s">
        <v>64</v>
      </c>
      <c r="L2278" s="39" t="s">
        <v>31</v>
      </c>
      <c r="M2278" s="39" t="s">
        <v>65</v>
      </c>
      <c r="N2278" s="39" t="s">
        <v>28</v>
      </c>
      <c r="O2278" s="39">
        <v>740</v>
      </c>
      <c r="P2278" s="39">
        <v>1</v>
      </c>
      <c r="Q2278" s="39">
        <v>0</v>
      </c>
      <c r="R2278" s="39">
        <f>O2278*P2278</f>
        <v>740</v>
      </c>
      <c r="S2278" s="39"/>
    </row>
    <row r="2279" spans="1:19">
      <c r="D2279" s="39">
        <v>2489</v>
      </c>
      <c r="E2279" s="39" t="s">
        <v>1745</v>
      </c>
      <c r="F2279" s="39" t="s">
        <v>1745</v>
      </c>
      <c r="G2279" s="39" t="s">
        <v>1796</v>
      </c>
      <c r="H2279" s="39">
        <v>4330401</v>
      </c>
      <c r="I2279" s="39" t="s">
        <v>625</v>
      </c>
      <c r="J2279" s="39" t="s">
        <v>2895</v>
      </c>
      <c r="K2279" s="39" t="s">
        <v>64</v>
      </c>
      <c r="L2279" s="39" t="s">
        <v>31</v>
      </c>
      <c r="M2279" s="39" t="s">
        <v>65</v>
      </c>
      <c r="N2279" s="39" t="s">
        <v>28</v>
      </c>
      <c r="O2279" s="39">
        <v>740</v>
      </c>
      <c r="P2279" s="39">
        <v>1</v>
      </c>
      <c r="Q2279" s="39">
        <v>0</v>
      </c>
      <c r="R2279" s="39">
        <f>O2279*P2279</f>
        <v>740</v>
      </c>
      <c r="S2279" s="39"/>
    </row>
    <row r="2280" spans="1:19">
      <c r="D2280" s="39">
        <v>2490</v>
      </c>
      <c r="E2280" s="39" t="s">
        <v>1745</v>
      </c>
      <c r="F2280" s="39" t="s">
        <v>1745</v>
      </c>
      <c r="G2280" s="39" t="s">
        <v>1745</v>
      </c>
      <c r="H2280" s="39">
        <v>4330412</v>
      </c>
      <c r="I2280" s="39" t="s">
        <v>627</v>
      </c>
      <c r="J2280" s="39" t="s">
        <v>2896</v>
      </c>
      <c r="K2280" s="39" t="s">
        <v>64</v>
      </c>
      <c r="L2280" s="39" t="s">
        <v>31</v>
      </c>
      <c r="M2280" s="39" t="s">
        <v>65</v>
      </c>
      <c r="N2280" s="39" t="s">
        <v>28</v>
      </c>
      <c r="O2280" s="39">
        <v>740</v>
      </c>
      <c r="P2280" s="39">
        <v>1</v>
      </c>
      <c r="Q2280" s="39">
        <v>0</v>
      </c>
      <c r="R2280" s="39">
        <f>O2280*P2280</f>
        <v>740</v>
      </c>
      <c r="S2280" s="39"/>
    </row>
    <row r="2281" spans="1:19">
      <c r="D2281" s="39">
        <v>2491</v>
      </c>
      <c r="E2281" s="39" t="s">
        <v>1796</v>
      </c>
      <c r="F2281" s="39" t="s">
        <v>1796</v>
      </c>
      <c r="G2281" s="39" t="s">
        <v>1796</v>
      </c>
      <c r="H2281" s="39">
        <v>4330423</v>
      </c>
      <c r="I2281" s="39" t="s">
        <v>1290</v>
      </c>
      <c r="J2281" s="39" t="s">
        <v>2897</v>
      </c>
      <c r="K2281" s="39" t="s">
        <v>64</v>
      </c>
      <c r="L2281" s="39" t="s">
        <v>31</v>
      </c>
      <c r="M2281" s="39" t="s">
        <v>65</v>
      </c>
      <c r="N2281" s="39" t="s">
        <v>28</v>
      </c>
      <c r="O2281" s="39">
        <v>740</v>
      </c>
      <c r="P2281" s="39">
        <v>1</v>
      </c>
      <c r="Q2281" s="39">
        <v>0</v>
      </c>
      <c r="R2281" s="39">
        <f>O2281*P2281</f>
        <v>740</v>
      </c>
      <c r="S2281" s="39"/>
    </row>
    <row r="2282" spans="1:19">
      <c r="D2282" s="39">
        <v>2492</v>
      </c>
      <c r="E2282" s="39" t="s">
        <v>1745</v>
      </c>
      <c r="F2282" s="39" t="s">
        <v>1796</v>
      </c>
      <c r="G2282" s="39" t="s">
        <v>1796</v>
      </c>
      <c r="H2282" s="39">
        <v>4330432</v>
      </c>
      <c r="I2282" s="39" t="s">
        <v>633</v>
      </c>
      <c r="J2282" s="39" t="s">
        <v>2898</v>
      </c>
      <c r="K2282" s="39" t="s">
        <v>64</v>
      </c>
      <c r="L2282" s="39" t="s">
        <v>31</v>
      </c>
      <c r="M2282" s="39" t="s">
        <v>65</v>
      </c>
      <c r="N2282" s="39" t="s">
        <v>26</v>
      </c>
      <c r="O2282" s="39">
        <v>692</v>
      </c>
      <c r="P2282" s="39">
        <v>1</v>
      </c>
      <c r="Q2282" s="39">
        <v>0</v>
      </c>
      <c r="R2282" s="39">
        <f>O2282*P2282</f>
        <v>692</v>
      </c>
      <c r="S2282" s="39"/>
    </row>
    <row r="2283" spans="1:19">
      <c r="D2283" s="39">
        <v>2493</v>
      </c>
      <c r="E2283" s="39" t="s">
        <v>1745</v>
      </c>
      <c r="F2283" s="39" t="s">
        <v>1796</v>
      </c>
      <c r="G2283" s="39" t="s">
        <v>1796</v>
      </c>
      <c r="H2283" s="39">
        <v>4330436</v>
      </c>
      <c r="I2283" s="39" t="s">
        <v>799</v>
      </c>
      <c r="J2283" s="39" t="s">
        <v>2899</v>
      </c>
      <c r="K2283" s="39" t="s">
        <v>64</v>
      </c>
      <c r="L2283" s="39" t="s">
        <v>31</v>
      </c>
      <c r="M2283" s="39" t="s">
        <v>65</v>
      </c>
      <c r="N2283" s="39" t="s">
        <v>28</v>
      </c>
      <c r="O2283" s="39">
        <v>740</v>
      </c>
      <c r="P2283" s="39">
        <v>1</v>
      </c>
      <c r="Q2283" s="39">
        <v>0</v>
      </c>
      <c r="R2283" s="39">
        <f>O2283*P2283</f>
        <v>740</v>
      </c>
      <c r="S2283" s="39"/>
    </row>
    <row r="2284" spans="1:19">
      <c r="D2284" s="39">
        <v>2494</v>
      </c>
      <c r="E2284" s="39" t="s">
        <v>1745</v>
      </c>
      <c r="F2284" s="39" t="s">
        <v>1796</v>
      </c>
      <c r="G2284" s="39" t="s">
        <v>1796</v>
      </c>
      <c r="H2284" s="39">
        <v>4330437</v>
      </c>
      <c r="I2284" s="39" t="s">
        <v>801</v>
      </c>
      <c r="J2284" s="39" t="s">
        <v>2900</v>
      </c>
      <c r="K2284" s="39" t="s">
        <v>64</v>
      </c>
      <c r="L2284" s="39" t="s">
        <v>31</v>
      </c>
      <c r="M2284" s="39" t="s">
        <v>65</v>
      </c>
      <c r="N2284" s="39" t="s">
        <v>28</v>
      </c>
      <c r="O2284" s="39">
        <v>740</v>
      </c>
      <c r="P2284" s="39">
        <v>1</v>
      </c>
      <c r="Q2284" s="39">
        <v>0</v>
      </c>
      <c r="R2284" s="39">
        <f>O2284*P2284</f>
        <v>740</v>
      </c>
      <c r="S2284" s="39"/>
    </row>
    <row r="2285" spans="1:19">
      <c r="D2285" s="39">
        <v>2495</v>
      </c>
      <c r="E2285" s="39" t="s">
        <v>1745</v>
      </c>
      <c r="F2285" s="39" t="s">
        <v>1796</v>
      </c>
      <c r="G2285" s="39" t="s">
        <v>1796</v>
      </c>
      <c r="H2285" s="39">
        <v>4330438</v>
      </c>
      <c r="I2285" s="39" t="s">
        <v>1042</v>
      </c>
      <c r="J2285" s="39" t="s">
        <v>2901</v>
      </c>
      <c r="K2285" s="39" t="s">
        <v>64</v>
      </c>
      <c r="L2285" s="39" t="s">
        <v>31</v>
      </c>
      <c r="M2285" s="39" t="s">
        <v>65</v>
      </c>
      <c r="N2285" s="39" t="s">
        <v>28</v>
      </c>
      <c r="O2285" s="39">
        <v>740</v>
      </c>
      <c r="P2285" s="39">
        <v>1</v>
      </c>
      <c r="Q2285" s="39">
        <v>0</v>
      </c>
      <c r="R2285" s="39">
        <f>O2285*P2285</f>
        <v>740</v>
      </c>
      <c r="S2285" s="39"/>
    </row>
    <row r="2286" spans="1:19">
      <c r="D2286" s="39">
        <v>2496</v>
      </c>
      <c r="E2286" s="39" t="s">
        <v>1745</v>
      </c>
      <c r="F2286" s="39" t="s">
        <v>1796</v>
      </c>
      <c r="G2286" s="39" t="s">
        <v>1796</v>
      </c>
      <c r="H2286" s="39">
        <v>4330439</v>
      </c>
      <c r="I2286" s="39" t="s">
        <v>803</v>
      </c>
      <c r="J2286" s="39" t="s">
        <v>2902</v>
      </c>
      <c r="K2286" s="39" t="s">
        <v>64</v>
      </c>
      <c r="L2286" s="39" t="s">
        <v>31</v>
      </c>
      <c r="M2286" s="39" t="s">
        <v>65</v>
      </c>
      <c r="N2286" s="39" t="s">
        <v>28</v>
      </c>
      <c r="O2286" s="39">
        <v>740</v>
      </c>
      <c r="P2286" s="39">
        <v>1</v>
      </c>
      <c r="Q2286" s="39">
        <v>0</v>
      </c>
      <c r="R2286" s="39">
        <f>O2286*P2286</f>
        <v>740</v>
      </c>
      <c r="S2286" s="39"/>
    </row>
    <row r="2287" spans="1:19">
      <c r="D2287" s="39">
        <v>2497</v>
      </c>
      <c r="E2287" s="39" t="s">
        <v>1745</v>
      </c>
      <c r="F2287" s="39" t="s">
        <v>1796</v>
      </c>
      <c r="G2287" s="39" t="s">
        <v>1796</v>
      </c>
      <c r="H2287" s="39">
        <v>4330441</v>
      </c>
      <c r="I2287" s="39" t="s">
        <v>805</v>
      </c>
      <c r="J2287" s="39" t="s">
        <v>2903</v>
      </c>
      <c r="K2287" s="39" t="s">
        <v>64</v>
      </c>
      <c r="L2287" s="39" t="s">
        <v>31</v>
      </c>
      <c r="M2287" s="39" t="s">
        <v>65</v>
      </c>
      <c r="N2287" s="39" t="s">
        <v>28</v>
      </c>
      <c r="O2287" s="39">
        <v>740</v>
      </c>
      <c r="P2287" s="39">
        <v>1</v>
      </c>
      <c r="Q2287" s="39">
        <v>0</v>
      </c>
      <c r="R2287" s="39">
        <f>O2287*P2287</f>
        <v>740</v>
      </c>
      <c r="S2287" s="39"/>
    </row>
    <row r="2288" spans="1:19">
      <c r="D2288" s="39">
        <v>2498</v>
      </c>
      <c r="E2288" s="39" t="s">
        <v>1745</v>
      </c>
      <c r="F2288" s="39" t="s">
        <v>1796</v>
      </c>
      <c r="G2288" s="39" t="s">
        <v>1796</v>
      </c>
      <c r="H2288" s="39">
        <v>4330449</v>
      </c>
      <c r="I2288" s="39" t="s">
        <v>629</v>
      </c>
      <c r="J2288" s="39" t="s">
        <v>2904</v>
      </c>
      <c r="K2288" s="39" t="s">
        <v>64</v>
      </c>
      <c r="L2288" s="39" t="s">
        <v>31</v>
      </c>
      <c r="M2288" s="39" t="s">
        <v>65</v>
      </c>
      <c r="N2288" s="39" t="s">
        <v>26</v>
      </c>
      <c r="O2288" s="39">
        <v>692</v>
      </c>
      <c r="P2288" s="39">
        <v>1</v>
      </c>
      <c r="Q2288" s="39">
        <v>0</v>
      </c>
      <c r="R2288" s="39">
        <f>O2288*P2288</f>
        <v>692</v>
      </c>
      <c r="S2288" s="39"/>
    </row>
    <row r="2289" spans="1:19">
      <c r="D2289" s="39">
        <v>2499</v>
      </c>
      <c r="E2289" s="39" t="s">
        <v>1745</v>
      </c>
      <c r="F2289" s="39" t="s">
        <v>1796</v>
      </c>
      <c r="G2289" s="39" t="s">
        <v>1796</v>
      </c>
      <c r="H2289" s="39">
        <v>4330452</v>
      </c>
      <c r="I2289" s="39" t="s">
        <v>631</v>
      </c>
      <c r="J2289" s="39" t="s">
        <v>2905</v>
      </c>
      <c r="K2289" s="39" t="s">
        <v>64</v>
      </c>
      <c r="L2289" s="39" t="s">
        <v>31</v>
      </c>
      <c r="M2289" s="39" t="s">
        <v>65</v>
      </c>
      <c r="N2289" s="39" t="s">
        <v>26</v>
      </c>
      <c r="O2289" s="39">
        <v>692</v>
      </c>
      <c r="P2289" s="39">
        <v>1</v>
      </c>
      <c r="Q2289" s="39">
        <v>0</v>
      </c>
      <c r="R2289" s="39">
        <f>O2289*P2289</f>
        <v>692</v>
      </c>
      <c r="S2289" s="39"/>
    </row>
    <row r="2290" spans="1:19">
      <c r="D2290" s="39">
        <v>2500</v>
      </c>
      <c r="E2290" s="39" t="s">
        <v>1745</v>
      </c>
      <c r="F2290" s="39" t="s">
        <v>1796</v>
      </c>
      <c r="G2290" s="39" t="s">
        <v>1796</v>
      </c>
      <c r="H2290" s="39">
        <v>4330464</v>
      </c>
      <c r="I2290" s="39" t="s">
        <v>635</v>
      </c>
      <c r="J2290" s="39" t="s">
        <v>2906</v>
      </c>
      <c r="K2290" s="39" t="s">
        <v>64</v>
      </c>
      <c r="L2290" s="39" t="s">
        <v>31</v>
      </c>
      <c r="M2290" s="39" t="s">
        <v>65</v>
      </c>
      <c r="N2290" s="39" t="s">
        <v>30</v>
      </c>
      <c r="O2290" s="39">
        <v>1022</v>
      </c>
      <c r="P2290" s="39">
        <v>1</v>
      </c>
      <c r="Q2290" s="39">
        <v>0</v>
      </c>
      <c r="R2290" s="39">
        <f>O2290*P2290</f>
        <v>1022</v>
      </c>
      <c r="S2290" s="39"/>
    </row>
    <row r="2291" spans="1:19">
      <c r="D2291" s="39">
        <v>2501</v>
      </c>
      <c r="E2291" s="39" t="s">
        <v>1745</v>
      </c>
      <c r="F2291" s="39" t="s">
        <v>1796</v>
      </c>
      <c r="G2291" s="39" t="s">
        <v>1796</v>
      </c>
      <c r="H2291" s="39">
        <v>4330465</v>
      </c>
      <c r="I2291" s="39" t="s">
        <v>637</v>
      </c>
      <c r="J2291" s="39" t="s">
        <v>2907</v>
      </c>
      <c r="K2291" s="39" t="s">
        <v>64</v>
      </c>
      <c r="L2291" s="39" t="s">
        <v>31</v>
      </c>
      <c r="M2291" s="39" t="s">
        <v>65</v>
      </c>
      <c r="N2291" s="39" t="s">
        <v>30</v>
      </c>
      <c r="O2291" s="39">
        <v>1022</v>
      </c>
      <c r="P2291" s="39">
        <v>1</v>
      </c>
      <c r="Q2291" s="39">
        <v>0</v>
      </c>
      <c r="R2291" s="39">
        <f>O2291*P2291</f>
        <v>1022</v>
      </c>
      <c r="S2291" s="39"/>
    </row>
    <row r="2292" spans="1:19">
      <c r="D2292" s="39">
        <v>2502</v>
      </c>
      <c r="E2292" s="39" t="s">
        <v>1745</v>
      </c>
      <c r="F2292" s="39" t="s">
        <v>1796</v>
      </c>
      <c r="G2292" s="39" t="s">
        <v>1796</v>
      </c>
      <c r="H2292" s="39">
        <v>4330466</v>
      </c>
      <c r="I2292" s="39" t="s">
        <v>646</v>
      </c>
      <c r="J2292" s="39" t="s">
        <v>2908</v>
      </c>
      <c r="K2292" s="39" t="s">
        <v>64</v>
      </c>
      <c r="L2292" s="39" t="s">
        <v>31</v>
      </c>
      <c r="M2292" s="39" t="s">
        <v>65</v>
      </c>
      <c r="N2292" s="39" t="s">
        <v>26</v>
      </c>
      <c r="O2292" s="39">
        <v>692</v>
      </c>
      <c r="P2292" s="39">
        <v>1</v>
      </c>
      <c r="Q2292" s="39">
        <v>0</v>
      </c>
      <c r="R2292" s="39">
        <f>O2292*P2292</f>
        <v>692</v>
      </c>
      <c r="S2292" s="39"/>
    </row>
    <row r="2293" spans="1:19">
      <c r="D2293" s="39">
        <v>2503</v>
      </c>
      <c r="E2293" s="39" t="s">
        <v>1745</v>
      </c>
      <c r="F2293" s="39" t="s">
        <v>1796</v>
      </c>
      <c r="G2293" s="39" t="s">
        <v>1796</v>
      </c>
      <c r="H2293" s="39">
        <v>4330471</v>
      </c>
      <c r="I2293" s="39" t="s">
        <v>642</v>
      </c>
      <c r="J2293" s="39" t="s">
        <v>2909</v>
      </c>
      <c r="K2293" s="39" t="s">
        <v>64</v>
      </c>
      <c r="L2293" s="39" t="s">
        <v>31</v>
      </c>
      <c r="M2293" s="39" t="s">
        <v>65</v>
      </c>
      <c r="N2293" s="39" t="s">
        <v>28</v>
      </c>
      <c r="O2293" s="39">
        <v>740</v>
      </c>
      <c r="P2293" s="39">
        <v>1</v>
      </c>
      <c r="Q2293" s="39">
        <v>0</v>
      </c>
      <c r="R2293" s="39">
        <f>O2293*P2293</f>
        <v>740</v>
      </c>
      <c r="S2293" s="39"/>
    </row>
    <row r="2294" spans="1:19">
      <c r="D2294" s="39">
        <v>2504</v>
      </c>
      <c r="E2294" s="39" t="s">
        <v>1745</v>
      </c>
      <c r="F2294" s="39" t="s">
        <v>1796</v>
      </c>
      <c r="G2294" s="39" t="s">
        <v>1796</v>
      </c>
      <c r="H2294" s="39">
        <v>4330472</v>
      </c>
      <c r="I2294" s="39" t="s">
        <v>644</v>
      </c>
      <c r="J2294" s="39" t="s">
        <v>2910</v>
      </c>
      <c r="K2294" s="39" t="s">
        <v>64</v>
      </c>
      <c r="L2294" s="39" t="s">
        <v>31</v>
      </c>
      <c r="M2294" s="39" t="s">
        <v>65</v>
      </c>
      <c r="N2294" s="39" t="s">
        <v>28</v>
      </c>
      <c r="O2294" s="39">
        <v>740</v>
      </c>
      <c r="P2294" s="39">
        <v>1</v>
      </c>
      <c r="Q2294" s="39">
        <v>0</v>
      </c>
      <c r="R2294" s="39">
        <f>O2294*P2294</f>
        <v>740</v>
      </c>
      <c r="S2294" s="39"/>
    </row>
    <row r="2295" spans="1:19">
      <c r="D2295" s="39">
        <v>2505</v>
      </c>
      <c r="E2295" s="39" t="s">
        <v>1745</v>
      </c>
      <c r="F2295" s="39" t="s">
        <v>1796</v>
      </c>
      <c r="G2295" s="39" t="s">
        <v>1796</v>
      </c>
      <c r="H2295" s="39">
        <v>4330501</v>
      </c>
      <c r="I2295" s="39" t="s">
        <v>650</v>
      </c>
      <c r="J2295" s="39" t="s">
        <v>2911</v>
      </c>
      <c r="K2295" s="39" t="s">
        <v>64</v>
      </c>
      <c r="L2295" s="39" t="s">
        <v>31</v>
      </c>
      <c r="M2295" s="39" t="s">
        <v>65</v>
      </c>
      <c r="N2295" s="39" t="s">
        <v>26</v>
      </c>
      <c r="O2295" s="39">
        <v>692</v>
      </c>
      <c r="P2295" s="39">
        <v>1</v>
      </c>
      <c r="Q2295" s="39">
        <v>0</v>
      </c>
      <c r="R2295" s="39">
        <f>O2295*P2295</f>
        <v>692</v>
      </c>
      <c r="S2295" s="39"/>
    </row>
    <row r="2296" spans="1:19">
      <c r="D2296" s="39">
        <v>2506</v>
      </c>
      <c r="E2296" s="39" t="s">
        <v>1745</v>
      </c>
      <c r="F2296" s="39" t="s">
        <v>1796</v>
      </c>
      <c r="G2296" s="39" t="s">
        <v>1796</v>
      </c>
      <c r="H2296" s="39">
        <v>4330503</v>
      </c>
      <c r="I2296" s="39" t="s">
        <v>648</v>
      </c>
      <c r="J2296" s="39" t="s">
        <v>2912</v>
      </c>
      <c r="K2296" s="39" t="s">
        <v>64</v>
      </c>
      <c r="L2296" s="39" t="s">
        <v>31</v>
      </c>
      <c r="M2296" s="39" t="s">
        <v>65</v>
      </c>
      <c r="N2296" s="39" t="s">
        <v>26</v>
      </c>
      <c r="O2296" s="39">
        <v>692</v>
      </c>
      <c r="P2296" s="39">
        <v>1</v>
      </c>
      <c r="Q2296" s="39">
        <v>0</v>
      </c>
      <c r="R2296" s="39">
        <f>O2296*P2296</f>
        <v>692</v>
      </c>
      <c r="S2296" s="39"/>
    </row>
    <row r="2297" spans="1:19">
      <c r="D2297" s="39">
        <v>2507</v>
      </c>
      <c r="E2297" s="39" t="s">
        <v>1796</v>
      </c>
      <c r="F2297" s="39" t="s">
        <v>1796</v>
      </c>
      <c r="G2297" s="39" t="s">
        <v>1796</v>
      </c>
      <c r="H2297" s="39">
        <v>4330504</v>
      </c>
      <c r="I2297" s="39" t="s">
        <v>317</v>
      </c>
      <c r="J2297" s="39" t="s">
        <v>2913</v>
      </c>
      <c r="K2297" s="39" t="s">
        <v>64</v>
      </c>
      <c r="L2297" s="39" t="s">
        <v>31</v>
      </c>
      <c r="M2297" s="39" t="s">
        <v>65</v>
      </c>
      <c r="N2297" s="39" t="s">
        <v>28</v>
      </c>
      <c r="O2297" s="39">
        <v>740</v>
      </c>
      <c r="P2297" s="39">
        <v>1</v>
      </c>
      <c r="Q2297" s="39">
        <v>0</v>
      </c>
      <c r="R2297" s="39">
        <f>O2297*P2297</f>
        <v>740</v>
      </c>
      <c r="S2297" s="39"/>
    </row>
    <row r="2298" spans="1:19">
      <c r="D2298" s="39">
        <v>2508</v>
      </c>
      <c r="E2298" s="39" t="s">
        <v>1745</v>
      </c>
      <c r="F2298" s="39" t="s">
        <v>1796</v>
      </c>
      <c r="G2298" s="39" t="s">
        <v>1796</v>
      </c>
      <c r="H2298" s="39">
        <v>4330506</v>
      </c>
      <c r="I2298" s="39" t="s">
        <v>639</v>
      </c>
      <c r="J2298" s="39" t="s">
        <v>2914</v>
      </c>
      <c r="K2298" s="39" t="s">
        <v>64</v>
      </c>
      <c r="L2298" s="39" t="s">
        <v>31</v>
      </c>
      <c r="M2298" s="39" t="s">
        <v>65</v>
      </c>
      <c r="N2298" s="39" t="s">
        <v>26</v>
      </c>
      <c r="O2298" s="39">
        <v>692</v>
      </c>
      <c r="P2298" s="39">
        <v>1</v>
      </c>
      <c r="Q2298" s="39">
        <v>0</v>
      </c>
      <c r="R2298" s="39">
        <f>O2298*P2298</f>
        <v>692</v>
      </c>
      <c r="S2298" s="39"/>
    </row>
    <row r="2299" spans="1:19">
      <c r="D2299" s="39">
        <v>2509</v>
      </c>
      <c r="E2299" s="39" t="s">
        <v>1745</v>
      </c>
      <c r="F2299" s="39" t="s">
        <v>1796</v>
      </c>
      <c r="G2299" s="39" t="s">
        <v>1796</v>
      </c>
      <c r="H2299" s="39">
        <v>4330507</v>
      </c>
      <c r="I2299" s="39" t="s">
        <v>653</v>
      </c>
      <c r="J2299" s="39" t="s">
        <v>2915</v>
      </c>
      <c r="K2299" s="39" t="s">
        <v>64</v>
      </c>
      <c r="L2299" s="39" t="s">
        <v>31</v>
      </c>
      <c r="M2299" s="39" t="s">
        <v>65</v>
      </c>
      <c r="N2299" s="39" t="s">
        <v>26</v>
      </c>
      <c r="O2299" s="39">
        <v>692</v>
      </c>
      <c r="P2299" s="39">
        <v>1</v>
      </c>
      <c r="Q2299" s="39">
        <v>0</v>
      </c>
      <c r="R2299" s="39">
        <f>O2299*P2299</f>
        <v>692</v>
      </c>
      <c r="S2299" s="39"/>
    </row>
    <row r="2300" spans="1:19">
      <c r="D2300" s="39">
        <v>2510</v>
      </c>
      <c r="E2300" s="39" t="s">
        <v>1796</v>
      </c>
      <c r="F2300" s="39" t="s">
        <v>1796</v>
      </c>
      <c r="G2300" s="39" t="s">
        <v>1796</v>
      </c>
      <c r="H2300" s="39">
        <v>4330508</v>
      </c>
      <c r="I2300" s="39" t="s">
        <v>315</v>
      </c>
      <c r="J2300" s="39" t="s">
        <v>2916</v>
      </c>
      <c r="K2300" s="39" t="s">
        <v>64</v>
      </c>
      <c r="L2300" s="39" t="s">
        <v>31</v>
      </c>
      <c r="M2300" s="39" t="s">
        <v>65</v>
      </c>
      <c r="N2300" s="39" t="s">
        <v>26</v>
      </c>
      <c r="O2300" s="39">
        <v>692</v>
      </c>
      <c r="P2300" s="39">
        <v>1</v>
      </c>
      <c r="Q2300" s="39">
        <v>0</v>
      </c>
      <c r="R2300" s="39">
        <f>O2300*P2300</f>
        <v>692</v>
      </c>
      <c r="S2300" s="39"/>
    </row>
    <row r="2301" spans="1:19">
      <c r="D2301" s="39">
        <v>2511</v>
      </c>
      <c r="E2301" s="39" t="s">
        <v>1745</v>
      </c>
      <c r="F2301" s="39" t="s">
        <v>1796</v>
      </c>
      <c r="G2301" s="39" t="s">
        <v>1796</v>
      </c>
      <c r="H2301" s="39">
        <v>4330520</v>
      </c>
      <c r="I2301" s="39" t="s">
        <v>655</v>
      </c>
      <c r="J2301" s="39" t="s">
        <v>2917</v>
      </c>
      <c r="K2301" s="39" t="s">
        <v>64</v>
      </c>
      <c r="L2301" s="39" t="s">
        <v>31</v>
      </c>
      <c r="M2301" s="39" t="s">
        <v>65</v>
      </c>
      <c r="N2301" s="39" t="s">
        <v>26</v>
      </c>
      <c r="O2301" s="39">
        <v>692</v>
      </c>
      <c r="P2301" s="39">
        <v>1</v>
      </c>
      <c r="Q2301" s="39">
        <v>0</v>
      </c>
      <c r="R2301" s="39">
        <f>O2301*P2301</f>
        <v>692</v>
      </c>
      <c r="S2301" s="39"/>
    </row>
    <row r="2302" spans="1:19">
      <c r="D2302" s="39">
        <v>2512</v>
      </c>
      <c r="E2302" s="39" t="s">
        <v>1745</v>
      </c>
      <c r="F2302" s="39" t="s">
        <v>1796</v>
      </c>
      <c r="G2302" s="39" t="s">
        <v>1796</v>
      </c>
      <c r="H2302" s="39">
        <v>4330523</v>
      </c>
      <c r="I2302" s="39" t="s">
        <v>659</v>
      </c>
      <c r="J2302" s="39" t="s">
        <v>2918</v>
      </c>
      <c r="K2302" s="39" t="s">
        <v>64</v>
      </c>
      <c r="L2302" s="39" t="s">
        <v>31</v>
      </c>
      <c r="M2302" s="39" t="s">
        <v>65</v>
      </c>
      <c r="N2302" s="39" t="s">
        <v>28</v>
      </c>
      <c r="O2302" s="39">
        <v>740</v>
      </c>
      <c r="P2302" s="39">
        <v>1</v>
      </c>
      <c r="Q2302" s="39">
        <v>0</v>
      </c>
      <c r="R2302" s="39">
        <f>O2302*P2302</f>
        <v>740</v>
      </c>
      <c r="S2302" s="39"/>
    </row>
    <row r="2303" spans="1:19">
      <c r="D2303" s="39">
        <v>2513</v>
      </c>
      <c r="E2303" s="39" t="s">
        <v>1796</v>
      </c>
      <c r="F2303" s="39" t="s">
        <v>1796</v>
      </c>
      <c r="G2303" s="39" t="s">
        <v>1796</v>
      </c>
      <c r="H2303" s="39">
        <v>4330524</v>
      </c>
      <c r="I2303" s="39" t="s">
        <v>341</v>
      </c>
      <c r="J2303" s="39" t="s">
        <v>2919</v>
      </c>
      <c r="K2303" s="39" t="s">
        <v>64</v>
      </c>
      <c r="L2303" s="39" t="s">
        <v>31</v>
      </c>
      <c r="M2303" s="39" t="s">
        <v>65</v>
      </c>
      <c r="N2303" s="39" t="s">
        <v>30</v>
      </c>
      <c r="O2303" s="39">
        <v>1022</v>
      </c>
      <c r="P2303" s="39">
        <v>1</v>
      </c>
      <c r="Q2303" s="39">
        <v>0</v>
      </c>
      <c r="R2303" s="39">
        <f>O2303*P2303</f>
        <v>1022</v>
      </c>
      <c r="S2303" s="39"/>
    </row>
    <row r="2304" spans="1:19">
      <c r="D2304" s="39">
        <v>2514</v>
      </c>
      <c r="E2304" s="39" t="s">
        <v>1745</v>
      </c>
      <c r="F2304" s="39" t="s">
        <v>1796</v>
      </c>
      <c r="G2304" s="39" t="s">
        <v>1796</v>
      </c>
      <c r="H2304" s="39">
        <v>4330526</v>
      </c>
      <c r="I2304" s="39" t="s">
        <v>729</v>
      </c>
      <c r="J2304" s="39" t="s">
        <v>2920</v>
      </c>
      <c r="K2304" s="39" t="s">
        <v>64</v>
      </c>
      <c r="L2304" s="39" t="s">
        <v>31</v>
      </c>
      <c r="M2304" s="39" t="s">
        <v>65</v>
      </c>
      <c r="N2304" s="39" t="s">
        <v>30</v>
      </c>
      <c r="O2304" s="39">
        <v>1022</v>
      </c>
      <c r="P2304" s="39">
        <v>1</v>
      </c>
      <c r="Q2304" s="39">
        <v>0</v>
      </c>
      <c r="R2304" s="39">
        <f>O2304*P2304</f>
        <v>1022</v>
      </c>
      <c r="S2304" s="39"/>
    </row>
    <row r="2305" spans="1:19">
      <c r="D2305" s="39">
        <v>2515</v>
      </c>
      <c r="E2305" s="39" t="s">
        <v>1745</v>
      </c>
      <c r="F2305" s="39" t="s">
        <v>1796</v>
      </c>
      <c r="G2305" s="39" t="s">
        <v>1796</v>
      </c>
      <c r="H2305" s="39">
        <v>4330527</v>
      </c>
      <c r="I2305" s="39" t="s">
        <v>733</v>
      </c>
      <c r="J2305" s="39" t="s">
        <v>2921</v>
      </c>
      <c r="K2305" s="39" t="s">
        <v>64</v>
      </c>
      <c r="L2305" s="39" t="s">
        <v>31</v>
      </c>
      <c r="M2305" s="39" t="s">
        <v>65</v>
      </c>
      <c r="N2305" s="39" t="s">
        <v>28</v>
      </c>
      <c r="O2305" s="39">
        <v>740</v>
      </c>
      <c r="P2305" s="39">
        <v>1</v>
      </c>
      <c r="Q2305" s="39">
        <v>0</v>
      </c>
      <c r="R2305" s="39">
        <f>O2305*P2305</f>
        <v>740</v>
      </c>
      <c r="S2305" s="39"/>
    </row>
    <row r="2306" spans="1:19">
      <c r="D2306" s="39">
        <v>2516</v>
      </c>
      <c r="E2306" s="39" t="s">
        <v>1745</v>
      </c>
      <c r="F2306" s="39" t="s">
        <v>1796</v>
      </c>
      <c r="G2306" s="39" t="s">
        <v>1796</v>
      </c>
      <c r="H2306" s="39">
        <v>4330528</v>
      </c>
      <c r="I2306" s="39" t="s">
        <v>669</v>
      </c>
      <c r="J2306" s="39" t="s">
        <v>2922</v>
      </c>
      <c r="K2306" s="39" t="s">
        <v>64</v>
      </c>
      <c r="L2306" s="39" t="s">
        <v>31</v>
      </c>
      <c r="M2306" s="39" t="s">
        <v>65</v>
      </c>
      <c r="N2306" s="39" t="s">
        <v>29</v>
      </c>
      <c r="O2306" s="39">
        <v>819</v>
      </c>
      <c r="P2306" s="39">
        <v>1</v>
      </c>
      <c r="Q2306" s="39">
        <v>0</v>
      </c>
      <c r="R2306" s="39">
        <f>O2306*P2306</f>
        <v>819</v>
      </c>
      <c r="S2306" s="39"/>
    </row>
    <row r="2307" spans="1:19">
      <c r="D2307" s="39">
        <v>2517</v>
      </c>
      <c r="E2307" s="39" t="s">
        <v>1745</v>
      </c>
      <c r="F2307" s="39" t="s">
        <v>1796</v>
      </c>
      <c r="G2307" s="39" t="s">
        <v>1796</v>
      </c>
      <c r="H2307" s="39">
        <v>4330531</v>
      </c>
      <c r="I2307" s="39" t="s">
        <v>671</v>
      </c>
      <c r="J2307" s="39" t="s">
        <v>2923</v>
      </c>
      <c r="K2307" s="39" t="s">
        <v>64</v>
      </c>
      <c r="L2307" s="39" t="s">
        <v>31</v>
      </c>
      <c r="M2307" s="39" t="s">
        <v>65</v>
      </c>
      <c r="N2307" s="39" t="s">
        <v>26</v>
      </c>
      <c r="O2307" s="39">
        <v>692</v>
      </c>
      <c r="P2307" s="39">
        <v>1</v>
      </c>
      <c r="Q2307" s="39">
        <v>0</v>
      </c>
      <c r="R2307" s="39">
        <f>O2307*P2307</f>
        <v>692</v>
      </c>
      <c r="S2307" s="39"/>
    </row>
    <row r="2308" spans="1:19">
      <c r="D2308" s="39">
        <v>2518</v>
      </c>
      <c r="E2308" s="39" t="s">
        <v>1745</v>
      </c>
      <c r="F2308" s="39" t="s">
        <v>1796</v>
      </c>
      <c r="G2308" s="39" t="s">
        <v>1796</v>
      </c>
      <c r="H2308" s="39">
        <v>4330533</v>
      </c>
      <c r="I2308" s="39" t="s">
        <v>724</v>
      </c>
      <c r="J2308" s="39" t="s">
        <v>2924</v>
      </c>
      <c r="K2308" s="39" t="s">
        <v>64</v>
      </c>
      <c r="L2308" s="39" t="s">
        <v>31</v>
      </c>
      <c r="M2308" s="39" t="s">
        <v>65</v>
      </c>
      <c r="N2308" s="39" t="s">
        <v>26</v>
      </c>
      <c r="O2308" s="39">
        <v>692</v>
      </c>
      <c r="P2308" s="39">
        <v>1</v>
      </c>
      <c r="Q2308" s="39">
        <v>0</v>
      </c>
      <c r="R2308" s="39">
        <f>O2308*P2308</f>
        <v>692</v>
      </c>
      <c r="S2308" s="39"/>
    </row>
    <row r="2309" spans="1:19">
      <c r="D2309" s="39">
        <v>2519</v>
      </c>
      <c r="E2309" s="39" t="s">
        <v>1745</v>
      </c>
      <c r="F2309" s="39" t="s">
        <v>1796</v>
      </c>
      <c r="G2309" s="39" t="s">
        <v>1796</v>
      </c>
      <c r="H2309" s="39">
        <v>4330543</v>
      </c>
      <c r="I2309" s="39" t="s">
        <v>731</v>
      </c>
      <c r="J2309" s="39" t="s">
        <v>2925</v>
      </c>
      <c r="K2309" s="39" t="s">
        <v>64</v>
      </c>
      <c r="L2309" s="39" t="s">
        <v>31</v>
      </c>
      <c r="M2309" s="39" t="s">
        <v>65</v>
      </c>
      <c r="N2309" s="39" t="s">
        <v>28</v>
      </c>
      <c r="O2309" s="39">
        <v>740</v>
      </c>
      <c r="P2309" s="39">
        <v>1</v>
      </c>
      <c r="Q2309" s="39">
        <v>0</v>
      </c>
      <c r="R2309" s="39">
        <f>O2309*P2309</f>
        <v>740</v>
      </c>
      <c r="S2309" s="39"/>
    </row>
    <row r="2310" spans="1:19">
      <c r="D2310" s="39">
        <v>2520</v>
      </c>
      <c r="E2310" s="39" t="s">
        <v>1745</v>
      </c>
      <c r="F2310" s="39" t="s">
        <v>1796</v>
      </c>
      <c r="G2310" s="39" t="s">
        <v>1796</v>
      </c>
      <c r="H2310" s="39">
        <v>4330544</v>
      </c>
      <c r="I2310" s="39" t="s">
        <v>722</v>
      </c>
      <c r="J2310" s="39" t="s">
        <v>2926</v>
      </c>
      <c r="K2310" s="39" t="s">
        <v>64</v>
      </c>
      <c r="L2310" s="39" t="s">
        <v>31</v>
      </c>
      <c r="M2310" s="39" t="s">
        <v>65</v>
      </c>
      <c r="N2310" s="39" t="s">
        <v>28</v>
      </c>
      <c r="O2310" s="39">
        <v>740</v>
      </c>
      <c r="P2310" s="39">
        <v>1</v>
      </c>
      <c r="Q2310" s="39">
        <v>0</v>
      </c>
      <c r="R2310" s="39">
        <f>O2310*P2310</f>
        <v>740</v>
      </c>
      <c r="S2310" s="39"/>
    </row>
    <row r="2311" spans="1:19">
      <c r="D2311" s="39">
        <v>2521</v>
      </c>
      <c r="E2311" s="39" t="s">
        <v>1745</v>
      </c>
      <c r="F2311" s="39" t="s">
        <v>1796</v>
      </c>
      <c r="G2311" s="39" t="s">
        <v>1796</v>
      </c>
      <c r="H2311" s="39">
        <v>4330545</v>
      </c>
      <c r="I2311" s="39" t="s">
        <v>740</v>
      </c>
      <c r="J2311" s="39" t="s">
        <v>2927</v>
      </c>
      <c r="K2311" s="39" t="s">
        <v>64</v>
      </c>
      <c r="L2311" s="39" t="s">
        <v>31</v>
      </c>
      <c r="M2311" s="39" t="s">
        <v>65</v>
      </c>
      <c r="N2311" s="39" t="s">
        <v>28</v>
      </c>
      <c r="O2311" s="39">
        <v>740</v>
      </c>
      <c r="P2311" s="39">
        <v>1</v>
      </c>
      <c r="Q2311" s="39">
        <v>0</v>
      </c>
      <c r="R2311" s="39">
        <f>O2311*P2311</f>
        <v>740</v>
      </c>
      <c r="S2311" s="39"/>
    </row>
    <row r="2312" spans="1:19">
      <c r="D2312" s="39">
        <v>2522</v>
      </c>
      <c r="E2312" s="39" t="s">
        <v>1745</v>
      </c>
      <c r="F2312" s="39" t="s">
        <v>1796</v>
      </c>
      <c r="G2312" s="39" t="s">
        <v>1796</v>
      </c>
      <c r="H2312" s="39">
        <v>4330546</v>
      </c>
      <c r="I2312" s="39" t="s">
        <v>657</v>
      </c>
      <c r="J2312" s="39" t="s">
        <v>2928</v>
      </c>
      <c r="K2312" s="39" t="s">
        <v>64</v>
      </c>
      <c r="L2312" s="39" t="s">
        <v>31</v>
      </c>
      <c r="M2312" s="39" t="s">
        <v>65</v>
      </c>
      <c r="N2312" s="39" t="s">
        <v>29</v>
      </c>
      <c r="O2312" s="39">
        <v>819</v>
      </c>
      <c r="P2312" s="39">
        <v>1</v>
      </c>
      <c r="Q2312" s="39">
        <v>0</v>
      </c>
      <c r="R2312" s="39">
        <f>O2312*P2312</f>
        <v>819</v>
      </c>
      <c r="S2312" s="39"/>
    </row>
    <row r="2313" spans="1:19">
      <c r="D2313" s="39">
        <v>2523</v>
      </c>
      <c r="E2313" s="39" t="s">
        <v>1745</v>
      </c>
      <c r="F2313" s="39" t="s">
        <v>1796</v>
      </c>
      <c r="G2313" s="39" t="s">
        <v>1796</v>
      </c>
      <c r="H2313" s="39">
        <v>4330549</v>
      </c>
      <c r="I2313" s="39" t="s">
        <v>720</v>
      </c>
      <c r="J2313" s="39" t="s">
        <v>2929</v>
      </c>
      <c r="K2313" s="39" t="s">
        <v>64</v>
      </c>
      <c r="L2313" s="39" t="s">
        <v>31</v>
      </c>
      <c r="M2313" s="39" t="s">
        <v>65</v>
      </c>
      <c r="N2313" s="39" t="s">
        <v>26</v>
      </c>
      <c r="O2313" s="39">
        <v>692</v>
      </c>
      <c r="P2313" s="39">
        <v>1</v>
      </c>
      <c r="Q2313" s="39">
        <v>0</v>
      </c>
      <c r="R2313" s="39">
        <f>O2313*P2313</f>
        <v>692</v>
      </c>
      <c r="S2313" s="39"/>
    </row>
    <row r="2314" spans="1:19">
      <c r="D2314" s="39">
        <v>2524</v>
      </c>
      <c r="E2314" s="39" t="s">
        <v>1745</v>
      </c>
      <c r="F2314" s="39" t="s">
        <v>1796</v>
      </c>
      <c r="G2314" s="39" t="s">
        <v>1796</v>
      </c>
      <c r="H2314" s="39">
        <v>4330557</v>
      </c>
      <c r="I2314" s="39" t="s">
        <v>675</v>
      </c>
      <c r="J2314" s="39" t="s">
        <v>2930</v>
      </c>
      <c r="K2314" s="39" t="s">
        <v>64</v>
      </c>
      <c r="L2314" s="39" t="s">
        <v>31</v>
      </c>
      <c r="M2314" s="39" t="s">
        <v>65</v>
      </c>
      <c r="N2314" s="39" t="s">
        <v>29</v>
      </c>
      <c r="O2314" s="39">
        <v>819</v>
      </c>
      <c r="P2314" s="39">
        <v>1</v>
      </c>
      <c r="Q2314" s="39">
        <v>0</v>
      </c>
      <c r="R2314" s="39">
        <f>O2314*P2314</f>
        <v>819</v>
      </c>
      <c r="S2314" s="39"/>
    </row>
    <row r="2315" spans="1:19">
      <c r="D2315" s="39">
        <v>2525</v>
      </c>
      <c r="E2315" s="39" t="s">
        <v>1745</v>
      </c>
      <c r="F2315" s="39" t="s">
        <v>1796</v>
      </c>
      <c r="G2315" s="39" t="s">
        <v>1796</v>
      </c>
      <c r="H2315" s="39">
        <v>4330558</v>
      </c>
      <c r="I2315" s="39" t="s">
        <v>680</v>
      </c>
      <c r="J2315" s="39" t="s">
        <v>2931</v>
      </c>
      <c r="K2315" s="39" t="s">
        <v>64</v>
      </c>
      <c r="L2315" s="39" t="s">
        <v>31</v>
      </c>
      <c r="M2315" s="39" t="s">
        <v>65</v>
      </c>
      <c r="N2315" s="39" t="s">
        <v>29</v>
      </c>
      <c r="O2315" s="39">
        <v>819</v>
      </c>
      <c r="P2315" s="39">
        <v>1</v>
      </c>
      <c r="Q2315" s="39">
        <v>0</v>
      </c>
      <c r="R2315" s="39">
        <f>O2315*P2315</f>
        <v>819</v>
      </c>
      <c r="S2315" s="39"/>
    </row>
    <row r="2316" spans="1:19">
      <c r="D2316" s="39">
        <v>2526</v>
      </c>
      <c r="E2316" s="39" t="s">
        <v>1745</v>
      </c>
      <c r="F2316" s="39" t="s">
        <v>1796</v>
      </c>
      <c r="G2316" s="39" t="s">
        <v>1796</v>
      </c>
      <c r="H2316" s="39">
        <v>4330559</v>
      </c>
      <c r="I2316" s="39" t="s">
        <v>677</v>
      </c>
      <c r="J2316" s="39" t="s">
        <v>2932</v>
      </c>
      <c r="K2316" s="39" t="s">
        <v>64</v>
      </c>
      <c r="L2316" s="39" t="s">
        <v>31</v>
      </c>
      <c r="M2316" s="39" t="s">
        <v>65</v>
      </c>
      <c r="N2316" s="39" t="s">
        <v>29</v>
      </c>
      <c r="O2316" s="39">
        <v>819</v>
      </c>
      <c r="P2316" s="39">
        <v>1</v>
      </c>
      <c r="Q2316" s="39">
        <v>0</v>
      </c>
      <c r="R2316" s="39">
        <f>O2316*P2316</f>
        <v>819</v>
      </c>
      <c r="S2316" s="39"/>
    </row>
    <row r="2317" spans="1:19">
      <c r="D2317" s="39">
        <v>2527</v>
      </c>
      <c r="E2317" s="39" t="s">
        <v>1745</v>
      </c>
      <c r="F2317" s="39" t="s">
        <v>1796</v>
      </c>
      <c r="G2317" s="39" t="s">
        <v>1796</v>
      </c>
      <c r="H2317" s="39">
        <v>4330560</v>
      </c>
      <c r="I2317" s="39" t="s">
        <v>673</v>
      </c>
      <c r="J2317" s="39" t="s">
        <v>2933</v>
      </c>
      <c r="K2317" s="39" t="s">
        <v>64</v>
      </c>
      <c r="L2317" s="39" t="s">
        <v>31</v>
      </c>
      <c r="M2317" s="39" t="s">
        <v>65</v>
      </c>
      <c r="N2317" s="39" t="s">
        <v>26</v>
      </c>
      <c r="O2317" s="39">
        <v>692</v>
      </c>
      <c r="P2317" s="39">
        <v>1</v>
      </c>
      <c r="Q2317" s="39">
        <v>0</v>
      </c>
      <c r="R2317" s="39">
        <f>O2317*P2317</f>
        <v>692</v>
      </c>
      <c r="S2317" s="39"/>
    </row>
    <row r="2318" spans="1:19">
      <c r="D2318" s="39">
        <v>2528</v>
      </c>
      <c r="E2318" s="39" t="s">
        <v>1796</v>
      </c>
      <c r="F2318" s="39" t="s">
        <v>1796</v>
      </c>
      <c r="G2318" s="39" t="s">
        <v>1796</v>
      </c>
      <c r="H2318" s="39">
        <v>4330565</v>
      </c>
      <c r="I2318" s="39" t="s">
        <v>321</v>
      </c>
      <c r="J2318" s="39" t="s">
        <v>2934</v>
      </c>
      <c r="K2318" s="39" t="s">
        <v>64</v>
      </c>
      <c r="L2318" s="39" t="s">
        <v>31</v>
      </c>
      <c r="M2318" s="39" t="s">
        <v>65</v>
      </c>
      <c r="N2318" s="39" t="s">
        <v>26</v>
      </c>
      <c r="O2318" s="39">
        <v>692</v>
      </c>
      <c r="P2318" s="39">
        <v>1</v>
      </c>
      <c r="Q2318" s="39">
        <v>0</v>
      </c>
      <c r="R2318" s="39">
        <f>O2318*P2318</f>
        <v>692</v>
      </c>
      <c r="S2318" s="39"/>
    </row>
    <row r="2319" spans="1:19">
      <c r="D2319" s="39">
        <v>2529</v>
      </c>
      <c r="E2319" s="39" t="s">
        <v>1745</v>
      </c>
      <c r="F2319" s="39" t="s">
        <v>1796</v>
      </c>
      <c r="G2319" s="39" t="s">
        <v>1796</v>
      </c>
      <c r="H2319" s="39">
        <v>4330567</v>
      </c>
      <c r="I2319" s="39" t="s">
        <v>1252</v>
      </c>
      <c r="J2319" s="39" t="s">
        <v>2935</v>
      </c>
      <c r="K2319" s="39" t="s">
        <v>64</v>
      </c>
      <c r="L2319" s="39" t="s">
        <v>31</v>
      </c>
      <c r="M2319" s="39" t="s">
        <v>65</v>
      </c>
      <c r="N2319" s="39" t="s">
        <v>29</v>
      </c>
      <c r="O2319" s="39">
        <v>819</v>
      </c>
      <c r="P2319" s="39">
        <v>1</v>
      </c>
      <c r="Q2319" s="39">
        <v>0</v>
      </c>
      <c r="R2319" s="39">
        <f>O2319*P2319</f>
        <v>819</v>
      </c>
      <c r="S2319" s="39"/>
    </row>
    <row r="2320" spans="1:19">
      <c r="D2320" s="39">
        <v>2530</v>
      </c>
      <c r="E2320" s="39" t="s">
        <v>1745</v>
      </c>
      <c r="F2320" s="39" t="s">
        <v>1796</v>
      </c>
      <c r="G2320" s="39" t="s">
        <v>1796</v>
      </c>
      <c r="H2320" s="39">
        <v>4330593</v>
      </c>
      <c r="I2320" s="39" t="s">
        <v>686</v>
      </c>
      <c r="J2320" s="39" t="s">
        <v>2936</v>
      </c>
      <c r="K2320" s="39" t="s">
        <v>64</v>
      </c>
      <c r="L2320" s="39" t="s">
        <v>31</v>
      </c>
      <c r="M2320" s="39" t="s">
        <v>65</v>
      </c>
      <c r="N2320" s="39" t="s">
        <v>30</v>
      </c>
      <c r="O2320" s="39">
        <v>1022</v>
      </c>
      <c r="P2320" s="39">
        <v>1</v>
      </c>
      <c r="Q2320" s="39">
        <v>0</v>
      </c>
      <c r="R2320" s="39">
        <f>O2320*P2320</f>
        <v>1022</v>
      </c>
      <c r="S2320" s="39"/>
    </row>
    <row r="2321" spans="1:19">
      <c r="D2321" s="39">
        <v>2531</v>
      </c>
      <c r="E2321" s="39" t="s">
        <v>1745</v>
      </c>
      <c r="F2321" s="39" t="s">
        <v>1796</v>
      </c>
      <c r="G2321" s="39" t="s">
        <v>1796</v>
      </c>
      <c r="H2321" s="39">
        <v>4330594</v>
      </c>
      <c r="I2321" s="39" t="s">
        <v>707</v>
      </c>
      <c r="J2321" s="39" t="s">
        <v>2937</v>
      </c>
      <c r="K2321" s="39" t="s">
        <v>64</v>
      </c>
      <c r="L2321" s="39" t="s">
        <v>31</v>
      </c>
      <c r="M2321" s="39" t="s">
        <v>65</v>
      </c>
      <c r="N2321" s="39" t="s">
        <v>30</v>
      </c>
      <c r="O2321" s="39">
        <v>1022</v>
      </c>
      <c r="P2321" s="39">
        <v>1</v>
      </c>
      <c r="Q2321" s="39">
        <v>0</v>
      </c>
      <c r="R2321" s="39">
        <f>O2321*P2321</f>
        <v>1022</v>
      </c>
      <c r="S2321" s="39"/>
    </row>
    <row r="2322" spans="1:19">
      <c r="D2322" s="39">
        <v>2532</v>
      </c>
      <c r="E2322" s="39" t="s">
        <v>1745</v>
      </c>
      <c r="F2322" s="39" t="s">
        <v>1796</v>
      </c>
      <c r="G2322" s="39" t="s">
        <v>1796</v>
      </c>
      <c r="H2322" s="39">
        <v>4330596</v>
      </c>
      <c r="I2322" s="39" t="s">
        <v>709</v>
      </c>
      <c r="J2322" s="39" t="s">
        <v>2938</v>
      </c>
      <c r="K2322" s="39" t="s">
        <v>64</v>
      </c>
      <c r="L2322" s="39" t="s">
        <v>31</v>
      </c>
      <c r="M2322" s="39" t="s">
        <v>65</v>
      </c>
      <c r="N2322" s="39" t="s">
        <v>26</v>
      </c>
      <c r="O2322" s="39">
        <v>692</v>
      </c>
      <c r="P2322" s="39">
        <v>1</v>
      </c>
      <c r="Q2322" s="39">
        <v>0</v>
      </c>
      <c r="R2322" s="39">
        <f>O2322*P2322</f>
        <v>692</v>
      </c>
      <c r="S2322" s="39"/>
    </row>
    <row r="2323" spans="1:19">
      <c r="D2323" s="39">
        <v>2533</v>
      </c>
      <c r="E2323" s="39" t="s">
        <v>1745</v>
      </c>
      <c r="F2323" s="39" t="s">
        <v>1796</v>
      </c>
      <c r="G2323" s="39" t="s">
        <v>1796</v>
      </c>
      <c r="H2323" s="39">
        <v>4330598</v>
      </c>
      <c r="I2323" s="39" t="s">
        <v>694</v>
      </c>
      <c r="J2323" s="39" t="s">
        <v>2939</v>
      </c>
      <c r="K2323" s="39" t="s">
        <v>64</v>
      </c>
      <c r="L2323" s="39" t="s">
        <v>31</v>
      </c>
      <c r="M2323" s="39" t="s">
        <v>65</v>
      </c>
      <c r="N2323" s="39" t="s">
        <v>26</v>
      </c>
      <c r="O2323" s="39">
        <v>692</v>
      </c>
      <c r="P2323" s="39">
        <v>1</v>
      </c>
      <c r="Q2323" s="39">
        <v>0</v>
      </c>
      <c r="R2323" s="39">
        <f>O2323*P2323</f>
        <v>692</v>
      </c>
      <c r="S2323" s="39"/>
    </row>
    <row r="2324" spans="1:19">
      <c r="D2324" s="39">
        <v>2534</v>
      </c>
      <c r="E2324" s="39" t="s">
        <v>1745</v>
      </c>
      <c r="F2324" s="39" t="s">
        <v>1796</v>
      </c>
      <c r="G2324" s="39" t="s">
        <v>1796</v>
      </c>
      <c r="H2324" s="39">
        <v>4330605</v>
      </c>
      <c r="I2324" s="39" t="s">
        <v>976</v>
      </c>
      <c r="J2324" s="39" t="s">
        <v>2940</v>
      </c>
      <c r="K2324" s="39" t="s">
        <v>64</v>
      </c>
      <c r="L2324" s="39" t="s">
        <v>31</v>
      </c>
      <c r="M2324" s="39" t="s">
        <v>65</v>
      </c>
      <c r="N2324" s="39" t="s">
        <v>30</v>
      </c>
      <c r="O2324" s="39">
        <v>1022</v>
      </c>
      <c r="P2324" s="39">
        <v>1</v>
      </c>
      <c r="Q2324" s="39">
        <v>0</v>
      </c>
      <c r="R2324" s="39">
        <f>O2324*P2324</f>
        <v>1022</v>
      </c>
      <c r="S2324" s="39"/>
    </row>
    <row r="2325" spans="1:19">
      <c r="D2325" s="39">
        <v>2535</v>
      </c>
      <c r="E2325" s="39" t="s">
        <v>1796</v>
      </c>
      <c r="F2325" s="39" t="s">
        <v>1796</v>
      </c>
      <c r="G2325" s="39" t="s">
        <v>1796</v>
      </c>
      <c r="H2325" s="39">
        <v>4330607</v>
      </c>
      <c r="I2325" s="39" t="s">
        <v>463</v>
      </c>
      <c r="J2325" s="39" t="s">
        <v>2941</v>
      </c>
      <c r="K2325" s="39" t="s">
        <v>64</v>
      </c>
      <c r="L2325" s="39" t="s">
        <v>31</v>
      </c>
      <c r="M2325" s="39" t="s">
        <v>65</v>
      </c>
      <c r="N2325" s="39" t="s">
        <v>26</v>
      </c>
      <c r="O2325" s="39">
        <v>692</v>
      </c>
      <c r="P2325" s="39">
        <v>1</v>
      </c>
      <c r="Q2325" s="39">
        <v>0</v>
      </c>
      <c r="R2325" s="39">
        <f>O2325*P2325</f>
        <v>692</v>
      </c>
      <c r="S2325" s="39"/>
    </row>
    <row r="2326" spans="1:19">
      <c r="D2326" s="39">
        <v>2536</v>
      </c>
      <c r="E2326" s="39" t="s">
        <v>1745</v>
      </c>
      <c r="F2326" s="39" t="s">
        <v>1796</v>
      </c>
      <c r="G2326" s="39" t="s">
        <v>1796</v>
      </c>
      <c r="H2326" s="39">
        <v>4330610</v>
      </c>
      <c r="I2326" s="39" t="s">
        <v>684</v>
      </c>
      <c r="J2326" s="39" t="s">
        <v>2942</v>
      </c>
      <c r="K2326" s="39" t="s">
        <v>64</v>
      </c>
      <c r="L2326" s="39" t="s">
        <v>31</v>
      </c>
      <c r="M2326" s="39" t="s">
        <v>65</v>
      </c>
      <c r="N2326" s="39" t="s">
        <v>26</v>
      </c>
      <c r="O2326" s="39">
        <v>692</v>
      </c>
      <c r="P2326" s="39">
        <v>1</v>
      </c>
      <c r="Q2326" s="39">
        <v>0</v>
      </c>
      <c r="R2326" s="39">
        <f>O2326*P2326</f>
        <v>692</v>
      </c>
      <c r="S2326" s="39"/>
    </row>
    <row r="2327" spans="1:19">
      <c r="D2327" s="39">
        <v>2537</v>
      </c>
      <c r="E2327" s="39" t="s">
        <v>1745</v>
      </c>
      <c r="F2327" s="39" t="s">
        <v>1796</v>
      </c>
      <c r="G2327" s="39" t="s">
        <v>1796</v>
      </c>
      <c r="H2327" s="39">
        <v>4330614</v>
      </c>
      <c r="I2327" s="39" t="s">
        <v>692</v>
      </c>
      <c r="J2327" s="39" t="s">
        <v>2943</v>
      </c>
      <c r="K2327" s="39" t="s">
        <v>64</v>
      </c>
      <c r="L2327" s="39" t="s">
        <v>31</v>
      </c>
      <c r="M2327" s="39" t="s">
        <v>65</v>
      </c>
      <c r="N2327" s="39" t="s">
        <v>30</v>
      </c>
      <c r="O2327" s="39">
        <v>1022</v>
      </c>
      <c r="P2327" s="39">
        <v>1</v>
      </c>
      <c r="Q2327" s="39">
        <v>0</v>
      </c>
      <c r="R2327" s="39">
        <f>O2327*P2327</f>
        <v>1022</v>
      </c>
      <c r="S2327" s="39"/>
    </row>
    <row r="2328" spans="1:19">
      <c r="D2328" s="39">
        <v>2538</v>
      </c>
      <c r="E2328" s="39" t="s">
        <v>1745</v>
      </c>
      <c r="F2328" s="39" t="s">
        <v>1796</v>
      </c>
      <c r="G2328" s="39" t="s">
        <v>1796</v>
      </c>
      <c r="H2328" s="39">
        <v>4330620</v>
      </c>
      <c r="I2328" s="39" t="s">
        <v>696</v>
      </c>
      <c r="J2328" s="39" t="s">
        <v>2944</v>
      </c>
      <c r="K2328" s="39" t="s">
        <v>64</v>
      </c>
      <c r="L2328" s="39" t="s">
        <v>31</v>
      </c>
      <c r="M2328" s="39" t="s">
        <v>65</v>
      </c>
      <c r="N2328" s="39" t="s">
        <v>30</v>
      </c>
      <c r="O2328" s="39">
        <v>1022</v>
      </c>
      <c r="P2328" s="39">
        <v>1</v>
      </c>
      <c r="Q2328" s="39">
        <v>0</v>
      </c>
      <c r="R2328" s="39">
        <f>O2328*P2328</f>
        <v>1022</v>
      </c>
      <c r="S2328" s="39"/>
    </row>
    <row r="2329" spans="1:19">
      <c r="D2329" s="39">
        <v>2539</v>
      </c>
      <c r="E2329" s="39" t="s">
        <v>1745</v>
      </c>
      <c r="F2329" s="39" t="s">
        <v>1796</v>
      </c>
      <c r="G2329" s="39" t="s">
        <v>1796</v>
      </c>
      <c r="H2329" s="39">
        <v>4330635</v>
      </c>
      <c r="I2329" s="39" t="s">
        <v>698</v>
      </c>
      <c r="J2329" s="39" t="s">
        <v>2945</v>
      </c>
      <c r="K2329" s="39" t="s">
        <v>64</v>
      </c>
      <c r="L2329" s="39" t="s">
        <v>31</v>
      </c>
      <c r="M2329" s="39" t="s">
        <v>65</v>
      </c>
      <c r="N2329" s="39" t="s">
        <v>28</v>
      </c>
      <c r="O2329" s="39">
        <v>740</v>
      </c>
      <c r="P2329" s="39">
        <v>1</v>
      </c>
      <c r="Q2329" s="39">
        <v>0</v>
      </c>
      <c r="R2329" s="39">
        <f>O2329*P2329</f>
        <v>740</v>
      </c>
      <c r="S2329" s="39"/>
    </row>
    <row r="2330" spans="1:19">
      <c r="D2330" s="39">
        <v>2540</v>
      </c>
      <c r="E2330" s="39" t="s">
        <v>1796</v>
      </c>
      <c r="F2330" s="39" t="s">
        <v>1796</v>
      </c>
      <c r="G2330" s="39" t="s">
        <v>1796</v>
      </c>
      <c r="H2330" s="39">
        <v>4330666</v>
      </c>
      <c r="I2330" s="39" t="s">
        <v>323</v>
      </c>
      <c r="J2330" s="39" t="s">
        <v>2946</v>
      </c>
      <c r="K2330" s="39" t="s">
        <v>64</v>
      </c>
      <c r="L2330" s="39" t="s">
        <v>31</v>
      </c>
      <c r="M2330" s="39" t="s">
        <v>65</v>
      </c>
      <c r="N2330" s="39" t="s">
        <v>28</v>
      </c>
      <c r="O2330" s="39">
        <v>740</v>
      </c>
      <c r="P2330" s="39">
        <v>1</v>
      </c>
      <c r="Q2330" s="39">
        <v>0</v>
      </c>
      <c r="R2330" s="39">
        <f>O2330*P2330</f>
        <v>740</v>
      </c>
      <c r="S2330" s="39"/>
    </row>
    <row r="2331" spans="1:19">
      <c r="D2331" s="39">
        <v>2541</v>
      </c>
      <c r="E2331" s="39" t="s">
        <v>1796</v>
      </c>
      <c r="F2331" s="39" t="s">
        <v>1796</v>
      </c>
      <c r="G2331" s="39" t="s">
        <v>1796</v>
      </c>
      <c r="H2331" s="39">
        <v>4330669</v>
      </c>
      <c r="I2331" s="39" t="s">
        <v>329</v>
      </c>
      <c r="J2331" s="39" t="s">
        <v>2947</v>
      </c>
      <c r="K2331" s="39" t="s">
        <v>64</v>
      </c>
      <c r="L2331" s="39" t="s">
        <v>31</v>
      </c>
      <c r="M2331" s="39" t="s">
        <v>65</v>
      </c>
      <c r="N2331" s="39" t="s">
        <v>28</v>
      </c>
      <c r="O2331" s="39">
        <v>740</v>
      </c>
      <c r="P2331" s="39">
        <v>1</v>
      </c>
      <c r="Q2331" s="39">
        <v>0</v>
      </c>
      <c r="R2331" s="39">
        <f>O2331*P2331</f>
        <v>740</v>
      </c>
      <c r="S2331" s="39"/>
    </row>
    <row r="2332" spans="1:19">
      <c r="D2332" s="39">
        <v>2542</v>
      </c>
      <c r="E2332" s="39" t="s">
        <v>1745</v>
      </c>
      <c r="F2332" s="39" t="s">
        <v>1796</v>
      </c>
      <c r="G2332" s="39" t="s">
        <v>1796</v>
      </c>
      <c r="H2332" s="39">
        <v>4330672</v>
      </c>
      <c r="I2332" s="39" t="s">
        <v>704</v>
      </c>
      <c r="J2332" s="39" t="s">
        <v>2948</v>
      </c>
      <c r="K2332" s="39" t="s">
        <v>64</v>
      </c>
      <c r="L2332" s="39" t="s">
        <v>31</v>
      </c>
      <c r="M2332" s="39" t="s">
        <v>65</v>
      </c>
      <c r="N2332" s="39" t="s">
        <v>28</v>
      </c>
      <c r="O2332" s="39">
        <v>740</v>
      </c>
      <c r="P2332" s="39">
        <v>1</v>
      </c>
      <c r="Q2332" s="39">
        <v>0</v>
      </c>
      <c r="R2332" s="39">
        <f>O2332*P2332</f>
        <v>740</v>
      </c>
      <c r="S2332" s="39"/>
    </row>
    <row r="2333" spans="1:19">
      <c r="D2333" s="39">
        <v>2543</v>
      </c>
      <c r="E2333" s="39" t="s">
        <v>1796</v>
      </c>
      <c r="F2333" s="39" t="s">
        <v>1796</v>
      </c>
      <c r="G2333" s="39" t="s">
        <v>1796</v>
      </c>
      <c r="H2333" s="39">
        <v>4330673</v>
      </c>
      <c r="I2333" s="39" t="s">
        <v>331</v>
      </c>
      <c r="J2333" s="39" t="s">
        <v>2949</v>
      </c>
      <c r="K2333" s="39" t="s">
        <v>64</v>
      </c>
      <c r="L2333" s="39" t="s">
        <v>31</v>
      </c>
      <c r="M2333" s="39" t="s">
        <v>65</v>
      </c>
      <c r="N2333" s="39" t="s">
        <v>29</v>
      </c>
      <c r="O2333" s="39">
        <v>819</v>
      </c>
      <c r="P2333" s="39">
        <v>1</v>
      </c>
      <c r="Q2333" s="39">
        <v>0</v>
      </c>
      <c r="R2333" s="39">
        <f>O2333*P2333</f>
        <v>819</v>
      </c>
      <c r="S2333" s="39"/>
    </row>
    <row r="2334" spans="1:19">
      <c r="D2334" s="39">
        <v>2544</v>
      </c>
      <c r="E2334" s="39" t="s">
        <v>1745</v>
      </c>
      <c r="F2334" s="39" t="s">
        <v>1796</v>
      </c>
      <c r="G2334" s="39" t="s">
        <v>1796</v>
      </c>
      <c r="H2334" s="39">
        <v>4330685</v>
      </c>
      <c r="I2334" s="39" t="s">
        <v>688</v>
      </c>
      <c r="J2334" s="39" t="s">
        <v>2950</v>
      </c>
      <c r="K2334" s="39" t="s">
        <v>64</v>
      </c>
      <c r="L2334" s="39" t="s">
        <v>31</v>
      </c>
      <c r="M2334" s="39" t="s">
        <v>65</v>
      </c>
      <c r="N2334" s="39" t="s">
        <v>30</v>
      </c>
      <c r="O2334" s="39">
        <v>1022</v>
      </c>
      <c r="P2334" s="39">
        <v>1</v>
      </c>
      <c r="Q2334" s="39">
        <v>0</v>
      </c>
      <c r="R2334" s="39">
        <f>O2334*P2334</f>
        <v>1022</v>
      </c>
      <c r="S2334" s="39"/>
    </row>
    <row r="2335" spans="1:19">
      <c r="D2335" s="39">
        <v>2545</v>
      </c>
      <c r="E2335" s="39" t="s">
        <v>1796</v>
      </c>
      <c r="F2335" s="39" t="s">
        <v>1796</v>
      </c>
      <c r="G2335" s="39" t="s">
        <v>1796</v>
      </c>
      <c r="H2335" s="39">
        <v>4330687</v>
      </c>
      <c r="I2335" s="39" t="s">
        <v>858</v>
      </c>
      <c r="J2335" s="39" t="s">
        <v>2951</v>
      </c>
      <c r="K2335" s="39" t="s">
        <v>64</v>
      </c>
      <c r="L2335" s="39" t="s">
        <v>31</v>
      </c>
      <c r="M2335" s="39" t="s">
        <v>65</v>
      </c>
      <c r="N2335" s="39" t="s">
        <v>28</v>
      </c>
      <c r="O2335" s="39">
        <v>740</v>
      </c>
      <c r="P2335" s="39">
        <v>1</v>
      </c>
      <c r="Q2335" s="39">
        <v>0</v>
      </c>
      <c r="R2335" s="39">
        <f>O2335*P2335</f>
        <v>740</v>
      </c>
      <c r="S2335" s="39"/>
    </row>
    <row r="2336" spans="1:19">
      <c r="D2336" s="39">
        <v>2546</v>
      </c>
      <c r="E2336" s="39" t="s">
        <v>1796</v>
      </c>
      <c r="F2336" s="39" t="s">
        <v>1796</v>
      </c>
      <c r="G2336" s="39" t="s">
        <v>1796</v>
      </c>
      <c r="H2336" s="39">
        <v>4330689</v>
      </c>
      <c r="I2336" s="39" t="s">
        <v>333</v>
      </c>
      <c r="J2336" s="39" t="s">
        <v>2952</v>
      </c>
      <c r="K2336" s="39" t="s">
        <v>64</v>
      </c>
      <c r="L2336" s="39" t="s">
        <v>31</v>
      </c>
      <c r="M2336" s="39" t="s">
        <v>65</v>
      </c>
      <c r="N2336" s="39" t="s">
        <v>28</v>
      </c>
      <c r="O2336" s="39">
        <v>740</v>
      </c>
      <c r="P2336" s="39">
        <v>1</v>
      </c>
      <c r="Q2336" s="39">
        <v>0</v>
      </c>
      <c r="R2336" s="39">
        <f>O2336*P2336</f>
        <v>740</v>
      </c>
      <c r="S2336" s="39"/>
    </row>
    <row r="2337" spans="1:19">
      <c r="D2337" s="39">
        <v>2547</v>
      </c>
      <c r="E2337" s="39" t="s">
        <v>1745</v>
      </c>
      <c r="F2337" s="39" t="s">
        <v>1796</v>
      </c>
      <c r="G2337" s="39" t="s">
        <v>1796</v>
      </c>
      <c r="H2337" s="39">
        <v>4330692</v>
      </c>
      <c r="I2337" s="39" t="s">
        <v>711</v>
      </c>
      <c r="J2337" s="39" t="s">
        <v>2953</v>
      </c>
      <c r="K2337" s="39" t="s">
        <v>64</v>
      </c>
      <c r="L2337" s="39" t="s">
        <v>31</v>
      </c>
      <c r="M2337" s="39" t="s">
        <v>65</v>
      </c>
      <c r="N2337" s="39" t="s">
        <v>28</v>
      </c>
      <c r="O2337" s="39">
        <v>740</v>
      </c>
      <c r="P2337" s="39">
        <v>1</v>
      </c>
      <c r="Q2337" s="39">
        <v>0</v>
      </c>
      <c r="R2337" s="39">
        <f>O2337*P2337</f>
        <v>740</v>
      </c>
      <c r="S2337" s="39"/>
    </row>
    <row r="2338" spans="1:19">
      <c r="D2338" s="39">
        <v>2548</v>
      </c>
      <c r="E2338" s="39" t="s">
        <v>1796</v>
      </c>
      <c r="F2338" s="39" t="s">
        <v>1796</v>
      </c>
      <c r="G2338" s="39" t="s">
        <v>1796</v>
      </c>
      <c r="H2338" s="39">
        <v>4330694</v>
      </c>
      <c r="I2338" s="39" t="s">
        <v>335</v>
      </c>
      <c r="J2338" s="39" t="s">
        <v>2954</v>
      </c>
      <c r="K2338" s="39" t="s">
        <v>64</v>
      </c>
      <c r="L2338" s="39" t="s">
        <v>31</v>
      </c>
      <c r="M2338" s="39" t="s">
        <v>65</v>
      </c>
      <c r="N2338" s="39" t="s">
        <v>30</v>
      </c>
      <c r="O2338" s="39">
        <v>1022</v>
      </c>
      <c r="P2338" s="39">
        <v>1</v>
      </c>
      <c r="Q2338" s="39">
        <v>0</v>
      </c>
      <c r="R2338" s="39">
        <f>O2338*P2338</f>
        <v>1022</v>
      </c>
      <c r="S2338" s="39"/>
    </row>
    <row r="2339" spans="1:19">
      <c r="D2339" s="39">
        <v>2549</v>
      </c>
      <c r="E2339" s="39" t="s">
        <v>1796</v>
      </c>
      <c r="F2339" s="39" t="s">
        <v>1796</v>
      </c>
      <c r="G2339" s="39" t="s">
        <v>1796</v>
      </c>
      <c r="H2339" s="39">
        <v>4330699</v>
      </c>
      <c r="I2339" s="39" t="s">
        <v>337</v>
      </c>
      <c r="J2339" s="39" t="s">
        <v>2955</v>
      </c>
      <c r="K2339" s="39" t="s">
        <v>64</v>
      </c>
      <c r="L2339" s="39" t="s">
        <v>31</v>
      </c>
      <c r="M2339" s="39" t="s">
        <v>65</v>
      </c>
      <c r="N2339" s="39" t="s">
        <v>26</v>
      </c>
      <c r="O2339" s="39">
        <v>692</v>
      </c>
      <c r="P2339" s="39">
        <v>1</v>
      </c>
      <c r="Q2339" s="39">
        <v>0</v>
      </c>
      <c r="R2339" s="39">
        <f>O2339*P2339</f>
        <v>692</v>
      </c>
      <c r="S2339" s="39"/>
    </row>
    <row r="2340" spans="1:19">
      <c r="D2340" s="39">
        <v>2550</v>
      </c>
      <c r="E2340" s="39" t="s">
        <v>1796</v>
      </c>
      <c r="F2340" s="39" t="s">
        <v>1796</v>
      </c>
      <c r="G2340" s="39" t="s">
        <v>1796</v>
      </c>
      <c r="H2340" s="39">
        <v>4330709</v>
      </c>
      <c r="I2340" s="39" t="s">
        <v>325</v>
      </c>
      <c r="J2340" s="39" t="s">
        <v>2956</v>
      </c>
      <c r="K2340" s="39" t="s">
        <v>64</v>
      </c>
      <c r="L2340" s="39" t="s">
        <v>31</v>
      </c>
      <c r="M2340" s="39" t="s">
        <v>65</v>
      </c>
      <c r="N2340" s="39" t="s">
        <v>28</v>
      </c>
      <c r="O2340" s="39">
        <v>740</v>
      </c>
      <c r="P2340" s="39">
        <v>1</v>
      </c>
      <c r="Q2340" s="39">
        <v>0</v>
      </c>
      <c r="R2340" s="39">
        <f>O2340*P2340</f>
        <v>740</v>
      </c>
      <c r="S2340" s="39"/>
    </row>
    <row r="2341" spans="1:19">
      <c r="D2341" s="39">
        <v>2551</v>
      </c>
      <c r="E2341" s="39" t="s">
        <v>1745</v>
      </c>
      <c r="F2341" s="39" t="s">
        <v>1796</v>
      </c>
      <c r="G2341" s="39" t="s">
        <v>1796</v>
      </c>
      <c r="H2341" s="39">
        <v>4330710</v>
      </c>
      <c r="I2341" s="39" t="s">
        <v>701</v>
      </c>
      <c r="J2341" s="39" t="s">
        <v>2957</v>
      </c>
      <c r="K2341" s="39" t="s">
        <v>64</v>
      </c>
      <c r="L2341" s="39" t="s">
        <v>31</v>
      </c>
      <c r="M2341" s="39" t="s">
        <v>65</v>
      </c>
      <c r="N2341" s="39" t="s">
        <v>28</v>
      </c>
      <c r="O2341" s="39">
        <v>740</v>
      </c>
      <c r="P2341" s="39">
        <v>1</v>
      </c>
      <c r="Q2341" s="39">
        <v>0</v>
      </c>
      <c r="R2341" s="39">
        <f>O2341*P2341</f>
        <v>740</v>
      </c>
      <c r="S2341" s="39"/>
    </row>
    <row r="2342" spans="1:19">
      <c r="D2342" s="39">
        <v>2552</v>
      </c>
      <c r="E2342" s="39" t="s">
        <v>1745</v>
      </c>
      <c r="F2342" s="39" t="s">
        <v>1796</v>
      </c>
      <c r="G2342" s="39" t="s">
        <v>1796</v>
      </c>
      <c r="H2342" s="39">
        <v>4330718</v>
      </c>
      <c r="I2342" s="39" t="s">
        <v>717</v>
      </c>
      <c r="J2342" s="39" t="s">
        <v>2958</v>
      </c>
      <c r="K2342" s="39" t="s">
        <v>64</v>
      </c>
      <c r="L2342" s="39" t="s">
        <v>31</v>
      </c>
      <c r="M2342" s="39" t="s">
        <v>65</v>
      </c>
      <c r="N2342" s="39" t="s">
        <v>26</v>
      </c>
      <c r="O2342" s="39">
        <v>692</v>
      </c>
      <c r="P2342" s="39">
        <v>1</v>
      </c>
      <c r="Q2342" s="39">
        <v>0</v>
      </c>
      <c r="R2342" s="39">
        <f>O2342*P2342</f>
        <v>692</v>
      </c>
      <c r="S2342" s="39"/>
    </row>
    <row r="2343" spans="1:19">
      <c r="D2343" s="39">
        <v>2553</v>
      </c>
      <c r="E2343" s="39" t="s">
        <v>1745</v>
      </c>
      <c r="F2343" s="39" t="s">
        <v>1796</v>
      </c>
      <c r="G2343" s="39" t="s">
        <v>1796</v>
      </c>
      <c r="H2343" s="39">
        <v>4330723</v>
      </c>
      <c r="I2343" s="39" t="s">
        <v>1571</v>
      </c>
      <c r="J2343" s="39" t="s">
        <v>2959</v>
      </c>
      <c r="K2343" s="39" t="s">
        <v>64</v>
      </c>
      <c r="L2343" s="39" t="s">
        <v>31</v>
      </c>
      <c r="M2343" s="39" t="s">
        <v>65</v>
      </c>
      <c r="N2343" s="39" t="s">
        <v>30</v>
      </c>
      <c r="O2343" s="39">
        <v>1022</v>
      </c>
      <c r="P2343" s="39">
        <v>1</v>
      </c>
      <c r="Q2343" s="39">
        <v>0</v>
      </c>
      <c r="R2343" s="39">
        <f>O2343*P2343</f>
        <v>1022</v>
      </c>
      <c r="S2343" s="39"/>
    </row>
    <row r="2344" spans="1:19">
      <c r="D2344" s="39">
        <v>2554</v>
      </c>
      <c r="E2344" s="39" t="s">
        <v>1745</v>
      </c>
      <c r="F2344" s="39" t="s">
        <v>1796</v>
      </c>
      <c r="G2344" s="39" t="s">
        <v>1796</v>
      </c>
      <c r="H2344" s="39">
        <v>4330724</v>
      </c>
      <c r="I2344" s="39" t="s">
        <v>738</v>
      </c>
      <c r="J2344" s="39" t="s">
        <v>2960</v>
      </c>
      <c r="K2344" s="39" t="s">
        <v>64</v>
      </c>
      <c r="L2344" s="39" t="s">
        <v>31</v>
      </c>
      <c r="M2344" s="39" t="s">
        <v>65</v>
      </c>
      <c r="N2344" s="39" t="s">
        <v>30</v>
      </c>
      <c r="O2344" s="39">
        <v>1022</v>
      </c>
      <c r="P2344" s="39">
        <v>1</v>
      </c>
      <c r="Q2344" s="39">
        <v>0</v>
      </c>
      <c r="R2344" s="39">
        <f>O2344*P2344</f>
        <v>1022</v>
      </c>
      <c r="S2344" s="39"/>
    </row>
    <row r="2345" spans="1:19">
      <c r="D2345" s="39">
        <v>2555</v>
      </c>
      <c r="E2345" s="39" t="s">
        <v>1745</v>
      </c>
      <c r="F2345" s="39" t="s">
        <v>1796</v>
      </c>
      <c r="G2345" s="39" t="s">
        <v>1796</v>
      </c>
      <c r="H2345" s="39">
        <v>4330725</v>
      </c>
      <c r="I2345" s="39" t="s">
        <v>663</v>
      </c>
      <c r="J2345" s="39" t="s">
        <v>2961</v>
      </c>
      <c r="K2345" s="39" t="s">
        <v>64</v>
      </c>
      <c r="L2345" s="39" t="s">
        <v>31</v>
      </c>
      <c r="M2345" s="39" t="s">
        <v>65</v>
      </c>
      <c r="N2345" s="39" t="s">
        <v>30</v>
      </c>
      <c r="O2345" s="39">
        <v>1022</v>
      </c>
      <c r="P2345" s="39">
        <v>1</v>
      </c>
      <c r="Q2345" s="39">
        <v>0</v>
      </c>
      <c r="R2345" s="39">
        <f>O2345*P2345</f>
        <v>1022</v>
      </c>
      <c r="S2345" s="39"/>
    </row>
    <row r="2346" spans="1:19">
      <c r="D2346" s="39">
        <v>2556</v>
      </c>
      <c r="E2346" s="39" t="s">
        <v>1745</v>
      </c>
      <c r="F2346" s="39" t="s">
        <v>1796</v>
      </c>
      <c r="G2346" s="39" t="s">
        <v>1796</v>
      </c>
      <c r="H2346" s="39">
        <v>4330733</v>
      </c>
      <c r="I2346" s="39" t="s">
        <v>735</v>
      </c>
      <c r="J2346" s="39" t="s">
        <v>2962</v>
      </c>
      <c r="K2346" s="39" t="s">
        <v>64</v>
      </c>
      <c r="L2346" s="39" t="s">
        <v>31</v>
      </c>
      <c r="M2346" s="39" t="s">
        <v>65</v>
      </c>
      <c r="N2346" s="39" t="s">
        <v>28</v>
      </c>
      <c r="O2346" s="39">
        <v>740</v>
      </c>
      <c r="P2346" s="39">
        <v>1</v>
      </c>
      <c r="Q2346" s="39">
        <v>0</v>
      </c>
      <c r="R2346" s="39">
        <f>O2346*P2346</f>
        <v>740</v>
      </c>
      <c r="S2346" s="39"/>
    </row>
    <row r="2347" spans="1:19">
      <c r="D2347" s="39">
        <v>2557</v>
      </c>
      <c r="E2347" s="39" t="s">
        <v>1745</v>
      </c>
      <c r="F2347" s="39" t="s">
        <v>1796</v>
      </c>
      <c r="G2347" s="39" t="s">
        <v>1796</v>
      </c>
      <c r="H2347" s="39">
        <v>4330736</v>
      </c>
      <c r="I2347" s="39" t="s">
        <v>742</v>
      </c>
      <c r="J2347" s="39" t="s">
        <v>2963</v>
      </c>
      <c r="K2347" s="39" t="s">
        <v>64</v>
      </c>
      <c r="L2347" s="39" t="s">
        <v>31</v>
      </c>
      <c r="M2347" s="39" t="s">
        <v>65</v>
      </c>
      <c r="N2347" s="39" t="s">
        <v>29</v>
      </c>
      <c r="O2347" s="39">
        <v>819</v>
      </c>
      <c r="P2347" s="39">
        <v>1</v>
      </c>
      <c r="Q2347" s="39">
        <v>0</v>
      </c>
      <c r="R2347" s="39">
        <f>O2347*P2347</f>
        <v>819</v>
      </c>
      <c r="S2347" s="39"/>
    </row>
    <row r="2348" spans="1:19">
      <c r="D2348" s="39">
        <v>2558</v>
      </c>
      <c r="E2348" s="39" t="s">
        <v>1796</v>
      </c>
      <c r="F2348" s="39" t="s">
        <v>1796</v>
      </c>
      <c r="G2348" s="39" t="s">
        <v>1796</v>
      </c>
      <c r="H2348" s="39">
        <v>4330737</v>
      </c>
      <c r="I2348" s="39" t="s">
        <v>339</v>
      </c>
      <c r="J2348" s="39" t="s">
        <v>2964</v>
      </c>
      <c r="K2348" s="39" t="s">
        <v>64</v>
      </c>
      <c r="L2348" s="39" t="s">
        <v>31</v>
      </c>
      <c r="M2348" s="39" t="s">
        <v>65</v>
      </c>
      <c r="N2348" s="39" t="s">
        <v>26</v>
      </c>
      <c r="O2348" s="39">
        <v>692</v>
      </c>
      <c r="P2348" s="39">
        <v>1</v>
      </c>
      <c r="Q2348" s="39">
        <v>0</v>
      </c>
      <c r="R2348" s="39">
        <f>O2348*P2348</f>
        <v>692</v>
      </c>
      <c r="S2348" s="39"/>
    </row>
    <row r="2349" spans="1:19">
      <c r="D2349" s="39">
        <v>2559</v>
      </c>
      <c r="E2349" s="39" t="s">
        <v>1745</v>
      </c>
      <c r="F2349" s="39" t="s">
        <v>1796</v>
      </c>
      <c r="G2349" s="39" t="s">
        <v>1796</v>
      </c>
      <c r="H2349" s="39">
        <v>4330741</v>
      </c>
      <c r="I2349" s="39" t="s">
        <v>744</v>
      </c>
      <c r="J2349" s="39" t="s">
        <v>2965</v>
      </c>
      <c r="K2349" s="39" t="s">
        <v>64</v>
      </c>
      <c r="L2349" s="39" t="s">
        <v>31</v>
      </c>
      <c r="M2349" s="39" t="s">
        <v>65</v>
      </c>
      <c r="N2349" s="39" t="s">
        <v>26</v>
      </c>
      <c r="O2349" s="39">
        <v>692</v>
      </c>
      <c r="P2349" s="39">
        <v>1</v>
      </c>
      <c r="Q2349" s="39">
        <v>0</v>
      </c>
      <c r="R2349" s="39">
        <f>O2349*P2349</f>
        <v>692</v>
      </c>
      <c r="S2349" s="39"/>
    </row>
    <row r="2350" spans="1:19">
      <c r="D2350" s="39">
        <v>2560</v>
      </c>
      <c r="E2350" s="39" t="s">
        <v>1745</v>
      </c>
      <c r="F2350" s="39" t="s">
        <v>1796</v>
      </c>
      <c r="G2350" s="39" t="s">
        <v>1796</v>
      </c>
      <c r="H2350" s="39">
        <v>4330742</v>
      </c>
      <c r="I2350" s="39" t="s">
        <v>748</v>
      </c>
      <c r="J2350" s="39" t="s">
        <v>2966</v>
      </c>
      <c r="K2350" s="39" t="s">
        <v>64</v>
      </c>
      <c r="L2350" s="39" t="s">
        <v>31</v>
      </c>
      <c r="M2350" s="39" t="s">
        <v>65</v>
      </c>
      <c r="N2350" s="39" t="s">
        <v>28</v>
      </c>
      <c r="O2350" s="39">
        <v>740</v>
      </c>
      <c r="P2350" s="39">
        <v>1</v>
      </c>
      <c r="Q2350" s="39">
        <v>0</v>
      </c>
      <c r="R2350" s="39">
        <f>O2350*P2350</f>
        <v>740</v>
      </c>
      <c r="S2350" s="39"/>
    </row>
    <row r="2351" spans="1:19">
      <c r="D2351" s="39">
        <v>2561</v>
      </c>
      <c r="E2351" s="39" t="s">
        <v>1745</v>
      </c>
      <c r="F2351" s="39" t="s">
        <v>1796</v>
      </c>
      <c r="G2351" s="39" t="s">
        <v>1796</v>
      </c>
      <c r="H2351" s="39">
        <v>4330749</v>
      </c>
      <c r="I2351" s="39" t="s">
        <v>665</v>
      </c>
      <c r="J2351" s="39" t="s">
        <v>2967</v>
      </c>
      <c r="K2351" s="39" t="s">
        <v>64</v>
      </c>
      <c r="L2351" s="39" t="s">
        <v>31</v>
      </c>
      <c r="M2351" s="39" t="s">
        <v>65</v>
      </c>
      <c r="N2351" s="39" t="s">
        <v>28</v>
      </c>
      <c r="O2351" s="39">
        <v>740</v>
      </c>
      <c r="P2351" s="39">
        <v>1</v>
      </c>
      <c r="Q2351" s="39">
        <v>0</v>
      </c>
      <c r="R2351" s="39">
        <f>O2351*P2351</f>
        <v>740</v>
      </c>
      <c r="S2351" s="39"/>
    </row>
    <row r="2352" spans="1:19">
      <c r="D2352" s="39">
        <v>2562</v>
      </c>
      <c r="E2352" s="39" t="s">
        <v>1745</v>
      </c>
      <c r="F2352" s="39" t="s">
        <v>1796</v>
      </c>
      <c r="G2352" s="39" t="s">
        <v>1796</v>
      </c>
      <c r="H2352" s="39">
        <v>4330750</v>
      </c>
      <c r="I2352" s="39" t="s">
        <v>667</v>
      </c>
      <c r="J2352" s="39" t="s">
        <v>2968</v>
      </c>
      <c r="K2352" s="39" t="s">
        <v>64</v>
      </c>
      <c r="L2352" s="39" t="s">
        <v>31</v>
      </c>
      <c r="M2352" s="39" t="s">
        <v>65</v>
      </c>
      <c r="N2352" s="39" t="s">
        <v>28</v>
      </c>
      <c r="O2352" s="39">
        <v>740</v>
      </c>
      <c r="P2352" s="39">
        <v>1</v>
      </c>
      <c r="Q2352" s="39">
        <v>0</v>
      </c>
      <c r="R2352" s="39">
        <f>O2352*P2352</f>
        <v>740</v>
      </c>
      <c r="S2352" s="39"/>
    </row>
    <row r="2353" spans="1:19">
      <c r="D2353" s="39">
        <v>2563</v>
      </c>
      <c r="E2353" s="39" t="s">
        <v>1745</v>
      </c>
      <c r="F2353" s="39" t="s">
        <v>1796</v>
      </c>
      <c r="G2353" s="39" t="s">
        <v>1796</v>
      </c>
      <c r="H2353" s="39">
        <v>4330751</v>
      </c>
      <c r="I2353" s="39" t="s">
        <v>746</v>
      </c>
      <c r="J2353" s="39" t="s">
        <v>2969</v>
      </c>
      <c r="K2353" s="39" t="s">
        <v>64</v>
      </c>
      <c r="L2353" s="39" t="s">
        <v>31</v>
      </c>
      <c r="M2353" s="39" t="s">
        <v>65</v>
      </c>
      <c r="N2353" s="39" t="s">
        <v>26</v>
      </c>
      <c r="O2353" s="39">
        <v>692</v>
      </c>
      <c r="P2353" s="39">
        <v>1</v>
      </c>
      <c r="Q2353" s="39">
        <v>0</v>
      </c>
      <c r="R2353" s="39">
        <f>O2353*P2353</f>
        <v>692</v>
      </c>
      <c r="S2353" s="39"/>
    </row>
    <row r="2354" spans="1:19">
      <c r="D2354" s="39">
        <v>2564</v>
      </c>
      <c r="E2354" s="39" t="s">
        <v>1796</v>
      </c>
      <c r="F2354" s="39" t="s">
        <v>1796</v>
      </c>
      <c r="G2354" s="39" t="s">
        <v>1796</v>
      </c>
      <c r="H2354" s="39">
        <v>4330756</v>
      </c>
      <c r="I2354" s="39" t="s">
        <v>319</v>
      </c>
      <c r="J2354" s="39" t="s">
        <v>2970</v>
      </c>
      <c r="K2354" s="39" t="s">
        <v>64</v>
      </c>
      <c r="L2354" s="39" t="s">
        <v>31</v>
      </c>
      <c r="M2354" s="39" t="s">
        <v>65</v>
      </c>
      <c r="N2354" s="39" t="s">
        <v>30</v>
      </c>
      <c r="O2354" s="39">
        <v>1022</v>
      </c>
      <c r="P2354" s="39">
        <v>1</v>
      </c>
      <c r="Q2354" s="39">
        <v>0</v>
      </c>
      <c r="R2354" s="39">
        <f>O2354*P2354</f>
        <v>1022</v>
      </c>
      <c r="S2354" s="39"/>
    </row>
    <row r="2355" spans="1:19">
      <c r="D2355" s="39">
        <v>2565</v>
      </c>
      <c r="E2355" s="39" t="s">
        <v>1796</v>
      </c>
      <c r="F2355" s="39" t="s">
        <v>1796</v>
      </c>
      <c r="G2355" s="39" t="s">
        <v>1796</v>
      </c>
      <c r="H2355" s="39">
        <v>4330757</v>
      </c>
      <c r="I2355" s="39" t="s">
        <v>661</v>
      </c>
      <c r="J2355" s="39" t="s">
        <v>2971</v>
      </c>
      <c r="K2355" s="39" t="s">
        <v>64</v>
      </c>
      <c r="L2355" s="39" t="s">
        <v>31</v>
      </c>
      <c r="M2355" s="39" t="s">
        <v>65</v>
      </c>
      <c r="N2355" s="39" t="s">
        <v>30</v>
      </c>
      <c r="O2355" s="39">
        <v>1022</v>
      </c>
      <c r="P2355" s="39">
        <v>1</v>
      </c>
      <c r="Q2355" s="39">
        <v>0</v>
      </c>
      <c r="R2355" s="39">
        <f>O2355*P2355</f>
        <v>1022</v>
      </c>
      <c r="S2355" s="39"/>
    </row>
    <row r="2356" spans="1:19">
      <c r="D2356" s="39">
        <v>2566</v>
      </c>
      <c r="E2356" s="39" t="s">
        <v>1745</v>
      </c>
      <c r="F2356" s="39" t="s">
        <v>1796</v>
      </c>
      <c r="G2356" s="39" t="s">
        <v>1796</v>
      </c>
      <c r="H2356" s="39">
        <v>4330759</v>
      </c>
      <c r="I2356" s="39" t="s">
        <v>727</v>
      </c>
      <c r="J2356" s="39" t="s">
        <v>2972</v>
      </c>
      <c r="K2356" s="39" t="s">
        <v>64</v>
      </c>
      <c r="L2356" s="39" t="s">
        <v>31</v>
      </c>
      <c r="M2356" s="39" t="s">
        <v>65</v>
      </c>
      <c r="N2356" s="39" t="s">
        <v>30</v>
      </c>
      <c r="O2356" s="39">
        <v>1022</v>
      </c>
      <c r="P2356" s="39">
        <v>1</v>
      </c>
      <c r="Q2356" s="39">
        <v>0</v>
      </c>
      <c r="R2356" s="39">
        <f>O2356*P2356</f>
        <v>1022</v>
      </c>
      <c r="S2356" s="39"/>
    </row>
    <row r="2357" spans="1:19">
      <c r="D2357" s="39">
        <v>2567</v>
      </c>
      <c r="E2357" s="39" t="s">
        <v>1745</v>
      </c>
      <c r="F2357" s="39" t="s">
        <v>1796</v>
      </c>
      <c r="G2357" s="39" t="s">
        <v>1796</v>
      </c>
      <c r="H2357" s="39">
        <v>4330771</v>
      </c>
      <c r="I2357" s="39" t="s">
        <v>750</v>
      </c>
      <c r="J2357" s="39" t="s">
        <v>2973</v>
      </c>
      <c r="K2357" s="39" t="s">
        <v>64</v>
      </c>
      <c r="L2357" s="39" t="s">
        <v>31</v>
      </c>
      <c r="M2357" s="39" t="s">
        <v>65</v>
      </c>
      <c r="N2357" s="39" t="s">
        <v>26</v>
      </c>
      <c r="O2357" s="39">
        <v>692</v>
      </c>
      <c r="P2357" s="39">
        <v>1</v>
      </c>
      <c r="Q2357" s="39">
        <v>0</v>
      </c>
      <c r="R2357" s="39">
        <f>O2357*P2357</f>
        <v>692</v>
      </c>
      <c r="S2357" s="39"/>
    </row>
    <row r="2358" spans="1:19">
      <c r="D2358" s="39">
        <v>2568</v>
      </c>
      <c r="E2358" s="39" t="s">
        <v>1745</v>
      </c>
      <c r="F2358" s="39" t="s">
        <v>1796</v>
      </c>
      <c r="G2358" s="39" t="s">
        <v>1796</v>
      </c>
      <c r="H2358" s="39">
        <v>4330774</v>
      </c>
      <c r="I2358" s="39" t="s">
        <v>752</v>
      </c>
      <c r="J2358" s="39" t="s">
        <v>2974</v>
      </c>
      <c r="K2358" s="39" t="s">
        <v>64</v>
      </c>
      <c r="L2358" s="39" t="s">
        <v>31</v>
      </c>
      <c r="M2358" s="39" t="s">
        <v>65</v>
      </c>
      <c r="N2358" s="39" t="s">
        <v>26</v>
      </c>
      <c r="O2358" s="39">
        <v>692</v>
      </c>
      <c r="P2358" s="39">
        <v>1</v>
      </c>
      <c r="Q2358" s="39">
        <v>0</v>
      </c>
      <c r="R2358" s="39">
        <f>O2358*P2358</f>
        <v>692</v>
      </c>
      <c r="S2358" s="39"/>
    </row>
    <row r="2359" spans="1:19">
      <c r="D2359" s="39">
        <v>2569</v>
      </c>
      <c r="E2359" s="39" t="s">
        <v>1745</v>
      </c>
      <c r="F2359" s="39" t="s">
        <v>1796</v>
      </c>
      <c r="G2359" s="39" t="s">
        <v>1796</v>
      </c>
      <c r="H2359" s="39">
        <v>4330775</v>
      </c>
      <c r="I2359" s="39" t="s">
        <v>754</v>
      </c>
      <c r="J2359" s="39" t="s">
        <v>2975</v>
      </c>
      <c r="K2359" s="39" t="s">
        <v>64</v>
      </c>
      <c r="L2359" s="39" t="s">
        <v>31</v>
      </c>
      <c r="M2359" s="39" t="s">
        <v>65</v>
      </c>
      <c r="N2359" s="39" t="s">
        <v>26</v>
      </c>
      <c r="O2359" s="39">
        <v>692</v>
      </c>
      <c r="P2359" s="39">
        <v>1</v>
      </c>
      <c r="Q2359" s="39">
        <v>0</v>
      </c>
      <c r="R2359" s="39">
        <f>O2359*P2359</f>
        <v>692</v>
      </c>
      <c r="S2359" s="39"/>
    </row>
    <row r="2360" spans="1:19">
      <c r="D2360" s="39">
        <v>2570</v>
      </c>
      <c r="E2360" s="39" t="s">
        <v>1796</v>
      </c>
      <c r="F2360" s="39" t="s">
        <v>1796</v>
      </c>
      <c r="G2360" s="39" t="s">
        <v>1796</v>
      </c>
      <c r="H2360" s="39">
        <v>4330776</v>
      </c>
      <c r="I2360" s="39" t="s">
        <v>343</v>
      </c>
      <c r="J2360" s="39" t="s">
        <v>2976</v>
      </c>
      <c r="K2360" s="39" t="s">
        <v>64</v>
      </c>
      <c r="L2360" s="39" t="s">
        <v>31</v>
      </c>
      <c r="M2360" s="39" t="s">
        <v>65</v>
      </c>
      <c r="N2360" s="39" t="s">
        <v>28</v>
      </c>
      <c r="O2360" s="39">
        <v>740</v>
      </c>
      <c r="P2360" s="39">
        <v>1</v>
      </c>
      <c r="Q2360" s="39">
        <v>0</v>
      </c>
      <c r="R2360" s="39">
        <f>O2360*P2360</f>
        <v>740</v>
      </c>
      <c r="S2360" s="39"/>
    </row>
    <row r="2361" spans="1:19">
      <c r="D2361" s="39">
        <v>2571</v>
      </c>
      <c r="E2361" s="39" t="s">
        <v>1796</v>
      </c>
      <c r="F2361" s="39" t="s">
        <v>1796</v>
      </c>
      <c r="G2361" s="39" t="s">
        <v>1796</v>
      </c>
      <c r="H2361" s="39">
        <v>4330785</v>
      </c>
      <c r="I2361" s="39" t="s">
        <v>345</v>
      </c>
      <c r="J2361" s="39" t="s">
        <v>2977</v>
      </c>
      <c r="K2361" s="39" t="s">
        <v>64</v>
      </c>
      <c r="L2361" s="39" t="s">
        <v>31</v>
      </c>
      <c r="M2361" s="39" t="s">
        <v>65</v>
      </c>
      <c r="N2361" s="39" t="s">
        <v>28</v>
      </c>
      <c r="O2361" s="39">
        <v>740</v>
      </c>
      <c r="P2361" s="39">
        <v>1</v>
      </c>
      <c r="Q2361" s="39">
        <v>0</v>
      </c>
      <c r="R2361" s="39">
        <f>O2361*P2361</f>
        <v>740</v>
      </c>
      <c r="S2361" s="39"/>
    </row>
    <row r="2362" spans="1:19">
      <c r="D2362" s="39">
        <v>2572</v>
      </c>
      <c r="E2362" s="39" t="s">
        <v>1796</v>
      </c>
      <c r="F2362" s="39" t="s">
        <v>1796</v>
      </c>
      <c r="G2362" s="39" t="s">
        <v>1796</v>
      </c>
      <c r="H2362" s="39">
        <v>4330805</v>
      </c>
      <c r="I2362" s="39" t="s">
        <v>347</v>
      </c>
      <c r="J2362" s="39" t="s">
        <v>2978</v>
      </c>
      <c r="K2362" s="39" t="s">
        <v>64</v>
      </c>
      <c r="L2362" s="39" t="s">
        <v>31</v>
      </c>
      <c r="M2362" s="39" t="s">
        <v>65</v>
      </c>
      <c r="N2362" s="39" t="s">
        <v>28</v>
      </c>
      <c r="O2362" s="39">
        <v>740</v>
      </c>
      <c r="P2362" s="39">
        <v>1</v>
      </c>
      <c r="Q2362" s="39">
        <v>0</v>
      </c>
      <c r="R2362" s="39">
        <f>O2362*P2362</f>
        <v>740</v>
      </c>
      <c r="S2362" s="39"/>
    </row>
    <row r="2363" spans="1:19">
      <c r="D2363" s="39">
        <v>2573</v>
      </c>
      <c r="E2363" s="39" t="s">
        <v>1745</v>
      </c>
      <c r="F2363" s="39" t="s">
        <v>1796</v>
      </c>
      <c r="G2363" s="39" t="s">
        <v>1796</v>
      </c>
      <c r="H2363" s="39">
        <v>4330808</v>
      </c>
      <c r="I2363" s="39" t="s">
        <v>759</v>
      </c>
      <c r="J2363" s="39" t="s">
        <v>2979</v>
      </c>
      <c r="K2363" s="39" t="s">
        <v>64</v>
      </c>
      <c r="L2363" s="39" t="s">
        <v>31</v>
      </c>
      <c r="M2363" s="39" t="s">
        <v>65</v>
      </c>
      <c r="N2363" s="39" t="s">
        <v>28</v>
      </c>
      <c r="O2363" s="39">
        <v>740</v>
      </c>
      <c r="P2363" s="39">
        <v>1</v>
      </c>
      <c r="Q2363" s="39">
        <v>0</v>
      </c>
      <c r="R2363" s="39">
        <f>O2363*P2363</f>
        <v>740</v>
      </c>
      <c r="S2363" s="39"/>
    </row>
    <row r="2364" spans="1:19">
      <c r="D2364" s="39">
        <v>2574</v>
      </c>
      <c r="E2364" s="39" t="s">
        <v>1745</v>
      </c>
      <c r="F2364" s="39" t="s">
        <v>1796</v>
      </c>
      <c r="G2364" s="39" t="s">
        <v>1796</v>
      </c>
      <c r="H2364" s="39">
        <v>4330809</v>
      </c>
      <c r="I2364" s="39" t="s">
        <v>761</v>
      </c>
      <c r="J2364" s="39" t="s">
        <v>2980</v>
      </c>
      <c r="K2364" s="39" t="s">
        <v>64</v>
      </c>
      <c r="L2364" s="39" t="s">
        <v>31</v>
      </c>
      <c r="M2364" s="39" t="s">
        <v>65</v>
      </c>
      <c r="N2364" s="39" t="s">
        <v>28</v>
      </c>
      <c r="O2364" s="39">
        <v>740</v>
      </c>
      <c r="P2364" s="39">
        <v>1</v>
      </c>
      <c r="Q2364" s="39">
        <v>0</v>
      </c>
      <c r="R2364" s="39">
        <f>O2364*P2364</f>
        <v>740</v>
      </c>
      <c r="S2364" s="39"/>
    </row>
    <row r="2365" spans="1:19">
      <c r="D2365" s="39">
        <v>2575</v>
      </c>
      <c r="E2365" s="39" t="s">
        <v>1745</v>
      </c>
      <c r="F2365" s="39" t="s">
        <v>1796</v>
      </c>
      <c r="G2365" s="39" t="s">
        <v>1796</v>
      </c>
      <c r="H2365" s="39">
        <v>4330812</v>
      </c>
      <c r="I2365" s="39" t="s">
        <v>763</v>
      </c>
      <c r="J2365" s="39" t="s">
        <v>2981</v>
      </c>
      <c r="K2365" s="39" t="s">
        <v>64</v>
      </c>
      <c r="L2365" s="39" t="s">
        <v>31</v>
      </c>
      <c r="M2365" s="39" t="s">
        <v>65</v>
      </c>
      <c r="N2365" s="39" t="s">
        <v>28</v>
      </c>
      <c r="O2365" s="39">
        <v>740</v>
      </c>
      <c r="P2365" s="39">
        <v>1</v>
      </c>
      <c r="Q2365" s="39">
        <v>0</v>
      </c>
      <c r="R2365" s="39">
        <f>O2365*P2365</f>
        <v>740</v>
      </c>
      <c r="S2365" s="39"/>
    </row>
    <row r="2366" spans="1:19">
      <c r="D2366" s="39">
        <v>2576</v>
      </c>
      <c r="E2366" s="39" t="s">
        <v>1745</v>
      </c>
      <c r="F2366" s="39" t="s">
        <v>1796</v>
      </c>
      <c r="G2366" s="39" t="s">
        <v>1796</v>
      </c>
      <c r="H2366" s="39">
        <v>4330813</v>
      </c>
      <c r="I2366" s="39" t="s">
        <v>765</v>
      </c>
      <c r="J2366" s="39" t="s">
        <v>2982</v>
      </c>
      <c r="K2366" s="39" t="s">
        <v>64</v>
      </c>
      <c r="L2366" s="39" t="s">
        <v>31</v>
      </c>
      <c r="M2366" s="39" t="s">
        <v>65</v>
      </c>
      <c r="N2366" s="39" t="s">
        <v>28</v>
      </c>
      <c r="O2366" s="39">
        <v>740</v>
      </c>
      <c r="P2366" s="39">
        <v>1</v>
      </c>
      <c r="Q2366" s="39">
        <v>0</v>
      </c>
      <c r="R2366" s="39">
        <f>O2366*P2366</f>
        <v>740</v>
      </c>
      <c r="S2366" s="39"/>
    </row>
    <row r="2367" spans="1:19">
      <c r="D2367" s="39">
        <v>2577</v>
      </c>
      <c r="E2367" s="39" t="s">
        <v>1745</v>
      </c>
      <c r="F2367" s="39" t="s">
        <v>1796</v>
      </c>
      <c r="G2367" s="39" t="s">
        <v>1796</v>
      </c>
      <c r="H2367" s="39">
        <v>4330814</v>
      </c>
      <c r="I2367" s="39" t="s">
        <v>767</v>
      </c>
      <c r="J2367" s="39" t="s">
        <v>2983</v>
      </c>
      <c r="K2367" s="39" t="s">
        <v>64</v>
      </c>
      <c r="L2367" s="39" t="s">
        <v>31</v>
      </c>
      <c r="M2367" s="39" t="s">
        <v>65</v>
      </c>
      <c r="N2367" s="39" t="s">
        <v>28</v>
      </c>
      <c r="O2367" s="39">
        <v>740</v>
      </c>
      <c r="P2367" s="39">
        <v>1</v>
      </c>
      <c r="Q2367" s="39">
        <v>0</v>
      </c>
      <c r="R2367" s="39">
        <f>O2367*P2367</f>
        <v>740</v>
      </c>
      <c r="S2367" s="39"/>
    </row>
    <row r="2368" spans="1:19">
      <c r="D2368" s="39">
        <v>2578</v>
      </c>
      <c r="E2368" s="39" t="s">
        <v>1745</v>
      </c>
      <c r="F2368" s="39" t="s">
        <v>1796</v>
      </c>
      <c r="G2368" s="39" t="s">
        <v>1796</v>
      </c>
      <c r="H2368" s="39">
        <v>4330815</v>
      </c>
      <c r="I2368" s="39" t="s">
        <v>769</v>
      </c>
      <c r="J2368" s="39" t="s">
        <v>2984</v>
      </c>
      <c r="K2368" s="39" t="s">
        <v>64</v>
      </c>
      <c r="L2368" s="39" t="s">
        <v>31</v>
      </c>
      <c r="M2368" s="39" t="s">
        <v>65</v>
      </c>
      <c r="N2368" s="39" t="s">
        <v>28</v>
      </c>
      <c r="O2368" s="39">
        <v>740</v>
      </c>
      <c r="P2368" s="39">
        <v>1</v>
      </c>
      <c r="Q2368" s="39">
        <v>0</v>
      </c>
      <c r="R2368" s="39">
        <f>O2368*P2368</f>
        <v>740</v>
      </c>
      <c r="S2368" s="39"/>
    </row>
    <row r="2369" spans="1:19">
      <c r="D2369" s="39">
        <v>2579</v>
      </c>
      <c r="E2369" s="39" t="s">
        <v>1745</v>
      </c>
      <c r="F2369" s="39" t="s">
        <v>1796</v>
      </c>
      <c r="G2369" s="39" t="s">
        <v>1796</v>
      </c>
      <c r="H2369" s="39">
        <v>4330816</v>
      </c>
      <c r="I2369" s="39" t="s">
        <v>771</v>
      </c>
      <c r="J2369" s="39" t="s">
        <v>2985</v>
      </c>
      <c r="K2369" s="39" t="s">
        <v>64</v>
      </c>
      <c r="L2369" s="39" t="s">
        <v>31</v>
      </c>
      <c r="M2369" s="39" t="s">
        <v>65</v>
      </c>
      <c r="N2369" s="39" t="s">
        <v>28</v>
      </c>
      <c r="O2369" s="39">
        <v>740</v>
      </c>
      <c r="P2369" s="39">
        <v>1</v>
      </c>
      <c r="Q2369" s="39">
        <v>0</v>
      </c>
      <c r="R2369" s="39">
        <f>O2369*P2369</f>
        <v>740</v>
      </c>
      <c r="S2369" s="39"/>
    </row>
    <row r="2370" spans="1:19">
      <c r="D2370" s="39">
        <v>2580</v>
      </c>
      <c r="E2370" s="39" t="s">
        <v>1745</v>
      </c>
      <c r="F2370" s="39" t="s">
        <v>1796</v>
      </c>
      <c r="G2370" s="39" t="s">
        <v>1796</v>
      </c>
      <c r="H2370" s="39">
        <v>4330817</v>
      </c>
      <c r="I2370" s="39" t="s">
        <v>773</v>
      </c>
      <c r="J2370" s="39" t="s">
        <v>2986</v>
      </c>
      <c r="K2370" s="39" t="s">
        <v>64</v>
      </c>
      <c r="L2370" s="39" t="s">
        <v>31</v>
      </c>
      <c r="M2370" s="39" t="s">
        <v>65</v>
      </c>
      <c r="N2370" s="39" t="s">
        <v>28</v>
      </c>
      <c r="O2370" s="39">
        <v>740</v>
      </c>
      <c r="P2370" s="39">
        <v>1</v>
      </c>
      <c r="Q2370" s="39">
        <v>0</v>
      </c>
      <c r="R2370" s="39">
        <f>O2370*P2370</f>
        <v>740</v>
      </c>
      <c r="S2370" s="39"/>
    </row>
    <row r="2371" spans="1:19">
      <c r="D2371" s="39">
        <v>2609</v>
      </c>
      <c r="E2371" s="39" t="s">
        <v>1796</v>
      </c>
      <c r="F2371" s="39" t="s">
        <v>1796</v>
      </c>
      <c r="G2371" s="39" t="s">
        <v>1847</v>
      </c>
      <c r="H2371" s="39">
        <v>4330414</v>
      </c>
      <c r="I2371" s="39" t="s">
        <v>349</v>
      </c>
      <c r="J2371" s="39" t="s">
        <v>3015</v>
      </c>
      <c r="K2371" s="39" t="s">
        <v>64</v>
      </c>
      <c r="L2371" s="39" t="s">
        <v>31</v>
      </c>
      <c r="M2371" s="39" t="s">
        <v>65</v>
      </c>
      <c r="N2371" s="39" t="s">
        <v>30</v>
      </c>
      <c r="O2371" s="39">
        <v>1022</v>
      </c>
      <c r="P2371" s="39">
        <v>1</v>
      </c>
      <c r="Q2371" s="39">
        <v>0</v>
      </c>
      <c r="R2371" s="39">
        <f>O2371*P2371</f>
        <v>1022</v>
      </c>
      <c r="S2371" s="39"/>
    </row>
    <row r="2372" spans="1:19">
      <c r="D2372" s="39">
        <v>2610</v>
      </c>
      <c r="E2372" s="39" t="s">
        <v>1796</v>
      </c>
      <c r="F2372" s="39" t="s">
        <v>1796</v>
      </c>
      <c r="G2372" s="39" t="s">
        <v>1796</v>
      </c>
      <c r="H2372" s="39">
        <v>4330415</v>
      </c>
      <c r="I2372" s="39" t="s">
        <v>3016</v>
      </c>
      <c r="J2372" s="39" t="s">
        <v>3017</v>
      </c>
      <c r="K2372" s="39" t="s">
        <v>64</v>
      </c>
      <c r="L2372" s="39" t="s">
        <v>31</v>
      </c>
      <c r="M2372" s="39" t="s">
        <v>65</v>
      </c>
      <c r="N2372" s="39" t="s">
        <v>30</v>
      </c>
      <c r="O2372" s="39">
        <v>1022</v>
      </c>
      <c r="P2372" s="39">
        <v>1</v>
      </c>
      <c r="Q2372" s="39">
        <v>0</v>
      </c>
      <c r="R2372" s="39">
        <f>O2372*P2372</f>
        <v>1022</v>
      </c>
      <c r="S2372" s="39"/>
    </row>
    <row r="2373" spans="1:19">
      <c r="D2373" s="39">
        <v>2611</v>
      </c>
      <c r="E2373" s="39" t="s">
        <v>1796</v>
      </c>
      <c r="F2373" s="39" t="s">
        <v>1796</v>
      </c>
      <c r="G2373" s="39" t="s">
        <v>1796</v>
      </c>
      <c r="H2373" s="39">
        <v>4330416</v>
      </c>
      <c r="I2373" s="39" t="s">
        <v>3018</v>
      </c>
      <c r="J2373" s="39" t="s">
        <v>3019</v>
      </c>
      <c r="K2373" s="39" t="s">
        <v>64</v>
      </c>
      <c r="L2373" s="39" t="s">
        <v>31</v>
      </c>
      <c r="M2373" s="39" t="s">
        <v>65</v>
      </c>
      <c r="N2373" s="39" t="s">
        <v>30</v>
      </c>
      <c r="O2373" s="39">
        <v>1022</v>
      </c>
      <c r="P2373" s="39">
        <v>1</v>
      </c>
      <c r="Q2373" s="39">
        <v>0</v>
      </c>
      <c r="R2373" s="39">
        <f>O2373*P2373</f>
        <v>1022</v>
      </c>
      <c r="S2373" s="39"/>
    </row>
    <row r="2374" spans="1:19">
      <c r="D2374" s="39">
        <v>2612</v>
      </c>
      <c r="E2374" s="39" t="s">
        <v>1796</v>
      </c>
      <c r="F2374" s="39" t="s">
        <v>1796</v>
      </c>
      <c r="G2374" s="39" t="s">
        <v>1796</v>
      </c>
      <c r="H2374" s="39">
        <v>4330417</v>
      </c>
      <c r="I2374" s="39" t="s">
        <v>351</v>
      </c>
      <c r="J2374" s="39" t="s">
        <v>3020</v>
      </c>
      <c r="K2374" s="39" t="s">
        <v>64</v>
      </c>
      <c r="L2374" s="39" t="s">
        <v>31</v>
      </c>
      <c r="M2374" s="39" t="s">
        <v>65</v>
      </c>
      <c r="N2374" s="39" t="s">
        <v>26</v>
      </c>
      <c r="O2374" s="39">
        <v>692</v>
      </c>
      <c r="P2374" s="39">
        <v>1</v>
      </c>
      <c r="Q2374" s="39">
        <v>0</v>
      </c>
      <c r="R2374" s="39">
        <f>O2374*P2374</f>
        <v>692</v>
      </c>
      <c r="S2374" s="39"/>
    </row>
    <row r="2375" spans="1:19">
      <c r="D2375" s="39">
        <v>2613</v>
      </c>
      <c r="E2375" s="39" t="s">
        <v>1796</v>
      </c>
      <c r="F2375" s="39" t="s">
        <v>1796</v>
      </c>
      <c r="G2375" s="39" t="s">
        <v>1796</v>
      </c>
      <c r="H2375" s="39">
        <v>4330424</v>
      </c>
      <c r="I2375" s="39" t="s">
        <v>775</v>
      </c>
      <c r="J2375" s="39" t="s">
        <v>3021</v>
      </c>
      <c r="K2375" s="39" t="s">
        <v>64</v>
      </c>
      <c r="L2375" s="39" t="s">
        <v>31</v>
      </c>
      <c r="M2375" s="39" t="s">
        <v>65</v>
      </c>
      <c r="N2375" s="39" t="s">
        <v>28</v>
      </c>
      <c r="O2375" s="39">
        <v>740</v>
      </c>
      <c r="P2375" s="39">
        <v>1</v>
      </c>
      <c r="Q2375" s="39">
        <v>0</v>
      </c>
      <c r="R2375" s="39">
        <f>O2375*P2375</f>
        <v>740</v>
      </c>
      <c r="S2375" s="39"/>
    </row>
    <row r="2376" spans="1:19">
      <c r="D2376" s="39">
        <v>2614</v>
      </c>
      <c r="E2376" s="39" t="s">
        <v>1796</v>
      </c>
      <c r="F2376" s="39" t="s">
        <v>1796</v>
      </c>
      <c r="G2376" s="39" t="s">
        <v>1796</v>
      </c>
      <c r="H2376" s="39">
        <v>4330425</v>
      </c>
      <c r="I2376" s="39" t="s">
        <v>777</v>
      </c>
      <c r="J2376" s="39" t="s">
        <v>3022</v>
      </c>
      <c r="K2376" s="39" t="s">
        <v>64</v>
      </c>
      <c r="L2376" s="39" t="s">
        <v>31</v>
      </c>
      <c r="M2376" s="39" t="s">
        <v>65</v>
      </c>
      <c r="N2376" s="39" t="s">
        <v>28</v>
      </c>
      <c r="O2376" s="39">
        <v>740</v>
      </c>
      <c r="P2376" s="39">
        <v>1</v>
      </c>
      <c r="Q2376" s="39">
        <v>0</v>
      </c>
      <c r="R2376" s="39">
        <f>O2376*P2376</f>
        <v>740</v>
      </c>
      <c r="S2376" s="39"/>
    </row>
    <row r="2377" spans="1:19">
      <c r="D2377" s="39">
        <v>2615</v>
      </c>
      <c r="E2377" s="39" t="s">
        <v>1796</v>
      </c>
      <c r="F2377" s="39" t="s">
        <v>1796</v>
      </c>
      <c r="G2377" s="39" t="s">
        <v>1796</v>
      </c>
      <c r="H2377" s="39">
        <v>4330426</v>
      </c>
      <c r="I2377" s="39" t="s">
        <v>779</v>
      </c>
      <c r="J2377" s="39" t="s">
        <v>3023</v>
      </c>
      <c r="K2377" s="39" t="s">
        <v>64</v>
      </c>
      <c r="L2377" s="39" t="s">
        <v>31</v>
      </c>
      <c r="M2377" s="39" t="s">
        <v>65</v>
      </c>
      <c r="N2377" s="39" t="s">
        <v>28</v>
      </c>
      <c r="O2377" s="39">
        <v>740</v>
      </c>
      <c r="P2377" s="39">
        <v>1</v>
      </c>
      <c r="Q2377" s="39">
        <v>0</v>
      </c>
      <c r="R2377" s="39">
        <f>O2377*P2377</f>
        <v>740</v>
      </c>
      <c r="S2377" s="39"/>
    </row>
    <row r="2378" spans="1:19">
      <c r="D2378" s="39">
        <v>2616</v>
      </c>
      <c r="E2378" s="39" t="s">
        <v>1796</v>
      </c>
      <c r="F2378" s="39" t="s">
        <v>1796</v>
      </c>
      <c r="G2378" s="39" t="s">
        <v>1796</v>
      </c>
      <c r="H2378" s="39">
        <v>4330427</v>
      </c>
      <c r="I2378" s="39" t="s">
        <v>781</v>
      </c>
      <c r="J2378" s="39" t="s">
        <v>3024</v>
      </c>
      <c r="K2378" s="39" t="s">
        <v>64</v>
      </c>
      <c r="L2378" s="39" t="s">
        <v>31</v>
      </c>
      <c r="M2378" s="39" t="s">
        <v>65</v>
      </c>
      <c r="N2378" s="39" t="s">
        <v>28</v>
      </c>
      <c r="O2378" s="39">
        <v>740</v>
      </c>
      <c r="P2378" s="39">
        <v>1</v>
      </c>
      <c r="Q2378" s="39">
        <v>0</v>
      </c>
      <c r="R2378" s="39">
        <f>O2378*P2378</f>
        <v>740</v>
      </c>
      <c r="S2378" s="39"/>
    </row>
    <row r="2379" spans="1:19">
      <c r="D2379" s="39">
        <v>2617</v>
      </c>
      <c r="E2379" s="39" t="s">
        <v>1796</v>
      </c>
      <c r="F2379" s="39" t="s">
        <v>1796</v>
      </c>
      <c r="G2379" s="39" t="s">
        <v>1796</v>
      </c>
      <c r="H2379" s="39">
        <v>4330428</v>
      </c>
      <c r="I2379" s="39" t="s">
        <v>783</v>
      </c>
      <c r="J2379" s="39" t="s">
        <v>3025</v>
      </c>
      <c r="K2379" s="39" t="s">
        <v>64</v>
      </c>
      <c r="L2379" s="39" t="s">
        <v>31</v>
      </c>
      <c r="M2379" s="39" t="s">
        <v>65</v>
      </c>
      <c r="N2379" s="39" t="s">
        <v>28</v>
      </c>
      <c r="O2379" s="39">
        <v>740</v>
      </c>
      <c r="P2379" s="39">
        <v>1</v>
      </c>
      <c r="Q2379" s="39">
        <v>0</v>
      </c>
      <c r="R2379" s="39">
        <f>O2379*P2379</f>
        <v>740</v>
      </c>
      <c r="S2379" s="39"/>
    </row>
    <row r="2380" spans="1:19">
      <c r="D2380" s="39">
        <v>2618</v>
      </c>
      <c r="E2380" s="39" t="s">
        <v>1796</v>
      </c>
      <c r="F2380" s="39" t="s">
        <v>1796</v>
      </c>
      <c r="G2380" s="39" t="s">
        <v>1796</v>
      </c>
      <c r="H2380" s="39">
        <v>4330429</v>
      </c>
      <c r="I2380" s="39" t="s">
        <v>785</v>
      </c>
      <c r="J2380" s="39" t="s">
        <v>3026</v>
      </c>
      <c r="K2380" s="39" t="s">
        <v>64</v>
      </c>
      <c r="L2380" s="39" t="s">
        <v>31</v>
      </c>
      <c r="M2380" s="39" t="s">
        <v>65</v>
      </c>
      <c r="N2380" s="39" t="s">
        <v>28</v>
      </c>
      <c r="O2380" s="39">
        <v>740</v>
      </c>
      <c r="P2380" s="39">
        <v>1</v>
      </c>
      <c r="Q2380" s="39">
        <v>0</v>
      </c>
      <c r="R2380" s="39">
        <f>O2380*P2380</f>
        <v>740</v>
      </c>
      <c r="S2380" s="39"/>
    </row>
    <row r="2381" spans="1:19">
      <c r="D2381" s="39">
        <v>2619</v>
      </c>
      <c r="E2381" s="39" t="s">
        <v>1796</v>
      </c>
      <c r="F2381" s="39" t="s">
        <v>1796</v>
      </c>
      <c r="G2381" s="39" t="s">
        <v>1796</v>
      </c>
      <c r="H2381" s="39">
        <v>4330430</v>
      </c>
      <c r="I2381" s="39" t="s">
        <v>787</v>
      </c>
      <c r="J2381" s="39" t="s">
        <v>3027</v>
      </c>
      <c r="K2381" s="39" t="s">
        <v>64</v>
      </c>
      <c r="L2381" s="39" t="s">
        <v>31</v>
      </c>
      <c r="M2381" s="39" t="s">
        <v>65</v>
      </c>
      <c r="N2381" s="39" t="s">
        <v>28</v>
      </c>
      <c r="O2381" s="39">
        <v>740</v>
      </c>
      <c r="P2381" s="39">
        <v>1</v>
      </c>
      <c r="Q2381" s="39">
        <v>0</v>
      </c>
      <c r="R2381" s="39">
        <f>O2381*P2381</f>
        <v>740</v>
      </c>
      <c r="S2381" s="39"/>
    </row>
    <row r="2382" spans="1:19">
      <c r="D2382" s="39">
        <v>2620</v>
      </c>
      <c r="E2382" s="39" t="s">
        <v>1796</v>
      </c>
      <c r="F2382" s="39" t="s">
        <v>1796</v>
      </c>
      <c r="G2382" s="39" t="s">
        <v>1796</v>
      </c>
      <c r="H2382" s="39">
        <v>4330431</v>
      </c>
      <c r="I2382" s="39" t="s">
        <v>789</v>
      </c>
      <c r="J2382" s="39" t="s">
        <v>3028</v>
      </c>
      <c r="K2382" s="39" t="s">
        <v>64</v>
      </c>
      <c r="L2382" s="39" t="s">
        <v>31</v>
      </c>
      <c r="M2382" s="39" t="s">
        <v>65</v>
      </c>
      <c r="N2382" s="39" t="s">
        <v>28</v>
      </c>
      <c r="O2382" s="39">
        <v>740</v>
      </c>
      <c r="P2382" s="39">
        <v>1</v>
      </c>
      <c r="Q2382" s="39">
        <v>0</v>
      </c>
      <c r="R2382" s="39">
        <f>O2382*P2382</f>
        <v>740</v>
      </c>
      <c r="S2382" s="39"/>
    </row>
    <row r="2383" spans="1:19">
      <c r="D2383" s="39">
        <v>2621</v>
      </c>
      <c r="E2383" s="39" t="s">
        <v>1796</v>
      </c>
      <c r="F2383" s="39" t="s">
        <v>1796</v>
      </c>
      <c r="G2383" s="39" t="s">
        <v>1796</v>
      </c>
      <c r="H2383" s="39">
        <v>4330433</v>
      </c>
      <c r="I2383" s="39" t="s">
        <v>791</v>
      </c>
      <c r="J2383" s="39" t="s">
        <v>3029</v>
      </c>
      <c r="K2383" s="39" t="s">
        <v>64</v>
      </c>
      <c r="L2383" s="39" t="s">
        <v>31</v>
      </c>
      <c r="M2383" s="39" t="s">
        <v>65</v>
      </c>
      <c r="N2383" s="39" t="s">
        <v>28</v>
      </c>
      <c r="O2383" s="39">
        <v>740</v>
      </c>
      <c r="P2383" s="39">
        <v>1</v>
      </c>
      <c r="Q2383" s="39">
        <v>0</v>
      </c>
      <c r="R2383" s="39">
        <f>O2383*P2383</f>
        <v>740</v>
      </c>
      <c r="S2383" s="39"/>
    </row>
    <row r="2384" spans="1:19">
      <c r="D2384" s="39">
        <v>2622</v>
      </c>
      <c r="E2384" s="39" t="s">
        <v>1796</v>
      </c>
      <c r="F2384" s="39" t="s">
        <v>1796</v>
      </c>
      <c r="G2384" s="39" t="s">
        <v>1796</v>
      </c>
      <c r="H2384" s="39">
        <v>4330434</v>
      </c>
      <c r="I2384" s="39" t="s">
        <v>793</v>
      </c>
      <c r="J2384" s="39" t="s">
        <v>3030</v>
      </c>
      <c r="K2384" s="39" t="s">
        <v>64</v>
      </c>
      <c r="L2384" s="39" t="s">
        <v>31</v>
      </c>
      <c r="M2384" s="39" t="s">
        <v>65</v>
      </c>
      <c r="N2384" s="39" t="s">
        <v>28</v>
      </c>
      <c r="O2384" s="39">
        <v>740</v>
      </c>
      <c r="P2384" s="39">
        <v>1</v>
      </c>
      <c r="Q2384" s="39">
        <v>0</v>
      </c>
      <c r="R2384" s="39">
        <f>O2384*P2384</f>
        <v>740</v>
      </c>
      <c r="S2384" s="39"/>
    </row>
    <row r="2385" spans="1:19">
      <c r="D2385" s="39">
        <v>2623</v>
      </c>
      <c r="E2385" s="39" t="s">
        <v>1796</v>
      </c>
      <c r="F2385" s="39" t="s">
        <v>1796</v>
      </c>
      <c r="G2385" s="39" t="s">
        <v>1847</v>
      </c>
      <c r="H2385" s="39">
        <v>4330435</v>
      </c>
      <c r="I2385" s="39" t="s">
        <v>795</v>
      </c>
      <c r="J2385" s="39" t="s">
        <v>3031</v>
      </c>
      <c r="K2385" s="39" t="s">
        <v>64</v>
      </c>
      <c r="L2385" s="39" t="s">
        <v>31</v>
      </c>
      <c r="M2385" s="39" t="s">
        <v>65</v>
      </c>
      <c r="N2385" s="39" t="s">
        <v>28</v>
      </c>
      <c r="O2385" s="39">
        <v>740</v>
      </c>
      <c r="P2385" s="39">
        <v>1</v>
      </c>
      <c r="Q2385" s="39">
        <v>0</v>
      </c>
      <c r="R2385" s="39">
        <f>O2385*P2385</f>
        <v>740</v>
      </c>
      <c r="S2385" s="39"/>
    </row>
    <row r="2386" spans="1:19">
      <c r="D2386" s="39">
        <v>2624</v>
      </c>
      <c r="E2386" s="39" t="s">
        <v>1796</v>
      </c>
      <c r="F2386" s="39" t="s">
        <v>1796</v>
      </c>
      <c r="G2386" s="39" t="s">
        <v>1796</v>
      </c>
      <c r="H2386" s="39">
        <v>4330445</v>
      </c>
      <c r="I2386" s="39" t="s">
        <v>797</v>
      </c>
      <c r="J2386" s="39" t="s">
        <v>3032</v>
      </c>
      <c r="K2386" s="39" t="s">
        <v>64</v>
      </c>
      <c r="L2386" s="39" t="s">
        <v>31</v>
      </c>
      <c r="M2386" s="39" t="s">
        <v>65</v>
      </c>
      <c r="N2386" s="39" t="s">
        <v>28</v>
      </c>
      <c r="O2386" s="39">
        <v>740</v>
      </c>
      <c r="P2386" s="39">
        <v>1</v>
      </c>
      <c r="Q2386" s="39">
        <v>0</v>
      </c>
      <c r="R2386" s="39">
        <f>O2386*P2386</f>
        <v>740</v>
      </c>
      <c r="S2386" s="39"/>
    </row>
    <row r="2387" spans="1:19">
      <c r="D2387" s="39">
        <v>2625</v>
      </c>
      <c r="E2387" s="39" t="s">
        <v>1796</v>
      </c>
      <c r="F2387" s="39" t="s">
        <v>1796</v>
      </c>
      <c r="G2387" s="39" t="s">
        <v>1796</v>
      </c>
      <c r="H2387" s="39">
        <v>4330446</v>
      </c>
      <c r="I2387" s="39" t="s">
        <v>361</v>
      </c>
      <c r="J2387" s="39" t="s">
        <v>3033</v>
      </c>
      <c r="K2387" s="39" t="s">
        <v>64</v>
      </c>
      <c r="L2387" s="39" t="s">
        <v>31</v>
      </c>
      <c r="M2387" s="39" t="s">
        <v>65</v>
      </c>
      <c r="N2387" s="39" t="s">
        <v>26</v>
      </c>
      <c r="O2387" s="39">
        <v>692</v>
      </c>
      <c r="P2387" s="39">
        <v>1</v>
      </c>
      <c r="Q2387" s="39">
        <v>0</v>
      </c>
      <c r="R2387" s="39">
        <f>O2387*P2387</f>
        <v>692</v>
      </c>
      <c r="S2387" s="39"/>
    </row>
    <row r="2388" spans="1:19">
      <c r="D2388" s="39">
        <v>2626</v>
      </c>
      <c r="E2388" s="39" t="s">
        <v>1796</v>
      </c>
      <c r="F2388" s="39" t="s">
        <v>1796</v>
      </c>
      <c r="G2388" s="39" t="s">
        <v>1847</v>
      </c>
      <c r="H2388" s="39">
        <v>4330447</v>
      </c>
      <c r="I2388" s="39" t="s">
        <v>365</v>
      </c>
      <c r="J2388" s="39" t="s">
        <v>3034</v>
      </c>
      <c r="K2388" s="39" t="s">
        <v>64</v>
      </c>
      <c r="L2388" s="39" t="s">
        <v>31</v>
      </c>
      <c r="M2388" s="39" t="s">
        <v>65</v>
      </c>
      <c r="N2388" s="39" t="s">
        <v>30</v>
      </c>
      <c r="O2388" s="39">
        <v>1022</v>
      </c>
      <c r="P2388" s="39">
        <v>1</v>
      </c>
      <c r="Q2388" s="39">
        <v>0</v>
      </c>
      <c r="R2388" s="39">
        <f>O2388*P2388</f>
        <v>1022</v>
      </c>
      <c r="S2388" s="39"/>
    </row>
    <row r="2389" spans="1:19">
      <c r="D2389" s="39">
        <v>2627</v>
      </c>
      <c r="E2389" s="39" t="s">
        <v>1796</v>
      </c>
      <c r="F2389" s="39" t="s">
        <v>1796</v>
      </c>
      <c r="G2389" s="39" t="s">
        <v>1796</v>
      </c>
      <c r="H2389" s="39">
        <v>4330451</v>
      </c>
      <c r="I2389" s="39" t="s">
        <v>353</v>
      </c>
      <c r="J2389" s="39" t="s">
        <v>3035</v>
      </c>
      <c r="K2389" s="39" t="s">
        <v>64</v>
      </c>
      <c r="L2389" s="39" t="s">
        <v>31</v>
      </c>
      <c r="M2389" s="39" t="s">
        <v>65</v>
      </c>
      <c r="N2389" s="39" t="s">
        <v>28</v>
      </c>
      <c r="O2389" s="39">
        <v>740</v>
      </c>
      <c r="P2389" s="39">
        <v>1</v>
      </c>
      <c r="Q2389" s="39">
        <v>0</v>
      </c>
      <c r="R2389" s="39">
        <f>O2389*P2389</f>
        <v>740</v>
      </c>
      <c r="S2389" s="39"/>
    </row>
    <row r="2390" spans="1:19">
      <c r="D2390" s="39">
        <v>2628</v>
      </c>
      <c r="E2390" s="39" t="s">
        <v>1796</v>
      </c>
      <c r="F2390" s="39" t="s">
        <v>1796</v>
      </c>
      <c r="G2390" s="39" t="s">
        <v>1847</v>
      </c>
      <c r="H2390" s="39">
        <v>4330453</v>
      </c>
      <c r="I2390" s="39" t="s">
        <v>355</v>
      </c>
      <c r="J2390" s="39" t="s">
        <v>3036</v>
      </c>
      <c r="K2390" s="39" t="s">
        <v>64</v>
      </c>
      <c r="L2390" s="39" t="s">
        <v>31</v>
      </c>
      <c r="M2390" s="39" t="s">
        <v>65</v>
      </c>
      <c r="N2390" s="39" t="s">
        <v>29</v>
      </c>
      <c r="O2390" s="39">
        <v>819</v>
      </c>
      <c r="P2390" s="39">
        <v>1</v>
      </c>
      <c r="Q2390" s="39">
        <v>0</v>
      </c>
      <c r="R2390" s="39">
        <f>O2390*P2390</f>
        <v>819</v>
      </c>
      <c r="S2390" s="39"/>
    </row>
    <row r="2391" spans="1:19">
      <c r="D2391" s="39">
        <v>2629</v>
      </c>
      <c r="E2391" s="39" t="s">
        <v>1796</v>
      </c>
      <c r="F2391" s="39" t="s">
        <v>1796</v>
      </c>
      <c r="G2391" s="39" t="s">
        <v>1847</v>
      </c>
      <c r="H2391" s="39">
        <v>4330454</v>
      </c>
      <c r="I2391" s="39" t="s">
        <v>357</v>
      </c>
      <c r="J2391" s="39" t="s">
        <v>3037</v>
      </c>
      <c r="K2391" s="39" t="s">
        <v>64</v>
      </c>
      <c r="L2391" s="39" t="s">
        <v>31</v>
      </c>
      <c r="M2391" s="39" t="s">
        <v>65</v>
      </c>
      <c r="N2391" s="39" t="s">
        <v>28</v>
      </c>
      <c r="O2391" s="39">
        <v>740</v>
      </c>
      <c r="P2391" s="39">
        <v>1</v>
      </c>
      <c r="Q2391" s="39">
        <v>0</v>
      </c>
      <c r="R2391" s="39">
        <f>O2391*P2391</f>
        <v>740</v>
      </c>
      <c r="S2391" s="39"/>
    </row>
    <row r="2392" spans="1:19">
      <c r="D2392" s="39">
        <v>2630</v>
      </c>
      <c r="E2392" s="39" t="s">
        <v>1796</v>
      </c>
      <c r="F2392" s="39" t="s">
        <v>1796</v>
      </c>
      <c r="G2392" s="39" t="s">
        <v>1847</v>
      </c>
      <c r="H2392" s="39">
        <v>4330458</v>
      </c>
      <c r="I2392" s="39" t="s">
        <v>367</v>
      </c>
      <c r="J2392" s="39" t="s">
        <v>3038</v>
      </c>
      <c r="K2392" s="39" t="s">
        <v>64</v>
      </c>
      <c r="L2392" s="39" t="s">
        <v>31</v>
      </c>
      <c r="M2392" s="39" t="s">
        <v>65</v>
      </c>
      <c r="N2392" s="39" t="s">
        <v>26</v>
      </c>
      <c r="O2392" s="39">
        <v>692</v>
      </c>
      <c r="P2392" s="39">
        <v>1</v>
      </c>
      <c r="Q2392" s="39">
        <v>0</v>
      </c>
      <c r="R2392" s="39">
        <f>O2392*P2392</f>
        <v>692</v>
      </c>
      <c r="S2392" s="39"/>
    </row>
    <row r="2393" spans="1:19">
      <c r="D2393" s="39">
        <v>2631</v>
      </c>
      <c r="E2393" s="39" t="s">
        <v>1796</v>
      </c>
      <c r="F2393" s="39" t="s">
        <v>1796</v>
      </c>
      <c r="G2393" s="39" t="s">
        <v>1847</v>
      </c>
      <c r="H2393" s="39">
        <v>4330459</v>
      </c>
      <c r="I2393" s="39" t="s">
        <v>359</v>
      </c>
      <c r="J2393" s="39" t="s">
        <v>3039</v>
      </c>
      <c r="K2393" s="39" t="s">
        <v>64</v>
      </c>
      <c r="L2393" s="39" t="s">
        <v>31</v>
      </c>
      <c r="M2393" s="39" t="s">
        <v>65</v>
      </c>
      <c r="N2393" s="39" t="s">
        <v>30</v>
      </c>
      <c r="O2393" s="39">
        <v>1022</v>
      </c>
      <c r="P2393" s="39">
        <v>1</v>
      </c>
      <c r="Q2393" s="39">
        <v>0</v>
      </c>
      <c r="R2393" s="39">
        <f>O2393*P2393</f>
        <v>1022</v>
      </c>
      <c r="S2393" s="39"/>
    </row>
    <row r="2394" spans="1:19">
      <c r="D2394" s="39">
        <v>2632</v>
      </c>
      <c r="E2394" s="39" t="s">
        <v>1796</v>
      </c>
      <c r="F2394" s="39" t="s">
        <v>1796</v>
      </c>
      <c r="G2394" s="39" t="s">
        <v>1796</v>
      </c>
      <c r="H2394" s="39">
        <v>4330461</v>
      </c>
      <c r="I2394" s="39" t="s">
        <v>369</v>
      </c>
      <c r="J2394" s="39" t="s">
        <v>3040</v>
      </c>
      <c r="K2394" s="39" t="s">
        <v>64</v>
      </c>
      <c r="L2394" s="39" t="s">
        <v>31</v>
      </c>
      <c r="M2394" s="39" t="s">
        <v>65</v>
      </c>
      <c r="N2394" s="39" t="s">
        <v>30</v>
      </c>
      <c r="O2394" s="39">
        <v>1022</v>
      </c>
      <c r="P2394" s="39">
        <v>1</v>
      </c>
      <c r="Q2394" s="39">
        <v>0</v>
      </c>
      <c r="R2394" s="39">
        <f>O2394*P2394</f>
        <v>1022</v>
      </c>
      <c r="S2394" s="39"/>
    </row>
    <row r="2395" spans="1:19">
      <c r="D2395" s="39">
        <v>2633</v>
      </c>
      <c r="E2395" s="39" t="s">
        <v>1796</v>
      </c>
      <c r="F2395" s="39" t="s">
        <v>1796</v>
      </c>
      <c r="G2395" s="39" t="s">
        <v>1796</v>
      </c>
      <c r="H2395" s="39">
        <v>4330462</v>
      </c>
      <c r="I2395" s="39" t="s">
        <v>371</v>
      </c>
      <c r="J2395" s="39" t="s">
        <v>3041</v>
      </c>
      <c r="K2395" s="39" t="s">
        <v>64</v>
      </c>
      <c r="L2395" s="39" t="s">
        <v>31</v>
      </c>
      <c r="M2395" s="39" t="s">
        <v>65</v>
      </c>
      <c r="N2395" s="39" t="s">
        <v>30</v>
      </c>
      <c r="O2395" s="39">
        <v>1022</v>
      </c>
      <c r="P2395" s="39">
        <v>1</v>
      </c>
      <c r="Q2395" s="39">
        <v>0</v>
      </c>
      <c r="R2395" s="39">
        <f>O2395*P2395</f>
        <v>1022</v>
      </c>
      <c r="S2395" s="39"/>
    </row>
    <row r="2396" spans="1:19">
      <c r="D2396" s="39">
        <v>2634</v>
      </c>
      <c r="E2396" s="39" t="s">
        <v>1796</v>
      </c>
      <c r="F2396" s="39" t="s">
        <v>1796</v>
      </c>
      <c r="G2396" s="39" t="s">
        <v>1796</v>
      </c>
      <c r="H2396" s="39">
        <v>4330463</v>
      </c>
      <c r="I2396" s="39" t="s">
        <v>373</v>
      </c>
      <c r="J2396" s="39" t="s">
        <v>3042</v>
      </c>
      <c r="K2396" s="39" t="s">
        <v>64</v>
      </c>
      <c r="L2396" s="39" t="s">
        <v>31</v>
      </c>
      <c r="M2396" s="39" t="s">
        <v>65</v>
      </c>
      <c r="N2396" s="39" t="s">
        <v>30</v>
      </c>
      <c r="O2396" s="39">
        <v>1022</v>
      </c>
      <c r="P2396" s="39">
        <v>1</v>
      </c>
      <c r="Q2396" s="39">
        <v>0</v>
      </c>
      <c r="R2396" s="39">
        <f>O2396*P2396</f>
        <v>1022</v>
      </c>
      <c r="S2396" s="39"/>
    </row>
    <row r="2397" spans="1:19">
      <c r="D2397" s="39">
        <v>2635</v>
      </c>
      <c r="E2397" s="39" t="s">
        <v>1796</v>
      </c>
      <c r="F2397" s="39" t="s">
        <v>1796</v>
      </c>
      <c r="G2397" s="39" t="s">
        <v>1796</v>
      </c>
      <c r="H2397" s="39">
        <v>4330469</v>
      </c>
      <c r="I2397" s="39" t="s">
        <v>399</v>
      </c>
      <c r="J2397" s="39" t="s">
        <v>3043</v>
      </c>
      <c r="K2397" s="39" t="s">
        <v>64</v>
      </c>
      <c r="L2397" s="39" t="s">
        <v>31</v>
      </c>
      <c r="M2397" s="39" t="s">
        <v>65</v>
      </c>
      <c r="N2397" s="39" t="s">
        <v>29</v>
      </c>
      <c r="O2397" s="39">
        <v>819</v>
      </c>
      <c r="P2397" s="39">
        <v>1</v>
      </c>
      <c r="Q2397" s="39">
        <v>0</v>
      </c>
      <c r="R2397" s="39">
        <f>O2397*P2397</f>
        <v>819</v>
      </c>
      <c r="S2397" s="39"/>
    </row>
    <row r="2398" spans="1:19">
      <c r="D2398" s="39">
        <v>2636</v>
      </c>
      <c r="E2398" s="39" t="s">
        <v>1796</v>
      </c>
      <c r="F2398" s="39" t="s">
        <v>1796</v>
      </c>
      <c r="G2398" s="39" t="s">
        <v>1796</v>
      </c>
      <c r="H2398" s="39">
        <v>4330474</v>
      </c>
      <c r="I2398" s="39" t="s">
        <v>1954</v>
      </c>
      <c r="J2398" s="39" t="s">
        <v>3044</v>
      </c>
      <c r="K2398" s="39" t="s">
        <v>64</v>
      </c>
      <c r="L2398" s="39" t="s">
        <v>31</v>
      </c>
      <c r="M2398" s="39" t="s">
        <v>65</v>
      </c>
      <c r="N2398" s="39" t="s">
        <v>26</v>
      </c>
      <c r="O2398" s="39">
        <v>692</v>
      </c>
      <c r="P2398" s="39">
        <v>1</v>
      </c>
      <c r="Q2398" s="39">
        <v>0</v>
      </c>
      <c r="R2398" s="39">
        <f>O2398*P2398</f>
        <v>692</v>
      </c>
      <c r="S2398" s="39"/>
    </row>
    <row r="2399" spans="1:19">
      <c r="D2399" s="39">
        <v>2637</v>
      </c>
      <c r="E2399" s="39" t="s">
        <v>1796</v>
      </c>
      <c r="F2399" s="39" t="s">
        <v>1796</v>
      </c>
      <c r="G2399" s="39" t="s">
        <v>1796</v>
      </c>
      <c r="H2399" s="39">
        <v>4330475</v>
      </c>
      <c r="I2399" s="39" t="s">
        <v>379</v>
      </c>
      <c r="J2399" s="39" t="s">
        <v>3045</v>
      </c>
      <c r="K2399" s="39" t="s">
        <v>64</v>
      </c>
      <c r="L2399" s="39" t="s">
        <v>31</v>
      </c>
      <c r="M2399" s="39" t="s">
        <v>65</v>
      </c>
      <c r="N2399" s="39" t="s">
        <v>26</v>
      </c>
      <c r="O2399" s="39">
        <v>692</v>
      </c>
      <c r="P2399" s="39">
        <v>1</v>
      </c>
      <c r="Q2399" s="39">
        <v>0</v>
      </c>
      <c r="R2399" s="39">
        <f>O2399*P2399</f>
        <v>692</v>
      </c>
      <c r="S2399" s="39"/>
    </row>
    <row r="2400" spans="1:19">
      <c r="D2400" s="39">
        <v>2638</v>
      </c>
      <c r="E2400" s="39" t="s">
        <v>1796</v>
      </c>
      <c r="F2400" s="39" t="s">
        <v>1796</v>
      </c>
      <c r="G2400" s="39" t="s">
        <v>1796</v>
      </c>
      <c r="H2400" s="39">
        <v>4330477</v>
      </c>
      <c r="I2400" s="39" t="s">
        <v>3046</v>
      </c>
      <c r="J2400" s="39" t="s">
        <v>3047</v>
      </c>
      <c r="K2400" s="39" t="s">
        <v>64</v>
      </c>
      <c r="L2400" s="39" t="s">
        <v>31</v>
      </c>
      <c r="M2400" s="39" t="s">
        <v>65</v>
      </c>
      <c r="N2400" s="39" t="s">
        <v>29</v>
      </c>
      <c r="O2400" s="39">
        <v>819</v>
      </c>
      <c r="P2400" s="39">
        <v>1</v>
      </c>
      <c r="Q2400" s="39">
        <v>0</v>
      </c>
      <c r="R2400" s="39">
        <f>O2400*P2400</f>
        <v>819</v>
      </c>
      <c r="S2400" s="39"/>
    </row>
    <row r="2401" spans="1:19">
      <c r="D2401" s="39">
        <v>2639</v>
      </c>
      <c r="E2401" s="39" t="s">
        <v>1796</v>
      </c>
      <c r="F2401" s="39" t="s">
        <v>1796</v>
      </c>
      <c r="G2401" s="39" t="s">
        <v>1796</v>
      </c>
      <c r="H2401" s="39">
        <v>4330480</v>
      </c>
      <c r="I2401" s="39" t="s">
        <v>3048</v>
      </c>
      <c r="J2401" s="39" t="s">
        <v>3049</v>
      </c>
      <c r="K2401" s="39" t="s">
        <v>64</v>
      </c>
      <c r="L2401" s="39" t="s">
        <v>31</v>
      </c>
      <c r="M2401" s="39" t="s">
        <v>65</v>
      </c>
      <c r="N2401" s="39" t="s">
        <v>26</v>
      </c>
      <c r="O2401" s="39">
        <v>692</v>
      </c>
      <c r="P2401" s="39">
        <v>1</v>
      </c>
      <c r="Q2401" s="39">
        <v>0</v>
      </c>
      <c r="R2401" s="39">
        <f>O2401*P2401</f>
        <v>692</v>
      </c>
      <c r="S2401" s="39"/>
    </row>
    <row r="2402" spans="1:19">
      <c r="D2402" s="39">
        <v>2640</v>
      </c>
      <c r="E2402" s="39" t="s">
        <v>1796</v>
      </c>
      <c r="F2402" s="39" t="s">
        <v>1796</v>
      </c>
      <c r="G2402" s="39" t="s">
        <v>1796</v>
      </c>
      <c r="H2402" s="39">
        <v>4330482</v>
      </c>
      <c r="I2402" s="39" t="s">
        <v>3050</v>
      </c>
      <c r="J2402" s="39" t="s">
        <v>3051</v>
      </c>
      <c r="K2402" s="39" t="s">
        <v>64</v>
      </c>
      <c r="L2402" s="39" t="s">
        <v>31</v>
      </c>
      <c r="M2402" s="39" t="s">
        <v>65</v>
      </c>
      <c r="N2402" s="39" t="s">
        <v>29</v>
      </c>
      <c r="O2402" s="39">
        <v>819</v>
      </c>
      <c r="P2402" s="39">
        <v>1</v>
      </c>
      <c r="Q2402" s="39">
        <v>0</v>
      </c>
      <c r="R2402" s="39">
        <f>O2402*P2402</f>
        <v>819</v>
      </c>
      <c r="S2402" s="39"/>
    </row>
    <row r="2403" spans="1:19">
      <c r="D2403" s="39">
        <v>2641</v>
      </c>
      <c r="E2403" s="39" t="s">
        <v>1796</v>
      </c>
      <c r="F2403" s="39" t="s">
        <v>1796</v>
      </c>
      <c r="G2403" s="39" t="s">
        <v>1796</v>
      </c>
      <c r="H2403" s="39">
        <v>4330483</v>
      </c>
      <c r="I2403" s="39" t="s">
        <v>3052</v>
      </c>
      <c r="J2403" s="39" t="s">
        <v>3053</v>
      </c>
      <c r="K2403" s="39" t="s">
        <v>64</v>
      </c>
      <c r="L2403" s="39" t="s">
        <v>31</v>
      </c>
      <c r="M2403" s="39" t="s">
        <v>65</v>
      </c>
      <c r="N2403" s="39" t="s">
        <v>26</v>
      </c>
      <c r="O2403" s="39">
        <v>692</v>
      </c>
      <c r="P2403" s="39">
        <v>1</v>
      </c>
      <c r="Q2403" s="39">
        <v>0</v>
      </c>
      <c r="R2403" s="39">
        <f>O2403*P2403</f>
        <v>692</v>
      </c>
      <c r="S2403" s="39"/>
    </row>
    <row r="2404" spans="1:19">
      <c r="D2404" s="39">
        <v>2642</v>
      </c>
      <c r="E2404" s="39" t="s">
        <v>1796</v>
      </c>
      <c r="F2404" s="39" t="s">
        <v>1796</v>
      </c>
      <c r="G2404" s="39" t="s">
        <v>1796</v>
      </c>
      <c r="H2404" s="39">
        <v>4330488</v>
      </c>
      <c r="I2404" s="39" t="s">
        <v>391</v>
      </c>
      <c r="J2404" s="39" t="s">
        <v>3054</v>
      </c>
      <c r="K2404" s="39" t="s">
        <v>64</v>
      </c>
      <c r="L2404" s="39" t="s">
        <v>31</v>
      </c>
      <c r="M2404" s="39" t="s">
        <v>65</v>
      </c>
      <c r="N2404" s="39" t="s">
        <v>26</v>
      </c>
      <c r="O2404" s="39">
        <v>692</v>
      </c>
      <c r="P2404" s="39">
        <v>1</v>
      </c>
      <c r="Q2404" s="39">
        <v>0</v>
      </c>
      <c r="R2404" s="39">
        <f>O2404*P2404</f>
        <v>692</v>
      </c>
      <c r="S2404" s="39"/>
    </row>
    <row r="2405" spans="1:19">
      <c r="D2405" s="39">
        <v>2643</v>
      </c>
      <c r="E2405" s="39" t="s">
        <v>1796</v>
      </c>
      <c r="F2405" s="39" t="s">
        <v>1796</v>
      </c>
      <c r="G2405" s="39" t="s">
        <v>1796</v>
      </c>
      <c r="H2405" s="39">
        <v>4330491</v>
      </c>
      <c r="I2405" s="39" t="s">
        <v>375</v>
      </c>
      <c r="J2405" s="39" t="s">
        <v>3055</v>
      </c>
      <c r="K2405" s="39" t="s">
        <v>64</v>
      </c>
      <c r="L2405" s="39" t="s">
        <v>31</v>
      </c>
      <c r="M2405" s="39" t="s">
        <v>65</v>
      </c>
      <c r="N2405" s="39" t="s">
        <v>28</v>
      </c>
      <c r="O2405" s="39">
        <v>740</v>
      </c>
      <c r="P2405" s="39">
        <v>1</v>
      </c>
      <c r="Q2405" s="39">
        <v>0</v>
      </c>
      <c r="R2405" s="39">
        <f>O2405*P2405</f>
        <v>740</v>
      </c>
      <c r="S2405" s="39"/>
    </row>
    <row r="2406" spans="1:19">
      <c r="D2406" s="39">
        <v>2644</v>
      </c>
      <c r="E2406" s="39" t="s">
        <v>1796</v>
      </c>
      <c r="F2406" s="39" t="s">
        <v>1796</v>
      </c>
      <c r="G2406" s="39" t="s">
        <v>1796</v>
      </c>
      <c r="H2406" s="39">
        <v>4330492</v>
      </c>
      <c r="I2406" s="39" t="s">
        <v>389</v>
      </c>
      <c r="J2406" s="39" t="s">
        <v>3056</v>
      </c>
      <c r="K2406" s="39" t="s">
        <v>64</v>
      </c>
      <c r="L2406" s="39" t="s">
        <v>31</v>
      </c>
      <c r="M2406" s="39" t="s">
        <v>65</v>
      </c>
      <c r="N2406" s="39" t="s">
        <v>28</v>
      </c>
      <c r="O2406" s="39">
        <v>740</v>
      </c>
      <c r="P2406" s="39">
        <v>1</v>
      </c>
      <c r="Q2406" s="39">
        <v>0</v>
      </c>
      <c r="R2406" s="39">
        <f>O2406*P2406</f>
        <v>740</v>
      </c>
      <c r="S2406" s="39"/>
    </row>
    <row r="2407" spans="1:19">
      <c r="D2407" s="39">
        <v>2645</v>
      </c>
      <c r="E2407" s="39" t="s">
        <v>1796</v>
      </c>
      <c r="F2407" s="39" t="s">
        <v>1796</v>
      </c>
      <c r="G2407" s="39" t="s">
        <v>1796</v>
      </c>
      <c r="H2407" s="39">
        <v>4330494</v>
      </c>
      <c r="I2407" s="39" t="s">
        <v>377</v>
      </c>
      <c r="J2407" s="39" t="s">
        <v>3057</v>
      </c>
      <c r="K2407" s="39" t="s">
        <v>64</v>
      </c>
      <c r="L2407" s="39" t="s">
        <v>31</v>
      </c>
      <c r="M2407" s="39" t="s">
        <v>65</v>
      </c>
      <c r="N2407" s="39" t="s">
        <v>26</v>
      </c>
      <c r="O2407" s="39">
        <v>692</v>
      </c>
      <c r="P2407" s="39">
        <v>1</v>
      </c>
      <c r="Q2407" s="39">
        <v>0</v>
      </c>
      <c r="R2407" s="39">
        <f>O2407*P2407</f>
        <v>692</v>
      </c>
      <c r="S2407" s="39"/>
    </row>
    <row r="2408" spans="1:19">
      <c r="D2408" s="39">
        <v>2646</v>
      </c>
      <c r="E2408" s="39" t="s">
        <v>1796</v>
      </c>
      <c r="F2408" s="39" t="s">
        <v>1796</v>
      </c>
      <c r="G2408" s="39" t="s">
        <v>1796</v>
      </c>
      <c r="H2408" s="39">
        <v>4330496</v>
      </c>
      <c r="I2408" s="39" t="s">
        <v>393</v>
      </c>
      <c r="J2408" s="39" t="s">
        <v>3058</v>
      </c>
      <c r="K2408" s="39" t="s">
        <v>64</v>
      </c>
      <c r="L2408" s="39" t="s">
        <v>31</v>
      </c>
      <c r="M2408" s="39" t="s">
        <v>65</v>
      </c>
      <c r="N2408" s="39" t="s">
        <v>26</v>
      </c>
      <c r="O2408" s="39">
        <v>692</v>
      </c>
      <c r="P2408" s="39">
        <v>1</v>
      </c>
      <c r="Q2408" s="39">
        <v>0</v>
      </c>
      <c r="R2408" s="39">
        <f>O2408*P2408</f>
        <v>692</v>
      </c>
      <c r="S2408" s="39"/>
    </row>
    <row r="2409" spans="1:19">
      <c r="D2409" s="39">
        <v>2647</v>
      </c>
      <c r="E2409" s="39" t="s">
        <v>1796</v>
      </c>
      <c r="F2409" s="39" t="s">
        <v>1796</v>
      </c>
      <c r="G2409" s="39" t="s">
        <v>1796</v>
      </c>
      <c r="H2409" s="39">
        <v>4330497</v>
      </c>
      <c r="I2409" s="39" t="s">
        <v>385</v>
      </c>
      <c r="J2409" s="39" t="s">
        <v>3059</v>
      </c>
      <c r="K2409" s="39" t="s">
        <v>64</v>
      </c>
      <c r="L2409" s="39" t="s">
        <v>31</v>
      </c>
      <c r="M2409" s="39" t="s">
        <v>65</v>
      </c>
      <c r="N2409" s="39" t="s">
        <v>28</v>
      </c>
      <c r="O2409" s="39">
        <v>740</v>
      </c>
      <c r="P2409" s="39">
        <v>1</v>
      </c>
      <c r="Q2409" s="39">
        <v>0</v>
      </c>
      <c r="R2409" s="39">
        <f>O2409*P2409</f>
        <v>740</v>
      </c>
      <c r="S2409" s="39"/>
    </row>
    <row r="2410" spans="1:19">
      <c r="D2410" s="39">
        <v>2648</v>
      </c>
      <c r="E2410" s="39" t="s">
        <v>1796</v>
      </c>
      <c r="F2410" s="39" t="s">
        <v>1796</v>
      </c>
      <c r="G2410" s="39" t="s">
        <v>1796</v>
      </c>
      <c r="H2410" s="39">
        <v>4330498</v>
      </c>
      <c r="I2410" s="39" t="s">
        <v>387</v>
      </c>
      <c r="J2410" s="39" t="s">
        <v>3060</v>
      </c>
      <c r="K2410" s="39" t="s">
        <v>64</v>
      </c>
      <c r="L2410" s="39" t="s">
        <v>31</v>
      </c>
      <c r="M2410" s="39" t="s">
        <v>65</v>
      </c>
      <c r="N2410" s="39" t="s">
        <v>28</v>
      </c>
      <c r="O2410" s="39">
        <v>740</v>
      </c>
      <c r="P2410" s="39">
        <v>1</v>
      </c>
      <c r="Q2410" s="39">
        <v>0</v>
      </c>
      <c r="R2410" s="39">
        <f>O2410*P2410</f>
        <v>740</v>
      </c>
      <c r="S2410" s="39"/>
    </row>
    <row r="2411" spans="1:19">
      <c r="D2411" s="39">
        <v>2649</v>
      </c>
      <c r="E2411" s="39" t="s">
        <v>1796</v>
      </c>
      <c r="F2411" s="39" t="s">
        <v>1796</v>
      </c>
      <c r="G2411" s="39" t="s">
        <v>1796</v>
      </c>
      <c r="H2411" s="39">
        <v>4330500</v>
      </c>
      <c r="I2411" s="39" t="s">
        <v>397</v>
      </c>
      <c r="J2411" s="39" t="s">
        <v>3061</v>
      </c>
      <c r="K2411" s="39" t="s">
        <v>64</v>
      </c>
      <c r="L2411" s="39" t="s">
        <v>31</v>
      </c>
      <c r="M2411" s="39" t="s">
        <v>65</v>
      </c>
      <c r="N2411" s="39" t="s">
        <v>26</v>
      </c>
      <c r="O2411" s="39">
        <v>692</v>
      </c>
      <c r="P2411" s="39">
        <v>1</v>
      </c>
      <c r="Q2411" s="39">
        <v>0</v>
      </c>
      <c r="R2411" s="39">
        <f>O2411*P2411</f>
        <v>692</v>
      </c>
      <c r="S2411" s="39"/>
    </row>
    <row r="2412" spans="1:19">
      <c r="D2412" s="39">
        <v>2650</v>
      </c>
      <c r="E2412" s="39" t="s">
        <v>1796</v>
      </c>
      <c r="F2412" s="39" t="s">
        <v>1796</v>
      </c>
      <c r="G2412" s="39" t="s">
        <v>1796</v>
      </c>
      <c r="H2412" s="39">
        <v>4330505</v>
      </c>
      <c r="I2412" s="39" t="s">
        <v>3062</v>
      </c>
      <c r="J2412" s="39" t="s">
        <v>3063</v>
      </c>
      <c r="K2412" s="39" t="s">
        <v>64</v>
      </c>
      <c r="L2412" s="39" t="s">
        <v>31</v>
      </c>
      <c r="M2412" s="39" t="s">
        <v>65</v>
      </c>
      <c r="N2412" s="39" t="s">
        <v>26</v>
      </c>
      <c r="O2412" s="39">
        <v>692</v>
      </c>
      <c r="P2412" s="39">
        <v>1</v>
      </c>
      <c r="Q2412" s="39">
        <v>0</v>
      </c>
      <c r="R2412" s="39">
        <f>O2412*P2412</f>
        <v>692</v>
      </c>
      <c r="S2412" s="39"/>
    </row>
    <row r="2413" spans="1:19">
      <c r="D2413" s="39">
        <v>2651</v>
      </c>
      <c r="E2413" s="39" t="s">
        <v>1796</v>
      </c>
      <c r="F2413" s="39" t="s">
        <v>1796</v>
      </c>
      <c r="G2413" s="39" t="s">
        <v>1796</v>
      </c>
      <c r="H2413" s="39">
        <v>4330509</v>
      </c>
      <c r="I2413" s="39" t="s">
        <v>383</v>
      </c>
      <c r="J2413" s="39" t="s">
        <v>3064</v>
      </c>
      <c r="K2413" s="39" t="s">
        <v>64</v>
      </c>
      <c r="L2413" s="39" t="s">
        <v>31</v>
      </c>
      <c r="M2413" s="39" t="s">
        <v>65</v>
      </c>
      <c r="N2413" s="39" t="s">
        <v>26</v>
      </c>
      <c r="O2413" s="39">
        <v>692</v>
      </c>
      <c r="P2413" s="39">
        <v>1</v>
      </c>
      <c r="Q2413" s="39">
        <v>0</v>
      </c>
      <c r="R2413" s="39">
        <f>O2413*P2413</f>
        <v>692</v>
      </c>
      <c r="S2413" s="39"/>
    </row>
    <row r="2414" spans="1:19">
      <c r="D2414" s="39">
        <v>2652</v>
      </c>
      <c r="E2414" s="39" t="s">
        <v>1796</v>
      </c>
      <c r="F2414" s="39" t="s">
        <v>1796</v>
      </c>
      <c r="G2414" s="39" t="s">
        <v>1796</v>
      </c>
      <c r="H2414" s="39">
        <v>4330514</v>
      </c>
      <c r="I2414" s="39" t="s">
        <v>3065</v>
      </c>
      <c r="J2414" s="39" t="s">
        <v>3066</v>
      </c>
      <c r="K2414" s="39" t="s">
        <v>64</v>
      </c>
      <c r="L2414" s="39" t="s">
        <v>31</v>
      </c>
      <c r="M2414" s="39" t="s">
        <v>65</v>
      </c>
      <c r="N2414" s="39" t="s">
        <v>26</v>
      </c>
      <c r="O2414" s="39">
        <v>692</v>
      </c>
      <c r="P2414" s="39">
        <v>1</v>
      </c>
      <c r="Q2414" s="39">
        <v>0</v>
      </c>
      <c r="R2414" s="39">
        <f>O2414*P2414</f>
        <v>692</v>
      </c>
      <c r="S2414" s="39"/>
    </row>
    <row r="2415" spans="1:19">
      <c r="D2415" s="39">
        <v>2653</v>
      </c>
      <c r="E2415" s="39" t="s">
        <v>1796</v>
      </c>
      <c r="F2415" s="39" t="s">
        <v>1796</v>
      </c>
      <c r="G2415" s="39" t="s">
        <v>1796</v>
      </c>
      <c r="H2415" s="39">
        <v>4330515</v>
      </c>
      <c r="I2415" s="39" t="s">
        <v>3067</v>
      </c>
      <c r="J2415" s="39" t="s">
        <v>3068</v>
      </c>
      <c r="K2415" s="39" t="s">
        <v>64</v>
      </c>
      <c r="L2415" s="39" t="s">
        <v>31</v>
      </c>
      <c r="M2415" s="39" t="s">
        <v>65</v>
      </c>
      <c r="N2415" s="39" t="s">
        <v>29</v>
      </c>
      <c r="O2415" s="39">
        <v>819</v>
      </c>
      <c r="P2415" s="39">
        <v>1</v>
      </c>
      <c r="Q2415" s="39">
        <v>0</v>
      </c>
      <c r="R2415" s="39">
        <f>O2415*P2415</f>
        <v>819</v>
      </c>
      <c r="S2415" s="39"/>
    </row>
    <row r="2416" spans="1:19">
      <c r="D2416" s="39">
        <v>2654</v>
      </c>
      <c r="E2416" s="39" t="s">
        <v>1796</v>
      </c>
      <c r="F2416" s="39" t="s">
        <v>1796</v>
      </c>
      <c r="G2416" s="39" t="s">
        <v>1796</v>
      </c>
      <c r="H2416" s="39">
        <v>4330516</v>
      </c>
      <c r="I2416" s="39" t="s">
        <v>3069</v>
      </c>
      <c r="J2416" s="39" t="s">
        <v>3070</v>
      </c>
      <c r="K2416" s="39" t="s">
        <v>64</v>
      </c>
      <c r="L2416" s="39" t="s">
        <v>31</v>
      </c>
      <c r="M2416" s="39" t="s">
        <v>65</v>
      </c>
      <c r="N2416" s="39" t="s">
        <v>29</v>
      </c>
      <c r="O2416" s="39">
        <v>819</v>
      </c>
      <c r="P2416" s="39">
        <v>1</v>
      </c>
      <c r="Q2416" s="39">
        <v>0</v>
      </c>
      <c r="R2416" s="39">
        <f>O2416*P2416</f>
        <v>819</v>
      </c>
      <c r="S2416" s="39"/>
    </row>
    <row r="2417" spans="1:19">
      <c r="D2417" s="39">
        <v>2655</v>
      </c>
      <c r="E2417" s="39" t="s">
        <v>1796</v>
      </c>
      <c r="F2417" s="39" t="s">
        <v>1796</v>
      </c>
      <c r="G2417" s="39" t="s">
        <v>1796</v>
      </c>
      <c r="H2417" s="39">
        <v>4330518</v>
      </c>
      <c r="I2417" s="39" t="s">
        <v>1097</v>
      </c>
      <c r="J2417" s="39" t="s">
        <v>3071</v>
      </c>
      <c r="K2417" s="39" t="s">
        <v>64</v>
      </c>
      <c r="L2417" s="39" t="s">
        <v>31</v>
      </c>
      <c r="M2417" s="39" t="s">
        <v>65</v>
      </c>
      <c r="N2417" s="39" t="s">
        <v>26</v>
      </c>
      <c r="O2417" s="39">
        <v>692</v>
      </c>
      <c r="P2417" s="39">
        <v>1</v>
      </c>
      <c r="Q2417" s="39">
        <v>0</v>
      </c>
      <c r="R2417" s="39">
        <f>O2417*P2417</f>
        <v>692</v>
      </c>
      <c r="S2417" s="39"/>
    </row>
    <row r="2418" spans="1:19">
      <c r="D2418" s="39">
        <v>2656</v>
      </c>
      <c r="E2418" s="39" t="s">
        <v>1796</v>
      </c>
      <c r="F2418" s="39" t="s">
        <v>1796</v>
      </c>
      <c r="G2418" s="39" t="s">
        <v>1796</v>
      </c>
      <c r="H2418" s="39">
        <v>4330519</v>
      </c>
      <c r="I2418" s="39" t="s">
        <v>381</v>
      </c>
      <c r="J2418" s="39" t="s">
        <v>3072</v>
      </c>
      <c r="K2418" s="39" t="s">
        <v>64</v>
      </c>
      <c r="L2418" s="39" t="s">
        <v>31</v>
      </c>
      <c r="M2418" s="39" t="s">
        <v>65</v>
      </c>
      <c r="N2418" s="39" t="s">
        <v>26</v>
      </c>
      <c r="O2418" s="39">
        <v>692</v>
      </c>
      <c r="P2418" s="39">
        <v>1</v>
      </c>
      <c r="Q2418" s="39">
        <v>0</v>
      </c>
      <c r="R2418" s="39">
        <f>O2418*P2418</f>
        <v>692</v>
      </c>
      <c r="S2418" s="39"/>
    </row>
    <row r="2419" spans="1:19">
      <c r="D2419" s="39">
        <v>2657</v>
      </c>
      <c r="E2419" s="39" t="s">
        <v>1796</v>
      </c>
      <c r="F2419" s="39" t="s">
        <v>1796</v>
      </c>
      <c r="G2419" s="39" t="s">
        <v>1796</v>
      </c>
      <c r="H2419" s="39">
        <v>4330521</v>
      </c>
      <c r="I2419" s="39" t="s">
        <v>3073</v>
      </c>
      <c r="J2419" s="39" t="s">
        <v>3074</v>
      </c>
      <c r="K2419" s="39" t="s">
        <v>64</v>
      </c>
      <c r="L2419" s="39" t="s">
        <v>31</v>
      </c>
      <c r="M2419" s="39" t="s">
        <v>65</v>
      </c>
      <c r="N2419" s="39" t="s">
        <v>26</v>
      </c>
      <c r="O2419" s="39">
        <v>692</v>
      </c>
      <c r="P2419" s="39">
        <v>1</v>
      </c>
      <c r="Q2419" s="39">
        <v>0</v>
      </c>
      <c r="R2419" s="39">
        <f>O2419*P2419</f>
        <v>692</v>
      </c>
      <c r="S2419" s="39"/>
    </row>
    <row r="2420" spans="1:19">
      <c r="D2420" s="39">
        <v>2658</v>
      </c>
      <c r="E2420" s="39" t="s">
        <v>1796</v>
      </c>
      <c r="F2420" s="39" t="s">
        <v>1796</v>
      </c>
      <c r="G2420" s="39" t="s">
        <v>1796</v>
      </c>
      <c r="H2420" s="39">
        <v>4330525</v>
      </c>
      <c r="I2420" s="39" t="s">
        <v>413</v>
      </c>
      <c r="J2420" s="39" t="s">
        <v>3075</v>
      </c>
      <c r="K2420" s="39" t="s">
        <v>64</v>
      </c>
      <c r="L2420" s="39" t="s">
        <v>31</v>
      </c>
      <c r="M2420" s="39" t="s">
        <v>65</v>
      </c>
      <c r="N2420" s="39" t="s">
        <v>30</v>
      </c>
      <c r="O2420" s="39">
        <v>1022</v>
      </c>
      <c r="P2420" s="39">
        <v>1</v>
      </c>
      <c r="Q2420" s="39">
        <v>0</v>
      </c>
      <c r="R2420" s="39">
        <f>O2420*P2420</f>
        <v>1022</v>
      </c>
      <c r="S2420" s="39"/>
    </row>
    <row r="2421" spans="1:19">
      <c r="D2421" s="39">
        <v>2659</v>
      </c>
      <c r="E2421" s="39" t="s">
        <v>1796</v>
      </c>
      <c r="F2421" s="39" t="s">
        <v>1796</v>
      </c>
      <c r="G2421" s="39" t="s">
        <v>1796</v>
      </c>
      <c r="H2421" s="39">
        <v>4330530</v>
      </c>
      <c r="I2421" s="39" t="s">
        <v>423</v>
      </c>
      <c r="J2421" s="39" t="s">
        <v>3076</v>
      </c>
      <c r="K2421" s="39" t="s">
        <v>64</v>
      </c>
      <c r="L2421" s="39" t="s">
        <v>31</v>
      </c>
      <c r="M2421" s="39" t="s">
        <v>65</v>
      </c>
      <c r="N2421" s="39" t="s">
        <v>26</v>
      </c>
      <c r="O2421" s="39">
        <v>692</v>
      </c>
      <c r="P2421" s="39">
        <v>1</v>
      </c>
      <c r="Q2421" s="39">
        <v>0</v>
      </c>
      <c r="R2421" s="39">
        <f>O2421*P2421</f>
        <v>692</v>
      </c>
      <c r="S2421" s="39"/>
    </row>
    <row r="2422" spans="1:19">
      <c r="D2422" s="39">
        <v>2660</v>
      </c>
      <c r="E2422" s="39" t="s">
        <v>1796</v>
      </c>
      <c r="F2422" s="39" t="s">
        <v>1796</v>
      </c>
      <c r="G2422" s="39" t="s">
        <v>1796</v>
      </c>
      <c r="H2422" s="39">
        <v>4330532</v>
      </c>
      <c r="I2422" s="39" t="s">
        <v>573</v>
      </c>
      <c r="J2422" s="39" t="s">
        <v>3077</v>
      </c>
      <c r="K2422" s="39" t="s">
        <v>64</v>
      </c>
      <c r="L2422" s="39" t="s">
        <v>31</v>
      </c>
      <c r="M2422" s="39" t="s">
        <v>65</v>
      </c>
      <c r="N2422" s="39" t="s">
        <v>26</v>
      </c>
      <c r="O2422" s="39">
        <v>692</v>
      </c>
      <c r="P2422" s="39">
        <v>1</v>
      </c>
      <c r="Q2422" s="39">
        <v>0</v>
      </c>
      <c r="R2422" s="39">
        <f>O2422*P2422</f>
        <v>692</v>
      </c>
      <c r="S2422" s="39"/>
    </row>
    <row r="2423" spans="1:19">
      <c r="D2423" s="39">
        <v>2661</v>
      </c>
      <c r="E2423" s="39" t="s">
        <v>1796</v>
      </c>
      <c r="F2423" s="39" t="s">
        <v>1796</v>
      </c>
      <c r="G2423" s="39" t="s">
        <v>1796</v>
      </c>
      <c r="H2423" s="39">
        <v>4330538</v>
      </c>
      <c r="I2423" s="39" t="s">
        <v>555</v>
      </c>
      <c r="J2423" s="39" t="s">
        <v>3078</v>
      </c>
      <c r="K2423" s="39" t="s">
        <v>64</v>
      </c>
      <c r="L2423" s="39" t="s">
        <v>31</v>
      </c>
      <c r="M2423" s="39" t="s">
        <v>65</v>
      </c>
      <c r="N2423" s="39" t="s">
        <v>28</v>
      </c>
      <c r="O2423" s="39">
        <v>740</v>
      </c>
      <c r="P2423" s="39">
        <v>1</v>
      </c>
      <c r="Q2423" s="39">
        <v>0</v>
      </c>
      <c r="R2423" s="39">
        <f>O2423*P2423</f>
        <v>740</v>
      </c>
      <c r="S2423" s="39"/>
    </row>
    <row r="2424" spans="1:19">
      <c r="D2424" s="39">
        <v>2662</v>
      </c>
      <c r="E2424" s="39" t="s">
        <v>1796</v>
      </c>
      <c r="F2424" s="39" t="s">
        <v>1796</v>
      </c>
      <c r="G2424" s="39" t="s">
        <v>1796</v>
      </c>
      <c r="H2424" s="39">
        <v>4330541</v>
      </c>
      <c r="I2424" s="39" t="s">
        <v>417</v>
      </c>
      <c r="J2424" s="39" t="s">
        <v>3079</v>
      </c>
      <c r="K2424" s="39" t="s">
        <v>64</v>
      </c>
      <c r="L2424" s="39" t="s">
        <v>31</v>
      </c>
      <c r="M2424" s="39" t="s">
        <v>65</v>
      </c>
      <c r="N2424" s="39" t="s">
        <v>30</v>
      </c>
      <c r="O2424" s="39">
        <v>1022</v>
      </c>
      <c r="P2424" s="39">
        <v>1</v>
      </c>
      <c r="Q2424" s="39">
        <v>0</v>
      </c>
      <c r="R2424" s="39">
        <f>O2424*P2424</f>
        <v>1022</v>
      </c>
      <c r="S2424" s="39"/>
    </row>
    <row r="2425" spans="1:19">
      <c r="D2425" s="39">
        <v>2663</v>
      </c>
      <c r="E2425" s="39" t="s">
        <v>1796</v>
      </c>
      <c r="F2425" s="39" t="s">
        <v>1796</v>
      </c>
      <c r="G2425" s="39" t="s">
        <v>1796</v>
      </c>
      <c r="H2425" s="39">
        <v>4330542</v>
      </c>
      <c r="I2425" s="39" t="s">
        <v>419</v>
      </c>
      <c r="J2425" s="39" t="s">
        <v>3080</v>
      </c>
      <c r="K2425" s="39" t="s">
        <v>64</v>
      </c>
      <c r="L2425" s="39" t="s">
        <v>31</v>
      </c>
      <c r="M2425" s="39" t="s">
        <v>65</v>
      </c>
      <c r="N2425" s="39" t="s">
        <v>30</v>
      </c>
      <c r="O2425" s="39">
        <v>1022</v>
      </c>
      <c r="P2425" s="39">
        <v>1</v>
      </c>
      <c r="Q2425" s="39">
        <v>0</v>
      </c>
      <c r="R2425" s="39">
        <f>O2425*P2425</f>
        <v>1022</v>
      </c>
      <c r="S2425" s="39"/>
    </row>
    <row r="2426" spans="1:19">
      <c r="D2426" s="39">
        <v>2664</v>
      </c>
      <c r="E2426" s="39" t="s">
        <v>1796</v>
      </c>
      <c r="F2426" s="39" t="s">
        <v>1796</v>
      </c>
      <c r="G2426" s="39" t="s">
        <v>1796</v>
      </c>
      <c r="H2426" s="39">
        <v>4330547</v>
      </c>
      <c r="I2426" s="39" t="s">
        <v>549</v>
      </c>
      <c r="J2426" s="39" t="s">
        <v>3081</v>
      </c>
      <c r="K2426" s="39" t="s">
        <v>64</v>
      </c>
      <c r="L2426" s="39" t="s">
        <v>31</v>
      </c>
      <c r="M2426" s="39" t="s">
        <v>65</v>
      </c>
      <c r="N2426" s="39" t="s">
        <v>26</v>
      </c>
      <c r="O2426" s="39">
        <v>692</v>
      </c>
      <c r="P2426" s="39">
        <v>1</v>
      </c>
      <c r="Q2426" s="39">
        <v>0</v>
      </c>
      <c r="R2426" s="39">
        <f>O2426*P2426</f>
        <v>692</v>
      </c>
      <c r="S2426" s="39"/>
    </row>
    <row r="2427" spans="1:19">
      <c r="D2427" s="39">
        <v>2665</v>
      </c>
      <c r="E2427" s="39" t="s">
        <v>1796</v>
      </c>
      <c r="F2427" s="39" t="s">
        <v>1796</v>
      </c>
      <c r="G2427" s="39" t="s">
        <v>1796</v>
      </c>
      <c r="H2427" s="39">
        <v>4330548</v>
      </c>
      <c r="I2427" s="39" t="s">
        <v>551</v>
      </c>
      <c r="J2427" s="39" t="s">
        <v>3082</v>
      </c>
      <c r="K2427" s="39" t="s">
        <v>64</v>
      </c>
      <c r="L2427" s="39" t="s">
        <v>31</v>
      </c>
      <c r="M2427" s="39" t="s">
        <v>65</v>
      </c>
      <c r="N2427" s="39" t="s">
        <v>26</v>
      </c>
      <c r="O2427" s="39">
        <v>692</v>
      </c>
      <c r="P2427" s="39">
        <v>1</v>
      </c>
      <c r="Q2427" s="39">
        <v>0</v>
      </c>
      <c r="R2427" s="39">
        <f>O2427*P2427</f>
        <v>692</v>
      </c>
      <c r="S2427" s="39"/>
    </row>
    <row r="2428" spans="1:19">
      <c r="D2428" s="39">
        <v>2666</v>
      </c>
      <c r="E2428" s="39" t="s">
        <v>1796</v>
      </c>
      <c r="F2428" s="39" t="s">
        <v>1796</v>
      </c>
      <c r="G2428" s="39" t="s">
        <v>1847</v>
      </c>
      <c r="H2428" s="39">
        <v>4330550</v>
      </c>
      <c r="I2428" s="39" t="s">
        <v>553</v>
      </c>
      <c r="J2428" s="39" t="s">
        <v>3083</v>
      </c>
      <c r="K2428" s="39" t="s">
        <v>64</v>
      </c>
      <c r="L2428" s="39" t="s">
        <v>31</v>
      </c>
      <c r="M2428" s="39" t="s">
        <v>65</v>
      </c>
      <c r="N2428" s="39" t="s">
        <v>26</v>
      </c>
      <c r="O2428" s="39">
        <v>692</v>
      </c>
      <c r="P2428" s="39">
        <v>1</v>
      </c>
      <c r="Q2428" s="39">
        <v>0</v>
      </c>
      <c r="R2428" s="39">
        <f>O2428*P2428</f>
        <v>692</v>
      </c>
      <c r="S2428" s="39"/>
    </row>
    <row r="2429" spans="1:19">
      <c r="D2429" s="39">
        <v>2667</v>
      </c>
      <c r="E2429" s="39" t="s">
        <v>1796</v>
      </c>
      <c r="F2429" s="39" t="s">
        <v>1796</v>
      </c>
      <c r="G2429" s="39" t="s">
        <v>1796</v>
      </c>
      <c r="H2429" s="39">
        <v>4330553</v>
      </c>
      <c r="I2429" s="39" t="s">
        <v>565</v>
      </c>
      <c r="J2429" s="39" t="s">
        <v>3084</v>
      </c>
      <c r="K2429" s="39" t="s">
        <v>64</v>
      </c>
      <c r="L2429" s="39" t="s">
        <v>31</v>
      </c>
      <c r="M2429" s="39" t="s">
        <v>65</v>
      </c>
      <c r="N2429" s="39" t="s">
        <v>29</v>
      </c>
      <c r="O2429" s="39">
        <v>819</v>
      </c>
      <c r="P2429" s="39">
        <v>1</v>
      </c>
      <c r="Q2429" s="39">
        <v>0</v>
      </c>
      <c r="R2429" s="39">
        <f>O2429*P2429</f>
        <v>819</v>
      </c>
      <c r="S2429" s="39"/>
    </row>
    <row r="2430" spans="1:19">
      <c r="D2430" s="39">
        <v>2668</v>
      </c>
      <c r="E2430" s="39" t="s">
        <v>1796</v>
      </c>
      <c r="F2430" s="39" t="s">
        <v>1796</v>
      </c>
      <c r="G2430" s="39" t="s">
        <v>1796</v>
      </c>
      <c r="H2430" s="39">
        <v>4330555</v>
      </c>
      <c r="I2430" s="39" t="s">
        <v>425</v>
      </c>
      <c r="J2430" s="39" t="s">
        <v>3085</v>
      </c>
      <c r="K2430" s="39" t="s">
        <v>64</v>
      </c>
      <c r="L2430" s="39" t="s">
        <v>31</v>
      </c>
      <c r="M2430" s="39" t="s">
        <v>65</v>
      </c>
      <c r="N2430" s="39" t="s">
        <v>29</v>
      </c>
      <c r="O2430" s="39">
        <v>819</v>
      </c>
      <c r="P2430" s="39">
        <v>1</v>
      </c>
      <c r="Q2430" s="39">
        <v>0</v>
      </c>
      <c r="R2430" s="39">
        <f>O2430*P2430</f>
        <v>819</v>
      </c>
      <c r="S2430" s="39"/>
    </row>
    <row r="2431" spans="1:19">
      <c r="D2431" s="39">
        <v>2669</v>
      </c>
      <c r="E2431" s="39" t="s">
        <v>1796</v>
      </c>
      <c r="F2431" s="39" t="s">
        <v>1796</v>
      </c>
      <c r="G2431" s="39" t="s">
        <v>1796</v>
      </c>
      <c r="H2431" s="39">
        <v>4330556</v>
      </c>
      <c r="I2431" s="39" t="s">
        <v>842</v>
      </c>
      <c r="J2431" s="39" t="s">
        <v>3086</v>
      </c>
      <c r="K2431" s="39" t="s">
        <v>64</v>
      </c>
      <c r="L2431" s="39" t="s">
        <v>31</v>
      </c>
      <c r="M2431" s="39" t="s">
        <v>65</v>
      </c>
      <c r="N2431" s="39" t="s">
        <v>29</v>
      </c>
      <c r="O2431" s="39">
        <v>819</v>
      </c>
      <c r="P2431" s="39">
        <v>1</v>
      </c>
      <c r="Q2431" s="39">
        <v>0</v>
      </c>
      <c r="R2431" s="39">
        <f>O2431*P2431</f>
        <v>819</v>
      </c>
      <c r="S2431" s="39"/>
    </row>
    <row r="2432" spans="1:19">
      <c r="D2432" s="39">
        <v>2670</v>
      </c>
      <c r="E2432" s="39" t="s">
        <v>1796</v>
      </c>
      <c r="F2432" s="39" t="s">
        <v>1796</v>
      </c>
      <c r="G2432" s="39" t="s">
        <v>1796</v>
      </c>
      <c r="H2432" s="39">
        <v>4330561</v>
      </c>
      <c r="I2432" s="39" t="s">
        <v>427</v>
      </c>
      <c r="J2432" s="39" t="s">
        <v>3087</v>
      </c>
      <c r="K2432" s="39" t="s">
        <v>64</v>
      </c>
      <c r="L2432" s="39" t="s">
        <v>31</v>
      </c>
      <c r="M2432" s="39" t="s">
        <v>65</v>
      </c>
      <c r="N2432" s="39" t="s">
        <v>29</v>
      </c>
      <c r="O2432" s="39">
        <v>819</v>
      </c>
      <c r="P2432" s="39">
        <v>1</v>
      </c>
      <c r="Q2432" s="39">
        <v>0</v>
      </c>
      <c r="R2432" s="39">
        <f>O2432*P2432</f>
        <v>819</v>
      </c>
      <c r="S2432" s="39"/>
    </row>
    <row r="2433" spans="1:19">
      <c r="D2433" s="39">
        <v>2671</v>
      </c>
      <c r="E2433" s="39" t="s">
        <v>1796</v>
      </c>
      <c r="F2433" s="39" t="s">
        <v>1796</v>
      </c>
      <c r="G2433" s="39" t="s">
        <v>1796</v>
      </c>
      <c r="H2433" s="39">
        <v>4330562</v>
      </c>
      <c r="I2433" s="39" t="s">
        <v>429</v>
      </c>
      <c r="J2433" s="39" t="s">
        <v>3088</v>
      </c>
      <c r="K2433" s="39" t="s">
        <v>64</v>
      </c>
      <c r="L2433" s="39" t="s">
        <v>31</v>
      </c>
      <c r="M2433" s="39" t="s">
        <v>65</v>
      </c>
      <c r="N2433" s="39" t="s">
        <v>29</v>
      </c>
      <c r="O2433" s="39">
        <v>819</v>
      </c>
      <c r="P2433" s="39">
        <v>1</v>
      </c>
      <c r="Q2433" s="39">
        <v>0</v>
      </c>
      <c r="R2433" s="39">
        <f>O2433*P2433</f>
        <v>819</v>
      </c>
      <c r="S2433" s="39"/>
    </row>
    <row r="2434" spans="1:19">
      <c r="D2434" s="39">
        <v>2672</v>
      </c>
      <c r="E2434" s="39" t="s">
        <v>1796</v>
      </c>
      <c r="F2434" s="39" t="s">
        <v>1796</v>
      </c>
      <c r="G2434" s="39" t="s">
        <v>1796</v>
      </c>
      <c r="H2434" s="39">
        <v>4330577</v>
      </c>
      <c r="I2434" s="39" t="s">
        <v>499</v>
      </c>
      <c r="J2434" s="39" t="s">
        <v>3089</v>
      </c>
      <c r="K2434" s="39" t="s">
        <v>64</v>
      </c>
      <c r="L2434" s="39" t="s">
        <v>31</v>
      </c>
      <c r="M2434" s="39" t="s">
        <v>65</v>
      </c>
      <c r="N2434" s="39" t="s">
        <v>28</v>
      </c>
      <c r="O2434" s="39">
        <v>740</v>
      </c>
      <c r="P2434" s="39">
        <v>1</v>
      </c>
      <c r="Q2434" s="39">
        <v>0</v>
      </c>
      <c r="R2434" s="39">
        <f>O2434*P2434</f>
        <v>740</v>
      </c>
      <c r="S2434" s="39"/>
    </row>
    <row r="2435" spans="1:19">
      <c r="D2435" s="39">
        <v>2673</v>
      </c>
      <c r="E2435" s="39" t="s">
        <v>1796</v>
      </c>
      <c r="F2435" s="39" t="s">
        <v>1796</v>
      </c>
      <c r="G2435" s="39" t="s">
        <v>1796</v>
      </c>
      <c r="H2435" s="39">
        <v>4330578</v>
      </c>
      <c r="I2435" s="39" t="s">
        <v>513</v>
      </c>
      <c r="J2435" s="39" t="s">
        <v>3090</v>
      </c>
      <c r="K2435" s="39" t="s">
        <v>64</v>
      </c>
      <c r="L2435" s="39" t="s">
        <v>31</v>
      </c>
      <c r="M2435" s="39" t="s">
        <v>65</v>
      </c>
      <c r="N2435" s="39" t="s">
        <v>26</v>
      </c>
      <c r="O2435" s="39">
        <v>692</v>
      </c>
      <c r="P2435" s="39">
        <v>1</v>
      </c>
      <c r="Q2435" s="39">
        <v>0</v>
      </c>
      <c r="R2435" s="39">
        <f>O2435*P2435</f>
        <v>692</v>
      </c>
      <c r="S2435" s="39"/>
    </row>
    <row r="2436" spans="1:19">
      <c r="D2436" s="39">
        <v>2674</v>
      </c>
      <c r="E2436" s="39" t="s">
        <v>1796</v>
      </c>
      <c r="F2436" s="39" t="s">
        <v>1796</v>
      </c>
      <c r="G2436" s="39" t="s">
        <v>1796</v>
      </c>
      <c r="H2436" s="39">
        <v>4330579</v>
      </c>
      <c r="I2436" s="39" t="s">
        <v>515</v>
      </c>
      <c r="J2436" s="39" t="s">
        <v>3091</v>
      </c>
      <c r="K2436" s="39" t="s">
        <v>64</v>
      </c>
      <c r="L2436" s="39" t="s">
        <v>31</v>
      </c>
      <c r="M2436" s="39" t="s">
        <v>65</v>
      </c>
      <c r="N2436" s="39" t="s">
        <v>28</v>
      </c>
      <c r="O2436" s="39">
        <v>740</v>
      </c>
      <c r="P2436" s="39">
        <v>1</v>
      </c>
      <c r="Q2436" s="39">
        <v>0</v>
      </c>
      <c r="R2436" s="39">
        <f>O2436*P2436</f>
        <v>740</v>
      </c>
      <c r="S2436" s="39"/>
    </row>
    <row r="2437" spans="1:19">
      <c r="D2437" s="39">
        <v>2675</v>
      </c>
      <c r="E2437" s="39" t="s">
        <v>1796</v>
      </c>
      <c r="F2437" s="39" t="s">
        <v>1796</v>
      </c>
      <c r="G2437" s="39" t="s">
        <v>1796</v>
      </c>
      <c r="H2437" s="39">
        <v>4330595</v>
      </c>
      <c r="I2437" s="39" t="s">
        <v>453</v>
      </c>
      <c r="J2437" s="39" t="s">
        <v>3092</v>
      </c>
      <c r="K2437" s="39" t="s">
        <v>64</v>
      </c>
      <c r="L2437" s="39" t="s">
        <v>31</v>
      </c>
      <c r="M2437" s="39" t="s">
        <v>65</v>
      </c>
      <c r="N2437" s="39" t="s">
        <v>29</v>
      </c>
      <c r="O2437" s="39">
        <v>819</v>
      </c>
      <c r="P2437" s="39">
        <v>1</v>
      </c>
      <c r="Q2437" s="39">
        <v>0</v>
      </c>
      <c r="R2437" s="39">
        <f>O2437*P2437</f>
        <v>819</v>
      </c>
      <c r="S2437" s="39"/>
    </row>
    <row r="2438" spans="1:19">
      <c r="D2438" s="39">
        <v>2676</v>
      </c>
      <c r="E2438" s="39" t="s">
        <v>1796</v>
      </c>
      <c r="F2438" s="39" t="s">
        <v>1796</v>
      </c>
      <c r="G2438" s="39" t="s">
        <v>1796</v>
      </c>
      <c r="H2438" s="39">
        <v>4330597</v>
      </c>
      <c r="I2438" s="39" t="s">
        <v>469</v>
      </c>
      <c r="J2438" s="39" t="s">
        <v>3093</v>
      </c>
      <c r="K2438" s="39" t="s">
        <v>64</v>
      </c>
      <c r="L2438" s="39" t="s">
        <v>31</v>
      </c>
      <c r="M2438" s="39" t="s">
        <v>65</v>
      </c>
      <c r="N2438" s="39" t="s">
        <v>26</v>
      </c>
      <c r="O2438" s="39">
        <v>692</v>
      </c>
      <c r="P2438" s="39">
        <v>1</v>
      </c>
      <c r="Q2438" s="39">
        <v>0</v>
      </c>
      <c r="R2438" s="39">
        <f>O2438*P2438</f>
        <v>692</v>
      </c>
      <c r="S2438" s="39"/>
    </row>
    <row r="2439" spans="1:19">
      <c r="D2439" s="39">
        <v>2677</v>
      </c>
      <c r="E2439" s="39" t="s">
        <v>1796</v>
      </c>
      <c r="F2439" s="39" t="s">
        <v>1796</v>
      </c>
      <c r="G2439" s="39" t="s">
        <v>1796</v>
      </c>
      <c r="H2439" s="39">
        <v>4330599</v>
      </c>
      <c r="I2439" s="39" t="s">
        <v>483</v>
      </c>
      <c r="J2439" s="39" t="s">
        <v>3094</v>
      </c>
      <c r="K2439" s="39" t="s">
        <v>64</v>
      </c>
      <c r="L2439" s="39" t="s">
        <v>31</v>
      </c>
      <c r="M2439" s="39" t="s">
        <v>65</v>
      </c>
      <c r="N2439" s="39" t="s">
        <v>28</v>
      </c>
      <c r="O2439" s="39">
        <v>740</v>
      </c>
      <c r="P2439" s="39">
        <v>1</v>
      </c>
      <c r="Q2439" s="39">
        <v>0</v>
      </c>
      <c r="R2439" s="39">
        <f>O2439*P2439</f>
        <v>740</v>
      </c>
      <c r="S2439" s="39"/>
    </row>
    <row r="2440" spans="1:19">
      <c r="D2440" s="39">
        <v>2678</v>
      </c>
      <c r="E2440" s="39" t="s">
        <v>1796</v>
      </c>
      <c r="F2440" s="39" t="s">
        <v>1796</v>
      </c>
      <c r="G2440" s="39" t="s">
        <v>1796</v>
      </c>
      <c r="H2440" s="39">
        <v>4330603</v>
      </c>
      <c r="I2440" s="39" t="s">
        <v>439</v>
      </c>
      <c r="J2440" s="39" t="s">
        <v>3095</v>
      </c>
      <c r="K2440" s="39" t="s">
        <v>64</v>
      </c>
      <c r="L2440" s="39" t="s">
        <v>31</v>
      </c>
      <c r="M2440" s="39" t="s">
        <v>65</v>
      </c>
      <c r="N2440" s="39" t="s">
        <v>29</v>
      </c>
      <c r="O2440" s="39">
        <v>819</v>
      </c>
      <c r="P2440" s="39">
        <v>1</v>
      </c>
      <c r="Q2440" s="39">
        <v>0</v>
      </c>
      <c r="R2440" s="39">
        <f>O2440*P2440</f>
        <v>819</v>
      </c>
      <c r="S2440" s="39"/>
    </row>
    <row r="2441" spans="1:19">
      <c r="D2441" s="39">
        <v>2679</v>
      </c>
      <c r="E2441" s="39" t="s">
        <v>1796</v>
      </c>
      <c r="F2441" s="39" t="s">
        <v>1796</v>
      </c>
      <c r="G2441" s="39" t="s">
        <v>1796</v>
      </c>
      <c r="H2441" s="39">
        <v>4330606</v>
      </c>
      <c r="I2441" s="39" t="s">
        <v>461</v>
      </c>
      <c r="J2441" s="39" t="s">
        <v>3096</v>
      </c>
      <c r="K2441" s="39" t="s">
        <v>64</v>
      </c>
      <c r="L2441" s="39" t="s">
        <v>31</v>
      </c>
      <c r="M2441" s="39" t="s">
        <v>65</v>
      </c>
      <c r="N2441" s="39" t="s">
        <v>26</v>
      </c>
      <c r="O2441" s="39">
        <v>692</v>
      </c>
      <c r="P2441" s="39">
        <v>1</v>
      </c>
      <c r="Q2441" s="39">
        <v>0</v>
      </c>
      <c r="R2441" s="39">
        <f>O2441*P2441</f>
        <v>692</v>
      </c>
      <c r="S2441" s="39"/>
    </row>
    <row r="2442" spans="1:19">
      <c r="D2442" s="39">
        <v>2680</v>
      </c>
      <c r="E2442" s="39" t="s">
        <v>1796</v>
      </c>
      <c r="F2442" s="39" t="s">
        <v>1796</v>
      </c>
      <c r="G2442" s="39" t="s">
        <v>1796</v>
      </c>
      <c r="H2442" s="39">
        <v>4330608</v>
      </c>
      <c r="I2442" s="39" t="s">
        <v>465</v>
      </c>
      <c r="J2442" s="39" t="s">
        <v>3097</v>
      </c>
      <c r="K2442" s="39" t="s">
        <v>64</v>
      </c>
      <c r="L2442" s="39" t="s">
        <v>31</v>
      </c>
      <c r="M2442" s="39" t="s">
        <v>65</v>
      </c>
      <c r="N2442" s="39" t="s">
        <v>26</v>
      </c>
      <c r="O2442" s="39">
        <v>692</v>
      </c>
      <c r="P2442" s="39">
        <v>1</v>
      </c>
      <c r="Q2442" s="39">
        <v>0</v>
      </c>
      <c r="R2442" s="39">
        <f>O2442*P2442</f>
        <v>692</v>
      </c>
      <c r="S2442" s="39"/>
    </row>
    <row r="2443" spans="1:19">
      <c r="D2443" s="39">
        <v>2681</v>
      </c>
      <c r="E2443" s="39" t="s">
        <v>1796</v>
      </c>
      <c r="F2443" s="39" t="s">
        <v>1796</v>
      </c>
      <c r="G2443" s="39" t="s">
        <v>1796</v>
      </c>
      <c r="H2443" s="39">
        <v>4330609</v>
      </c>
      <c r="I2443" s="39" t="s">
        <v>467</v>
      </c>
      <c r="J2443" s="39" t="s">
        <v>3098</v>
      </c>
      <c r="K2443" s="39" t="s">
        <v>64</v>
      </c>
      <c r="L2443" s="39" t="s">
        <v>31</v>
      </c>
      <c r="M2443" s="39" t="s">
        <v>65</v>
      </c>
      <c r="N2443" s="39" t="s">
        <v>26</v>
      </c>
      <c r="O2443" s="39">
        <v>692</v>
      </c>
      <c r="P2443" s="39">
        <v>1</v>
      </c>
      <c r="Q2443" s="39">
        <v>0</v>
      </c>
      <c r="R2443" s="39">
        <f>O2443*P2443</f>
        <v>692</v>
      </c>
      <c r="S2443" s="39"/>
    </row>
    <row r="2444" spans="1:19">
      <c r="D2444" s="39">
        <v>2682</v>
      </c>
      <c r="E2444" s="39" t="s">
        <v>1796</v>
      </c>
      <c r="F2444" s="39" t="s">
        <v>1796</v>
      </c>
      <c r="G2444" s="39" t="s">
        <v>1796</v>
      </c>
      <c r="H2444" s="39">
        <v>4330611</v>
      </c>
      <c r="I2444" s="39" t="s">
        <v>441</v>
      </c>
      <c r="J2444" s="39" t="s">
        <v>3099</v>
      </c>
      <c r="K2444" s="39" t="s">
        <v>64</v>
      </c>
      <c r="L2444" s="39" t="s">
        <v>31</v>
      </c>
      <c r="M2444" s="39" t="s">
        <v>65</v>
      </c>
      <c r="N2444" s="39" t="s">
        <v>28</v>
      </c>
      <c r="O2444" s="39">
        <v>740</v>
      </c>
      <c r="P2444" s="39">
        <v>1</v>
      </c>
      <c r="Q2444" s="39">
        <v>0</v>
      </c>
      <c r="R2444" s="39">
        <f>O2444*P2444</f>
        <v>740</v>
      </c>
      <c r="S2444" s="39"/>
    </row>
    <row r="2445" spans="1:19">
      <c r="D2445" s="39">
        <v>2683</v>
      </c>
      <c r="E2445" s="39" t="s">
        <v>1796</v>
      </c>
      <c r="F2445" s="39" t="s">
        <v>1796</v>
      </c>
      <c r="G2445" s="39" t="s">
        <v>1796</v>
      </c>
      <c r="H2445" s="39">
        <v>4330612</v>
      </c>
      <c r="I2445" s="39" t="s">
        <v>471</v>
      </c>
      <c r="J2445" s="39" t="s">
        <v>3100</v>
      </c>
      <c r="K2445" s="39" t="s">
        <v>64</v>
      </c>
      <c r="L2445" s="39" t="s">
        <v>31</v>
      </c>
      <c r="M2445" s="39" t="s">
        <v>65</v>
      </c>
      <c r="N2445" s="39" t="s">
        <v>28</v>
      </c>
      <c r="O2445" s="39">
        <v>740</v>
      </c>
      <c r="P2445" s="39">
        <v>1</v>
      </c>
      <c r="Q2445" s="39">
        <v>0</v>
      </c>
      <c r="R2445" s="39">
        <f>O2445*P2445</f>
        <v>740</v>
      </c>
      <c r="S2445" s="39"/>
    </row>
    <row r="2446" spans="1:19">
      <c r="D2446" s="39">
        <v>2684</v>
      </c>
      <c r="E2446" s="39" t="s">
        <v>1796</v>
      </c>
      <c r="F2446" s="39" t="s">
        <v>1796</v>
      </c>
      <c r="G2446" s="39" t="s">
        <v>1796</v>
      </c>
      <c r="H2446" s="39">
        <v>4330613</v>
      </c>
      <c r="I2446" s="39" t="s">
        <v>443</v>
      </c>
      <c r="J2446" s="39" t="s">
        <v>3101</v>
      </c>
      <c r="K2446" s="39" t="s">
        <v>64</v>
      </c>
      <c r="L2446" s="39" t="s">
        <v>31</v>
      </c>
      <c r="M2446" s="39" t="s">
        <v>65</v>
      </c>
      <c r="N2446" s="39" t="s">
        <v>30</v>
      </c>
      <c r="O2446" s="39">
        <v>1022</v>
      </c>
      <c r="P2446" s="39">
        <v>1</v>
      </c>
      <c r="Q2446" s="39">
        <v>0</v>
      </c>
      <c r="R2446" s="39">
        <f>O2446*P2446</f>
        <v>1022</v>
      </c>
      <c r="S2446" s="39"/>
    </row>
    <row r="2447" spans="1:19">
      <c r="D2447" s="39">
        <v>2685</v>
      </c>
      <c r="E2447" s="39" t="s">
        <v>1796</v>
      </c>
      <c r="F2447" s="39" t="s">
        <v>1796</v>
      </c>
      <c r="G2447" s="39" t="s">
        <v>1796</v>
      </c>
      <c r="H2447" s="39">
        <v>4330615</v>
      </c>
      <c r="I2447" s="39" t="s">
        <v>475</v>
      </c>
      <c r="J2447" s="39" t="s">
        <v>3102</v>
      </c>
      <c r="K2447" s="39" t="s">
        <v>64</v>
      </c>
      <c r="L2447" s="39" t="s">
        <v>31</v>
      </c>
      <c r="M2447" s="39" t="s">
        <v>65</v>
      </c>
      <c r="N2447" s="39" t="s">
        <v>26</v>
      </c>
      <c r="O2447" s="39">
        <v>692</v>
      </c>
      <c r="P2447" s="39">
        <v>1</v>
      </c>
      <c r="Q2447" s="39">
        <v>0</v>
      </c>
      <c r="R2447" s="39">
        <f>O2447*P2447</f>
        <v>692</v>
      </c>
      <c r="S2447" s="39"/>
    </row>
    <row r="2448" spans="1:19">
      <c r="D2448" s="39">
        <v>2686</v>
      </c>
      <c r="E2448" s="39" t="s">
        <v>1796</v>
      </c>
      <c r="F2448" s="39" t="s">
        <v>1796</v>
      </c>
      <c r="G2448" s="39" t="s">
        <v>1796</v>
      </c>
      <c r="H2448" s="39">
        <v>4330616</v>
      </c>
      <c r="I2448" s="39" t="s">
        <v>477</v>
      </c>
      <c r="J2448" s="39" t="s">
        <v>3103</v>
      </c>
      <c r="K2448" s="39" t="s">
        <v>64</v>
      </c>
      <c r="L2448" s="39" t="s">
        <v>31</v>
      </c>
      <c r="M2448" s="39" t="s">
        <v>65</v>
      </c>
      <c r="N2448" s="39" t="s">
        <v>26</v>
      </c>
      <c r="O2448" s="39">
        <v>692</v>
      </c>
      <c r="P2448" s="39">
        <v>1</v>
      </c>
      <c r="Q2448" s="39">
        <v>0</v>
      </c>
      <c r="R2448" s="39">
        <f>O2448*P2448</f>
        <v>692</v>
      </c>
      <c r="S2448" s="39"/>
    </row>
    <row r="2449" spans="1:19">
      <c r="D2449" s="39">
        <v>2687</v>
      </c>
      <c r="E2449" s="39" t="s">
        <v>1796</v>
      </c>
      <c r="F2449" s="39" t="s">
        <v>1796</v>
      </c>
      <c r="G2449" s="39" t="s">
        <v>1796</v>
      </c>
      <c r="H2449" s="39">
        <v>4330617</v>
      </c>
      <c r="I2449" s="39" t="s">
        <v>445</v>
      </c>
      <c r="J2449" s="39" t="s">
        <v>3104</v>
      </c>
      <c r="K2449" s="39" t="s">
        <v>64</v>
      </c>
      <c r="L2449" s="39" t="s">
        <v>31</v>
      </c>
      <c r="M2449" s="39" t="s">
        <v>65</v>
      </c>
      <c r="N2449" s="39" t="s">
        <v>29</v>
      </c>
      <c r="O2449" s="39">
        <v>819</v>
      </c>
      <c r="P2449" s="39">
        <v>1</v>
      </c>
      <c r="Q2449" s="39">
        <v>0</v>
      </c>
      <c r="R2449" s="39">
        <f>O2449*P2449</f>
        <v>819</v>
      </c>
      <c r="S2449" s="39"/>
    </row>
    <row r="2450" spans="1:19">
      <c r="D2450" s="39">
        <v>2688</v>
      </c>
      <c r="E2450" s="39" t="s">
        <v>1796</v>
      </c>
      <c r="F2450" s="39" t="s">
        <v>1796</v>
      </c>
      <c r="G2450" s="39" t="s">
        <v>1796</v>
      </c>
      <c r="H2450" s="39">
        <v>4330618</v>
      </c>
      <c r="I2450" s="39" t="s">
        <v>479</v>
      </c>
      <c r="J2450" s="39" t="s">
        <v>3105</v>
      </c>
      <c r="K2450" s="39" t="s">
        <v>64</v>
      </c>
      <c r="L2450" s="39" t="s">
        <v>31</v>
      </c>
      <c r="M2450" s="39" t="s">
        <v>65</v>
      </c>
      <c r="N2450" s="39" t="s">
        <v>29</v>
      </c>
      <c r="O2450" s="39">
        <v>819</v>
      </c>
      <c r="P2450" s="39">
        <v>1</v>
      </c>
      <c r="Q2450" s="39">
        <v>0</v>
      </c>
      <c r="R2450" s="39">
        <f>O2450*P2450</f>
        <v>819</v>
      </c>
      <c r="S2450" s="39"/>
    </row>
    <row r="2451" spans="1:19">
      <c r="D2451" s="39">
        <v>2689</v>
      </c>
      <c r="E2451" s="39" t="s">
        <v>1796</v>
      </c>
      <c r="F2451" s="39" t="s">
        <v>1796</v>
      </c>
      <c r="G2451" s="39" t="s">
        <v>1796</v>
      </c>
      <c r="H2451" s="39">
        <v>4330619</v>
      </c>
      <c r="I2451" s="39" t="s">
        <v>447</v>
      </c>
      <c r="J2451" s="39" t="s">
        <v>3106</v>
      </c>
      <c r="K2451" s="39" t="s">
        <v>64</v>
      </c>
      <c r="L2451" s="39" t="s">
        <v>31</v>
      </c>
      <c r="M2451" s="39" t="s">
        <v>65</v>
      </c>
      <c r="N2451" s="39" t="s">
        <v>30</v>
      </c>
      <c r="O2451" s="39">
        <v>1022</v>
      </c>
      <c r="P2451" s="39">
        <v>1</v>
      </c>
      <c r="Q2451" s="39">
        <v>0</v>
      </c>
      <c r="R2451" s="39">
        <f>O2451*P2451</f>
        <v>1022</v>
      </c>
      <c r="S2451" s="39"/>
    </row>
    <row r="2452" spans="1:19">
      <c r="D2452" s="39">
        <v>2690</v>
      </c>
      <c r="E2452" s="39" t="s">
        <v>1796</v>
      </c>
      <c r="F2452" s="39" t="s">
        <v>1796</v>
      </c>
      <c r="G2452" s="39" t="s">
        <v>1796</v>
      </c>
      <c r="H2452" s="39">
        <v>4330621</v>
      </c>
      <c r="I2452" s="39" t="s">
        <v>537</v>
      </c>
      <c r="J2452" s="39" t="s">
        <v>3107</v>
      </c>
      <c r="K2452" s="39" t="s">
        <v>64</v>
      </c>
      <c r="L2452" s="39" t="s">
        <v>31</v>
      </c>
      <c r="M2452" s="39" t="s">
        <v>65</v>
      </c>
      <c r="N2452" s="39" t="s">
        <v>29</v>
      </c>
      <c r="O2452" s="39">
        <v>819</v>
      </c>
      <c r="P2452" s="39">
        <v>1</v>
      </c>
      <c r="Q2452" s="39">
        <v>0</v>
      </c>
      <c r="R2452" s="39">
        <f>O2452*P2452</f>
        <v>819</v>
      </c>
      <c r="S2452" s="39"/>
    </row>
    <row r="2453" spans="1:19">
      <c r="D2453" s="39">
        <v>2691</v>
      </c>
      <c r="E2453" s="39" t="s">
        <v>1796</v>
      </c>
      <c r="F2453" s="39" t="s">
        <v>1796</v>
      </c>
      <c r="G2453" s="39" t="s">
        <v>1847</v>
      </c>
      <c r="H2453" s="39">
        <v>4330622</v>
      </c>
      <c r="I2453" s="39" t="s">
        <v>449</v>
      </c>
      <c r="J2453" s="39" t="s">
        <v>3108</v>
      </c>
      <c r="K2453" s="39" t="s">
        <v>64</v>
      </c>
      <c r="L2453" s="39" t="s">
        <v>31</v>
      </c>
      <c r="M2453" s="39" t="s">
        <v>65</v>
      </c>
      <c r="N2453" s="39" t="s">
        <v>29</v>
      </c>
      <c r="O2453" s="39">
        <v>819</v>
      </c>
      <c r="P2453" s="39">
        <v>1</v>
      </c>
      <c r="Q2453" s="39">
        <v>0</v>
      </c>
      <c r="R2453" s="39">
        <f>O2453*P2453</f>
        <v>819</v>
      </c>
      <c r="S2453" s="39"/>
    </row>
    <row r="2454" spans="1:19">
      <c r="D2454" s="39">
        <v>2692</v>
      </c>
      <c r="E2454" s="39" t="s">
        <v>1796</v>
      </c>
      <c r="F2454" s="39" t="s">
        <v>1796</v>
      </c>
      <c r="G2454" s="39" t="s">
        <v>1796</v>
      </c>
      <c r="H2454" s="39">
        <v>4330623</v>
      </c>
      <c r="I2454" s="39" t="s">
        <v>485</v>
      </c>
      <c r="J2454" s="39" t="s">
        <v>3109</v>
      </c>
      <c r="K2454" s="39" t="s">
        <v>64</v>
      </c>
      <c r="L2454" s="39" t="s">
        <v>31</v>
      </c>
      <c r="M2454" s="39" t="s">
        <v>65</v>
      </c>
      <c r="N2454" s="39" t="s">
        <v>28</v>
      </c>
      <c r="O2454" s="39">
        <v>740</v>
      </c>
      <c r="P2454" s="39">
        <v>1</v>
      </c>
      <c r="Q2454" s="39">
        <v>0</v>
      </c>
      <c r="R2454" s="39">
        <f>O2454*P2454</f>
        <v>740</v>
      </c>
      <c r="S2454" s="39"/>
    </row>
    <row r="2455" spans="1:19">
      <c r="D2455" s="39">
        <v>2693</v>
      </c>
      <c r="E2455" s="39" t="s">
        <v>1796</v>
      </c>
      <c r="F2455" s="39" t="s">
        <v>1796</v>
      </c>
      <c r="G2455" s="39" t="s">
        <v>1796</v>
      </c>
      <c r="H2455" s="39">
        <v>4330634</v>
      </c>
      <c r="I2455" s="39" t="s">
        <v>539</v>
      </c>
      <c r="J2455" s="39" t="s">
        <v>3110</v>
      </c>
      <c r="K2455" s="39" t="s">
        <v>64</v>
      </c>
      <c r="L2455" s="39" t="s">
        <v>31</v>
      </c>
      <c r="M2455" s="39" t="s">
        <v>65</v>
      </c>
      <c r="N2455" s="39" t="s">
        <v>28</v>
      </c>
      <c r="O2455" s="39">
        <v>740</v>
      </c>
      <c r="P2455" s="39">
        <v>1</v>
      </c>
      <c r="Q2455" s="39">
        <v>0</v>
      </c>
      <c r="R2455" s="39">
        <f>O2455*P2455</f>
        <v>740</v>
      </c>
      <c r="S2455" s="39"/>
    </row>
    <row r="2456" spans="1:19">
      <c r="D2456" s="39">
        <v>2694</v>
      </c>
      <c r="E2456" s="39" t="s">
        <v>1796</v>
      </c>
      <c r="F2456" s="39" t="s">
        <v>1796</v>
      </c>
      <c r="G2456" s="39" t="s">
        <v>1796</v>
      </c>
      <c r="H2456" s="39">
        <v>4330636</v>
      </c>
      <c r="I2456" s="39" t="s">
        <v>541</v>
      </c>
      <c r="J2456" s="39" t="s">
        <v>3111</v>
      </c>
      <c r="K2456" s="39" t="s">
        <v>64</v>
      </c>
      <c r="L2456" s="39" t="s">
        <v>31</v>
      </c>
      <c r="M2456" s="39" t="s">
        <v>65</v>
      </c>
      <c r="N2456" s="39" t="s">
        <v>28</v>
      </c>
      <c r="O2456" s="39">
        <v>740</v>
      </c>
      <c r="P2456" s="39">
        <v>1</v>
      </c>
      <c r="Q2456" s="39">
        <v>0</v>
      </c>
      <c r="R2456" s="39">
        <f>O2456*P2456</f>
        <v>740</v>
      </c>
      <c r="S2456" s="39"/>
    </row>
    <row r="2457" spans="1:19">
      <c r="D2457" s="39">
        <v>2695</v>
      </c>
      <c r="E2457" s="39" t="s">
        <v>1796</v>
      </c>
      <c r="F2457" s="39" t="s">
        <v>1796</v>
      </c>
      <c r="G2457" s="39" t="s">
        <v>1796</v>
      </c>
      <c r="H2457" s="39">
        <v>4330637</v>
      </c>
      <c r="I2457" s="39" t="s">
        <v>487</v>
      </c>
      <c r="J2457" s="39" t="s">
        <v>3112</v>
      </c>
      <c r="K2457" s="39" t="s">
        <v>64</v>
      </c>
      <c r="L2457" s="39" t="s">
        <v>31</v>
      </c>
      <c r="M2457" s="39" t="s">
        <v>65</v>
      </c>
      <c r="N2457" s="39" t="s">
        <v>28</v>
      </c>
      <c r="O2457" s="39">
        <v>740</v>
      </c>
      <c r="P2457" s="39">
        <v>1</v>
      </c>
      <c r="Q2457" s="39">
        <v>0</v>
      </c>
      <c r="R2457" s="39">
        <f>O2457*P2457</f>
        <v>740</v>
      </c>
      <c r="S2457" s="39"/>
    </row>
    <row r="2458" spans="1:19">
      <c r="D2458" s="39">
        <v>2696</v>
      </c>
      <c r="E2458" s="39" t="s">
        <v>1796</v>
      </c>
      <c r="F2458" s="39" t="s">
        <v>1796</v>
      </c>
      <c r="G2458" s="39" t="s">
        <v>1796</v>
      </c>
      <c r="H2458" s="39">
        <v>4330643</v>
      </c>
      <c r="I2458" s="39" t="s">
        <v>489</v>
      </c>
      <c r="J2458" s="39" t="s">
        <v>3113</v>
      </c>
      <c r="K2458" s="39" t="s">
        <v>64</v>
      </c>
      <c r="L2458" s="39" t="s">
        <v>31</v>
      </c>
      <c r="M2458" s="39" t="s">
        <v>65</v>
      </c>
      <c r="N2458" s="39" t="s">
        <v>28</v>
      </c>
      <c r="O2458" s="39">
        <v>740</v>
      </c>
      <c r="P2458" s="39">
        <v>1</v>
      </c>
      <c r="Q2458" s="39">
        <v>0</v>
      </c>
      <c r="R2458" s="39">
        <f>O2458*P2458</f>
        <v>740</v>
      </c>
      <c r="S2458" s="39"/>
    </row>
    <row r="2459" spans="1:19">
      <c r="D2459" s="39">
        <v>2697</v>
      </c>
      <c r="E2459" s="39" t="s">
        <v>1796</v>
      </c>
      <c r="F2459" s="39" t="s">
        <v>1796</v>
      </c>
      <c r="G2459" s="39" t="s">
        <v>1796</v>
      </c>
      <c r="H2459" s="39">
        <v>4330663</v>
      </c>
      <c r="I2459" s="39" t="s">
        <v>493</v>
      </c>
      <c r="J2459" s="39" t="s">
        <v>3114</v>
      </c>
      <c r="K2459" s="39" t="s">
        <v>64</v>
      </c>
      <c r="L2459" s="39" t="s">
        <v>31</v>
      </c>
      <c r="M2459" s="39" t="s">
        <v>65</v>
      </c>
      <c r="N2459" s="39" t="s">
        <v>30</v>
      </c>
      <c r="O2459" s="39">
        <v>1022</v>
      </c>
      <c r="P2459" s="39">
        <v>1</v>
      </c>
      <c r="Q2459" s="39">
        <v>0</v>
      </c>
      <c r="R2459" s="39">
        <f>O2459*P2459</f>
        <v>1022</v>
      </c>
      <c r="S2459" s="39"/>
    </row>
    <row r="2460" spans="1:19">
      <c r="D2460" s="39">
        <v>2698</v>
      </c>
      <c r="E2460" s="39" t="s">
        <v>1796</v>
      </c>
      <c r="F2460" s="39" t="s">
        <v>1796</v>
      </c>
      <c r="G2460" s="39" t="s">
        <v>1796</v>
      </c>
      <c r="H2460" s="39">
        <v>4330664</v>
      </c>
      <c r="I2460" s="39" t="s">
        <v>495</v>
      </c>
      <c r="J2460" s="39" t="s">
        <v>3115</v>
      </c>
      <c r="K2460" s="39" t="s">
        <v>64</v>
      </c>
      <c r="L2460" s="39" t="s">
        <v>31</v>
      </c>
      <c r="M2460" s="39" t="s">
        <v>65</v>
      </c>
      <c r="N2460" s="39" t="s">
        <v>29</v>
      </c>
      <c r="O2460" s="39">
        <v>819</v>
      </c>
      <c r="P2460" s="39">
        <v>1</v>
      </c>
      <c r="Q2460" s="39">
        <v>0</v>
      </c>
      <c r="R2460" s="39">
        <f>O2460*P2460</f>
        <v>819</v>
      </c>
      <c r="S2460" s="39"/>
    </row>
    <row r="2461" spans="1:19">
      <c r="D2461" s="39">
        <v>2699</v>
      </c>
      <c r="E2461" s="39" t="s">
        <v>1796</v>
      </c>
      <c r="F2461" s="39" t="s">
        <v>1796</v>
      </c>
      <c r="G2461" s="39" t="s">
        <v>1796</v>
      </c>
      <c r="H2461" s="39">
        <v>4330665</v>
      </c>
      <c r="I2461" s="39" t="s">
        <v>491</v>
      </c>
      <c r="J2461" s="39" t="s">
        <v>3116</v>
      </c>
      <c r="K2461" s="39" t="s">
        <v>64</v>
      </c>
      <c r="L2461" s="39" t="s">
        <v>31</v>
      </c>
      <c r="M2461" s="39" t="s">
        <v>65</v>
      </c>
      <c r="N2461" s="39" t="s">
        <v>29</v>
      </c>
      <c r="O2461" s="39">
        <v>819</v>
      </c>
      <c r="P2461" s="39">
        <v>1</v>
      </c>
      <c r="Q2461" s="39">
        <v>0</v>
      </c>
      <c r="R2461" s="39">
        <f>O2461*P2461</f>
        <v>819</v>
      </c>
      <c r="S2461" s="39"/>
    </row>
    <row r="2462" spans="1:19">
      <c r="D2462" s="39">
        <v>2700</v>
      </c>
      <c r="E2462" s="39" t="s">
        <v>1796</v>
      </c>
      <c r="F2462" s="39" t="s">
        <v>1796</v>
      </c>
      <c r="G2462" s="39" t="s">
        <v>1847</v>
      </c>
      <c r="H2462" s="39">
        <v>4330667</v>
      </c>
      <c r="I2462" s="39" t="s">
        <v>509</v>
      </c>
      <c r="J2462" s="39" t="s">
        <v>3117</v>
      </c>
      <c r="K2462" s="39" t="s">
        <v>64</v>
      </c>
      <c r="L2462" s="39" t="s">
        <v>31</v>
      </c>
      <c r="M2462" s="39" t="s">
        <v>65</v>
      </c>
      <c r="N2462" s="39" t="s">
        <v>30</v>
      </c>
      <c r="O2462" s="39">
        <v>1022</v>
      </c>
      <c r="P2462" s="39">
        <v>1</v>
      </c>
      <c r="Q2462" s="39">
        <v>0</v>
      </c>
      <c r="R2462" s="39">
        <f>O2462*P2462</f>
        <v>1022</v>
      </c>
      <c r="S2462" s="39"/>
    </row>
    <row r="2463" spans="1:19">
      <c r="D2463" s="39">
        <v>2701</v>
      </c>
      <c r="E2463" s="39" t="s">
        <v>1796</v>
      </c>
      <c r="F2463" s="39" t="s">
        <v>1796</v>
      </c>
      <c r="G2463" s="39" t="s">
        <v>1796</v>
      </c>
      <c r="H2463" s="39">
        <v>4330668</v>
      </c>
      <c r="I2463" s="39" t="s">
        <v>431</v>
      </c>
      <c r="J2463" s="39" t="s">
        <v>3118</v>
      </c>
      <c r="K2463" s="39" t="s">
        <v>64</v>
      </c>
      <c r="L2463" s="39" t="s">
        <v>31</v>
      </c>
      <c r="M2463" s="39" t="s">
        <v>65</v>
      </c>
      <c r="N2463" s="39" t="s">
        <v>30</v>
      </c>
      <c r="O2463" s="39">
        <v>1022</v>
      </c>
      <c r="P2463" s="39">
        <v>1</v>
      </c>
      <c r="Q2463" s="39">
        <v>0</v>
      </c>
      <c r="R2463" s="39">
        <f>O2463*P2463</f>
        <v>1022</v>
      </c>
      <c r="S2463" s="39"/>
    </row>
    <row r="2464" spans="1:19">
      <c r="D2464" s="39">
        <v>2702</v>
      </c>
      <c r="E2464" s="39" t="s">
        <v>1796</v>
      </c>
      <c r="F2464" s="39" t="s">
        <v>1796</v>
      </c>
      <c r="G2464" s="39" t="s">
        <v>1796</v>
      </c>
      <c r="H2464" s="39">
        <v>4330670</v>
      </c>
      <c r="I2464" s="39" t="s">
        <v>503</v>
      </c>
      <c r="J2464" s="39" t="s">
        <v>3119</v>
      </c>
      <c r="K2464" s="39" t="s">
        <v>64</v>
      </c>
      <c r="L2464" s="39" t="s">
        <v>31</v>
      </c>
      <c r="M2464" s="39" t="s">
        <v>65</v>
      </c>
      <c r="N2464" s="39" t="s">
        <v>28</v>
      </c>
      <c r="O2464" s="39">
        <v>740</v>
      </c>
      <c r="P2464" s="39">
        <v>1</v>
      </c>
      <c r="Q2464" s="39">
        <v>0</v>
      </c>
      <c r="R2464" s="39">
        <f>O2464*P2464</f>
        <v>740</v>
      </c>
      <c r="S2464" s="39"/>
    </row>
    <row r="2465" spans="1:19">
      <c r="D2465" s="39">
        <v>2703</v>
      </c>
      <c r="E2465" s="39" t="s">
        <v>1796</v>
      </c>
      <c r="F2465" s="39" t="s">
        <v>1796</v>
      </c>
      <c r="G2465" s="39" t="s">
        <v>1847</v>
      </c>
      <c r="H2465" s="39">
        <v>4330671</v>
      </c>
      <c r="I2465" s="39" t="s">
        <v>505</v>
      </c>
      <c r="J2465" s="39" t="s">
        <v>3120</v>
      </c>
      <c r="K2465" s="39" t="s">
        <v>64</v>
      </c>
      <c r="L2465" s="39" t="s">
        <v>31</v>
      </c>
      <c r="M2465" s="39" t="s">
        <v>65</v>
      </c>
      <c r="N2465" s="39" t="s">
        <v>28</v>
      </c>
      <c r="O2465" s="39">
        <v>740</v>
      </c>
      <c r="P2465" s="39">
        <v>1</v>
      </c>
      <c r="Q2465" s="39">
        <v>0</v>
      </c>
      <c r="R2465" s="39">
        <f>O2465*P2465</f>
        <v>740</v>
      </c>
      <c r="S2465" s="39"/>
    </row>
    <row r="2466" spans="1:19">
      <c r="D2466" s="39">
        <v>2704</v>
      </c>
      <c r="E2466" s="39" t="s">
        <v>1796</v>
      </c>
      <c r="F2466" s="39" t="s">
        <v>1796</v>
      </c>
      <c r="G2466" s="39" t="s">
        <v>1796</v>
      </c>
      <c r="H2466" s="39">
        <v>4330674</v>
      </c>
      <c r="I2466" s="39" t="s">
        <v>507</v>
      </c>
      <c r="J2466" s="39" t="s">
        <v>3121</v>
      </c>
      <c r="K2466" s="39" t="s">
        <v>64</v>
      </c>
      <c r="L2466" s="39" t="s">
        <v>31</v>
      </c>
      <c r="M2466" s="39" t="s">
        <v>65</v>
      </c>
      <c r="N2466" s="39" t="s">
        <v>29</v>
      </c>
      <c r="O2466" s="39">
        <v>819</v>
      </c>
      <c r="P2466" s="39">
        <v>1</v>
      </c>
      <c r="Q2466" s="39">
        <v>0</v>
      </c>
      <c r="R2466" s="39">
        <f>O2466*P2466</f>
        <v>819</v>
      </c>
      <c r="S2466" s="39"/>
    </row>
    <row r="2467" spans="1:19">
      <c r="D2467" s="39">
        <v>2705</v>
      </c>
      <c r="E2467" s="39" t="s">
        <v>1796</v>
      </c>
      <c r="F2467" s="39" t="s">
        <v>1796</v>
      </c>
      <c r="G2467" s="39" t="s">
        <v>1796</v>
      </c>
      <c r="H2467" s="39">
        <v>4330675</v>
      </c>
      <c r="I2467" s="39" t="s">
        <v>497</v>
      </c>
      <c r="J2467" s="39" t="s">
        <v>3122</v>
      </c>
      <c r="K2467" s="39" t="s">
        <v>64</v>
      </c>
      <c r="L2467" s="39" t="s">
        <v>31</v>
      </c>
      <c r="M2467" s="39" t="s">
        <v>65</v>
      </c>
      <c r="N2467" s="39" t="s">
        <v>28</v>
      </c>
      <c r="O2467" s="39">
        <v>740</v>
      </c>
      <c r="P2467" s="39">
        <v>1</v>
      </c>
      <c r="Q2467" s="39">
        <v>0</v>
      </c>
      <c r="R2467" s="39">
        <f>O2467*P2467</f>
        <v>740</v>
      </c>
      <c r="S2467" s="39"/>
    </row>
    <row r="2468" spans="1:19">
      <c r="D2468" s="39">
        <v>2706</v>
      </c>
      <c r="E2468" s="39" t="s">
        <v>1796</v>
      </c>
      <c r="F2468" s="39" t="s">
        <v>1796</v>
      </c>
      <c r="G2468" s="39" t="s">
        <v>1796</v>
      </c>
      <c r="H2468" s="39">
        <v>4330677</v>
      </c>
      <c r="I2468" s="39" t="s">
        <v>501</v>
      </c>
      <c r="J2468" s="39" t="s">
        <v>3123</v>
      </c>
      <c r="K2468" s="39" t="s">
        <v>64</v>
      </c>
      <c r="L2468" s="39" t="s">
        <v>31</v>
      </c>
      <c r="M2468" s="39" t="s">
        <v>65</v>
      </c>
      <c r="N2468" s="39" t="s">
        <v>30</v>
      </c>
      <c r="O2468" s="39">
        <v>1022</v>
      </c>
      <c r="P2468" s="39">
        <v>1</v>
      </c>
      <c r="Q2468" s="39">
        <v>0</v>
      </c>
      <c r="R2468" s="39">
        <f>O2468*P2468</f>
        <v>1022</v>
      </c>
      <c r="S2468" s="39"/>
    </row>
    <row r="2469" spans="1:19">
      <c r="D2469" s="39">
        <v>2707</v>
      </c>
      <c r="E2469" s="39" t="s">
        <v>1796</v>
      </c>
      <c r="F2469" s="39" t="s">
        <v>1796</v>
      </c>
      <c r="G2469" s="39" t="s">
        <v>1796</v>
      </c>
      <c r="H2469" s="39">
        <v>4330678</v>
      </c>
      <c r="I2469" s="39" t="s">
        <v>517</v>
      </c>
      <c r="J2469" s="39" t="s">
        <v>3124</v>
      </c>
      <c r="K2469" s="39" t="s">
        <v>64</v>
      </c>
      <c r="L2469" s="39" t="s">
        <v>31</v>
      </c>
      <c r="M2469" s="39" t="s">
        <v>65</v>
      </c>
      <c r="N2469" s="39" t="s">
        <v>30</v>
      </c>
      <c r="O2469" s="39">
        <v>1022</v>
      </c>
      <c r="P2469" s="39">
        <v>1</v>
      </c>
      <c r="Q2469" s="39">
        <v>0</v>
      </c>
      <c r="R2469" s="39">
        <f>O2469*P2469</f>
        <v>1022</v>
      </c>
      <c r="S2469" s="39"/>
    </row>
    <row r="2470" spans="1:19">
      <c r="D2470" s="39">
        <v>2708</v>
      </c>
      <c r="E2470" s="39" t="s">
        <v>1796</v>
      </c>
      <c r="F2470" s="39" t="s">
        <v>1796</v>
      </c>
      <c r="G2470" s="39" t="s">
        <v>1796</v>
      </c>
      <c r="H2470" s="39">
        <v>4330679</v>
      </c>
      <c r="I2470" s="39" t="s">
        <v>519</v>
      </c>
      <c r="J2470" s="39" t="s">
        <v>3125</v>
      </c>
      <c r="K2470" s="39" t="s">
        <v>64</v>
      </c>
      <c r="L2470" s="39" t="s">
        <v>31</v>
      </c>
      <c r="M2470" s="39" t="s">
        <v>65</v>
      </c>
      <c r="N2470" s="39" t="s">
        <v>30</v>
      </c>
      <c r="O2470" s="39">
        <v>1022</v>
      </c>
      <c r="P2470" s="39">
        <v>1</v>
      </c>
      <c r="Q2470" s="39">
        <v>0</v>
      </c>
      <c r="R2470" s="39">
        <f>O2470*P2470</f>
        <v>1022</v>
      </c>
      <c r="S2470" s="39"/>
    </row>
    <row r="2471" spans="1:19">
      <c r="D2471" s="39">
        <v>2709</v>
      </c>
      <c r="E2471" s="39" t="s">
        <v>1796</v>
      </c>
      <c r="F2471" s="39" t="s">
        <v>1796</v>
      </c>
      <c r="G2471" s="39" t="s">
        <v>1796</v>
      </c>
      <c r="H2471" s="39">
        <v>4330680</v>
      </c>
      <c r="I2471" s="39" t="s">
        <v>521</v>
      </c>
      <c r="J2471" s="39" t="s">
        <v>3126</v>
      </c>
      <c r="K2471" s="39" t="s">
        <v>64</v>
      </c>
      <c r="L2471" s="39" t="s">
        <v>31</v>
      </c>
      <c r="M2471" s="39" t="s">
        <v>65</v>
      </c>
      <c r="N2471" s="39" t="s">
        <v>30</v>
      </c>
      <c r="O2471" s="39">
        <v>1022</v>
      </c>
      <c r="P2471" s="39">
        <v>1</v>
      </c>
      <c r="Q2471" s="39">
        <v>0</v>
      </c>
      <c r="R2471" s="39">
        <f>O2471*P2471</f>
        <v>1022</v>
      </c>
      <c r="S2471" s="39"/>
    </row>
    <row r="2472" spans="1:19">
      <c r="D2472" s="39">
        <v>2710</v>
      </c>
      <c r="E2472" s="39" t="s">
        <v>1796</v>
      </c>
      <c r="F2472" s="39" t="s">
        <v>1796</v>
      </c>
      <c r="G2472" s="39" t="s">
        <v>1796</v>
      </c>
      <c r="H2472" s="39">
        <v>4330681</v>
      </c>
      <c r="I2472" s="39" t="s">
        <v>437</v>
      </c>
      <c r="J2472" s="39" t="s">
        <v>3127</v>
      </c>
      <c r="K2472" s="39" t="s">
        <v>64</v>
      </c>
      <c r="L2472" s="39" t="s">
        <v>31</v>
      </c>
      <c r="M2472" s="39" t="s">
        <v>65</v>
      </c>
      <c r="N2472" s="39" t="s">
        <v>30</v>
      </c>
      <c r="O2472" s="39">
        <v>1022</v>
      </c>
      <c r="P2472" s="39">
        <v>1</v>
      </c>
      <c r="Q2472" s="39">
        <v>0</v>
      </c>
      <c r="R2472" s="39">
        <f>O2472*P2472</f>
        <v>1022</v>
      </c>
      <c r="S2472" s="39"/>
    </row>
    <row r="2473" spans="1:19">
      <c r="D2473" s="39">
        <v>2711</v>
      </c>
      <c r="E2473" s="39" t="s">
        <v>1796</v>
      </c>
      <c r="F2473" s="39" t="s">
        <v>1796</v>
      </c>
      <c r="G2473" s="39" t="s">
        <v>1847</v>
      </c>
      <c r="H2473" s="39">
        <v>4330682</v>
      </c>
      <c r="I2473" s="39" t="s">
        <v>511</v>
      </c>
      <c r="J2473" s="39" t="s">
        <v>3128</v>
      </c>
      <c r="K2473" s="39" t="s">
        <v>64</v>
      </c>
      <c r="L2473" s="39" t="s">
        <v>31</v>
      </c>
      <c r="M2473" s="39" t="s">
        <v>65</v>
      </c>
      <c r="N2473" s="39" t="s">
        <v>29</v>
      </c>
      <c r="O2473" s="39">
        <v>819</v>
      </c>
      <c r="P2473" s="39">
        <v>1</v>
      </c>
      <c r="Q2473" s="39">
        <v>0</v>
      </c>
      <c r="R2473" s="39">
        <f>O2473*P2473</f>
        <v>819</v>
      </c>
      <c r="S2473" s="39"/>
    </row>
    <row r="2474" spans="1:19">
      <c r="D2474" s="39">
        <v>2712</v>
      </c>
      <c r="E2474" s="39" t="s">
        <v>1796</v>
      </c>
      <c r="F2474" s="39" t="s">
        <v>1796</v>
      </c>
      <c r="G2474" s="39" t="s">
        <v>1796</v>
      </c>
      <c r="H2474" s="39">
        <v>4330683</v>
      </c>
      <c r="I2474" s="39" t="s">
        <v>455</v>
      </c>
      <c r="J2474" s="39" t="s">
        <v>3129</v>
      </c>
      <c r="K2474" s="39" t="s">
        <v>64</v>
      </c>
      <c r="L2474" s="39" t="s">
        <v>31</v>
      </c>
      <c r="M2474" s="39" t="s">
        <v>65</v>
      </c>
      <c r="N2474" s="39" t="s">
        <v>29</v>
      </c>
      <c r="O2474" s="39">
        <v>819</v>
      </c>
      <c r="P2474" s="39">
        <v>1</v>
      </c>
      <c r="Q2474" s="39">
        <v>0</v>
      </c>
      <c r="R2474" s="39">
        <f>O2474*P2474</f>
        <v>819</v>
      </c>
      <c r="S2474" s="39"/>
    </row>
    <row r="2475" spans="1:19">
      <c r="D2475" s="39">
        <v>2713</v>
      </c>
      <c r="E2475" s="39" t="s">
        <v>1796</v>
      </c>
      <c r="F2475" s="39" t="s">
        <v>1796</v>
      </c>
      <c r="G2475" s="39" t="s">
        <v>1796</v>
      </c>
      <c r="H2475" s="39">
        <v>4330684</v>
      </c>
      <c r="I2475" s="39" t="s">
        <v>459</v>
      </c>
      <c r="J2475" s="39" t="s">
        <v>3130</v>
      </c>
      <c r="K2475" s="39" t="s">
        <v>64</v>
      </c>
      <c r="L2475" s="39" t="s">
        <v>31</v>
      </c>
      <c r="M2475" s="39" t="s">
        <v>65</v>
      </c>
      <c r="N2475" s="39" t="s">
        <v>30</v>
      </c>
      <c r="O2475" s="39">
        <v>1022</v>
      </c>
      <c r="P2475" s="39">
        <v>1</v>
      </c>
      <c r="Q2475" s="39">
        <v>0</v>
      </c>
      <c r="R2475" s="39">
        <f>O2475*P2475</f>
        <v>1022</v>
      </c>
      <c r="S2475" s="39"/>
    </row>
    <row r="2476" spans="1:19">
      <c r="D2476" s="39">
        <v>2714</v>
      </c>
      <c r="E2476" s="39" t="s">
        <v>1796</v>
      </c>
      <c r="F2476" s="39" t="s">
        <v>1796</v>
      </c>
      <c r="G2476" s="39" t="s">
        <v>1796</v>
      </c>
      <c r="H2476" s="39">
        <v>4330688</v>
      </c>
      <c r="I2476" s="39" t="s">
        <v>473</v>
      </c>
      <c r="J2476" s="39" t="s">
        <v>3131</v>
      </c>
      <c r="K2476" s="39" t="s">
        <v>64</v>
      </c>
      <c r="L2476" s="39" t="s">
        <v>31</v>
      </c>
      <c r="M2476" s="39" t="s">
        <v>65</v>
      </c>
      <c r="N2476" s="39" t="s">
        <v>30</v>
      </c>
      <c r="O2476" s="39">
        <v>1022</v>
      </c>
      <c r="P2476" s="39">
        <v>1</v>
      </c>
      <c r="Q2476" s="39">
        <v>0</v>
      </c>
      <c r="R2476" s="39">
        <f>O2476*P2476</f>
        <v>1022</v>
      </c>
      <c r="S2476" s="39"/>
    </row>
    <row r="2477" spans="1:19">
      <c r="D2477" s="39">
        <v>2715</v>
      </c>
      <c r="E2477" s="39" t="s">
        <v>1796</v>
      </c>
      <c r="F2477" s="39" t="s">
        <v>1796</v>
      </c>
      <c r="G2477" s="39" t="s">
        <v>1796</v>
      </c>
      <c r="H2477" s="39">
        <v>4330690</v>
      </c>
      <c r="I2477" s="39" t="s">
        <v>433</v>
      </c>
      <c r="J2477" s="39" t="s">
        <v>3132</v>
      </c>
      <c r="K2477" s="39" t="s">
        <v>64</v>
      </c>
      <c r="L2477" s="39" t="s">
        <v>31</v>
      </c>
      <c r="M2477" s="39" t="s">
        <v>65</v>
      </c>
      <c r="N2477" s="39" t="s">
        <v>28</v>
      </c>
      <c r="O2477" s="39">
        <v>740</v>
      </c>
      <c r="P2477" s="39">
        <v>1</v>
      </c>
      <c r="Q2477" s="39">
        <v>0</v>
      </c>
      <c r="R2477" s="39">
        <f>O2477*P2477</f>
        <v>740</v>
      </c>
      <c r="S2477" s="39"/>
    </row>
    <row r="2478" spans="1:19">
      <c r="D2478" s="39">
        <v>2716</v>
      </c>
      <c r="E2478" s="39" t="s">
        <v>1796</v>
      </c>
      <c r="F2478" s="39" t="s">
        <v>1796</v>
      </c>
      <c r="G2478" s="39" t="s">
        <v>1796</v>
      </c>
      <c r="H2478" s="39">
        <v>4330691</v>
      </c>
      <c r="I2478" s="39" t="s">
        <v>435</v>
      </c>
      <c r="J2478" s="39" t="s">
        <v>3133</v>
      </c>
      <c r="K2478" s="39" t="s">
        <v>64</v>
      </c>
      <c r="L2478" s="39" t="s">
        <v>31</v>
      </c>
      <c r="M2478" s="39" t="s">
        <v>65</v>
      </c>
      <c r="N2478" s="39" t="s">
        <v>28</v>
      </c>
      <c r="O2478" s="39">
        <v>740</v>
      </c>
      <c r="P2478" s="39">
        <v>1</v>
      </c>
      <c r="Q2478" s="39">
        <v>0</v>
      </c>
      <c r="R2478" s="39">
        <f>O2478*P2478</f>
        <v>740</v>
      </c>
      <c r="S2478" s="39"/>
    </row>
    <row r="2479" spans="1:19">
      <c r="D2479" s="39">
        <v>2717</v>
      </c>
      <c r="E2479" s="39" t="s">
        <v>1796</v>
      </c>
      <c r="F2479" s="39" t="s">
        <v>1796</v>
      </c>
      <c r="G2479" s="39" t="s">
        <v>1796</v>
      </c>
      <c r="H2479" s="39">
        <v>4330695</v>
      </c>
      <c r="I2479" s="39" t="s">
        <v>523</v>
      </c>
      <c r="J2479" s="39" t="s">
        <v>3134</v>
      </c>
      <c r="K2479" s="39" t="s">
        <v>64</v>
      </c>
      <c r="L2479" s="39" t="s">
        <v>31</v>
      </c>
      <c r="M2479" s="39" t="s">
        <v>65</v>
      </c>
      <c r="N2479" s="39" t="s">
        <v>29</v>
      </c>
      <c r="O2479" s="39">
        <v>819</v>
      </c>
      <c r="P2479" s="39">
        <v>1</v>
      </c>
      <c r="Q2479" s="39">
        <v>0</v>
      </c>
      <c r="R2479" s="39">
        <f>O2479*P2479</f>
        <v>819</v>
      </c>
      <c r="S2479" s="39"/>
    </row>
    <row r="2480" spans="1:19">
      <c r="D2480" s="39">
        <v>2718</v>
      </c>
      <c r="E2480" s="39" t="s">
        <v>1796</v>
      </c>
      <c r="F2480" s="39" t="s">
        <v>1796</v>
      </c>
      <c r="G2480" s="39" t="s">
        <v>1796</v>
      </c>
      <c r="H2480" s="39">
        <v>4330696</v>
      </c>
      <c r="I2480" s="39" t="s">
        <v>525</v>
      </c>
      <c r="J2480" s="39" t="s">
        <v>3135</v>
      </c>
      <c r="K2480" s="39" t="s">
        <v>64</v>
      </c>
      <c r="L2480" s="39" t="s">
        <v>31</v>
      </c>
      <c r="M2480" s="39" t="s">
        <v>65</v>
      </c>
      <c r="N2480" s="39" t="s">
        <v>29</v>
      </c>
      <c r="O2480" s="39">
        <v>819</v>
      </c>
      <c r="P2480" s="39">
        <v>1</v>
      </c>
      <c r="Q2480" s="39">
        <v>0</v>
      </c>
      <c r="R2480" s="39">
        <f>O2480*P2480</f>
        <v>819</v>
      </c>
      <c r="S2480" s="39"/>
    </row>
    <row r="2481" spans="1:19">
      <c r="D2481" s="39">
        <v>2719</v>
      </c>
      <c r="E2481" s="39" t="s">
        <v>1796</v>
      </c>
      <c r="F2481" s="39" t="s">
        <v>1796</v>
      </c>
      <c r="G2481" s="39" t="s">
        <v>1796</v>
      </c>
      <c r="H2481" s="39">
        <v>4330697</v>
      </c>
      <c r="I2481" s="39" t="s">
        <v>527</v>
      </c>
      <c r="J2481" s="39" t="s">
        <v>3136</v>
      </c>
      <c r="K2481" s="39" t="s">
        <v>64</v>
      </c>
      <c r="L2481" s="39" t="s">
        <v>31</v>
      </c>
      <c r="M2481" s="39" t="s">
        <v>65</v>
      </c>
      <c r="N2481" s="39" t="s">
        <v>29</v>
      </c>
      <c r="O2481" s="39">
        <v>819</v>
      </c>
      <c r="P2481" s="39">
        <v>1</v>
      </c>
      <c r="Q2481" s="39">
        <v>0</v>
      </c>
      <c r="R2481" s="39">
        <f>O2481*P2481</f>
        <v>819</v>
      </c>
      <c r="S2481" s="39"/>
    </row>
    <row r="2482" spans="1:19">
      <c r="D2482" s="39">
        <v>2720</v>
      </c>
      <c r="E2482" s="39" t="s">
        <v>1796</v>
      </c>
      <c r="F2482" s="39" t="s">
        <v>1796</v>
      </c>
      <c r="G2482" s="39" t="s">
        <v>1796</v>
      </c>
      <c r="H2482" s="39">
        <v>4330700</v>
      </c>
      <c r="I2482" s="39" t="s">
        <v>529</v>
      </c>
      <c r="J2482" s="39" t="s">
        <v>3137</v>
      </c>
      <c r="K2482" s="39" t="s">
        <v>64</v>
      </c>
      <c r="L2482" s="39" t="s">
        <v>31</v>
      </c>
      <c r="M2482" s="39" t="s">
        <v>65</v>
      </c>
      <c r="N2482" s="39" t="s">
        <v>26</v>
      </c>
      <c r="O2482" s="39">
        <v>692</v>
      </c>
      <c r="P2482" s="39">
        <v>1</v>
      </c>
      <c r="Q2482" s="39">
        <v>0</v>
      </c>
      <c r="R2482" s="39">
        <f>O2482*P2482</f>
        <v>692</v>
      </c>
      <c r="S2482" s="39"/>
    </row>
    <row r="2483" spans="1:19">
      <c r="D2483" s="39">
        <v>2721</v>
      </c>
      <c r="E2483" s="39" t="s">
        <v>1796</v>
      </c>
      <c r="F2483" s="39" t="s">
        <v>1796</v>
      </c>
      <c r="G2483" s="39" t="s">
        <v>1796</v>
      </c>
      <c r="H2483" s="39">
        <v>4330701</v>
      </c>
      <c r="I2483" s="39" t="s">
        <v>531</v>
      </c>
      <c r="J2483" s="39" t="s">
        <v>3138</v>
      </c>
      <c r="K2483" s="39" t="s">
        <v>64</v>
      </c>
      <c r="L2483" s="39" t="s">
        <v>31</v>
      </c>
      <c r="M2483" s="39" t="s">
        <v>65</v>
      </c>
      <c r="N2483" s="39" t="s">
        <v>26</v>
      </c>
      <c r="O2483" s="39">
        <v>692</v>
      </c>
      <c r="P2483" s="39">
        <v>1</v>
      </c>
      <c r="Q2483" s="39">
        <v>0</v>
      </c>
      <c r="R2483" s="39">
        <f>O2483*P2483</f>
        <v>692</v>
      </c>
      <c r="S2483" s="39"/>
    </row>
    <row r="2484" spans="1:19">
      <c r="D2484" s="39">
        <v>2722</v>
      </c>
      <c r="E2484" s="39" t="s">
        <v>1796</v>
      </c>
      <c r="F2484" s="39" t="s">
        <v>1796</v>
      </c>
      <c r="G2484" s="39" t="s">
        <v>1796</v>
      </c>
      <c r="H2484" s="39">
        <v>4330703</v>
      </c>
      <c r="I2484" s="39" t="s">
        <v>481</v>
      </c>
      <c r="J2484" s="39" t="s">
        <v>3139</v>
      </c>
      <c r="K2484" s="39" t="s">
        <v>64</v>
      </c>
      <c r="L2484" s="39" t="s">
        <v>31</v>
      </c>
      <c r="M2484" s="39" t="s">
        <v>65</v>
      </c>
      <c r="N2484" s="39" t="s">
        <v>26</v>
      </c>
      <c r="O2484" s="39">
        <v>692</v>
      </c>
      <c r="P2484" s="39">
        <v>1</v>
      </c>
      <c r="Q2484" s="39">
        <v>0</v>
      </c>
      <c r="R2484" s="39">
        <f>O2484*P2484</f>
        <v>692</v>
      </c>
      <c r="S2484" s="39"/>
    </row>
    <row r="2485" spans="1:19">
      <c r="D2485" s="39">
        <v>2723</v>
      </c>
      <c r="E2485" s="39" t="s">
        <v>1796</v>
      </c>
      <c r="F2485" s="39" t="s">
        <v>1796</v>
      </c>
      <c r="G2485" s="39" t="s">
        <v>1796</v>
      </c>
      <c r="H2485" s="39">
        <v>4330704</v>
      </c>
      <c r="I2485" s="39" t="s">
        <v>535</v>
      </c>
      <c r="J2485" s="39" t="s">
        <v>3140</v>
      </c>
      <c r="K2485" s="39" t="s">
        <v>64</v>
      </c>
      <c r="L2485" s="39" t="s">
        <v>31</v>
      </c>
      <c r="M2485" s="39" t="s">
        <v>65</v>
      </c>
      <c r="N2485" s="39" t="s">
        <v>30</v>
      </c>
      <c r="O2485" s="39">
        <v>1022</v>
      </c>
      <c r="P2485" s="39">
        <v>1</v>
      </c>
      <c r="Q2485" s="39">
        <v>0</v>
      </c>
      <c r="R2485" s="39">
        <f>O2485*P2485</f>
        <v>1022</v>
      </c>
      <c r="S2485" s="39"/>
    </row>
    <row r="2486" spans="1:19">
      <c r="D2486" s="39">
        <v>2724</v>
      </c>
      <c r="E2486" s="39" t="s">
        <v>1796</v>
      </c>
      <c r="F2486" s="39" t="s">
        <v>1796</v>
      </c>
      <c r="G2486" s="39" t="s">
        <v>1796</v>
      </c>
      <c r="H2486" s="39">
        <v>4330705</v>
      </c>
      <c r="I2486" s="39" t="s">
        <v>451</v>
      </c>
      <c r="J2486" s="39" t="s">
        <v>3141</v>
      </c>
      <c r="K2486" s="39" t="s">
        <v>64</v>
      </c>
      <c r="L2486" s="39" t="s">
        <v>31</v>
      </c>
      <c r="M2486" s="39" t="s">
        <v>65</v>
      </c>
      <c r="N2486" s="39" t="s">
        <v>26</v>
      </c>
      <c r="O2486" s="39">
        <v>692</v>
      </c>
      <c r="P2486" s="39">
        <v>1</v>
      </c>
      <c r="Q2486" s="39">
        <v>0</v>
      </c>
      <c r="R2486" s="39">
        <f>O2486*P2486</f>
        <v>692</v>
      </c>
      <c r="S2486" s="39"/>
    </row>
    <row r="2487" spans="1:19">
      <c r="D2487" s="39">
        <v>2725</v>
      </c>
      <c r="E2487" s="39" t="s">
        <v>1796</v>
      </c>
      <c r="F2487" s="39" t="s">
        <v>1796</v>
      </c>
      <c r="G2487" s="39" t="s">
        <v>1796</v>
      </c>
      <c r="H2487" s="39">
        <v>4330711</v>
      </c>
      <c r="I2487" s="39" t="s">
        <v>1173</v>
      </c>
      <c r="J2487" s="39" t="s">
        <v>3142</v>
      </c>
      <c r="K2487" s="39" t="s">
        <v>64</v>
      </c>
      <c r="L2487" s="39" t="s">
        <v>31</v>
      </c>
      <c r="M2487" s="39" t="s">
        <v>65</v>
      </c>
      <c r="N2487" s="39" t="s">
        <v>26</v>
      </c>
      <c r="O2487" s="39">
        <v>692</v>
      </c>
      <c r="P2487" s="39">
        <v>1</v>
      </c>
      <c r="Q2487" s="39">
        <v>0</v>
      </c>
      <c r="R2487" s="39">
        <f>O2487*P2487</f>
        <v>692</v>
      </c>
      <c r="S2487" s="39"/>
    </row>
    <row r="2488" spans="1:19">
      <c r="D2488" s="39">
        <v>2726</v>
      </c>
      <c r="E2488" s="39" t="s">
        <v>1796</v>
      </c>
      <c r="F2488" s="39" t="s">
        <v>1796</v>
      </c>
      <c r="G2488" s="39" t="s">
        <v>1796</v>
      </c>
      <c r="H2488" s="39">
        <v>4330712</v>
      </c>
      <c r="I2488" s="39" t="s">
        <v>543</v>
      </c>
      <c r="J2488" s="39" t="s">
        <v>3143</v>
      </c>
      <c r="K2488" s="39" t="s">
        <v>64</v>
      </c>
      <c r="L2488" s="39" t="s">
        <v>31</v>
      </c>
      <c r="M2488" s="39" t="s">
        <v>65</v>
      </c>
      <c r="N2488" s="39" t="s">
        <v>26</v>
      </c>
      <c r="O2488" s="39">
        <v>692</v>
      </c>
      <c r="P2488" s="39">
        <v>1</v>
      </c>
      <c r="Q2488" s="39">
        <v>0</v>
      </c>
      <c r="R2488" s="39">
        <f>O2488*P2488</f>
        <v>692</v>
      </c>
      <c r="S2488" s="39"/>
    </row>
    <row r="2489" spans="1:19">
      <c r="D2489" s="39">
        <v>2727</v>
      </c>
      <c r="E2489" s="39" t="s">
        <v>1796</v>
      </c>
      <c r="F2489" s="39" t="s">
        <v>1796</v>
      </c>
      <c r="G2489" s="39" t="s">
        <v>1796</v>
      </c>
      <c r="H2489" s="39">
        <v>4330713</v>
      </c>
      <c r="I2489" s="39" t="s">
        <v>2042</v>
      </c>
      <c r="J2489" s="39" t="s">
        <v>3144</v>
      </c>
      <c r="K2489" s="39" t="s">
        <v>64</v>
      </c>
      <c r="L2489" s="39" t="s">
        <v>31</v>
      </c>
      <c r="M2489" s="39" t="s">
        <v>65</v>
      </c>
      <c r="N2489" s="39" t="s">
        <v>26</v>
      </c>
      <c r="O2489" s="39">
        <v>692</v>
      </c>
      <c r="P2489" s="39">
        <v>1</v>
      </c>
      <c r="Q2489" s="39">
        <v>0</v>
      </c>
      <c r="R2489" s="39">
        <f>O2489*P2489</f>
        <v>692</v>
      </c>
      <c r="S2489" s="39"/>
    </row>
    <row r="2490" spans="1:19">
      <c r="D2490" s="39">
        <v>2728</v>
      </c>
      <c r="E2490" s="39" t="s">
        <v>1796</v>
      </c>
      <c r="F2490" s="39" t="s">
        <v>1796</v>
      </c>
      <c r="G2490" s="39" t="s">
        <v>1796</v>
      </c>
      <c r="H2490" s="39">
        <v>4330715</v>
      </c>
      <c r="I2490" s="39" t="s">
        <v>547</v>
      </c>
      <c r="J2490" s="39" t="s">
        <v>3145</v>
      </c>
      <c r="K2490" s="39" t="s">
        <v>64</v>
      </c>
      <c r="L2490" s="39" t="s">
        <v>31</v>
      </c>
      <c r="M2490" s="39" t="s">
        <v>65</v>
      </c>
      <c r="N2490" s="39" t="s">
        <v>26</v>
      </c>
      <c r="O2490" s="39">
        <v>692</v>
      </c>
      <c r="P2490" s="39">
        <v>1</v>
      </c>
      <c r="Q2490" s="39">
        <v>0</v>
      </c>
      <c r="R2490" s="39">
        <f>O2490*P2490</f>
        <v>692</v>
      </c>
      <c r="S2490" s="39"/>
    </row>
    <row r="2491" spans="1:19">
      <c r="D2491" s="39">
        <v>2729</v>
      </c>
      <c r="E2491" s="39" t="s">
        <v>1796</v>
      </c>
      <c r="F2491" s="39" t="s">
        <v>1796</v>
      </c>
      <c r="G2491" s="39" t="s">
        <v>1796</v>
      </c>
      <c r="H2491" s="39">
        <v>4330719</v>
      </c>
      <c r="I2491" s="39" t="s">
        <v>567</v>
      </c>
      <c r="J2491" s="39" t="s">
        <v>3146</v>
      </c>
      <c r="K2491" s="39" t="s">
        <v>64</v>
      </c>
      <c r="L2491" s="39" t="s">
        <v>31</v>
      </c>
      <c r="M2491" s="39" t="s">
        <v>65</v>
      </c>
      <c r="N2491" s="39" t="s">
        <v>30</v>
      </c>
      <c r="O2491" s="39">
        <v>1022</v>
      </c>
      <c r="P2491" s="39">
        <v>1</v>
      </c>
      <c r="Q2491" s="39">
        <v>0</v>
      </c>
      <c r="R2491" s="39">
        <f>O2491*P2491</f>
        <v>1022</v>
      </c>
      <c r="S2491" s="39"/>
    </row>
    <row r="2492" spans="1:19">
      <c r="D2492" s="39">
        <v>2730</v>
      </c>
      <c r="E2492" s="39" t="s">
        <v>1796</v>
      </c>
      <c r="F2492" s="39" t="s">
        <v>1796</v>
      </c>
      <c r="G2492" s="39" t="s">
        <v>1796</v>
      </c>
      <c r="H2492" s="39">
        <v>4330720</v>
      </c>
      <c r="I2492" s="39" t="s">
        <v>415</v>
      </c>
      <c r="J2492" s="39" t="s">
        <v>3147</v>
      </c>
      <c r="K2492" s="39" t="s">
        <v>64</v>
      </c>
      <c r="L2492" s="39" t="s">
        <v>31</v>
      </c>
      <c r="M2492" s="39" t="s">
        <v>65</v>
      </c>
      <c r="N2492" s="39" t="s">
        <v>30</v>
      </c>
      <c r="O2492" s="39">
        <v>1022</v>
      </c>
      <c r="P2492" s="39">
        <v>1</v>
      </c>
      <c r="Q2492" s="39">
        <v>0</v>
      </c>
      <c r="R2492" s="39">
        <f>O2492*P2492</f>
        <v>1022</v>
      </c>
      <c r="S2492" s="39"/>
    </row>
    <row r="2493" spans="1:19">
      <c r="D2493" s="39">
        <v>2731</v>
      </c>
      <c r="E2493" s="39" t="s">
        <v>1796</v>
      </c>
      <c r="F2493" s="39" t="s">
        <v>1796</v>
      </c>
      <c r="G2493" s="39" t="s">
        <v>1796</v>
      </c>
      <c r="H2493" s="39">
        <v>4330721</v>
      </c>
      <c r="I2493" s="39" t="s">
        <v>559</v>
      </c>
      <c r="J2493" s="39" t="s">
        <v>3148</v>
      </c>
      <c r="K2493" s="39" t="s">
        <v>64</v>
      </c>
      <c r="L2493" s="39" t="s">
        <v>31</v>
      </c>
      <c r="M2493" s="39" t="s">
        <v>65</v>
      </c>
      <c r="N2493" s="39" t="s">
        <v>30</v>
      </c>
      <c r="O2493" s="39">
        <v>1022</v>
      </c>
      <c r="P2493" s="39">
        <v>1</v>
      </c>
      <c r="Q2493" s="39">
        <v>0</v>
      </c>
      <c r="R2493" s="39">
        <f>O2493*P2493</f>
        <v>1022</v>
      </c>
      <c r="S2493" s="39"/>
    </row>
    <row r="2494" spans="1:19">
      <c r="D2494" s="39">
        <v>2732</v>
      </c>
      <c r="E2494" s="39" t="s">
        <v>1796</v>
      </c>
      <c r="F2494" s="39" t="s">
        <v>1796</v>
      </c>
      <c r="G2494" s="39" t="s">
        <v>1796</v>
      </c>
      <c r="H2494" s="39">
        <v>4330722</v>
      </c>
      <c r="I2494" s="39" t="s">
        <v>421</v>
      </c>
      <c r="J2494" s="39" t="s">
        <v>3149</v>
      </c>
      <c r="K2494" s="39" t="s">
        <v>64</v>
      </c>
      <c r="L2494" s="39" t="s">
        <v>31</v>
      </c>
      <c r="M2494" s="39" t="s">
        <v>65</v>
      </c>
      <c r="N2494" s="39" t="s">
        <v>30</v>
      </c>
      <c r="O2494" s="39">
        <v>1022</v>
      </c>
      <c r="P2494" s="39">
        <v>1</v>
      </c>
      <c r="Q2494" s="39">
        <v>0</v>
      </c>
      <c r="R2494" s="39">
        <f>O2494*P2494</f>
        <v>1022</v>
      </c>
      <c r="S2494" s="39"/>
    </row>
    <row r="2495" spans="1:19">
      <c r="D2495" s="39">
        <v>2733</v>
      </c>
      <c r="E2495" s="39" t="s">
        <v>1796</v>
      </c>
      <c r="F2495" s="39" t="s">
        <v>1796</v>
      </c>
      <c r="G2495" s="39" t="s">
        <v>1796</v>
      </c>
      <c r="H2495" s="39">
        <v>4330726</v>
      </c>
      <c r="I2495" s="39" t="s">
        <v>569</v>
      </c>
      <c r="J2495" s="39" t="s">
        <v>3150</v>
      </c>
      <c r="K2495" s="39" t="s">
        <v>64</v>
      </c>
      <c r="L2495" s="39" t="s">
        <v>31</v>
      </c>
      <c r="M2495" s="39" t="s">
        <v>65</v>
      </c>
      <c r="N2495" s="39" t="s">
        <v>28</v>
      </c>
      <c r="O2495" s="39">
        <v>740</v>
      </c>
      <c r="P2495" s="39">
        <v>1</v>
      </c>
      <c r="Q2495" s="39">
        <v>0</v>
      </c>
      <c r="R2495" s="39">
        <f>O2495*P2495</f>
        <v>740</v>
      </c>
      <c r="S2495" s="39"/>
    </row>
    <row r="2496" spans="1:19">
      <c r="D2496" s="39">
        <v>2734</v>
      </c>
      <c r="E2496" s="39" t="s">
        <v>1796</v>
      </c>
      <c r="F2496" s="39" t="s">
        <v>1796</v>
      </c>
      <c r="G2496" s="39" t="s">
        <v>1847</v>
      </c>
      <c r="H2496" s="39">
        <v>4330732</v>
      </c>
      <c r="I2496" s="39" t="s">
        <v>834</v>
      </c>
      <c r="J2496" s="39" t="s">
        <v>3151</v>
      </c>
      <c r="K2496" s="39" t="s">
        <v>64</v>
      </c>
      <c r="L2496" s="39" t="s">
        <v>31</v>
      </c>
      <c r="M2496" s="39" t="s">
        <v>65</v>
      </c>
      <c r="N2496" s="39" t="s">
        <v>28</v>
      </c>
      <c r="O2496" s="39">
        <v>740</v>
      </c>
      <c r="P2496" s="39">
        <v>1</v>
      </c>
      <c r="Q2496" s="39">
        <v>0</v>
      </c>
      <c r="R2496" s="39">
        <f>O2496*P2496</f>
        <v>740</v>
      </c>
      <c r="S2496" s="39"/>
    </row>
    <row r="2497" spans="1:19">
      <c r="D2497" s="39">
        <v>2735</v>
      </c>
      <c r="E2497" s="39" t="s">
        <v>1796</v>
      </c>
      <c r="F2497" s="39" t="s">
        <v>1796</v>
      </c>
      <c r="G2497" s="39" t="s">
        <v>1796</v>
      </c>
      <c r="H2497" s="39">
        <v>4330734</v>
      </c>
      <c r="I2497" s="39" t="s">
        <v>571</v>
      </c>
      <c r="J2497" s="39" t="s">
        <v>3152</v>
      </c>
      <c r="K2497" s="39" t="s">
        <v>64</v>
      </c>
      <c r="L2497" s="39" t="s">
        <v>31</v>
      </c>
      <c r="M2497" s="39" t="s">
        <v>65</v>
      </c>
      <c r="N2497" s="39" t="s">
        <v>29</v>
      </c>
      <c r="O2497" s="39">
        <v>819</v>
      </c>
      <c r="P2497" s="39">
        <v>1</v>
      </c>
      <c r="Q2497" s="39">
        <v>0</v>
      </c>
      <c r="R2497" s="39">
        <f>O2497*P2497</f>
        <v>819</v>
      </c>
      <c r="S2497" s="39"/>
    </row>
    <row r="2498" spans="1:19">
      <c r="D2498" s="39">
        <v>2736</v>
      </c>
      <c r="E2498" s="39" t="s">
        <v>1796</v>
      </c>
      <c r="F2498" s="39" t="s">
        <v>1796</v>
      </c>
      <c r="G2498" s="39" t="s">
        <v>1847</v>
      </c>
      <c r="H2498" s="39">
        <v>4330735</v>
      </c>
      <c r="I2498" s="39" t="s">
        <v>563</v>
      </c>
      <c r="J2498" s="39" t="s">
        <v>3153</v>
      </c>
      <c r="K2498" s="39" t="s">
        <v>64</v>
      </c>
      <c r="L2498" s="39" t="s">
        <v>31</v>
      </c>
      <c r="M2498" s="39" t="s">
        <v>65</v>
      </c>
      <c r="N2498" s="39" t="s">
        <v>29</v>
      </c>
      <c r="O2498" s="39">
        <v>819</v>
      </c>
      <c r="P2498" s="39">
        <v>1</v>
      </c>
      <c r="Q2498" s="39">
        <v>0</v>
      </c>
      <c r="R2498" s="39">
        <f>O2498*P2498</f>
        <v>819</v>
      </c>
      <c r="S2498" s="39"/>
    </row>
    <row r="2499" spans="1:19">
      <c r="D2499" s="39">
        <v>2737</v>
      </c>
      <c r="E2499" s="39" t="s">
        <v>1796</v>
      </c>
      <c r="F2499" s="39" t="s">
        <v>1796</v>
      </c>
      <c r="G2499" s="39" t="s">
        <v>1796</v>
      </c>
      <c r="H2499" s="39">
        <v>4330738</v>
      </c>
      <c r="I2499" s="39" t="s">
        <v>401</v>
      </c>
      <c r="J2499" s="39" t="s">
        <v>3154</v>
      </c>
      <c r="K2499" s="39" t="s">
        <v>64</v>
      </c>
      <c r="L2499" s="39" t="s">
        <v>31</v>
      </c>
      <c r="M2499" s="39" t="s">
        <v>65</v>
      </c>
      <c r="N2499" s="39" t="s">
        <v>26</v>
      </c>
      <c r="O2499" s="39">
        <v>692</v>
      </c>
      <c r="P2499" s="39">
        <v>1</v>
      </c>
      <c r="Q2499" s="39">
        <v>0</v>
      </c>
      <c r="R2499" s="39">
        <f>O2499*P2499</f>
        <v>692</v>
      </c>
      <c r="S2499" s="39"/>
    </row>
    <row r="2500" spans="1:19">
      <c r="D2500" s="39">
        <v>2738</v>
      </c>
      <c r="E2500" s="39" t="s">
        <v>1796</v>
      </c>
      <c r="F2500" s="39" t="s">
        <v>1796</v>
      </c>
      <c r="G2500" s="39" t="s">
        <v>1796</v>
      </c>
      <c r="H2500" s="39">
        <v>4330739</v>
      </c>
      <c r="I2500" s="39" t="s">
        <v>405</v>
      </c>
      <c r="J2500" s="39" t="s">
        <v>3155</v>
      </c>
      <c r="K2500" s="39" t="s">
        <v>64</v>
      </c>
      <c r="L2500" s="39" t="s">
        <v>31</v>
      </c>
      <c r="M2500" s="39" t="s">
        <v>65</v>
      </c>
      <c r="N2500" s="39" t="s">
        <v>26</v>
      </c>
      <c r="O2500" s="39">
        <v>692</v>
      </c>
      <c r="P2500" s="39">
        <v>1</v>
      </c>
      <c r="Q2500" s="39">
        <v>0</v>
      </c>
      <c r="R2500" s="39">
        <f>O2500*P2500</f>
        <v>692</v>
      </c>
      <c r="S2500" s="39"/>
    </row>
    <row r="2501" spans="1:19">
      <c r="D2501" s="39">
        <v>2739</v>
      </c>
      <c r="E2501" s="39" t="s">
        <v>1796</v>
      </c>
      <c r="F2501" s="39" t="s">
        <v>1796</v>
      </c>
      <c r="G2501" s="39" t="s">
        <v>1796</v>
      </c>
      <c r="H2501" s="39">
        <v>4330740</v>
      </c>
      <c r="I2501" s="39" t="s">
        <v>407</v>
      </c>
      <c r="J2501" s="39" t="s">
        <v>3156</v>
      </c>
      <c r="K2501" s="39" t="s">
        <v>64</v>
      </c>
      <c r="L2501" s="39" t="s">
        <v>31</v>
      </c>
      <c r="M2501" s="39" t="s">
        <v>65</v>
      </c>
      <c r="N2501" s="39" t="s">
        <v>26</v>
      </c>
      <c r="O2501" s="39">
        <v>692</v>
      </c>
      <c r="P2501" s="39">
        <v>1</v>
      </c>
      <c r="Q2501" s="39">
        <v>0</v>
      </c>
      <c r="R2501" s="39">
        <f>O2501*P2501</f>
        <v>692</v>
      </c>
      <c r="S2501" s="39"/>
    </row>
    <row r="2502" spans="1:19">
      <c r="D2502" s="39">
        <v>2740</v>
      </c>
      <c r="E2502" s="39" t="s">
        <v>1796</v>
      </c>
      <c r="F2502" s="39" t="s">
        <v>1796</v>
      </c>
      <c r="G2502" s="39" t="s">
        <v>1796</v>
      </c>
      <c r="H2502" s="39">
        <v>4330743</v>
      </c>
      <c r="I2502" s="39" t="s">
        <v>409</v>
      </c>
      <c r="J2502" s="39" t="s">
        <v>3157</v>
      </c>
      <c r="K2502" s="39" t="s">
        <v>64</v>
      </c>
      <c r="L2502" s="39" t="s">
        <v>31</v>
      </c>
      <c r="M2502" s="39" t="s">
        <v>65</v>
      </c>
      <c r="N2502" s="39" t="s">
        <v>30</v>
      </c>
      <c r="O2502" s="39">
        <v>1022</v>
      </c>
      <c r="P2502" s="39">
        <v>1</v>
      </c>
      <c r="Q2502" s="39">
        <v>0</v>
      </c>
      <c r="R2502" s="39">
        <f>O2502*P2502</f>
        <v>1022</v>
      </c>
      <c r="S2502" s="39"/>
    </row>
    <row r="2503" spans="1:19">
      <c r="D2503" s="39">
        <v>2741</v>
      </c>
      <c r="E2503" s="39" t="s">
        <v>1796</v>
      </c>
      <c r="F2503" s="39" t="s">
        <v>1796</v>
      </c>
      <c r="G2503" s="39" t="s">
        <v>1796</v>
      </c>
      <c r="H2503" s="39">
        <v>4330746</v>
      </c>
      <c r="I2503" s="39" t="s">
        <v>561</v>
      </c>
      <c r="J2503" s="39" t="s">
        <v>3158</v>
      </c>
      <c r="K2503" s="39" t="s">
        <v>64</v>
      </c>
      <c r="L2503" s="39" t="s">
        <v>31</v>
      </c>
      <c r="M2503" s="39" t="s">
        <v>65</v>
      </c>
      <c r="N2503" s="39" t="s">
        <v>30</v>
      </c>
      <c r="O2503" s="39">
        <v>1022</v>
      </c>
      <c r="P2503" s="39">
        <v>1</v>
      </c>
      <c r="Q2503" s="39">
        <v>0</v>
      </c>
      <c r="R2503" s="39">
        <f>O2503*P2503</f>
        <v>1022</v>
      </c>
      <c r="S2503" s="39"/>
    </row>
    <row r="2504" spans="1:19">
      <c r="D2504" s="39">
        <v>2742</v>
      </c>
      <c r="E2504" s="39" t="s">
        <v>1796</v>
      </c>
      <c r="F2504" s="39" t="s">
        <v>1796</v>
      </c>
      <c r="G2504" s="39" t="s">
        <v>1796</v>
      </c>
      <c r="H2504" s="39">
        <v>4330758</v>
      </c>
      <c r="I2504" s="39" t="s">
        <v>557</v>
      </c>
      <c r="J2504" s="39" t="s">
        <v>3159</v>
      </c>
      <c r="K2504" s="39" t="s">
        <v>64</v>
      </c>
      <c r="L2504" s="39" t="s">
        <v>31</v>
      </c>
      <c r="M2504" s="39" t="s">
        <v>65</v>
      </c>
      <c r="N2504" s="39" t="s">
        <v>30</v>
      </c>
      <c r="O2504" s="39">
        <v>1022</v>
      </c>
      <c r="P2504" s="39">
        <v>1</v>
      </c>
      <c r="Q2504" s="39">
        <v>0</v>
      </c>
      <c r="R2504" s="39">
        <f>O2504*P2504</f>
        <v>1022</v>
      </c>
      <c r="S2504" s="39"/>
    </row>
    <row r="2505" spans="1:19">
      <c r="D2505" s="39">
        <v>2743</v>
      </c>
      <c r="E2505" s="39" t="s">
        <v>1796</v>
      </c>
      <c r="F2505" s="39" t="s">
        <v>1796</v>
      </c>
      <c r="G2505" s="39" t="s">
        <v>1796</v>
      </c>
      <c r="H2505" s="39">
        <v>4330760</v>
      </c>
      <c r="I2505" s="39" t="s">
        <v>403</v>
      </c>
      <c r="J2505" s="39" t="s">
        <v>3160</v>
      </c>
      <c r="K2505" s="39" t="s">
        <v>64</v>
      </c>
      <c r="L2505" s="39" t="s">
        <v>31</v>
      </c>
      <c r="M2505" s="39" t="s">
        <v>65</v>
      </c>
      <c r="N2505" s="39" t="s">
        <v>26</v>
      </c>
      <c r="O2505" s="39">
        <v>692</v>
      </c>
      <c r="P2505" s="39">
        <v>1</v>
      </c>
      <c r="Q2505" s="39">
        <v>0</v>
      </c>
      <c r="R2505" s="39">
        <f>O2505*P2505</f>
        <v>692</v>
      </c>
      <c r="S2505" s="39"/>
    </row>
    <row r="2506" spans="1:19">
      <c r="D2506" s="39">
        <v>2744</v>
      </c>
      <c r="E2506" s="39" t="s">
        <v>1796</v>
      </c>
      <c r="F2506" s="39" t="s">
        <v>1796</v>
      </c>
      <c r="G2506" s="39" t="s">
        <v>1796</v>
      </c>
      <c r="H2506" s="39">
        <v>4330768</v>
      </c>
      <c r="I2506" s="39" t="s">
        <v>411</v>
      </c>
      <c r="J2506" s="39" t="s">
        <v>3161</v>
      </c>
      <c r="K2506" s="39" t="s">
        <v>64</v>
      </c>
      <c r="L2506" s="39" t="s">
        <v>31</v>
      </c>
      <c r="M2506" s="39" t="s">
        <v>65</v>
      </c>
      <c r="N2506" s="39" t="s">
        <v>30</v>
      </c>
      <c r="O2506" s="39">
        <v>1022</v>
      </c>
      <c r="P2506" s="39">
        <v>1</v>
      </c>
      <c r="Q2506" s="39">
        <v>0</v>
      </c>
      <c r="R2506" s="39">
        <f>O2506*P2506</f>
        <v>1022</v>
      </c>
      <c r="S2506" s="39"/>
    </row>
    <row r="2507" spans="1:19">
      <c r="D2507" s="39">
        <v>2745</v>
      </c>
      <c r="E2507" s="39" t="s">
        <v>1796</v>
      </c>
      <c r="F2507" s="39" t="s">
        <v>1796</v>
      </c>
      <c r="G2507" s="39" t="s">
        <v>1847</v>
      </c>
      <c r="H2507" s="39">
        <v>4330770</v>
      </c>
      <c r="I2507" s="39" t="s">
        <v>575</v>
      </c>
      <c r="J2507" s="39" t="s">
        <v>3162</v>
      </c>
      <c r="K2507" s="39" t="s">
        <v>64</v>
      </c>
      <c r="L2507" s="39" t="s">
        <v>31</v>
      </c>
      <c r="M2507" s="39" t="s">
        <v>65</v>
      </c>
      <c r="N2507" s="39" t="s">
        <v>26</v>
      </c>
      <c r="O2507" s="39">
        <v>692</v>
      </c>
      <c r="P2507" s="39">
        <v>1</v>
      </c>
      <c r="Q2507" s="39">
        <v>0</v>
      </c>
      <c r="R2507" s="39">
        <f>O2507*P2507</f>
        <v>692</v>
      </c>
      <c r="S2507" s="39"/>
    </row>
    <row r="2508" spans="1:19">
      <c r="D2508" s="39">
        <v>2746</v>
      </c>
      <c r="E2508" s="39" t="s">
        <v>1796</v>
      </c>
      <c r="F2508" s="39" t="s">
        <v>1796</v>
      </c>
      <c r="G2508" s="39" t="s">
        <v>1796</v>
      </c>
      <c r="H2508" s="39">
        <v>4330772</v>
      </c>
      <c r="I2508" s="39" t="s">
        <v>577</v>
      </c>
      <c r="J2508" s="39" t="s">
        <v>3163</v>
      </c>
      <c r="K2508" s="39" t="s">
        <v>64</v>
      </c>
      <c r="L2508" s="39" t="s">
        <v>31</v>
      </c>
      <c r="M2508" s="39" t="s">
        <v>65</v>
      </c>
      <c r="N2508" s="39" t="s">
        <v>26</v>
      </c>
      <c r="O2508" s="39">
        <v>692</v>
      </c>
      <c r="P2508" s="39">
        <v>1</v>
      </c>
      <c r="Q2508" s="39">
        <v>0</v>
      </c>
      <c r="R2508" s="39">
        <f>O2508*P2508</f>
        <v>692</v>
      </c>
      <c r="S2508" s="39"/>
    </row>
    <row r="2509" spans="1:19">
      <c r="D2509" s="39">
        <v>2747</v>
      </c>
      <c r="E2509" s="39" t="s">
        <v>1796</v>
      </c>
      <c r="F2509" s="39" t="s">
        <v>1796</v>
      </c>
      <c r="G2509" s="39" t="s">
        <v>1796</v>
      </c>
      <c r="H2509" s="39">
        <v>4330773</v>
      </c>
      <c r="I2509" s="39" t="s">
        <v>579</v>
      </c>
      <c r="J2509" s="39" t="s">
        <v>3164</v>
      </c>
      <c r="K2509" s="39" t="s">
        <v>64</v>
      </c>
      <c r="L2509" s="39" t="s">
        <v>31</v>
      </c>
      <c r="M2509" s="39" t="s">
        <v>65</v>
      </c>
      <c r="N2509" s="39" t="s">
        <v>26</v>
      </c>
      <c r="O2509" s="39">
        <v>692</v>
      </c>
      <c r="P2509" s="39">
        <v>1</v>
      </c>
      <c r="Q2509" s="39">
        <v>0</v>
      </c>
      <c r="R2509" s="39">
        <f>O2509*P2509</f>
        <v>692</v>
      </c>
      <c r="S2509" s="39"/>
    </row>
    <row r="2510" spans="1:19">
      <c r="D2510" s="39">
        <v>2748</v>
      </c>
      <c r="E2510" s="39" t="s">
        <v>1796</v>
      </c>
      <c r="F2510" s="39" t="s">
        <v>1796</v>
      </c>
      <c r="G2510" s="39" t="s">
        <v>1796</v>
      </c>
      <c r="H2510" s="39">
        <v>4330778</v>
      </c>
      <c r="I2510" s="39" t="s">
        <v>581</v>
      </c>
      <c r="J2510" s="39" t="s">
        <v>3165</v>
      </c>
      <c r="K2510" s="39" t="s">
        <v>64</v>
      </c>
      <c r="L2510" s="39" t="s">
        <v>31</v>
      </c>
      <c r="M2510" s="39" t="s">
        <v>65</v>
      </c>
      <c r="N2510" s="39" t="s">
        <v>28</v>
      </c>
      <c r="O2510" s="39">
        <v>740</v>
      </c>
      <c r="P2510" s="39">
        <v>1</v>
      </c>
      <c r="Q2510" s="39">
        <v>0</v>
      </c>
      <c r="R2510" s="39">
        <f>O2510*P2510</f>
        <v>740</v>
      </c>
      <c r="S2510" s="39"/>
    </row>
    <row r="2511" spans="1:19">
      <c r="D2511" s="39">
        <v>2749</v>
      </c>
      <c r="E2511" s="39" t="s">
        <v>1796</v>
      </c>
      <c r="F2511" s="39" t="s">
        <v>1796</v>
      </c>
      <c r="G2511" s="39" t="s">
        <v>1796</v>
      </c>
      <c r="H2511" s="39">
        <v>4330779</v>
      </c>
      <c r="I2511" s="39" t="s">
        <v>583</v>
      </c>
      <c r="J2511" s="39" t="s">
        <v>3166</v>
      </c>
      <c r="K2511" s="39" t="s">
        <v>64</v>
      </c>
      <c r="L2511" s="39" t="s">
        <v>31</v>
      </c>
      <c r="M2511" s="39" t="s">
        <v>65</v>
      </c>
      <c r="N2511" s="39" t="s">
        <v>28</v>
      </c>
      <c r="O2511" s="39">
        <v>740</v>
      </c>
      <c r="P2511" s="39">
        <v>1</v>
      </c>
      <c r="Q2511" s="39">
        <v>0</v>
      </c>
      <c r="R2511" s="39">
        <f>O2511*P2511</f>
        <v>740</v>
      </c>
      <c r="S2511" s="39"/>
    </row>
    <row r="2512" spans="1:19">
      <c r="D2512" s="39">
        <v>2750</v>
      </c>
      <c r="E2512" s="39" t="s">
        <v>1796</v>
      </c>
      <c r="F2512" s="39" t="s">
        <v>1796</v>
      </c>
      <c r="G2512" s="39" t="s">
        <v>1796</v>
      </c>
      <c r="H2512" s="39">
        <v>4330780</v>
      </c>
      <c r="I2512" s="39" t="s">
        <v>585</v>
      </c>
      <c r="J2512" s="39" t="s">
        <v>3167</v>
      </c>
      <c r="K2512" s="39" t="s">
        <v>64</v>
      </c>
      <c r="L2512" s="39" t="s">
        <v>31</v>
      </c>
      <c r="M2512" s="39" t="s">
        <v>65</v>
      </c>
      <c r="N2512" s="39" t="s">
        <v>28</v>
      </c>
      <c r="O2512" s="39">
        <v>740</v>
      </c>
      <c r="P2512" s="39">
        <v>1</v>
      </c>
      <c r="Q2512" s="39">
        <v>0</v>
      </c>
      <c r="R2512" s="39">
        <f>O2512*P2512</f>
        <v>740</v>
      </c>
      <c r="S2512" s="39"/>
    </row>
    <row r="2513" spans="1:19">
      <c r="D2513" s="39">
        <v>2751</v>
      </c>
      <c r="E2513" s="39" t="s">
        <v>1796</v>
      </c>
      <c r="F2513" s="39" t="s">
        <v>1796</v>
      </c>
      <c r="G2513" s="39" t="s">
        <v>1796</v>
      </c>
      <c r="H2513" s="39">
        <v>4330781</v>
      </c>
      <c r="I2513" s="39" t="s">
        <v>587</v>
      </c>
      <c r="J2513" s="39" t="s">
        <v>3168</v>
      </c>
      <c r="K2513" s="39" t="s">
        <v>64</v>
      </c>
      <c r="L2513" s="39" t="s">
        <v>31</v>
      </c>
      <c r="M2513" s="39" t="s">
        <v>65</v>
      </c>
      <c r="N2513" s="39" t="s">
        <v>28</v>
      </c>
      <c r="O2513" s="39">
        <v>740</v>
      </c>
      <c r="P2513" s="39">
        <v>1</v>
      </c>
      <c r="Q2513" s="39">
        <v>0</v>
      </c>
      <c r="R2513" s="39">
        <f>O2513*P2513</f>
        <v>740</v>
      </c>
      <c r="S2513" s="39"/>
    </row>
    <row r="2514" spans="1:19">
      <c r="D2514" s="39">
        <v>2752</v>
      </c>
      <c r="E2514" s="39" t="s">
        <v>1796</v>
      </c>
      <c r="F2514" s="39" t="s">
        <v>1796</v>
      </c>
      <c r="G2514" s="39" t="s">
        <v>1796</v>
      </c>
      <c r="H2514" s="39">
        <v>4330782</v>
      </c>
      <c r="I2514" s="39" t="s">
        <v>589</v>
      </c>
      <c r="J2514" s="39" t="s">
        <v>3169</v>
      </c>
      <c r="K2514" s="39" t="s">
        <v>64</v>
      </c>
      <c r="L2514" s="39" t="s">
        <v>31</v>
      </c>
      <c r="M2514" s="39" t="s">
        <v>65</v>
      </c>
      <c r="N2514" s="39" t="s">
        <v>28</v>
      </c>
      <c r="O2514" s="39">
        <v>740</v>
      </c>
      <c r="P2514" s="39">
        <v>1</v>
      </c>
      <c r="Q2514" s="39">
        <v>0</v>
      </c>
      <c r="R2514" s="39">
        <f>O2514*P2514</f>
        <v>740</v>
      </c>
      <c r="S2514" s="39"/>
    </row>
    <row r="2515" spans="1:19">
      <c r="D2515" s="39">
        <v>2753</v>
      </c>
      <c r="E2515" s="39" t="s">
        <v>1796</v>
      </c>
      <c r="F2515" s="39" t="s">
        <v>1796</v>
      </c>
      <c r="G2515" s="39" t="s">
        <v>1796</v>
      </c>
      <c r="H2515" s="39">
        <v>4330783</v>
      </c>
      <c r="I2515" s="39" t="s">
        <v>591</v>
      </c>
      <c r="J2515" s="39" t="s">
        <v>3170</v>
      </c>
      <c r="K2515" s="39" t="s">
        <v>64</v>
      </c>
      <c r="L2515" s="39" t="s">
        <v>31</v>
      </c>
      <c r="M2515" s="39" t="s">
        <v>65</v>
      </c>
      <c r="N2515" s="39" t="s">
        <v>28</v>
      </c>
      <c r="O2515" s="39">
        <v>740</v>
      </c>
      <c r="P2515" s="39">
        <v>1</v>
      </c>
      <c r="Q2515" s="39">
        <v>0</v>
      </c>
      <c r="R2515" s="39">
        <f>O2515*P2515</f>
        <v>740</v>
      </c>
      <c r="S2515" s="39"/>
    </row>
    <row r="2516" spans="1:19">
      <c r="D2516" s="39">
        <v>2754</v>
      </c>
      <c r="E2516" s="39" t="s">
        <v>1796</v>
      </c>
      <c r="F2516" s="39" t="s">
        <v>1796</v>
      </c>
      <c r="G2516" s="39" t="s">
        <v>1796</v>
      </c>
      <c r="H2516" s="39">
        <v>4330786</v>
      </c>
      <c r="I2516" s="39" t="s">
        <v>595</v>
      </c>
      <c r="J2516" s="39" t="s">
        <v>3171</v>
      </c>
      <c r="K2516" s="39" t="s">
        <v>64</v>
      </c>
      <c r="L2516" s="39" t="s">
        <v>31</v>
      </c>
      <c r="M2516" s="39" t="s">
        <v>65</v>
      </c>
      <c r="N2516" s="39" t="s">
        <v>28</v>
      </c>
      <c r="O2516" s="39">
        <v>740</v>
      </c>
      <c r="P2516" s="39">
        <v>1</v>
      </c>
      <c r="Q2516" s="39">
        <v>0</v>
      </c>
      <c r="R2516" s="39">
        <f>O2516*P2516</f>
        <v>740</v>
      </c>
      <c r="S2516" s="39"/>
    </row>
    <row r="2517" spans="1:19">
      <c r="D2517" s="39">
        <v>2755</v>
      </c>
      <c r="E2517" s="39" t="s">
        <v>1796</v>
      </c>
      <c r="F2517" s="39" t="s">
        <v>1796</v>
      </c>
      <c r="G2517" s="39" t="s">
        <v>1796</v>
      </c>
      <c r="H2517" s="39">
        <v>4330787</v>
      </c>
      <c r="I2517" s="39" t="s">
        <v>597</v>
      </c>
      <c r="J2517" s="39" t="s">
        <v>3172</v>
      </c>
      <c r="K2517" s="39" t="s">
        <v>64</v>
      </c>
      <c r="L2517" s="39" t="s">
        <v>31</v>
      </c>
      <c r="M2517" s="39" t="s">
        <v>65</v>
      </c>
      <c r="N2517" s="39" t="s">
        <v>28</v>
      </c>
      <c r="O2517" s="39">
        <v>740</v>
      </c>
      <c r="P2517" s="39">
        <v>1</v>
      </c>
      <c r="Q2517" s="39">
        <v>0</v>
      </c>
      <c r="R2517" s="39">
        <f>O2517*P2517</f>
        <v>740</v>
      </c>
      <c r="S2517" s="39"/>
    </row>
    <row r="2518" spans="1:19">
      <c r="D2518" s="39">
        <v>2756</v>
      </c>
      <c r="E2518" s="39" t="s">
        <v>1796</v>
      </c>
      <c r="F2518" s="39" t="s">
        <v>1796</v>
      </c>
      <c r="G2518" s="39" t="s">
        <v>1796</v>
      </c>
      <c r="H2518" s="39">
        <v>4330789</v>
      </c>
      <c r="I2518" s="39" t="s">
        <v>601</v>
      </c>
      <c r="J2518" s="39" t="s">
        <v>3173</v>
      </c>
      <c r="K2518" s="39" t="s">
        <v>64</v>
      </c>
      <c r="L2518" s="39" t="s">
        <v>31</v>
      </c>
      <c r="M2518" s="39" t="s">
        <v>65</v>
      </c>
      <c r="N2518" s="39" t="s">
        <v>28</v>
      </c>
      <c r="O2518" s="39">
        <v>740</v>
      </c>
      <c r="P2518" s="39">
        <v>1</v>
      </c>
      <c r="Q2518" s="39">
        <v>0</v>
      </c>
      <c r="R2518" s="39">
        <f>O2518*P2518</f>
        <v>740</v>
      </c>
      <c r="S2518" s="39"/>
    </row>
    <row r="2519" spans="1:19">
      <c r="D2519" s="39">
        <v>2757</v>
      </c>
      <c r="E2519" s="39" t="s">
        <v>1796</v>
      </c>
      <c r="F2519" s="39" t="s">
        <v>1796</v>
      </c>
      <c r="G2519" s="39" t="s">
        <v>1796</v>
      </c>
      <c r="H2519" s="39">
        <v>4330790</v>
      </c>
      <c r="I2519" s="39" t="s">
        <v>603</v>
      </c>
      <c r="J2519" s="39" t="s">
        <v>3174</v>
      </c>
      <c r="K2519" s="39" t="s">
        <v>64</v>
      </c>
      <c r="L2519" s="39" t="s">
        <v>31</v>
      </c>
      <c r="M2519" s="39" t="s">
        <v>65</v>
      </c>
      <c r="N2519" s="39" t="s">
        <v>28</v>
      </c>
      <c r="O2519" s="39">
        <v>740</v>
      </c>
      <c r="P2519" s="39">
        <v>1</v>
      </c>
      <c r="Q2519" s="39">
        <v>0</v>
      </c>
      <c r="R2519" s="39">
        <f>O2519*P2519</f>
        <v>740</v>
      </c>
      <c r="S2519" s="39"/>
    </row>
    <row r="2520" spans="1:19">
      <c r="D2520" s="39">
        <v>2758</v>
      </c>
      <c r="E2520" s="39" t="s">
        <v>1796</v>
      </c>
      <c r="F2520" s="39" t="s">
        <v>1796</v>
      </c>
      <c r="G2520" s="39" t="s">
        <v>1796</v>
      </c>
      <c r="H2520" s="39">
        <v>4330791</v>
      </c>
      <c r="I2520" s="39" t="s">
        <v>605</v>
      </c>
      <c r="J2520" s="39" t="s">
        <v>3175</v>
      </c>
      <c r="K2520" s="39" t="s">
        <v>64</v>
      </c>
      <c r="L2520" s="39" t="s">
        <v>31</v>
      </c>
      <c r="M2520" s="39" t="s">
        <v>65</v>
      </c>
      <c r="N2520" s="39" t="s">
        <v>28</v>
      </c>
      <c r="O2520" s="39">
        <v>740</v>
      </c>
      <c r="P2520" s="39">
        <v>1</v>
      </c>
      <c r="Q2520" s="39">
        <v>0</v>
      </c>
      <c r="R2520" s="39">
        <f>O2520*P2520</f>
        <v>740</v>
      </c>
      <c r="S2520" s="39"/>
    </row>
    <row r="2521" spans="1:19">
      <c r="D2521" s="39">
        <v>2759</v>
      </c>
      <c r="E2521" s="39" t="s">
        <v>1796</v>
      </c>
      <c r="F2521" s="39" t="s">
        <v>1796</v>
      </c>
      <c r="G2521" s="39" t="s">
        <v>1796</v>
      </c>
      <c r="H2521" s="39">
        <v>4330795</v>
      </c>
      <c r="I2521" s="39" t="s">
        <v>607</v>
      </c>
      <c r="J2521" s="39" t="s">
        <v>3176</v>
      </c>
      <c r="K2521" s="39" t="s">
        <v>64</v>
      </c>
      <c r="L2521" s="39" t="s">
        <v>31</v>
      </c>
      <c r="M2521" s="39" t="s">
        <v>65</v>
      </c>
      <c r="N2521" s="39" t="s">
        <v>28</v>
      </c>
      <c r="O2521" s="39">
        <v>740</v>
      </c>
      <c r="P2521" s="39">
        <v>1</v>
      </c>
      <c r="Q2521" s="39">
        <v>0</v>
      </c>
      <c r="R2521" s="39">
        <f>O2521*P2521</f>
        <v>740</v>
      </c>
      <c r="S2521" s="39"/>
    </row>
    <row r="2522" spans="1:19">
      <c r="D2522" s="39">
        <v>2760</v>
      </c>
      <c r="E2522" s="39" t="s">
        <v>1796</v>
      </c>
      <c r="F2522" s="39" t="s">
        <v>1796</v>
      </c>
      <c r="G2522" s="39" t="s">
        <v>1796</v>
      </c>
      <c r="H2522" s="39">
        <v>4330796</v>
      </c>
      <c r="I2522" s="39" t="s">
        <v>609</v>
      </c>
      <c r="J2522" s="39" t="s">
        <v>3177</v>
      </c>
      <c r="K2522" s="39" t="s">
        <v>64</v>
      </c>
      <c r="L2522" s="39" t="s">
        <v>31</v>
      </c>
      <c r="M2522" s="39" t="s">
        <v>65</v>
      </c>
      <c r="N2522" s="39" t="s">
        <v>28</v>
      </c>
      <c r="O2522" s="39">
        <v>740</v>
      </c>
      <c r="P2522" s="39">
        <v>1</v>
      </c>
      <c r="Q2522" s="39">
        <v>0</v>
      </c>
      <c r="R2522" s="39">
        <f>O2522*P2522</f>
        <v>740</v>
      </c>
      <c r="S2522" s="39"/>
    </row>
    <row r="2523" spans="1:19">
      <c r="D2523" s="39">
        <v>2761</v>
      </c>
      <c r="E2523" s="39" t="s">
        <v>1796</v>
      </c>
      <c r="F2523" s="39" t="s">
        <v>1796</v>
      </c>
      <c r="G2523" s="39" t="s">
        <v>1796</v>
      </c>
      <c r="H2523" s="39">
        <v>4330797</v>
      </c>
      <c r="I2523" s="39" t="s">
        <v>611</v>
      </c>
      <c r="J2523" s="39" t="s">
        <v>3178</v>
      </c>
      <c r="K2523" s="39" t="s">
        <v>64</v>
      </c>
      <c r="L2523" s="39" t="s">
        <v>31</v>
      </c>
      <c r="M2523" s="39" t="s">
        <v>65</v>
      </c>
      <c r="N2523" s="39" t="s">
        <v>28</v>
      </c>
      <c r="O2523" s="39">
        <v>740</v>
      </c>
      <c r="P2523" s="39">
        <v>1</v>
      </c>
      <c r="Q2523" s="39">
        <v>0</v>
      </c>
      <c r="R2523" s="39">
        <f>O2523*P2523</f>
        <v>740</v>
      </c>
      <c r="S2523" s="39"/>
    </row>
    <row r="2524" spans="1:19">
      <c r="D2524" s="39">
        <v>2762</v>
      </c>
      <c r="E2524" s="39" t="s">
        <v>1796</v>
      </c>
      <c r="F2524" s="39" t="s">
        <v>1796</v>
      </c>
      <c r="G2524" s="39" t="s">
        <v>1796</v>
      </c>
      <c r="H2524" s="39">
        <v>4330798</v>
      </c>
      <c r="I2524" s="39" t="s">
        <v>613</v>
      </c>
      <c r="J2524" s="39" t="s">
        <v>3179</v>
      </c>
      <c r="K2524" s="39" t="s">
        <v>64</v>
      </c>
      <c r="L2524" s="39" t="s">
        <v>31</v>
      </c>
      <c r="M2524" s="39" t="s">
        <v>65</v>
      </c>
      <c r="N2524" s="39" t="s">
        <v>28</v>
      </c>
      <c r="O2524" s="39">
        <v>740</v>
      </c>
      <c r="P2524" s="39">
        <v>1</v>
      </c>
      <c r="Q2524" s="39">
        <v>0</v>
      </c>
      <c r="R2524" s="39">
        <f>O2524*P2524</f>
        <v>740</v>
      </c>
      <c r="S2524" s="39"/>
    </row>
    <row r="2525" spans="1:19">
      <c r="D2525" s="39">
        <v>2763</v>
      </c>
      <c r="E2525" s="39" t="s">
        <v>1796</v>
      </c>
      <c r="F2525" s="39" t="s">
        <v>1796</v>
      </c>
      <c r="G2525" s="39" t="s">
        <v>1796</v>
      </c>
      <c r="H2525" s="39">
        <v>4330799</v>
      </c>
      <c r="I2525" s="39" t="s">
        <v>615</v>
      </c>
      <c r="J2525" s="39" t="s">
        <v>3180</v>
      </c>
      <c r="K2525" s="39" t="s">
        <v>64</v>
      </c>
      <c r="L2525" s="39" t="s">
        <v>31</v>
      </c>
      <c r="M2525" s="39" t="s">
        <v>65</v>
      </c>
      <c r="N2525" s="39" t="s">
        <v>28</v>
      </c>
      <c r="O2525" s="39">
        <v>740</v>
      </c>
      <c r="P2525" s="39">
        <v>1</v>
      </c>
      <c r="Q2525" s="39">
        <v>0</v>
      </c>
      <c r="R2525" s="39">
        <f>O2525*P2525</f>
        <v>740</v>
      </c>
      <c r="S2525" s="39"/>
    </row>
    <row r="2526" spans="1:19">
      <c r="D2526" s="39">
        <v>2764</v>
      </c>
      <c r="E2526" s="39" t="s">
        <v>1796</v>
      </c>
      <c r="F2526" s="39" t="s">
        <v>1796</v>
      </c>
      <c r="G2526" s="39" t="s">
        <v>1796</v>
      </c>
      <c r="H2526" s="39">
        <v>4330802</v>
      </c>
      <c r="I2526" s="39" t="s">
        <v>617</v>
      </c>
      <c r="J2526" s="39" t="s">
        <v>3181</v>
      </c>
      <c r="K2526" s="39" t="s">
        <v>64</v>
      </c>
      <c r="L2526" s="39" t="s">
        <v>31</v>
      </c>
      <c r="M2526" s="39" t="s">
        <v>65</v>
      </c>
      <c r="N2526" s="39" t="s">
        <v>28</v>
      </c>
      <c r="O2526" s="39">
        <v>740</v>
      </c>
      <c r="P2526" s="39">
        <v>1</v>
      </c>
      <c r="Q2526" s="39">
        <v>0</v>
      </c>
      <c r="R2526" s="39">
        <f>O2526*P2526</f>
        <v>740</v>
      </c>
      <c r="S2526" s="39"/>
    </row>
    <row r="2527" spans="1:19">
      <c r="D2527" s="39">
        <v>2765</v>
      </c>
      <c r="E2527" s="39" t="s">
        <v>1796</v>
      </c>
      <c r="F2527" s="39" t="s">
        <v>1796</v>
      </c>
      <c r="G2527" s="39" t="s">
        <v>1796</v>
      </c>
      <c r="H2527" s="39">
        <v>4330803</v>
      </c>
      <c r="I2527" s="39" t="s">
        <v>619</v>
      </c>
      <c r="J2527" s="39" t="s">
        <v>3182</v>
      </c>
      <c r="K2527" s="39" t="s">
        <v>64</v>
      </c>
      <c r="L2527" s="39" t="s">
        <v>31</v>
      </c>
      <c r="M2527" s="39" t="s">
        <v>65</v>
      </c>
      <c r="N2527" s="39" t="s">
        <v>28</v>
      </c>
      <c r="O2527" s="39">
        <v>740</v>
      </c>
      <c r="P2527" s="39">
        <v>1</v>
      </c>
      <c r="Q2527" s="39">
        <v>0</v>
      </c>
      <c r="R2527" s="39">
        <f>O2527*P2527</f>
        <v>740</v>
      </c>
      <c r="S2527" s="39"/>
    </row>
    <row r="2528" spans="1:19">
      <c r="D2528" s="39">
        <v>2766</v>
      </c>
      <c r="E2528" s="39" t="s">
        <v>1796</v>
      </c>
      <c r="F2528" s="39" t="s">
        <v>1796</v>
      </c>
      <c r="G2528" s="39" t="s">
        <v>1796</v>
      </c>
      <c r="H2528" s="39">
        <v>4330804</v>
      </c>
      <c r="I2528" s="39" t="s">
        <v>621</v>
      </c>
      <c r="J2528" s="39" t="s">
        <v>3183</v>
      </c>
      <c r="K2528" s="39" t="s">
        <v>64</v>
      </c>
      <c r="L2528" s="39" t="s">
        <v>31</v>
      </c>
      <c r="M2528" s="39" t="s">
        <v>65</v>
      </c>
      <c r="N2528" s="39" t="s">
        <v>28</v>
      </c>
      <c r="O2528" s="39">
        <v>740</v>
      </c>
      <c r="P2528" s="39">
        <v>1</v>
      </c>
      <c r="Q2528" s="39">
        <v>0</v>
      </c>
      <c r="R2528" s="39">
        <f>O2528*P2528</f>
        <v>740</v>
      </c>
      <c r="S2528" s="39"/>
    </row>
    <row r="2529" spans="1:19">
      <c r="D2529" s="39">
        <v>2767</v>
      </c>
      <c r="E2529" s="39" t="s">
        <v>1796</v>
      </c>
      <c r="F2529" s="39" t="s">
        <v>1796</v>
      </c>
      <c r="G2529" s="39" t="s">
        <v>1847</v>
      </c>
      <c r="H2529" s="39">
        <v>4330806</v>
      </c>
      <c r="I2529" s="39" t="s">
        <v>623</v>
      </c>
      <c r="J2529" s="39" t="s">
        <v>3184</v>
      </c>
      <c r="K2529" s="39" t="s">
        <v>64</v>
      </c>
      <c r="L2529" s="39" t="s">
        <v>31</v>
      </c>
      <c r="M2529" s="39" t="s">
        <v>65</v>
      </c>
      <c r="N2529" s="39" t="s">
        <v>28</v>
      </c>
      <c r="O2529" s="39">
        <v>740</v>
      </c>
      <c r="P2529" s="39">
        <v>1</v>
      </c>
      <c r="Q2529" s="39">
        <v>0</v>
      </c>
      <c r="R2529" s="39">
        <f>O2529*P2529</f>
        <v>740</v>
      </c>
      <c r="S2529" s="39"/>
    </row>
    <row r="2530" spans="1:19">
      <c r="D2530" s="39">
        <v>2768</v>
      </c>
      <c r="E2530" s="39" t="s">
        <v>1796</v>
      </c>
      <c r="F2530" s="39" t="s">
        <v>1796</v>
      </c>
      <c r="G2530" s="39" t="s">
        <v>1847</v>
      </c>
      <c r="H2530" s="39">
        <v>4330807</v>
      </c>
      <c r="I2530" s="39" t="s">
        <v>625</v>
      </c>
      <c r="J2530" s="39" t="s">
        <v>3185</v>
      </c>
      <c r="K2530" s="39" t="s">
        <v>64</v>
      </c>
      <c r="L2530" s="39" t="s">
        <v>31</v>
      </c>
      <c r="M2530" s="39" t="s">
        <v>65</v>
      </c>
      <c r="N2530" s="39" t="s">
        <v>28</v>
      </c>
      <c r="O2530" s="39">
        <v>740</v>
      </c>
      <c r="P2530" s="39">
        <v>1</v>
      </c>
      <c r="Q2530" s="39">
        <v>0</v>
      </c>
      <c r="R2530" s="39">
        <f>O2530*P2530</f>
        <v>740</v>
      </c>
      <c r="S2530" s="39"/>
    </row>
    <row r="2531" spans="1:19">
      <c r="D2531" s="39">
        <v>2769</v>
      </c>
      <c r="E2531" s="39" t="s">
        <v>1796</v>
      </c>
      <c r="F2531" s="39" t="s">
        <v>1796</v>
      </c>
      <c r="G2531" s="39" t="s">
        <v>1796</v>
      </c>
      <c r="H2531" s="39">
        <v>4330818</v>
      </c>
      <c r="I2531" s="39" t="s">
        <v>627</v>
      </c>
      <c r="J2531" s="39" t="s">
        <v>3186</v>
      </c>
      <c r="K2531" s="39" t="s">
        <v>64</v>
      </c>
      <c r="L2531" s="39" t="s">
        <v>31</v>
      </c>
      <c r="M2531" s="39" t="s">
        <v>65</v>
      </c>
      <c r="N2531" s="39" t="s">
        <v>28</v>
      </c>
      <c r="O2531" s="39">
        <v>740</v>
      </c>
      <c r="P2531" s="39">
        <v>1</v>
      </c>
      <c r="Q2531" s="39">
        <v>0</v>
      </c>
      <c r="R2531" s="39">
        <f>O2531*P2531</f>
        <v>740</v>
      </c>
      <c r="S2531" s="39"/>
    </row>
    <row r="2532" spans="1:19">
      <c r="D2532" s="39">
        <v>2770</v>
      </c>
      <c r="E2532" s="39" t="s">
        <v>1796</v>
      </c>
      <c r="F2532" s="39" t="s">
        <v>1847</v>
      </c>
      <c r="G2532" s="39" t="s">
        <v>1847</v>
      </c>
      <c r="H2532" s="39">
        <v>4330819</v>
      </c>
      <c r="I2532" s="39" t="s">
        <v>637</v>
      </c>
      <c r="J2532" s="39" t="s">
        <v>3187</v>
      </c>
      <c r="K2532" s="39" t="s">
        <v>64</v>
      </c>
      <c r="L2532" s="39" t="s">
        <v>31</v>
      </c>
      <c r="M2532" s="39" t="s">
        <v>65</v>
      </c>
      <c r="N2532" s="39" t="s">
        <v>30</v>
      </c>
      <c r="O2532" s="39">
        <v>1022</v>
      </c>
      <c r="P2532" s="39">
        <v>1</v>
      </c>
      <c r="Q2532" s="39">
        <v>0</v>
      </c>
      <c r="R2532" s="39">
        <f>O2532*P2532</f>
        <v>1022</v>
      </c>
      <c r="S2532" s="39"/>
    </row>
    <row r="2533" spans="1:19">
      <c r="D2533" s="39">
        <v>2771</v>
      </c>
      <c r="E2533" s="39" t="s">
        <v>1796</v>
      </c>
      <c r="F2533" s="39" t="s">
        <v>1847</v>
      </c>
      <c r="G2533" s="39" t="s">
        <v>1847</v>
      </c>
      <c r="H2533" s="39">
        <v>4330820</v>
      </c>
      <c r="I2533" s="39" t="s">
        <v>633</v>
      </c>
      <c r="J2533" s="39" t="s">
        <v>3188</v>
      </c>
      <c r="K2533" s="39" t="s">
        <v>64</v>
      </c>
      <c r="L2533" s="39" t="s">
        <v>31</v>
      </c>
      <c r="M2533" s="39" t="s">
        <v>65</v>
      </c>
      <c r="N2533" s="39" t="s">
        <v>26</v>
      </c>
      <c r="O2533" s="39">
        <v>692</v>
      </c>
      <c r="P2533" s="39">
        <v>1</v>
      </c>
      <c r="Q2533" s="39">
        <v>0</v>
      </c>
      <c r="R2533" s="39">
        <f>O2533*P2533</f>
        <v>692</v>
      </c>
      <c r="S2533" s="39"/>
    </row>
    <row r="2534" spans="1:19">
      <c r="D2534" s="39">
        <v>2772</v>
      </c>
      <c r="E2534" s="39" t="s">
        <v>1796</v>
      </c>
      <c r="F2534" s="39" t="s">
        <v>1847</v>
      </c>
      <c r="G2534" s="39" t="s">
        <v>1847</v>
      </c>
      <c r="H2534" s="39">
        <v>4330822</v>
      </c>
      <c r="I2534" s="39" t="s">
        <v>799</v>
      </c>
      <c r="J2534" s="39" t="s">
        <v>3189</v>
      </c>
      <c r="K2534" s="39" t="s">
        <v>64</v>
      </c>
      <c r="L2534" s="39" t="s">
        <v>31</v>
      </c>
      <c r="M2534" s="39" t="s">
        <v>65</v>
      </c>
      <c r="N2534" s="39" t="s">
        <v>28</v>
      </c>
      <c r="O2534" s="39">
        <v>740</v>
      </c>
      <c r="P2534" s="39">
        <v>1</v>
      </c>
      <c r="Q2534" s="39">
        <v>0</v>
      </c>
      <c r="R2534" s="39">
        <f>O2534*P2534</f>
        <v>740</v>
      </c>
      <c r="S2534" s="39"/>
    </row>
    <row r="2535" spans="1:19">
      <c r="D2535" s="39">
        <v>2773</v>
      </c>
      <c r="E2535" s="39" t="s">
        <v>1796</v>
      </c>
      <c r="F2535" s="39" t="s">
        <v>1847</v>
      </c>
      <c r="G2535" s="39" t="s">
        <v>1847</v>
      </c>
      <c r="H2535" s="39">
        <v>4330823</v>
      </c>
      <c r="I2535" s="39" t="s">
        <v>801</v>
      </c>
      <c r="J2535" s="39" t="s">
        <v>3190</v>
      </c>
      <c r="K2535" s="39" t="s">
        <v>64</v>
      </c>
      <c r="L2535" s="39" t="s">
        <v>31</v>
      </c>
      <c r="M2535" s="39" t="s">
        <v>65</v>
      </c>
      <c r="N2535" s="39" t="s">
        <v>28</v>
      </c>
      <c r="O2535" s="39">
        <v>740</v>
      </c>
      <c r="P2535" s="39">
        <v>1</v>
      </c>
      <c r="Q2535" s="39">
        <v>0</v>
      </c>
      <c r="R2535" s="39">
        <f>O2535*P2535</f>
        <v>740</v>
      </c>
      <c r="S2535" s="39"/>
    </row>
    <row r="2536" spans="1:19">
      <c r="D2536" s="39">
        <v>2774</v>
      </c>
      <c r="E2536" s="39" t="s">
        <v>1796</v>
      </c>
      <c r="F2536" s="39" t="s">
        <v>1847</v>
      </c>
      <c r="G2536" s="39" t="s">
        <v>1847</v>
      </c>
      <c r="H2536" s="39">
        <v>4330824</v>
      </c>
      <c r="I2536" s="39" t="s">
        <v>1042</v>
      </c>
      <c r="J2536" s="39" t="s">
        <v>3191</v>
      </c>
      <c r="K2536" s="39" t="s">
        <v>64</v>
      </c>
      <c r="L2536" s="39" t="s">
        <v>31</v>
      </c>
      <c r="M2536" s="39" t="s">
        <v>65</v>
      </c>
      <c r="N2536" s="39" t="s">
        <v>28</v>
      </c>
      <c r="O2536" s="39">
        <v>740</v>
      </c>
      <c r="P2536" s="39">
        <v>1</v>
      </c>
      <c r="Q2536" s="39">
        <v>0</v>
      </c>
      <c r="R2536" s="39">
        <f>O2536*P2536</f>
        <v>740</v>
      </c>
      <c r="S2536" s="39"/>
    </row>
    <row r="2537" spans="1:19">
      <c r="D2537" s="39">
        <v>2775</v>
      </c>
      <c r="E2537" s="39" t="s">
        <v>1796</v>
      </c>
      <c r="F2537" s="39" t="s">
        <v>1847</v>
      </c>
      <c r="G2537" s="39" t="s">
        <v>1847</v>
      </c>
      <c r="H2537" s="39">
        <v>4330825</v>
      </c>
      <c r="I2537" s="39" t="s">
        <v>803</v>
      </c>
      <c r="J2537" s="39" t="s">
        <v>3192</v>
      </c>
      <c r="K2537" s="39" t="s">
        <v>64</v>
      </c>
      <c r="L2537" s="39" t="s">
        <v>31</v>
      </c>
      <c r="M2537" s="39" t="s">
        <v>65</v>
      </c>
      <c r="N2537" s="39" t="s">
        <v>28</v>
      </c>
      <c r="O2537" s="39">
        <v>740</v>
      </c>
      <c r="P2537" s="39">
        <v>1</v>
      </c>
      <c r="Q2537" s="39">
        <v>0</v>
      </c>
      <c r="R2537" s="39">
        <f>O2537*P2537</f>
        <v>740</v>
      </c>
      <c r="S2537" s="39"/>
    </row>
    <row r="2538" spans="1:19">
      <c r="D2538" s="39">
        <v>2776</v>
      </c>
      <c r="E2538" s="39" t="s">
        <v>1796</v>
      </c>
      <c r="F2538" s="39" t="s">
        <v>1847</v>
      </c>
      <c r="G2538" s="39" t="s">
        <v>1847</v>
      </c>
      <c r="H2538" s="39">
        <v>4330826</v>
      </c>
      <c r="I2538" s="39" t="s">
        <v>2626</v>
      </c>
      <c r="J2538" s="39" t="s">
        <v>3193</v>
      </c>
      <c r="K2538" s="39" t="s">
        <v>64</v>
      </c>
      <c r="L2538" s="39" t="s">
        <v>31</v>
      </c>
      <c r="M2538" s="39" t="s">
        <v>65</v>
      </c>
      <c r="N2538" s="39" t="s">
        <v>28</v>
      </c>
      <c r="O2538" s="39">
        <v>740</v>
      </c>
      <c r="P2538" s="39">
        <v>1</v>
      </c>
      <c r="Q2538" s="39">
        <v>0</v>
      </c>
      <c r="R2538" s="39">
        <f>O2538*P2538</f>
        <v>740</v>
      </c>
      <c r="S2538" s="39"/>
    </row>
    <row r="2539" spans="1:19">
      <c r="D2539" s="39">
        <v>2777</v>
      </c>
      <c r="E2539" s="39" t="s">
        <v>1796</v>
      </c>
      <c r="F2539" s="39" t="s">
        <v>1847</v>
      </c>
      <c r="G2539" s="39" t="s">
        <v>1847</v>
      </c>
      <c r="H2539" s="39">
        <v>4330827</v>
      </c>
      <c r="I2539" s="39" t="s">
        <v>805</v>
      </c>
      <c r="J2539" s="39" t="s">
        <v>3194</v>
      </c>
      <c r="K2539" s="39" t="s">
        <v>64</v>
      </c>
      <c r="L2539" s="39" t="s">
        <v>31</v>
      </c>
      <c r="M2539" s="39" t="s">
        <v>65</v>
      </c>
      <c r="N2539" s="39" t="s">
        <v>28</v>
      </c>
      <c r="O2539" s="39">
        <v>740</v>
      </c>
      <c r="P2539" s="39">
        <v>1</v>
      </c>
      <c r="Q2539" s="39">
        <v>0</v>
      </c>
      <c r="R2539" s="39">
        <f>O2539*P2539</f>
        <v>740</v>
      </c>
      <c r="S2539" s="39"/>
    </row>
    <row r="2540" spans="1:19">
      <c r="D2540" s="39">
        <v>2778</v>
      </c>
      <c r="E2540" s="39" t="s">
        <v>1796</v>
      </c>
      <c r="F2540" s="39" t="s">
        <v>1847</v>
      </c>
      <c r="G2540" s="39" t="s">
        <v>1847</v>
      </c>
      <c r="H2540" s="39">
        <v>4330828</v>
      </c>
      <c r="I2540" s="39" t="s">
        <v>3195</v>
      </c>
      <c r="J2540" s="39" t="s">
        <v>3196</v>
      </c>
      <c r="K2540" s="39" t="s">
        <v>64</v>
      </c>
      <c r="L2540" s="39" t="s">
        <v>31</v>
      </c>
      <c r="M2540" s="39" t="s">
        <v>65</v>
      </c>
      <c r="N2540" s="39" t="s">
        <v>28</v>
      </c>
      <c r="O2540" s="39">
        <v>740</v>
      </c>
      <c r="P2540" s="39">
        <v>1</v>
      </c>
      <c r="Q2540" s="39">
        <v>0</v>
      </c>
      <c r="R2540" s="39">
        <f>O2540*P2540</f>
        <v>740</v>
      </c>
      <c r="S2540" s="39"/>
    </row>
    <row r="2541" spans="1:19">
      <c r="D2541" s="39">
        <v>2779</v>
      </c>
      <c r="E2541" s="39" t="s">
        <v>1796</v>
      </c>
      <c r="F2541" s="39" t="s">
        <v>1847</v>
      </c>
      <c r="G2541" s="39" t="s">
        <v>1847</v>
      </c>
      <c r="H2541" s="39">
        <v>4330831</v>
      </c>
      <c r="I2541" s="39" t="s">
        <v>629</v>
      </c>
      <c r="J2541" s="39" t="s">
        <v>3197</v>
      </c>
      <c r="K2541" s="39" t="s">
        <v>64</v>
      </c>
      <c r="L2541" s="39" t="s">
        <v>31</v>
      </c>
      <c r="M2541" s="39" t="s">
        <v>65</v>
      </c>
      <c r="N2541" s="39" t="s">
        <v>26</v>
      </c>
      <c r="O2541" s="39">
        <v>692</v>
      </c>
      <c r="P2541" s="39">
        <v>1</v>
      </c>
      <c r="Q2541" s="39">
        <v>0</v>
      </c>
      <c r="R2541" s="39">
        <f>O2541*P2541</f>
        <v>692</v>
      </c>
      <c r="S2541" s="39"/>
    </row>
    <row r="2542" spans="1:19">
      <c r="D2542" s="39">
        <v>2780</v>
      </c>
      <c r="E2542" s="39" t="s">
        <v>1796</v>
      </c>
      <c r="F2542" s="39" t="s">
        <v>1847</v>
      </c>
      <c r="G2542" s="39" t="s">
        <v>1847</v>
      </c>
      <c r="H2542" s="39">
        <v>4330833</v>
      </c>
      <c r="I2542" s="39" t="s">
        <v>635</v>
      </c>
      <c r="J2542" s="39" t="s">
        <v>3198</v>
      </c>
      <c r="K2542" s="39" t="s">
        <v>64</v>
      </c>
      <c r="L2542" s="39" t="s">
        <v>31</v>
      </c>
      <c r="M2542" s="39" t="s">
        <v>65</v>
      </c>
      <c r="N2542" s="39" t="s">
        <v>30</v>
      </c>
      <c r="O2542" s="39">
        <v>1022</v>
      </c>
      <c r="P2542" s="39">
        <v>1</v>
      </c>
      <c r="Q2542" s="39">
        <v>0</v>
      </c>
      <c r="R2542" s="39">
        <f>O2542*P2542</f>
        <v>1022</v>
      </c>
      <c r="S2542" s="39"/>
    </row>
    <row r="2543" spans="1:19">
      <c r="D2543" s="39">
        <v>2781</v>
      </c>
      <c r="E2543" s="39" t="s">
        <v>1796</v>
      </c>
      <c r="F2543" s="39" t="s">
        <v>1847</v>
      </c>
      <c r="G2543" s="39" t="s">
        <v>1847</v>
      </c>
      <c r="H2543" s="39">
        <v>4330834</v>
      </c>
      <c r="I2543" s="39" t="s">
        <v>1229</v>
      </c>
      <c r="J2543" s="39" t="s">
        <v>3199</v>
      </c>
      <c r="K2543" s="39" t="s">
        <v>64</v>
      </c>
      <c r="L2543" s="39" t="s">
        <v>31</v>
      </c>
      <c r="M2543" s="39" t="s">
        <v>65</v>
      </c>
      <c r="N2543" s="39" t="s">
        <v>28</v>
      </c>
      <c r="O2543" s="39">
        <v>740</v>
      </c>
      <c r="P2543" s="39">
        <v>1</v>
      </c>
      <c r="Q2543" s="39">
        <v>0</v>
      </c>
      <c r="R2543" s="39">
        <f>O2543*P2543</f>
        <v>740</v>
      </c>
      <c r="S2543" s="39"/>
    </row>
    <row r="2544" spans="1:19">
      <c r="D2544" s="39">
        <v>2782</v>
      </c>
      <c r="E2544" s="39" t="s">
        <v>1796</v>
      </c>
      <c r="F2544" s="39" t="s">
        <v>1847</v>
      </c>
      <c r="G2544" s="39" t="s">
        <v>1847</v>
      </c>
      <c r="H2544" s="39">
        <v>4330836</v>
      </c>
      <c r="I2544" s="39" t="s">
        <v>646</v>
      </c>
      <c r="J2544" s="39" t="s">
        <v>3200</v>
      </c>
      <c r="K2544" s="39" t="s">
        <v>64</v>
      </c>
      <c r="L2544" s="39" t="s">
        <v>31</v>
      </c>
      <c r="M2544" s="39" t="s">
        <v>65</v>
      </c>
      <c r="N2544" s="39" t="s">
        <v>26</v>
      </c>
      <c r="O2544" s="39">
        <v>692</v>
      </c>
      <c r="P2544" s="39">
        <v>1</v>
      </c>
      <c r="Q2544" s="39">
        <v>0</v>
      </c>
      <c r="R2544" s="39">
        <f>O2544*P2544</f>
        <v>692</v>
      </c>
      <c r="S2544" s="39"/>
    </row>
    <row r="2545" spans="1:19">
      <c r="D2545" s="39">
        <v>2783</v>
      </c>
      <c r="E2545" s="39" t="s">
        <v>1796</v>
      </c>
      <c r="F2545" s="39" t="s">
        <v>1847</v>
      </c>
      <c r="G2545" s="39" t="s">
        <v>1847</v>
      </c>
      <c r="H2545" s="39">
        <v>4330837</v>
      </c>
      <c r="I2545" s="39" t="s">
        <v>639</v>
      </c>
      <c r="J2545" s="39" t="s">
        <v>3201</v>
      </c>
      <c r="K2545" s="39" t="s">
        <v>64</v>
      </c>
      <c r="L2545" s="39" t="s">
        <v>31</v>
      </c>
      <c r="M2545" s="39" t="s">
        <v>65</v>
      </c>
      <c r="N2545" s="39" t="s">
        <v>26</v>
      </c>
      <c r="O2545" s="39">
        <v>692</v>
      </c>
      <c r="P2545" s="39">
        <v>1</v>
      </c>
      <c r="Q2545" s="39">
        <v>0</v>
      </c>
      <c r="R2545" s="39">
        <f>O2545*P2545</f>
        <v>692</v>
      </c>
      <c r="S2545" s="39"/>
    </row>
    <row r="2546" spans="1:19">
      <c r="D2546" s="39">
        <v>2784</v>
      </c>
      <c r="E2546" s="39" t="s">
        <v>1796</v>
      </c>
      <c r="F2546" s="39" t="s">
        <v>1847</v>
      </c>
      <c r="G2546" s="39" t="s">
        <v>1847</v>
      </c>
      <c r="H2546" s="39">
        <v>4330838</v>
      </c>
      <c r="I2546" s="39" t="s">
        <v>655</v>
      </c>
      <c r="J2546" s="39" t="s">
        <v>3202</v>
      </c>
      <c r="K2546" s="39" t="s">
        <v>64</v>
      </c>
      <c r="L2546" s="39" t="s">
        <v>31</v>
      </c>
      <c r="M2546" s="39" t="s">
        <v>65</v>
      </c>
      <c r="N2546" s="39" t="s">
        <v>26</v>
      </c>
      <c r="O2546" s="39">
        <v>692</v>
      </c>
      <c r="P2546" s="39">
        <v>1</v>
      </c>
      <c r="Q2546" s="39">
        <v>0</v>
      </c>
      <c r="R2546" s="39">
        <f>O2546*P2546</f>
        <v>692</v>
      </c>
      <c r="S2546" s="39"/>
    </row>
    <row r="2547" spans="1:19">
      <c r="D2547" s="39">
        <v>2785</v>
      </c>
      <c r="E2547" s="39" t="s">
        <v>1796</v>
      </c>
      <c r="F2547" s="39" t="s">
        <v>1847</v>
      </c>
      <c r="G2547" s="39" t="s">
        <v>1847</v>
      </c>
      <c r="H2547" s="39">
        <v>4330839</v>
      </c>
      <c r="I2547" s="39" t="s">
        <v>644</v>
      </c>
      <c r="J2547" s="39" t="s">
        <v>3203</v>
      </c>
      <c r="K2547" s="39" t="s">
        <v>64</v>
      </c>
      <c r="L2547" s="39" t="s">
        <v>31</v>
      </c>
      <c r="M2547" s="39" t="s">
        <v>65</v>
      </c>
      <c r="N2547" s="39" t="s">
        <v>28</v>
      </c>
      <c r="O2547" s="39">
        <v>740</v>
      </c>
      <c r="P2547" s="39">
        <v>1</v>
      </c>
      <c r="Q2547" s="39">
        <v>0</v>
      </c>
      <c r="R2547" s="39">
        <f>O2547*P2547</f>
        <v>740</v>
      </c>
      <c r="S2547" s="39"/>
    </row>
    <row r="2548" spans="1:19">
      <c r="D2548" s="39">
        <v>2786</v>
      </c>
      <c r="E2548" s="39" t="s">
        <v>1796</v>
      </c>
      <c r="F2548" s="39" t="s">
        <v>1847</v>
      </c>
      <c r="G2548" s="39" t="s">
        <v>1847</v>
      </c>
      <c r="H2548" s="39">
        <v>4330840</v>
      </c>
      <c r="I2548" s="39" t="s">
        <v>653</v>
      </c>
      <c r="J2548" s="39" t="s">
        <v>3204</v>
      </c>
      <c r="K2548" s="39" t="s">
        <v>64</v>
      </c>
      <c r="L2548" s="39" t="s">
        <v>31</v>
      </c>
      <c r="M2548" s="39" t="s">
        <v>65</v>
      </c>
      <c r="N2548" s="39" t="s">
        <v>26</v>
      </c>
      <c r="O2548" s="39">
        <v>692</v>
      </c>
      <c r="P2548" s="39">
        <v>1</v>
      </c>
      <c r="Q2548" s="39">
        <v>0</v>
      </c>
      <c r="R2548" s="39">
        <f>O2548*P2548</f>
        <v>692</v>
      </c>
      <c r="S2548" s="39"/>
    </row>
    <row r="2549" spans="1:19">
      <c r="D2549" s="39">
        <v>2787</v>
      </c>
      <c r="E2549" s="39" t="s">
        <v>1796</v>
      </c>
      <c r="F2549" s="39" t="s">
        <v>1847</v>
      </c>
      <c r="G2549" s="39" t="s">
        <v>1847</v>
      </c>
      <c r="H2549" s="39">
        <v>4330841</v>
      </c>
      <c r="I2549" s="39" t="s">
        <v>648</v>
      </c>
      <c r="J2549" s="39" t="s">
        <v>3205</v>
      </c>
      <c r="K2549" s="39" t="s">
        <v>64</v>
      </c>
      <c r="L2549" s="39" t="s">
        <v>31</v>
      </c>
      <c r="M2549" s="39" t="s">
        <v>65</v>
      </c>
      <c r="N2549" s="39" t="s">
        <v>26</v>
      </c>
      <c r="O2549" s="39">
        <v>692</v>
      </c>
      <c r="P2549" s="39">
        <v>1</v>
      </c>
      <c r="Q2549" s="39">
        <v>0</v>
      </c>
      <c r="R2549" s="39">
        <f>O2549*P2549</f>
        <v>692</v>
      </c>
      <c r="S2549" s="39"/>
    </row>
    <row r="2550" spans="1:19">
      <c r="D2550" s="39">
        <v>2788</v>
      </c>
      <c r="E2550" s="39" t="s">
        <v>1796</v>
      </c>
      <c r="F2550" s="39" t="s">
        <v>1847</v>
      </c>
      <c r="G2550" s="39" t="s">
        <v>1847</v>
      </c>
      <c r="H2550" s="39">
        <v>4330845</v>
      </c>
      <c r="I2550" s="39" t="s">
        <v>650</v>
      </c>
      <c r="J2550" s="39" t="s">
        <v>3206</v>
      </c>
      <c r="K2550" s="39" t="s">
        <v>64</v>
      </c>
      <c r="L2550" s="39" t="s">
        <v>31</v>
      </c>
      <c r="M2550" s="39" t="s">
        <v>65</v>
      </c>
      <c r="N2550" s="39" t="s">
        <v>26</v>
      </c>
      <c r="O2550" s="39">
        <v>692</v>
      </c>
      <c r="P2550" s="39">
        <v>1</v>
      </c>
      <c r="Q2550" s="39">
        <v>0</v>
      </c>
      <c r="R2550" s="39">
        <f>O2550*P2550</f>
        <v>692</v>
      </c>
      <c r="S2550" s="39"/>
    </row>
    <row r="2551" spans="1:19">
      <c r="D2551" s="39">
        <v>2789</v>
      </c>
      <c r="E2551" s="39" t="s">
        <v>1796</v>
      </c>
      <c r="F2551" s="39" t="s">
        <v>1847</v>
      </c>
      <c r="G2551" s="39" t="s">
        <v>1847</v>
      </c>
      <c r="H2551" s="39">
        <v>4330846</v>
      </c>
      <c r="I2551" s="39" t="s">
        <v>642</v>
      </c>
      <c r="J2551" s="39" t="s">
        <v>3207</v>
      </c>
      <c r="K2551" s="39" t="s">
        <v>64</v>
      </c>
      <c r="L2551" s="39" t="s">
        <v>31</v>
      </c>
      <c r="M2551" s="39" t="s">
        <v>65</v>
      </c>
      <c r="N2551" s="39" t="s">
        <v>28</v>
      </c>
      <c r="O2551" s="39">
        <v>740</v>
      </c>
      <c r="P2551" s="39">
        <v>1</v>
      </c>
      <c r="Q2551" s="39">
        <v>0</v>
      </c>
      <c r="R2551" s="39">
        <f>O2551*P2551</f>
        <v>740</v>
      </c>
      <c r="S2551" s="39"/>
    </row>
    <row r="2552" spans="1:19">
      <c r="D2552" s="39">
        <v>2790</v>
      </c>
      <c r="E2552" s="39" t="s">
        <v>1796</v>
      </c>
      <c r="F2552" s="39" t="s">
        <v>1847</v>
      </c>
      <c r="G2552" s="39" t="s">
        <v>1847</v>
      </c>
      <c r="H2552" s="39">
        <v>4330847</v>
      </c>
      <c r="I2552" s="39" t="s">
        <v>1244</v>
      </c>
      <c r="J2552" s="39" t="s">
        <v>3208</v>
      </c>
      <c r="K2552" s="39" t="s">
        <v>64</v>
      </c>
      <c r="L2552" s="39" t="s">
        <v>31</v>
      </c>
      <c r="M2552" s="39" t="s">
        <v>65</v>
      </c>
      <c r="N2552" s="39" t="s">
        <v>28</v>
      </c>
      <c r="O2552" s="39">
        <v>740</v>
      </c>
      <c r="P2552" s="39">
        <v>1</v>
      </c>
      <c r="Q2552" s="39">
        <v>0</v>
      </c>
      <c r="R2552" s="39">
        <f>O2552*P2552</f>
        <v>740</v>
      </c>
      <c r="S2552" s="39"/>
    </row>
    <row r="2553" spans="1:19">
      <c r="D2553" s="39">
        <v>2791</v>
      </c>
      <c r="E2553" s="39" t="s">
        <v>1796</v>
      </c>
      <c r="F2553" s="39" t="s">
        <v>1847</v>
      </c>
      <c r="G2553" s="39" t="s">
        <v>1847</v>
      </c>
      <c r="H2553" s="39">
        <v>4330848</v>
      </c>
      <c r="I2553" s="39" t="s">
        <v>1594</v>
      </c>
      <c r="J2553" s="39" t="s">
        <v>3209</v>
      </c>
      <c r="K2553" s="39" t="s">
        <v>64</v>
      </c>
      <c r="L2553" s="39" t="s">
        <v>31</v>
      </c>
      <c r="M2553" s="39" t="s">
        <v>65</v>
      </c>
      <c r="N2553" s="39" t="s">
        <v>28</v>
      </c>
      <c r="O2553" s="39">
        <v>740</v>
      </c>
      <c r="P2553" s="39">
        <v>1</v>
      </c>
      <c r="Q2553" s="39">
        <v>0</v>
      </c>
      <c r="R2553" s="39">
        <f>O2553*P2553</f>
        <v>740</v>
      </c>
      <c r="S2553" s="39"/>
    </row>
    <row r="2554" spans="1:19">
      <c r="D2554" s="39">
        <v>2792</v>
      </c>
      <c r="E2554" s="39" t="s">
        <v>1796</v>
      </c>
      <c r="F2554" s="39" t="s">
        <v>1847</v>
      </c>
      <c r="G2554" s="39" t="s">
        <v>1847</v>
      </c>
      <c r="H2554" s="39">
        <v>4330849</v>
      </c>
      <c r="I2554" s="39" t="s">
        <v>729</v>
      </c>
      <c r="J2554" s="39" t="s">
        <v>3210</v>
      </c>
      <c r="K2554" s="39" t="s">
        <v>64</v>
      </c>
      <c r="L2554" s="39" t="s">
        <v>31</v>
      </c>
      <c r="M2554" s="39" t="s">
        <v>65</v>
      </c>
      <c r="N2554" s="39" t="s">
        <v>30</v>
      </c>
      <c r="O2554" s="39">
        <v>1022</v>
      </c>
      <c r="P2554" s="39">
        <v>1</v>
      </c>
      <c r="Q2554" s="39">
        <v>0</v>
      </c>
      <c r="R2554" s="39">
        <f>O2554*P2554</f>
        <v>1022</v>
      </c>
      <c r="S2554" s="39"/>
    </row>
    <row r="2555" spans="1:19">
      <c r="D2555" s="39">
        <v>2793</v>
      </c>
      <c r="E2555" s="39" t="s">
        <v>1796</v>
      </c>
      <c r="F2555" s="39" t="s">
        <v>1847</v>
      </c>
      <c r="G2555" s="39" t="s">
        <v>1847</v>
      </c>
      <c r="H2555" s="39">
        <v>4330850</v>
      </c>
      <c r="I2555" s="39" t="s">
        <v>731</v>
      </c>
      <c r="J2555" s="39" t="s">
        <v>3211</v>
      </c>
      <c r="K2555" s="39" t="s">
        <v>64</v>
      </c>
      <c r="L2555" s="39" t="s">
        <v>31</v>
      </c>
      <c r="M2555" s="39" t="s">
        <v>65</v>
      </c>
      <c r="N2555" s="39" t="s">
        <v>28</v>
      </c>
      <c r="O2555" s="39">
        <v>740</v>
      </c>
      <c r="P2555" s="39">
        <v>1</v>
      </c>
      <c r="Q2555" s="39">
        <v>0</v>
      </c>
      <c r="R2555" s="39">
        <f>O2555*P2555</f>
        <v>740</v>
      </c>
      <c r="S2555" s="39"/>
    </row>
    <row r="2556" spans="1:19">
      <c r="D2556" s="39">
        <v>2794</v>
      </c>
      <c r="E2556" s="39" t="s">
        <v>1796</v>
      </c>
      <c r="F2556" s="39" t="s">
        <v>1847</v>
      </c>
      <c r="G2556" s="39" t="s">
        <v>1847</v>
      </c>
      <c r="H2556" s="39">
        <v>4330851</v>
      </c>
      <c r="I2556" s="39" t="s">
        <v>722</v>
      </c>
      <c r="J2556" s="39" t="s">
        <v>3212</v>
      </c>
      <c r="K2556" s="39" t="s">
        <v>64</v>
      </c>
      <c r="L2556" s="39" t="s">
        <v>31</v>
      </c>
      <c r="M2556" s="39" t="s">
        <v>65</v>
      </c>
      <c r="N2556" s="39" t="s">
        <v>28</v>
      </c>
      <c r="O2556" s="39">
        <v>740</v>
      </c>
      <c r="P2556" s="39">
        <v>1</v>
      </c>
      <c r="Q2556" s="39">
        <v>0</v>
      </c>
      <c r="R2556" s="39">
        <f>O2556*P2556</f>
        <v>740</v>
      </c>
      <c r="S2556" s="39"/>
    </row>
    <row r="2557" spans="1:19">
      <c r="D2557" s="39">
        <v>2795</v>
      </c>
      <c r="E2557" s="39" t="s">
        <v>1796</v>
      </c>
      <c r="F2557" s="39" t="s">
        <v>1847</v>
      </c>
      <c r="G2557" s="39" t="s">
        <v>1847</v>
      </c>
      <c r="H2557" s="39">
        <v>4330852</v>
      </c>
      <c r="I2557" s="39" t="s">
        <v>669</v>
      </c>
      <c r="J2557" s="39" t="s">
        <v>3213</v>
      </c>
      <c r="K2557" s="39" t="s">
        <v>64</v>
      </c>
      <c r="L2557" s="39" t="s">
        <v>31</v>
      </c>
      <c r="M2557" s="39" t="s">
        <v>65</v>
      </c>
      <c r="N2557" s="39" t="s">
        <v>29</v>
      </c>
      <c r="O2557" s="39">
        <v>819</v>
      </c>
      <c r="P2557" s="39">
        <v>1</v>
      </c>
      <c r="Q2557" s="39">
        <v>0</v>
      </c>
      <c r="R2557" s="39">
        <f>O2557*P2557</f>
        <v>819</v>
      </c>
      <c r="S2557" s="39"/>
    </row>
    <row r="2558" spans="1:19">
      <c r="D2558" s="39">
        <v>2796</v>
      </c>
      <c r="E2558" s="39" t="s">
        <v>1796</v>
      </c>
      <c r="F2558" s="39" t="s">
        <v>1847</v>
      </c>
      <c r="G2558" s="39" t="s">
        <v>1847</v>
      </c>
      <c r="H2558" s="39">
        <v>4330853</v>
      </c>
      <c r="I2558" s="39" t="s">
        <v>657</v>
      </c>
      <c r="J2558" s="39" t="s">
        <v>3214</v>
      </c>
      <c r="K2558" s="39" t="s">
        <v>64</v>
      </c>
      <c r="L2558" s="39" t="s">
        <v>31</v>
      </c>
      <c r="M2558" s="39" t="s">
        <v>65</v>
      </c>
      <c r="N2558" s="39" t="s">
        <v>29</v>
      </c>
      <c r="O2558" s="39">
        <v>819</v>
      </c>
      <c r="P2558" s="39">
        <v>1</v>
      </c>
      <c r="Q2558" s="39">
        <v>0</v>
      </c>
      <c r="R2558" s="39">
        <f>O2558*P2558</f>
        <v>819</v>
      </c>
      <c r="S2558" s="39"/>
    </row>
    <row r="2559" spans="1:19">
      <c r="D2559" s="39">
        <v>2797</v>
      </c>
      <c r="E2559" s="39" t="s">
        <v>1796</v>
      </c>
      <c r="F2559" s="39" t="s">
        <v>1847</v>
      </c>
      <c r="G2559" s="39" t="s">
        <v>1847</v>
      </c>
      <c r="H2559" s="39">
        <v>4330854</v>
      </c>
      <c r="I2559" s="39" t="s">
        <v>720</v>
      </c>
      <c r="J2559" s="39" t="s">
        <v>3215</v>
      </c>
      <c r="K2559" s="39" t="s">
        <v>64</v>
      </c>
      <c r="L2559" s="39" t="s">
        <v>31</v>
      </c>
      <c r="M2559" s="39" t="s">
        <v>65</v>
      </c>
      <c r="N2559" s="39" t="s">
        <v>26</v>
      </c>
      <c r="O2559" s="39">
        <v>692</v>
      </c>
      <c r="P2559" s="39">
        <v>1</v>
      </c>
      <c r="Q2559" s="39">
        <v>0</v>
      </c>
      <c r="R2559" s="39">
        <f>O2559*P2559</f>
        <v>692</v>
      </c>
      <c r="S2559" s="39"/>
    </row>
    <row r="2560" spans="1:19">
      <c r="D2560" s="39">
        <v>2798</v>
      </c>
      <c r="E2560" s="39" t="s">
        <v>1796</v>
      </c>
      <c r="F2560" s="39" t="s">
        <v>1847</v>
      </c>
      <c r="G2560" s="39" t="s">
        <v>1847</v>
      </c>
      <c r="H2560" s="39">
        <v>4330855</v>
      </c>
      <c r="I2560" s="39" t="s">
        <v>748</v>
      </c>
      <c r="J2560" s="39" t="s">
        <v>3216</v>
      </c>
      <c r="K2560" s="39" t="s">
        <v>64</v>
      </c>
      <c r="L2560" s="39" t="s">
        <v>31</v>
      </c>
      <c r="M2560" s="39" t="s">
        <v>65</v>
      </c>
      <c r="N2560" s="39" t="s">
        <v>28</v>
      </c>
      <c r="O2560" s="39">
        <v>740</v>
      </c>
      <c r="P2560" s="39">
        <v>1</v>
      </c>
      <c r="Q2560" s="39">
        <v>0</v>
      </c>
      <c r="R2560" s="39">
        <f>O2560*P2560</f>
        <v>740</v>
      </c>
      <c r="S2560" s="39"/>
    </row>
    <row r="2561" spans="1:19">
      <c r="D2561" s="39">
        <v>2799</v>
      </c>
      <c r="E2561" s="39" t="s">
        <v>1796</v>
      </c>
      <c r="F2561" s="39" t="s">
        <v>1847</v>
      </c>
      <c r="G2561" s="39" t="s">
        <v>1847</v>
      </c>
      <c r="H2561" s="39">
        <v>4330856</v>
      </c>
      <c r="I2561" s="39" t="s">
        <v>663</v>
      </c>
      <c r="J2561" s="39" t="s">
        <v>3217</v>
      </c>
      <c r="K2561" s="39" t="s">
        <v>64</v>
      </c>
      <c r="L2561" s="39" t="s">
        <v>31</v>
      </c>
      <c r="M2561" s="39" t="s">
        <v>65</v>
      </c>
      <c r="N2561" s="39" t="s">
        <v>30</v>
      </c>
      <c r="O2561" s="39">
        <v>1022</v>
      </c>
      <c r="P2561" s="39">
        <v>1</v>
      </c>
      <c r="Q2561" s="39">
        <v>0</v>
      </c>
      <c r="R2561" s="39">
        <f>O2561*P2561</f>
        <v>1022</v>
      </c>
      <c r="S2561" s="39"/>
    </row>
    <row r="2562" spans="1:19">
      <c r="D2562" s="39">
        <v>2800</v>
      </c>
      <c r="E2562" s="39" t="s">
        <v>1796</v>
      </c>
      <c r="F2562" s="39" t="s">
        <v>1847</v>
      </c>
      <c r="G2562" s="39" t="s">
        <v>1847</v>
      </c>
      <c r="H2562" s="39">
        <v>4330857</v>
      </c>
      <c r="I2562" s="39" t="s">
        <v>1566</v>
      </c>
      <c r="J2562" s="39" t="s">
        <v>3218</v>
      </c>
      <c r="K2562" s="39" t="s">
        <v>64</v>
      </c>
      <c r="L2562" s="39" t="s">
        <v>31</v>
      </c>
      <c r="M2562" s="39" t="s">
        <v>65</v>
      </c>
      <c r="N2562" s="39" t="s">
        <v>30</v>
      </c>
      <c r="O2562" s="39">
        <v>1022</v>
      </c>
      <c r="P2562" s="39">
        <v>1</v>
      </c>
      <c r="Q2562" s="39">
        <v>0</v>
      </c>
      <c r="R2562" s="39">
        <f>O2562*P2562</f>
        <v>1022</v>
      </c>
      <c r="S2562" s="39"/>
    </row>
    <row r="2563" spans="1:19">
      <c r="D2563" s="39">
        <v>2801</v>
      </c>
      <c r="E2563" s="39" t="s">
        <v>1796</v>
      </c>
      <c r="F2563" s="39" t="s">
        <v>1847</v>
      </c>
      <c r="G2563" s="39" t="s">
        <v>1847</v>
      </c>
      <c r="H2563" s="39">
        <v>4330858</v>
      </c>
      <c r="I2563" s="39" t="s">
        <v>665</v>
      </c>
      <c r="J2563" s="39" t="s">
        <v>3219</v>
      </c>
      <c r="K2563" s="39" t="s">
        <v>64</v>
      </c>
      <c r="L2563" s="39" t="s">
        <v>31</v>
      </c>
      <c r="M2563" s="39" t="s">
        <v>65</v>
      </c>
      <c r="N2563" s="39" t="s">
        <v>28</v>
      </c>
      <c r="O2563" s="39">
        <v>740</v>
      </c>
      <c r="P2563" s="39">
        <v>1</v>
      </c>
      <c r="Q2563" s="39">
        <v>0</v>
      </c>
      <c r="R2563" s="39">
        <f>O2563*P2563</f>
        <v>740</v>
      </c>
      <c r="S2563" s="39"/>
    </row>
    <row r="2564" spans="1:19">
      <c r="D2564" s="39">
        <v>2802</v>
      </c>
      <c r="E2564" s="39" t="s">
        <v>1796</v>
      </c>
      <c r="F2564" s="39" t="s">
        <v>1847</v>
      </c>
      <c r="G2564" s="39" t="s">
        <v>1847</v>
      </c>
      <c r="H2564" s="39">
        <v>4330859</v>
      </c>
      <c r="I2564" s="39" t="s">
        <v>667</v>
      </c>
      <c r="J2564" s="39" t="s">
        <v>3220</v>
      </c>
      <c r="K2564" s="39" t="s">
        <v>64</v>
      </c>
      <c r="L2564" s="39" t="s">
        <v>31</v>
      </c>
      <c r="M2564" s="39" t="s">
        <v>65</v>
      </c>
      <c r="N2564" s="39" t="s">
        <v>28</v>
      </c>
      <c r="O2564" s="39">
        <v>740</v>
      </c>
      <c r="P2564" s="39">
        <v>1</v>
      </c>
      <c r="Q2564" s="39">
        <v>0</v>
      </c>
      <c r="R2564" s="39">
        <f>O2564*P2564</f>
        <v>740</v>
      </c>
      <c r="S2564" s="39"/>
    </row>
    <row r="2565" spans="1:19">
      <c r="D2565" s="39">
        <v>2803</v>
      </c>
      <c r="E2565" s="39" t="s">
        <v>1796</v>
      </c>
      <c r="F2565" s="39" t="s">
        <v>1847</v>
      </c>
      <c r="G2565" s="39" t="s">
        <v>1847</v>
      </c>
      <c r="H2565" s="39">
        <v>4330860</v>
      </c>
      <c r="I2565" s="39" t="s">
        <v>671</v>
      </c>
      <c r="J2565" s="39" t="s">
        <v>3221</v>
      </c>
      <c r="K2565" s="39" t="s">
        <v>64</v>
      </c>
      <c r="L2565" s="39" t="s">
        <v>31</v>
      </c>
      <c r="M2565" s="39" t="s">
        <v>65</v>
      </c>
      <c r="N2565" s="39" t="s">
        <v>26</v>
      </c>
      <c r="O2565" s="39">
        <v>692</v>
      </c>
      <c r="P2565" s="39">
        <v>1</v>
      </c>
      <c r="Q2565" s="39">
        <v>0</v>
      </c>
      <c r="R2565" s="39">
        <f>O2565*P2565</f>
        <v>692</v>
      </c>
      <c r="S2565" s="39"/>
    </row>
    <row r="2566" spans="1:19">
      <c r="D2566" s="39">
        <v>2804</v>
      </c>
      <c r="E2566" s="39" t="s">
        <v>1796</v>
      </c>
      <c r="F2566" s="39" t="s">
        <v>1847</v>
      </c>
      <c r="G2566" s="39" t="s">
        <v>1847</v>
      </c>
      <c r="H2566" s="39">
        <v>4330861</v>
      </c>
      <c r="I2566" s="39" t="s">
        <v>675</v>
      </c>
      <c r="J2566" s="39" t="s">
        <v>3222</v>
      </c>
      <c r="K2566" s="39" t="s">
        <v>64</v>
      </c>
      <c r="L2566" s="39" t="s">
        <v>31</v>
      </c>
      <c r="M2566" s="39" t="s">
        <v>65</v>
      </c>
      <c r="N2566" s="39" t="s">
        <v>29</v>
      </c>
      <c r="O2566" s="39">
        <v>819</v>
      </c>
      <c r="P2566" s="39">
        <v>1</v>
      </c>
      <c r="Q2566" s="39">
        <v>0</v>
      </c>
      <c r="R2566" s="39">
        <f>O2566*P2566</f>
        <v>819</v>
      </c>
      <c r="S2566" s="39"/>
    </row>
    <row r="2567" spans="1:19">
      <c r="D2567" s="39">
        <v>2805</v>
      </c>
      <c r="E2567" s="39" t="s">
        <v>1796</v>
      </c>
      <c r="F2567" s="39" t="s">
        <v>1847</v>
      </c>
      <c r="G2567" s="39" t="s">
        <v>1847</v>
      </c>
      <c r="H2567" s="39">
        <v>4330862</v>
      </c>
      <c r="I2567" s="39" t="s">
        <v>677</v>
      </c>
      <c r="J2567" s="39" t="s">
        <v>3223</v>
      </c>
      <c r="K2567" s="39" t="s">
        <v>64</v>
      </c>
      <c r="L2567" s="39" t="s">
        <v>31</v>
      </c>
      <c r="M2567" s="39" t="s">
        <v>65</v>
      </c>
      <c r="N2567" s="39" t="s">
        <v>29</v>
      </c>
      <c r="O2567" s="39">
        <v>819</v>
      </c>
      <c r="P2567" s="39">
        <v>1</v>
      </c>
      <c r="Q2567" s="39">
        <v>0</v>
      </c>
      <c r="R2567" s="39">
        <f>O2567*P2567</f>
        <v>819</v>
      </c>
      <c r="S2567" s="39"/>
    </row>
    <row r="2568" spans="1:19">
      <c r="D2568" s="39">
        <v>2806</v>
      </c>
      <c r="E2568" s="39" t="s">
        <v>1796</v>
      </c>
      <c r="F2568" s="39" t="s">
        <v>1847</v>
      </c>
      <c r="G2568" s="39" t="s">
        <v>1847</v>
      </c>
      <c r="H2568" s="39">
        <v>4330863</v>
      </c>
      <c r="I2568" s="39" t="s">
        <v>673</v>
      </c>
      <c r="J2568" s="39" t="s">
        <v>3224</v>
      </c>
      <c r="K2568" s="39" t="s">
        <v>64</v>
      </c>
      <c r="L2568" s="39" t="s">
        <v>31</v>
      </c>
      <c r="M2568" s="39" t="s">
        <v>65</v>
      </c>
      <c r="N2568" s="39" t="s">
        <v>26</v>
      </c>
      <c r="O2568" s="39">
        <v>692</v>
      </c>
      <c r="P2568" s="39">
        <v>1</v>
      </c>
      <c r="Q2568" s="39">
        <v>0</v>
      </c>
      <c r="R2568" s="39">
        <f>O2568*P2568</f>
        <v>692</v>
      </c>
      <c r="S2568" s="39"/>
    </row>
    <row r="2569" spans="1:19">
      <c r="D2569" s="39">
        <v>2807</v>
      </c>
      <c r="E2569" s="39" t="s">
        <v>1796</v>
      </c>
      <c r="F2569" s="39" t="s">
        <v>1847</v>
      </c>
      <c r="G2569" s="39" t="s">
        <v>1847</v>
      </c>
      <c r="H2569" s="39">
        <v>4330865</v>
      </c>
      <c r="I2569" s="39" t="s">
        <v>680</v>
      </c>
      <c r="J2569" s="39" t="s">
        <v>3225</v>
      </c>
      <c r="K2569" s="39" t="s">
        <v>64</v>
      </c>
      <c r="L2569" s="39" t="s">
        <v>31</v>
      </c>
      <c r="M2569" s="39" t="s">
        <v>65</v>
      </c>
      <c r="N2569" s="39" t="s">
        <v>29</v>
      </c>
      <c r="O2569" s="39">
        <v>819</v>
      </c>
      <c r="P2569" s="39">
        <v>1</v>
      </c>
      <c r="Q2569" s="39">
        <v>0</v>
      </c>
      <c r="R2569" s="39">
        <f>O2569*P2569</f>
        <v>819</v>
      </c>
      <c r="S2569" s="39"/>
    </row>
    <row r="2570" spans="1:19">
      <c r="D2570" s="39">
        <v>2808</v>
      </c>
      <c r="E2570" s="39" t="s">
        <v>1796</v>
      </c>
      <c r="F2570" s="39" t="s">
        <v>1847</v>
      </c>
      <c r="G2570" s="39" t="s">
        <v>1847</v>
      </c>
      <c r="H2570" s="39">
        <v>4330867</v>
      </c>
      <c r="I2570" s="39" t="s">
        <v>707</v>
      </c>
      <c r="J2570" s="39" t="s">
        <v>3226</v>
      </c>
      <c r="K2570" s="39" t="s">
        <v>64</v>
      </c>
      <c r="L2570" s="39" t="s">
        <v>31</v>
      </c>
      <c r="M2570" s="39" t="s">
        <v>65</v>
      </c>
      <c r="N2570" s="39" t="s">
        <v>30</v>
      </c>
      <c r="O2570" s="39">
        <v>1022</v>
      </c>
      <c r="P2570" s="39">
        <v>1</v>
      </c>
      <c r="Q2570" s="39">
        <v>0</v>
      </c>
      <c r="R2570" s="39">
        <f>O2570*P2570</f>
        <v>1022</v>
      </c>
      <c r="S2570" s="39"/>
    </row>
    <row r="2571" spans="1:19">
      <c r="D2571" s="39">
        <v>2809</v>
      </c>
      <c r="E2571" s="39" t="s">
        <v>1796</v>
      </c>
      <c r="F2571" s="39" t="s">
        <v>1847</v>
      </c>
      <c r="G2571" s="39" t="s">
        <v>1847</v>
      </c>
      <c r="H2571" s="39">
        <v>4330868</v>
      </c>
      <c r="I2571" s="39" t="s">
        <v>688</v>
      </c>
      <c r="J2571" s="39" t="s">
        <v>3227</v>
      </c>
      <c r="K2571" s="39" t="s">
        <v>64</v>
      </c>
      <c r="L2571" s="39" t="s">
        <v>31</v>
      </c>
      <c r="M2571" s="39" t="s">
        <v>65</v>
      </c>
      <c r="N2571" s="39" t="s">
        <v>30</v>
      </c>
      <c r="O2571" s="39">
        <v>1022</v>
      </c>
      <c r="P2571" s="39">
        <v>1</v>
      </c>
      <c r="Q2571" s="39">
        <v>0</v>
      </c>
      <c r="R2571" s="39">
        <f>O2571*P2571</f>
        <v>1022</v>
      </c>
      <c r="S2571" s="39"/>
    </row>
    <row r="2572" spans="1:19">
      <c r="D2572" s="39">
        <v>2810</v>
      </c>
      <c r="E2572" s="39" t="s">
        <v>1796</v>
      </c>
      <c r="F2572" s="39" t="s">
        <v>1847</v>
      </c>
      <c r="G2572" s="39" t="s">
        <v>1847</v>
      </c>
      <c r="H2572" s="39">
        <v>4330869</v>
      </c>
      <c r="I2572" s="39" t="s">
        <v>686</v>
      </c>
      <c r="J2572" s="39" t="s">
        <v>3228</v>
      </c>
      <c r="K2572" s="39" t="s">
        <v>64</v>
      </c>
      <c r="L2572" s="39" t="s">
        <v>31</v>
      </c>
      <c r="M2572" s="39" t="s">
        <v>65</v>
      </c>
      <c r="N2572" s="39" t="s">
        <v>30</v>
      </c>
      <c r="O2572" s="39">
        <v>1022</v>
      </c>
      <c r="P2572" s="39">
        <v>1</v>
      </c>
      <c r="Q2572" s="39">
        <v>0</v>
      </c>
      <c r="R2572" s="39">
        <f>O2572*P2572</f>
        <v>1022</v>
      </c>
      <c r="S2572" s="39"/>
    </row>
    <row r="2573" spans="1:19">
      <c r="D2573" s="39">
        <v>2811</v>
      </c>
      <c r="E2573" s="39" t="s">
        <v>1796</v>
      </c>
      <c r="F2573" s="39" t="s">
        <v>1847</v>
      </c>
      <c r="G2573" s="39" t="s">
        <v>1847</v>
      </c>
      <c r="H2573" s="39">
        <v>4330870</v>
      </c>
      <c r="I2573" s="39" t="s">
        <v>976</v>
      </c>
      <c r="J2573" s="39" t="s">
        <v>3229</v>
      </c>
      <c r="K2573" s="39" t="s">
        <v>64</v>
      </c>
      <c r="L2573" s="39" t="s">
        <v>31</v>
      </c>
      <c r="M2573" s="39" t="s">
        <v>65</v>
      </c>
      <c r="N2573" s="39" t="s">
        <v>30</v>
      </c>
      <c r="O2573" s="39">
        <v>1022</v>
      </c>
      <c r="P2573" s="39">
        <v>1</v>
      </c>
      <c r="Q2573" s="39">
        <v>0</v>
      </c>
      <c r="R2573" s="39">
        <f>O2573*P2573</f>
        <v>1022</v>
      </c>
      <c r="S2573" s="39"/>
    </row>
    <row r="2574" spans="1:19">
      <c r="D2574" s="39">
        <v>2812</v>
      </c>
      <c r="E2574" s="39" t="s">
        <v>1796</v>
      </c>
      <c r="F2574" s="39" t="s">
        <v>1847</v>
      </c>
      <c r="G2574" s="39" t="s">
        <v>1847</v>
      </c>
      <c r="H2574" s="39">
        <v>4330871</v>
      </c>
      <c r="I2574" s="39" t="s">
        <v>709</v>
      </c>
      <c r="J2574" s="39" t="s">
        <v>3230</v>
      </c>
      <c r="K2574" s="39" t="s">
        <v>64</v>
      </c>
      <c r="L2574" s="39" t="s">
        <v>31</v>
      </c>
      <c r="M2574" s="39" t="s">
        <v>65</v>
      </c>
      <c r="N2574" s="39" t="s">
        <v>26</v>
      </c>
      <c r="O2574" s="39">
        <v>692</v>
      </c>
      <c r="P2574" s="39">
        <v>1</v>
      </c>
      <c r="Q2574" s="39">
        <v>0</v>
      </c>
      <c r="R2574" s="39">
        <f>O2574*P2574</f>
        <v>692</v>
      </c>
      <c r="S2574" s="39"/>
    </row>
    <row r="2575" spans="1:19">
      <c r="D2575" s="39">
        <v>2813</v>
      </c>
      <c r="E2575" s="39" t="s">
        <v>1796</v>
      </c>
      <c r="F2575" s="39" t="s">
        <v>1847</v>
      </c>
      <c r="G2575" s="39" t="s">
        <v>1847</v>
      </c>
      <c r="H2575" s="39">
        <v>4330872</v>
      </c>
      <c r="I2575" s="39" t="s">
        <v>684</v>
      </c>
      <c r="J2575" s="39" t="s">
        <v>3231</v>
      </c>
      <c r="K2575" s="39" t="s">
        <v>64</v>
      </c>
      <c r="L2575" s="39" t="s">
        <v>31</v>
      </c>
      <c r="M2575" s="39" t="s">
        <v>65</v>
      </c>
      <c r="N2575" s="39" t="s">
        <v>26</v>
      </c>
      <c r="O2575" s="39">
        <v>692</v>
      </c>
      <c r="P2575" s="39">
        <v>1</v>
      </c>
      <c r="Q2575" s="39">
        <v>0</v>
      </c>
      <c r="R2575" s="39">
        <f>O2575*P2575</f>
        <v>692</v>
      </c>
      <c r="S2575" s="39"/>
    </row>
    <row r="2576" spans="1:19">
      <c r="D2576" s="39">
        <v>2814</v>
      </c>
      <c r="E2576" s="39" t="s">
        <v>1796</v>
      </c>
      <c r="F2576" s="39" t="s">
        <v>1847</v>
      </c>
      <c r="G2576" s="39" t="s">
        <v>1847</v>
      </c>
      <c r="H2576" s="39">
        <v>4330873</v>
      </c>
      <c r="I2576" s="39" t="s">
        <v>690</v>
      </c>
      <c r="J2576" s="39" t="s">
        <v>3232</v>
      </c>
      <c r="K2576" s="39" t="s">
        <v>64</v>
      </c>
      <c r="L2576" s="39" t="s">
        <v>31</v>
      </c>
      <c r="M2576" s="39" t="s">
        <v>65</v>
      </c>
      <c r="N2576" s="39" t="s">
        <v>26</v>
      </c>
      <c r="O2576" s="39">
        <v>692</v>
      </c>
      <c r="P2576" s="39">
        <v>1</v>
      </c>
      <c r="Q2576" s="39">
        <v>0</v>
      </c>
      <c r="R2576" s="39">
        <f>O2576*P2576</f>
        <v>692</v>
      </c>
      <c r="S2576" s="39"/>
    </row>
    <row r="2577" spans="1:19">
      <c r="D2577" s="39">
        <v>2815</v>
      </c>
      <c r="E2577" s="39" t="s">
        <v>1796</v>
      </c>
      <c r="F2577" s="39" t="s">
        <v>1847</v>
      </c>
      <c r="G2577" s="39" t="s">
        <v>1847</v>
      </c>
      <c r="H2577" s="39">
        <v>4330874</v>
      </c>
      <c r="I2577" s="39" t="s">
        <v>692</v>
      </c>
      <c r="J2577" s="39" t="s">
        <v>3233</v>
      </c>
      <c r="K2577" s="39" t="s">
        <v>64</v>
      </c>
      <c r="L2577" s="39" t="s">
        <v>31</v>
      </c>
      <c r="M2577" s="39" t="s">
        <v>65</v>
      </c>
      <c r="N2577" s="39" t="s">
        <v>30</v>
      </c>
      <c r="O2577" s="39">
        <v>1022</v>
      </c>
      <c r="P2577" s="39">
        <v>1</v>
      </c>
      <c r="Q2577" s="39">
        <v>0</v>
      </c>
      <c r="R2577" s="39">
        <f>O2577*P2577</f>
        <v>1022</v>
      </c>
      <c r="S2577" s="39"/>
    </row>
    <row r="2578" spans="1:19">
      <c r="D2578" s="39">
        <v>2816</v>
      </c>
      <c r="E2578" s="39" t="s">
        <v>1796</v>
      </c>
      <c r="F2578" s="39" t="s">
        <v>1847</v>
      </c>
      <c r="G2578" s="39" t="s">
        <v>1847</v>
      </c>
      <c r="H2578" s="39">
        <v>4330875</v>
      </c>
      <c r="I2578" s="39" t="s">
        <v>694</v>
      </c>
      <c r="J2578" s="39" t="s">
        <v>3234</v>
      </c>
      <c r="K2578" s="39" t="s">
        <v>64</v>
      </c>
      <c r="L2578" s="39" t="s">
        <v>31</v>
      </c>
      <c r="M2578" s="39" t="s">
        <v>65</v>
      </c>
      <c r="N2578" s="39" t="s">
        <v>26</v>
      </c>
      <c r="O2578" s="39">
        <v>692</v>
      </c>
      <c r="P2578" s="39">
        <v>1</v>
      </c>
      <c r="Q2578" s="39">
        <v>0</v>
      </c>
      <c r="R2578" s="39">
        <f>O2578*P2578</f>
        <v>692</v>
      </c>
      <c r="S2578" s="39"/>
    </row>
    <row r="2579" spans="1:19">
      <c r="D2579" s="39">
        <v>2817</v>
      </c>
      <c r="E2579" s="39" t="s">
        <v>1796</v>
      </c>
      <c r="F2579" s="39" t="s">
        <v>1847</v>
      </c>
      <c r="G2579" s="39" t="s">
        <v>1847</v>
      </c>
      <c r="H2579" s="39">
        <v>4330876</v>
      </c>
      <c r="I2579" s="39" t="s">
        <v>696</v>
      </c>
      <c r="J2579" s="39" t="s">
        <v>3235</v>
      </c>
      <c r="K2579" s="39" t="s">
        <v>64</v>
      </c>
      <c r="L2579" s="39" t="s">
        <v>31</v>
      </c>
      <c r="M2579" s="39" t="s">
        <v>65</v>
      </c>
      <c r="N2579" s="39" t="s">
        <v>30</v>
      </c>
      <c r="O2579" s="39">
        <v>1022</v>
      </c>
      <c r="P2579" s="39">
        <v>1</v>
      </c>
      <c r="Q2579" s="39">
        <v>0</v>
      </c>
      <c r="R2579" s="39">
        <f>O2579*P2579</f>
        <v>1022</v>
      </c>
      <c r="S2579" s="39"/>
    </row>
    <row r="2580" spans="1:19">
      <c r="D2580" s="39">
        <v>2818</v>
      </c>
      <c r="E2580" s="39" t="s">
        <v>1796</v>
      </c>
      <c r="F2580" s="39" t="s">
        <v>1847</v>
      </c>
      <c r="G2580" s="39" t="s">
        <v>1847</v>
      </c>
      <c r="H2580" s="39">
        <v>4330880</v>
      </c>
      <c r="I2580" s="39" t="s">
        <v>698</v>
      </c>
      <c r="J2580" s="39" t="s">
        <v>3236</v>
      </c>
      <c r="K2580" s="39" t="s">
        <v>64</v>
      </c>
      <c r="L2580" s="39" t="s">
        <v>31</v>
      </c>
      <c r="M2580" s="39" t="s">
        <v>65</v>
      </c>
      <c r="N2580" s="39" t="s">
        <v>28</v>
      </c>
      <c r="O2580" s="39">
        <v>740</v>
      </c>
      <c r="P2580" s="39">
        <v>1</v>
      </c>
      <c r="Q2580" s="39">
        <v>0</v>
      </c>
      <c r="R2580" s="39">
        <f>O2580*P2580</f>
        <v>740</v>
      </c>
      <c r="S2580" s="39"/>
    </row>
    <row r="2581" spans="1:19">
      <c r="D2581" s="39">
        <v>2819</v>
      </c>
      <c r="E2581" s="39" t="s">
        <v>1796</v>
      </c>
      <c r="F2581" s="39" t="s">
        <v>1847</v>
      </c>
      <c r="G2581" s="39" t="s">
        <v>1847</v>
      </c>
      <c r="H2581" s="39">
        <v>4330881</v>
      </c>
      <c r="I2581" s="39" t="s">
        <v>701</v>
      </c>
      <c r="J2581" s="39" t="s">
        <v>3237</v>
      </c>
      <c r="K2581" s="39" t="s">
        <v>64</v>
      </c>
      <c r="L2581" s="39" t="s">
        <v>31</v>
      </c>
      <c r="M2581" s="39" t="s">
        <v>65</v>
      </c>
      <c r="N2581" s="39" t="s">
        <v>28</v>
      </c>
      <c r="O2581" s="39">
        <v>740</v>
      </c>
      <c r="P2581" s="39">
        <v>1</v>
      </c>
      <c r="Q2581" s="39">
        <v>0</v>
      </c>
      <c r="R2581" s="39">
        <f>O2581*P2581</f>
        <v>740</v>
      </c>
      <c r="S2581" s="39"/>
    </row>
    <row r="2582" spans="1:19">
      <c r="D2582" s="39">
        <v>2820</v>
      </c>
      <c r="E2582" s="39" t="s">
        <v>1796</v>
      </c>
      <c r="F2582" s="39" t="s">
        <v>1847</v>
      </c>
      <c r="G2582" s="39" t="s">
        <v>1847</v>
      </c>
      <c r="H2582" s="39">
        <v>4330885</v>
      </c>
      <c r="I2582" s="39" t="s">
        <v>704</v>
      </c>
      <c r="J2582" s="39" t="s">
        <v>3238</v>
      </c>
      <c r="K2582" s="39" t="s">
        <v>64</v>
      </c>
      <c r="L2582" s="39" t="s">
        <v>31</v>
      </c>
      <c r="M2582" s="39" t="s">
        <v>65</v>
      </c>
      <c r="N2582" s="39" t="s">
        <v>28</v>
      </c>
      <c r="O2582" s="39">
        <v>740</v>
      </c>
      <c r="P2582" s="39">
        <v>1</v>
      </c>
      <c r="Q2582" s="39">
        <v>0</v>
      </c>
      <c r="R2582" s="39">
        <f>O2582*P2582</f>
        <v>740</v>
      </c>
      <c r="S2582" s="39"/>
    </row>
    <row r="2583" spans="1:19">
      <c r="D2583" s="39">
        <v>2821</v>
      </c>
      <c r="E2583" s="39" t="s">
        <v>1796</v>
      </c>
      <c r="F2583" s="39" t="s">
        <v>1847</v>
      </c>
      <c r="G2583" s="39" t="s">
        <v>1847</v>
      </c>
      <c r="H2583" s="39">
        <v>4330886</v>
      </c>
      <c r="I2583" s="39" t="s">
        <v>711</v>
      </c>
      <c r="J2583" s="39" t="s">
        <v>3239</v>
      </c>
      <c r="K2583" s="39" t="s">
        <v>64</v>
      </c>
      <c r="L2583" s="39" t="s">
        <v>31</v>
      </c>
      <c r="M2583" s="39" t="s">
        <v>65</v>
      </c>
      <c r="N2583" s="39" t="s">
        <v>28</v>
      </c>
      <c r="O2583" s="39">
        <v>740</v>
      </c>
      <c r="P2583" s="39">
        <v>1</v>
      </c>
      <c r="Q2583" s="39">
        <v>0</v>
      </c>
      <c r="R2583" s="39">
        <f>O2583*P2583</f>
        <v>740</v>
      </c>
      <c r="S2583" s="39"/>
    </row>
    <row r="2584" spans="1:19">
      <c r="D2584" s="39">
        <v>2822</v>
      </c>
      <c r="E2584" s="39" t="s">
        <v>1796</v>
      </c>
      <c r="F2584" s="39" t="s">
        <v>1847</v>
      </c>
      <c r="G2584" s="39" t="s">
        <v>1847</v>
      </c>
      <c r="H2584" s="39">
        <v>4330888</v>
      </c>
      <c r="I2584" s="39" t="s">
        <v>715</v>
      </c>
      <c r="J2584" s="39" t="s">
        <v>3240</v>
      </c>
      <c r="K2584" s="39" t="s">
        <v>64</v>
      </c>
      <c r="L2584" s="39" t="s">
        <v>31</v>
      </c>
      <c r="M2584" s="39" t="s">
        <v>65</v>
      </c>
      <c r="N2584" s="39" t="s">
        <v>26</v>
      </c>
      <c r="O2584" s="39">
        <v>692</v>
      </c>
      <c r="P2584" s="39">
        <v>1</v>
      </c>
      <c r="Q2584" s="39">
        <v>0</v>
      </c>
      <c r="R2584" s="39">
        <f>O2584*P2584</f>
        <v>692</v>
      </c>
      <c r="S2584" s="39"/>
    </row>
    <row r="2585" spans="1:19">
      <c r="D2585" s="39">
        <v>2823</v>
      </c>
      <c r="E2585" s="39" t="s">
        <v>1796</v>
      </c>
      <c r="F2585" s="39" t="s">
        <v>1847</v>
      </c>
      <c r="G2585" s="39" t="s">
        <v>1847</v>
      </c>
      <c r="H2585" s="39">
        <v>4330889</v>
      </c>
      <c r="I2585" s="39" t="s">
        <v>717</v>
      </c>
      <c r="J2585" s="39" t="s">
        <v>3241</v>
      </c>
      <c r="K2585" s="39" t="s">
        <v>64</v>
      </c>
      <c r="L2585" s="39" t="s">
        <v>31</v>
      </c>
      <c r="M2585" s="39" t="s">
        <v>65</v>
      </c>
      <c r="N2585" s="39" t="s">
        <v>26</v>
      </c>
      <c r="O2585" s="39">
        <v>692</v>
      </c>
      <c r="P2585" s="39">
        <v>1</v>
      </c>
      <c r="Q2585" s="39">
        <v>0</v>
      </c>
      <c r="R2585" s="39">
        <f>O2585*P2585</f>
        <v>692</v>
      </c>
      <c r="S2585" s="39"/>
    </row>
    <row r="2586" spans="1:19">
      <c r="D2586" s="39">
        <v>2824</v>
      </c>
      <c r="E2586" s="39" t="s">
        <v>1796</v>
      </c>
      <c r="F2586" s="39" t="s">
        <v>1847</v>
      </c>
      <c r="G2586" s="39" t="s">
        <v>1847</v>
      </c>
      <c r="H2586" s="39">
        <v>4330890</v>
      </c>
      <c r="I2586" s="39" t="s">
        <v>738</v>
      </c>
      <c r="J2586" s="39" t="s">
        <v>3242</v>
      </c>
      <c r="K2586" s="39" t="s">
        <v>64</v>
      </c>
      <c r="L2586" s="39" t="s">
        <v>31</v>
      </c>
      <c r="M2586" s="39" t="s">
        <v>65</v>
      </c>
      <c r="N2586" s="39" t="s">
        <v>30</v>
      </c>
      <c r="O2586" s="39">
        <v>1022</v>
      </c>
      <c r="P2586" s="39">
        <v>1</v>
      </c>
      <c r="Q2586" s="39">
        <v>0</v>
      </c>
      <c r="R2586" s="39">
        <f>O2586*P2586</f>
        <v>1022</v>
      </c>
      <c r="S2586" s="39"/>
    </row>
    <row r="2587" spans="1:19">
      <c r="D2587" s="39">
        <v>2825</v>
      </c>
      <c r="E2587" s="39" t="s">
        <v>1796</v>
      </c>
      <c r="F2587" s="39" t="s">
        <v>1847</v>
      </c>
      <c r="G2587" s="39" t="s">
        <v>1847</v>
      </c>
      <c r="H2587" s="39">
        <v>4330891</v>
      </c>
      <c r="I2587" s="39" t="s">
        <v>740</v>
      </c>
      <c r="J2587" s="39" t="s">
        <v>3243</v>
      </c>
      <c r="K2587" s="39" t="s">
        <v>64</v>
      </c>
      <c r="L2587" s="39" t="s">
        <v>31</v>
      </c>
      <c r="M2587" s="39" t="s">
        <v>65</v>
      </c>
      <c r="N2587" s="39" t="s">
        <v>28</v>
      </c>
      <c r="O2587" s="39">
        <v>740</v>
      </c>
      <c r="P2587" s="39">
        <v>1</v>
      </c>
      <c r="Q2587" s="39">
        <v>0</v>
      </c>
      <c r="R2587" s="39">
        <f>O2587*P2587</f>
        <v>740</v>
      </c>
      <c r="S2587" s="39"/>
    </row>
    <row r="2588" spans="1:19">
      <c r="D2588" s="39">
        <v>2826</v>
      </c>
      <c r="E2588" s="39" t="s">
        <v>1796</v>
      </c>
      <c r="F2588" s="39" t="s">
        <v>1847</v>
      </c>
      <c r="G2588" s="39" t="s">
        <v>1847</v>
      </c>
      <c r="H2588" s="39">
        <v>4330894</v>
      </c>
      <c r="I2588" s="39" t="s">
        <v>735</v>
      </c>
      <c r="J2588" s="39" t="s">
        <v>3244</v>
      </c>
      <c r="K2588" s="39" t="s">
        <v>64</v>
      </c>
      <c r="L2588" s="39" t="s">
        <v>31</v>
      </c>
      <c r="M2588" s="39" t="s">
        <v>65</v>
      </c>
      <c r="N2588" s="39" t="s">
        <v>28</v>
      </c>
      <c r="O2588" s="39">
        <v>740</v>
      </c>
      <c r="P2588" s="39">
        <v>1</v>
      </c>
      <c r="Q2588" s="39">
        <v>0</v>
      </c>
      <c r="R2588" s="39">
        <f>O2588*P2588</f>
        <v>740</v>
      </c>
      <c r="S2588" s="39"/>
    </row>
    <row r="2589" spans="1:19">
      <c r="D2589" s="39">
        <v>2827</v>
      </c>
      <c r="E2589" s="39" t="s">
        <v>1796</v>
      </c>
      <c r="F2589" s="39" t="s">
        <v>1847</v>
      </c>
      <c r="G2589" s="39" t="s">
        <v>1847</v>
      </c>
      <c r="H2589" s="39">
        <v>4330895</v>
      </c>
      <c r="I2589" s="39" t="s">
        <v>659</v>
      </c>
      <c r="J2589" s="39" t="s">
        <v>3245</v>
      </c>
      <c r="K2589" s="39" t="s">
        <v>64</v>
      </c>
      <c r="L2589" s="39" t="s">
        <v>31</v>
      </c>
      <c r="M2589" s="39" t="s">
        <v>65</v>
      </c>
      <c r="N2589" s="39" t="s">
        <v>28</v>
      </c>
      <c r="O2589" s="39">
        <v>740</v>
      </c>
      <c r="P2589" s="39">
        <v>1</v>
      </c>
      <c r="Q2589" s="39">
        <v>0</v>
      </c>
      <c r="R2589" s="39">
        <f>O2589*P2589</f>
        <v>740</v>
      </c>
      <c r="S2589" s="39"/>
    </row>
    <row r="2590" spans="1:19">
      <c r="D2590" s="39">
        <v>2828</v>
      </c>
      <c r="E2590" s="39" t="s">
        <v>1796</v>
      </c>
      <c r="F2590" s="39" t="s">
        <v>1847</v>
      </c>
      <c r="G2590" s="39" t="s">
        <v>1847</v>
      </c>
      <c r="H2590" s="39">
        <v>4330897</v>
      </c>
      <c r="I2590" s="39" t="s">
        <v>727</v>
      </c>
      <c r="J2590" s="39" t="s">
        <v>3246</v>
      </c>
      <c r="K2590" s="39" t="s">
        <v>64</v>
      </c>
      <c r="L2590" s="39" t="s">
        <v>31</v>
      </c>
      <c r="M2590" s="39" t="s">
        <v>65</v>
      </c>
      <c r="N2590" s="39" t="s">
        <v>30</v>
      </c>
      <c r="O2590" s="39">
        <v>1022</v>
      </c>
      <c r="P2590" s="39">
        <v>1</v>
      </c>
      <c r="Q2590" s="39">
        <v>0</v>
      </c>
      <c r="R2590" s="39">
        <f>O2590*P2590</f>
        <v>1022</v>
      </c>
      <c r="S2590" s="39"/>
    </row>
    <row r="2591" spans="1:19">
      <c r="D2591" s="39">
        <v>2829</v>
      </c>
      <c r="E2591" s="39" t="s">
        <v>1796</v>
      </c>
      <c r="F2591" s="39" t="s">
        <v>1847</v>
      </c>
      <c r="G2591" s="39" t="s">
        <v>1847</v>
      </c>
      <c r="H2591" s="39">
        <v>4330898</v>
      </c>
      <c r="I2591" s="39" t="s">
        <v>1571</v>
      </c>
      <c r="J2591" s="39" t="s">
        <v>3247</v>
      </c>
      <c r="K2591" s="39" t="s">
        <v>64</v>
      </c>
      <c r="L2591" s="39" t="s">
        <v>31</v>
      </c>
      <c r="M2591" s="39" t="s">
        <v>65</v>
      </c>
      <c r="N2591" s="39" t="s">
        <v>30</v>
      </c>
      <c r="O2591" s="39">
        <v>1022</v>
      </c>
      <c r="P2591" s="39">
        <v>1</v>
      </c>
      <c r="Q2591" s="39">
        <v>0</v>
      </c>
      <c r="R2591" s="39">
        <f>O2591*P2591</f>
        <v>1022</v>
      </c>
      <c r="S2591" s="39"/>
    </row>
    <row r="2592" spans="1:19">
      <c r="D2592" s="39">
        <v>2830</v>
      </c>
      <c r="E2592" s="39" t="s">
        <v>1796</v>
      </c>
      <c r="F2592" s="39" t="s">
        <v>1847</v>
      </c>
      <c r="G2592" s="39" t="s">
        <v>1847</v>
      </c>
      <c r="H2592" s="39">
        <v>4330899</v>
      </c>
      <c r="I2592" s="39" t="s">
        <v>742</v>
      </c>
      <c r="J2592" s="39" t="s">
        <v>3248</v>
      </c>
      <c r="K2592" s="39" t="s">
        <v>64</v>
      </c>
      <c r="L2592" s="39" t="s">
        <v>31</v>
      </c>
      <c r="M2592" s="39" t="s">
        <v>65</v>
      </c>
      <c r="N2592" s="39" t="s">
        <v>29</v>
      </c>
      <c r="O2592" s="39">
        <v>819</v>
      </c>
      <c r="P2592" s="39">
        <v>1</v>
      </c>
      <c r="Q2592" s="39">
        <v>0</v>
      </c>
      <c r="R2592" s="39">
        <f>O2592*P2592</f>
        <v>819</v>
      </c>
      <c r="S2592" s="39"/>
    </row>
    <row r="2593" spans="1:19">
      <c r="D2593" s="39">
        <v>2831</v>
      </c>
      <c r="E2593" s="39" t="s">
        <v>1796</v>
      </c>
      <c r="F2593" s="39" t="s">
        <v>1847</v>
      </c>
      <c r="G2593" s="39" t="s">
        <v>1847</v>
      </c>
      <c r="H2593" s="39">
        <v>4330900</v>
      </c>
      <c r="I2593" s="39" t="s">
        <v>724</v>
      </c>
      <c r="J2593" s="39" t="s">
        <v>3249</v>
      </c>
      <c r="K2593" s="39" t="s">
        <v>64</v>
      </c>
      <c r="L2593" s="39" t="s">
        <v>31</v>
      </c>
      <c r="M2593" s="39" t="s">
        <v>65</v>
      </c>
      <c r="N2593" s="39" t="s">
        <v>26</v>
      </c>
      <c r="O2593" s="39">
        <v>692</v>
      </c>
      <c r="P2593" s="39">
        <v>1</v>
      </c>
      <c r="Q2593" s="39">
        <v>0</v>
      </c>
      <c r="R2593" s="39">
        <f>O2593*P2593</f>
        <v>692</v>
      </c>
      <c r="S2593" s="39"/>
    </row>
    <row r="2594" spans="1:19">
      <c r="D2594" s="39">
        <v>2832</v>
      </c>
      <c r="E2594" s="39" t="s">
        <v>1796</v>
      </c>
      <c r="F2594" s="39" t="s">
        <v>1847</v>
      </c>
      <c r="G2594" s="39" t="s">
        <v>1847</v>
      </c>
      <c r="H2594" s="39">
        <v>4330902</v>
      </c>
      <c r="I2594" s="39" t="s">
        <v>733</v>
      </c>
      <c r="J2594" s="39" t="s">
        <v>3250</v>
      </c>
      <c r="K2594" s="39" t="s">
        <v>64</v>
      </c>
      <c r="L2594" s="39" t="s">
        <v>31</v>
      </c>
      <c r="M2594" s="39" t="s">
        <v>65</v>
      </c>
      <c r="N2594" s="39" t="s">
        <v>28</v>
      </c>
      <c r="O2594" s="39">
        <v>740</v>
      </c>
      <c r="P2594" s="39">
        <v>1</v>
      </c>
      <c r="Q2594" s="39">
        <v>0</v>
      </c>
      <c r="R2594" s="39">
        <f>O2594*P2594</f>
        <v>740</v>
      </c>
      <c r="S2594" s="39"/>
    </row>
    <row r="2595" spans="1:19">
      <c r="D2595" s="39">
        <v>2833</v>
      </c>
      <c r="E2595" s="39" t="s">
        <v>1796</v>
      </c>
      <c r="F2595" s="39" t="s">
        <v>1847</v>
      </c>
      <c r="G2595" s="39" t="s">
        <v>1847</v>
      </c>
      <c r="H2595" s="39">
        <v>4330903</v>
      </c>
      <c r="I2595" s="39" t="s">
        <v>2680</v>
      </c>
      <c r="J2595" s="39" t="s">
        <v>3251</v>
      </c>
      <c r="K2595" s="39" t="s">
        <v>64</v>
      </c>
      <c r="L2595" s="39" t="s">
        <v>31</v>
      </c>
      <c r="M2595" s="39" t="s">
        <v>65</v>
      </c>
      <c r="N2595" s="39" t="s">
        <v>30</v>
      </c>
      <c r="O2595" s="39">
        <v>1022</v>
      </c>
      <c r="P2595" s="39">
        <v>1</v>
      </c>
      <c r="Q2595" s="39">
        <v>0</v>
      </c>
      <c r="R2595" s="39">
        <f>O2595*P2595</f>
        <v>1022</v>
      </c>
      <c r="S2595" s="39"/>
    </row>
    <row r="2596" spans="1:19">
      <c r="D2596" s="39">
        <v>2834</v>
      </c>
      <c r="E2596" s="39" t="s">
        <v>1796</v>
      </c>
      <c r="F2596" s="39" t="s">
        <v>1847</v>
      </c>
      <c r="G2596" s="39" t="s">
        <v>1847</v>
      </c>
      <c r="H2596" s="39">
        <v>4330906</v>
      </c>
      <c r="I2596" s="39" t="s">
        <v>744</v>
      </c>
      <c r="J2596" s="39" t="s">
        <v>3252</v>
      </c>
      <c r="K2596" s="39" t="s">
        <v>64</v>
      </c>
      <c r="L2596" s="39" t="s">
        <v>31</v>
      </c>
      <c r="M2596" s="39" t="s">
        <v>65</v>
      </c>
      <c r="N2596" s="39" t="s">
        <v>26</v>
      </c>
      <c r="O2596" s="39">
        <v>692</v>
      </c>
      <c r="P2596" s="39">
        <v>1</v>
      </c>
      <c r="Q2596" s="39">
        <v>0</v>
      </c>
      <c r="R2596" s="39">
        <f>O2596*P2596</f>
        <v>692</v>
      </c>
      <c r="S2596" s="39"/>
    </row>
    <row r="2597" spans="1:19">
      <c r="D2597" s="39">
        <v>2835</v>
      </c>
      <c r="E2597" s="39" t="s">
        <v>1796</v>
      </c>
      <c r="F2597" s="39" t="s">
        <v>1847</v>
      </c>
      <c r="G2597" s="39" t="s">
        <v>1847</v>
      </c>
      <c r="H2597" s="39">
        <v>4330907</v>
      </c>
      <c r="I2597" s="39" t="s">
        <v>746</v>
      </c>
      <c r="J2597" s="39" t="s">
        <v>3253</v>
      </c>
      <c r="K2597" s="39" t="s">
        <v>64</v>
      </c>
      <c r="L2597" s="39" t="s">
        <v>31</v>
      </c>
      <c r="M2597" s="39" t="s">
        <v>65</v>
      </c>
      <c r="N2597" s="39" t="s">
        <v>26</v>
      </c>
      <c r="O2597" s="39">
        <v>692</v>
      </c>
      <c r="P2597" s="39">
        <v>1</v>
      </c>
      <c r="Q2597" s="39">
        <v>0</v>
      </c>
      <c r="R2597" s="39">
        <f>O2597*P2597</f>
        <v>692</v>
      </c>
      <c r="S2597" s="39"/>
    </row>
    <row r="2598" spans="1:19">
      <c r="D2598" s="39">
        <v>2836</v>
      </c>
      <c r="E2598" s="39" t="s">
        <v>1796</v>
      </c>
      <c r="F2598" s="39" t="s">
        <v>1847</v>
      </c>
      <c r="G2598" s="39" t="s">
        <v>1847</v>
      </c>
      <c r="H2598" s="39">
        <v>4330910</v>
      </c>
      <c r="I2598" s="39" t="s">
        <v>750</v>
      </c>
      <c r="J2598" s="39" t="s">
        <v>3254</v>
      </c>
      <c r="K2598" s="39" t="s">
        <v>64</v>
      </c>
      <c r="L2598" s="39" t="s">
        <v>31</v>
      </c>
      <c r="M2598" s="39" t="s">
        <v>65</v>
      </c>
      <c r="N2598" s="39" t="s">
        <v>26</v>
      </c>
      <c r="O2598" s="39">
        <v>692</v>
      </c>
      <c r="P2598" s="39">
        <v>1</v>
      </c>
      <c r="Q2598" s="39">
        <v>0</v>
      </c>
      <c r="R2598" s="39">
        <f>O2598*P2598</f>
        <v>692</v>
      </c>
      <c r="S2598" s="39"/>
    </row>
    <row r="2599" spans="1:19">
      <c r="D2599" s="39">
        <v>2837</v>
      </c>
      <c r="E2599" s="39" t="s">
        <v>1796</v>
      </c>
      <c r="F2599" s="39" t="s">
        <v>1847</v>
      </c>
      <c r="G2599" s="39" t="s">
        <v>1847</v>
      </c>
      <c r="H2599" s="39">
        <v>4330911</v>
      </c>
      <c r="I2599" s="39" t="s">
        <v>752</v>
      </c>
      <c r="J2599" s="39" t="s">
        <v>3255</v>
      </c>
      <c r="K2599" s="39" t="s">
        <v>64</v>
      </c>
      <c r="L2599" s="39" t="s">
        <v>31</v>
      </c>
      <c r="M2599" s="39" t="s">
        <v>65</v>
      </c>
      <c r="N2599" s="39" t="s">
        <v>26</v>
      </c>
      <c r="O2599" s="39">
        <v>692</v>
      </c>
      <c r="P2599" s="39">
        <v>1</v>
      </c>
      <c r="Q2599" s="39">
        <v>0</v>
      </c>
      <c r="R2599" s="39">
        <f>O2599*P2599</f>
        <v>692</v>
      </c>
      <c r="S2599" s="39"/>
    </row>
    <row r="2600" spans="1:19">
      <c r="D2600" s="39">
        <v>2838</v>
      </c>
      <c r="E2600" s="39" t="s">
        <v>1796</v>
      </c>
      <c r="F2600" s="39" t="s">
        <v>1847</v>
      </c>
      <c r="G2600" s="39" t="s">
        <v>1847</v>
      </c>
      <c r="H2600" s="39">
        <v>4330912</v>
      </c>
      <c r="I2600" s="39" t="s">
        <v>754</v>
      </c>
      <c r="J2600" s="39" t="s">
        <v>3256</v>
      </c>
      <c r="K2600" s="39" t="s">
        <v>64</v>
      </c>
      <c r="L2600" s="39" t="s">
        <v>31</v>
      </c>
      <c r="M2600" s="39" t="s">
        <v>65</v>
      </c>
      <c r="N2600" s="39" t="s">
        <v>26</v>
      </c>
      <c r="O2600" s="39">
        <v>692</v>
      </c>
      <c r="P2600" s="39">
        <v>1</v>
      </c>
      <c r="Q2600" s="39">
        <v>0</v>
      </c>
      <c r="R2600" s="39">
        <f>O2600*P2600</f>
        <v>692</v>
      </c>
      <c r="S2600" s="39"/>
    </row>
    <row r="2601" spans="1:19">
      <c r="D2601" s="39">
        <v>2839</v>
      </c>
      <c r="E2601" s="39" t="s">
        <v>1796</v>
      </c>
      <c r="F2601" s="39" t="s">
        <v>1847</v>
      </c>
      <c r="G2601" s="39" t="s">
        <v>1847</v>
      </c>
      <c r="H2601" s="39">
        <v>4330913</v>
      </c>
      <c r="I2601" s="39" t="s">
        <v>759</v>
      </c>
      <c r="J2601" s="39" t="s">
        <v>3257</v>
      </c>
      <c r="K2601" s="39" t="s">
        <v>64</v>
      </c>
      <c r="L2601" s="39" t="s">
        <v>31</v>
      </c>
      <c r="M2601" s="39" t="s">
        <v>65</v>
      </c>
      <c r="N2601" s="39" t="s">
        <v>28</v>
      </c>
      <c r="O2601" s="39">
        <v>740</v>
      </c>
      <c r="P2601" s="39">
        <v>1</v>
      </c>
      <c r="Q2601" s="39">
        <v>0</v>
      </c>
      <c r="R2601" s="39">
        <f>O2601*P2601</f>
        <v>740</v>
      </c>
      <c r="S2601" s="39"/>
    </row>
    <row r="2602" spans="1:19">
      <c r="D2602" s="39">
        <v>2840</v>
      </c>
      <c r="E2602" s="39" t="s">
        <v>1796</v>
      </c>
      <c r="F2602" s="39" t="s">
        <v>1847</v>
      </c>
      <c r="G2602" s="39" t="s">
        <v>1847</v>
      </c>
      <c r="H2602" s="39">
        <v>4330914</v>
      </c>
      <c r="I2602" s="39" t="s">
        <v>761</v>
      </c>
      <c r="J2602" s="39" t="s">
        <v>3258</v>
      </c>
      <c r="K2602" s="39" t="s">
        <v>64</v>
      </c>
      <c r="L2602" s="39" t="s">
        <v>31</v>
      </c>
      <c r="M2602" s="39" t="s">
        <v>65</v>
      </c>
      <c r="N2602" s="39" t="s">
        <v>28</v>
      </c>
      <c r="O2602" s="39">
        <v>740</v>
      </c>
      <c r="P2602" s="39">
        <v>1</v>
      </c>
      <c r="Q2602" s="39">
        <v>0</v>
      </c>
      <c r="R2602" s="39">
        <f>O2602*P2602</f>
        <v>740</v>
      </c>
      <c r="S2602" s="39"/>
    </row>
    <row r="2603" spans="1:19">
      <c r="D2603" s="39">
        <v>2841</v>
      </c>
      <c r="E2603" s="39" t="s">
        <v>1796</v>
      </c>
      <c r="F2603" s="39" t="s">
        <v>1847</v>
      </c>
      <c r="G2603" s="39" t="s">
        <v>1847</v>
      </c>
      <c r="H2603" s="39">
        <v>4330917</v>
      </c>
      <c r="I2603" s="39" t="s">
        <v>763</v>
      </c>
      <c r="J2603" s="39" t="s">
        <v>3259</v>
      </c>
      <c r="K2603" s="39" t="s">
        <v>64</v>
      </c>
      <c r="L2603" s="39" t="s">
        <v>31</v>
      </c>
      <c r="M2603" s="39" t="s">
        <v>65</v>
      </c>
      <c r="N2603" s="39" t="s">
        <v>28</v>
      </c>
      <c r="O2603" s="39">
        <v>740</v>
      </c>
      <c r="P2603" s="39">
        <v>1</v>
      </c>
      <c r="Q2603" s="39">
        <v>0</v>
      </c>
      <c r="R2603" s="39">
        <f>O2603*P2603</f>
        <v>740</v>
      </c>
      <c r="S2603" s="39"/>
    </row>
    <row r="2604" spans="1:19">
      <c r="D2604" s="39">
        <v>2842</v>
      </c>
      <c r="E2604" s="39" t="s">
        <v>1796</v>
      </c>
      <c r="F2604" s="39" t="s">
        <v>1847</v>
      </c>
      <c r="G2604" s="39" t="s">
        <v>1847</v>
      </c>
      <c r="H2604" s="39">
        <v>4330918</v>
      </c>
      <c r="I2604" s="39" t="s">
        <v>765</v>
      </c>
      <c r="J2604" s="39" t="s">
        <v>3260</v>
      </c>
      <c r="K2604" s="39" t="s">
        <v>64</v>
      </c>
      <c r="L2604" s="39" t="s">
        <v>31</v>
      </c>
      <c r="M2604" s="39" t="s">
        <v>65</v>
      </c>
      <c r="N2604" s="39" t="s">
        <v>28</v>
      </c>
      <c r="O2604" s="39">
        <v>740</v>
      </c>
      <c r="P2604" s="39">
        <v>1</v>
      </c>
      <c r="Q2604" s="39">
        <v>0</v>
      </c>
      <c r="R2604" s="39">
        <f>O2604*P2604</f>
        <v>740</v>
      </c>
      <c r="S2604" s="39"/>
    </row>
    <row r="2605" spans="1:19">
      <c r="D2605" s="39">
        <v>2843</v>
      </c>
      <c r="E2605" s="39" t="s">
        <v>1796</v>
      </c>
      <c r="F2605" s="39" t="s">
        <v>1847</v>
      </c>
      <c r="G2605" s="39" t="s">
        <v>1847</v>
      </c>
      <c r="H2605" s="39">
        <v>4330919</v>
      </c>
      <c r="I2605" s="39" t="s">
        <v>767</v>
      </c>
      <c r="J2605" s="39" t="s">
        <v>3261</v>
      </c>
      <c r="K2605" s="39" t="s">
        <v>64</v>
      </c>
      <c r="L2605" s="39" t="s">
        <v>31</v>
      </c>
      <c r="M2605" s="39" t="s">
        <v>65</v>
      </c>
      <c r="N2605" s="39" t="s">
        <v>28</v>
      </c>
      <c r="O2605" s="39">
        <v>740</v>
      </c>
      <c r="P2605" s="39">
        <v>1</v>
      </c>
      <c r="Q2605" s="39">
        <v>0</v>
      </c>
      <c r="R2605" s="39">
        <f>O2605*P2605</f>
        <v>740</v>
      </c>
      <c r="S2605" s="39"/>
    </row>
    <row r="2606" spans="1:19">
      <c r="D2606" s="39">
        <v>2844</v>
      </c>
      <c r="E2606" s="39" t="s">
        <v>1796</v>
      </c>
      <c r="F2606" s="39" t="s">
        <v>1847</v>
      </c>
      <c r="G2606" s="39" t="s">
        <v>1847</v>
      </c>
      <c r="H2606" s="39">
        <v>4330920</v>
      </c>
      <c r="I2606" s="39" t="s">
        <v>769</v>
      </c>
      <c r="J2606" s="39" t="s">
        <v>3262</v>
      </c>
      <c r="K2606" s="39" t="s">
        <v>64</v>
      </c>
      <c r="L2606" s="39" t="s">
        <v>31</v>
      </c>
      <c r="M2606" s="39" t="s">
        <v>65</v>
      </c>
      <c r="N2606" s="39" t="s">
        <v>28</v>
      </c>
      <c r="O2606" s="39">
        <v>740</v>
      </c>
      <c r="P2606" s="39">
        <v>1</v>
      </c>
      <c r="Q2606" s="39">
        <v>0</v>
      </c>
      <c r="R2606" s="39">
        <f>O2606*P2606</f>
        <v>740</v>
      </c>
      <c r="S2606" s="39"/>
    </row>
    <row r="2607" spans="1:19">
      <c r="D2607" s="39">
        <v>2845</v>
      </c>
      <c r="E2607" s="39" t="s">
        <v>1796</v>
      </c>
      <c r="F2607" s="39" t="s">
        <v>1847</v>
      </c>
      <c r="G2607" s="39" t="s">
        <v>1847</v>
      </c>
      <c r="H2607" s="39">
        <v>4330921</v>
      </c>
      <c r="I2607" s="39" t="s">
        <v>771</v>
      </c>
      <c r="J2607" s="39" t="s">
        <v>3263</v>
      </c>
      <c r="K2607" s="39" t="s">
        <v>64</v>
      </c>
      <c r="L2607" s="39" t="s">
        <v>31</v>
      </c>
      <c r="M2607" s="39" t="s">
        <v>65</v>
      </c>
      <c r="N2607" s="39" t="s">
        <v>28</v>
      </c>
      <c r="O2607" s="39">
        <v>740</v>
      </c>
      <c r="P2607" s="39">
        <v>1</v>
      </c>
      <c r="Q2607" s="39">
        <v>0</v>
      </c>
      <c r="R2607" s="39">
        <f>O2607*P2607</f>
        <v>740</v>
      </c>
      <c r="S2607" s="39"/>
    </row>
    <row r="2608" spans="1:19">
      <c r="D2608" s="39">
        <v>2881</v>
      </c>
      <c r="E2608" s="39" t="s">
        <v>1875</v>
      </c>
      <c r="F2608" s="39" t="s">
        <v>1875</v>
      </c>
      <c r="G2608" s="39" t="s">
        <v>1875</v>
      </c>
      <c r="H2608" s="39">
        <v>4330933</v>
      </c>
      <c r="I2608" s="39" t="s">
        <v>1290</v>
      </c>
      <c r="J2608" s="39" t="s">
        <v>3299</v>
      </c>
      <c r="K2608" s="39" t="s">
        <v>64</v>
      </c>
      <c r="L2608" s="39" t="s">
        <v>31</v>
      </c>
      <c r="M2608" s="39" t="s">
        <v>65</v>
      </c>
      <c r="N2608" s="39" t="s">
        <v>28</v>
      </c>
      <c r="O2608" s="39">
        <v>740</v>
      </c>
      <c r="P2608" s="39">
        <v>1</v>
      </c>
      <c r="Q2608" s="39">
        <v>0</v>
      </c>
      <c r="R2608" s="39">
        <f>O2608*P2608</f>
        <v>740</v>
      </c>
      <c r="S2608" s="39"/>
    </row>
    <row r="2609" spans="1:19">
      <c r="D2609" s="39">
        <v>2882</v>
      </c>
      <c r="E2609" s="39" t="s">
        <v>1875</v>
      </c>
      <c r="F2609" s="39" t="s">
        <v>1875</v>
      </c>
      <c r="G2609" s="39" t="s">
        <v>1875</v>
      </c>
      <c r="H2609" s="39">
        <v>4331011</v>
      </c>
      <c r="I2609" s="39" t="s">
        <v>317</v>
      </c>
      <c r="J2609" s="39" t="s">
        <v>3300</v>
      </c>
      <c r="K2609" s="39" t="s">
        <v>64</v>
      </c>
      <c r="L2609" s="39" t="s">
        <v>31</v>
      </c>
      <c r="M2609" s="39" t="s">
        <v>65</v>
      </c>
      <c r="N2609" s="39" t="s">
        <v>28</v>
      </c>
      <c r="O2609" s="39">
        <v>740</v>
      </c>
      <c r="P2609" s="39">
        <v>1</v>
      </c>
      <c r="Q2609" s="39">
        <v>0</v>
      </c>
      <c r="R2609" s="39">
        <f>O2609*P2609</f>
        <v>740</v>
      </c>
      <c r="S2609" s="39"/>
    </row>
    <row r="2610" spans="1:19">
      <c r="D2610" s="39">
        <v>2883</v>
      </c>
      <c r="E2610" s="39" t="s">
        <v>1875</v>
      </c>
      <c r="F2610" s="39" t="s">
        <v>1875</v>
      </c>
      <c r="G2610" s="39" t="s">
        <v>1875</v>
      </c>
      <c r="H2610" s="39">
        <v>4331097</v>
      </c>
      <c r="I2610" s="39" t="s">
        <v>325</v>
      </c>
      <c r="J2610" s="39" t="s">
        <v>3301</v>
      </c>
      <c r="K2610" s="39" t="s">
        <v>64</v>
      </c>
      <c r="L2610" s="39" t="s">
        <v>31</v>
      </c>
      <c r="M2610" s="39" t="s">
        <v>65</v>
      </c>
      <c r="N2610" s="39" t="s">
        <v>28</v>
      </c>
      <c r="O2610" s="39">
        <v>740</v>
      </c>
      <c r="P2610" s="39">
        <v>1</v>
      </c>
      <c r="Q2610" s="39">
        <v>0</v>
      </c>
      <c r="R2610" s="39">
        <f>O2610*P2610</f>
        <v>740</v>
      </c>
      <c r="S2610" s="39"/>
    </row>
    <row r="2611" spans="1:19">
      <c r="D2611" s="39">
        <v>2884</v>
      </c>
      <c r="E2611" s="39" t="s">
        <v>1875</v>
      </c>
      <c r="F2611" s="39" t="s">
        <v>1875</v>
      </c>
      <c r="G2611" s="39" t="s">
        <v>1875</v>
      </c>
      <c r="H2611" s="39">
        <v>4331117</v>
      </c>
      <c r="I2611" s="39" t="s">
        <v>323</v>
      </c>
      <c r="J2611" s="39" t="s">
        <v>3302</v>
      </c>
      <c r="K2611" s="39" t="s">
        <v>64</v>
      </c>
      <c r="L2611" s="39" t="s">
        <v>31</v>
      </c>
      <c r="M2611" s="39" t="s">
        <v>65</v>
      </c>
      <c r="N2611" s="39" t="s">
        <v>28</v>
      </c>
      <c r="O2611" s="39">
        <v>740</v>
      </c>
      <c r="P2611" s="39">
        <v>1</v>
      </c>
      <c r="Q2611" s="39">
        <v>0</v>
      </c>
      <c r="R2611" s="39">
        <f>O2611*P2611</f>
        <v>740</v>
      </c>
      <c r="S2611" s="39"/>
    </row>
    <row r="2612" spans="1:19">
      <c r="D2612" s="39">
        <v>2885</v>
      </c>
      <c r="E2612" s="39" t="s">
        <v>1875</v>
      </c>
      <c r="F2612" s="39" t="s">
        <v>1875</v>
      </c>
      <c r="G2612" s="39" t="s">
        <v>1875</v>
      </c>
      <c r="H2612" s="39">
        <v>4331129</v>
      </c>
      <c r="I2612" s="39" t="s">
        <v>329</v>
      </c>
      <c r="J2612" s="39" t="s">
        <v>3303</v>
      </c>
      <c r="K2612" s="39" t="s">
        <v>64</v>
      </c>
      <c r="L2612" s="39" t="s">
        <v>31</v>
      </c>
      <c r="M2612" s="39" t="s">
        <v>65</v>
      </c>
      <c r="N2612" s="39" t="s">
        <v>28</v>
      </c>
      <c r="O2612" s="39">
        <v>740</v>
      </c>
      <c r="P2612" s="39">
        <v>1</v>
      </c>
      <c r="Q2612" s="39">
        <v>0</v>
      </c>
      <c r="R2612" s="39">
        <f>O2612*P2612</f>
        <v>740</v>
      </c>
      <c r="S2612" s="39"/>
    </row>
    <row r="2613" spans="1:19">
      <c r="D2613" s="39">
        <v>2886</v>
      </c>
      <c r="E2613" s="39" t="s">
        <v>1875</v>
      </c>
      <c r="F2613" s="39" t="s">
        <v>1875</v>
      </c>
      <c r="G2613" s="39" t="s">
        <v>1875</v>
      </c>
      <c r="H2613" s="39">
        <v>4331147</v>
      </c>
      <c r="I2613" s="39" t="s">
        <v>335</v>
      </c>
      <c r="J2613" s="39" t="s">
        <v>3304</v>
      </c>
      <c r="K2613" s="39" t="s">
        <v>64</v>
      </c>
      <c r="L2613" s="39" t="s">
        <v>31</v>
      </c>
      <c r="M2613" s="39" t="s">
        <v>65</v>
      </c>
      <c r="N2613" s="39" t="s">
        <v>30</v>
      </c>
      <c r="O2613" s="39">
        <v>1022</v>
      </c>
      <c r="P2613" s="39">
        <v>1</v>
      </c>
      <c r="Q2613" s="39">
        <v>0</v>
      </c>
      <c r="R2613" s="39">
        <f>O2613*P2613</f>
        <v>1022</v>
      </c>
      <c r="S2613" s="39"/>
    </row>
    <row r="2614" spans="1:19">
      <c r="D2614" s="39">
        <v>2887</v>
      </c>
      <c r="E2614" s="39" t="s">
        <v>1875</v>
      </c>
      <c r="F2614" s="39" t="s">
        <v>1875</v>
      </c>
      <c r="G2614" s="39" t="s">
        <v>1875</v>
      </c>
      <c r="H2614" s="39">
        <v>4331155</v>
      </c>
      <c r="I2614" s="39" t="s">
        <v>533</v>
      </c>
      <c r="J2614" s="39" t="s">
        <v>3305</v>
      </c>
      <c r="K2614" s="39" t="s">
        <v>64</v>
      </c>
      <c r="L2614" s="39" t="s">
        <v>31</v>
      </c>
      <c r="M2614" s="39" t="s">
        <v>65</v>
      </c>
      <c r="N2614" s="39" t="s">
        <v>26</v>
      </c>
      <c r="O2614" s="39">
        <v>692</v>
      </c>
      <c r="P2614" s="39">
        <v>1</v>
      </c>
      <c r="Q2614" s="39">
        <v>0</v>
      </c>
      <c r="R2614" s="39">
        <f>O2614*P2614</f>
        <v>692</v>
      </c>
      <c r="S2614" s="39"/>
    </row>
    <row r="2615" spans="1:19">
      <c r="D2615" s="39">
        <v>2888</v>
      </c>
      <c r="E2615" s="39" t="s">
        <v>1875</v>
      </c>
      <c r="F2615" s="39" t="s">
        <v>1875</v>
      </c>
      <c r="G2615" s="39" t="s">
        <v>1875</v>
      </c>
      <c r="H2615" s="39">
        <v>4331171</v>
      </c>
      <c r="I2615" s="39" t="s">
        <v>661</v>
      </c>
      <c r="J2615" s="39" t="s">
        <v>3306</v>
      </c>
      <c r="K2615" s="39" t="s">
        <v>64</v>
      </c>
      <c r="L2615" s="39" t="s">
        <v>31</v>
      </c>
      <c r="M2615" s="39" t="s">
        <v>65</v>
      </c>
      <c r="N2615" s="39" t="s">
        <v>30</v>
      </c>
      <c r="O2615" s="39">
        <v>1022</v>
      </c>
      <c r="P2615" s="39">
        <v>1</v>
      </c>
      <c r="Q2615" s="39">
        <v>0</v>
      </c>
      <c r="R2615" s="39">
        <f>O2615*P2615</f>
        <v>1022</v>
      </c>
      <c r="S2615" s="39"/>
    </row>
    <row r="2616" spans="1:19">
      <c r="D2616" s="39">
        <v>2969</v>
      </c>
      <c r="E2616" s="39" t="s">
        <v>1889</v>
      </c>
      <c r="F2616" s="39" t="s">
        <v>1889</v>
      </c>
      <c r="G2616" s="39" t="s">
        <v>1889</v>
      </c>
      <c r="H2616" s="39">
        <v>4353059</v>
      </c>
      <c r="I2616" s="39" t="s">
        <v>75</v>
      </c>
      <c r="J2616" s="39" t="s">
        <v>3388</v>
      </c>
      <c r="K2616" s="39" t="s">
        <v>64</v>
      </c>
      <c r="L2616" s="39" t="s">
        <v>31</v>
      </c>
      <c r="M2616" s="39" t="s">
        <v>65</v>
      </c>
      <c r="N2616" s="39" t="s">
        <v>29</v>
      </c>
      <c r="O2616" s="39">
        <v>819</v>
      </c>
      <c r="P2616" s="39">
        <v>1</v>
      </c>
      <c r="Q2616" s="39">
        <v>0</v>
      </c>
      <c r="R2616" s="39">
        <f>O2616*P2616</f>
        <v>819</v>
      </c>
      <c r="S2616" s="39"/>
    </row>
    <row r="2617" spans="1:19">
      <c r="D2617" s="39">
        <v>2970</v>
      </c>
      <c r="E2617" s="39" t="s">
        <v>1889</v>
      </c>
      <c r="F2617" s="39" t="s">
        <v>1889</v>
      </c>
      <c r="G2617" s="39" t="s">
        <v>1889</v>
      </c>
      <c r="H2617" s="39">
        <v>4353060</v>
      </c>
      <c r="I2617" s="39" t="s">
        <v>79</v>
      </c>
      <c r="J2617" s="39" t="s">
        <v>3389</v>
      </c>
      <c r="K2617" s="39" t="s">
        <v>64</v>
      </c>
      <c r="L2617" s="39" t="s">
        <v>31</v>
      </c>
      <c r="M2617" s="39" t="s">
        <v>65</v>
      </c>
      <c r="N2617" s="39" t="s">
        <v>29</v>
      </c>
      <c r="O2617" s="39">
        <v>819</v>
      </c>
      <c r="P2617" s="39">
        <v>1</v>
      </c>
      <c r="Q2617" s="39">
        <v>0</v>
      </c>
      <c r="R2617" s="39">
        <f>O2617*P2617</f>
        <v>819</v>
      </c>
      <c r="S2617" s="39"/>
    </row>
    <row r="2618" spans="1:19">
      <c r="D2618" s="39">
        <v>2971</v>
      </c>
      <c r="E2618" s="39" t="s">
        <v>1889</v>
      </c>
      <c r="F2618" s="39" t="s">
        <v>1889</v>
      </c>
      <c r="G2618" s="39" t="s">
        <v>1889</v>
      </c>
      <c r="H2618" s="39">
        <v>4353061</v>
      </c>
      <c r="I2618" s="39" t="s">
        <v>81</v>
      </c>
      <c r="J2618" s="39" t="s">
        <v>3390</v>
      </c>
      <c r="K2618" s="39" t="s">
        <v>64</v>
      </c>
      <c r="L2618" s="39" t="s">
        <v>31</v>
      </c>
      <c r="M2618" s="39" t="s">
        <v>65</v>
      </c>
      <c r="N2618" s="39" t="s">
        <v>29</v>
      </c>
      <c r="O2618" s="39">
        <v>819</v>
      </c>
      <c r="P2618" s="39">
        <v>1</v>
      </c>
      <c r="Q2618" s="39">
        <v>0</v>
      </c>
      <c r="R2618" s="39">
        <f>O2618*P2618</f>
        <v>819</v>
      </c>
      <c r="S2618" s="39"/>
    </row>
    <row r="2619" spans="1:19">
      <c r="D2619" s="39">
        <v>2972</v>
      </c>
      <c r="E2619" s="39" t="s">
        <v>1889</v>
      </c>
      <c r="F2619" s="39" t="s">
        <v>1889</v>
      </c>
      <c r="G2619" s="39" t="s">
        <v>1889</v>
      </c>
      <c r="H2619" s="39">
        <v>4353070</v>
      </c>
      <c r="I2619" s="39" t="s">
        <v>89</v>
      </c>
      <c r="J2619" s="39" t="s">
        <v>3391</v>
      </c>
      <c r="K2619" s="39" t="s">
        <v>64</v>
      </c>
      <c r="L2619" s="39" t="s">
        <v>31</v>
      </c>
      <c r="M2619" s="39" t="s">
        <v>65</v>
      </c>
      <c r="N2619" s="39" t="s">
        <v>29</v>
      </c>
      <c r="O2619" s="39">
        <v>819</v>
      </c>
      <c r="P2619" s="39">
        <v>1</v>
      </c>
      <c r="Q2619" s="39">
        <v>0</v>
      </c>
      <c r="R2619" s="39">
        <f>O2619*P2619</f>
        <v>819</v>
      </c>
      <c r="S2619" s="39"/>
    </row>
    <row r="2620" spans="1:19">
      <c r="D2620" s="39">
        <v>2973</v>
      </c>
      <c r="E2620" s="39" t="s">
        <v>1889</v>
      </c>
      <c r="F2620" s="39" t="s">
        <v>1889</v>
      </c>
      <c r="G2620" s="39" t="s">
        <v>1889</v>
      </c>
      <c r="H2620" s="39">
        <v>4353079</v>
      </c>
      <c r="I2620" s="39" t="s">
        <v>125</v>
      </c>
      <c r="J2620" s="39" t="s">
        <v>3392</v>
      </c>
      <c r="K2620" s="39" t="s">
        <v>64</v>
      </c>
      <c r="L2620" s="39" t="s">
        <v>31</v>
      </c>
      <c r="M2620" s="39" t="s">
        <v>65</v>
      </c>
      <c r="N2620" s="39" t="s">
        <v>29</v>
      </c>
      <c r="O2620" s="39">
        <v>819</v>
      </c>
      <c r="P2620" s="39">
        <v>1</v>
      </c>
      <c r="Q2620" s="39">
        <v>0</v>
      </c>
      <c r="R2620" s="39">
        <f>O2620*P2620</f>
        <v>819</v>
      </c>
      <c r="S2620" s="39"/>
    </row>
    <row r="2621" spans="1:19">
      <c r="D2621" s="39">
        <v>2974</v>
      </c>
      <c r="E2621" s="39" t="s">
        <v>1889</v>
      </c>
      <c r="F2621" s="39" t="s">
        <v>1889</v>
      </c>
      <c r="G2621" s="39" t="s">
        <v>1889</v>
      </c>
      <c r="H2621" s="39">
        <v>4353080</v>
      </c>
      <c r="I2621" s="39" t="s">
        <v>77</v>
      </c>
      <c r="J2621" s="39" t="s">
        <v>3393</v>
      </c>
      <c r="K2621" s="39" t="s">
        <v>64</v>
      </c>
      <c r="L2621" s="39" t="s">
        <v>31</v>
      </c>
      <c r="M2621" s="39" t="s">
        <v>65</v>
      </c>
      <c r="N2621" s="39" t="s">
        <v>29</v>
      </c>
      <c r="O2621" s="39">
        <v>819</v>
      </c>
      <c r="P2621" s="39">
        <v>1</v>
      </c>
      <c r="Q2621" s="39">
        <v>0</v>
      </c>
      <c r="R2621" s="39">
        <f>O2621*P2621</f>
        <v>819</v>
      </c>
      <c r="S2621" s="39"/>
    </row>
    <row r="2622" spans="1:19">
      <c r="D2622" s="39">
        <v>2975</v>
      </c>
      <c r="E2622" s="39" t="s">
        <v>1889</v>
      </c>
      <c r="F2622" s="39" t="s">
        <v>1889</v>
      </c>
      <c r="G2622" s="39" t="s">
        <v>1889</v>
      </c>
      <c r="H2622" s="39">
        <v>4353091</v>
      </c>
      <c r="I2622" s="39" t="s">
        <v>85</v>
      </c>
      <c r="J2622" s="39" t="s">
        <v>3394</v>
      </c>
      <c r="K2622" s="39" t="s">
        <v>64</v>
      </c>
      <c r="L2622" s="39" t="s">
        <v>31</v>
      </c>
      <c r="M2622" s="39" t="s">
        <v>65</v>
      </c>
      <c r="N2622" s="39" t="s">
        <v>29</v>
      </c>
      <c r="O2622" s="39">
        <v>819</v>
      </c>
      <c r="P2622" s="39">
        <v>1</v>
      </c>
      <c r="Q2622" s="39">
        <v>0</v>
      </c>
      <c r="R2622" s="39">
        <f>O2622*P2622</f>
        <v>819</v>
      </c>
      <c r="S2622" s="39"/>
    </row>
    <row r="2623" spans="1:19">
      <c r="D2623" s="39">
        <v>2976</v>
      </c>
      <c r="E2623" s="39" t="s">
        <v>1889</v>
      </c>
      <c r="F2623" s="39" t="s">
        <v>1889</v>
      </c>
      <c r="G2623" s="39" t="s">
        <v>1889</v>
      </c>
      <c r="H2623" s="39">
        <v>4353092</v>
      </c>
      <c r="I2623" s="39" t="s">
        <v>62</v>
      </c>
      <c r="J2623" s="39" t="s">
        <v>3395</v>
      </c>
      <c r="K2623" s="39" t="s">
        <v>64</v>
      </c>
      <c r="L2623" s="39" t="s">
        <v>31</v>
      </c>
      <c r="M2623" s="39" t="s">
        <v>65</v>
      </c>
      <c r="N2623" s="39" t="s">
        <v>29</v>
      </c>
      <c r="O2623" s="39">
        <v>819</v>
      </c>
      <c r="P2623" s="39">
        <v>1</v>
      </c>
      <c r="Q2623" s="39">
        <v>0</v>
      </c>
      <c r="R2623" s="39">
        <f>O2623*P2623</f>
        <v>819</v>
      </c>
      <c r="S2623" s="39"/>
    </row>
    <row r="2624" spans="1:19">
      <c r="D2624" s="39">
        <v>2977</v>
      </c>
      <c r="E2624" s="39" t="s">
        <v>1889</v>
      </c>
      <c r="F2624" s="39" t="s">
        <v>1889</v>
      </c>
      <c r="G2624" s="39" t="s">
        <v>1889</v>
      </c>
      <c r="H2624" s="39">
        <v>4353093</v>
      </c>
      <c r="I2624" s="39" t="s">
        <v>83</v>
      </c>
      <c r="J2624" s="39" t="s">
        <v>3396</v>
      </c>
      <c r="K2624" s="39" t="s">
        <v>64</v>
      </c>
      <c r="L2624" s="39" t="s">
        <v>31</v>
      </c>
      <c r="M2624" s="39" t="s">
        <v>65</v>
      </c>
      <c r="N2624" s="39" t="s">
        <v>29</v>
      </c>
      <c r="O2624" s="39">
        <v>819</v>
      </c>
      <c r="P2624" s="39">
        <v>1</v>
      </c>
      <c r="Q2624" s="39">
        <v>0</v>
      </c>
      <c r="R2624" s="39">
        <f>O2624*P2624</f>
        <v>819</v>
      </c>
      <c r="S2624" s="39"/>
    </row>
    <row r="2625" spans="1:19">
      <c r="D2625" s="39">
        <v>2978</v>
      </c>
      <c r="E2625" s="39" t="s">
        <v>1889</v>
      </c>
      <c r="F2625" s="39" t="s">
        <v>1889</v>
      </c>
      <c r="G2625" s="39" t="s">
        <v>1889</v>
      </c>
      <c r="H2625" s="39">
        <v>4353114</v>
      </c>
      <c r="I2625" s="39" t="s">
        <v>69</v>
      </c>
      <c r="J2625" s="39" t="s">
        <v>3397</v>
      </c>
      <c r="K2625" s="39" t="s">
        <v>64</v>
      </c>
      <c r="L2625" s="39" t="s">
        <v>31</v>
      </c>
      <c r="M2625" s="39" t="s">
        <v>65</v>
      </c>
      <c r="N2625" s="39" t="s">
        <v>29</v>
      </c>
      <c r="O2625" s="39">
        <v>819</v>
      </c>
      <c r="P2625" s="39">
        <v>1</v>
      </c>
      <c r="Q2625" s="39">
        <v>0</v>
      </c>
      <c r="R2625" s="39">
        <f>O2625*P2625</f>
        <v>819</v>
      </c>
      <c r="S2625" s="39"/>
    </row>
    <row r="2626" spans="1:19">
      <c r="D2626" s="39">
        <v>2979</v>
      </c>
      <c r="E2626" s="39" t="s">
        <v>1889</v>
      </c>
      <c r="F2626" s="39" t="s">
        <v>1889</v>
      </c>
      <c r="G2626" s="39" t="s">
        <v>1889</v>
      </c>
      <c r="H2626" s="39">
        <v>4353117</v>
      </c>
      <c r="I2626" s="39" t="s">
        <v>154</v>
      </c>
      <c r="J2626" s="39" t="s">
        <v>3398</v>
      </c>
      <c r="K2626" s="39" t="s">
        <v>64</v>
      </c>
      <c r="L2626" s="39" t="s">
        <v>31</v>
      </c>
      <c r="M2626" s="39" t="s">
        <v>65</v>
      </c>
      <c r="N2626" s="39" t="s">
        <v>29</v>
      </c>
      <c r="O2626" s="39">
        <v>819</v>
      </c>
      <c r="P2626" s="39">
        <v>1</v>
      </c>
      <c r="Q2626" s="39">
        <v>0</v>
      </c>
      <c r="R2626" s="39">
        <f>O2626*P2626</f>
        <v>819</v>
      </c>
      <c r="S2626" s="39"/>
    </row>
    <row r="2627" spans="1:19">
      <c r="D2627" s="39">
        <v>2980</v>
      </c>
      <c r="E2627" s="39" t="s">
        <v>1889</v>
      </c>
      <c r="F2627" s="39" t="s">
        <v>1889</v>
      </c>
      <c r="G2627" s="39" t="s">
        <v>1889</v>
      </c>
      <c r="H2627" s="39">
        <v>4353118</v>
      </c>
      <c r="I2627" s="39" t="s">
        <v>91</v>
      </c>
      <c r="J2627" s="39" t="s">
        <v>3399</v>
      </c>
      <c r="K2627" s="39" t="s">
        <v>64</v>
      </c>
      <c r="L2627" s="39" t="s">
        <v>31</v>
      </c>
      <c r="M2627" s="39" t="s">
        <v>65</v>
      </c>
      <c r="N2627" s="39" t="s">
        <v>29</v>
      </c>
      <c r="O2627" s="39">
        <v>819</v>
      </c>
      <c r="P2627" s="39">
        <v>1</v>
      </c>
      <c r="Q2627" s="39">
        <v>0</v>
      </c>
      <c r="R2627" s="39">
        <f>O2627*P2627</f>
        <v>819</v>
      </c>
      <c r="S2627" s="39"/>
    </row>
    <row r="2628" spans="1:19">
      <c r="D2628" s="39">
        <v>2981</v>
      </c>
      <c r="E2628" s="39" t="s">
        <v>1889</v>
      </c>
      <c r="F2628" s="39" t="s">
        <v>1889</v>
      </c>
      <c r="G2628" s="39" t="s">
        <v>1889</v>
      </c>
      <c r="H2628" s="39">
        <v>4353119</v>
      </c>
      <c r="I2628" s="39" t="s">
        <v>93</v>
      </c>
      <c r="J2628" s="39" t="s">
        <v>3400</v>
      </c>
      <c r="K2628" s="39" t="s">
        <v>64</v>
      </c>
      <c r="L2628" s="39" t="s">
        <v>31</v>
      </c>
      <c r="M2628" s="39" t="s">
        <v>65</v>
      </c>
      <c r="N2628" s="39" t="s">
        <v>29</v>
      </c>
      <c r="O2628" s="39">
        <v>819</v>
      </c>
      <c r="P2628" s="39">
        <v>1</v>
      </c>
      <c r="Q2628" s="39">
        <v>0</v>
      </c>
      <c r="R2628" s="39">
        <f>O2628*P2628</f>
        <v>819</v>
      </c>
      <c r="S2628" s="39"/>
    </row>
    <row r="2629" spans="1:19">
      <c r="D2629" s="39">
        <v>2982</v>
      </c>
      <c r="E2629" s="39" t="s">
        <v>1889</v>
      </c>
      <c r="F2629" s="39" t="s">
        <v>1889</v>
      </c>
      <c r="G2629" s="39" t="s">
        <v>1889</v>
      </c>
      <c r="H2629" s="39">
        <v>4353120</v>
      </c>
      <c r="I2629" s="39" t="s">
        <v>73</v>
      </c>
      <c r="J2629" s="39" t="s">
        <v>3401</v>
      </c>
      <c r="K2629" s="39" t="s">
        <v>64</v>
      </c>
      <c r="L2629" s="39" t="s">
        <v>31</v>
      </c>
      <c r="M2629" s="39" t="s">
        <v>65</v>
      </c>
      <c r="N2629" s="39" t="s">
        <v>29</v>
      </c>
      <c r="O2629" s="39">
        <v>819</v>
      </c>
      <c r="P2629" s="39">
        <v>1</v>
      </c>
      <c r="Q2629" s="39">
        <v>0</v>
      </c>
      <c r="R2629" s="39">
        <f>O2629*P2629</f>
        <v>819</v>
      </c>
      <c r="S2629" s="39"/>
    </row>
    <row r="2630" spans="1:19">
      <c r="D2630" s="39">
        <v>2983</v>
      </c>
      <c r="E2630" s="39" t="s">
        <v>1889</v>
      </c>
      <c r="F2630" s="39" t="s">
        <v>1889</v>
      </c>
      <c r="G2630" s="39" t="s">
        <v>1889</v>
      </c>
      <c r="H2630" s="39">
        <v>4353121</v>
      </c>
      <c r="I2630" s="39" t="s">
        <v>66</v>
      </c>
      <c r="J2630" s="39" t="s">
        <v>3402</v>
      </c>
      <c r="K2630" s="39" t="s">
        <v>64</v>
      </c>
      <c r="L2630" s="39" t="s">
        <v>31</v>
      </c>
      <c r="M2630" s="39" t="s">
        <v>65</v>
      </c>
      <c r="N2630" s="39" t="s">
        <v>29</v>
      </c>
      <c r="O2630" s="39">
        <v>819</v>
      </c>
      <c r="P2630" s="39">
        <v>1</v>
      </c>
      <c r="Q2630" s="39">
        <v>0</v>
      </c>
      <c r="R2630" s="39">
        <f>O2630*P2630</f>
        <v>819</v>
      </c>
      <c r="S2630" s="39"/>
    </row>
    <row r="2631" spans="1:19">
      <c r="D2631" s="39">
        <v>2984</v>
      </c>
      <c r="E2631" s="39" t="s">
        <v>1889</v>
      </c>
      <c r="F2631" s="39" t="s">
        <v>1889</v>
      </c>
      <c r="G2631" s="39" t="s">
        <v>1889</v>
      </c>
      <c r="H2631" s="39">
        <v>4353135</v>
      </c>
      <c r="I2631" s="39" t="s">
        <v>87</v>
      </c>
      <c r="J2631" s="39" t="s">
        <v>3403</v>
      </c>
      <c r="K2631" s="39" t="s">
        <v>64</v>
      </c>
      <c r="L2631" s="39" t="s">
        <v>31</v>
      </c>
      <c r="M2631" s="39" t="s">
        <v>65</v>
      </c>
      <c r="N2631" s="39" t="s">
        <v>29</v>
      </c>
      <c r="O2631" s="39">
        <v>819</v>
      </c>
      <c r="P2631" s="39">
        <v>1</v>
      </c>
      <c r="Q2631" s="39">
        <v>0</v>
      </c>
      <c r="R2631" s="39">
        <f>O2631*P2631</f>
        <v>819</v>
      </c>
      <c r="S2631" s="39"/>
    </row>
    <row r="2632" spans="1:19">
      <c r="D2632" s="39">
        <v>2985</v>
      </c>
      <c r="E2632" s="39" t="s">
        <v>1889</v>
      </c>
      <c r="F2632" s="39" t="s">
        <v>1889</v>
      </c>
      <c r="G2632" s="39" t="s">
        <v>1889</v>
      </c>
      <c r="H2632" s="39">
        <v>4353157</v>
      </c>
      <c r="I2632" s="39" t="s">
        <v>71</v>
      </c>
      <c r="J2632" s="39" t="s">
        <v>3404</v>
      </c>
      <c r="K2632" s="39" t="s">
        <v>64</v>
      </c>
      <c r="L2632" s="39" t="s">
        <v>31</v>
      </c>
      <c r="M2632" s="39" t="s">
        <v>65</v>
      </c>
      <c r="N2632" s="39" t="s">
        <v>29</v>
      </c>
      <c r="O2632" s="39">
        <v>819</v>
      </c>
      <c r="P2632" s="39">
        <v>1</v>
      </c>
      <c r="Q2632" s="39">
        <v>0</v>
      </c>
      <c r="R2632" s="39">
        <f>O2632*P2632</f>
        <v>819</v>
      </c>
      <c r="S2632" s="39"/>
    </row>
    <row r="2633" spans="1:19">
      <c r="D2633" s="39">
        <v>2986</v>
      </c>
      <c r="E2633" s="39" t="s">
        <v>1889</v>
      </c>
      <c r="F2633" s="39" t="s">
        <v>1889</v>
      </c>
      <c r="G2633" s="39" t="s">
        <v>1889</v>
      </c>
      <c r="H2633" s="39">
        <v>4353175</v>
      </c>
      <c r="I2633" s="39" t="s">
        <v>108</v>
      </c>
      <c r="J2633" s="39" t="s">
        <v>3405</v>
      </c>
      <c r="K2633" s="39" t="s">
        <v>64</v>
      </c>
      <c r="L2633" s="39" t="s">
        <v>31</v>
      </c>
      <c r="M2633" s="39" t="s">
        <v>65</v>
      </c>
      <c r="N2633" s="39" t="s">
        <v>29</v>
      </c>
      <c r="O2633" s="39">
        <v>819</v>
      </c>
      <c r="P2633" s="39">
        <v>1</v>
      </c>
      <c r="Q2633" s="39">
        <v>0</v>
      </c>
      <c r="R2633" s="39">
        <f>O2633*P2633</f>
        <v>819</v>
      </c>
      <c r="S2633" s="39"/>
    </row>
    <row r="2634" spans="1:19">
      <c r="D2634" s="39">
        <v>2987</v>
      </c>
      <c r="E2634" s="39" t="s">
        <v>1889</v>
      </c>
      <c r="F2634" s="39" t="s">
        <v>1889</v>
      </c>
      <c r="G2634" s="39" t="s">
        <v>1889</v>
      </c>
      <c r="H2634" s="39">
        <v>4353176</v>
      </c>
      <c r="I2634" s="39" t="s">
        <v>110</v>
      </c>
      <c r="J2634" s="39" t="s">
        <v>3406</v>
      </c>
      <c r="K2634" s="39" t="s">
        <v>64</v>
      </c>
      <c r="L2634" s="39" t="s">
        <v>31</v>
      </c>
      <c r="M2634" s="39" t="s">
        <v>65</v>
      </c>
      <c r="N2634" s="39" t="s">
        <v>29</v>
      </c>
      <c r="O2634" s="39">
        <v>819</v>
      </c>
      <c r="P2634" s="39">
        <v>1</v>
      </c>
      <c r="Q2634" s="39">
        <v>0</v>
      </c>
      <c r="R2634" s="39">
        <f>O2634*P2634</f>
        <v>819</v>
      </c>
      <c r="S2634" s="39"/>
    </row>
    <row r="2635" spans="1:19">
      <c r="D2635" s="39">
        <v>2988</v>
      </c>
      <c r="E2635" s="39" t="s">
        <v>1889</v>
      </c>
      <c r="F2635" s="39" t="s">
        <v>1889</v>
      </c>
      <c r="G2635" s="39" t="s">
        <v>1889</v>
      </c>
      <c r="H2635" s="39">
        <v>4353177</v>
      </c>
      <c r="I2635" s="39" t="s">
        <v>177</v>
      </c>
      <c r="J2635" s="39" t="s">
        <v>3407</v>
      </c>
      <c r="K2635" s="39" t="s">
        <v>64</v>
      </c>
      <c r="L2635" s="39" t="s">
        <v>31</v>
      </c>
      <c r="M2635" s="39" t="s">
        <v>65</v>
      </c>
      <c r="N2635" s="39" t="s">
        <v>29</v>
      </c>
      <c r="O2635" s="39">
        <v>819</v>
      </c>
      <c r="P2635" s="39">
        <v>1</v>
      </c>
      <c r="Q2635" s="39">
        <v>0</v>
      </c>
      <c r="R2635" s="39">
        <f>O2635*P2635</f>
        <v>819</v>
      </c>
      <c r="S2635" s="39"/>
    </row>
    <row r="2636" spans="1:19">
      <c r="D2636" s="39">
        <v>2989</v>
      </c>
      <c r="E2636" s="39" t="s">
        <v>1889</v>
      </c>
      <c r="F2636" s="39" t="s">
        <v>1889</v>
      </c>
      <c r="G2636" s="39" t="s">
        <v>1889</v>
      </c>
      <c r="H2636" s="39">
        <v>4353179</v>
      </c>
      <c r="I2636" s="39" t="s">
        <v>112</v>
      </c>
      <c r="J2636" s="39" t="s">
        <v>3408</v>
      </c>
      <c r="K2636" s="39" t="s">
        <v>64</v>
      </c>
      <c r="L2636" s="39" t="s">
        <v>31</v>
      </c>
      <c r="M2636" s="39" t="s">
        <v>65</v>
      </c>
      <c r="N2636" s="39" t="s">
        <v>29</v>
      </c>
      <c r="O2636" s="39">
        <v>819</v>
      </c>
      <c r="P2636" s="39">
        <v>1</v>
      </c>
      <c r="Q2636" s="39">
        <v>0</v>
      </c>
      <c r="R2636" s="39">
        <f>O2636*P2636</f>
        <v>819</v>
      </c>
      <c r="S2636" s="39"/>
    </row>
    <row r="2637" spans="1:19">
      <c r="D2637" s="39">
        <v>2990</v>
      </c>
      <c r="E2637" s="39" t="s">
        <v>1889</v>
      </c>
      <c r="F2637" s="39" t="s">
        <v>1889</v>
      </c>
      <c r="G2637" s="39" t="s">
        <v>1889</v>
      </c>
      <c r="H2637" s="39">
        <v>4353196</v>
      </c>
      <c r="I2637" s="39" t="s">
        <v>106</v>
      </c>
      <c r="J2637" s="39" t="s">
        <v>3409</v>
      </c>
      <c r="K2637" s="39" t="s">
        <v>64</v>
      </c>
      <c r="L2637" s="39" t="s">
        <v>31</v>
      </c>
      <c r="M2637" s="39" t="s">
        <v>65</v>
      </c>
      <c r="N2637" s="39" t="s">
        <v>29</v>
      </c>
      <c r="O2637" s="39">
        <v>819</v>
      </c>
      <c r="P2637" s="39">
        <v>1</v>
      </c>
      <c r="Q2637" s="39">
        <v>0</v>
      </c>
      <c r="R2637" s="39">
        <f>O2637*P2637</f>
        <v>819</v>
      </c>
      <c r="S2637" s="39"/>
    </row>
    <row r="2638" spans="1:19">
      <c r="D2638" s="39">
        <v>2991</v>
      </c>
      <c r="E2638" s="39" t="s">
        <v>1889</v>
      </c>
      <c r="F2638" s="39" t="s">
        <v>1889</v>
      </c>
      <c r="G2638" s="39" t="s">
        <v>1889</v>
      </c>
      <c r="H2638" s="39">
        <v>4353197</v>
      </c>
      <c r="I2638" s="39" t="s">
        <v>100</v>
      </c>
      <c r="J2638" s="39" t="s">
        <v>3410</v>
      </c>
      <c r="K2638" s="39" t="s">
        <v>64</v>
      </c>
      <c r="L2638" s="39" t="s">
        <v>31</v>
      </c>
      <c r="M2638" s="39" t="s">
        <v>65</v>
      </c>
      <c r="N2638" s="39" t="s">
        <v>29</v>
      </c>
      <c r="O2638" s="39">
        <v>819</v>
      </c>
      <c r="P2638" s="39">
        <v>1</v>
      </c>
      <c r="Q2638" s="39">
        <v>0</v>
      </c>
      <c r="R2638" s="39">
        <f>O2638*P2638</f>
        <v>819</v>
      </c>
      <c r="S2638" s="39"/>
    </row>
    <row r="2639" spans="1:19">
      <c r="D2639" s="39">
        <v>2992</v>
      </c>
      <c r="E2639" s="39" t="s">
        <v>1889</v>
      </c>
      <c r="F2639" s="39" t="s">
        <v>1889</v>
      </c>
      <c r="G2639" s="39" t="s">
        <v>1889</v>
      </c>
      <c r="H2639" s="39">
        <v>4353198</v>
      </c>
      <c r="I2639" s="39" t="s">
        <v>102</v>
      </c>
      <c r="J2639" s="39" t="s">
        <v>3411</v>
      </c>
      <c r="K2639" s="39" t="s">
        <v>64</v>
      </c>
      <c r="L2639" s="39" t="s">
        <v>31</v>
      </c>
      <c r="M2639" s="39" t="s">
        <v>65</v>
      </c>
      <c r="N2639" s="39" t="s">
        <v>29</v>
      </c>
      <c r="O2639" s="39">
        <v>819</v>
      </c>
      <c r="P2639" s="39">
        <v>1</v>
      </c>
      <c r="Q2639" s="39">
        <v>0</v>
      </c>
      <c r="R2639" s="39">
        <f>O2639*P2639</f>
        <v>819</v>
      </c>
      <c r="S2639" s="39"/>
    </row>
    <row r="2640" spans="1:19">
      <c r="D2640" s="39">
        <v>2993</v>
      </c>
      <c r="E2640" s="39" t="s">
        <v>1889</v>
      </c>
      <c r="F2640" s="39" t="s">
        <v>1889</v>
      </c>
      <c r="G2640" s="39" t="s">
        <v>1889</v>
      </c>
      <c r="H2640" s="39">
        <v>4353199</v>
      </c>
      <c r="I2640" s="39" t="s">
        <v>104</v>
      </c>
      <c r="J2640" s="39" t="s">
        <v>3412</v>
      </c>
      <c r="K2640" s="39" t="s">
        <v>64</v>
      </c>
      <c r="L2640" s="39" t="s">
        <v>31</v>
      </c>
      <c r="M2640" s="39" t="s">
        <v>65</v>
      </c>
      <c r="N2640" s="39" t="s">
        <v>29</v>
      </c>
      <c r="O2640" s="39">
        <v>819</v>
      </c>
      <c r="P2640" s="39">
        <v>1</v>
      </c>
      <c r="Q2640" s="39">
        <v>0</v>
      </c>
      <c r="R2640" s="39">
        <f>O2640*P2640</f>
        <v>819</v>
      </c>
      <c r="S2640" s="39"/>
    </row>
    <row r="2641" spans="1:19">
      <c r="D2641" s="39">
        <v>2994</v>
      </c>
      <c r="E2641" s="39" t="s">
        <v>1889</v>
      </c>
      <c r="F2641" s="39" t="s">
        <v>1889</v>
      </c>
      <c r="G2641" s="39" t="s">
        <v>1889</v>
      </c>
      <c r="H2641" s="39">
        <v>4353200</v>
      </c>
      <c r="I2641" s="39" t="s">
        <v>179</v>
      </c>
      <c r="J2641" s="39" t="s">
        <v>3413</v>
      </c>
      <c r="K2641" s="39" t="s">
        <v>64</v>
      </c>
      <c r="L2641" s="39" t="s">
        <v>31</v>
      </c>
      <c r="M2641" s="39" t="s">
        <v>65</v>
      </c>
      <c r="N2641" s="39" t="s">
        <v>29</v>
      </c>
      <c r="O2641" s="39">
        <v>819</v>
      </c>
      <c r="P2641" s="39">
        <v>1</v>
      </c>
      <c r="Q2641" s="39">
        <v>0</v>
      </c>
      <c r="R2641" s="39">
        <f>O2641*P2641</f>
        <v>819</v>
      </c>
      <c r="S2641" s="39"/>
    </row>
    <row r="2642" spans="1:19">
      <c r="D2642" s="39">
        <v>2995</v>
      </c>
      <c r="E2642" s="39" t="s">
        <v>1889</v>
      </c>
      <c r="F2642" s="39" t="s">
        <v>1889</v>
      </c>
      <c r="G2642" s="39" t="s">
        <v>1889</v>
      </c>
      <c r="H2642" s="39">
        <v>4353203</v>
      </c>
      <c r="I2642" s="39" t="s">
        <v>122</v>
      </c>
      <c r="J2642" s="39" t="s">
        <v>3414</v>
      </c>
      <c r="K2642" s="39" t="s">
        <v>64</v>
      </c>
      <c r="L2642" s="39" t="s">
        <v>31</v>
      </c>
      <c r="M2642" s="39" t="s">
        <v>65</v>
      </c>
      <c r="N2642" s="39" t="s">
        <v>29</v>
      </c>
      <c r="O2642" s="39">
        <v>819</v>
      </c>
      <c r="P2642" s="39">
        <v>1</v>
      </c>
      <c r="Q2642" s="39">
        <v>0</v>
      </c>
      <c r="R2642" s="39">
        <f>O2642*P2642</f>
        <v>819</v>
      </c>
      <c r="S2642" s="39"/>
    </row>
    <row r="2643" spans="1:19">
      <c r="D2643" s="39">
        <v>2996</v>
      </c>
      <c r="E2643" s="39" t="s">
        <v>1889</v>
      </c>
      <c r="F2643" s="39" t="s">
        <v>1889</v>
      </c>
      <c r="G2643" s="39" t="s">
        <v>3415</v>
      </c>
      <c r="H2643" s="39">
        <v>4353204</v>
      </c>
      <c r="I2643" s="39" t="s">
        <v>118</v>
      </c>
      <c r="J2643" s="39" t="s">
        <v>3416</v>
      </c>
      <c r="K2643" s="39" t="s">
        <v>64</v>
      </c>
      <c r="L2643" s="39" t="s">
        <v>31</v>
      </c>
      <c r="M2643" s="39" t="s">
        <v>65</v>
      </c>
      <c r="N2643" s="39" t="s">
        <v>29</v>
      </c>
      <c r="O2643" s="39">
        <v>819</v>
      </c>
      <c r="P2643" s="39">
        <v>1</v>
      </c>
      <c r="Q2643" s="39">
        <v>0</v>
      </c>
      <c r="R2643" s="39">
        <f>O2643*P2643</f>
        <v>819</v>
      </c>
      <c r="S2643" s="39"/>
    </row>
    <row r="2644" spans="1:19">
      <c r="D2644" s="39">
        <v>2997</v>
      </c>
      <c r="E2644" s="39" t="s">
        <v>1889</v>
      </c>
      <c r="F2644" s="39" t="s">
        <v>1889</v>
      </c>
      <c r="G2644" s="39" t="s">
        <v>3415</v>
      </c>
      <c r="H2644" s="39">
        <v>4353205</v>
      </c>
      <c r="I2644" s="39" t="s">
        <v>116</v>
      </c>
      <c r="J2644" s="39" t="s">
        <v>3417</v>
      </c>
      <c r="K2644" s="39" t="s">
        <v>64</v>
      </c>
      <c r="L2644" s="39" t="s">
        <v>31</v>
      </c>
      <c r="M2644" s="39" t="s">
        <v>65</v>
      </c>
      <c r="N2644" s="39" t="s">
        <v>29</v>
      </c>
      <c r="O2644" s="39">
        <v>819</v>
      </c>
      <c r="P2644" s="39">
        <v>1</v>
      </c>
      <c r="Q2644" s="39">
        <v>0</v>
      </c>
      <c r="R2644" s="39">
        <f>O2644*P2644</f>
        <v>819</v>
      </c>
      <c r="S2644" s="39"/>
    </row>
    <row r="2645" spans="1:19">
      <c r="D2645" s="39">
        <v>2998</v>
      </c>
      <c r="E2645" s="39" t="s">
        <v>1889</v>
      </c>
      <c r="F2645" s="39" t="s">
        <v>1889</v>
      </c>
      <c r="G2645" s="39" t="s">
        <v>1889</v>
      </c>
      <c r="H2645" s="39">
        <v>4353207</v>
      </c>
      <c r="I2645" s="39" t="s">
        <v>114</v>
      </c>
      <c r="J2645" s="39" t="s">
        <v>3418</v>
      </c>
      <c r="K2645" s="39" t="s">
        <v>64</v>
      </c>
      <c r="L2645" s="39" t="s">
        <v>31</v>
      </c>
      <c r="M2645" s="39" t="s">
        <v>65</v>
      </c>
      <c r="N2645" s="39" t="s">
        <v>29</v>
      </c>
      <c r="O2645" s="39">
        <v>819</v>
      </c>
      <c r="P2645" s="39">
        <v>1</v>
      </c>
      <c r="Q2645" s="39">
        <v>0</v>
      </c>
      <c r="R2645" s="39">
        <f>O2645*P2645</f>
        <v>819</v>
      </c>
      <c r="S2645" s="39"/>
    </row>
    <row r="2646" spans="1:19">
      <c r="D2646" s="39">
        <v>2999</v>
      </c>
      <c r="E2646" s="39" t="s">
        <v>1889</v>
      </c>
      <c r="F2646" s="39" t="s">
        <v>1889</v>
      </c>
      <c r="G2646" s="39" t="s">
        <v>1889</v>
      </c>
      <c r="H2646" s="39">
        <v>4353208</v>
      </c>
      <c r="I2646" s="39" t="s">
        <v>120</v>
      </c>
      <c r="J2646" s="39" t="s">
        <v>3419</v>
      </c>
      <c r="K2646" s="39" t="s">
        <v>64</v>
      </c>
      <c r="L2646" s="39" t="s">
        <v>31</v>
      </c>
      <c r="M2646" s="39" t="s">
        <v>65</v>
      </c>
      <c r="N2646" s="39" t="s">
        <v>29</v>
      </c>
      <c r="O2646" s="39">
        <v>819</v>
      </c>
      <c r="P2646" s="39">
        <v>1</v>
      </c>
      <c r="Q2646" s="39">
        <v>0</v>
      </c>
      <c r="R2646" s="39">
        <f>O2646*P2646</f>
        <v>819</v>
      </c>
      <c r="S2646" s="39"/>
    </row>
    <row r="2647" spans="1:19">
      <c r="D2647" s="39">
        <v>3000</v>
      </c>
      <c r="E2647" s="39" t="s">
        <v>1889</v>
      </c>
      <c r="F2647" s="39" t="s">
        <v>1889</v>
      </c>
      <c r="G2647" s="39" t="s">
        <v>3415</v>
      </c>
      <c r="H2647" s="39">
        <v>4353213</v>
      </c>
      <c r="I2647" s="39" t="s">
        <v>98</v>
      </c>
      <c r="J2647" s="39" t="s">
        <v>3420</v>
      </c>
      <c r="K2647" s="39" t="s">
        <v>64</v>
      </c>
      <c r="L2647" s="39" t="s">
        <v>31</v>
      </c>
      <c r="M2647" s="39" t="s">
        <v>65</v>
      </c>
      <c r="N2647" s="39" t="s">
        <v>28</v>
      </c>
      <c r="O2647" s="39">
        <v>740</v>
      </c>
      <c r="P2647" s="39">
        <v>1</v>
      </c>
      <c r="Q2647" s="39">
        <v>0</v>
      </c>
      <c r="R2647" s="39">
        <f>O2647*P2647</f>
        <v>740</v>
      </c>
      <c r="S2647" s="39"/>
    </row>
    <row r="2648" spans="1:19">
      <c r="D2648" s="39">
        <v>3001</v>
      </c>
      <c r="E2648" s="39" t="s">
        <v>1889</v>
      </c>
      <c r="F2648" s="39" t="s">
        <v>1889</v>
      </c>
      <c r="G2648" s="39" t="s">
        <v>1889</v>
      </c>
      <c r="H2648" s="39">
        <v>4353214</v>
      </c>
      <c r="I2648" s="39" t="s">
        <v>95</v>
      </c>
      <c r="J2648" s="39" t="s">
        <v>3421</v>
      </c>
      <c r="K2648" s="39" t="s">
        <v>64</v>
      </c>
      <c r="L2648" s="39" t="s">
        <v>31</v>
      </c>
      <c r="M2648" s="39" t="s">
        <v>65</v>
      </c>
      <c r="N2648" s="39" t="s">
        <v>28</v>
      </c>
      <c r="O2648" s="39">
        <v>740</v>
      </c>
      <c r="P2648" s="39">
        <v>1</v>
      </c>
      <c r="Q2648" s="39">
        <v>0</v>
      </c>
      <c r="R2648" s="39">
        <f>O2648*P2648</f>
        <v>740</v>
      </c>
      <c r="S2648" s="39"/>
    </row>
    <row r="2649" spans="1:19">
      <c r="D2649" s="39">
        <v>3002</v>
      </c>
      <c r="E2649" s="39" t="s">
        <v>1889</v>
      </c>
      <c r="F2649" s="39" t="s">
        <v>3415</v>
      </c>
      <c r="G2649" s="39" t="s">
        <v>3415</v>
      </c>
      <c r="H2649" s="39">
        <v>4353492</v>
      </c>
      <c r="I2649" s="39" t="s">
        <v>146</v>
      </c>
      <c r="J2649" s="39" t="s">
        <v>3422</v>
      </c>
      <c r="K2649" s="39" t="s">
        <v>64</v>
      </c>
      <c r="L2649" s="39" t="s">
        <v>31</v>
      </c>
      <c r="M2649" s="39" t="s">
        <v>65</v>
      </c>
      <c r="N2649" s="39" t="s">
        <v>29</v>
      </c>
      <c r="O2649" s="39">
        <v>819</v>
      </c>
      <c r="P2649" s="39">
        <v>1</v>
      </c>
      <c r="Q2649" s="39">
        <v>0</v>
      </c>
      <c r="R2649" s="39">
        <f>O2649*P2649</f>
        <v>819</v>
      </c>
      <c r="S2649" s="39"/>
    </row>
    <row r="2650" spans="1:19">
      <c r="D2650" s="39">
        <v>3003</v>
      </c>
      <c r="E2650" s="39" t="s">
        <v>1889</v>
      </c>
      <c r="F2650" s="39" t="s">
        <v>3415</v>
      </c>
      <c r="G2650" s="39" t="s">
        <v>3415</v>
      </c>
      <c r="H2650" s="39">
        <v>4353493</v>
      </c>
      <c r="I2650" s="39" t="s">
        <v>131</v>
      </c>
      <c r="J2650" s="39" t="s">
        <v>3423</v>
      </c>
      <c r="K2650" s="39" t="s">
        <v>64</v>
      </c>
      <c r="L2650" s="39" t="s">
        <v>31</v>
      </c>
      <c r="M2650" s="39" t="s">
        <v>65</v>
      </c>
      <c r="N2650" s="39" t="s">
        <v>29</v>
      </c>
      <c r="O2650" s="39">
        <v>819</v>
      </c>
      <c r="P2650" s="39">
        <v>1</v>
      </c>
      <c r="Q2650" s="39">
        <v>0</v>
      </c>
      <c r="R2650" s="39">
        <f>O2650*P2650</f>
        <v>819</v>
      </c>
      <c r="S2650" s="39"/>
    </row>
    <row r="2651" spans="1:19">
      <c r="D2651" s="39">
        <v>3004</v>
      </c>
      <c r="E2651" s="39" t="s">
        <v>1889</v>
      </c>
      <c r="F2651" s="39" t="s">
        <v>3415</v>
      </c>
      <c r="G2651" s="39" t="s">
        <v>3415</v>
      </c>
      <c r="H2651" s="39">
        <v>4353494</v>
      </c>
      <c r="I2651" s="39" t="s">
        <v>137</v>
      </c>
      <c r="J2651" s="39" t="s">
        <v>3424</v>
      </c>
      <c r="K2651" s="39" t="s">
        <v>64</v>
      </c>
      <c r="L2651" s="39" t="s">
        <v>31</v>
      </c>
      <c r="M2651" s="39" t="s">
        <v>65</v>
      </c>
      <c r="N2651" s="39" t="s">
        <v>29</v>
      </c>
      <c r="O2651" s="39">
        <v>819</v>
      </c>
      <c r="P2651" s="39">
        <v>1</v>
      </c>
      <c r="Q2651" s="39">
        <v>0</v>
      </c>
      <c r="R2651" s="39">
        <f>O2651*P2651</f>
        <v>819</v>
      </c>
      <c r="S2651" s="39"/>
    </row>
    <row r="2652" spans="1:19">
      <c r="D2652" s="39">
        <v>3005</v>
      </c>
      <c r="E2652" s="39" t="s">
        <v>1889</v>
      </c>
      <c r="F2652" s="39" t="s">
        <v>3415</v>
      </c>
      <c r="G2652" s="39" t="s">
        <v>3415</v>
      </c>
      <c r="H2652" s="39">
        <v>4353495</v>
      </c>
      <c r="I2652" s="39" t="s">
        <v>152</v>
      </c>
      <c r="J2652" s="39" t="s">
        <v>3425</v>
      </c>
      <c r="K2652" s="39" t="s">
        <v>64</v>
      </c>
      <c r="L2652" s="39" t="s">
        <v>31</v>
      </c>
      <c r="M2652" s="39" t="s">
        <v>65</v>
      </c>
      <c r="N2652" s="39" t="s">
        <v>29</v>
      </c>
      <c r="O2652" s="39">
        <v>819</v>
      </c>
      <c r="P2652" s="39">
        <v>1</v>
      </c>
      <c r="Q2652" s="39">
        <v>0</v>
      </c>
      <c r="R2652" s="39">
        <f>O2652*P2652</f>
        <v>819</v>
      </c>
      <c r="S2652" s="39"/>
    </row>
    <row r="2653" spans="1:19">
      <c r="D2653" s="39">
        <v>3006</v>
      </c>
      <c r="E2653" s="39" t="s">
        <v>3415</v>
      </c>
      <c r="F2653" s="39" t="s">
        <v>3415</v>
      </c>
      <c r="G2653" s="39" t="s">
        <v>3415</v>
      </c>
      <c r="H2653" s="39">
        <v>4353500</v>
      </c>
      <c r="I2653" s="39" t="s">
        <v>62</v>
      </c>
      <c r="J2653" s="39" t="s">
        <v>3426</v>
      </c>
      <c r="K2653" s="39" t="s">
        <v>64</v>
      </c>
      <c r="L2653" s="39" t="s">
        <v>31</v>
      </c>
      <c r="M2653" s="39" t="s">
        <v>65</v>
      </c>
      <c r="N2653" s="39" t="s">
        <v>29</v>
      </c>
      <c r="O2653" s="39">
        <v>819</v>
      </c>
      <c r="P2653" s="39">
        <v>1</v>
      </c>
      <c r="Q2653" s="39">
        <v>0</v>
      </c>
      <c r="R2653" s="39">
        <f>O2653*P2653</f>
        <v>819</v>
      </c>
      <c r="S2653" s="39"/>
    </row>
    <row r="2654" spans="1:19">
      <c r="D2654" s="39">
        <v>3007</v>
      </c>
      <c r="E2654" s="39" t="s">
        <v>3415</v>
      </c>
      <c r="F2654" s="39" t="s">
        <v>3415</v>
      </c>
      <c r="G2654" s="39" t="s">
        <v>3415</v>
      </c>
      <c r="H2654" s="39">
        <v>4353501</v>
      </c>
      <c r="I2654" s="39" t="s">
        <v>66</v>
      </c>
      <c r="J2654" s="39" t="s">
        <v>3427</v>
      </c>
      <c r="K2654" s="39" t="s">
        <v>64</v>
      </c>
      <c r="L2654" s="39" t="s">
        <v>31</v>
      </c>
      <c r="M2654" s="39" t="s">
        <v>65</v>
      </c>
      <c r="N2654" s="39" t="s">
        <v>29</v>
      </c>
      <c r="O2654" s="39">
        <v>819</v>
      </c>
      <c r="P2654" s="39">
        <v>1</v>
      </c>
      <c r="Q2654" s="39">
        <v>0</v>
      </c>
      <c r="R2654" s="39">
        <f>O2654*P2654</f>
        <v>819</v>
      </c>
      <c r="S2654" s="39"/>
    </row>
    <row r="2655" spans="1:19">
      <c r="D2655" s="39">
        <v>3008</v>
      </c>
      <c r="E2655" s="39" t="s">
        <v>3415</v>
      </c>
      <c r="F2655" s="39" t="s">
        <v>3415</v>
      </c>
      <c r="G2655" s="39" t="s">
        <v>3415</v>
      </c>
      <c r="H2655" s="39">
        <v>4353502</v>
      </c>
      <c r="I2655" s="39" t="s">
        <v>69</v>
      </c>
      <c r="J2655" s="39" t="s">
        <v>3428</v>
      </c>
      <c r="K2655" s="39" t="s">
        <v>64</v>
      </c>
      <c r="L2655" s="39" t="s">
        <v>31</v>
      </c>
      <c r="M2655" s="39" t="s">
        <v>65</v>
      </c>
      <c r="N2655" s="39" t="s">
        <v>29</v>
      </c>
      <c r="O2655" s="39">
        <v>819</v>
      </c>
      <c r="P2655" s="39">
        <v>1</v>
      </c>
      <c r="Q2655" s="39">
        <v>0</v>
      </c>
      <c r="R2655" s="39">
        <f>O2655*P2655</f>
        <v>819</v>
      </c>
      <c r="S2655" s="39"/>
    </row>
    <row r="2656" spans="1:19">
      <c r="D2656" s="39">
        <v>3009</v>
      </c>
      <c r="E2656" s="39" t="s">
        <v>3415</v>
      </c>
      <c r="F2656" s="39" t="s">
        <v>3415</v>
      </c>
      <c r="G2656" s="39" t="s">
        <v>3415</v>
      </c>
      <c r="H2656" s="39">
        <v>4353503</v>
      </c>
      <c r="I2656" s="39" t="s">
        <v>71</v>
      </c>
      <c r="J2656" s="39" t="s">
        <v>3429</v>
      </c>
      <c r="K2656" s="39" t="s">
        <v>64</v>
      </c>
      <c r="L2656" s="39" t="s">
        <v>31</v>
      </c>
      <c r="M2656" s="39" t="s">
        <v>65</v>
      </c>
      <c r="N2656" s="39" t="s">
        <v>29</v>
      </c>
      <c r="O2656" s="39">
        <v>819</v>
      </c>
      <c r="P2656" s="39">
        <v>1</v>
      </c>
      <c r="Q2656" s="39">
        <v>0</v>
      </c>
      <c r="R2656" s="39">
        <f>O2656*P2656</f>
        <v>819</v>
      </c>
      <c r="S2656" s="39"/>
    </row>
    <row r="2657" spans="1:19">
      <c r="D2657" s="39">
        <v>3010</v>
      </c>
      <c r="E2657" s="39" t="s">
        <v>1889</v>
      </c>
      <c r="F2657" s="39" t="s">
        <v>3415</v>
      </c>
      <c r="G2657" s="39" t="s">
        <v>3415</v>
      </c>
      <c r="H2657" s="39">
        <v>4353518</v>
      </c>
      <c r="I2657" s="39" t="s">
        <v>144</v>
      </c>
      <c r="J2657" s="39" t="s">
        <v>3430</v>
      </c>
      <c r="K2657" s="39" t="s">
        <v>64</v>
      </c>
      <c r="L2657" s="39" t="s">
        <v>31</v>
      </c>
      <c r="M2657" s="39" t="s">
        <v>65</v>
      </c>
      <c r="N2657" s="39" t="s">
        <v>29</v>
      </c>
      <c r="O2657" s="39">
        <v>819</v>
      </c>
      <c r="P2657" s="39">
        <v>1</v>
      </c>
      <c r="Q2657" s="39">
        <v>0</v>
      </c>
      <c r="R2657" s="39">
        <f>O2657*P2657</f>
        <v>819</v>
      </c>
      <c r="S2657" s="39"/>
    </row>
    <row r="2658" spans="1:19">
      <c r="D2658" s="39">
        <v>3011</v>
      </c>
      <c r="E2658" s="39" t="s">
        <v>1889</v>
      </c>
      <c r="F2658" s="39" t="s">
        <v>3415</v>
      </c>
      <c r="G2658" s="39" t="s">
        <v>3415</v>
      </c>
      <c r="H2658" s="39">
        <v>4353519</v>
      </c>
      <c r="I2658" s="39" t="s">
        <v>226</v>
      </c>
      <c r="J2658" s="39" t="s">
        <v>3431</v>
      </c>
      <c r="K2658" s="39" t="s">
        <v>64</v>
      </c>
      <c r="L2658" s="39" t="s">
        <v>31</v>
      </c>
      <c r="M2658" s="39" t="s">
        <v>65</v>
      </c>
      <c r="N2658" s="39" t="s">
        <v>29</v>
      </c>
      <c r="O2658" s="39">
        <v>819</v>
      </c>
      <c r="P2658" s="39">
        <v>1</v>
      </c>
      <c r="Q2658" s="39">
        <v>0</v>
      </c>
      <c r="R2658" s="39">
        <f>O2658*P2658</f>
        <v>819</v>
      </c>
      <c r="S2658" s="39"/>
    </row>
    <row r="2659" spans="1:19">
      <c r="D2659" s="39">
        <v>3012</v>
      </c>
      <c r="E2659" s="39" t="s">
        <v>3415</v>
      </c>
      <c r="F2659" s="39" t="s">
        <v>3415</v>
      </c>
      <c r="G2659" s="39" t="s">
        <v>3415</v>
      </c>
      <c r="H2659" s="39">
        <v>4353531</v>
      </c>
      <c r="I2659" s="39" t="s">
        <v>73</v>
      </c>
      <c r="J2659" s="39" t="s">
        <v>3432</v>
      </c>
      <c r="K2659" s="39" t="s">
        <v>64</v>
      </c>
      <c r="L2659" s="39" t="s">
        <v>31</v>
      </c>
      <c r="M2659" s="39" t="s">
        <v>65</v>
      </c>
      <c r="N2659" s="39" t="s">
        <v>29</v>
      </c>
      <c r="O2659" s="39">
        <v>819</v>
      </c>
      <c r="P2659" s="39">
        <v>1</v>
      </c>
      <c r="Q2659" s="39">
        <v>0</v>
      </c>
      <c r="R2659" s="39">
        <f>O2659*P2659</f>
        <v>819</v>
      </c>
      <c r="S2659" s="39"/>
    </row>
    <row r="2660" spans="1:19">
      <c r="D2660" s="39">
        <v>3013</v>
      </c>
      <c r="E2660" s="39" t="s">
        <v>3415</v>
      </c>
      <c r="F2660" s="39" t="s">
        <v>3415</v>
      </c>
      <c r="G2660" s="39" t="s">
        <v>3415</v>
      </c>
      <c r="H2660" s="39">
        <v>4353532</v>
      </c>
      <c r="I2660" s="39" t="s">
        <v>75</v>
      </c>
      <c r="J2660" s="39" t="s">
        <v>3433</v>
      </c>
      <c r="K2660" s="39" t="s">
        <v>64</v>
      </c>
      <c r="L2660" s="39" t="s">
        <v>31</v>
      </c>
      <c r="M2660" s="39" t="s">
        <v>65</v>
      </c>
      <c r="N2660" s="39" t="s">
        <v>29</v>
      </c>
      <c r="O2660" s="39">
        <v>819</v>
      </c>
      <c r="P2660" s="39">
        <v>1</v>
      </c>
      <c r="Q2660" s="39">
        <v>0</v>
      </c>
      <c r="R2660" s="39">
        <f>O2660*P2660</f>
        <v>819</v>
      </c>
      <c r="S2660" s="39"/>
    </row>
    <row r="2661" spans="1:19">
      <c r="D2661" s="39">
        <v>3014</v>
      </c>
      <c r="E2661" s="39" t="s">
        <v>3415</v>
      </c>
      <c r="F2661" s="39" t="s">
        <v>3415</v>
      </c>
      <c r="G2661" s="39" t="s">
        <v>3415</v>
      </c>
      <c r="H2661" s="39">
        <v>4353533</v>
      </c>
      <c r="I2661" s="39" t="s">
        <v>125</v>
      </c>
      <c r="J2661" s="39" t="s">
        <v>3434</v>
      </c>
      <c r="K2661" s="39" t="s">
        <v>64</v>
      </c>
      <c r="L2661" s="39" t="s">
        <v>31</v>
      </c>
      <c r="M2661" s="39" t="s">
        <v>65</v>
      </c>
      <c r="N2661" s="39" t="s">
        <v>29</v>
      </c>
      <c r="O2661" s="39">
        <v>819</v>
      </c>
      <c r="P2661" s="39">
        <v>1</v>
      </c>
      <c r="Q2661" s="39">
        <v>0</v>
      </c>
      <c r="R2661" s="39">
        <f>O2661*P2661</f>
        <v>819</v>
      </c>
      <c r="S2661" s="39"/>
    </row>
    <row r="2662" spans="1:19">
      <c r="D2662" s="39">
        <v>3015</v>
      </c>
      <c r="E2662" s="39" t="s">
        <v>3415</v>
      </c>
      <c r="F2662" s="39" t="s">
        <v>3415</v>
      </c>
      <c r="G2662" s="39" t="s">
        <v>3415</v>
      </c>
      <c r="H2662" s="39">
        <v>4353534</v>
      </c>
      <c r="I2662" s="39" t="s">
        <v>77</v>
      </c>
      <c r="J2662" s="39" t="s">
        <v>3435</v>
      </c>
      <c r="K2662" s="39" t="s">
        <v>64</v>
      </c>
      <c r="L2662" s="39" t="s">
        <v>31</v>
      </c>
      <c r="M2662" s="39" t="s">
        <v>65</v>
      </c>
      <c r="N2662" s="39" t="s">
        <v>29</v>
      </c>
      <c r="O2662" s="39">
        <v>819</v>
      </c>
      <c r="P2662" s="39">
        <v>1</v>
      </c>
      <c r="Q2662" s="39">
        <v>0</v>
      </c>
      <c r="R2662" s="39">
        <f>O2662*P2662</f>
        <v>819</v>
      </c>
      <c r="S2662" s="39"/>
    </row>
    <row r="2663" spans="1:19">
      <c r="D2663" s="39">
        <v>3016</v>
      </c>
      <c r="E2663" s="39" t="s">
        <v>3415</v>
      </c>
      <c r="F2663" s="39" t="s">
        <v>3415</v>
      </c>
      <c r="G2663" s="39" t="s">
        <v>3415</v>
      </c>
      <c r="H2663" s="39">
        <v>4353535</v>
      </c>
      <c r="I2663" s="39" t="s">
        <v>79</v>
      </c>
      <c r="J2663" s="39" t="s">
        <v>3436</v>
      </c>
      <c r="K2663" s="39" t="s">
        <v>64</v>
      </c>
      <c r="L2663" s="39" t="s">
        <v>31</v>
      </c>
      <c r="M2663" s="39" t="s">
        <v>65</v>
      </c>
      <c r="N2663" s="39" t="s">
        <v>29</v>
      </c>
      <c r="O2663" s="39">
        <v>819</v>
      </c>
      <c r="P2663" s="39">
        <v>1</v>
      </c>
      <c r="Q2663" s="39">
        <v>0</v>
      </c>
      <c r="R2663" s="39">
        <f>O2663*P2663</f>
        <v>819</v>
      </c>
      <c r="S2663" s="39"/>
    </row>
    <row r="2664" spans="1:19">
      <c r="D2664" s="39">
        <v>3017</v>
      </c>
      <c r="E2664" s="39" t="s">
        <v>3415</v>
      </c>
      <c r="F2664" s="39" t="s">
        <v>3415</v>
      </c>
      <c r="G2664" s="39" t="s">
        <v>3415</v>
      </c>
      <c r="H2664" s="39">
        <v>4353536</v>
      </c>
      <c r="I2664" s="39" t="s">
        <v>81</v>
      </c>
      <c r="J2664" s="39" t="s">
        <v>3437</v>
      </c>
      <c r="K2664" s="39" t="s">
        <v>64</v>
      </c>
      <c r="L2664" s="39" t="s">
        <v>31</v>
      </c>
      <c r="M2664" s="39" t="s">
        <v>65</v>
      </c>
      <c r="N2664" s="39" t="s">
        <v>29</v>
      </c>
      <c r="O2664" s="39">
        <v>819</v>
      </c>
      <c r="P2664" s="39">
        <v>1</v>
      </c>
      <c r="Q2664" s="39">
        <v>0</v>
      </c>
      <c r="R2664" s="39">
        <f>O2664*P2664</f>
        <v>819</v>
      </c>
      <c r="S2664" s="39"/>
    </row>
    <row r="2665" spans="1:19">
      <c r="D2665" s="39">
        <v>3018</v>
      </c>
      <c r="E2665" s="39" t="s">
        <v>3415</v>
      </c>
      <c r="F2665" s="39" t="s">
        <v>3415</v>
      </c>
      <c r="G2665" s="39" t="s">
        <v>3415</v>
      </c>
      <c r="H2665" s="39">
        <v>4353537</v>
      </c>
      <c r="I2665" s="39" t="s">
        <v>83</v>
      </c>
      <c r="J2665" s="39" t="s">
        <v>3438</v>
      </c>
      <c r="K2665" s="39" t="s">
        <v>64</v>
      </c>
      <c r="L2665" s="39" t="s">
        <v>31</v>
      </c>
      <c r="M2665" s="39" t="s">
        <v>65</v>
      </c>
      <c r="N2665" s="39" t="s">
        <v>29</v>
      </c>
      <c r="O2665" s="39">
        <v>819</v>
      </c>
      <c r="P2665" s="39">
        <v>1</v>
      </c>
      <c r="Q2665" s="39">
        <v>0</v>
      </c>
      <c r="R2665" s="39">
        <f>O2665*P2665</f>
        <v>819</v>
      </c>
      <c r="S2665" s="39"/>
    </row>
    <row r="2666" spans="1:19">
      <c r="D2666" s="39">
        <v>3019</v>
      </c>
      <c r="E2666" s="39" t="s">
        <v>1889</v>
      </c>
      <c r="F2666" s="39" t="s">
        <v>3415</v>
      </c>
      <c r="G2666" s="39" t="s">
        <v>3415</v>
      </c>
      <c r="H2666" s="39">
        <v>4353538</v>
      </c>
      <c r="I2666" s="39" t="s">
        <v>140</v>
      </c>
      <c r="J2666" s="39" t="s">
        <v>3439</v>
      </c>
      <c r="K2666" s="39" t="s">
        <v>64</v>
      </c>
      <c r="L2666" s="39" t="s">
        <v>31</v>
      </c>
      <c r="M2666" s="39" t="s">
        <v>65</v>
      </c>
      <c r="N2666" s="39" t="s">
        <v>29</v>
      </c>
      <c r="O2666" s="39">
        <v>819</v>
      </c>
      <c r="P2666" s="39">
        <v>1</v>
      </c>
      <c r="Q2666" s="39">
        <v>0</v>
      </c>
      <c r="R2666" s="39">
        <f>O2666*P2666</f>
        <v>819</v>
      </c>
      <c r="S2666" s="39"/>
    </row>
    <row r="2667" spans="1:19">
      <c r="D2667" s="39">
        <v>3020</v>
      </c>
      <c r="E2667" s="39" t="s">
        <v>1889</v>
      </c>
      <c r="F2667" s="39" t="s">
        <v>3415</v>
      </c>
      <c r="G2667" s="39" t="s">
        <v>3415</v>
      </c>
      <c r="H2667" s="39">
        <v>4353539</v>
      </c>
      <c r="I2667" s="39" t="s">
        <v>129</v>
      </c>
      <c r="J2667" s="39" t="s">
        <v>3440</v>
      </c>
      <c r="K2667" s="39" t="s">
        <v>64</v>
      </c>
      <c r="L2667" s="39" t="s">
        <v>31</v>
      </c>
      <c r="M2667" s="39" t="s">
        <v>65</v>
      </c>
      <c r="N2667" s="39" t="s">
        <v>29</v>
      </c>
      <c r="O2667" s="39">
        <v>819</v>
      </c>
      <c r="P2667" s="39">
        <v>1</v>
      </c>
      <c r="Q2667" s="39">
        <v>0</v>
      </c>
      <c r="R2667" s="39">
        <f>O2667*P2667</f>
        <v>819</v>
      </c>
      <c r="S2667" s="39"/>
    </row>
    <row r="2668" spans="1:19">
      <c r="D2668" s="39">
        <v>3021</v>
      </c>
      <c r="E2668" s="39" t="s">
        <v>1889</v>
      </c>
      <c r="F2668" s="39" t="s">
        <v>3415</v>
      </c>
      <c r="G2668" s="39" t="s">
        <v>3415</v>
      </c>
      <c r="H2668" s="39">
        <v>4353540</v>
      </c>
      <c r="I2668" s="39" t="s">
        <v>150</v>
      </c>
      <c r="J2668" s="39" t="s">
        <v>3441</v>
      </c>
      <c r="K2668" s="39" t="s">
        <v>64</v>
      </c>
      <c r="L2668" s="39" t="s">
        <v>31</v>
      </c>
      <c r="M2668" s="39" t="s">
        <v>65</v>
      </c>
      <c r="N2668" s="39" t="s">
        <v>29</v>
      </c>
      <c r="O2668" s="39">
        <v>819</v>
      </c>
      <c r="P2668" s="39">
        <v>1</v>
      </c>
      <c r="Q2668" s="39">
        <v>0</v>
      </c>
      <c r="R2668" s="39">
        <f>O2668*P2668</f>
        <v>819</v>
      </c>
      <c r="S2668" s="39"/>
    </row>
    <row r="2669" spans="1:19">
      <c r="D2669" s="39">
        <v>3022</v>
      </c>
      <c r="E2669" s="39" t="s">
        <v>3415</v>
      </c>
      <c r="F2669" s="39" t="s">
        <v>3415</v>
      </c>
      <c r="G2669" s="39" t="s">
        <v>3415</v>
      </c>
      <c r="H2669" s="39">
        <v>4353578</v>
      </c>
      <c r="I2669" s="39" t="s">
        <v>85</v>
      </c>
      <c r="J2669" s="39" t="s">
        <v>3442</v>
      </c>
      <c r="K2669" s="39" t="s">
        <v>64</v>
      </c>
      <c r="L2669" s="39" t="s">
        <v>31</v>
      </c>
      <c r="M2669" s="39" t="s">
        <v>65</v>
      </c>
      <c r="N2669" s="39" t="s">
        <v>29</v>
      </c>
      <c r="O2669" s="39">
        <v>819</v>
      </c>
      <c r="P2669" s="39">
        <v>1</v>
      </c>
      <c r="Q2669" s="39">
        <v>0</v>
      </c>
      <c r="R2669" s="39">
        <f>O2669*P2669</f>
        <v>819</v>
      </c>
      <c r="S2669" s="39"/>
    </row>
    <row r="2670" spans="1:19">
      <c r="D2670" s="39">
        <v>3023</v>
      </c>
      <c r="E2670" s="39" t="s">
        <v>1889</v>
      </c>
      <c r="F2670" s="39" t="s">
        <v>3415</v>
      </c>
      <c r="G2670" s="39" t="s">
        <v>3415</v>
      </c>
      <c r="H2670" s="39">
        <v>4353579</v>
      </c>
      <c r="I2670" s="39" t="s">
        <v>142</v>
      </c>
      <c r="J2670" s="39" t="s">
        <v>3443</v>
      </c>
      <c r="K2670" s="39" t="s">
        <v>64</v>
      </c>
      <c r="L2670" s="39" t="s">
        <v>31</v>
      </c>
      <c r="M2670" s="39" t="s">
        <v>65</v>
      </c>
      <c r="N2670" s="39" t="s">
        <v>29</v>
      </c>
      <c r="O2670" s="39">
        <v>819</v>
      </c>
      <c r="P2670" s="39">
        <v>1</v>
      </c>
      <c r="Q2670" s="39">
        <v>0</v>
      </c>
      <c r="R2670" s="39">
        <f>O2670*P2670</f>
        <v>819</v>
      </c>
      <c r="S2670" s="39"/>
    </row>
    <row r="2671" spans="1:19">
      <c r="D2671" s="39">
        <v>3024</v>
      </c>
      <c r="E2671" s="39" t="s">
        <v>1889</v>
      </c>
      <c r="F2671" s="39" t="s">
        <v>3415</v>
      </c>
      <c r="G2671" s="39" t="s">
        <v>3415</v>
      </c>
      <c r="H2671" s="39">
        <v>4353580</v>
      </c>
      <c r="I2671" s="39" t="s">
        <v>148</v>
      </c>
      <c r="J2671" s="39" t="s">
        <v>3444</v>
      </c>
      <c r="K2671" s="39" t="s">
        <v>64</v>
      </c>
      <c r="L2671" s="39" t="s">
        <v>31</v>
      </c>
      <c r="M2671" s="39" t="s">
        <v>65</v>
      </c>
      <c r="N2671" s="39" t="s">
        <v>29</v>
      </c>
      <c r="O2671" s="39">
        <v>819</v>
      </c>
      <c r="P2671" s="39">
        <v>1</v>
      </c>
      <c r="Q2671" s="39">
        <v>0</v>
      </c>
      <c r="R2671" s="39">
        <f>O2671*P2671</f>
        <v>819</v>
      </c>
      <c r="S2671" s="39"/>
    </row>
    <row r="2672" spans="1:19">
      <c r="D2672" s="39">
        <v>3025</v>
      </c>
      <c r="E2672" s="39" t="s">
        <v>3415</v>
      </c>
      <c r="F2672" s="39" t="s">
        <v>3415</v>
      </c>
      <c r="G2672" s="39" t="s">
        <v>3415</v>
      </c>
      <c r="H2672" s="39">
        <v>4353585</v>
      </c>
      <c r="I2672" s="39" t="s">
        <v>87</v>
      </c>
      <c r="J2672" s="39" t="s">
        <v>3445</v>
      </c>
      <c r="K2672" s="39" t="s">
        <v>64</v>
      </c>
      <c r="L2672" s="39" t="s">
        <v>31</v>
      </c>
      <c r="M2672" s="39" t="s">
        <v>65</v>
      </c>
      <c r="N2672" s="39" t="s">
        <v>29</v>
      </c>
      <c r="O2672" s="39">
        <v>819</v>
      </c>
      <c r="P2672" s="39">
        <v>1</v>
      </c>
      <c r="Q2672" s="39">
        <v>0</v>
      </c>
      <c r="R2672" s="39">
        <f>O2672*P2672</f>
        <v>819</v>
      </c>
      <c r="S2672" s="39"/>
    </row>
    <row r="2673" spans="1:19">
      <c r="D2673" s="39">
        <v>3026</v>
      </c>
      <c r="E2673" s="39" t="s">
        <v>3415</v>
      </c>
      <c r="F2673" s="39" t="s">
        <v>3415</v>
      </c>
      <c r="G2673" s="39" t="s">
        <v>3415</v>
      </c>
      <c r="H2673" s="39">
        <v>4353586</v>
      </c>
      <c r="I2673" s="39" t="s">
        <v>89</v>
      </c>
      <c r="J2673" s="39" t="s">
        <v>3446</v>
      </c>
      <c r="K2673" s="39" t="s">
        <v>64</v>
      </c>
      <c r="L2673" s="39" t="s">
        <v>31</v>
      </c>
      <c r="M2673" s="39" t="s">
        <v>65</v>
      </c>
      <c r="N2673" s="39" t="s">
        <v>29</v>
      </c>
      <c r="O2673" s="39">
        <v>819</v>
      </c>
      <c r="P2673" s="39">
        <v>1</v>
      </c>
      <c r="Q2673" s="39">
        <v>0</v>
      </c>
      <c r="R2673" s="39">
        <f>O2673*P2673</f>
        <v>819</v>
      </c>
      <c r="S2673" s="39"/>
    </row>
    <row r="2674" spans="1:19">
      <c r="D2674" s="39">
        <v>3027</v>
      </c>
      <c r="E2674" s="39" t="s">
        <v>3415</v>
      </c>
      <c r="F2674" s="39" t="s">
        <v>3415</v>
      </c>
      <c r="G2674" s="39" t="s">
        <v>3415</v>
      </c>
      <c r="H2674" s="39">
        <v>4353629</v>
      </c>
      <c r="I2674" s="39" t="s">
        <v>91</v>
      </c>
      <c r="J2674" s="39" t="s">
        <v>3447</v>
      </c>
      <c r="K2674" s="39" t="s">
        <v>64</v>
      </c>
      <c r="L2674" s="39" t="s">
        <v>31</v>
      </c>
      <c r="M2674" s="39" t="s">
        <v>65</v>
      </c>
      <c r="N2674" s="39" t="s">
        <v>29</v>
      </c>
      <c r="O2674" s="39">
        <v>819</v>
      </c>
      <c r="P2674" s="39">
        <v>1</v>
      </c>
      <c r="Q2674" s="39">
        <v>0</v>
      </c>
      <c r="R2674" s="39">
        <f>O2674*P2674</f>
        <v>819</v>
      </c>
      <c r="S2674" s="39"/>
    </row>
    <row r="2675" spans="1:19">
      <c r="D2675" s="39">
        <v>3028</v>
      </c>
      <c r="E2675" s="39" t="s">
        <v>3415</v>
      </c>
      <c r="F2675" s="39" t="s">
        <v>3415</v>
      </c>
      <c r="G2675" s="39" t="s">
        <v>3415</v>
      </c>
      <c r="H2675" s="39">
        <v>4353630</v>
      </c>
      <c r="I2675" s="39" t="s">
        <v>93</v>
      </c>
      <c r="J2675" s="39" t="s">
        <v>3448</v>
      </c>
      <c r="K2675" s="39" t="s">
        <v>64</v>
      </c>
      <c r="L2675" s="39" t="s">
        <v>31</v>
      </c>
      <c r="M2675" s="39" t="s">
        <v>65</v>
      </c>
      <c r="N2675" s="39" t="s">
        <v>29</v>
      </c>
      <c r="O2675" s="39">
        <v>819</v>
      </c>
      <c r="P2675" s="39">
        <v>1</v>
      </c>
      <c r="Q2675" s="39">
        <v>0</v>
      </c>
      <c r="R2675" s="39">
        <f>O2675*P2675</f>
        <v>819</v>
      </c>
      <c r="S2675" s="39"/>
    </row>
    <row r="2676" spans="1:19">
      <c r="D2676" s="39">
        <v>3029</v>
      </c>
      <c r="E2676" s="39" t="s">
        <v>3415</v>
      </c>
      <c r="F2676" s="39" t="s">
        <v>3415</v>
      </c>
      <c r="G2676" s="39" t="s">
        <v>3415</v>
      </c>
      <c r="H2676" s="39">
        <v>4353643</v>
      </c>
      <c r="I2676" s="39" t="s">
        <v>95</v>
      </c>
      <c r="J2676" s="39" t="s">
        <v>3449</v>
      </c>
      <c r="K2676" s="39" t="s">
        <v>64</v>
      </c>
      <c r="L2676" s="39" t="s">
        <v>31</v>
      </c>
      <c r="M2676" s="39" t="s">
        <v>65</v>
      </c>
      <c r="N2676" s="39" t="s">
        <v>28</v>
      </c>
      <c r="O2676" s="39">
        <v>740</v>
      </c>
      <c r="P2676" s="39">
        <v>1</v>
      </c>
      <c r="Q2676" s="39">
        <v>0</v>
      </c>
      <c r="R2676" s="39">
        <f>O2676*P2676</f>
        <v>740</v>
      </c>
      <c r="S2676" s="39"/>
    </row>
    <row r="2677" spans="1:19">
      <c r="D2677" s="39">
        <v>3030</v>
      </c>
      <c r="E2677" s="39" t="s">
        <v>3415</v>
      </c>
      <c r="F2677" s="39" t="s">
        <v>3415</v>
      </c>
      <c r="G2677" s="39" t="s">
        <v>3450</v>
      </c>
      <c r="H2677" s="39">
        <v>4353649</v>
      </c>
      <c r="I2677" s="39" t="s">
        <v>98</v>
      </c>
      <c r="J2677" s="39" t="s">
        <v>3451</v>
      </c>
      <c r="K2677" s="39" t="s">
        <v>64</v>
      </c>
      <c r="L2677" s="39" t="s">
        <v>31</v>
      </c>
      <c r="M2677" s="39" t="s">
        <v>65</v>
      </c>
      <c r="N2677" s="39" t="s">
        <v>28</v>
      </c>
      <c r="O2677" s="39">
        <v>740</v>
      </c>
      <c r="P2677" s="39">
        <v>1</v>
      </c>
      <c r="Q2677" s="39">
        <v>0</v>
      </c>
      <c r="R2677" s="39">
        <f>O2677*P2677</f>
        <v>740</v>
      </c>
      <c r="S2677" s="39"/>
    </row>
    <row r="2678" spans="1:19">
      <c r="D2678" s="39">
        <v>3031</v>
      </c>
      <c r="E2678" s="39" t="s">
        <v>3415</v>
      </c>
      <c r="F2678" s="39" t="s">
        <v>3415</v>
      </c>
      <c r="G2678" s="39" t="s">
        <v>3415</v>
      </c>
      <c r="H2678" s="39">
        <v>4353658</v>
      </c>
      <c r="I2678" s="39" t="s">
        <v>100</v>
      </c>
      <c r="J2678" s="39" t="s">
        <v>3452</v>
      </c>
      <c r="K2678" s="39" t="s">
        <v>64</v>
      </c>
      <c r="L2678" s="39" t="s">
        <v>31</v>
      </c>
      <c r="M2678" s="39" t="s">
        <v>65</v>
      </c>
      <c r="N2678" s="39" t="s">
        <v>29</v>
      </c>
      <c r="O2678" s="39">
        <v>819</v>
      </c>
      <c r="P2678" s="39">
        <v>1</v>
      </c>
      <c r="Q2678" s="39">
        <v>0</v>
      </c>
      <c r="R2678" s="39">
        <f>O2678*P2678</f>
        <v>819</v>
      </c>
      <c r="S2678" s="39"/>
    </row>
    <row r="2679" spans="1:19">
      <c r="D2679" s="39">
        <v>3032</v>
      </c>
      <c r="E2679" s="39" t="s">
        <v>3415</v>
      </c>
      <c r="F2679" s="39" t="s">
        <v>3415</v>
      </c>
      <c r="G2679" s="39" t="s">
        <v>3415</v>
      </c>
      <c r="H2679" s="39">
        <v>4353659</v>
      </c>
      <c r="I2679" s="39" t="s">
        <v>102</v>
      </c>
      <c r="J2679" s="39" t="s">
        <v>3453</v>
      </c>
      <c r="K2679" s="39" t="s">
        <v>64</v>
      </c>
      <c r="L2679" s="39" t="s">
        <v>31</v>
      </c>
      <c r="M2679" s="39" t="s">
        <v>65</v>
      </c>
      <c r="N2679" s="39" t="s">
        <v>29</v>
      </c>
      <c r="O2679" s="39">
        <v>819</v>
      </c>
      <c r="P2679" s="39">
        <v>1</v>
      </c>
      <c r="Q2679" s="39">
        <v>0</v>
      </c>
      <c r="R2679" s="39">
        <f>O2679*P2679</f>
        <v>819</v>
      </c>
      <c r="S2679" s="39"/>
    </row>
    <row r="2680" spans="1:19">
      <c r="D2680" s="39">
        <v>3033</v>
      </c>
      <c r="E2680" s="39" t="s">
        <v>3415</v>
      </c>
      <c r="F2680" s="39" t="s">
        <v>3415</v>
      </c>
      <c r="G2680" s="39" t="s">
        <v>3415</v>
      </c>
      <c r="H2680" s="39">
        <v>4353660</v>
      </c>
      <c r="I2680" s="39" t="s">
        <v>104</v>
      </c>
      <c r="J2680" s="39" t="s">
        <v>3454</v>
      </c>
      <c r="K2680" s="39" t="s">
        <v>64</v>
      </c>
      <c r="L2680" s="39" t="s">
        <v>31</v>
      </c>
      <c r="M2680" s="39" t="s">
        <v>65</v>
      </c>
      <c r="N2680" s="39" t="s">
        <v>29</v>
      </c>
      <c r="O2680" s="39">
        <v>819</v>
      </c>
      <c r="P2680" s="39">
        <v>1</v>
      </c>
      <c r="Q2680" s="39">
        <v>0</v>
      </c>
      <c r="R2680" s="39">
        <f>O2680*P2680</f>
        <v>819</v>
      </c>
      <c r="S2680" s="39"/>
    </row>
    <row r="2681" spans="1:19">
      <c r="D2681" s="39">
        <v>3034</v>
      </c>
      <c r="E2681" s="39" t="s">
        <v>3415</v>
      </c>
      <c r="F2681" s="39" t="s">
        <v>3415</v>
      </c>
      <c r="G2681" s="39" t="s">
        <v>3415</v>
      </c>
      <c r="H2681" s="39">
        <v>4353661</v>
      </c>
      <c r="I2681" s="39" t="s">
        <v>106</v>
      </c>
      <c r="J2681" s="39" t="s">
        <v>3455</v>
      </c>
      <c r="K2681" s="39" t="s">
        <v>64</v>
      </c>
      <c r="L2681" s="39" t="s">
        <v>31</v>
      </c>
      <c r="M2681" s="39" t="s">
        <v>65</v>
      </c>
      <c r="N2681" s="39" t="s">
        <v>29</v>
      </c>
      <c r="O2681" s="39">
        <v>819</v>
      </c>
      <c r="P2681" s="39">
        <v>1</v>
      </c>
      <c r="Q2681" s="39">
        <v>0</v>
      </c>
      <c r="R2681" s="39">
        <f>O2681*P2681</f>
        <v>819</v>
      </c>
      <c r="S2681" s="39"/>
    </row>
    <row r="2682" spans="1:19">
      <c r="D2682" s="39">
        <v>3035</v>
      </c>
      <c r="E2682" s="39" t="s">
        <v>1889</v>
      </c>
      <c r="F2682" s="39" t="s">
        <v>3415</v>
      </c>
      <c r="G2682" s="39" t="s">
        <v>3415</v>
      </c>
      <c r="H2682" s="39">
        <v>4353662</v>
      </c>
      <c r="I2682" s="39" t="s">
        <v>167</v>
      </c>
      <c r="J2682" s="39" t="s">
        <v>3456</v>
      </c>
      <c r="K2682" s="39" t="s">
        <v>64</v>
      </c>
      <c r="L2682" s="39" t="s">
        <v>31</v>
      </c>
      <c r="M2682" s="39" t="s">
        <v>65</v>
      </c>
      <c r="N2682" s="39" t="s">
        <v>29</v>
      </c>
      <c r="O2682" s="39">
        <v>819</v>
      </c>
      <c r="P2682" s="39">
        <v>1</v>
      </c>
      <c r="Q2682" s="39">
        <v>0</v>
      </c>
      <c r="R2682" s="39">
        <f>O2682*P2682</f>
        <v>819</v>
      </c>
      <c r="S2682" s="39"/>
    </row>
    <row r="2683" spans="1:19">
      <c r="D2683" s="39">
        <v>3036</v>
      </c>
      <c r="E2683" s="39" t="s">
        <v>1889</v>
      </c>
      <c r="F2683" s="39" t="s">
        <v>3415</v>
      </c>
      <c r="G2683" s="39" t="s">
        <v>3415</v>
      </c>
      <c r="H2683" s="39">
        <v>4353663</v>
      </c>
      <c r="I2683" s="39" t="s">
        <v>169</v>
      </c>
      <c r="J2683" s="39" t="s">
        <v>3457</v>
      </c>
      <c r="K2683" s="39" t="s">
        <v>64</v>
      </c>
      <c r="L2683" s="39" t="s">
        <v>31</v>
      </c>
      <c r="M2683" s="39" t="s">
        <v>65</v>
      </c>
      <c r="N2683" s="39" t="s">
        <v>29</v>
      </c>
      <c r="O2683" s="39">
        <v>819</v>
      </c>
      <c r="P2683" s="39">
        <v>1</v>
      </c>
      <c r="Q2683" s="39">
        <v>0</v>
      </c>
      <c r="R2683" s="39">
        <f>O2683*P2683</f>
        <v>819</v>
      </c>
      <c r="S2683" s="39"/>
    </row>
    <row r="2684" spans="1:19">
      <c r="D2684" s="39">
        <v>3037</v>
      </c>
      <c r="E2684" s="39" t="s">
        <v>1889</v>
      </c>
      <c r="F2684" s="39" t="s">
        <v>3415</v>
      </c>
      <c r="G2684" s="39" t="s">
        <v>3415</v>
      </c>
      <c r="H2684" s="39">
        <v>4353664</v>
      </c>
      <c r="I2684" s="39" t="s">
        <v>171</v>
      </c>
      <c r="J2684" s="39" t="s">
        <v>3458</v>
      </c>
      <c r="K2684" s="39" t="s">
        <v>64</v>
      </c>
      <c r="L2684" s="39" t="s">
        <v>31</v>
      </c>
      <c r="M2684" s="39" t="s">
        <v>65</v>
      </c>
      <c r="N2684" s="39" t="s">
        <v>29</v>
      </c>
      <c r="O2684" s="39">
        <v>819</v>
      </c>
      <c r="P2684" s="39">
        <v>1</v>
      </c>
      <c r="Q2684" s="39">
        <v>0</v>
      </c>
      <c r="R2684" s="39">
        <f>O2684*P2684</f>
        <v>819</v>
      </c>
      <c r="S2684" s="39"/>
    </row>
    <row r="2685" spans="1:19">
      <c r="D2685" s="39">
        <v>3038</v>
      </c>
      <c r="E2685" s="39" t="s">
        <v>3415</v>
      </c>
      <c r="F2685" s="39" t="s">
        <v>3415</v>
      </c>
      <c r="G2685" s="39" t="s">
        <v>3415</v>
      </c>
      <c r="H2685" s="39">
        <v>4353699</v>
      </c>
      <c r="I2685" s="39" t="s">
        <v>108</v>
      </c>
      <c r="J2685" s="39" t="s">
        <v>3459</v>
      </c>
      <c r="K2685" s="39" t="s">
        <v>64</v>
      </c>
      <c r="L2685" s="39" t="s">
        <v>31</v>
      </c>
      <c r="M2685" s="39" t="s">
        <v>65</v>
      </c>
      <c r="N2685" s="39" t="s">
        <v>29</v>
      </c>
      <c r="O2685" s="39">
        <v>819</v>
      </c>
      <c r="P2685" s="39">
        <v>1</v>
      </c>
      <c r="Q2685" s="39">
        <v>0</v>
      </c>
      <c r="R2685" s="39">
        <f>O2685*P2685</f>
        <v>819</v>
      </c>
      <c r="S2685" s="39"/>
    </row>
    <row r="2686" spans="1:19">
      <c r="D2686" s="39">
        <v>3039</v>
      </c>
      <c r="E2686" s="39" t="s">
        <v>3415</v>
      </c>
      <c r="F2686" s="39" t="s">
        <v>3415</v>
      </c>
      <c r="G2686" s="39" t="s">
        <v>3415</v>
      </c>
      <c r="H2686" s="39">
        <v>4353700</v>
      </c>
      <c r="I2686" s="39" t="s">
        <v>177</v>
      </c>
      <c r="J2686" s="39" t="s">
        <v>3460</v>
      </c>
      <c r="K2686" s="39" t="s">
        <v>64</v>
      </c>
      <c r="L2686" s="39" t="s">
        <v>31</v>
      </c>
      <c r="M2686" s="39" t="s">
        <v>65</v>
      </c>
      <c r="N2686" s="39" t="s">
        <v>29</v>
      </c>
      <c r="O2686" s="39">
        <v>819</v>
      </c>
      <c r="P2686" s="39">
        <v>1</v>
      </c>
      <c r="Q2686" s="39">
        <v>0</v>
      </c>
      <c r="R2686" s="39">
        <f>O2686*P2686</f>
        <v>819</v>
      </c>
      <c r="S2686" s="39"/>
    </row>
    <row r="2687" spans="1:19">
      <c r="D2687" s="39">
        <v>3040</v>
      </c>
      <c r="E2687" s="39" t="s">
        <v>3415</v>
      </c>
      <c r="F2687" s="39" t="s">
        <v>3415</v>
      </c>
      <c r="G2687" s="39" t="s">
        <v>3415</v>
      </c>
      <c r="H2687" s="39">
        <v>4353701</v>
      </c>
      <c r="I2687" s="39" t="s">
        <v>179</v>
      </c>
      <c r="J2687" s="39" t="s">
        <v>3461</v>
      </c>
      <c r="K2687" s="39" t="s">
        <v>64</v>
      </c>
      <c r="L2687" s="39" t="s">
        <v>31</v>
      </c>
      <c r="M2687" s="39" t="s">
        <v>65</v>
      </c>
      <c r="N2687" s="39" t="s">
        <v>29</v>
      </c>
      <c r="O2687" s="39">
        <v>819</v>
      </c>
      <c r="P2687" s="39">
        <v>1</v>
      </c>
      <c r="Q2687" s="39">
        <v>0</v>
      </c>
      <c r="R2687" s="39">
        <f>O2687*P2687</f>
        <v>819</v>
      </c>
      <c r="S2687" s="39"/>
    </row>
    <row r="2688" spans="1:19">
      <c r="D2688" s="39">
        <v>3041</v>
      </c>
      <c r="E2688" s="39" t="s">
        <v>3415</v>
      </c>
      <c r="F2688" s="39" t="s">
        <v>3415</v>
      </c>
      <c r="G2688" s="39" t="s">
        <v>3415</v>
      </c>
      <c r="H2688" s="39">
        <v>4353702</v>
      </c>
      <c r="I2688" s="39" t="s">
        <v>110</v>
      </c>
      <c r="J2688" s="39" t="s">
        <v>3462</v>
      </c>
      <c r="K2688" s="39" t="s">
        <v>64</v>
      </c>
      <c r="L2688" s="39" t="s">
        <v>31</v>
      </c>
      <c r="M2688" s="39" t="s">
        <v>65</v>
      </c>
      <c r="N2688" s="39" t="s">
        <v>29</v>
      </c>
      <c r="O2688" s="39">
        <v>819</v>
      </c>
      <c r="P2688" s="39">
        <v>1</v>
      </c>
      <c r="Q2688" s="39">
        <v>0</v>
      </c>
      <c r="R2688" s="39">
        <f>O2688*P2688</f>
        <v>819</v>
      </c>
      <c r="S2688" s="39"/>
    </row>
    <row r="2689" spans="1:19">
      <c r="D2689" s="39">
        <v>3042</v>
      </c>
      <c r="E2689" s="39" t="s">
        <v>1889</v>
      </c>
      <c r="F2689" s="39" t="s">
        <v>3415</v>
      </c>
      <c r="G2689" s="39" t="s">
        <v>3415</v>
      </c>
      <c r="H2689" s="39">
        <v>4353703</v>
      </c>
      <c r="I2689" s="39" t="s">
        <v>181</v>
      </c>
      <c r="J2689" s="39" t="s">
        <v>3463</v>
      </c>
      <c r="K2689" s="39" t="s">
        <v>64</v>
      </c>
      <c r="L2689" s="39" t="s">
        <v>31</v>
      </c>
      <c r="M2689" s="39" t="s">
        <v>65</v>
      </c>
      <c r="N2689" s="39" t="s">
        <v>29</v>
      </c>
      <c r="O2689" s="39">
        <v>819</v>
      </c>
      <c r="P2689" s="39">
        <v>1</v>
      </c>
      <c r="Q2689" s="39">
        <v>0</v>
      </c>
      <c r="R2689" s="39">
        <f>O2689*P2689</f>
        <v>819</v>
      </c>
      <c r="S2689" s="39"/>
    </row>
    <row r="2690" spans="1:19">
      <c r="D2690" s="39">
        <v>3043</v>
      </c>
      <c r="E2690" s="39" t="s">
        <v>1889</v>
      </c>
      <c r="F2690" s="39" t="s">
        <v>3415</v>
      </c>
      <c r="G2690" s="39" t="s">
        <v>3415</v>
      </c>
      <c r="H2690" s="39">
        <v>4353704</v>
      </c>
      <c r="I2690" s="39" t="s">
        <v>173</v>
      </c>
      <c r="J2690" s="39" t="s">
        <v>3464</v>
      </c>
      <c r="K2690" s="39" t="s">
        <v>64</v>
      </c>
      <c r="L2690" s="39" t="s">
        <v>31</v>
      </c>
      <c r="M2690" s="39" t="s">
        <v>65</v>
      </c>
      <c r="N2690" s="39" t="s">
        <v>29</v>
      </c>
      <c r="O2690" s="39">
        <v>819</v>
      </c>
      <c r="P2690" s="39">
        <v>1</v>
      </c>
      <c r="Q2690" s="39">
        <v>0</v>
      </c>
      <c r="R2690" s="39">
        <f>O2690*P2690</f>
        <v>819</v>
      </c>
      <c r="S2690" s="39"/>
    </row>
    <row r="2691" spans="1:19">
      <c r="D2691" s="39">
        <v>3044</v>
      </c>
      <c r="E2691" s="39" t="s">
        <v>1889</v>
      </c>
      <c r="F2691" s="39" t="s">
        <v>3415</v>
      </c>
      <c r="G2691" s="39" t="s">
        <v>3415</v>
      </c>
      <c r="H2691" s="39">
        <v>4353705</v>
      </c>
      <c r="I2691" s="39" t="s">
        <v>185</v>
      </c>
      <c r="J2691" s="39" t="s">
        <v>3465</v>
      </c>
      <c r="K2691" s="39" t="s">
        <v>64</v>
      </c>
      <c r="L2691" s="39" t="s">
        <v>31</v>
      </c>
      <c r="M2691" s="39" t="s">
        <v>65</v>
      </c>
      <c r="N2691" s="39" t="s">
        <v>29</v>
      </c>
      <c r="O2691" s="39">
        <v>819</v>
      </c>
      <c r="P2691" s="39">
        <v>1</v>
      </c>
      <c r="Q2691" s="39">
        <v>0</v>
      </c>
      <c r="R2691" s="39">
        <f>O2691*P2691</f>
        <v>819</v>
      </c>
      <c r="S2691" s="39"/>
    </row>
    <row r="2692" spans="1:19">
      <c r="D2692" s="39">
        <v>3045</v>
      </c>
      <c r="E2692" s="39" t="s">
        <v>1889</v>
      </c>
      <c r="F2692" s="39" t="s">
        <v>3415</v>
      </c>
      <c r="G2692" s="39" t="s">
        <v>3415</v>
      </c>
      <c r="H2692" s="39">
        <v>4353706</v>
      </c>
      <c r="I2692" s="39" t="s">
        <v>187</v>
      </c>
      <c r="J2692" s="39" t="s">
        <v>3466</v>
      </c>
      <c r="K2692" s="39" t="s">
        <v>64</v>
      </c>
      <c r="L2692" s="39" t="s">
        <v>31</v>
      </c>
      <c r="M2692" s="39" t="s">
        <v>65</v>
      </c>
      <c r="N2692" s="39" t="s">
        <v>29</v>
      </c>
      <c r="O2692" s="39">
        <v>819</v>
      </c>
      <c r="P2692" s="39">
        <v>1</v>
      </c>
      <c r="Q2692" s="39">
        <v>0</v>
      </c>
      <c r="R2692" s="39">
        <f>O2692*P2692</f>
        <v>819</v>
      </c>
      <c r="S2692" s="39"/>
    </row>
    <row r="2693" spans="1:19">
      <c r="D2693" s="39">
        <v>3046</v>
      </c>
      <c r="E2693" s="39" t="s">
        <v>3415</v>
      </c>
      <c r="F2693" s="39" t="s">
        <v>3415</v>
      </c>
      <c r="G2693" s="39" t="s">
        <v>3415</v>
      </c>
      <c r="H2693" s="39">
        <v>4353707</v>
      </c>
      <c r="I2693" s="39" t="s">
        <v>112</v>
      </c>
      <c r="J2693" s="39" t="s">
        <v>3467</v>
      </c>
      <c r="K2693" s="39" t="s">
        <v>64</v>
      </c>
      <c r="L2693" s="39" t="s">
        <v>31</v>
      </c>
      <c r="M2693" s="39" t="s">
        <v>65</v>
      </c>
      <c r="N2693" s="39" t="s">
        <v>29</v>
      </c>
      <c r="O2693" s="39">
        <v>819</v>
      </c>
      <c r="P2693" s="39">
        <v>1</v>
      </c>
      <c r="Q2693" s="39">
        <v>0</v>
      </c>
      <c r="R2693" s="39">
        <f>O2693*P2693</f>
        <v>819</v>
      </c>
      <c r="S2693" s="39"/>
    </row>
    <row r="2694" spans="1:19">
      <c r="D2694" s="39">
        <v>3047</v>
      </c>
      <c r="E2694" s="39" t="s">
        <v>3415</v>
      </c>
      <c r="F2694" s="39" t="s">
        <v>3415</v>
      </c>
      <c r="G2694" s="39" t="s">
        <v>3415</v>
      </c>
      <c r="H2694" s="39">
        <v>4353710</v>
      </c>
      <c r="I2694" s="39" t="s">
        <v>114</v>
      </c>
      <c r="J2694" s="39" t="s">
        <v>3468</v>
      </c>
      <c r="K2694" s="39" t="s">
        <v>64</v>
      </c>
      <c r="L2694" s="39" t="s">
        <v>31</v>
      </c>
      <c r="M2694" s="39" t="s">
        <v>65</v>
      </c>
      <c r="N2694" s="39" t="s">
        <v>29</v>
      </c>
      <c r="O2694" s="39">
        <v>819</v>
      </c>
      <c r="P2694" s="39">
        <v>1</v>
      </c>
      <c r="Q2694" s="39">
        <v>0</v>
      </c>
      <c r="R2694" s="39">
        <f>O2694*P2694</f>
        <v>819</v>
      </c>
      <c r="S2694" s="39"/>
    </row>
    <row r="2695" spans="1:19">
      <c r="D2695" s="39">
        <v>3048</v>
      </c>
      <c r="E2695" s="39" t="s">
        <v>3415</v>
      </c>
      <c r="F2695" s="39" t="s">
        <v>3415</v>
      </c>
      <c r="G2695" s="39" t="s">
        <v>3450</v>
      </c>
      <c r="H2695" s="39">
        <v>4353711</v>
      </c>
      <c r="I2695" s="39" t="s">
        <v>116</v>
      </c>
      <c r="J2695" s="39" t="s">
        <v>3469</v>
      </c>
      <c r="K2695" s="39" t="s">
        <v>64</v>
      </c>
      <c r="L2695" s="39" t="s">
        <v>31</v>
      </c>
      <c r="M2695" s="39" t="s">
        <v>65</v>
      </c>
      <c r="N2695" s="39" t="s">
        <v>29</v>
      </c>
      <c r="O2695" s="39">
        <v>819</v>
      </c>
      <c r="P2695" s="39">
        <v>1</v>
      </c>
      <c r="Q2695" s="39">
        <v>0</v>
      </c>
      <c r="R2695" s="39">
        <f>O2695*P2695</f>
        <v>819</v>
      </c>
      <c r="S2695" s="39"/>
    </row>
    <row r="2696" spans="1:19">
      <c r="D2696" s="39">
        <v>3049</v>
      </c>
      <c r="E2696" s="39" t="s">
        <v>3415</v>
      </c>
      <c r="F2696" s="39" t="s">
        <v>3415</v>
      </c>
      <c r="G2696" s="39" t="s">
        <v>3450</v>
      </c>
      <c r="H2696" s="39">
        <v>4353712</v>
      </c>
      <c r="I2696" s="39" t="s">
        <v>118</v>
      </c>
      <c r="J2696" s="39" t="s">
        <v>3470</v>
      </c>
      <c r="K2696" s="39" t="s">
        <v>64</v>
      </c>
      <c r="L2696" s="39" t="s">
        <v>31</v>
      </c>
      <c r="M2696" s="39" t="s">
        <v>65</v>
      </c>
      <c r="N2696" s="39" t="s">
        <v>29</v>
      </c>
      <c r="O2696" s="39">
        <v>819</v>
      </c>
      <c r="P2696" s="39">
        <v>1</v>
      </c>
      <c r="Q2696" s="39">
        <v>0</v>
      </c>
      <c r="R2696" s="39">
        <f>O2696*P2696</f>
        <v>819</v>
      </c>
      <c r="S2696" s="39"/>
    </row>
    <row r="2697" spans="1:19">
      <c r="D2697" s="39">
        <v>3050</v>
      </c>
      <c r="E2697" s="39" t="s">
        <v>1889</v>
      </c>
      <c r="F2697" s="39" t="s">
        <v>3415</v>
      </c>
      <c r="G2697" s="39" t="s">
        <v>3415</v>
      </c>
      <c r="H2697" s="39">
        <v>4353713</v>
      </c>
      <c r="I2697" s="39" t="s">
        <v>193</v>
      </c>
      <c r="J2697" s="39" t="s">
        <v>3471</v>
      </c>
      <c r="K2697" s="39" t="s">
        <v>64</v>
      </c>
      <c r="L2697" s="39" t="s">
        <v>31</v>
      </c>
      <c r="M2697" s="39" t="s">
        <v>65</v>
      </c>
      <c r="N2697" s="39" t="s">
        <v>29</v>
      </c>
      <c r="O2697" s="39">
        <v>819</v>
      </c>
      <c r="P2697" s="39">
        <v>1</v>
      </c>
      <c r="Q2697" s="39">
        <v>0</v>
      </c>
      <c r="R2697" s="39">
        <f>O2697*P2697</f>
        <v>819</v>
      </c>
      <c r="S2697" s="39"/>
    </row>
    <row r="2698" spans="1:19">
      <c r="D2698" s="39">
        <v>3051</v>
      </c>
      <c r="E2698" s="39" t="s">
        <v>3415</v>
      </c>
      <c r="F2698" s="39" t="s">
        <v>3415</v>
      </c>
      <c r="G2698" s="39" t="s">
        <v>3415</v>
      </c>
      <c r="H2698" s="39">
        <v>4353714</v>
      </c>
      <c r="I2698" s="39" t="s">
        <v>120</v>
      </c>
      <c r="J2698" s="39" t="s">
        <v>3472</v>
      </c>
      <c r="K2698" s="39" t="s">
        <v>64</v>
      </c>
      <c r="L2698" s="39" t="s">
        <v>31</v>
      </c>
      <c r="M2698" s="39" t="s">
        <v>65</v>
      </c>
      <c r="N2698" s="39" t="s">
        <v>29</v>
      </c>
      <c r="O2698" s="39">
        <v>819</v>
      </c>
      <c r="P2698" s="39">
        <v>1</v>
      </c>
      <c r="Q2698" s="39">
        <v>0</v>
      </c>
      <c r="R2698" s="39">
        <f>O2698*P2698</f>
        <v>819</v>
      </c>
      <c r="S2698" s="39"/>
    </row>
    <row r="2699" spans="1:19">
      <c r="D2699" s="39">
        <v>3052</v>
      </c>
      <c r="E2699" s="39" t="s">
        <v>3415</v>
      </c>
      <c r="F2699" s="39" t="s">
        <v>3415</v>
      </c>
      <c r="G2699" s="39" t="s">
        <v>3415</v>
      </c>
      <c r="H2699" s="39">
        <v>4353715</v>
      </c>
      <c r="I2699" s="39" t="s">
        <v>122</v>
      </c>
      <c r="J2699" s="39" t="s">
        <v>3473</v>
      </c>
      <c r="K2699" s="39" t="s">
        <v>64</v>
      </c>
      <c r="L2699" s="39" t="s">
        <v>31</v>
      </c>
      <c r="M2699" s="39" t="s">
        <v>65</v>
      </c>
      <c r="N2699" s="39" t="s">
        <v>29</v>
      </c>
      <c r="O2699" s="39">
        <v>819</v>
      </c>
      <c r="P2699" s="39">
        <v>1</v>
      </c>
      <c r="Q2699" s="39">
        <v>0</v>
      </c>
      <c r="R2699" s="39">
        <f>O2699*P2699</f>
        <v>819</v>
      </c>
      <c r="S2699" s="39"/>
    </row>
    <row r="2700" spans="1:19">
      <c r="D2700" s="39">
        <v>3053</v>
      </c>
      <c r="E2700" s="39" t="s">
        <v>3450</v>
      </c>
      <c r="F2700" s="39" t="s">
        <v>3450</v>
      </c>
      <c r="G2700" s="39" t="s">
        <v>3450</v>
      </c>
      <c r="H2700" s="39">
        <v>4354120</v>
      </c>
      <c r="I2700" s="39" t="s">
        <v>75</v>
      </c>
      <c r="J2700" s="39" t="s">
        <v>3474</v>
      </c>
      <c r="K2700" s="39" t="s">
        <v>64</v>
      </c>
      <c r="L2700" s="39" t="s">
        <v>31</v>
      </c>
      <c r="M2700" s="39" t="s">
        <v>65</v>
      </c>
      <c r="N2700" s="39" t="s">
        <v>29</v>
      </c>
      <c r="O2700" s="39">
        <v>819</v>
      </c>
      <c r="P2700" s="39">
        <v>1</v>
      </c>
      <c r="Q2700" s="39">
        <v>0</v>
      </c>
      <c r="R2700" s="39">
        <f>O2700*P2700</f>
        <v>819</v>
      </c>
      <c r="S2700" s="39"/>
    </row>
    <row r="2701" spans="1:19">
      <c r="D2701" s="39">
        <v>3054</v>
      </c>
      <c r="E2701" s="39" t="s">
        <v>3450</v>
      </c>
      <c r="F2701" s="39" t="s">
        <v>3450</v>
      </c>
      <c r="G2701" s="39" t="s">
        <v>3450</v>
      </c>
      <c r="H2701" s="39">
        <v>4354121</v>
      </c>
      <c r="I2701" s="39" t="s">
        <v>125</v>
      </c>
      <c r="J2701" s="39" t="s">
        <v>3475</v>
      </c>
      <c r="K2701" s="39" t="s">
        <v>64</v>
      </c>
      <c r="L2701" s="39" t="s">
        <v>31</v>
      </c>
      <c r="M2701" s="39" t="s">
        <v>65</v>
      </c>
      <c r="N2701" s="39" t="s">
        <v>29</v>
      </c>
      <c r="O2701" s="39">
        <v>819</v>
      </c>
      <c r="P2701" s="39">
        <v>1</v>
      </c>
      <c r="Q2701" s="39">
        <v>0</v>
      </c>
      <c r="R2701" s="39">
        <f>O2701*P2701</f>
        <v>819</v>
      </c>
      <c r="S2701" s="39"/>
    </row>
    <row r="2702" spans="1:19">
      <c r="D2702" s="39">
        <v>3055</v>
      </c>
      <c r="E2702" s="39" t="s">
        <v>3450</v>
      </c>
      <c r="F2702" s="39" t="s">
        <v>3450</v>
      </c>
      <c r="G2702" s="39" t="s">
        <v>3450</v>
      </c>
      <c r="H2702" s="39">
        <v>4354122</v>
      </c>
      <c r="I2702" s="39" t="s">
        <v>79</v>
      </c>
      <c r="J2702" s="39" t="s">
        <v>3476</v>
      </c>
      <c r="K2702" s="39" t="s">
        <v>64</v>
      </c>
      <c r="L2702" s="39" t="s">
        <v>31</v>
      </c>
      <c r="M2702" s="39" t="s">
        <v>65</v>
      </c>
      <c r="N2702" s="39" t="s">
        <v>29</v>
      </c>
      <c r="O2702" s="39">
        <v>819</v>
      </c>
      <c r="P2702" s="39">
        <v>1</v>
      </c>
      <c r="Q2702" s="39">
        <v>0</v>
      </c>
      <c r="R2702" s="39">
        <f>O2702*P2702</f>
        <v>819</v>
      </c>
      <c r="S2702" s="39"/>
    </row>
    <row r="2703" spans="1:19">
      <c r="D2703" s="39">
        <v>3056</v>
      </c>
      <c r="E2703" s="39" t="s">
        <v>3450</v>
      </c>
      <c r="F2703" s="39" t="s">
        <v>3450</v>
      </c>
      <c r="G2703" s="39" t="s">
        <v>3450</v>
      </c>
      <c r="H2703" s="39">
        <v>4354123</v>
      </c>
      <c r="I2703" s="39" t="s">
        <v>83</v>
      </c>
      <c r="J2703" s="39" t="s">
        <v>3477</v>
      </c>
      <c r="K2703" s="39" t="s">
        <v>64</v>
      </c>
      <c r="L2703" s="39" t="s">
        <v>31</v>
      </c>
      <c r="M2703" s="39" t="s">
        <v>65</v>
      </c>
      <c r="N2703" s="39" t="s">
        <v>29</v>
      </c>
      <c r="O2703" s="39">
        <v>819</v>
      </c>
      <c r="P2703" s="39">
        <v>1</v>
      </c>
      <c r="Q2703" s="39">
        <v>0</v>
      </c>
      <c r="R2703" s="39">
        <f>O2703*P2703</f>
        <v>819</v>
      </c>
      <c r="S2703" s="39"/>
    </row>
    <row r="2704" spans="1:19">
      <c r="D2704" s="39">
        <v>3057</v>
      </c>
      <c r="E2704" s="39" t="s">
        <v>3415</v>
      </c>
      <c r="F2704" s="39" t="s">
        <v>3450</v>
      </c>
      <c r="G2704" s="39" t="s">
        <v>3450</v>
      </c>
      <c r="H2704" s="39">
        <v>4354124</v>
      </c>
      <c r="I2704" s="39" t="s">
        <v>129</v>
      </c>
      <c r="J2704" s="39" t="s">
        <v>3478</v>
      </c>
      <c r="K2704" s="39" t="s">
        <v>64</v>
      </c>
      <c r="L2704" s="39" t="s">
        <v>31</v>
      </c>
      <c r="M2704" s="39" t="s">
        <v>65</v>
      </c>
      <c r="N2704" s="39" t="s">
        <v>29</v>
      </c>
      <c r="O2704" s="39">
        <v>819</v>
      </c>
      <c r="P2704" s="39">
        <v>1</v>
      </c>
      <c r="Q2704" s="39">
        <v>0</v>
      </c>
      <c r="R2704" s="39">
        <f>O2704*P2704</f>
        <v>819</v>
      </c>
      <c r="S2704" s="39"/>
    </row>
    <row r="2705" spans="1:19">
      <c r="D2705" s="39">
        <v>3058</v>
      </c>
      <c r="E2705" s="39" t="s">
        <v>3415</v>
      </c>
      <c r="F2705" s="39" t="s">
        <v>3450</v>
      </c>
      <c r="G2705" s="39" t="s">
        <v>3450</v>
      </c>
      <c r="H2705" s="39">
        <v>4354125</v>
      </c>
      <c r="I2705" s="39" t="s">
        <v>131</v>
      </c>
      <c r="J2705" s="39" t="s">
        <v>3479</v>
      </c>
      <c r="K2705" s="39" t="s">
        <v>64</v>
      </c>
      <c r="L2705" s="39" t="s">
        <v>31</v>
      </c>
      <c r="M2705" s="39" t="s">
        <v>65</v>
      </c>
      <c r="N2705" s="39" t="s">
        <v>29</v>
      </c>
      <c r="O2705" s="39">
        <v>819</v>
      </c>
      <c r="P2705" s="39">
        <v>1</v>
      </c>
      <c r="Q2705" s="39">
        <v>0</v>
      </c>
      <c r="R2705" s="39">
        <f>O2705*P2705</f>
        <v>819</v>
      </c>
      <c r="S2705" s="39"/>
    </row>
    <row r="2706" spans="1:19">
      <c r="D2706" s="39">
        <v>3059</v>
      </c>
      <c r="E2706" s="39" t="s">
        <v>3450</v>
      </c>
      <c r="F2706" s="39" t="s">
        <v>3450</v>
      </c>
      <c r="G2706" s="39" t="s">
        <v>3450</v>
      </c>
      <c r="H2706" s="39">
        <v>4354134</v>
      </c>
      <c r="I2706" s="39" t="s">
        <v>85</v>
      </c>
      <c r="J2706" s="39" t="s">
        <v>3480</v>
      </c>
      <c r="K2706" s="39" t="s">
        <v>64</v>
      </c>
      <c r="L2706" s="39" t="s">
        <v>31</v>
      </c>
      <c r="M2706" s="39" t="s">
        <v>65</v>
      </c>
      <c r="N2706" s="39" t="s">
        <v>29</v>
      </c>
      <c r="O2706" s="39">
        <v>819</v>
      </c>
      <c r="P2706" s="39">
        <v>1</v>
      </c>
      <c r="Q2706" s="39">
        <v>0</v>
      </c>
      <c r="R2706" s="39">
        <f>O2706*P2706</f>
        <v>819</v>
      </c>
      <c r="S2706" s="39"/>
    </row>
    <row r="2707" spans="1:19">
      <c r="D2707" s="39">
        <v>3060</v>
      </c>
      <c r="E2707" s="39" t="s">
        <v>3450</v>
      </c>
      <c r="F2707" s="39" t="s">
        <v>3450</v>
      </c>
      <c r="G2707" s="39" t="s">
        <v>3450</v>
      </c>
      <c r="H2707" s="39">
        <v>4354135</v>
      </c>
      <c r="I2707" s="39" t="s">
        <v>93</v>
      </c>
      <c r="J2707" s="39" t="s">
        <v>3481</v>
      </c>
      <c r="K2707" s="39" t="s">
        <v>64</v>
      </c>
      <c r="L2707" s="39" t="s">
        <v>31</v>
      </c>
      <c r="M2707" s="39" t="s">
        <v>65</v>
      </c>
      <c r="N2707" s="39" t="s">
        <v>29</v>
      </c>
      <c r="O2707" s="39">
        <v>819</v>
      </c>
      <c r="P2707" s="39">
        <v>1</v>
      </c>
      <c r="Q2707" s="39">
        <v>0</v>
      </c>
      <c r="R2707" s="39">
        <f>O2707*P2707</f>
        <v>819</v>
      </c>
      <c r="S2707" s="39"/>
    </row>
    <row r="2708" spans="1:19">
      <c r="D2708" s="39">
        <v>3061</v>
      </c>
      <c r="E2708" s="39" t="s">
        <v>3415</v>
      </c>
      <c r="F2708" s="39" t="s">
        <v>3450</v>
      </c>
      <c r="G2708" s="39" t="s">
        <v>3450</v>
      </c>
      <c r="H2708" s="39">
        <v>4354162</v>
      </c>
      <c r="I2708" s="39" t="s">
        <v>137</v>
      </c>
      <c r="J2708" s="39" t="s">
        <v>3482</v>
      </c>
      <c r="K2708" s="39" t="s">
        <v>64</v>
      </c>
      <c r="L2708" s="39" t="s">
        <v>31</v>
      </c>
      <c r="M2708" s="39" t="s">
        <v>65</v>
      </c>
      <c r="N2708" s="39" t="s">
        <v>29</v>
      </c>
      <c r="O2708" s="39">
        <v>819</v>
      </c>
      <c r="P2708" s="39">
        <v>1</v>
      </c>
      <c r="Q2708" s="39">
        <v>0</v>
      </c>
      <c r="R2708" s="39">
        <f>O2708*P2708</f>
        <v>819</v>
      </c>
      <c r="S2708" s="39"/>
    </row>
    <row r="2709" spans="1:19">
      <c r="D2709" s="39">
        <v>3062</v>
      </c>
      <c r="E2709" s="39" t="s">
        <v>3450</v>
      </c>
      <c r="F2709" s="39" t="s">
        <v>3450</v>
      </c>
      <c r="G2709" s="39" t="s">
        <v>3450</v>
      </c>
      <c r="H2709" s="39">
        <v>4354177</v>
      </c>
      <c r="I2709" s="39" t="s">
        <v>62</v>
      </c>
      <c r="J2709" s="39" t="s">
        <v>3483</v>
      </c>
      <c r="K2709" s="39" t="s">
        <v>64</v>
      </c>
      <c r="L2709" s="39" t="s">
        <v>31</v>
      </c>
      <c r="M2709" s="39" t="s">
        <v>65</v>
      </c>
      <c r="N2709" s="39" t="s">
        <v>29</v>
      </c>
      <c r="O2709" s="39">
        <v>819</v>
      </c>
      <c r="P2709" s="39">
        <v>1</v>
      </c>
      <c r="Q2709" s="39">
        <v>0</v>
      </c>
      <c r="R2709" s="39">
        <f>O2709*P2709</f>
        <v>819</v>
      </c>
      <c r="S2709" s="39"/>
    </row>
    <row r="2710" spans="1:19">
      <c r="D2710" s="39">
        <v>3063</v>
      </c>
      <c r="E2710" s="39" t="s">
        <v>3415</v>
      </c>
      <c r="F2710" s="39" t="s">
        <v>3450</v>
      </c>
      <c r="G2710" s="39" t="s">
        <v>3450</v>
      </c>
      <c r="H2710" s="39">
        <v>4354178</v>
      </c>
      <c r="I2710" s="39" t="s">
        <v>140</v>
      </c>
      <c r="J2710" s="39" t="s">
        <v>3484</v>
      </c>
      <c r="K2710" s="39" t="s">
        <v>64</v>
      </c>
      <c r="L2710" s="39" t="s">
        <v>31</v>
      </c>
      <c r="M2710" s="39" t="s">
        <v>65</v>
      </c>
      <c r="N2710" s="39" t="s">
        <v>29</v>
      </c>
      <c r="O2710" s="39">
        <v>819</v>
      </c>
      <c r="P2710" s="39">
        <v>1</v>
      </c>
      <c r="Q2710" s="39">
        <v>0</v>
      </c>
      <c r="R2710" s="39">
        <f>O2710*P2710</f>
        <v>819</v>
      </c>
      <c r="S2710" s="39"/>
    </row>
    <row r="2711" spans="1:19">
      <c r="D2711" s="39">
        <v>3064</v>
      </c>
      <c r="E2711" s="39" t="s">
        <v>3415</v>
      </c>
      <c r="F2711" s="39" t="s">
        <v>3450</v>
      </c>
      <c r="G2711" s="39" t="s">
        <v>3450</v>
      </c>
      <c r="H2711" s="39">
        <v>4354179</v>
      </c>
      <c r="I2711" s="39" t="s">
        <v>142</v>
      </c>
      <c r="J2711" s="39" t="s">
        <v>3485</v>
      </c>
      <c r="K2711" s="39" t="s">
        <v>64</v>
      </c>
      <c r="L2711" s="39" t="s">
        <v>31</v>
      </c>
      <c r="M2711" s="39" t="s">
        <v>65</v>
      </c>
      <c r="N2711" s="39" t="s">
        <v>29</v>
      </c>
      <c r="O2711" s="39">
        <v>819</v>
      </c>
      <c r="P2711" s="39">
        <v>1</v>
      </c>
      <c r="Q2711" s="39">
        <v>0</v>
      </c>
      <c r="R2711" s="39">
        <f>O2711*P2711</f>
        <v>819</v>
      </c>
      <c r="S2711" s="39"/>
    </row>
    <row r="2712" spans="1:19">
      <c r="D2712" s="39">
        <v>3065</v>
      </c>
      <c r="E2712" s="39" t="s">
        <v>3415</v>
      </c>
      <c r="F2712" s="39" t="s">
        <v>3450</v>
      </c>
      <c r="G2712" s="39" t="s">
        <v>3450</v>
      </c>
      <c r="H2712" s="39">
        <v>4354180</v>
      </c>
      <c r="I2712" s="39" t="s">
        <v>144</v>
      </c>
      <c r="J2712" s="39" t="s">
        <v>3486</v>
      </c>
      <c r="K2712" s="39" t="s">
        <v>64</v>
      </c>
      <c r="L2712" s="39" t="s">
        <v>31</v>
      </c>
      <c r="M2712" s="39" t="s">
        <v>65</v>
      </c>
      <c r="N2712" s="39" t="s">
        <v>29</v>
      </c>
      <c r="O2712" s="39">
        <v>819</v>
      </c>
      <c r="P2712" s="39">
        <v>1</v>
      </c>
      <c r="Q2712" s="39">
        <v>0</v>
      </c>
      <c r="R2712" s="39">
        <f>O2712*P2712</f>
        <v>819</v>
      </c>
      <c r="S2712" s="39"/>
    </row>
    <row r="2713" spans="1:19">
      <c r="D2713" s="39">
        <v>3066</v>
      </c>
      <c r="E2713" s="39" t="s">
        <v>3415</v>
      </c>
      <c r="F2713" s="39" t="s">
        <v>3450</v>
      </c>
      <c r="G2713" s="39" t="s">
        <v>3450</v>
      </c>
      <c r="H2713" s="39">
        <v>4354181</v>
      </c>
      <c r="I2713" s="39" t="s">
        <v>226</v>
      </c>
      <c r="J2713" s="39" t="s">
        <v>3487</v>
      </c>
      <c r="K2713" s="39" t="s">
        <v>64</v>
      </c>
      <c r="L2713" s="39" t="s">
        <v>31</v>
      </c>
      <c r="M2713" s="39" t="s">
        <v>65</v>
      </c>
      <c r="N2713" s="39" t="s">
        <v>29</v>
      </c>
      <c r="O2713" s="39">
        <v>819</v>
      </c>
      <c r="P2713" s="39">
        <v>1</v>
      </c>
      <c r="Q2713" s="39">
        <v>0</v>
      </c>
      <c r="R2713" s="39">
        <f>O2713*P2713</f>
        <v>819</v>
      </c>
      <c r="S2713" s="39"/>
    </row>
    <row r="2714" spans="1:19">
      <c r="D2714" s="39">
        <v>3067</v>
      </c>
      <c r="E2714" s="39" t="s">
        <v>3415</v>
      </c>
      <c r="F2714" s="39" t="s">
        <v>3450</v>
      </c>
      <c r="G2714" s="39" t="s">
        <v>3450</v>
      </c>
      <c r="H2714" s="39">
        <v>4354218</v>
      </c>
      <c r="I2714" s="39" t="s">
        <v>146</v>
      </c>
      <c r="J2714" s="39" t="s">
        <v>3488</v>
      </c>
      <c r="K2714" s="39" t="s">
        <v>64</v>
      </c>
      <c r="L2714" s="39" t="s">
        <v>31</v>
      </c>
      <c r="M2714" s="39" t="s">
        <v>65</v>
      </c>
      <c r="N2714" s="39" t="s">
        <v>29</v>
      </c>
      <c r="O2714" s="39">
        <v>819</v>
      </c>
      <c r="P2714" s="39">
        <v>1</v>
      </c>
      <c r="Q2714" s="39">
        <v>0</v>
      </c>
      <c r="R2714" s="39">
        <f>O2714*P2714</f>
        <v>819</v>
      </c>
      <c r="S2714" s="39"/>
    </row>
    <row r="2715" spans="1:19">
      <c r="D2715" s="39">
        <v>3068</v>
      </c>
      <c r="E2715" s="39" t="s">
        <v>3415</v>
      </c>
      <c r="F2715" s="39" t="s">
        <v>3450</v>
      </c>
      <c r="G2715" s="39" t="s">
        <v>3450</v>
      </c>
      <c r="H2715" s="39">
        <v>4354219</v>
      </c>
      <c r="I2715" s="39" t="s">
        <v>148</v>
      </c>
      <c r="J2715" s="39" t="s">
        <v>3489</v>
      </c>
      <c r="K2715" s="39" t="s">
        <v>64</v>
      </c>
      <c r="L2715" s="39" t="s">
        <v>31</v>
      </c>
      <c r="M2715" s="39" t="s">
        <v>65</v>
      </c>
      <c r="N2715" s="39" t="s">
        <v>29</v>
      </c>
      <c r="O2715" s="39">
        <v>819</v>
      </c>
      <c r="P2715" s="39">
        <v>1</v>
      </c>
      <c r="Q2715" s="39">
        <v>0</v>
      </c>
      <c r="R2715" s="39">
        <f>O2715*P2715</f>
        <v>819</v>
      </c>
      <c r="S2715" s="39"/>
    </row>
    <row r="2716" spans="1:19">
      <c r="D2716" s="39">
        <v>3069</v>
      </c>
      <c r="E2716" s="39" t="s">
        <v>3415</v>
      </c>
      <c r="F2716" s="39" t="s">
        <v>3450</v>
      </c>
      <c r="G2716" s="39" t="s">
        <v>3450</v>
      </c>
      <c r="H2716" s="39">
        <v>4354220</v>
      </c>
      <c r="I2716" s="39" t="s">
        <v>150</v>
      </c>
      <c r="J2716" s="39" t="s">
        <v>3490</v>
      </c>
      <c r="K2716" s="39" t="s">
        <v>64</v>
      </c>
      <c r="L2716" s="39" t="s">
        <v>31</v>
      </c>
      <c r="M2716" s="39" t="s">
        <v>65</v>
      </c>
      <c r="N2716" s="39" t="s">
        <v>29</v>
      </c>
      <c r="O2716" s="39">
        <v>819</v>
      </c>
      <c r="P2716" s="39">
        <v>1</v>
      </c>
      <c r="Q2716" s="39">
        <v>0</v>
      </c>
      <c r="R2716" s="39">
        <f>O2716*P2716</f>
        <v>819</v>
      </c>
      <c r="S2716" s="39"/>
    </row>
    <row r="2717" spans="1:19">
      <c r="D2717" s="39">
        <v>3070</v>
      </c>
      <c r="E2717" s="39" t="s">
        <v>3415</v>
      </c>
      <c r="F2717" s="39" t="s">
        <v>3450</v>
      </c>
      <c r="G2717" s="39" t="s">
        <v>3450</v>
      </c>
      <c r="H2717" s="39">
        <v>4354221</v>
      </c>
      <c r="I2717" s="39" t="s">
        <v>152</v>
      </c>
      <c r="J2717" s="39" t="s">
        <v>3491</v>
      </c>
      <c r="K2717" s="39" t="s">
        <v>64</v>
      </c>
      <c r="L2717" s="39" t="s">
        <v>31</v>
      </c>
      <c r="M2717" s="39" t="s">
        <v>65</v>
      </c>
      <c r="N2717" s="39" t="s">
        <v>29</v>
      </c>
      <c r="O2717" s="39">
        <v>819</v>
      </c>
      <c r="P2717" s="39">
        <v>1</v>
      </c>
      <c r="Q2717" s="39">
        <v>0</v>
      </c>
      <c r="R2717" s="39">
        <f>O2717*P2717</f>
        <v>819</v>
      </c>
      <c r="S2717" s="39"/>
    </row>
    <row r="2718" spans="1:19">
      <c r="D2718" s="39">
        <v>3071</v>
      </c>
      <c r="E2718" s="39" t="s">
        <v>3450</v>
      </c>
      <c r="F2718" s="39" t="s">
        <v>3450</v>
      </c>
      <c r="G2718" s="39" t="s">
        <v>3450</v>
      </c>
      <c r="H2718" s="39">
        <v>4354224</v>
      </c>
      <c r="I2718" s="39" t="s">
        <v>154</v>
      </c>
      <c r="J2718" s="39" t="s">
        <v>3492</v>
      </c>
      <c r="K2718" s="39" t="s">
        <v>64</v>
      </c>
      <c r="L2718" s="39" t="s">
        <v>31</v>
      </c>
      <c r="M2718" s="39" t="s">
        <v>65</v>
      </c>
      <c r="N2718" s="39" t="s">
        <v>29</v>
      </c>
      <c r="O2718" s="39">
        <v>819</v>
      </c>
      <c r="P2718" s="39">
        <v>1</v>
      </c>
      <c r="Q2718" s="39">
        <v>0</v>
      </c>
      <c r="R2718" s="39">
        <f>O2718*P2718</f>
        <v>819</v>
      </c>
      <c r="S2718" s="39"/>
    </row>
    <row r="2719" spans="1:19">
      <c r="D2719" s="39">
        <v>3072</v>
      </c>
      <c r="E2719" s="39" t="s">
        <v>3450</v>
      </c>
      <c r="F2719" s="39" t="s">
        <v>3450</v>
      </c>
      <c r="G2719" s="39" t="s">
        <v>3450</v>
      </c>
      <c r="H2719" s="39">
        <v>4354225</v>
      </c>
      <c r="I2719" s="39" t="s">
        <v>91</v>
      </c>
      <c r="J2719" s="39" t="s">
        <v>3493</v>
      </c>
      <c r="K2719" s="39" t="s">
        <v>64</v>
      </c>
      <c r="L2719" s="39" t="s">
        <v>31</v>
      </c>
      <c r="M2719" s="39" t="s">
        <v>65</v>
      </c>
      <c r="N2719" s="39" t="s">
        <v>29</v>
      </c>
      <c r="O2719" s="39">
        <v>819</v>
      </c>
      <c r="P2719" s="39">
        <v>1</v>
      </c>
      <c r="Q2719" s="39">
        <v>0</v>
      </c>
      <c r="R2719" s="39">
        <f>O2719*P2719</f>
        <v>819</v>
      </c>
      <c r="S2719" s="39"/>
    </row>
    <row r="2720" spans="1:19">
      <c r="D2720" s="39">
        <v>3073</v>
      </c>
      <c r="E2720" s="39" t="s">
        <v>3450</v>
      </c>
      <c r="F2720" s="39" t="s">
        <v>3450</v>
      </c>
      <c r="G2720" s="39" t="s">
        <v>3450</v>
      </c>
      <c r="H2720" s="39">
        <v>4354226</v>
      </c>
      <c r="I2720" s="39" t="s">
        <v>73</v>
      </c>
      <c r="J2720" s="39" t="s">
        <v>3494</v>
      </c>
      <c r="K2720" s="39" t="s">
        <v>64</v>
      </c>
      <c r="L2720" s="39" t="s">
        <v>31</v>
      </c>
      <c r="M2720" s="39" t="s">
        <v>65</v>
      </c>
      <c r="N2720" s="39" t="s">
        <v>29</v>
      </c>
      <c r="O2720" s="39">
        <v>819</v>
      </c>
      <c r="P2720" s="39">
        <v>1</v>
      </c>
      <c r="Q2720" s="39">
        <v>0</v>
      </c>
      <c r="R2720" s="39">
        <f>O2720*P2720</f>
        <v>819</v>
      </c>
      <c r="S2720" s="39"/>
    </row>
    <row r="2721" spans="1:19">
      <c r="D2721" s="39">
        <v>3074</v>
      </c>
      <c r="E2721" s="39" t="s">
        <v>3450</v>
      </c>
      <c r="F2721" s="39" t="s">
        <v>3450</v>
      </c>
      <c r="G2721" s="39" t="s">
        <v>3450</v>
      </c>
      <c r="H2721" s="39">
        <v>4354227</v>
      </c>
      <c r="I2721" s="39" t="s">
        <v>66</v>
      </c>
      <c r="J2721" s="39" t="s">
        <v>3495</v>
      </c>
      <c r="K2721" s="39" t="s">
        <v>64</v>
      </c>
      <c r="L2721" s="39" t="s">
        <v>31</v>
      </c>
      <c r="M2721" s="39" t="s">
        <v>65</v>
      </c>
      <c r="N2721" s="39" t="s">
        <v>29</v>
      </c>
      <c r="O2721" s="39">
        <v>819</v>
      </c>
      <c r="P2721" s="39">
        <v>1</v>
      </c>
      <c r="Q2721" s="39">
        <v>0</v>
      </c>
      <c r="R2721" s="39">
        <f>O2721*P2721</f>
        <v>819</v>
      </c>
      <c r="S2721" s="39"/>
    </row>
    <row r="2722" spans="1:19">
      <c r="D2722" s="39">
        <v>3075</v>
      </c>
      <c r="E2722" s="39" t="s">
        <v>3450</v>
      </c>
      <c r="F2722" s="39" t="s">
        <v>3450</v>
      </c>
      <c r="G2722" s="39" t="s">
        <v>3450</v>
      </c>
      <c r="H2722" s="39">
        <v>4354228</v>
      </c>
      <c r="I2722" s="39" t="s">
        <v>69</v>
      </c>
      <c r="J2722" s="39" t="s">
        <v>3496</v>
      </c>
      <c r="K2722" s="39" t="s">
        <v>64</v>
      </c>
      <c r="L2722" s="39" t="s">
        <v>31</v>
      </c>
      <c r="M2722" s="39" t="s">
        <v>65</v>
      </c>
      <c r="N2722" s="39" t="s">
        <v>29</v>
      </c>
      <c r="O2722" s="39">
        <v>819</v>
      </c>
      <c r="P2722" s="39">
        <v>1</v>
      </c>
      <c r="Q2722" s="39">
        <v>0</v>
      </c>
      <c r="R2722" s="39">
        <f>O2722*P2722</f>
        <v>819</v>
      </c>
      <c r="S2722" s="39"/>
    </row>
    <row r="2723" spans="1:19">
      <c r="D2723" s="39">
        <v>3076</v>
      </c>
      <c r="E2723" s="39" t="s">
        <v>3450</v>
      </c>
      <c r="F2723" s="39" t="s">
        <v>3450</v>
      </c>
      <c r="G2723" s="39" t="s">
        <v>3450</v>
      </c>
      <c r="H2723" s="39">
        <v>4354229</v>
      </c>
      <c r="I2723" s="39" t="s">
        <v>81</v>
      </c>
      <c r="J2723" s="39" t="s">
        <v>3497</v>
      </c>
      <c r="K2723" s="39" t="s">
        <v>64</v>
      </c>
      <c r="L2723" s="39" t="s">
        <v>31</v>
      </c>
      <c r="M2723" s="39" t="s">
        <v>65</v>
      </c>
      <c r="N2723" s="39" t="s">
        <v>29</v>
      </c>
      <c r="O2723" s="39">
        <v>819</v>
      </c>
      <c r="P2723" s="39">
        <v>1</v>
      </c>
      <c r="Q2723" s="39">
        <v>0</v>
      </c>
      <c r="R2723" s="39">
        <f>O2723*P2723</f>
        <v>819</v>
      </c>
      <c r="S2723" s="39"/>
    </row>
    <row r="2724" spans="1:19">
      <c r="D2724" s="39">
        <v>3077</v>
      </c>
      <c r="E2724" s="39" t="s">
        <v>3450</v>
      </c>
      <c r="F2724" s="39" t="s">
        <v>3450</v>
      </c>
      <c r="G2724" s="39" t="s">
        <v>3450</v>
      </c>
      <c r="H2724" s="39">
        <v>4354250</v>
      </c>
      <c r="I2724" s="39" t="s">
        <v>87</v>
      </c>
      <c r="J2724" s="39" t="s">
        <v>3498</v>
      </c>
      <c r="K2724" s="39" t="s">
        <v>64</v>
      </c>
      <c r="L2724" s="39" t="s">
        <v>31</v>
      </c>
      <c r="M2724" s="39" t="s">
        <v>65</v>
      </c>
      <c r="N2724" s="39" t="s">
        <v>29</v>
      </c>
      <c r="O2724" s="39">
        <v>819</v>
      </c>
      <c r="P2724" s="39">
        <v>1</v>
      </c>
      <c r="Q2724" s="39">
        <v>0</v>
      </c>
      <c r="R2724" s="39">
        <f>O2724*P2724</f>
        <v>819</v>
      </c>
      <c r="S2724" s="39"/>
    </row>
    <row r="2725" spans="1:19">
      <c r="D2725" s="39">
        <v>3078</v>
      </c>
      <c r="E2725" s="39" t="s">
        <v>3450</v>
      </c>
      <c r="F2725" s="39" t="s">
        <v>3450</v>
      </c>
      <c r="G2725" s="39" t="s">
        <v>3450</v>
      </c>
      <c r="H2725" s="39">
        <v>4354251</v>
      </c>
      <c r="I2725" s="39" t="s">
        <v>89</v>
      </c>
      <c r="J2725" s="39" t="s">
        <v>3499</v>
      </c>
      <c r="K2725" s="39" t="s">
        <v>64</v>
      </c>
      <c r="L2725" s="39" t="s">
        <v>31</v>
      </c>
      <c r="M2725" s="39" t="s">
        <v>65</v>
      </c>
      <c r="N2725" s="39" t="s">
        <v>29</v>
      </c>
      <c r="O2725" s="39">
        <v>819</v>
      </c>
      <c r="P2725" s="39">
        <v>1</v>
      </c>
      <c r="Q2725" s="39">
        <v>0</v>
      </c>
      <c r="R2725" s="39">
        <f>O2725*P2725</f>
        <v>819</v>
      </c>
      <c r="S2725" s="39"/>
    </row>
    <row r="2726" spans="1:19">
      <c r="D2726" s="39">
        <v>3079</v>
      </c>
      <c r="E2726" s="39" t="s">
        <v>3450</v>
      </c>
      <c r="F2726" s="39" t="s">
        <v>3450</v>
      </c>
      <c r="G2726" s="39" t="s">
        <v>3450</v>
      </c>
      <c r="H2726" s="39">
        <v>4354272</v>
      </c>
      <c r="I2726" s="39" t="s">
        <v>71</v>
      </c>
      <c r="J2726" s="39" t="s">
        <v>3500</v>
      </c>
      <c r="K2726" s="39" t="s">
        <v>64</v>
      </c>
      <c r="L2726" s="39" t="s">
        <v>31</v>
      </c>
      <c r="M2726" s="39" t="s">
        <v>65</v>
      </c>
      <c r="N2726" s="39" t="s">
        <v>29</v>
      </c>
      <c r="O2726" s="39">
        <v>819</v>
      </c>
      <c r="P2726" s="39">
        <v>1</v>
      </c>
      <c r="Q2726" s="39">
        <v>0</v>
      </c>
      <c r="R2726" s="39">
        <f>O2726*P2726</f>
        <v>819</v>
      </c>
      <c r="S2726" s="39"/>
    </row>
    <row r="2727" spans="1:19">
      <c r="D2727" s="39">
        <v>3080</v>
      </c>
      <c r="E2727" s="39" t="s">
        <v>3450</v>
      </c>
      <c r="F2727" s="39" t="s">
        <v>3450</v>
      </c>
      <c r="G2727" s="39" t="s">
        <v>3450</v>
      </c>
      <c r="H2727" s="39">
        <v>4354298</v>
      </c>
      <c r="I2727" s="39" t="s">
        <v>108</v>
      </c>
      <c r="J2727" s="39" t="s">
        <v>3501</v>
      </c>
      <c r="K2727" s="39" t="s">
        <v>64</v>
      </c>
      <c r="L2727" s="39" t="s">
        <v>31</v>
      </c>
      <c r="M2727" s="39" t="s">
        <v>65</v>
      </c>
      <c r="N2727" s="39" t="s">
        <v>29</v>
      </c>
      <c r="O2727" s="39">
        <v>819</v>
      </c>
      <c r="P2727" s="39">
        <v>1</v>
      </c>
      <c r="Q2727" s="39">
        <v>0</v>
      </c>
      <c r="R2727" s="39">
        <f>O2727*P2727</f>
        <v>819</v>
      </c>
      <c r="S2727" s="39"/>
    </row>
    <row r="2728" spans="1:19">
      <c r="D2728" s="39">
        <v>3081</v>
      </c>
      <c r="E2728" s="39" t="s">
        <v>3450</v>
      </c>
      <c r="F2728" s="39" t="s">
        <v>3450</v>
      </c>
      <c r="G2728" s="39" t="s">
        <v>3450</v>
      </c>
      <c r="H2728" s="39">
        <v>4354299</v>
      </c>
      <c r="I2728" s="39" t="s">
        <v>100</v>
      </c>
      <c r="J2728" s="39" t="s">
        <v>3502</v>
      </c>
      <c r="K2728" s="39" t="s">
        <v>64</v>
      </c>
      <c r="L2728" s="39" t="s">
        <v>31</v>
      </c>
      <c r="M2728" s="39" t="s">
        <v>65</v>
      </c>
      <c r="N2728" s="39" t="s">
        <v>29</v>
      </c>
      <c r="O2728" s="39">
        <v>819</v>
      </c>
      <c r="P2728" s="39">
        <v>1</v>
      </c>
      <c r="Q2728" s="39">
        <v>0</v>
      </c>
      <c r="R2728" s="39">
        <f>O2728*P2728</f>
        <v>819</v>
      </c>
      <c r="S2728" s="39"/>
    </row>
    <row r="2729" spans="1:19">
      <c r="D2729" s="39">
        <v>3082</v>
      </c>
      <c r="E2729" s="39" t="s">
        <v>3450</v>
      </c>
      <c r="F2729" s="39" t="s">
        <v>3450</v>
      </c>
      <c r="G2729" s="39" t="s">
        <v>3450</v>
      </c>
      <c r="H2729" s="39">
        <v>4354300</v>
      </c>
      <c r="I2729" s="39" t="s">
        <v>110</v>
      </c>
      <c r="J2729" s="39" t="s">
        <v>3503</v>
      </c>
      <c r="K2729" s="39" t="s">
        <v>64</v>
      </c>
      <c r="L2729" s="39" t="s">
        <v>31</v>
      </c>
      <c r="M2729" s="39" t="s">
        <v>65</v>
      </c>
      <c r="N2729" s="39" t="s">
        <v>29</v>
      </c>
      <c r="O2729" s="39">
        <v>819</v>
      </c>
      <c r="P2729" s="39">
        <v>1</v>
      </c>
      <c r="Q2729" s="39">
        <v>0</v>
      </c>
      <c r="R2729" s="39">
        <f>O2729*P2729</f>
        <v>819</v>
      </c>
      <c r="S2729" s="39"/>
    </row>
    <row r="2730" spans="1:19">
      <c r="D2730" s="39">
        <v>3083</v>
      </c>
      <c r="E2730" s="39" t="s">
        <v>3415</v>
      </c>
      <c r="F2730" s="39" t="s">
        <v>3450</v>
      </c>
      <c r="G2730" s="39" t="s">
        <v>3450</v>
      </c>
      <c r="H2730" s="39">
        <v>4354301</v>
      </c>
      <c r="I2730" s="39" t="s">
        <v>167</v>
      </c>
      <c r="J2730" s="39" t="s">
        <v>3504</v>
      </c>
      <c r="K2730" s="39" t="s">
        <v>64</v>
      </c>
      <c r="L2730" s="39" t="s">
        <v>31</v>
      </c>
      <c r="M2730" s="39" t="s">
        <v>65</v>
      </c>
      <c r="N2730" s="39" t="s">
        <v>29</v>
      </c>
      <c r="O2730" s="39">
        <v>819</v>
      </c>
      <c r="P2730" s="39">
        <v>1</v>
      </c>
      <c r="Q2730" s="39">
        <v>0</v>
      </c>
      <c r="R2730" s="39">
        <f>O2730*P2730</f>
        <v>819</v>
      </c>
      <c r="S2730" s="39"/>
    </row>
    <row r="2731" spans="1:19">
      <c r="D2731" s="39">
        <v>3084</v>
      </c>
      <c r="E2731" s="39" t="s">
        <v>3415</v>
      </c>
      <c r="F2731" s="39" t="s">
        <v>3450</v>
      </c>
      <c r="G2731" s="39" t="s">
        <v>3450</v>
      </c>
      <c r="H2731" s="39">
        <v>4354302</v>
      </c>
      <c r="I2731" s="39" t="s">
        <v>169</v>
      </c>
      <c r="J2731" s="39" t="s">
        <v>3505</v>
      </c>
      <c r="K2731" s="39" t="s">
        <v>64</v>
      </c>
      <c r="L2731" s="39" t="s">
        <v>31</v>
      </c>
      <c r="M2731" s="39" t="s">
        <v>65</v>
      </c>
      <c r="N2731" s="39" t="s">
        <v>29</v>
      </c>
      <c r="O2731" s="39">
        <v>819</v>
      </c>
      <c r="P2731" s="39">
        <v>1</v>
      </c>
      <c r="Q2731" s="39">
        <v>0</v>
      </c>
      <c r="R2731" s="39">
        <f>O2731*P2731</f>
        <v>819</v>
      </c>
      <c r="S2731" s="39"/>
    </row>
    <row r="2732" spans="1:19">
      <c r="D2732" s="39">
        <v>3085</v>
      </c>
      <c r="E2732" s="39" t="s">
        <v>3415</v>
      </c>
      <c r="F2732" s="39" t="s">
        <v>3450</v>
      </c>
      <c r="G2732" s="39" t="s">
        <v>3450</v>
      </c>
      <c r="H2732" s="39">
        <v>4354338</v>
      </c>
      <c r="I2732" s="39" t="s">
        <v>173</v>
      </c>
      <c r="J2732" s="39" t="s">
        <v>3506</v>
      </c>
      <c r="K2732" s="39" t="s">
        <v>64</v>
      </c>
      <c r="L2732" s="39" t="s">
        <v>31</v>
      </c>
      <c r="M2732" s="39" t="s">
        <v>65</v>
      </c>
      <c r="N2732" s="39" t="s">
        <v>29</v>
      </c>
      <c r="O2732" s="39">
        <v>819</v>
      </c>
      <c r="P2732" s="39">
        <v>1</v>
      </c>
      <c r="Q2732" s="39">
        <v>0</v>
      </c>
      <c r="R2732" s="39">
        <f>O2732*P2732</f>
        <v>819</v>
      </c>
      <c r="S2732" s="39"/>
    </row>
    <row r="2733" spans="1:19">
      <c r="D2733" s="39">
        <v>3086</v>
      </c>
      <c r="E2733" s="39" t="s">
        <v>3450</v>
      </c>
      <c r="F2733" s="39" t="s">
        <v>3450</v>
      </c>
      <c r="G2733" s="39" t="s">
        <v>3450</v>
      </c>
      <c r="H2733" s="39">
        <v>4354339</v>
      </c>
      <c r="I2733" s="39" t="s">
        <v>112</v>
      </c>
      <c r="J2733" s="39" t="s">
        <v>3507</v>
      </c>
      <c r="K2733" s="39" t="s">
        <v>64</v>
      </c>
      <c r="L2733" s="39" t="s">
        <v>31</v>
      </c>
      <c r="M2733" s="39" t="s">
        <v>65</v>
      </c>
      <c r="N2733" s="39" t="s">
        <v>29</v>
      </c>
      <c r="O2733" s="39">
        <v>819</v>
      </c>
      <c r="P2733" s="39">
        <v>1</v>
      </c>
      <c r="Q2733" s="39">
        <v>0</v>
      </c>
      <c r="R2733" s="39">
        <f>O2733*P2733</f>
        <v>819</v>
      </c>
      <c r="S2733" s="39"/>
    </row>
    <row r="2734" spans="1:19">
      <c r="D2734" s="39">
        <v>3087</v>
      </c>
      <c r="E2734" s="39" t="s">
        <v>3450</v>
      </c>
      <c r="F2734" s="39" t="s">
        <v>3450</v>
      </c>
      <c r="G2734" s="39" t="s">
        <v>3450</v>
      </c>
      <c r="H2734" s="39">
        <v>4354340</v>
      </c>
      <c r="I2734" s="39" t="s">
        <v>106</v>
      </c>
      <c r="J2734" s="39" t="s">
        <v>3508</v>
      </c>
      <c r="K2734" s="39" t="s">
        <v>64</v>
      </c>
      <c r="L2734" s="39" t="s">
        <v>31</v>
      </c>
      <c r="M2734" s="39" t="s">
        <v>65</v>
      </c>
      <c r="N2734" s="39" t="s">
        <v>29</v>
      </c>
      <c r="O2734" s="39">
        <v>819</v>
      </c>
      <c r="P2734" s="39">
        <v>1</v>
      </c>
      <c r="Q2734" s="39">
        <v>0</v>
      </c>
      <c r="R2734" s="39">
        <f>O2734*P2734</f>
        <v>819</v>
      </c>
      <c r="S2734" s="39"/>
    </row>
    <row r="2735" spans="1:19">
      <c r="D2735" s="39">
        <v>3088</v>
      </c>
      <c r="E2735" s="39" t="s">
        <v>3450</v>
      </c>
      <c r="F2735" s="39" t="s">
        <v>3450</v>
      </c>
      <c r="G2735" s="39" t="s">
        <v>3450</v>
      </c>
      <c r="H2735" s="39">
        <v>4354341</v>
      </c>
      <c r="I2735" s="39" t="s">
        <v>177</v>
      </c>
      <c r="J2735" s="39" t="s">
        <v>3509</v>
      </c>
      <c r="K2735" s="39" t="s">
        <v>64</v>
      </c>
      <c r="L2735" s="39" t="s">
        <v>31</v>
      </c>
      <c r="M2735" s="39" t="s">
        <v>65</v>
      </c>
      <c r="N2735" s="39" t="s">
        <v>29</v>
      </c>
      <c r="O2735" s="39">
        <v>819</v>
      </c>
      <c r="P2735" s="39">
        <v>1</v>
      </c>
      <c r="Q2735" s="39">
        <v>0</v>
      </c>
      <c r="R2735" s="39">
        <f>O2735*P2735</f>
        <v>819</v>
      </c>
      <c r="S2735" s="39"/>
    </row>
    <row r="2736" spans="1:19">
      <c r="D2736" s="39">
        <v>3089</v>
      </c>
      <c r="E2736" s="39" t="s">
        <v>3450</v>
      </c>
      <c r="F2736" s="39" t="s">
        <v>3450</v>
      </c>
      <c r="G2736" s="39" t="s">
        <v>3450</v>
      </c>
      <c r="H2736" s="39">
        <v>4354342</v>
      </c>
      <c r="I2736" s="39" t="s">
        <v>179</v>
      </c>
      <c r="J2736" s="39" t="s">
        <v>3510</v>
      </c>
      <c r="K2736" s="39" t="s">
        <v>64</v>
      </c>
      <c r="L2736" s="39" t="s">
        <v>31</v>
      </c>
      <c r="M2736" s="39" t="s">
        <v>65</v>
      </c>
      <c r="N2736" s="39" t="s">
        <v>29</v>
      </c>
      <c r="O2736" s="39">
        <v>819</v>
      </c>
      <c r="P2736" s="39">
        <v>1</v>
      </c>
      <c r="Q2736" s="39">
        <v>0</v>
      </c>
      <c r="R2736" s="39">
        <f>O2736*P2736</f>
        <v>819</v>
      </c>
      <c r="S2736" s="39"/>
    </row>
    <row r="2737" spans="1:19">
      <c r="D2737" s="39">
        <v>3090</v>
      </c>
      <c r="E2737" s="39" t="s">
        <v>3415</v>
      </c>
      <c r="F2737" s="39" t="s">
        <v>3450</v>
      </c>
      <c r="G2737" s="39" t="s">
        <v>3450</v>
      </c>
      <c r="H2737" s="39">
        <v>4354343</v>
      </c>
      <c r="I2737" s="39" t="s">
        <v>181</v>
      </c>
      <c r="J2737" s="39" t="s">
        <v>3511</v>
      </c>
      <c r="K2737" s="39" t="s">
        <v>64</v>
      </c>
      <c r="L2737" s="39" t="s">
        <v>31</v>
      </c>
      <c r="M2737" s="39" t="s">
        <v>65</v>
      </c>
      <c r="N2737" s="39" t="s">
        <v>29</v>
      </c>
      <c r="O2737" s="39">
        <v>819</v>
      </c>
      <c r="P2737" s="39">
        <v>1</v>
      </c>
      <c r="Q2737" s="39">
        <v>0</v>
      </c>
      <c r="R2737" s="39">
        <f>O2737*P2737</f>
        <v>819</v>
      </c>
      <c r="S2737" s="39"/>
    </row>
    <row r="2738" spans="1:19">
      <c r="D2738" s="39">
        <v>3091</v>
      </c>
      <c r="E2738" s="39" t="s">
        <v>3450</v>
      </c>
      <c r="F2738" s="39" t="s">
        <v>3450</v>
      </c>
      <c r="G2738" s="39" t="s">
        <v>3450</v>
      </c>
      <c r="H2738" s="39">
        <v>4354344</v>
      </c>
      <c r="I2738" s="39" t="s">
        <v>102</v>
      </c>
      <c r="J2738" s="39" t="s">
        <v>3512</v>
      </c>
      <c r="K2738" s="39" t="s">
        <v>64</v>
      </c>
      <c r="L2738" s="39" t="s">
        <v>31</v>
      </c>
      <c r="M2738" s="39" t="s">
        <v>65</v>
      </c>
      <c r="N2738" s="39" t="s">
        <v>29</v>
      </c>
      <c r="O2738" s="39">
        <v>819</v>
      </c>
      <c r="P2738" s="39">
        <v>1</v>
      </c>
      <c r="Q2738" s="39">
        <v>0</v>
      </c>
      <c r="R2738" s="39">
        <f>O2738*P2738</f>
        <v>819</v>
      </c>
      <c r="S2738" s="39"/>
    </row>
    <row r="2739" spans="1:19">
      <c r="D2739" s="39">
        <v>3092</v>
      </c>
      <c r="E2739" s="39" t="s">
        <v>3450</v>
      </c>
      <c r="F2739" s="39" t="s">
        <v>3450</v>
      </c>
      <c r="G2739" s="39" t="s">
        <v>3450</v>
      </c>
      <c r="H2739" s="39">
        <v>4354345</v>
      </c>
      <c r="I2739" s="39" t="s">
        <v>104</v>
      </c>
      <c r="J2739" s="39" t="s">
        <v>3513</v>
      </c>
      <c r="K2739" s="39" t="s">
        <v>64</v>
      </c>
      <c r="L2739" s="39" t="s">
        <v>31</v>
      </c>
      <c r="M2739" s="39" t="s">
        <v>65</v>
      </c>
      <c r="N2739" s="39" t="s">
        <v>29</v>
      </c>
      <c r="O2739" s="39">
        <v>819</v>
      </c>
      <c r="P2739" s="39">
        <v>1</v>
      </c>
      <c r="Q2739" s="39">
        <v>0</v>
      </c>
      <c r="R2739" s="39">
        <f>O2739*P2739</f>
        <v>819</v>
      </c>
      <c r="S2739" s="39"/>
    </row>
    <row r="2740" spans="1:19">
      <c r="D2740" s="39">
        <v>3093</v>
      </c>
      <c r="E2740" s="39" t="s">
        <v>3415</v>
      </c>
      <c r="F2740" s="39" t="s">
        <v>3450</v>
      </c>
      <c r="G2740" s="39" t="s">
        <v>3450</v>
      </c>
      <c r="H2740" s="39">
        <v>4354346</v>
      </c>
      <c r="I2740" s="39" t="s">
        <v>185</v>
      </c>
      <c r="J2740" s="39" t="s">
        <v>3514</v>
      </c>
      <c r="K2740" s="39" t="s">
        <v>64</v>
      </c>
      <c r="L2740" s="39" t="s">
        <v>31</v>
      </c>
      <c r="M2740" s="39" t="s">
        <v>65</v>
      </c>
      <c r="N2740" s="39" t="s">
        <v>29</v>
      </c>
      <c r="O2740" s="39">
        <v>819</v>
      </c>
      <c r="P2740" s="39">
        <v>1</v>
      </c>
      <c r="Q2740" s="39">
        <v>0</v>
      </c>
      <c r="R2740" s="39">
        <f>O2740*P2740</f>
        <v>819</v>
      </c>
      <c r="S2740" s="39"/>
    </row>
    <row r="2741" spans="1:19">
      <c r="D2741" s="39">
        <v>3094</v>
      </c>
      <c r="E2741" s="39" t="s">
        <v>3450</v>
      </c>
      <c r="F2741" s="39" t="s">
        <v>3450</v>
      </c>
      <c r="G2741" s="39" t="s">
        <v>3450</v>
      </c>
      <c r="H2741" s="39">
        <v>4354350</v>
      </c>
      <c r="I2741" s="39" t="s">
        <v>120</v>
      </c>
      <c r="J2741" s="39" t="s">
        <v>3515</v>
      </c>
      <c r="K2741" s="39" t="s">
        <v>64</v>
      </c>
      <c r="L2741" s="39" t="s">
        <v>31</v>
      </c>
      <c r="M2741" s="39" t="s">
        <v>65</v>
      </c>
      <c r="N2741" s="39" t="s">
        <v>29</v>
      </c>
      <c r="O2741" s="39">
        <v>819</v>
      </c>
      <c r="P2741" s="39">
        <v>1</v>
      </c>
      <c r="Q2741" s="39">
        <v>0</v>
      </c>
      <c r="R2741" s="39">
        <f>O2741*P2741</f>
        <v>819</v>
      </c>
      <c r="S2741" s="39"/>
    </row>
    <row r="2742" spans="1:19">
      <c r="D2742" s="39">
        <v>3095</v>
      </c>
      <c r="E2742" s="39" t="s">
        <v>3450</v>
      </c>
      <c r="F2742" s="39" t="s">
        <v>3450</v>
      </c>
      <c r="G2742" s="39" t="s">
        <v>3516</v>
      </c>
      <c r="H2742" s="39">
        <v>4354351</v>
      </c>
      <c r="I2742" s="39" t="s">
        <v>118</v>
      </c>
      <c r="J2742" s="39" t="s">
        <v>3517</v>
      </c>
      <c r="K2742" s="39" t="s">
        <v>64</v>
      </c>
      <c r="L2742" s="39" t="s">
        <v>31</v>
      </c>
      <c r="M2742" s="39" t="s">
        <v>65</v>
      </c>
      <c r="N2742" s="39" t="s">
        <v>29</v>
      </c>
      <c r="O2742" s="39">
        <v>819</v>
      </c>
      <c r="P2742" s="39">
        <v>1</v>
      </c>
      <c r="Q2742" s="39">
        <v>0</v>
      </c>
      <c r="R2742" s="39">
        <f>O2742*P2742</f>
        <v>819</v>
      </c>
      <c r="S2742" s="39"/>
    </row>
    <row r="2743" spans="1:19">
      <c r="D2743" s="39">
        <v>3096</v>
      </c>
      <c r="E2743" s="39" t="s">
        <v>3450</v>
      </c>
      <c r="F2743" s="39" t="s">
        <v>3450</v>
      </c>
      <c r="G2743" s="39" t="s">
        <v>3516</v>
      </c>
      <c r="H2743" s="39">
        <v>4354352</v>
      </c>
      <c r="I2743" s="39" t="s">
        <v>116</v>
      </c>
      <c r="J2743" s="39" t="s">
        <v>3518</v>
      </c>
      <c r="K2743" s="39" t="s">
        <v>64</v>
      </c>
      <c r="L2743" s="39" t="s">
        <v>31</v>
      </c>
      <c r="M2743" s="39" t="s">
        <v>65</v>
      </c>
      <c r="N2743" s="39" t="s">
        <v>29</v>
      </c>
      <c r="O2743" s="39">
        <v>819</v>
      </c>
      <c r="P2743" s="39">
        <v>1</v>
      </c>
      <c r="Q2743" s="39">
        <v>0</v>
      </c>
      <c r="R2743" s="39">
        <f>O2743*P2743</f>
        <v>819</v>
      </c>
      <c r="S2743" s="39"/>
    </row>
    <row r="2744" spans="1:19">
      <c r="D2744" s="39">
        <v>3097</v>
      </c>
      <c r="E2744" s="39" t="s">
        <v>3415</v>
      </c>
      <c r="F2744" s="39" t="s">
        <v>3450</v>
      </c>
      <c r="G2744" s="39" t="s">
        <v>3450</v>
      </c>
      <c r="H2744" s="39">
        <v>4354353</v>
      </c>
      <c r="I2744" s="39" t="s">
        <v>193</v>
      </c>
      <c r="J2744" s="39" t="s">
        <v>3519</v>
      </c>
      <c r="K2744" s="39" t="s">
        <v>64</v>
      </c>
      <c r="L2744" s="39" t="s">
        <v>31</v>
      </c>
      <c r="M2744" s="39" t="s">
        <v>65</v>
      </c>
      <c r="N2744" s="39" t="s">
        <v>29</v>
      </c>
      <c r="O2744" s="39">
        <v>819</v>
      </c>
      <c r="P2744" s="39">
        <v>1</v>
      </c>
      <c r="Q2744" s="39">
        <v>0</v>
      </c>
      <c r="R2744" s="39">
        <f>O2744*P2744</f>
        <v>819</v>
      </c>
      <c r="S2744" s="39"/>
    </row>
    <row r="2745" spans="1:19">
      <c r="D2745" s="39">
        <v>3098</v>
      </c>
      <c r="E2745" s="39" t="s">
        <v>3450</v>
      </c>
      <c r="F2745" s="39" t="s">
        <v>3450</v>
      </c>
      <c r="G2745" s="39" t="s">
        <v>3450</v>
      </c>
      <c r="H2745" s="39">
        <v>4354355</v>
      </c>
      <c r="I2745" s="39" t="s">
        <v>122</v>
      </c>
      <c r="J2745" s="39" t="s">
        <v>3520</v>
      </c>
      <c r="K2745" s="39" t="s">
        <v>64</v>
      </c>
      <c r="L2745" s="39" t="s">
        <v>31</v>
      </c>
      <c r="M2745" s="39" t="s">
        <v>65</v>
      </c>
      <c r="N2745" s="39" t="s">
        <v>29</v>
      </c>
      <c r="O2745" s="39">
        <v>819</v>
      </c>
      <c r="P2745" s="39">
        <v>1</v>
      </c>
      <c r="Q2745" s="39">
        <v>0</v>
      </c>
      <c r="R2745" s="39">
        <f>O2745*P2745</f>
        <v>819</v>
      </c>
      <c r="S2745" s="39"/>
    </row>
    <row r="2746" spans="1:19">
      <c r="D2746" s="39">
        <v>3099</v>
      </c>
      <c r="E2746" s="39" t="s">
        <v>3450</v>
      </c>
      <c r="F2746" s="39" t="s">
        <v>3450</v>
      </c>
      <c r="G2746" s="39" t="s">
        <v>3450</v>
      </c>
      <c r="H2746" s="39">
        <v>4354356</v>
      </c>
      <c r="I2746" s="39" t="s">
        <v>114</v>
      </c>
      <c r="J2746" s="39" t="s">
        <v>3521</v>
      </c>
      <c r="K2746" s="39" t="s">
        <v>64</v>
      </c>
      <c r="L2746" s="39" t="s">
        <v>31</v>
      </c>
      <c r="M2746" s="39" t="s">
        <v>65</v>
      </c>
      <c r="N2746" s="39" t="s">
        <v>29</v>
      </c>
      <c r="O2746" s="39">
        <v>819</v>
      </c>
      <c r="P2746" s="39">
        <v>1</v>
      </c>
      <c r="Q2746" s="39">
        <v>0</v>
      </c>
      <c r="R2746" s="39">
        <f>O2746*P2746</f>
        <v>819</v>
      </c>
      <c r="S2746" s="39"/>
    </row>
    <row r="2747" spans="1:19">
      <c r="D2747" s="39">
        <v>3100</v>
      </c>
      <c r="E2747" s="39" t="s">
        <v>3450</v>
      </c>
      <c r="F2747" s="39" t="s">
        <v>3450</v>
      </c>
      <c r="G2747" s="39" t="s">
        <v>3516</v>
      </c>
      <c r="H2747" s="39">
        <v>4354361</v>
      </c>
      <c r="I2747" s="39" t="s">
        <v>98</v>
      </c>
      <c r="J2747" s="39" t="s">
        <v>3522</v>
      </c>
      <c r="K2747" s="39" t="s">
        <v>64</v>
      </c>
      <c r="L2747" s="39" t="s">
        <v>31</v>
      </c>
      <c r="M2747" s="39" t="s">
        <v>65</v>
      </c>
      <c r="N2747" s="39" t="s">
        <v>28</v>
      </c>
      <c r="O2747" s="39">
        <v>740</v>
      </c>
      <c r="P2747" s="39">
        <v>1</v>
      </c>
      <c r="Q2747" s="39">
        <v>0</v>
      </c>
      <c r="R2747" s="39">
        <f>O2747*P2747</f>
        <v>740</v>
      </c>
      <c r="S2747" s="39"/>
    </row>
    <row r="2748" spans="1:19">
      <c r="D2748" s="39">
        <v>3101</v>
      </c>
      <c r="E2748" s="39" t="s">
        <v>3450</v>
      </c>
      <c r="F2748" s="39" t="s">
        <v>3450</v>
      </c>
      <c r="G2748" s="39" t="s">
        <v>3450</v>
      </c>
      <c r="H2748" s="39">
        <v>4354362</v>
      </c>
      <c r="I2748" s="39" t="s">
        <v>95</v>
      </c>
      <c r="J2748" s="39" t="s">
        <v>3523</v>
      </c>
      <c r="K2748" s="39" t="s">
        <v>64</v>
      </c>
      <c r="L2748" s="39" t="s">
        <v>31</v>
      </c>
      <c r="M2748" s="39" t="s">
        <v>65</v>
      </c>
      <c r="N2748" s="39" t="s">
        <v>28</v>
      </c>
      <c r="O2748" s="39">
        <v>740</v>
      </c>
      <c r="P2748" s="39">
        <v>1</v>
      </c>
      <c r="Q2748" s="39">
        <v>0</v>
      </c>
      <c r="R2748" s="39">
        <f>O2748*P2748</f>
        <v>740</v>
      </c>
      <c r="S2748" s="39"/>
    </row>
    <row r="2749" spans="1:19">
      <c r="D2749" s="39">
        <v>3102</v>
      </c>
      <c r="E2749" s="39" t="s">
        <v>3516</v>
      </c>
      <c r="F2749" s="39" t="s">
        <v>3516</v>
      </c>
      <c r="G2749" s="39" t="s">
        <v>3516</v>
      </c>
      <c r="H2749" s="39">
        <v>4354763</v>
      </c>
      <c r="I2749" s="39" t="s">
        <v>125</v>
      </c>
      <c r="J2749" s="39" t="s">
        <v>3524</v>
      </c>
      <c r="K2749" s="39" t="s">
        <v>64</v>
      </c>
      <c r="L2749" s="39" t="s">
        <v>31</v>
      </c>
      <c r="M2749" s="39" t="s">
        <v>65</v>
      </c>
      <c r="N2749" s="39" t="s">
        <v>29</v>
      </c>
      <c r="O2749" s="39">
        <v>819</v>
      </c>
      <c r="P2749" s="39">
        <v>1</v>
      </c>
      <c r="Q2749" s="39">
        <v>0</v>
      </c>
      <c r="R2749" s="39">
        <f>O2749*P2749</f>
        <v>819</v>
      </c>
      <c r="S2749" s="39"/>
    </row>
    <row r="2750" spans="1:19">
      <c r="D2750" s="39">
        <v>3103</v>
      </c>
      <c r="E2750" s="39" t="s">
        <v>3516</v>
      </c>
      <c r="F2750" s="39" t="s">
        <v>3516</v>
      </c>
      <c r="G2750" s="39" t="s">
        <v>3516</v>
      </c>
      <c r="H2750" s="39">
        <v>4354764</v>
      </c>
      <c r="I2750" s="39" t="s">
        <v>77</v>
      </c>
      <c r="J2750" s="39" t="s">
        <v>3525</v>
      </c>
      <c r="K2750" s="39" t="s">
        <v>64</v>
      </c>
      <c r="L2750" s="39" t="s">
        <v>31</v>
      </c>
      <c r="M2750" s="39" t="s">
        <v>65</v>
      </c>
      <c r="N2750" s="39" t="s">
        <v>29</v>
      </c>
      <c r="O2750" s="39">
        <v>819</v>
      </c>
      <c r="P2750" s="39">
        <v>1</v>
      </c>
      <c r="Q2750" s="39">
        <v>0</v>
      </c>
      <c r="R2750" s="39">
        <f>O2750*P2750</f>
        <v>819</v>
      </c>
      <c r="S2750" s="39"/>
    </row>
    <row r="2751" spans="1:19">
      <c r="D2751" s="39">
        <v>3104</v>
      </c>
      <c r="E2751" s="39" t="s">
        <v>3516</v>
      </c>
      <c r="F2751" s="39" t="s">
        <v>3516</v>
      </c>
      <c r="G2751" s="39" t="s">
        <v>3516</v>
      </c>
      <c r="H2751" s="39">
        <v>4354765</v>
      </c>
      <c r="I2751" s="39" t="s">
        <v>81</v>
      </c>
      <c r="J2751" s="39" t="s">
        <v>3526</v>
      </c>
      <c r="K2751" s="39" t="s">
        <v>64</v>
      </c>
      <c r="L2751" s="39" t="s">
        <v>31</v>
      </c>
      <c r="M2751" s="39" t="s">
        <v>65</v>
      </c>
      <c r="N2751" s="39" t="s">
        <v>29</v>
      </c>
      <c r="O2751" s="39">
        <v>819</v>
      </c>
      <c r="P2751" s="39">
        <v>1</v>
      </c>
      <c r="Q2751" s="39">
        <v>0</v>
      </c>
      <c r="R2751" s="39">
        <f>O2751*P2751</f>
        <v>819</v>
      </c>
      <c r="S2751" s="39"/>
    </row>
    <row r="2752" spans="1:19">
      <c r="D2752" s="39">
        <v>3105</v>
      </c>
      <c r="E2752" s="39" t="s">
        <v>3516</v>
      </c>
      <c r="F2752" s="39" t="s">
        <v>3516</v>
      </c>
      <c r="G2752" s="39" t="s">
        <v>3516</v>
      </c>
      <c r="H2752" s="39">
        <v>4354766</v>
      </c>
      <c r="I2752" s="39" t="s">
        <v>83</v>
      </c>
      <c r="J2752" s="39" t="s">
        <v>3527</v>
      </c>
      <c r="K2752" s="39" t="s">
        <v>64</v>
      </c>
      <c r="L2752" s="39" t="s">
        <v>31</v>
      </c>
      <c r="M2752" s="39" t="s">
        <v>65</v>
      </c>
      <c r="N2752" s="39" t="s">
        <v>29</v>
      </c>
      <c r="O2752" s="39">
        <v>819</v>
      </c>
      <c r="P2752" s="39">
        <v>1</v>
      </c>
      <c r="Q2752" s="39">
        <v>0</v>
      </c>
      <c r="R2752" s="39">
        <f>O2752*P2752</f>
        <v>819</v>
      </c>
      <c r="S2752" s="39"/>
    </row>
    <row r="2753" spans="1:19">
      <c r="D2753" s="39">
        <v>3106</v>
      </c>
      <c r="E2753" s="39" t="s">
        <v>3516</v>
      </c>
      <c r="F2753" s="39" t="s">
        <v>3516</v>
      </c>
      <c r="G2753" s="39" t="s">
        <v>3516</v>
      </c>
      <c r="H2753" s="39">
        <v>4354777</v>
      </c>
      <c r="I2753" s="39" t="s">
        <v>85</v>
      </c>
      <c r="J2753" s="39" t="s">
        <v>3528</v>
      </c>
      <c r="K2753" s="39" t="s">
        <v>64</v>
      </c>
      <c r="L2753" s="39" t="s">
        <v>31</v>
      </c>
      <c r="M2753" s="39" t="s">
        <v>65</v>
      </c>
      <c r="N2753" s="39" t="s">
        <v>29</v>
      </c>
      <c r="O2753" s="39">
        <v>819</v>
      </c>
      <c r="P2753" s="39">
        <v>1</v>
      </c>
      <c r="Q2753" s="39">
        <v>0</v>
      </c>
      <c r="R2753" s="39">
        <f>O2753*P2753</f>
        <v>819</v>
      </c>
      <c r="S2753" s="39"/>
    </row>
    <row r="2754" spans="1:19">
      <c r="D2754" s="39">
        <v>3107</v>
      </c>
      <c r="E2754" s="39" t="s">
        <v>3516</v>
      </c>
      <c r="F2754" s="39" t="s">
        <v>3516</v>
      </c>
      <c r="G2754" s="39" t="s">
        <v>3516</v>
      </c>
      <c r="H2754" s="39">
        <v>4354779</v>
      </c>
      <c r="I2754" s="39" t="s">
        <v>93</v>
      </c>
      <c r="J2754" s="39" t="s">
        <v>3529</v>
      </c>
      <c r="K2754" s="39" t="s">
        <v>64</v>
      </c>
      <c r="L2754" s="39" t="s">
        <v>31</v>
      </c>
      <c r="M2754" s="39" t="s">
        <v>65</v>
      </c>
      <c r="N2754" s="39" t="s">
        <v>29</v>
      </c>
      <c r="O2754" s="39">
        <v>819</v>
      </c>
      <c r="P2754" s="39">
        <v>1</v>
      </c>
      <c r="Q2754" s="39">
        <v>0</v>
      </c>
      <c r="R2754" s="39">
        <f>O2754*P2754</f>
        <v>819</v>
      </c>
      <c r="S2754" s="39"/>
    </row>
    <row r="2755" spans="1:19">
      <c r="D2755" s="39">
        <v>3108</v>
      </c>
      <c r="E2755" s="39" t="s">
        <v>3516</v>
      </c>
      <c r="F2755" s="39" t="s">
        <v>3516</v>
      </c>
      <c r="G2755" s="39" t="s">
        <v>3516</v>
      </c>
      <c r="H2755" s="39">
        <v>4354790</v>
      </c>
      <c r="I2755" s="39" t="s">
        <v>62</v>
      </c>
      <c r="J2755" s="39" t="s">
        <v>3530</v>
      </c>
      <c r="K2755" s="39" t="s">
        <v>64</v>
      </c>
      <c r="L2755" s="39" t="s">
        <v>31</v>
      </c>
      <c r="M2755" s="39" t="s">
        <v>65</v>
      </c>
      <c r="N2755" s="39" t="s">
        <v>29</v>
      </c>
      <c r="O2755" s="39">
        <v>819</v>
      </c>
      <c r="P2755" s="39">
        <v>1</v>
      </c>
      <c r="Q2755" s="39">
        <v>0</v>
      </c>
      <c r="R2755" s="39">
        <f>O2755*P2755</f>
        <v>819</v>
      </c>
      <c r="S2755" s="39"/>
    </row>
    <row r="2756" spans="1:19">
      <c r="D2756" s="39">
        <v>3109</v>
      </c>
      <c r="E2756" s="39" t="s">
        <v>3450</v>
      </c>
      <c r="F2756" s="39" t="s">
        <v>3516</v>
      </c>
      <c r="G2756" s="39" t="s">
        <v>3516</v>
      </c>
      <c r="H2756" s="39">
        <v>4354792</v>
      </c>
      <c r="I2756" s="39" t="s">
        <v>146</v>
      </c>
      <c r="J2756" s="39" t="s">
        <v>3531</v>
      </c>
      <c r="K2756" s="39" t="s">
        <v>64</v>
      </c>
      <c r="L2756" s="39" t="s">
        <v>31</v>
      </c>
      <c r="M2756" s="39" t="s">
        <v>65</v>
      </c>
      <c r="N2756" s="39" t="s">
        <v>29</v>
      </c>
      <c r="O2756" s="39">
        <v>819</v>
      </c>
      <c r="P2756" s="39">
        <v>1</v>
      </c>
      <c r="Q2756" s="39">
        <v>0</v>
      </c>
      <c r="R2756" s="39">
        <f>O2756*P2756</f>
        <v>819</v>
      </c>
      <c r="S2756" s="39"/>
    </row>
    <row r="2757" spans="1:19">
      <c r="D2757" s="39">
        <v>3110</v>
      </c>
      <c r="E2757" s="39" t="s">
        <v>3450</v>
      </c>
      <c r="F2757" s="39" t="s">
        <v>3516</v>
      </c>
      <c r="G2757" s="39" t="s">
        <v>3516</v>
      </c>
      <c r="H2757" s="39">
        <v>4354793</v>
      </c>
      <c r="I2757" s="39" t="s">
        <v>148</v>
      </c>
      <c r="J2757" s="39" t="s">
        <v>3532</v>
      </c>
      <c r="K2757" s="39" t="s">
        <v>64</v>
      </c>
      <c r="L2757" s="39" t="s">
        <v>31</v>
      </c>
      <c r="M2757" s="39" t="s">
        <v>65</v>
      </c>
      <c r="N2757" s="39" t="s">
        <v>29</v>
      </c>
      <c r="O2757" s="39">
        <v>819</v>
      </c>
      <c r="P2757" s="39">
        <v>1</v>
      </c>
      <c r="Q2757" s="39">
        <v>0</v>
      </c>
      <c r="R2757" s="39">
        <f>O2757*P2757</f>
        <v>819</v>
      </c>
      <c r="S2757" s="39"/>
    </row>
    <row r="2758" spans="1:19">
      <c r="D2758" s="39">
        <v>3111</v>
      </c>
      <c r="E2758" s="39" t="s">
        <v>3516</v>
      </c>
      <c r="F2758" s="39" t="s">
        <v>3516</v>
      </c>
      <c r="G2758" s="39" t="s">
        <v>3516</v>
      </c>
      <c r="H2758" s="39">
        <v>4354844</v>
      </c>
      <c r="I2758" s="39" t="s">
        <v>91</v>
      </c>
      <c r="J2758" s="39" t="s">
        <v>3533</v>
      </c>
      <c r="K2758" s="39" t="s">
        <v>64</v>
      </c>
      <c r="L2758" s="39" t="s">
        <v>31</v>
      </c>
      <c r="M2758" s="39" t="s">
        <v>65</v>
      </c>
      <c r="N2758" s="39" t="s">
        <v>29</v>
      </c>
      <c r="O2758" s="39">
        <v>819</v>
      </c>
      <c r="P2758" s="39">
        <v>1</v>
      </c>
      <c r="Q2758" s="39">
        <v>0</v>
      </c>
      <c r="R2758" s="39">
        <f>O2758*P2758</f>
        <v>819</v>
      </c>
      <c r="S2758" s="39"/>
    </row>
    <row r="2759" spans="1:19">
      <c r="D2759" s="39">
        <v>3112</v>
      </c>
      <c r="E2759" s="39" t="s">
        <v>3516</v>
      </c>
      <c r="F2759" s="39" t="s">
        <v>3516</v>
      </c>
      <c r="G2759" s="39" t="s">
        <v>3516</v>
      </c>
      <c r="H2759" s="39">
        <v>4354845</v>
      </c>
      <c r="I2759" s="39" t="s">
        <v>73</v>
      </c>
      <c r="J2759" s="39" t="s">
        <v>3534</v>
      </c>
      <c r="K2759" s="39" t="s">
        <v>64</v>
      </c>
      <c r="L2759" s="39" t="s">
        <v>31</v>
      </c>
      <c r="M2759" s="39" t="s">
        <v>65</v>
      </c>
      <c r="N2759" s="39" t="s">
        <v>29</v>
      </c>
      <c r="O2759" s="39">
        <v>819</v>
      </c>
      <c r="P2759" s="39">
        <v>1</v>
      </c>
      <c r="Q2759" s="39">
        <v>0</v>
      </c>
      <c r="R2759" s="39">
        <f>O2759*P2759</f>
        <v>819</v>
      </c>
      <c r="S2759" s="39"/>
    </row>
    <row r="2760" spans="1:19">
      <c r="D2760" s="39">
        <v>3113</v>
      </c>
      <c r="E2760" s="39" t="s">
        <v>3516</v>
      </c>
      <c r="F2760" s="39" t="s">
        <v>3516</v>
      </c>
      <c r="G2760" s="39" t="s">
        <v>3516</v>
      </c>
      <c r="H2760" s="39">
        <v>4354846</v>
      </c>
      <c r="I2760" s="39" t="s">
        <v>66</v>
      </c>
      <c r="J2760" s="39" t="s">
        <v>3535</v>
      </c>
      <c r="K2760" s="39" t="s">
        <v>64</v>
      </c>
      <c r="L2760" s="39" t="s">
        <v>31</v>
      </c>
      <c r="M2760" s="39" t="s">
        <v>65</v>
      </c>
      <c r="N2760" s="39" t="s">
        <v>29</v>
      </c>
      <c r="O2760" s="39">
        <v>819</v>
      </c>
      <c r="P2760" s="39">
        <v>1</v>
      </c>
      <c r="Q2760" s="39">
        <v>0</v>
      </c>
      <c r="R2760" s="39">
        <f>O2760*P2760</f>
        <v>819</v>
      </c>
      <c r="S2760" s="39"/>
    </row>
    <row r="2761" spans="1:19">
      <c r="D2761" s="39">
        <v>3114</v>
      </c>
      <c r="E2761" s="39" t="s">
        <v>3516</v>
      </c>
      <c r="F2761" s="39" t="s">
        <v>3516</v>
      </c>
      <c r="G2761" s="39" t="s">
        <v>3516</v>
      </c>
      <c r="H2761" s="39">
        <v>4354847</v>
      </c>
      <c r="I2761" s="39" t="s">
        <v>69</v>
      </c>
      <c r="J2761" s="39" t="s">
        <v>3536</v>
      </c>
      <c r="K2761" s="39" t="s">
        <v>64</v>
      </c>
      <c r="L2761" s="39" t="s">
        <v>31</v>
      </c>
      <c r="M2761" s="39" t="s">
        <v>65</v>
      </c>
      <c r="N2761" s="39" t="s">
        <v>29</v>
      </c>
      <c r="O2761" s="39">
        <v>819</v>
      </c>
      <c r="P2761" s="39">
        <v>1</v>
      </c>
      <c r="Q2761" s="39">
        <v>0</v>
      </c>
      <c r="R2761" s="39">
        <f>O2761*P2761</f>
        <v>819</v>
      </c>
      <c r="S2761" s="39"/>
    </row>
    <row r="2762" spans="1:19">
      <c r="D2762" s="39">
        <v>3115</v>
      </c>
      <c r="E2762" s="39" t="s">
        <v>3516</v>
      </c>
      <c r="F2762" s="39" t="s">
        <v>3516</v>
      </c>
      <c r="G2762" s="39" t="s">
        <v>3516</v>
      </c>
      <c r="H2762" s="39">
        <v>4354848</v>
      </c>
      <c r="I2762" s="39" t="s">
        <v>71</v>
      </c>
      <c r="J2762" s="39" t="s">
        <v>3537</v>
      </c>
      <c r="K2762" s="39" t="s">
        <v>64</v>
      </c>
      <c r="L2762" s="39" t="s">
        <v>31</v>
      </c>
      <c r="M2762" s="39" t="s">
        <v>65</v>
      </c>
      <c r="N2762" s="39" t="s">
        <v>29</v>
      </c>
      <c r="O2762" s="39">
        <v>819</v>
      </c>
      <c r="P2762" s="39">
        <v>1</v>
      </c>
      <c r="Q2762" s="39">
        <v>0</v>
      </c>
      <c r="R2762" s="39">
        <f>O2762*P2762</f>
        <v>819</v>
      </c>
      <c r="S2762" s="39"/>
    </row>
    <row r="2763" spans="1:19">
      <c r="D2763" s="39">
        <v>3116</v>
      </c>
      <c r="E2763" s="39" t="s">
        <v>3516</v>
      </c>
      <c r="F2763" s="39" t="s">
        <v>3516</v>
      </c>
      <c r="G2763" s="39" t="s">
        <v>3516</v>
      </c>
      <c r="H2763" s="39">
        <v>4354868</v>
      </c>
      <c r="I2763" s="39" t="s">
        <v>87</v>
      </c>
      <c r="J2763" s="39" t="s">
        <v>3538</v>
      </c>
      <c r="K2763" s="39" t="s">
        <v>64</v>
      </c>
      <c r="L2763" s="39" t="s">
        <v>31</v>
      </c>
      <c r="M2763" s="39" t="s">
        <v>65</v>
      </c>
      <c r="N2763" s="39" t="s">
        <v>29</v>
      </c>
      <c r="O2763" s="39">
        <v>819</v>
      </c>
      <c r="P2763" s="39">
        <v>1</v>
      </c>
      <c r="Q2763" s="39">
        <v>0</v>
      </c>
      <c r="R2763" s="39">
        <f>O2763*P2763</f>
        <v>819</v>
      </c>
      <c r="S2763" s="39"/>
    </row>
    <row r="2764" spans="1:19">
      <c r="D2764" s="39">
        <v>3117</v>
      </c>
      <c r="E2764" s="39" t="s">
        <v>3516</v>
      </c>
      <c r="F2764" s="39" t="s">
        <v>3516</v>
      </c>
      <c r="G2764" s="39" t="s">
        <v>3516</v>
      </c>
      <c r="H2764" s="39">
        <v>4354869</v>
      </c>
      <c r="I2764" s="39" t="s">
        <v>89</v>
      </c>
      <c r="J2764" s="39" t="s">
        <v>3539</v>
      </c>
      <c r="K2764" s="39" t="s">
        <v>64</v>
      </c>
      <c r="L2764" s="39" t="s">
        <v>31</v>
      </c>
      <c r="M2764" s="39" t="s">
        <v>65</v>
      </c>
      <c r="N2764" s="39" t="s">
        <v>29</v>
      </c>
      <c r="O2764" s="39">
        <v>819</v>
      </c>
      <c r="P2764" s="39">
        <v>1</v>
      </c>
      <c r="Q2764" s="39">
        <v>0</v>
      </c>
      <c r="R2764" s="39">
        <f>O2764*P2764</f>
        <v>819</v>
      </c>
      <c r="S2764" s="39"/>
    </row>
    <row r="2765" spans="1:19">
      <c r="D2765" s="39">
        <v>3118</v>
      </c>
      <c r="E2765" s="39" t="s">
        <v>3450</v>
      </c>
      <c r="F2765" s="39" t="s">
        <v>3516</v>
      </c>
      <c r="G2765" s="39" t="s">
        <v>3516</v>
      </c>
      <c r="H2765" s="39">
        <v>4354870</v>
      </c>
      <c r="I2765" s="39" t="s">
        <v>129</v>
      </c>
      <c r="J2765" s="39" t="s">
        <v>3540</v>
      </c>
      <c r="K2765" s="39" t="s">
        <v>64</v>
      </c>
      <c r="L2765" s="39" t="s">
        <v>31</v>
      </c>
      <c r="M2765" s="39" t="s">
        <v>65</v>
      </c>
      <c r="N2765" s="39" t="s">
        <v>29</v>
      </c>
      <c r="O2765" s="39">
        <v>819</v>
      </c>
      <c r="P2765" s="39">
        <v>1</v>
      </c>
      <c r="Q2765" s="39">
        <v>0</v>
      </c>
      <c r="R2765" s="39">
        <f>O2765*P2765</f>
        <v>819</v>
      </c>
      <c r="S2765" s="39"/>
    </row>
    <row r="2766" spans="1:19">
      <c r="D2766" s="39">
        <v>3119</v>
      </c>
      <c r="E2766" s="39" t="s">
        <v>3450</v>
      </c>
      <c r="F2766" s="39" t="s">
        <v>3516</v>
      </c>
      <c r="G2766" s="39" t="s">
        <v>3516</v>
      </c>
      <c r="H2766" s="39">
        <v>4354871</v>
      </c>
      <c r="I2766" s="39" t="s">
        <v>144</v>
      </c>
      <c r="J2766" s="39" t="s">
        <v>3541</v>
      </c>
      <c r="K2766" s="39" t="s">
        <v>64</v>
      </c>
      <c r="L2766" s="39" t="s">
        <v>31</v>
      </c>
      <c r="M2766" s="39" t="s">
        <v>65</v>
      </c>
      <c r="N2766" s="39" t="s">
        <v>29</v>
      </c>
      <c r="O2766" s="39">
        <v>819</v>
      </c>
      <c r="P2766" s="39">
        <v>1</v>
      </c>
      <c r="Q2766" s="39">
        <v>0</v>
      </c>
      <c r="R2766" s="39">
        <f>O2766*P2766</f>
        <v>819</v>
      </c>
      <c r="S2766" s="39"/>
    </row>
    <row r="2767" spans="1:19">
      <c r="D2767" s="39">
        <v>3120</v>
      </c>
      <c r="E2767" s="39" t="s">
        <v>3450</v>
      </c>
      <c r="F2767" s="39" t="s">
        <v>3516</v>
      </c>
      <c r="G2767" s="39" t="s">
        <v>3516</v>
      </c>
      <c r="H2767" s="39">
        <v>4354872</v>
      </c>
      <c r="I2767" s="39" t="s">
        <v>150</v>
      </c>
      <c r="J2767" s="39" t="s">
        <v>3542</v>
      </c>
      <c r="K2767" s="39" t="s">
        <v>64</v>
      </c>
      <c r="L2767" s="39" t="s">
        <v>31</v>
      </c>
      <c r="M2767" s="39" t="s">
        <v>65</v>
      </c>
      <c r="N2767" s="39" t="s">
        <v>29</v>
      </c>
      <c r="O2767" s="39">
        <v>819</v>
      </c>
      <c r="P2767" s="39">
        <v>1</v>
      </c>
      <c r="Q2767" s="39">
        <v>0</v>
      </c>
      <c r="R2767" s="39">
        <f>O2767*P2767</f>
        <v>819</v>
      </c>
      <c r="S2767" s="39"/>
    </row>
    <row r="2768" spans="1:19">
      <c r="D2768" s="39">
        <v>3121</v>
      </c>
      <c r="E2768" s="39" t="s">
        <v>3450</v>
      </c>
      <c r="F2768" s="39" t="s">
        <v>3516</v>
      </c>
      <c r="G2768" s="39" t="s">
        <v>3516</v>
      </c>
      <c r="H2768" s="39">
        <v>4354873</v>
      </c>
      <c r="I2768" s="39" t="s">
        <v>152</v>
      </c>
      <c r="J2768" s="39" t="s">
        <v>3543</v>
      </c>
      <c r="K2768" s="39" t="s">
        <v>64</v>
      </c>
      <c r="L2768" s="39" t="s">
        <v>31</v>
      </c>
      <c r="M2768" s="39" t="s">
        <v>65</v>
      </c>
      <c r="N2768" s="39" t="s">
        <v>29</v>
      </c>
      <c r="O2768" s="39">
        <v>819</v>
      </c>
      <c r="P2768" s="39">
        <v>1</v>
      </c>
      <c r="Q2768" s="39">
        <v>0</v>
      </c>
      <c r="R2768" s="39">
        <f>O2768*P2768</f>
        <v>819</v>
      </c>
      <c r="S2768" s="39"/>
    </row>
    <row r="2769" spans="1:19">
      <c r="D2769" s="39">
        <v>3122</v>
      </c>
      <c r="E2769" s="39" t="s">
        <v>3516</v>
      </c>
      <c r="F2769" s="39" t="s">
        <v>3516</v>
      </c>
      <c r="G2769" s="39" t="s">
        <v>3516</v>
      </c>
      <c r="H2769" s="39">
        <v>4354899</v>
      </c>
      <c r="I2769" s="39" t="s">
        <v>75</v>
      </c>
      <c r="J2769" s="39" t="s">
        <v>3544</v>
      </c>
      <c r="K2769" s="39" t="s">
        <v>64</v>
      </c>
      <c r="L2769" s="39" t="s">
        <v>31</v>
      </c>
      <c r="M2769" s="39" t="s">
        <v>65</v>
      </c>
      <c r="N2769" s="39" t="s">
        <v>29</v>
      </c>
      <c r="O2769" s="39">
        <v>819</v>
      </c>
      <c r="P2769" s="39">
        <v>1</v>
      </c>
      <c r="Q2769" s="39">
        <v>0</v>
      </c>
      <c r="R2769" s="39">
        <f>O2769*P2769</f>
        <v>819</v>
      </c>
      <c r="S2769" s="39"/>
    </row>
    <row r="2770" spans="1:19">
      <c r="D2770" s="39">
        <v>3123</v>
      </c>
      <c r="E2770" s="39" t="s">
        <v>3450</v>
      </c>
      <c r="F2770" s="39" t="s">
        <v>3516</v>
      </c>
      <c r="G2770" s="39" t="s">
        <v>3516</v>
      </c>
      <c r="H2770" s="39">
        <v>4354900</v>
      </c>
      <c r="I2770" s="39" t="s">
        <v>140</v>
      </c>
      <c r="J2770" s="39" t="s">
        <v>3545</v>
      </c>
      <c r="K2770" s="39" t="s">
        <v>64</v>
      </c>
      <c r="L2770" s="39" t="s">
        <v>31</v>
      </c>
      <c r="M2770" s="39" t="s">
        <v>65</v>
      </c>
      <c r="N2770" s="39" t="s">
        <v>29</v>
      </c>
      <c r="O2770" s="39">
        <v>819</v>
      </c>
      <c r="P2770" s="39">
        <v>1</v>
      </c>
      <c r="Q2770" s="39">
        <v>0</v>
      </c>
      <c r="R2770" s="39">
        <f>O2770*P2770</f>
        <v>819</v>
      </c>
      <c r="S2770" s="39"/>
    </row>
    <row r="2771" spans="1:19">
      <c r="D2771" s="39">
        <v>3124</v>
      </c>
      <c r="E2771" s="39" t="s">
        <v>3450</v>
      </c>
      <c r="F2771" s="39" t="s">
        <v>3516</v>
      </c>
      <c r="G2771" s="39" t="s">
        <v>3516</v>
      </c>
      <c r="H2771" s="39">
        <v>4354901</v>
      </c>
      <c r="I2771" s="39" t="s">
        <v>142</v>
      </c>
      <c r="J2771" s="39" t="s">
        <v>3546</v>
      </c>
      <c r="K2771" s="39" t="s">
        <v>64</v>
      </c>
      <c r="L2771" s="39" t="s">
        <v>31</v>
      </c>
      <c r="M2771" s="39" t="s">
        <v>65</v>
      </c>
      <c r="N2771" s="39" t="s">
        <v>29</v>
      </c>
      <c r="O2771" s="39">
        <v>819</v>
      </c>
      <c r="P2771" s="39">
        <v>1</v>
      </c>
      <c r="Q2771" s="39">
        <v>0</v>
      </c>
      <c r="R2771" s="39">
        <f>O2771*P2771</f>
        <v>819</v>
      </c>
      <c r="S2771" s="39"/>
    </row>
    <row r="2772" spans="1:19">
      <c r="D2772" s="39">
        <v>3125</v>
      </c>
      <c r="E2772" s="39" t="s">
        <v>3450</v>
      </c>
      <c r="F2772" s="39" t="s">
        <v>3516</v>
      </c>
      <c r="G2772" s="39" t="s">
        <v>3516</v>
      </c>
      <c r="H2772" s="39">
        <v>4354902</v>
      </c>
      <c r="I2772" s="39" t="s">
        <v>131</v>
      </c>
      <c r="J2772" s="39" t="s">
        <v>3547</v>
      </c>
      <c r="K2772" s="39" t="s">
        <v>64</v>
      </c>
      <c r="L2772" s="39" t="s">
        <v>31</v>
      </c>
      <c r="M2772" s="39" t="s">
        <v>65</v>
      </c>
      <c r="N2772" s="39" t="s">
        <v>29</v>
      </c>
      <c r="O2772" s="39">
        <v>819</v>
      </c>
      <c r="P2772" s="39">
        <v>1</v>
      </c>
      <c r="Q2772" s="39">
        <v>0</v>
      </c>
      <c r="R2772" s="39">
        <f>O2772*P2772</f>
        <v>819</v>
      </c>
      <c r="S2772" s="39"/>
    </row>
    <row r="2773" spans="1:19">
      <c r="D2773" s="39">
        <v>3126</v>
      </c>
      <c r="E2773" s="39" t="s">
        <v>3450</v>
      </c>
      <c r="F2773" s="39" t="s">
        <v>3516</v>
      </c>
      <c r="G2773" s="39" t="s">
        <v>3516</v>
      </c>
      <c r="H2773" s="39">
        <v>4354903</v>
      </c>
      <c r="I2773" s="39" t="s">
        <v>137</v>
      </c>
      <c r="J2773" s="39" t="s">
        <v>3548</v>
      </c>
      <c r="K2773" s="39" t="s">
        <v>64</v>
      </c>
      <c r="L2773" s="39" t="s">
        <v>31</v>
      </c>
      <c r="M2773" s="39" t="s">
        <v>65</v>
      </c>
      <c r="N2773" s="39" t="s">
        <v>29</v>
      </c>
      <c r="O2773" s="39">
        <v>819</v>
      </c>
      <c r="P2773" s="39">
        <v>1</v>
      </c>
      <c r="Q2773" s="39">
        <v>0</v>
      </c>
      <c r="R2773" s="39">
        <f>O2773*P2773</f>
        <v>819</v>
      </c>
      <c r="S2773" s="39"/>
    </row>
    <row r="2774" spans="1:19">
      <c r="D2774" s="39">
        <v>3127</v>
      </c>
      <c r="E2774" s="39" t="s">
        <v>3516</v>
      </c>
      <c r="F2774" s="39" t="s">
        <v>3516</v>
      </c>
      <c r="G2774" s="39" t="s">
        <v>3516</v>
      </c>
      <c r="H2774" s="39">
        <v>4354933</v>
      </c>
      <c r="I2774" s="39" t="s">
        <v>108</v>
      </c>
      <c r="J2774" s="39" t="s">
        <v>3549</v>
      </c>
      <c r="K2774" s="39" t="s">
        <v>64</v>
      </c>
      <c r="L2774" s="39" t="s">
        <v>31</v>
      </c>
      <c r="M2774" s="39" t="s">
        <v>65</v>
      </c>
      <c r="N2774" s="39" t="s">
        <v>29</v>
      </c>
      <c r="O2774" s="39">
        <v>819</v>
      </c>
      <c r="P2774" s="39">
        <v>1</v>
      </c>
      <c r="Q2774" s="39">
        <v>0</v>
      </c>
      <c r="R2774" s="39">
        <f>O2774*P2774</f>
        <v>819</v>
      </c>
      <c r="S2774" s="39"/>
    </row>
    <row r="2775" spans="1:19">
      <c r="D2775" s="39">
        <v>3128</v>
      </c>
      <c r="E2775" s="39" t="s">
        <v>3516</v>
      </c>
      <c r="F2775" s="39" t="s">
        <v>3516</v>
      </c>
      <c r="G2775" s="39" t="s">
        <v>3516</v>
      </c>
      <c r="H2775" s="39">
        <v>4354934</v>
      </c>
      <c r="I2775" s="39" t="s">
        <v>100</v>
      </c>
      <c r="J2775" s="39" t="s">
        <v>3550</v>
      </c>
      <c r="K2775" s="39" t="s">
        <v>64</v>
      </c>
      <c r="L2775" s="39" t="s">
        <v>31</v>
      </c>
      <c r="M2775" s="39" t="s">
        <v>65</v>
      </c>
      <c r="N2775" s="39" t="s">
        <v>29</v>
      </c>
      <c r="O2775" s="39">
        <v>819</v>
      </c>
      <c r="P2775" s="39">
        <v>1</v>
      </c>
      <c r="Q2775" s="39">
        <v>0</v>
      </c>
      <c r="R2775" s="39">
        <f>O2775*P2775</f>
        <v>819</v>
      </c>
      <c r="S2775" s="39"/>
    </row>
    <row r="2776" spans="1:19">
      <c r="D2776" s="39">
        <v>3129</v>
      </c>
      <c r="E2776" s="39" t="s">
        <v>3516</v>
      </c>
      <c r="F2776" s="39" t="s">
        <v>3516</v>
      </c>
      <c r="G2776" s="39" t="s">
        <v>3516</v>
      </c>
      <c r="H2776" s="39">
        <v>4354935</v>
      </c>
      <c r="I2776" s="39" t="s">
        <v>110</v>
      </c>
      <c r="J2776" s="39" t="s">
        <v>3551</v>
      </c>
      <c r="K2776" s="39" t="s">
        <v>64</v>
      </c>
      <c r="L2776" s="39" t="s">
        <v>31</v>
      </c>
      <c r="M2776" s="39" t="s">
        <v>65</v>
      </c>
      <c r="N2776" s="39" t="s">
        <v>29</v>
      </c>
      <c r="O2776" s="39">
        <v>819</v>
      </c>
      <c r="P2776" s="39">
        <v>1</v>
      </c>
      <c r="Q2776" s="39">
        <v>0</v>
      </c>
      <c r="R2776" s="39">
        <f>O2776*P2776</f>
        <v>819</v>
      </c>
      <c r="S2776" s="39"/>
    </row>
    <row r="2777" spans="1:19">
      <c r="D2777" s="39">
        <v>3130</v>
      </c>
      <c r="E2777" s="39" t="s">
        <v>3516</v>
      </c>
      <c r="F2777" s="39" t="s">
        <v>3516</v>
      </c>
      <c r="G2777" s="39" t="s">
        <v>3516</v>
      </c>
      <c r="H2777" s="39">
        <v>4354936</v>
      </c>
      <c r="I2777" s="39" t="s">
        <v>106</v>
      </c>
      <c r="J2777" s="39" t="s">
        <v>3552</v>
      </c>
      <c r="K2777" s="39" t="s">
        <v>64</v>
      </c>
      <c r="L2777" s="39" t="s">
        <v>31</v>
      </c>
      <c r="M2777" s="39" t="s">
        <v>65</v>
      </c>
      <c r="N2777" s="39" t="s">
        <v>29</v>
      </c>
      <c r="O2777" s="39">
        <v>819</v>
      </c>
      <c r="P2777" s="39">
        <v>1</v>
      </c>
      <c r="Q2777" s="39">
        <v>0</v>
      </c>
      <c r="R2777" s="39">
        <f>O2777*P2777</f>
        <v>819</v>
      </c>
      <c r="S2777" s="39"/>
    </row>
    <row r="2778" spans="1:19">
      <c r="D2778" s="39">
        <v>3131</v>
      </c>
      <c r="E2778" s="39" t="s">
        <v>3450</v>
      </c>
      <c r="F2778" s="39" t="s">
        <v>3516</v>
      </c>
      <c r="G2778" s="39" t="s">
        <v>3516</v>
      </c>
      <c r="H2778" s="39">
        <v>4354937</v>
      </c>
      <c r="I2778" s="39" t="s">
        <v>185</v>
      </c>
      <c r="J2778" s="39" t="s">
        <v>3553</v>
      </c>
      <c r="K2778" s="39" t="s">
        <v>64</v>
      </c>
      <c r="L2778" s="39" t="s">
        <v>31</v>
      </c>
      <c r="M2778" s="39" t="s">
        <v>65</v>
      </c>
      <c r="N2778" s="39" t="s">
        <v>29</v>
      </c>
      <c r="O2778" s="39">
        <v>819</v>
      </c>
      <c r="P2778" s="39">
        <v>1</v>
      </c>
      <c r="Q2778" s="39">
        <v>0</v>
      </c>
      <c r="R2778" s="39">
        <f>O2778*P2778</f>
        <v>819</v>
      </c>
      <c r="S2778" s="39"/>
    </row>
    <row r="2779" spans="1:19">
      <c r="D2779" s="39">
        <v>3132</v>
      </c>
      <c r="E2779" s="39" t="s">
        <v>3516</v>
      </c>
      <c r="F2779" s="39" t="s">
        <v>3516</v>
      </c>
      <c r="G2779" s="39" t="s">
        <v>3516</v>
      </c>
      <c r="H2779" s="39">
        <v>4354972</v>
      </c>
      <c r="I2779" s="39" t="s">
        <v>102</v>
      </c>
      <c r="J2779" s="39" t="s">
        <v>3554</v>
      </c>
      <c r="K2779" s="39" t="s">
        <v>64</v>
      </c>
      <c r="L2779" s="39" t="s">
        <v>31</v>
      </c>
      <c r="M2779" s="39" t="s">
        <v>65</v>
      </c>
      <c r="N2779" s="39" t="s">
        <v>29</v>
      </c>
      <c r="O2779" s="39">
        <v>819</v>
      </c>
      <c r="P2779" s="39">
        <v>1</v>
      </c>
      <c r="Q2779" s="39">
        <v>0</v>
      </c>
      <c r="R2779" s="39">
        <f>O2779*P2779</f>
        <v>819</v>
      </c>
      <c r="S2779" s="39"/>
    </row>
    <row r="2780" spans="1:19">
      <c r="D2780" s="39">
        <v>3133</v>
      </c>
      <c r="E2780" s="39" t="s">
        <v>3450</v>
      </c>
      <c r="F2780" s="39" t="s">
        <v>3516</v>
      </c>
      <c r="G2780" s="39" t="s">
        <v>3516</v>
      </c>
      <c r="H2780" s="39">
        <v>4354973</v>
      </c>
      <c r="I2780" s="39" t="s">
        <v>187</v>
      </c>
      <c r="J2780" s="39" t="s">
        <v>3555</v>
      </c>
      <c r="K2780" s="39" t="s">
        <v>64</v>
      </c>
      <c r="L2780" s="39" t="s">
        <v>31</v>
      </c>
      <c r="M2780" s="39" t="s">
        <v>65</v>
      </c>
      <c r="N2780" s="39" t="s">
        <v>29</v>
      </c>
      <c r="O2780" s="39">
        <v>819</v>
      </c>
      <c r="P2780" s="39">
        <v>1</v>
      </c>
      <c r="Q2780" s="39">
        <v>0</v>
      </c>
      <c r="R2780" s="39">
        <f>O2780*P2780</f>
        <v>819</v>
      </c>
      <c r="S2780" s="39"/>
    </row>
    <row r="2781" spans="1:19">
      <c r="D2781" s="39">
        <v>3134</v>
      </c>
      <c r="E2781" s="39" t="s">
        <v>3516</v>
      </c>
      <c r="F2781" s="39" t="s">
        <v>3516</v>
      </c>
      <c r="G2781" s="39" t="s">
        <v>3516</v>
      </c>
      <c r="H2781" s="39">
        <v>4354974</v>
      </c>
      <c r="I2781" s="39" t="s">
        <v>177</v>
      </c>
      <c r="J2781" s="39" t="s">
        <v>3556</v>
      </c>
      <c r="K2781" s="39" t="s">
        <v>64</v>
      </c>
      <c r="L2781" s="39" t="s">
        <v>31</v>
      </c>
      <c r="M2781" s="39" t="s">
        <v>65</v>
      </c>
      <c r="N2781" s="39" t="s">
        <v>29</v>
      </c>
      <c r="O2781" s="39">
        <v>819</v>
      </c>
      <c r="P2781" s="39">
        <v>1</v>
      </c>
      <c r="Q2781" s="39">
        <v>0</v>
      </c>
      <c r="R2781" s="39">
        <f>O2781*P2781</f>
        <v>819</v>
      </c>
      <c r="S2781" s="39"/>
    </row>
    <row r="2782" spans="1:19">
      <c r="D2782" s="39">
        <v>3135</v>
      </c>
      <c r="E2782" s="39" t="s">
        <v>3516</v>
      </c>
      <c r="F2782" s="39" t="s">
        <v>3516</v>
      </c>
      <c r="G2782" s="39" t="s">
        <v>3516</v>
      </c>
      <c r="H2782" s="39">
        <v>4354975</v>
      </c>
      <c r="I2782" s="39" t="s">
        <v>179</v>
      </c>
      <c r="J2782" s="39" t="s">
        <v>3557</v>
      </c>
      <c r="K2782" s="39" t="s">
        <v>64</v>
      </c>
      <c r="L2782" s="39" t="s">
        <v>31</v>
      </c>
      <c r="M2782" s="39" t="s">
        <v>65</v>
      </c>
      <c r="N2782" s="39" t="s">
        <v>29</v>
      </c>
      <c r="O2782" s="39">
        <v>819</v>
      </c>
      <c r="P2782" s="39">
        <v>1</v>
      </c>
      <c r="Q2782" s="39">
        <v>0</v>
      </c>
      <c r="R2782" s="39">
        <f>O2782*P2782</f>
        <v>819</v>
      </c>
      <c r="S2782" s="39"/>
    </row>
    <row r="2783" spans="1:19">
      <c r="D2783" s="39">
        <v>3136</v>
      </c>
      <c r="E2783" s="39" t="s">
        <v>3450</v>
      </c>
      <c r="F2783" s="39" t="s">
        <v>3516</v>
      </c>
      <c r="G2783" s="39" t="s">
        <v>3516</v>
      </c>
      <c r="H2783" s="39">
        <v>4354976</v>
      </c>
      <c r="I2783" s="39" t="s">
        <v>181</v>
      </c>
      <c r="J2783" s="39" t="s">
        <v>3558</v>
      </c>
      <c r="K2783" s="39" t="s">
        <v>64</v>
      </c>
      <c r="L2783" s="39" t="s">
        <v>31</v>
      </c>
      <c r="M2783" s="39" t="s">
        <v>65</v>
      </c>
      <c r="N2783" s="39" t="s">
        <v>29</v>
      </c>
      <c r="O2783" s="39">
        <v>819</v>
      </c>
      <c r="P2783" s="39">
        <v>1</v>
      </c>
      <c r="Q2783" s="39">
        <v>0</v>
      </c>
      <c r="R2783" s="39">
        <f>O2783*P2783</f>
        <v>819</v>
      </c>
      <c r="S2783" s="39"/>
    </row>
    <row r="2784" spans="1:19">
      <c r="D2784" s="39">
        <v>3137</v>
      </c>
      <c r="E2784" s="39" t="s">
        <v>3516</v>
      </c>
      <c r="F2784" s="39" t="s">
        <v>3516</v>
      </c>
      <c r="G2784" s="39" t="s">
        <v>3516</v>
      </c>
      <c r="H2784" s="39">
        <v>4354977</v>
      </c>
      <c r="I2784" s="39" t="s">
        <v>104</v>
      </c>
      <c r="J2784" s="39" t="s">
        <v>3559</v>
      </c>
      <c r="K2784" s="39" t="s">
        <v>64</v>
      </c>
      <c r="L2784" s="39" t="s">
        <v>31</v>
      </c>
      <c r="M2784" s="39" t="s">
        <v>65</v>
      </c>
      <c r="N2784" s="39" t="s">
        <v>29</v>
      </c>
      <c r="O2784" s="39">
        <v>819</v>
      </c>
      <c r="P2784" s="39">
        <v>1</v>
      </c>
      <c r="Q2784" s="39">
        <v>0</v>
      </c>
      <c r="R2784" s="39">
        <f>O2784*P2784</f>
        <v>819</v>
      </c>
      <c r="S2784" s="39"/>
    </row>
    <row r="2785" spans="1:19">
      <c r="D2785" s="39">
        <v>3138</v>
      </c>
      <c r="E2785" s="39" t="s">
        <v>3450</v>
      </c>
      <c r="F2785" s="39" t="s">
        <v>3516</v>
      </c>
      <c r="G2785" s="39" t="s">
        <v>3516</v>
      </c>
      <c r="H2785" s="39">
        <v>4354978</v>
      </c>
      <c r="I2785" s="39" t="s">
        <v>173</v>
      </c>
      <c r="J2785" s="39" t="s">
        <v>3560</v>
      </c>
      <c r="K2785" s="39" t="s">
        <v>64</v>
      </c>
      <c r="L2785" s="39" t="s">
        <v>31</v>
      </c>
      <c r="M2785" s="39" t="s">
        <v>65</v>
      </c>
      <c r="N2785" s="39" t="s">
        <v>29</v>
      </c>
      <c r="O2785" s="39">
        <v>819</v>
      </c>
      <c r="P2785" s="39">
        <v>1</v>
      </c>
      <c r="Q2785" s="39">
        <v>0</v>
      </c>
      <c r="R2785" s="39">
        <f>O2785*P2785</f>
        <v>819</v>
      </c>
      <c r="S2785" s="39"/>
    </row>
    <row r="2786" spans="1:19">
      <c r="D2786" s="39">
        <v>3139</v>
      </c>
      <c r="E2786" s="39" t="s">
        <v>3450</v>
      </c>
      <c r="F2786" s="39" t="s">
        <v>3516</v>
      </c>
      <c r="G2786" s="39" t="s">
        <v>3516</v>
      </c>
      <c r="H2786" s="39">
        <v>4354979</v>
      </c>
      <c r="I2786" s="39" t="s">
        <v>167</v>
      </c>
      <c r="J2786" s="39" t="s">
        <v>3561</v>
      </c>
      <c r="K2786" s="39" t="s">
        <v>64</v>
      </c>
      <c r="L2786" s="39" t="s">
        <v>31</v>
      </c>
      <c r="M2786" s="39" t="s">
        <v>65</v>
      </c>
      <c r="N2786" s="39" t="s">
        <v>29</v>
      </c>
      <c r="O2786" s="39">
        <v>819</v>
      </c>
      <c r="P2786" s="39">
        <v>1</v>
      </c>
      <c r="Q2786" s="39">
        <v>0</v>
      </c>
      <c r="R2786" s="39">
        <f>O2786*P2786</f>
        <v>819</v>
      </c>
      <c r="S2786" s="39"/>
    </row>
    <row r="2787" spans="1:19">
      <c r="D2787" s="39">
        <v>3140</v>
      </c>
      <c r="E2787" s="39" t="s">
        <v>3450</v>
      </c>
      <c r="F2787" s="39" t="s">
        <v>3516</v>
      </c>
      <c r="G2787" s="39" t="s">
        <v>3516</v>
      </c>
      <c r="H2787" s="39">
        <v>4354980</v>
      </c>
      <c r="I2787" s="39" t="s">
        <v>169</v>
      </c>
      <c r="J2787" s="39" t="s">
        <v>3562</v>
      </c>
      <c r="K2787" s="39" t="s">
        <v>64</v>
      </c>
      <c r="L2787" s="39" t="s">
        <v>31</v>
      </c>
      <c r="M2787" s="39" t="s">
        <v>65</v>
      </c>
      <c r="N2787" s="39" t="s">
        <v>29</v>
      </c>
      <c r="O2787" s="39">
        <v>819</v>
      </c>
      <c r="P2787" s="39">
        <v>1</v>
      </c>
      <c r="Q2787" s="39">
        <v>0</v>
      </c>
      <c r="R2787" s="39">
        <f>O2787*P2787</f>
        <v>819</v>
      </c>
      <c r="S2787" s="39"/>
    </row>
    <row r="2788" spans="1:19">
      <c r="D2788" s="39">
        <v>3141</v>
      </c>
      <c r="E2788" s="39" t="s">
        <v>3516</v>
      </c>
      <c r="F2788" s="39" t="s">
        <v>3516</v>
      </c>
      <c r="G2788" s="39" t="s">
        <v>3516</v>
      </c>
      <c r="H2788" s="39">
        <v>4354982</v>
      </c>
      <c r="I2788" s="39" t="s">
        <v>112</v>
      </c>
      <c r="J2788" s="39" t="s">
        <v>3563</v>
      </c>
      <c r="K2788" s="39" t="s">
        <v>64</v>
      </c>
      <c r="L2788" s="39" t="s">
        <v>31</v>
      </c>
      <c r="M2788" s="39" t="s">
        <v>65</v>
      </c>
      <c r="N2788" s="39" t="s">
        <v>29</v>
      </c>
      <c r="O2788" s="39">
        <v>819</v>
      </c>
      <c r="P2788" s="39">
        <v>1</v>
      </c>
      <c r="Q2788" s="39">
        <v>0</v>
      </c>
      <c r="R2788" s="39">
        <f>O2788*P2788</f>
        <v>819</v>
      </c>
      <c r="S2788" s="39"/>
    </row>
    <row r="2789" spans="1:19">
      <c r="D2789" s="39">
        <v>3142</v>
      </c>
      <c r="E2789" s="39" t="s">
        <v>3516</v>
      </c>
      <c r="F2789" s="39" t="s">
        <v>3516</v>
      </c>
      <c r="G2789" s="39" t="s">
        <v>3516</v>
      </c>
      <c r="H2789" s="39">
        <v>4354985</v>
      </c>
      <c r="I2789" s="39" t="s">
        <v>120</v>
      </c>
      <c r="J2789" s="39" t="s">
        <v>3564</v>
      </c>
      <c r="K2789" s="39" t="s">
        <v>64</v>
      </c>
      <c r="L2789" s="39" t="s">
        <v>31</v>
      </c>
      <c r="M2789" s="39" t="s">
        <v>65</v>
      </c>
      <c r="N2789" s="39" t="s">
        <v>29</v>
      </c>
      <c r="O2789" s="39">
        <v>819</v>
      </c>
      <c r="P2789" s="39">
        <v>1</v>
      </c>
      <c r="Q2789" s="39">
        <v>0</v>
      </c>
      <c r="R2789" s="39">
        <f>O2789*P2789</f>
        <v>819</v>
      </c>
      <c r="S2789" s="39"/>
    </row>
    <row r="2790" spans="1:19">
      <c r="D2790" s="39">
        <v>3143</v>
      </c>
      <c r="E2790" s="39" t="s">
        <v>3516</v>
      </c>
      <c r="F2790" s="39" t="s">
        <v>3516</v>
      </c>
      <c r="G2790" s="39" t="s">
        <v>3565</v>
      </c>
      <c r="H2790" s="39">
        <v>4354986</v>
      </c>
      <c r="I2790" s="39" t="s">
        <v>116</v>
      </c>
      <c r="J2790" s="39" t="s">
        <v>3566</v>
      </c>
      <c r="K2790" s="39" t="s">
        <v>64</v>
      </c>
      <c r="L2790" s="39" t="s">
        <v>31</v>
      </c>
      <c r="M2790" s="39" t="s">
        <v>65</v>
      </c>
      <c r="N2790" s="39" t="s">
        <v>29</v>
      </c>
      <c r="O2790" s="39">
        <v>819</v>
      </c>
      <c r="P2790" s="39">
        <v>1</v>
      </c>
      <c r="Q2790" s="39">
        <v>0</v>
      </c>
      <c r="R2790" s="39">
        <f>O2790*P2790</f>
        <v>819</v>
      </c>
      <c r="S2790" s="39"/>
    </row>
    <row r="2791" spans="1:19">
      <c r="D2791" s="39">
        <v>3144</v>
      </c>
      <c r="E2791" s="39" t="s">
        <v>3516</v>
      </c>
      <c r="F2791" s="39" t="s">
        <v>3516</v>
      </c>
      <c r="G2791" s="39" t="s">
        <v>3565</v>
      </c>
      <c r="H2791" s="39">
        <v>4354987</v>
      </c>
      <c r="I2791" s="39" t="s">
        <v>118</v>
      </c>
      <c r="J2791" s="39" t="s">
        <v>3567</v>
      </c>
      <c r="K2791" s="39" t="s">
        <v>64</v>
      </c>
      <c r="L2791" s="39" t="s">
        <v>31</v>
      </c>
      <c r="M2791" s="39" t="s">
        <v>65</v>
      </c>
      <c r="N2791" s="39" t="s">
        <v>29</v>
      </c>
      <c r="O2791" s="39">
        <v>819</v>
      </c>
      <c r="P2791" s="39">
        <v>1</v>
      </c>
      <c r="Q2791" s="39">
        <v>0</v>
      </c>
      <c r="R2791" s="39">
        <f>O2791*P2791</f>
        <v>819</v>
      </c>
      <c r="S2791" s="39"/>
    </row>
    <row r="2792" spans="1:19">
      <c r="D2792" s="39">
        <v>3145</v>
      </c>
      <c r="E2792" s="39" t="s">
        <v>3450</v>
      </c>
      <c r="F2792" s="39" t="s">
        <v>3516</v>
      </c>
      <c r="G2792" s="39" t="s">
        <v>3516</v>
      </c>
      <c r="H2792" s="39">
        <v>4354988</v>
      </c>
      <c r="I2792" s="39" t="s">
        <v>193</v>
      </c>
      <c r="J2792" s="39" t="s">
        <v>3568</v>
      </c>
      <c r="K2792" s="39" t="s">
        <v>64</v>
      </c>
      <c r="L2792" s="39" t="s">
        <v>31</v>
      </c>
      <c r="M2792" s="39" t="s">
        <v>65</v>
      </c>
      <c r="N2792" s="39" t="s">
        <v>29</v>
      </c>
      <c r="O2792" s="39">
        <v>819</v>
      </c>
      <c r="P2792" s="39">
        <v>1</v>
      </c>
      <c r="Q2792" s="39">
        <v>0</v>
      </c>
      <c r="R2792" s="39">
        <f>O2792*P2792</f>
        <v>819</v>
      </c>
      <c r="S2792" s="39"/>
    </row>
    <row r="2793" spans="1:19">
      <c r="D2793" s="39">
        <v>3146</v>
      </c>
      <c r="E2793" s="39" t="s">
        <v>3516</v>
      </c>
      <c r="F2793" s="39" t="s">
        <v>3516</v>
      </c>
      <c r="G2793" s="39" t="s">
        <v>3516</v>
      </c>
      <c r="H2793" s="39">
        <v>4354989</v>
      </c>
      <c r="I2793" s="39" t="s">
        <v>122</v>
      </c>
      <c r="J2793" s="39" t="s">
        <v>3569</v>
      </c>
      <c r="K2793" s="39" t="s">
        <v>64</v>
      </c>
      <c r="L2793" s="39" t="s">
        <v>31</v>
      </c>
      <c r="M2793" s="39" t="s">
        <v>65</v>
      </c>
      <c r="N2793" s="39" t="s">
        <v>29</v>
      </c>
      <c r="O2793" s="39">
        <v>819</v>
      </c>
      <c r="P2793" s="39">
        <v>1</v>
      </c>
      <c r="Q2793" s="39">
        <v>0</v>
      </c>
      <c r="R2793" s="39">
        <f>O2793*P2793</f>
        <v>819</v>
      </c>
      <c r="S2793" s="39"/>
    </row>
    <row r="2794" spans="1:19">
      <c r="D2794" s="39">
        <v>3147</v>
      </c>
      <c r="E2794" s="39" t="s">
        <v>3516</v>
      </c>
      <c r="F2794" s="39" t="s">
        <v>3516</v>
      </c>
      <c r="G2794" s="39" t="s">
        <v>3516</v>
      </c>
      <c r="H2794" s="39">
        <v>4354990</v>
      </c>
      <c r="I2794" s="39" t="s">
        <v>114</v>
      </c>
      <c r="J2794" s="39" t="s">
        <v>3570</v>
      </c>
      <c r="K2794" s="39" t="s">
        <v>64</v>
      </c>
      <c r="L2794" s="39" t="s">
        <v>31</v>
      </c>
      <c r="M2794" s="39" t="s">
        <v>65</v>
      </c>
      <c r="N2794" s="39" t="s">
        <v>29</v>
      </c>
      <c r="O2794" s="39">
        <v>819</v>
      </c>
      <c r="P2794" s="39">
        <v>1</v>
      </c>
      <c r="Q2794" s="39">
        <v>0</v>
      </c>
      <c r="R2794" s="39">
        <f>O2794*P2794</f>
        <v>819</v>
      </c>
      <c r="S2794" s="39"/>
    </row>
    <row r="2795" spans="1:19">
      <c r="D2795" s="39">
        <v>3148</v>
      </c>
      <c r="E2795" s="39" t="s">
        <v>3516</v>
      </c>
      <c r="F2795" s="39" t="s">
        <v>3516</v>
      </c>
      <c r="G2795" s="39" t="s">
        <v>3516</v>
      </c>
      <c r="H2795" s="39">
        <v>4355000</v>
      </c>
      <c r="I2795" s="39" t="s">
        <v>95</v>
      </c>
      <c r="J2795" s="39" t="s">
        <v>3571</v>
      </c>
      <c r="K2795" s="39" t="s">
        <v>64</v>
      </c>
      <c r="L2795" s="39" t="s">
        <v>31</v>
      </c>
      <c r="M2795" s="39" t="s">
        <v>65</v>
      </c>
      <c r="N2795" s="39" t="s">
        <v>28</v>
      </c>
      <c r="O2795" s="39">
        <v>740</v>
      </c>
      <c r="P2795" s="39">
        <v>1</v>
      </c>
      <c r="Q2795" s="39">
        <v>0</v>
      </c>
      <c r="R2795" s="39">
        <f>O2795*P2795</f>
        <v>740</v>
      </c>
      <c r="S2795" s="39"/>
    </row>
    <row r="2796" spans="1:19">
      <c r="D2796" s="39">
        <v>3149</v>
      </c>
      <c r="E2796" s="39" t="s">
        <v>3516</v>
      </c>
      <c r="F2796" s="39" t="s">
        <v>3516</v>
      </c>
      <c r="G2796" s="39" t="s">
        <v>3565</v>
      </c>
      <c r="H2796" s="39">
        <v>4355001</v>
      </c>
      <c r="I2796" s="39" t="s">
        <v>98</v>
      </c>
      <c r="J2796" s="39" t="s">
        <v>3572</v>
      </c>
      <c r="K2796" s="39" t="s">
        <v>64</v>
      </c>
      <c r="L2796" s="39" t="s">
        <v>31</v>
      </c>
      <c r="M2796" s="39" t="s">
        <v>65</v>
      </c>
      <c r="N2796" s="39" t="s">
        <v>28</v>
      </c>
      <c r="O2796" s="39">
        <v>740</v>
      </c>
      <c r="P2796" s="39">
        <v>1</v>
      </c>
      <c r="Q2796" s="39">
        <v>0</v>
      </c>
      <c r="R2796" s="39">
        <f>O2796*P2796</f>
        <v>740</v>
      </c>
      <c r="S2796" s="39"/>
    </row>
    <row r="2797" spans="1:19">
      <c r="D2797" s="39">
        <v>3150</v>
      </c>
      <c r="E2797" s="39" t="s">
        <v>3516</v>
      </c>
      <c r="F2797" s="39" t="s">
        <v>3565</v>
      </c>
      <c r="G2797" s="39" t="s">
        <v>3565</v>
      </c>
      <c r="H2797" s="39">
        <v>4355368</v>
      </c>
      <c r="I2797" s="39" t="s">
        <v>150</v>
      </c>
      <c r="J2797" s="39" t="s">
        <v>3573</v>
      </c>
      <c r="K2797" s="39" t="s">
        <v>64</v>
      </c>
      <c r="L2797" s="39" t="s">
        <v>31</v>
      </c>
      <c r="M2797" s="39" t="s">
        <v>65</v>
      </c>
      <c r="N2797" s="39" t="s">
        <v>29</v>
      </c>
      <c r="O2797" s="39">
        <v>819</v>
      </c>
      <c r="P2797" s="39">
        <v>1</v>
      </c>
      <c r="Q2797" s="39">
        <v>0</v>
      </c>
      <c r="R2797" s="39">
        <f>O2797*P2797</f>
        <v>819</v>
      </c>
      <c r="S2797" s="39"/>
    </row>
    <row r="2798" spans="1:19">
      <c r="D2798" s="39">
        <v>3151</v>
      </c>
      <c r="E2798" s="39" t="s">
        <v>3516</v>
      </c>
      <c r="F2798" s="39" t="s">
        <v>3565</v>
      </c>
      <c r="G2798" s="39" t="s">
        <v>3565</v>
      </c>
      <c r="H2798" s="39">
        <v>4355414</v>
      </c>
      <c r="I2798" s="39" t="s">
        <v>148</v>
      </c>
      <c r="J2798" s="39" t="s">
        <v>3574</v>
      </c>
      <c r="K2798" s="39" t="s">
        <v>64</v>
      </c>
      <c r="L2798" s="39" t="s">
        <v>31</v>
      </c>
      <c r="M2798" s="39" t="s">
        <v>65</v>
      </c>
      <c r="N2798" s="39" t="s">
        <v>29</v>
      </c>
      <c r="O2798" s="39">
        <v>819</v>
      </c>
      <c r="P2798" s="39">
        <v>1</v>
      </c>
      <c r="Q2798" s="39">
        <v>0</v>
      </c>
      <c r="R2798" s="39">
        <f>O2798*P2798</f>
        <v>819</v>
      </c>
      <c r="S2798" s="39"/>
    </row>
    <row r="2799" spans="1:19">
      <c r="D2799" s="39">
        <v>3152</v>
      </c>
      <c r="E2799" s="39" t="s">
        <v>3516</v>
      </c>
      <c r="F2799" s="39" t="s">
        <v>3565</v>
      </c>
      <c r="G2799" s="39" t="s">
        <v>3565</v>
      </c>
      <c r="H2799" s="39">
        <v>4355497</v>
      </c>
      <c r="I2799" s="39" t="s">
        <v>140</v>
      </c>
      <c r="J2799" s="39" t="s">
        <v>3575</v>
      </c>
      <c r="K2799" s="39" t="s">
        <v>64</v>
      </c>
      <c r="L2799" s="39" t="s">
        <v>31</v>
      </c>
      <c r="M2799" s="39" t="s">
        <v>65</v>
      </c>
      <c r="N2799" s="39" t="s">
        <v>29</v>
      </c>
      <c r="O2799" s="39">
        <v>819</v>
      </c>
      <c r="P2799" s="39">
        <v>1</v>
      </c>
      <c r="Q2799" s="39">
        <v>0</v>
      </c>
      <c r="R2799" s="39">
        <f>O2799*P2799</f>
        <v>819</v>
      </c>
      <c r="S2799" s="39"/>
    </row>
    <row r="2800" spans="1:19">
      <c r="D2800" s="39">
        <v>3153</v>
      </c>
      <c r="E2800" s="39" t="s">
        <v>3516</v>
      </c>
      <c r="F2800" s="39" t="s">
        <v>3565</v>
      </c>
      <c r="G2800" s="39" t="s">
        <v>3565</v>
      </c>
      <c r="H2800" s="39">
        <v>4355498</v>
      </c>
      <c r="I2800" s="39" t="s">
        <v>146</v>
      </c>
      <c r="J2800" s="39" t="s">
        <v>3576</v>
      </c>
      <c r="K2800" s="39" t="s">
        <v>64</v>
      </c>
      <c r="L2800" s="39" t="s">
        <v>31</v>
      </c>
      <c r="M2800" s="39" t="s">
        <v>65</v>
      </c>
      <c r="N2800" s="39" t="s">
        <v>29</v>
      </c>
      <c r="O2800" s="39">
        <v>819</v>
      </c>
      <c r="P2800" s="39">
        <v>1</v>
      </c>
      <c r="Q2800" s="39">
        <v>0</v>
      </c>
      <c r="R2800" s="39">
        <f>O2800*P2800</f>
        <v>819</v>
      </c>
      <c r="S2800" s="39"/>
    </row>
    <row r="2801" spans="1:19">
      <c r="D2801" s="39">
        <v>3154</v>
      </c>
      <c r="E2801" s="39" t="s">
        <v>3516</v>
      </c>
      <c r="F2801" s="39" t="s">
        <v>3565</v>
      </c>
      <c r="G2801" s="39" t="s">
        <v>3565</v>
      </c>
      <c r="H2801" s="39">
        <v>4355499</v>
      </c>
      <c r="I2801" s="39" t="s">
        <v>129</v>
      </c>
      <c r="J2801" s="39" t="s">
        <v>3577</v>
      </c>
      <c r="K2801" s="39" t="s">
        <v>64</v>
      </c>
      <c r="L2801" s="39" t="s">
        <v>31</v>
      </c>
      <c r="M2801" s="39" t="s">
        <v>65</v>
      </c>
      <c r="N2801" s="39" t="s">
        <v>29</v>
      </c>
      <c r="O2801" s="39">
        <v>819</v>
      </c>
      <c r="P2801" s="39">
        <v>1</v>
      </c>
      <c r="Q2801" s="39">
        <v>0</v>
      </c>
      <c r="R2801" s="39">
        <f>O2801*P2801</f>
        <v>819</v>
      </c>
      <c r="S2801" s="39"/>
    </row>
    <row r="2802" spans="1:19">
      <c r="D2802" s="39">
        <v>3155</v>
      </c>
      <c r="E2802" s="39" t="s">
        <v>3516</v>
      </c>
      <c r="F2802" s="39" t="s">
        <v>3565</v>
      </c>
      <c r="G2802" s="39" t="s">
        <v>3565</v>
      </c>
      <c r="H2802" s="39">
        <v>4355500</v>
      </c>
      <c r="I2802" s="39" t="s">
        <v>144</v>
      </c>
      <c r="J2802" s="39" t="s">
        <v>3578</v>
      </c>
      <c r="K2802" s="39" t="s">
        <v>64</v>
      </c>
      <c r="L2802" s="39" t="s">
        <v>31</v>
      </c>
      <c r="M2802" s="39" t="s">
        <v>65</v>
      </c>
      <c r="N2802" s="39" t="s">
        <v>29</v>
      </c>
      <c r="O2802" s="39">
        <v>819</v>
      </c>
      <c r="P2802" s="39">
        <v>1</v>
      </c>
      <c r="Q2802" s="39">
        <v>0</v>
      </c>
      <c r="R2802" s="39">
        <f>O2802*P2802</f>
        <v>819</v>
      </c>
      <c r="S2802" s="39"/>
    </row>
    <row r="2803" spans="1:19">
      <c r="D2803" s="39">
        <v>3156</v>
      </c>
      <c r="E2803" s="39" t="s">
        <v>3516</v>
      </c>
      <c r="F2803" s="39" t="s">
        <v>3565</v>
      </c>
      <c r="G2803" s="39" t="s">
        <v>3565</v>
      </c>
      <c r="H2803" s="39">
        <v>4355539</v>
      </c>
      <c r="I2803" s="39" t="s">
        <v>142</v>
      </c>
      <c r="J2803" s="39" t="s">
        <v>3579</v>
      </c>
      <c r="K2803" s="39" t="s">
        <v>64</v>
      </c>
      <c r="L2803" s="39" t="s">
        <v>31</v>
      </c>
      <c r="M2803" s="39" t="s">
        <v>65</v>
      </c>
      <c r="N2803" s="39" t="s">
        <v>29</v>
      </c>
      <c r="O2803" s="39">
        <v>819</v>
      </c>
      <c r="P2803" s="39">
        <v>1</v>
      </c>
      <c r="Q2803" s="39">
        <v>0</v>
      </c>
      <c r="R2803" s="39">
        <f>O2803*P2803</f>
        <v>819</v>
      </c>
      <c r="S2803" s="39"/>
    </row>
    <row r="2804" spans="1:19">
      <c r="D2804" s="39">
        <v>3157</v>
      </c>
      <c r="E2804" s="39" t="s">
        <v>3516</v>
      </c>
      <c r="F2804" s="39" t="s">
        <v>3565</v>
      </c>
      <c r="G2804" s="39" t="s">
        <v>3565</v>
      </c>
      <c r="H2804" s="39">
        <v>4355540</v>
      </c>
      <c r="I2804" s="39" t="s">
        <v>131</v>
      </c>
      <c r="J2804" s="39" t="s">
        <v>3580</v>
      </c>
      <c r="K2804" s="39" t="s">
        <v>64</v>
      </c>
      <c r="L2804" s="39" t="s">
        <v>31</v>
      </c>
      <c r="M2804" s="39" t="s">
        <v>65</v>
      </c>
      <c r="N2804" s="39" t="s">
        <v>29</v>
      </c>
      <c r="O2804" s="39">
        <v>819</v>
      </c>
      <c r="P2804" s="39">
        <v>1</v>
      </c>
      <c r="Q2804" s="39">
        <v>0</v>
      </c>
      <c r="R2804" s="39">
        <f>O2804*P2804</f>
        <v>819</v>
      </c>
      <c r="S2804" s="39"/>
    </row>
    <row r="2805" spans="1:19">
      <c r="D2805" s="39">
        <v>3158</v>
      </c>
      <c r="E2805" s="39" t="s">
        <v>3516</v>
      </c>
      <c r="F2805" s="39" t="s">
        <v>3565</v>
      </c>
      <c r="G2805" s="39" t="s">
        <v>3565</v>
      </c>
      <c r="H2805" s="39">
        <v>4355541</v>
      </c>
      <c r="I2805" s="39" t="s">
        <v>137</v>
      </c>
      <c r="J2805" s="39" t="s">
        <v>3581</v>
      </c>
      <c r="K2805" s="39" t="s">
        <v>64</v>
      </c>
      <c r="L2805" s="39" t="s">
        <v>31</v>
      </c>
      <c r="M2805" s="39" t="s">
        <v>65</v>
      </c>
      <c r="N2805" s="39" t="s">
        <v>29</v>
      </c>
      <c r="O2805" s="39">
        <v>819</v>
      </c>
      <c r="P2805" s="39">
        <v>1</v>
      </c>
      <c r="Q2805" s="39">
        <v>0</v>
      </c>
      <c r="R2805" s="39">
        <f>O2805*P2805</f>
        <v>819</v>
      </c>
      <c r="S2805" s="39"/>
    </row>
    <row r="2806" spans="1:19">
      <c r="D2806" s="39">
        <v>3159</v>
      </c>
      <c r="E2806" s="39" t="s">
        <v>3516</v>
      </c>
      <c r="F2806" s="39" t="s">
        <v>3565</v>
      </c>
      <c r="G2806" s="39" t="s">
        <v>3565</v>
      </c>
      <c r="H2806" s="39">
        <v>4355542</v>
      </c>
      <c r="I2806" s="39" t="s">
        <v>152</v>
      </c>
      <c r="J2806" s="39" t="s">
        <v>3582</v>
      </c>
      <c r="K2806" s="39" t="s">
        <v>64</v>
      </c>
      <c r="L2806" s="39" t="s">
        <v>31</v>
      </c>
      <c r="M2806" s="39" t="s">
        <v>65</v>
      </c>
      <c r="N2806" s="39" t="s">
        <v>29</v>
      </c>
      <c r="O2806" s="39">
        <v>819</v>
      </c>
      <c r="P2806" s="39">
        <v>1</v>
      </c>
      <c r="Q2806" s="39">
        <v>0</v>
      </c>
      <c r="R2806" s="39">
        <f>O2806*P2806</f>
        <v>819</v>
      </c>
      <c r="S2806" s="39"/>
    </row>
    <row r="2807" spans="1:19">
      <c r="D2807" s="39">
        <v>3160</v>
      </c>
      <c r="E2807" s="39" t="s">
        <v>3516</v>
      </c>
      <c r="F2807" s="39" t="s">
        <v>3565</v>
      </c>
      <c r="G2807" s="39" t="s">
        <v>3565</v>
      </c>
      <c r="H2807" s="39">
        <v>4355570</v>
      </c>
      <c r="I2807" s="39" t="s">
        <v>173</v>
      </c>
      <c r="J2807" s="39" t="s">
        <v>3583</v>
      </c>
      <c r="K2807" s="39" t="s">
        <v>64</v>
      </c>
      <c r="L2807" s="39" t="s">
        <v>31</v>
      </c>
      <c r="M2807" s="39" t="s">
        <v>65</v>
      </c>
      <c r="N2807" s="39" t="s">
        <v>29</v>
      </c>
      <c r="O2807" s="39">
        <v>819</v>
      </c>
      <c r="P2807" s="39">
        <v>1</v>
      </c>
      <c r="Q2807" s="39">
        <v>0</v>
      </c>
      <c r="R2807" s="39">
        <f>O2807*P2807</f>
        <v>819</v>
      </c>
      <c r="S2807" s="39"/>
    </row>
    <row r="2808" spans="1:19">
      <c r="D2808" s="39">
        <v>3161</v>
      </c>
      <c r="E2808" s="39" t="s">
        <v>3516</v>
      </c>
      <c r="F2808" s="39" t="s">
        <v>3565</v>
      </c>
      <c r="G2808" s="39" t="s">
        <v>3565</v>
      </c>
      <c r="H2808" s="39">
        <v>4355571</v>
      </c>
      <c r="I2808" s="39" t="s">
        <v>185</v>
      </c>
      <c r="J2808" s="39" t="s">
        <v>3584</v>
      </c>
      <c r="K2808" s="39" t="s">
        <v>64</v>
      </c>
      <c r="L2808" s="39" t="s">
        <v>31</v>
      </c>
      <c r="M2808" s="39" t="s">
        <v>65</v>
      </c>
      <c r="N2808" s="39" t="s">
        <v>29</v>
      </c>
      <c r="O2808" s="39">
        <v>819</v>
      </c>
      <c r="P2808" s="39">
        <v>1</v>
      </c>
      <c r="Q2808" s="39">
        <v>0</v>
      </c>
      <c r="R2808" s="39">
        <f>O2808*P2808</f>
        <v>819</v>
      </c>
      <c r="S2808" s="39"/>
    </row>
    <row r="2809" spans="1:19">
      <c r="D2809" s="39">
        <v>3162</v>
      </c>
      <c r="E2809" s="39" t="s">
        <v>3516</v>
      </c>
      <c r="F2809" s="39" t="s">
        <v>3565</v>
      </c>
      <c r="G2809" s="39" t="s">
        <v>3565</v>
      </c>
      <c r="H2809" s="39">
        <v>4355585</v>
      </c>
      <c r="I2809" s="39" t="s">
        <v>181</v>
      </c>
      <c r="J2809" s="39" t="s">
        <v>3585</v>
      </c>
      <c r="K2809" s="39" t="s">
        <v>64</v>
      </c>
      <c r="L2809" s="39" t="s">
        <v>31</v>
      </c>
      <c r="M2809" s="39" t="s">
        <v>65</v>
      </c>
      <c r="N2809" s="39" t="s">
        <v>29</v>
      </c>
      <c r="O2809" s="39">
        <v>819</v>
      </c>
      <c r="P2809" s="39">
        <v>1</v>
      </c>
      <c r="Q2809" s="39">
        <v>0</v>
      </c>
      <c r="R2809" s="39">
        <f>O2809*P2809</f>
        <v>819</v>
      </c>
      <c r="S2809" s="39"/>
    </row>
    <row r="2810" spans="1:19">
      <c r="D2810" s="39">
        <v>3163</v>
      </c>
      <c r="E2810" s="39" t="s">
        <v>3516</v>
      </c>
      <c r="F2810" s="39" t="s">
        <v>3565</v>
      </c>
      <c r="G2810" s="39" t="s">
        <v>3565</v>
      </c>
      <c r="H2810" s="39">
        <v>4355588</v>
      </c>
      <c r="I2810" s="39" t="s">
        <v>169</v>
      </c>
      <c r="J2810" s="39" t="s">
        <v>3586</v>
      </c>
      <c r="K2810" s="39" t="s">
        <v>64</v>
      </c>
      <c r="L2810" s="39" t="s">
        <v>31</v>
      </c>
      <c r="M2810" s="39" t="s">
        <v>65</v>
      </c>
      <c r="N2810" s="39" t="s">
        <v>29</v>
      </c>
      <c r="O2810" s="39">
        <v>819</v>
      </c>
      <c r="P2810" s="39">
        <v>1</v>
      </c>
      <c r="Q2810" s="39">
        <v>0</v>
      </c>
      <c r="R2810" s="39">
        <f>O2810*P2810</f>
        <v>819</v>
      </c>
      <c r="S2810" s="39"/>
    </row>
    <row r="2811" spans="1:19">
      <c r="D2811" s="39">
        <v>3164</v>
      </c>
      <c r="E2811" s="39" t="s">
        <v>3516</v>
      </c>
      <c r="F2811" s="39" t="s">
        <v>3565</v>
      </c>
      <c r="G2811" s="39" t="s">
        <v>3565</v>
      </c>
      <c r="H2811" s="39">
        <v>4355589</v>
      </c>
      <c r="I2811" s="39" t="s">
        <v>167</v>
      </c>
      <c r="J2811" s="39" t="s">
        <v>3587</v>
      </c>
      <c r="K2811" s="39" t="s">
        <v>64</v>
      </c>
      <c r="L2811" s="39" t="s">
        <v>31</v>
      </c>
      <c r="M2811" s="39" t="s">
        <v>65</v>
      </c>
      <c r="N2811" s="39" t="s">
        <v>29</v>
      </c>
      <c r="O2811" s="39">
        <v>819</v>
      </c>
      <c r="P2811" s="39">
        <v>1</v>
      </c>
      <c r="Q2811" s="39">
        <v>0</v>
      </c>
      <c r="R2811" s="39">
        <f>O2811*P2811</f>
        <v>819</v>
      </c>
      <c r="S2811" s="39"/>
    </row>
    <row r="2812" spans="1:19">
      <c r="D2812" s="39">
        <v>3165</v>
      </c>
      <c r="E2812" s="39" t="s">
        <v>3516</v>
      </c>
      <c r="F2812" s="39" t="s">
        <v>3565</v>
      </c>
      <c r="G2812" s="39" t="s">
        <v>3565</v>
      </c>
      <c r="H2812" s="39">
        <v>4355590</v>
      </c>
      <c r="I2812" s="39" t="s">
        <v>171</v>
      </c>
      <c r="J2812" s="39" t="s">
        <v>3588</v>
      </c>
      <c r="K2812" s="39" t="s">
        <v>64</v>
      </c>
      <c r="L2812" s="39" t="s">
        <v>31</v>
      </c>
      <c r="M2812" s="39" t="s">
        <v>65</v>
      </c>
      <c r="N2812" s="39" t="s">
        <v>29</v>
      </c>
      <c r="O2812" s="39">
        <v>819</v>
      </c>
      <c r="P2812" s="39">
        <v>1</v>
      </c>
      <c r="Q2812" s="39">
        <v>0</v>
      </c>
      <c r="R2812" s="39">
        <f>O2812*P2812</f>
        <v>819</v>
      </c>
      <c r="S2812" s="39"/>
    </row>
    <row r="2813" spans="1:19">
      <c r="D2813" s="39">
        <v>3166</v>
      </c>
      <c r="E2813" s="39" t="s">
        <v>3516</v>
      </c>
      <c r="F2813" s="39" t="s">
        <v>3565</v>
      </c>
      <c r="G2813" s="39" t="s">
        <v>3565</v>
      </c>
      <c r="H2813" s="39">
        <v>4355594</v>
      </c>
      <c r="I2813" s="39" t="s">
        <v>193</v>
      </c>
      <c r="J2813" s="39" t="s">
        <v>3589</v>
      </c>
      <c r="K2813" s="39" t="s">
        <v>64</v>
      </c>
      <c r="L2813" s="39" t="s">
        <v>31</v>
      </c>
      <c r="M2813" s="39" t="s">
        <v>65</v>
      </c>
      <c r="N2813" s="39" t="s">
        <v>29</v>
      </c>
      <c r="O2813" s="39">
        <v>819</v>
      </c>
      <c r="P2813" s="39">
        <v>1</v>
      </c>
      <c r="Q2813" s="39">
        <v>0</v>
      </c>
      <c r="R2813" s="39">
        <f>O2813*P2813</f>
        <v>819</v>
      </c>
      <c r="S2813" s="39"/>
    </row>
    <row r="2814" spans="1:19">
      <c r="D2814" s="39">
        <v>3167</v>
      </c>
      <c r="E2814" s="39" t="s">
        <v>3590</v>
      </c>
      <c r="F2814" s="39" t="s">
        <v>3590</v>
      </c>
      <c r="G2814" s="39" t="s">
        <v>3590</v>
      </c>
      <c r="H2814" s="39">
        <v>4356008</v>
      </c>
      <c r="I2814" s="39" t="s">
        <v>69</v>
      </c>
      <c r="J2814" s="39" t="s">
        <v>3591</v>
      </c>
      <c r="K2814" s="39" t="s">
        <v>64</v>
      </c>
      <c r="L2814" s="39" t="s">
        <v>31</v>
      </c>
      <c r="M2814" s="39" t="s">
        <v>65</v>
      </c>
      <c r="N2814" s="39" t="s">
        <v>29</v>
      </c>
      <c r="O2814" s="39">
        <v>819</v>
      </c>
      <c r="P2814" s="39">
        <v>1</v>
      </c>
      <c r="Q2814" s="39">
        <v>0</v>
      </c>
      <c r="R2814" s="39">
        <f>O2814*P2814</f>
        <v>819</v>
      </c>
      <c r="S2814" s="39"/>
    </row>
    <row r="2815" spans="1:19">
      <c r="D2815" s="39">
        <v>3168</v>
      </c>
      <c r="E2815" s="39" t="s">
        <v>3590</v>
      </c>
      <c r="F2815" s="39" t="s">
        <v>3590</v>
      </c>
      <c r="G2815" s="39" t="s">
        <v>3590</v>
      </c>
      <c r="H2815" s="39">
        <v>4356009</v>
      </c>
      <c r="I2815" s="39" t="s">
        <v>71</v>
      </c>
      <c r="J2815" s="39" t="s">
        <v>3592</v>
      </c>
      <c r="K2815" s="39" t="s">
        <v>64</v>
      </c>
      <c r="L2815" s="39" t="s">
        <v>31</v>
      </c>
      <c r="M2815" s="39" t="s">
        <v>65</v>
      </c>
      <c r="N2815" s="39" t="s">
        <v>29</v>
      </c>
      <c r="O2815" s="39">
        <v>819</v>
      </c>
      <c r="P2815" s="39">
        <v>1</v>
      </c>
      <c r="Q2815" s="39">
        <v>0</v>
      </c>
      <c r="R2815" s="39">
        <f>O2815*P2815</f>
        <v>819</v>
      </c>
      <c r="S2815" s="39"/>
    </row>
    <row r="2816" spans="1:19">
      <c r="D2816" s="39">
        <v>3169</v>
      </c>
      <c r="E2816" s="39" t="s">
        <v>3590</v>
      </c>
      <c r="F2816" s="39" t="s">
        <v>3590</v>
      </c>
      <c r="G2816" s="39" t="s">
        <v>3590</v>
      </c>
      <c r="H2816" s="39">
        <v>4356041</v>
      </c>
      <c r="I2816" s="39" t="s">
        <v>93</v>
      </c>
      <c r="J2816" s="39" t="s">
        <v>3593</v>
      </c>
      <c r="K2816" s="39" t="s">
        <v>64</v>
      </c>
      <c r="L2816" s="39" t="s">
        <v>31</v>
      </c>
      <c r="M2816" s="39" t="s">
        <v>65</v>
      </c>
      <c r="N2816" s="39" t="s">
        <v>29</v>
      </c>
      <c r="O2816" s="39">
        <v>819</v>
      </c>
      <c r="P2816" s="39">
        <v>1</v>
      </c>
      <c r="Q2816" s="39">
        <v>0</v>
      </c>
      <c r="R2816" s="39">
        <f>O2816*P2816</f>
        <v>819</v>
      </c>
      <c r="S2816" s="39"/>
    </row>
    <row r="2817" spans="1:19">
      <c r="D2817" s="39">
        <v>3170</v>
      </c>
      <c r="E2817" s="39" t="s">
        <v>3590</v>
      </c>
      <c r="F2817" s="39" t="s">
        <v>3590</v>
      </c>
      <c r="G2817" s="39" t="s">
        <v>3590</v>
      </c>
      <c r="H2817" s="39">
        <v>4356042</v>
      </c>
      <c r="I2817" s="39" t="s">
        <v>77</v>
      </c>
      <c r="J2817" s="39" t="s">
        <v>3594</v>
      </c>
      <c r="K2817" s="39" t="s">
        <v>64</v>
      </c>
      <c r="L2817" s="39" t="s">
        <v>31</v>
      </c>
      <c r="M2817" s="39" t="s">
        <v>65</v>
      </c>
      <c r="N2817" s="39" t="s">
        <v>29</v>
      </c>
      <c r="O2817" s="39">
        <v>819</v>
      </c>
      <c r="P2817" s="39">
        <v>1</v>
      </c>
      <c r="Q2817" s="39">
        <v>0</v>
      </c>
      <c r="R2817" s="39">
        <f>O2817*P2817</f>
        <v>819</v>
      </c>
      <c r="S2817" s="39"/>
    </row>
    <row r="2818" spans="1:19">
      <c r="D2818" s="39">
        <v>3171</v>
      </c>
      <c r="E2818" s="39" t="s">
        <v>3590</v>
      </c>
      <c r="F2818" s="39" t="s">
        <v>3590</v>
      </c>
      <c r="G2818" s="39" t="s">
        <v>3590</v>
      </c>
      <c r="H2818" s="39">
        <v>4356076</v>
      </c>
      <c r="I2818" s="39" t="s">
        <v>81</v>
      </c>
      <c r="J2818" s="39" t="s">
        <v>3595</v>
      </c>
      <c r="K2818" s="39" t="s">
        <v>64</v>
      </c>
      <c r="L2818" s="39" t="s">
        <v>31</v>
      </c>
      <c r="M2818" s="39" t="s">
        <v>65</v>
      </c>
      <c r="N2818" s="39" t="s">
        <v>29</v>
      </c>
      <c r="O2818" s="39">
        <v>819</v>
      </c>
      <c r="P2818" s="39">
        <v>1</v>
      </c>
      <c r="Q2818" s="39">
        <v>0</v>
      </c>
      <c r="R2818" s="39">
        <f>O2818*P2818</f>
        <v>819</v>
      </c>
      <c r="S2818" s="39"/>
    </row>
    <row r="2819" spans="1:19">
      <c r="D2819" s="39">
        <v>3172</v>
      </c>
      <c r="E2819" s="39" t="s">
        <v>3590</v>
      </c>
      <c r="F2819" s="39" t="s">
        <v>3590</v>
      </c>
      <c r="G2819" s="39" t="s">
        <v>3590</v>
      </c>
      <c r="H2819" s="39">
        <v>4356077</v>
      </c>
      <c r="I2819" s="39" t="s">
        <v>83</v>
      </c>
      <c r="J2819" s="39" t="s">
        <v>3596</v>
      </c>
      <c r="K2819" s="39" t="s">
        <v>64</v>
      </c>
      <c r="L2819" s="39" t="s">
        <v>31</v>
      </c>
      <c r="M2819" s="39" t="s">
        <v>65</v>
      </c>
      <c r="N2819" s="39" t="s">
        <v>29</v>
      </c>
      <c r="O2819" s="39">
        <v>819</v>
      </c>
      <c r="P2819" s="39">
        <v>1</v>
      </c>
      <c r="Q2819" s="39">
        <v>0</v>
      </c>
      <c r="R2819" s="39">
        <f>O2819*P2819</f>
        <v>819</v>
      </c>
      <c r="S2819" s="39"/>
    </row>
    <row r="2820" spans="1:19">
      <c r="D2820" s="39">
        <v>3173</v>
      </c>
      <c r="E2820" s="39" t="s">
        <v>3590</v>
      </c>
      <c r="F2820" s="39" t="s">
        <v>3590</v>
      </c>
      <c r="G2820" s="39" t="s">
        <v>3590</v>
      </c>
      <c r="H2820" s="39">
        <v>4356079</v>
      </c>
      <c r="I2820" s="39" t="s">
        <v>85</v>
      </c>
      <c r="J2820" s="39" t="s">
        <v>3597</v>
      </c>
      <c r="K2820" s="39" t="s">
        <v>64</v>
      </c>
      <c r="L2820" s="39" t="s">
        <v>31</v>
      </c>
      <c r="M2820" s="39" t="s">
        <v>65</v>
      </c>
      <c r="N2820" s="39" t="s">
        <v>29</v>
      </c>
      <c r="O2820" s="39">
        <v>819</v>
      </c>
      <c r="P2820" s="39">
        <v>1</v>
      </c>
      <c r="Q2820" s="39">
        <v>0</v>
      </c>
      <c r="R2820" s="39">
        <f>O2820*P2820</f>
        <v>819</v>
      </c>
      <c r="S2820" s="39"/>
    </row>
    <row r="2821" spans="1:19">
      <c r="D2821" s="39">
        <v>3174</v>
      </c>
      <c r="E2821" s="39" t="s">
        <v>3590</v>
      </c>
      <c r="F2821" s="39" t="s">
        <v>3590</v>
      </c>
      <c r="G2821" s="39" t="s">
        <v>3590</v>
      </c>
      <c r="H2821" s="39">
        <v>4356080</v>
      </c>
      <c r="I2821" s="39" t="s">
        <v>89</v>
      </c>
      <c r="J2821" s="39" t="s">
        <v>3598</v>
      </c>
      <c r="K2821" s="39" t="s">
        <v>64</v>
      </c>
      <c r="L2821" s="39" t="s">
        <v>31</v>
      </c>
      <c r="M2821" s="39" t="s">
        <v>65</v>
      </c>
      <c r="N2821" s="39" t="s">
        <v>29</v>
      </c>
      <c r="O2821" s="39">
        <v>819</v>
      </c>
      <c r="P2821" s="39">
        <v>1</v>
      </c>
      <c r="Q2821" s="39">
        <v>0</v>
      </c>
      <c r="R2821" s="39">
        <f>O2821*P2821</f>
        <v>819</v>
      </c>
      <c r="S2821" s="39"/>
    </row>
    <row r="2822" spans="1:19">
      <c r="D2822" s="39">
        <v>3175</v>
      </c>
      <c r="E2822" s="39" t="s">
        <v>3590</v>
      </c>
      <c r="F2822" s="39" t="s">
        <v>3590</v>
      </c>
      <c r="G2822" s="39" t="s">
        <v>3590</v>
      </c>
      <c r="H2822" s="39">
        <v>4356095</v>
      </c>
      <c r="I2822" s="39" t="s">
        <v>75</v>
      </c>
      <c r="J2822" s="39" t="s">
        <v>3599</v>
      </c>
      <c r="K2822" s="39" t="s">
        <v>64</v>
      </c>
      <c r="L2822" s="39" t="s">
        <v>31</v>
      </c>
      <c r="M2822" s="39" t="s">
        <v>65</v>
      </c>
      <c r="N2822" s="39" t="s">
        <v>29</v>
      </c>
      <c r="O2822" s="39">
        <v>819</v>
      </c>
      <c r="P2822" s="39">
        <v>1</v>
      </c>
      <c r="Q2822" s="39">
        <v>0</v>
      </c>
      <c r="R2822" s="39">
        <f>O2822*P2822</f>
        <v>819</v>
      </c>
      <c r="S2822" s="39"/>
    </row>
    <row r="2823" spans="1:19">
      <c r="D2823" s="39">
        <v>3176</v>
      </c>
      <c r="E2823" s="39" t="s">
        <v>3590</v>
      </c>
      <c r="F2823" s="39" t="s">
        <v>3590</v>
      </c>
      <c r="G2823" s="39" t="s">
        <v>3590</v>
      </c>
      <c r="H2823" s="39">
        <v>4356096</v>
      </c>
      <c r="I2823" s="39" t="s">
        <v>125</v>
      </c>
      <c r="J2823" s="39" t="s">
        <v>3600</v>
      </c>
      <c r="K2823" s="39" t="s">
        <v>64</v>
      </c>
      <c r="L2823" s="39" t="s">
        <v>31</v>
      </c>
      <c r="M2823" s="39" t="s">
        <v>65</v>
      </c>
      <c r="N2823" s="39" t="s">
        <v>29</v>
      </c>
      <c r="O2823" s="39">
        <v>819</v>
      </c>
      <c r="P2823" s="39">
        <v>1</v>
      </c>
      <c r="Q2823" s="39">
        <v>0</v>
      </c>
      <c r="R2823" s="39">
        <f>O2823*P2823</f>
        <v>819</v>
      </c>
      <c r="S2823" s="39"/>
    </row>
    <row r="2824" spans="1:19">
      <c r="D2824" s="39">
        <v>3177</v>
      </c>
      <c r="E2824" s="39" t="s">
        <v>3590</v>
      </c>
      <c r="F2824" s="39" t="s">
        <v>3590</v>
      </c>
      <c r="G2824" s="39" t="s">
        <v>3590</v>
      </c>
      <c r="H2824" s="39">
        <v>4356125</v>
      </c>
      <c r="I2824" s="39" t="s">
        <v>62</v>
      </c>
      <c r="J2824" s="39" t="s">
        <v>3601</v>
      </c>
      <c r="K2824" s="39" t="s">
        <v>64</v>
      </c>
      <c r="L2824" s="39" t="s">
        <v>31</v>
      </c>
      <c r="M2824" s="39" t="s">
        <v>65</v>
      </c>
      <c r="N2824" s="39" t="s">
        <v>29</v>
      </c>
      <c r="O2824" s="39">
        <v>819</v>
      </c>
      <c r="P2824" s="39">
        <v>1</v>
      </c>
      <c r="Q2824" s="39">
        <v>0</v>
      </c>
      <c r="R2824" s="39">
        <f>O2824*P2824</f>
        <v>819</v>
      </c>
      <c r="S2824" s="39"/>
    </row>
    <row r="2825" spans="1:19">
      <c r="D2825" s="39">
        <v>3178</v>
      </c>
      <c r="E2825" s="39" t="s">
        <v>3590</v>
      </c>
      <c r="F2825" s="39" t="s">
        <v>3590</v>
      </c>
      <c r="G2825" s="39" t="s">
        <v>3590</v>
      </c>
      <c r="H2825" s="39">
        <v>4356126</v>
      </c>
      <c r="I2825" s="39" t="s">
        <v>154</v>
      </c>
      <c r="J2825" s="39" t="s">
        <v>3602</v>
      </c>
      <c r="K2825" s="39" t="s">
        <v>64</v>
      </c>
      <c r="L2825" s="39" t="s">
        <v>31</v>
      </c>
      <c r="M2825" s="39" t="s">
        <v>65</v>
      </c>
      <c r="N2825" s="39" t="s">
        <v>29</v>
      </c>
      <c r="O2825" s="39">
        <v>819</v>
      </c>
      <c r="P2825" s="39">
        <v>1</v>
      </c>
      <c r="Q2825" s="39">
        <v>0</v>
      </c>
      <c r="R2825" s="39">
        <f>O2825*P2825</f>
        <v>819</v>
      </c>
      <c r="S2825" s="39"/>
    </row>
    <row r="2826" spans="1:19">
      <c r="D2826" s="39">
        <v>3179</v>
      </c>
      <c r="E2826" s="39" t="s">
        <v>3590</v>
      </c>
      <c r="F2826" s="39" t="s">
        <v>3590</v>
      </c>
      <c r="G2826" s="39" t="s">
        <v>3590</v>
      </c>
      <c r="H2826" s="39">
        <v>4356127</v>
      </c>
      <c r="I2826" s="39" t="s">
        <v>91</v>
      </c>
      <c r="J2826" s="39" t="s">
        <v>3603</v>
      </c>
      <c r="K2826" s="39" t="s">
        <v>64</v>
      </c>
      <c r="L2826" s="39" t="s">
        <v>31</v>
      </c>
      <c r="M2826" s="39" t="s">
        <v>65</v>
      </c>
      <c r="N2826" s="39" t="s">
        <v>29</v>
      </c>
      <c r="O2826" s="39">
        <v>819</v>
      </c>
      <c r="P2826" s="39">
        <v>1</v>
      </c>
      <c r="Q2826" s="39">
        <v>0</v>
      </c>
      <c r="R2826" s="39">
        <f>O2826*P2826</f>
        <v>819</v>
      </c>
      <c r="S2826" s="39"/>
    </row>
    <row r="2827" spans="1:19">
      <c r="D2827" s="39">
        <v>3180</v>
      </c>
      <c r="E2827" s="39" t="s">
        <v>3590</v>
      </c>
      <c r="F2827" s="39" t="s">
        <v>3590</v>
      </c>
      <c r="G2827" s="39" t="s">
        <v>3590</v>
      </c>
      <c r="H2827" s="39">
        <v>4356128</v>
      </c>
      <c r="I2827" s="39" t="s">
        <v>87</v>
      </c>
      <c r="J2827" s="39" t="s">
        <v>3604</v>
      </c>
      <c r="K2827" s="39" t="s">
        <v>64</v>
      </c>
      <c r="L2827" s="39" t="s">
        <v>31</v>
      </c>
      <c r="M2827" s="39" t="s">
        <v>65</v>
      </c>
      <c r="N2827" s="39" t="s">
        <v>29</v>
      </c>
      <c r="O2827" s="39">
        <v>819</v>
      </c>
      <c r="P2827" s="39">
        <v>1</v>
      </c>
      <c r="Q2827" s="39">
        <v>0</v>
      </c>
      <c r="R2827" s="39">
        <f>O2827*P2827</f>
        <v>819</v>
      </c>
      <c r="S2827" s="39"/>
    </row>
    <row r="2828" spans="1:19">
      <c r="D2828" s="39">
        <v>3181</v>
      </c>
      <c r="E2828" s="39" t="s">
        <v>3590</v>
      </c>
      <c r="F2828" s="39" t="s">
        <v>3590</v>
      </c>
      <c r="G2828" s="39" t="s">
        <v>3590</v>
      </c>
      <c r="H2828" s="39">
        <v>4356129</v>
      </c>
      <c r="I2828" s="39" t="s">
        <v>73</v>
      </c>
      <c r="J2828" s="39" t="s">
        <v>3605</v>
      </c>
      <c r="K2828" s="39" t="s">
        <v>64</v>
      </c>
      <c r="L2828" s="39" t="s">
        <v>31</v>
      </c>
      <c r="M2828" s="39" t="s">
        <v>65</v>
      </c>
      <c r="N2828" s="39" t="s">
        <v>29</v>
      </c>
      <c r="O2828" s="39">
        <v>819</v>
      </c>
      <c r="P2828" s="39">
        <v>1</v>
      </c>
      <c r="Q2828" s="39">
        <v>0</v>
      </c>
      <c r="R2828" s="39">
        <f>O2828*P2828</f>
        <v>819</v>
      </c>
      <c r="S2828" s="39"/>
    </row>
    <row r="2829" spans="1:19">
      <c r="D2829" s="39">
        <v>3182</v>
      </c>
      <c r="E2829" s="39" t="s">
        <v>3590</v>
      </c>
      <c r="F2829" s="39" t="s">
        <v>3590</v>
      </c>
      <c r="G2829" s="39" t="s">
        <v>3590</v>
      </c>
      <c r="H2829" s="39">
        <v>4356130</v>
      </c>
      <c r="I2829" s="39" t="s">
        <v>66</v>
      </c>
      <c r="J2829" s="39" t="s">
        <v>3606</v>
      </c>
      <c r="K2829" s="39" t="s">
        <v>64</v>
      </c>
      <c r="L2829" s="39" t="s">
        <v>31</v>
      </c>
      <c r="M2829" s="39" t="s">
        <v>65</v>
      </c>
      <c r="N2829" s="39" t="s">
        <v>29</v>
      </c>
      <c r="O2829" s="39">
        <v>819</v>
      </c>
      <c r="P2829" s="39">
        <v>1</v>
      </c>
      <c r="Q2829" s="39">
        <v>0</v>
      </c>
      <c r="R2829" s="39">
        <f>O2829*P2829</f>
        <v>819</v>
      </c>
      <c r="S2829" s="39"/>
    </row>
    <row r="2830" spans="1:19">
      <c r="D2830" s="39">
        <v>3183</v>
      </c>
      <c r="E2830" s="39" t="s">
        <v>3590</v>
      </c>
      <c r="F2830" s="39" t="s">
        <v>3590</v>
      </c>
      <c r="G2830" s="39" t="s">
        <v>3607</v>
      </c>
      <c r="H2830" s="39">
        <v>4356141</v>
      </c>
      <c r="I2830" s="39" t="s">
        <v>98</v>
      </c>
      <c r="J2830" s="39" t="s">
        <v>3608</v>
      </c>
      <c r="K2830" s="39" t="s">
        <v>64</v>
      </c>
      <c r="L2830" s="39" t="s">
        <v>31</v>
      </c>
      <c r="M2830" s="39" t="s">
        <v>65</v>
      </c>
      <c r="N2830" s="39" t="s">
        <v>28</v>
      </c>
      <c r="O2830" s="39">
        <v>740</v>
      </c>
      <c r="P2830" s="39">
        <v>1</v>
      </c>
      <c r="Q2830" s="39">
        <v>0</v>
      </c>
      <c r="R2830" s="39">
        <f>O2830*P2830</f>
        <v>740</v>
      </c>
      <c r="S2830" s="39"/>
    </row>
    <row r="2831" spans="1:19">
      <c r="D2831" s="39">
        <v>3184</v>
      </c>
      <c r="E2831" s="39" t="s">
        <v>3590</v>
      </c>
      <c r="F2831" s="39" t="s">
        <v>3590</v>
      </c>
      <c r="G2831" s="39" t="s">
        <v>3590</v>
      </c>
      <c r="H2831" s="39">
        <v>4356144</v>
      </c>
      <c r="I2831" s="39" t="s">
        <v>95</v>
      </c>
      <c r="J2831" s="39" t="s">
        <v>3609</v>
      </c>
      <c r="K2831" s="39" t="s">
        <v>64</v>
      </c>
      <c r="L2831" s="39" t="s">
        <v>31</v>
      </c>
      <c r="M2831" s="39" t="s">
        <v>65</v>
      </c>
      <c r="N2831" s="39" t="s">
        <v>28</v>
      </c>
      <c r="O2831" s="39">
        <v>740</v>
      </c>
      <c r="P2831" s="39">
        <v>1</v>
      </c>
      <c r="Q2831" s="39">
        <v>0</v>
      </c>
      <c r="R2831" s="39">
        <f>O2831*P2831</f>
        <v>740</v>
      </c>
      <c r="S2831" s="39"/>
    </row>
    <row r="2832" spans="1:19">
      <c r="D2832" s="39">
        <v>3185</v>
      </c>
      <c r="E2832" s="39" t="s">
        <v>3590</v>
      </c>
      <c r="F2832" s="39" t="s">
        <v>3590</v>
      </c>
      <c r="G2832" s="39" t="s">
        <v>3590</v>
      </c>
      <c r="H2832" s="39">
        <v>4356146</v>
      </c>
      <c r="I2832" s="39" t="s">
        <v>104</v>
      </c>
      <c r="J2832" s="39" t="s">
        <v>3610</v>
      </c>
      <c r="K2832" s="39" t="s">
        <v>64</v>
      </c>
      <c r="L2832" s="39" t="s">
        <v>31</v>
      </c>
      <c r="M2832" s="39" t="s">
        <v>65</v>
      </c>
      <c r="N2832" s="39" t="s">
        <v>29</v>
      </c>
      <c r="O2832" s="39">
        <v>819</v>
      </c>
      <c r="P2832" s="39">
        <v>1</v>
      </c>
      <c r="Q2832" s="39">
        <v>0</v>
      </c>
      <c r="R2832" s="39">
        <f>O2832*P2832</f>
        <v>819</v>
      </c>
      <c r="S2832" s="39"/>
    </row>
    <row r="2833" spans="1:19">
      <c r="D2833" s="39">
        <v>3186</v>
      </c>
      <c r="E2833" s="39" t="s">
        <v>3590</v>
      </c>
      <c r="F2833" s="39" t="s">
        <v>3590</v>
      </c>
      <c r="G2833" s="39" t="s">
        <v>3590</v>
      </c>
      <c r="H2833" s="39">
        <v>4356180</v>
      </c>
      <c r="I2833" s="39" t="s">
        <v>108</v>
      </c>
      <c r="J2833" s="39" t="s">
        <v>3611</v>
      </c>
      <c r="K2833" s="39" t="s">
        <v>64</v>
      </c>
      <c r="L2833" s="39" t="s">
        <v>31</v>
      </c>
      <c r="M2833" s="39" t="s">
        <v>65</v>
      </c>
      <c r="N2833" s="39" t="s">
        <v>29</v>
      </c>
      <c r="O2833" s="39">
        <v>819</v>
      </c>
      <c r="P2833" s="39">
        <v>1</v>
      </c>
      <c r="Q2833" s="39">
        <v>0</v>
      </c>
      <c r="R2833" s="39">
        <f>O2833*P2833</f>
        <v>819</v>
      </c>
      <c r="S2833" s="39"/>
    </row>
    <row r="2834" spans="1:19">
      <c r="D2834" s="39">
        <v>3187</v>
      </c>
      <c r="E2834" s="39" t="s">
        <v>3590</v>
      </c>
      <c r="F2834" s="39" t="s">
        <v>3590</v>
      </c>
      <c r="G2834" s="39" t="s">
        <v>3590</v>
      </c>
      <c r="H2834" s="39">
        <v>4356181</v>
      </c>
      <c r="I2834" s="39" t="s">
        <v>100</v>
      </c>
      <c r="J2834" s="39" t="s">
        <v>3612</v>
      </c>
      <c r="K2834" s="39" t="s">
        <v>64</v>
      </c>
      <c r="L2834" s="39" t="s">
        <v>31</v>
      </c>
      <c r="M2834" s="39" t="s">
        <v>65</v>
      </c>
      <c r="N2834" s="39" t="s">
        <v>29</v>
      </c>
      <c r="O2834" s="39">
        <v>819</v>
      </c>
      <c r="P2834" s="39">
        <v>1</v>
      </c>
      <c r="Q2834" s="39">
        <v>0</v>
      </c>
      <c r="R2834" s="39">
        <f>O2834*P2834</f>
        <v>819</v>
      </c>
      <c r="S2834" s="39"/>
    </row>
    <row r="2835" spans="1:19">
      <c r="D2835" s="39">
        <v>3188</v>
      </c>
      <c r="E2835" s="39" t="s">
        <v>3590</v>
      </c>
      <c r="F2835" s="39" t="s">
        <v>3590</v>
      </c>
      <c r="G2835" s="39" t="s">
        <v>3590</v>
      </c>
      <c r="H2835" s="39">
        <v>4356182</v>
      </c>
      <c r="I2835" s="39" t="s">
        <v>106</v>
      </c>
      <c r="J2835" s="39" t="s">
        <v>3613</v>
      </c>
      <c r="K2835" s="39" t="s">
        <v>64</v>
      </c>
      <c r="L2835" s="39" t="s">
        <v>31</v>
      </c>
      <c r="M2835" s="39" t="s">
        <v>65</v>
      </c>
      <c r="N2835" s="39" t="s">
        <v>29</v>
      </c>
      <c r="O2835" s="39">
        <v>819</v>
      </c>
      <c r="P2835" s="39">
        <v>1</v>
      </c>
      <c r="Q2835" s="39">
        <v>0</v>
      </c>
      <c r="R2835" s="39">
        <f>O2835*P2835</f>
        <v>819</v>
      </c>
      <c r="S2835" s="39"/>
    </row>
    <row r="2836" spans="1:19">
      <c r="D2836" s="39">
        <v>3189</v>
      </c>
      <c r="E2836" s="39" t="s">
        <v>3590</v>
      </c>
      <c r="F2836" s="39" t="s">
        <v>3590</v>
      </c>
      <c r="G2836" s="39" t="s">
        <v>3590</v>
      </c>
      <c r="H2836" s="39">
        <v>4356183</v>
      </c>
      <c r="I2836" s="39" t="s">
        <v>110</v>
      </c>
      <c r="J2836" s="39" t="s">
        <v>3614</v>
      </c>
      <c r="K2836" s="39" t="s">
        <v>64</v>
      </c>
      <c r="L2836" s="39" t="s">
        <v>31</v>
      </c>
      <c r="M2836" s="39" t="s">
        <v>65</v>
      </c>
      <c r="N2836" s="39" t="s">
        <v>29</v>
      </c>
      <c r="O2836" s="39">
        <v>819</v>
      </c>
      <c r="P2836" s="39">
        <v>1</v>
      </c>
      <c r="Q2836" s="39">
        <v>0</v>
      </c>
      <c r="R2836" s="39">
        <f>O2836*P2836</f>
        <v>819</v>
      </c>
      <c r="S2836" s="39"/>
    </row>
    <row r="2837" spans="1:19">
      <c r="D2837" s="39">
        <v>3190</v>
      </c>
      <c r="E2837" s="39" t="s">
        <v>3590</v>
      </c>
      <c r="F2837" s="39" t="s">
        <v>3590</v>
      </c>
      <c r="G2837" s="39" t="s">
        <v>3590</v>
      </c>
      <c r="H2837" s="39">
        <v>4356184</v>
      </c>
      <c r="I2837" s="39" t="s">
        <v>102</v>
      </c>
      <c r="J2837" s="39" t="s">
        <v>3615</v>
      </c>
      <c r="K2837" s="39" t="s">
        <v>64</v>
      </c>
      <c r="L2837" s="39" t="s">
        <v>31</v>
      </c>
      <c r="M2837" s="39" t="s">
        <v>65</v>
      </c>
      <c r="N2837" s="39" t="s">
        <v>29</v>
      </c>
      <c r="O2837" s="39">
        <v>819</v>
      </c>
      <c r="P2837" s="39">
        <v>1</v>
      </c>
      <c r="Q2837" s="39">
        <v>0</v>
      </c>
      <c r="R2837" s="39">
        <f>O2837*P2837</f>
        <v>819</v>
      </c>
      <c r="S2837" s="39"/>
    </row>
    <row r="2838" spans="1:19">
      <c r="D2838" s="39">
        <v>3191</v>
      </c>
      <c r="E2838" s="39" t="s">
        <v>3590</v>
      </c>
      <c r="F2838" s="39" t="s">
        <v>3590</v>
      </c>
      <c r="G2838" s="39" t="s">
        <v>3590</v>
      </c>
      <c r="H2838" s="39">
        <v>4356185</v>
      </c>
      <c r="I2838" s="39" t="s">
        <v>179</v>
      </c>
      <c r="J2838" s="39" t="s">
        <v>3616</v>
      </c>
      <c r="K2838" s="39" t="s">
        <v>64</v>
      </c>
      <c r="L2838" s="39" t="s">
        <v>31</v>
      </c>
      <c r="M2838" s="39" t="s">
        <v>65</v>
      </c>
      <c r="N2838" s="39" t="s">
        <v>29</v>
      </c>
      <c r="O2838" s="39">
        <v>819</v>
      </c>
      <c r="P2838" s="39">
        <v>1</v>
      </c>
      <c r="Q2838" s="39">
        <v>0</v>
      </c>
      <c r="R2838" s="39">
        <f>O2838*P2838</f>
        <v>819</v>
      </c>
      <c r="S2838" s="39"/>
    </row>
    <row r="2839" spans="1:19">
      <c r="D2839" s="39">
        <v>3192</v>
      </c>
      <c r="E2839" s="39" t="s">
        <v>3590</v>
      </c>
      <c r="F2839" s="39" t="s">
        <v>3590</v>
      </c>
      <c r="G2839" s="39" t="s">
        <v>3590</v>
      </c>
      <c r="H2839" s="39">
        <v>4356186</v>
      </c>
      <c r="I2839" s="39" t="s">
        <v>112</v>
      </c>
      <c r="J2839" s="39" t="s">
        <v>3617</v>
      </c>
      <c r="K2839" s="39" t="s">
        <v>64</v>
      </c>
      <c r="L2839" s="39" t="s">
        <v>31</v>
      </c>
      <c r="M2839" s="39" t="s">
        <v>65</v>
      </c>
      <c r="N2839" s="39" t="s">
        <v>29</v>
      </c>
      <c r="O2839" s="39">
        <v>819</v>
      </c>
      <c r="P2839" s="39">
        <v>1</v>
      </c>
      <c r="Q2839" s="39">
        <v>0</v>
      </c>
      <c r="R2839" s="39">
        <f>O2839*P2839</f>
        <v>819</v>
      </c>
      <c r="S2839" s="39"/>
    </row>
    <row r="2840" spans="1:19">
      <c r="D2840" s="39">
        <v>3193</v>
      </c>
      <c r="E2840" s="39" t="s">
        <v>3590</v>
      </c>
      <c r="F2840" s="39" t="s">
        <v>3590</v>
      </c>
      <c r="G2840" s="39" t="s">
        <v>3607</v>
      </c>
      <c r="H2840" s="39">
        <v>4356188</v>
      </c>
      <c r="I2840" s="39" t="s">
        <v>116</v>
      </c>
      <c r="J2840" s="39" t="s">
        <v>3618</v>
      </c>
      <c r="K2840" s="39" t="s">
        <v>64</v>
      </c>
      <c r="L2840" s="39" t="s">
        <v>31</v>
      </c>
      <c r="M2840" s="39" t="s">
        <v>65</v>
      </c>
      <c r="N2840" s="39" t="s">
        <v>29</v>
      </c>
      <c r="O2840" s="39">
        <v>819</v>
      </c>
      <c r="P2840" s="39">
        <v>1</v>
      </c>
      <c r="Q2840" s="39">
        <v>0</v>
      </c>
      <c r="R2840" s="39">
        <f>O2840*P2840</f>
        <v>819</v>
      </c>
      <c r="S2840" s="39"/>
    </row>
    <row r="2841" spans="1:19">
      <c r="D2841" s="39">
        <v>3194</v>
      </c>
      <c r="E2841" s="39" t="s">
        <v>3590</v>
      </c>
      <c r="F2841" s="39" t="s">
        <v>3590</v>
      </c>
      <c r="G2841" s="39" t="s">
        <v>3607</v>
      </c>
      <c r="H2841" s="39">
        <v>4356189</v>
      </c>
      <c r="I2841" s="39" t="s">
        <v>118</v>
      </c>
      <c r="J2841" s="39" t="s">
        <v>3619</v>
      </c>
      <c r="K2841" s="39" t="s">
        <v>64</v>
      </c>
      <c r="L2841" s="39" t="s">
        <v>31</v>
      </c>
      <c r="M2841" s="39" t="s">
        <v>65</v>
      </c>
      <c r="N2841" s="39" t="s">
        <v>29</v>
      </c>
      <c r="O2841" s="39">
        <v>819</v>
      </c>
      <c r="P2841" s="39">
        <v>1</v>
      </c>
      <c r="Q2841" s="39">
        <v>0</v>
      </c>
      <c r="R2841" s="39">
        <f>O2841*P2841</f>
        <v>819</v>
      </c>
      <c r="S2841" s="39"/>
    </row>
    <row r="2842" spans="1:19">
      <c r="D2842" s="39">
        <v>3195</v>
      </c>
      <c r="E2842" s="39" t="s">
        <v>3590</v>
      </c>
      <c r="F2842" s="39" t="s">
        <v>3590</v>
      </c>
      <c r="G2842" s="39" t="s">
        <v>3590</v>
      </c>
      <c r="H2842" s="39">
        <v>4356190</v>
      </c>
      <c r="I2842" s="39" t="s">
        <v>122</v>
      </c>
      <c r="J2842" s="39" t="s">
        <v>3620</v>
      </c>
      <c r="K2842" s="39" t="s">
        <v>64</v>
      </c>
      <c r="L2842" s="39" t="s">
        <v>31</v>
      </c>
      <c r="M2842" s="39" t="s">
        <v>65</v>
      </c>
      <c r="N2842" s="39" t="s">
        <v>29</v>
      </c>
      <c r="O2842" s="39">
        <v>819</v>
      </c>
      <c r="P2842" s="39">
        <v>1</v>
      </c>
      <c r="Q2842" s="39">
        <v>0</v>
      </c>
      <c r="R2842" s="39">
        <f>O2842*P2842</f>
        <v>819</v>
      </c>
      <c r="S2842" s="39"/>
    </row>
    <row r="2843" spans="1:19">
      <c r="D2843" s="39">
        <v>3196</v>
      </c>
      <c r="E2843" s="39" t="s">
        <v>3590</v>
      </c>
      <c r="F2843" s="39" t="s">
        <v>3590</v>
      </c>
      <c r="G2843" s="39" t="s">
        <v>3590</v>
      </c>
      <c r="H2843" s="39">
        <v>4356191</v>
      </c>
      <c r="I2843" s="39" t="s">
        <v>120</v>
      </c>
      <c r="J2843" s="39" t="s">
        <v>3621</v>
      </c>
      <c r="K2843" s="39" t="s">
        <v>64</v>
      </c>
      <c r="L2843" s="39" t="s">
        <v>31</v>
      </c>
      <c r="M2843" s="39" t="s">
        <v>65</v>
      </c>
      <c r="N2843" s="39" t="s">
        <v>29</v>
      </c>
      <c r="O2843" s="39">
        <v>819</v>
      </c>
      <c r="P2843" s="39">
        <v>1</v>
      </c>
      <c r="Q2843" s="39">
        <v>0</v>
      </c>
      <c r="R2843" s="39">
        <f>O2843*P2843</f>
        <v>819</v>
      </c>
      <c r="S2843" s="39"/>
    </row>
    <row r="2844" spans="1:19">
      <c r="D2844" s="39">
        <v>3197</v>
      </c>
      <c r="E2844" s="39" t="s">
        <v>3590</v>
      </c>
      <c r="F2844" s="39" t="s">
        <v>3590</v>
      </c>
      <c r="G2844" s="39" t="s">
        <v>3590</v>
      </c>
      <c r="H2844" s="39">
        <v>4356192</v>
      </c>
      <c r="I2844" s="39" t="s">
        <v>114</v>
      </c>
      <c r="J2844" s="39" t="s">
        <v>3622</v>
      </c>
      <c r="K2844" s="39" t="s">
        <v>64</v>
      </c>
      <c r="L2844" s="39" t="s">
        <v>31</v>
      </c>
      <c r="M2844" s="39" t="s">
        <v>65</v>
      </c>
      <c r="N2844" s="39" t="s">
        <v>29</v>
      </c>
      <c r="O2844" s="39">
        <v>819</v>
      </c>
      <c r="P2844" s="39">
        <v>1</v>
      </c>
      <c r="Q2844" s="39">
        <v>0</v>
      </c>
      <c r="R2844" s="39">
        <f>O2844*P2844</f>
        <v>819</v>
      </c>
      <c r="S2844" s="39"/>
    </row>
    <row r="2845" spans="1:19">
      <c r="D2845" s="39">
        <v>3198</v>
      </c>
      <c r="E2845" s="39" t="s">
        <v>3590</v>
      </c>
      <c r="F2845" s="39" t="s">
        <v>3607</v>
      </c>
      <c r="G2845" s="39" t="s">
        <v>3607</v>
      </c>
      <c r="H2845" s="39">
        <v>4356471</v>
      </c>
      <c r="I2845" s="39" t="s">
        <v>146</v>
      </c>
      <c r="J2845" s="39" t="s">
        <v>3623</v>
      </c>
      <c r="K2845" s="39" t="s">
        <v>64</v>
      </c>
      <c r="L2845" s="39" t="s">
        <v>31</v>
      </c>
      <c r="M2845" s="39" t="s">
        <v>65</v>
      </c>
      <c r="N2845" s="39" t="s">
        <v>29</v>
      </c>
      <c r="O2845" s="39">
        <v>819</v>
      </c>
      <c r="P2845" s="39">
        <v>1</v>
      </c>
      <c r="Q2845" s="39">
        <v>0</v>
      </c>
      <c r="R2845" s="39">
        <f>O2845*P2845</f>
        <v>819</v>
      </c>
      <c r="S2845" s="39"/>
    </row>
    <row r="2846" spans="1:19">
      <c r="D2846" s="39">
        <v>3199</v>
      </c>
      <c r="E2846" s="39" t="s">
        <v>3590</v>
      </c>
      <c r="F2846" s="39" t="s">
        <v>3607</v>
      </c>
      <c r="G2846" s="39" t="s">
        <v>3607</v>
      </c>
      <c r="H2846" s="39">
        <v>4356472</v>
      </c>
      <c r="I2846" s="39" t="s">
        <v>129</v>
      </c>
      <c r="J2846" s="39" t="s">
        <v>3624</v>
      </c>
      <c r="K2846" s="39" t="s">
        <v>64</v>
      </c>
      <c r="L2846" s="39" t="s">
        <v>31</v>
      </c>
      <c r="M2846" s="39" t="s">
        <v>65</v>
      </c>
      <c r="N2846" s="39" t="s">
        <v>29</v>
      </c>
      <c r="O2846" s="39">
        <v>819</v>
      </c>
      <c r="P2846" s="39">
        <v>1</v>
      </c>
      <c r="Q2846" s="39">
        <v>0</v>
      </c>
      <c r="R2846" s="39">
        <f>O2846*P2846</f>
        <v>819</v>
      </c>
      <c r="S2846" s="39"/>
    </row>
    <row r="2847" spans="1:19">
      <c r="D2847" s="39">
        <v>3200</v>
      </c>
      <c r="E2847" s="39" t="s">
        <v>3590</v>
      </c>
      <c r="F2847" s="39" t="s">
        <v>3607</v>
      </c>
      <c r="G2847" s="39" t="s">
        <v>3607</v>
      </c>
      <c r="H2847" s="39">
        <v>4356473</v>
      </c>
      <c r="I2847" s="39" t="s">
        <v>137</v>
      </c>
      <c r="J2847" s="39" t="s">
        <v>3625</v>
      </c>
      <c r="K2847" s="39" t="s">
        <v>64</v>
      </c>
      <c r="L2847" s="39" t="s">
        <v>31</v>
      </c>
      <c r="M2847" s="39" t="s">
        <v>65</v>
      </c>
      <c r="N2847" s="39" t="s">
        <v>29</v>
      </c>
      <c r="O2847" s="39">
        <v>819</v>
      </c>
      <c r="P2847" s="39">
        <v>1</v>
      </c>
      <c r="Q2847" s="39">
        <v>0</v>
      </c>
      <c r="R2847" s="39">
        <f>O2847*P2847</f>
        <v>819</v>
      </c>
      <c r="S2847" s="39"/>
    </row>
    <row r="2848" spans="1:19">
      <c r="D2848" s="39">
        <v>3201</v>
      </c>
      <c r="E2848" s="39" t="s">
        <v>3590</v>
      </c>
      <c r="F2848" s="39" t="s">
        <v>3607</v>
      </c>
      <c r="G2848" s="39" t="s">
        <v>3607</v>
      </c>
      <c r="H2848" s="39">
        <v>4356484</v>
      </c>
      <c r="I2848" s="39" t="s">
        <v>131</v>
      </c>
      <c r="J2848" s="39" t="s">
        <v>3626</v>
      </c>
      <c r="K2848" s="39" t="s">
        <v>64</v>
      </c>
      <c r="L2848" s="39" t="s">
        <v>31</v>
      </c>
      <c r="M2848" s="39" t="s">
        <v>65</v>
      </c>
      <c r="N2848" s="39" t="s">
        <v>29</v>
      </c>
      <c r="O2848" s="39">
        <v>819</v>
      </c>
      <c r="P2848" s="39">
        <v>1</v>
      </c>
      <c r="Q2848" s="39">
        <v>0</v>
      </c>
      <c r="R2848" s="39">
        <f>O2848*P2848</f>
        <v>819</v>
      </c>
      <c r="S2848" s="39"/>
    </row>
    <row r="2849" spans="1:19">
      <c r="D2849" s="39">
        <v>3202</v>
      </c>
      <c r="E2849" s="39" t="s">
        <v>3590</v>
      </c>
      <c r="F2849" s="39" t="s">
        <v>3607</v>
      </c>
      <c r="G2849" s="39" t="s">
        <v>3607</v>
      </c>
      <c r="H2849" s="39">
        <v>4356492</v>
      </c>
      <c r="I2849" s="39" t="s">
        <v>140</v>
      </c>
      <c r="J2849" s="39" t="s">
        <v>3627</v>
      </c>
      <c r="K2849" s="39" t="s">
        <v>64</v>
      </c>
      <c r="L2849" s="39" t="s">
        <v>31</v>
      </c>
      <c r="M2849" s="39" t="s">
        <v>65</v>
      </c>
      <c r="N2849" s="39" t="s">
        <v>29</v>
      </c>
      <c r="O2849" s="39">
        <v>819</v>
      </c>
      <c r="P2849" s="39">
        <v>1</v>
      </c>
      <c r="Q2849" s="39">
        <v>0</v>
      </c>
      <c r="R2849" s="39">
        <f>O2849*P2849</f>
        <v>819</v>
      </c>
      <c r="S2849" s="39"/>
    </row>
    <row r="2850" spans="1:19">
      <c r="D2850" s="39">
        <v>3203</v>
      </c>
      <c r="E2850" s="39" t="s">
        <v>3590</v>
      </c>
      <c r="F2850" s="39" t="s">
        <v>3607</v>
      </c>
      <c r="G2850" s="39" t="s">
        <v>3607</v>
      </c>
      <c r="H2850" s="39">
        <v>4356493</v>
      </c>
      <c r="I2850" s="39" t="s">
        <v>142</v>
      </c>
      <c r="J2850" s="39" t="s">
        <v>3628</v>
      </c>
      <c r="K2850" s="39" t="s">
        <v>64</v>
      </c>
      <c r="L2850" s="39" t="s">
        <v>31</v>
      </c>
      <c r="M2850" s="39" t="s">
        <v>65</v>
      </c>
      <c r="N2850" s="39" t="s">
        <v>29</v>
      </c>
      <c r="O2850" s="39">
        <v>819</v>
      </c>
      <c r="P2850" s="39">
        <v>1</v>
      </c>
      <c r="Q2850" s="39">
        <v>0</v>
      </c>
      <c r="R2850" s="39">
        <f>O2850*P2850</f>
        <v>819</v>
      </c>
      <c r="S2850" s="39"/>
    </row>
    <row r="2851" spans="1:19">
      <c r="D2851" s="39">
        <v>3204</v>
      </c>
      <c r="E2851" s="39" t="s">
        <v>3590</v>
      </c>
      <c r="F2851" s="39" t="s">
        <v>3607</v>
      </c>
      <c r="G2851" s="39" t="s">
        <v>3607</v>
      </c>
      <c r="H2851" s="39">
        <v>4356494</v>
      </c>
      <c r="I2851" s="39" t="s">
        <v>152</v>
      </c>
      <c r="J2851" s="39" t="s">
        <v>3629</v>
      </c>
      <c r="K2851" s="39" t="s">
        <v>64</v>
      </c>
      <c r="L2851" s="39" t="s">
        <v>31</v>
      </c>
      <c r="M2851" s="39" t="s">
        <v>65</v>
      </c>
      <c r="N2851" s="39" t="s">
        <v>29</v>
      </c>
      <c r="O2851" s="39">
        <v>819</v>
      </c>
      <c r="P2851" s="39">
        <v>1</v>
      </c>
      <c r="Q2851" s="39">
        <v>0</v>
      </c>
      <c r="R2851" s="39">
        <f>O2851*P2851</f>
        <v>819</v>
      </c>
      <c r="S2851" s="39"/>
    </row>
    <row r="2852" spans="1:19">
      <c r="D2852" s="39">
        <v>3205</v>
      </c>
      <c r="E2852" s="39" t="s">
        <v>3590</v>
      </c>
      <c r="F2852" s="39" t="s">
        <v>3607</v>
      </c>
      <c r="G2852" s="39" t="s">
        <v>3607</v>
      </c>
      <c r="H2852" s="39">
        <v>4356500</v>
      </c>
      <c r="I2852" s="39" t="s">
        <v>144</v>
      </c>
      <c r="J2852" s="39" t="s">
        <v>3630</v>
      </c>
      <c r="K2852" s="39" t="s">
        <v>64</v>
      </c>
      <c r="L2852" s="39" t="s">
        <v>31</v>
      </c>
      <c r="M2852" s="39" t="s">
        <v>65</v>
      </c>
      <c r="N2852" s="39" t="s">
        <v>29</v>
      </c>
      <c r="O2852" s="39">
        <v>819</v>
      </c>
      <c r="P2852" s="39">
        <v>1</v>
      </c>
      <c r="Q2852" s="39">
        <v>0</v>
      </c>
      <c r="R2852" s="39">
        <f>O2852*P2852</f>
        <v>819</v>
      </c>
      <c r="S2852" s="39"/>
    </row>
    <row r="2853" spans="1:19">
      <c r="D2853" s="39">
        <v>3206</v>
      </c>
      <c r="E2853" s="39" t="s">
        <v>3590</v>
      </c>
      <c r="F2853" s="39" t="s">
        <v>3607</v>
      </c>
      <c r="G2853" s="39" t="s">
        <v>3607</v>
      </c>
      <c r="H2853" s="39">
        <v>4356513</v>
      </c>
      <c r="I2853" s="39" t="s">
        <v>148</v>
      </c>
      <c r="J2853" s="39" t="s">
        <v>3631</v>
      </c>
      <c r="K2853" s="39" t="s">
        <v>64</v>
      </c>
      <c r="L2853" s="39" t="s">
        <v>31</v>
      </c>
      <c r="M2853" s="39" t="s">
        <v>65</v>
      </c>
      <c r="N2853" s="39" t="s">
        <v>29</v>
      </c>
      <c r="O2853" s="39">
        <v>819</v>
      </c>
      <c r="P2853" s="39">
        <v>1</v>
      </c>
      <c r="Q2853" s="39">
        <v>0</v>
      </c>
      <c r="R2853" s="39">
        <f>O2853*P2853</f>
        <v>819</v>
      </c>
      <c r="S2853" s="39"/>
    </row>
    <row r="2854" spans="1:19">
      <c r="D2854" s="39">
        <v>3207</v>
      </c>
      <c r="E2854" s="39" t="s">
        <v>3590</v>
      </c>
      <c r="F2854" s="39" t="s">
        <v>3607</v>
      </c>
      <c r="G2854" s="39" t="s">
        <v>3607</v>
      </c>
      <c r="H2854" s="39">
        <v>4356524</v>
      </c>
      <c r="I2854" s="39" t="s">
        <v>173</v>
      </c>
      <c r="J2854" s="39" t="s">
        <v>3632</v>
      </c>
      <c r="K2854" s="39" t="s">
        <v>64</v>
      </c>
      <c r="L2854" s="39" t="s">
        <v>31</v>
      </c>
      <c r="M2854" s="39" t="s">
        <v>65</v>
      </c>
      <c r="N2854" s="39" t="s">
        <v>29</v>
      </c>
      <c r="O2854" s="39">
        <v>819</v>
      </c>
      <c r="P2854" s="39">
        <v>1</v>
      </c>
      <c r="Q2854" s="39">
        <v>0</v>
      </c>
      <c r="R2854" s="39">
        <f>O2854*P2854</f>
        <v>819</v>
      </c>
      <c r="S2854" s="39"/>
    </row>
    <row r="2855" spans="1:19">
      <c r="D2855" s="39">
        <v>3208</v>
      </c>
      <c r="E2855" s="39" t="s">
        <v>3590</v>
      </c>
      <c r="F2855" s="39" t="s">
        <v>3607</v>
      </c>
      <c r="G2855" s="39" t="s">
        <v>3607</v>
      </c>
      <c r="H2855" s="39">
        <v>4356525</v>
      </c>
      <c r="I2855" s="39" t="s">
        <v>185</v>
      </c>
      <c r="J2855" s="39" t="s">
        <v>3633</v>
      </c>
      <c r="K2855" s="39" t="s">
        <v>64</v>
      </c>
      <c r="L2855" s="39" t="s">
        <v>31</v>
      </c>
      <c r="M2855" s="39" t="s">
        <v>65</v>
      </c>
      <c r="N2855" s="39" t="s">
        <v>29</v>
      </c>
      <c r="O2855" s="39">
        <v>819</v>
      </c>
      <c r="P2855" s="39">
        <v>1</v>
      </c>
      <c r="Q2855" s="39">
        <v>0</v>
      </c>
      <c r="R2855" s="39">
        <f>O2855*P2855</f>
        <v>819</v>
      </c>
      <c r="S2855" s="39"/>
    </row>
    <row r="2856" spans="1:19">
      <c r="D2856" s="39">
        <v>3209</v>
      </c>
      <c r="E2856" s="39" t="s">
        <v>3590</v>
      </c>
      <c r="F2856" s="39" t="s">
        <v>3607</v>
      </c>
      <c r="G2856" s="39" t="s">
        <v>3607</v>
      </c>
      <c r="H2856" s="39">
        <v>4356526</v>
      </c>
      <c r="I2856" s="39" t="s">
        <v>167</v>
      </c>
      <c r="J2856" s="39" t="s">
        <v>3634</v>
      </c>
      <c r="K2856" s="39" t="s">
        <v>64</v>
      </c>
      <c r="L2856" s="39" t="s">
        <v>31</v>
      </c>
      <c r="M2856" s="39" t="s">
        <v>65</v>
      </c>
      <c r="N2856" s="39" t="s">
        <v>29</v>
      </c>
      <c r="O2856" s="39">
        <v>819</v>
      </c>
      <c r="P2856" s="39">
        <v>1</v>
      </c>
      <c r="Q2856" s="39">
        <v>0</v>
      </c>
      <c r="R2856" s="39">
        <f>O2856*P2856</f>
        <v>819</v>
      </c>
      <c r="S2856" s="39"/>
    </row>
    <row r="2857" spans="1:19">
      <c r="D2857" s="39">
        <v>3210</v>
      </c>
      <c r="E2857" s="39" t="s">
        <v>3590</v>
      </c>
      <c r="F2857" s="39" t="s">
        <v>3607</v>
      </c>
      <c r="G2857" s="39" t="s">
        <v>3607</v>
      </c>
      <c r="H2857" s="39">
        <v>4356527</v>
      </c>
      <c r="I2857" s="39" t="s">
        <v>169</v>
      </c>
      <c r="J2857" s="39" t="s">
        <v>3635</v>
      </c>
      <c r="K2857" s="39" t="s">
        <v>64</v>
      </c>
      <c r="L2857" s="39" t="s">
        <v>31</v>
      </c>
      <c r="M2857" s="39" t="s">
        <v>65</v>
      </c>
      <c r="N2857" s="39" t="s">
        <v>29</v>
      </c>
      <c r="O2857" s="39">
        <v>819</v>
      </c>
      <c r="P2857" s="39">
        <v>1</v>
      </c>
      <c r="Q2857" s="39">
        <v>0</v>
      </c>
      <c r="R2857" s="39">
        <f>O2857*P2857</f>
        <v>819</v>
      </c>
      <c r="S2857" s="39"/>
    </row>
    <row r="2858" spans="1:19">
      <c r="D2858" s="39">
        <v>3211</v>
      </c>
      <c r="E2858" s="39" t="s">
        <v>3590</v>
      </c>
      <c r="F2858" s="39" t="s">
        <v>3607</v>
      </c>
      <c r="G2858" s="39" t="s">
        <v>3607</v>
      </c>
      <c r="H2858" s="39">
        <v>4356528</v>
      </c>
      <c r="I2858" s="39" t="s">
        <v>171</v>
      </c>
      <c r="J2858" s="39" t="s">
        <v>3636</v>
      </c>
      <c r="K2858" s="39" t="s">
        <v>64</v>
      </c>
      <c r="L2858" s="39" t="s">
        <v>31</v>
      </c>
      <c r="M2858" s="39" t="s">
        <v>65</v>
      </c>
      <c r="N2858" s="39" t="s">
        <v>29</v>
      </c>
      <c r="O2858" s="39">
        <v>819</v>
      </c>
      <c r="P2858" s="39">
        <v>1</v>
      </c>
      <c r="Q2858" s="39">
        <v>0</v>
      </c>
      <c r="R2858" s="39">
        <f>O2858*P2858</f>
        <v>819</v>
      </c>
      <c r="S2858" s="39"/>
    </row>
    <row r="2859" spans="1:19">
      <c r="D2859" s="39">
        <v>3212</v>
      </c>
      <c r="E2859" s="39" t="s">
        <v>3590</v>
      </c>
      <c r="F2859" s="39" t="s">
        <v>3607</v>
      </c>
      <c r="G2859" s="39" t="s">
        <v>3607</v>
      </c>
      <c r="H2859" s="39">
        <v>4356546</v>
      </c>
      <c r="I2859" s="39" t="s">
        <v>181</v>
      </c>
      <c r="J2859" s="39" t="s">
        <v>3637</v>
      </c>
      <c r="K2859" s="39" t="s">
        <v>64</v>
      </c>
      <c r="L2859" s="39" t="s">
        <v>31</v>
      </c>
      <c r="M2859" s="39" t="s">
        <v>65</v>
      </c>
      <c r="N2859" s="39" t="s">
        <v>29</v>
      </c>
      <c r="O2859" s="39">
        <v>819</v>
      </c>
      <c r="P2859" s="39">
        <v>1</v>
      </c>
      <c r="Q2859" s="39">
        <v>0</v>
      </c>
      <c r="R2859" s="39">
        <f>O2859*P2859</f>
        <v>819</v>
      </c>
      <c r="S2859" s="39"/>
    </row>
    <row r="2860" spans="1:19">
      <c r="D2860" s="39">
        <v>3213</v>
      </c>
      <c r="E2860" s="39" t="s">
        <v>3590</v>
      </c>
      <c r="F2860" s="39" t="s">
        <v>3607</v>
      </c>
      <c r="G2860" s="39" t="s">
        <v>3607</v>
      </c>
      <c r="H2860" s="39">
        <v>4356548</v>
      </c>
      <c r="I2860" s="39" t="s">
        <v>193</v>
      </c>
      <c r="J2860" s="39" t="s">
        <v>3638</v>
      </c>
      <c r="K2860" s="39" t="s">
        <v>64</v>
      </c>
      <c r="L2860" s="39" t="s">
        <v>31</v>
      </c>
      <c r="M2860" s="39" t="s">
        <v>65</v>
      </c>
      <c r="N2860" s="39" t="s">
        <v>29</v>
      </c>
      <c r="O2860" s="39">
        <v>819</v>
      </c>
      <c r="P2860" s="39">
        <v>1</v>
      </c>
      <c r="Q2860" s="39">
        <v>0</v>
      </c>
      <c r="R2860" s="39">
        <f>O2860*P2860</f>
        <v>819</v>
      </c>
      <c r="S2860" s="39"/>
    </row>
    <row r="2861" spans="1:19">
      <c r="D2861" s="39">
        <v>3214</v>
      </c>
      <c r="E2861" s="39" t="s">
        <v>1875</v>
      </c>
      <c r="F2861" s="39" t="s">
        <v>1875</v>
      </c>
      <c r="G2861" s="39" t="s">
        <v>1889</v>
      </c>
      <c r="H2861" s="39">
        <v>4330923</v>
      </c>
      <c r="I2861" s="39" t="s">
        <v>349</v>
      </c>
      <c r="J2861" s="39" t="s">
        <v>3639</v>
      </c>
      <c r="K2861" s="39" t="s">
        <v>64</v>
      </c>
      <c r="L2861" s="39" t="s">
        <v>31</v>
      </c>
      <c r="M2861" s="39" t="s">
        <v>65</v>
      </c>
      <c r="N2861" s="39" t="s">
        <v>30</v>
      </c>
      <c r="O2861" s="39">
        <v>1022</v>
      </c>
      <c r="P2861" s="39">
        <v>1</v>
      </c>
      <c r="Q2861" s="39">
        <v>0</v>
      </c>
      <c r="R2861" s="39">
        <f>O2861*P2861</f>
        <v>1022</v>
      </c>
      <c r="S2861" s="39"/>
    </row>
    <row r="2862" spans="1:19">
      <c r="D2862" s="39">
        <v>3215</v>
      </c>
      <c r="E2862" s="39" t="s">
        <v>1875</v>
      </c>
      <c r="F2862" s="39" t="s">
        <v>1875</v>
      </c>
      <c r="G2862" s="39" t="s">
        <v>1889</v>
      </c>
      <c r="H2862" s="39">
        <v>4330925</v>
      </c>
      <c r="I2862" s="39" t="s">
        <v>357</v>
      </c>
      <c r="J2862" s="39" t="s">
        <v>3640</v>
      </c>
      <c r="K2862" s="39" t="s">
        <v>64</v>
      </c>
      <c r="L2862" s="39" t="s">
        <v>31</v>
      </c>
      <c r="M2862" s="39" t="s">
        <v>65</v>
      </c>
      <c r="N2862" s="39" t="s">
        <v>28</v>
      </c>
      <c r="O2862" s="39">
        <v>740</v>
      </c>
      <c r="P2862" s="39">
        <v>1</v>
      </c>
      <c r="Q2862" s="39">
        <v>0</v>
      </c>
      <c r="R2862" s="39">
        <f>O2862*P2862</f>
        <v>740</v>
      </c>
      <c r="S2862" s="39"/>
    </row>
    <row r="2863" spans="1:19">
      <c r="D2863" s="39">
        <v>3216</v>
      </c>
      <c r="E2863" s="39" t="s">
        <v>1875</v>
      </c>
      <c r="F2863" s="39" t="s">
        <v>1875</v>
      </c>
      <c r="G2863" s="39" t="s">
        <v>1889</v>
      </c>
      <c r="H2863" s="39">
        <v>4330926</v>
      </c>
      <c r="I2863" s="39" t="s">
        <v>355</v>
      </c>
      <c r="J2863" s="39" t="s">
        <v>3641</v>
      </c>
      <c r="K2863" s="39" t="s">
        <v>64</v>
      </c>
      <c r="L2863" s="39" t="s">
        <v>31</v>
      </c>
      <c r="M2863" s="39" t="s">
        <v>65</v>
      </c>
      <c r="N2863" s="39" t="s">
        <v>29</v>
      </c>
      <c r="O2863" s="39">
        <v>819</v>
      </c>
      <c r="P2863" s="39">
        <v>1</v>
      </c>
      <c r="Q2863" s="39">
        <v>0</v>
      </c>
      <c r="R2863" s="39">
        <f>O2863*P2863</f>
        <v>819</v>
      </c>
      <c r="S2863" s="39"/>
    </row>
    <row r="2864" spans="1:19">
      <c r="D2864" s="39">
        <v>3217</v>
      </c>
      <c r="E2864" s="39" t="s">
        <v>1875</v>
      </c>
      <c r="F2864" s="39" t="s">
        <v>1875</v>
      </c>
      <c r="G2864" s="39" t="s">
        <v>1889</v>
      </c>
      <c r="H2864" s="39">
        <v>4330928</v>
      </c>
      <c r="I2864" s="39" t="s">
        <v>365</v>
      </c>
      <c r="J2864" s="39" t="s">
        <v>3642</v>
      </c>
      <c r="K2864" s="39" t="s">
        <v>64</v>
      </c>
      <c r="L2864" s="39" t="s">
        <v>31</v>
      </c>
      <c r="M2864" s="39" t="s">
        <v>65</v>
      </c>
      <c r="N2864" s="39" t="s">
        <v>30</v>
      </c>
      <c r="O2864" s="39">
        <v>1022</v>
      </c>
      <c r="P2864" s="39">
        <v>1</v>
      </c>
      <c r="Q2864" s="39">
        <v>0</v>
      </c>
      <c r="R2864" s="39">
        <f>O2864*P2864</f>
        <v>1022</v>
      </c>
      <c r="S2864" s="39"/>
    </row>
    <row r="2865" spans="1:19">
      <c r="D2865" s="39">
        <v>3218</v>
      </c>
      <c r="E2865" s="39" t="s">
        <v>1875</v>
      </c>
      <c r="F2865" s="39" t="s">
        <v>1875</v>
      </c>
      <c r="G2865" s="39" t="s">
        <v>1875</v>
      </c>
      <c r="H2865" s="39">
        <v>4330937</v>
      </c>
      <c r="I2865" s="39" t="s">
        <v>781</v>
      </c>
      <c r="J2865" s="39" t="s">
        <v>3643</v>
      </c>
      <c r="K2865" s="39" t="s">
        <v>64</v>
      </c>
      <c r="L2865" s="39" t="s">
        <v>31</v>
      </c>
      <c r="M2865" s="39" t="s">
        <v>65</v>
      </c>
      <c r="N2865" s="39" t="s">
        <v>28</v>
      </c>
      <c r="O2865" s="39">
        <v>740</v>
      </c>
      <c r="P2865" s="39">
        <v>1</v>
      </c>
      <c r="Q2865" s="39">
        <v>0</v>
      </c>
      <c r="R2865" s="39">
        <f>O2865*P2865</f>
        <v>740</v>
      </c>
      <c r="S2865" s="39"/>
    </row>
    <row r="2866" spans="1:19">
      <c r="D2866" s="39">
        <v>3219</v>
      </c>
      <c r="E2866" s="39" t="s">
        <v>1875</v>
      </c>
      <c r="F2866" s="39" t="s">
        <v>1875</v>
      </c>
      <c r="G2866" s="39" t="s">
        <v>1875</v>
      </c>
      <c r="H2866" s="39">
        <v>4330938</v>
      </c>
      <c r="I2866" s="39" t="s">
        <v>783</v>
      </c>
      <c r="J2866" s="39" t="s">
        <v>3644</v>
      </c>
      <c r="K2866" s="39" t="s">
        <v>64</v>
      </c>
      <c r="L2866" s="39" t="s">
        <v>31</v>
      </c>
      <c r="M2866" s="39" t="s">
        <v>65</v>
      </c>
      <c r="N2866" s="39" t="s">
        <v>28</v>
      </c>
      <c r="O2866" s="39">
        <v>740</v>
      </c>
      <c r="P2866" s="39">
        <v>1</v>
      </c>
      <c r="Q2866" s="39">
        <v>0</v>
      </c>
      <c r="R2866" s="39">
        <f>O2866*P2866</f>
        <v>740</v>
      </c>
      <c r="S2866" s="39"/>
    </row>
    <row r="2867" spans="1:19">
      <c r="D2867" s="39">
        <v>3220</v>
      </c>
      <c r="E2867" s="39" t="s">
        <v>1875</v>
      </c>
      <c r="F2867" s="39" t="s">
        <v>1875</v>
      </c>
      <c r="G2867" s="39" t="s">
        <v>1875</v>
      </c>
      <c r="H2867" s="39">
        <v>4330939</v>
      </c>
      <c r="I2867" s="39" t="s">
        <v>785</v>
      </c>
      <c r="J2867" s="39" t="s">
        <v>3645</v>
      </c>
      <c r="K2867" s="39" t="s">
        <v>64</v>
      </c>
      <c r="L2867" s="39" t="s">
        <v>31</v>
      </c>
      <c r="M2867" s="39" t="s">
        <v>65</v>
      </c>
      <c r="N2867" s="39" t="s">
        <v>28</v>
      </c>
      <c r="O2867" s="39">
        <v>740</v>
      </c>
      <c r="P2867" s="39">
        <v>1</v>
      </c>
      <c r="Q2867" s="39">
        <v>0</v>
      </c>
      <c r="R2867" s="39">
        <f>O2867*P2867</f>
        <v>740</v>
      </c>
      <c r="S2867" s="39"/>
    </row>
    <row r="2868" spans="1:19">
      <c r="D2868" s="39">
        <v>3221</v>
      </c>
      <c r="E2868" s="39" t="s">
        <v>1875</v>
      </c>
      <c r="F2868" s="39" t="s">
        <v>1875</v>
      </c>
      <c r="G2868" s="39" t="s">
        <v>1875</v>
      </c>
      <c r="H2868" s="39">
        <v>4330940</v>
      </c>
      <c r="I2868" s="39" t="s">
        <v>787</v>
      </c>
      <c r="J2868" s="39" t="s">
        <v>3646</v>
      </c>
      <c r="K2868" s="39" t="s">
        <v>64</v>
      </c>
      <c r="L2868" s="39" t="s">
        <v>31</v>
      </c>
      <c r="M2868" s="39" t="s">
        <v>65</v>
      </c>
      <c r="N2868" s="39" t="s">
        <v>28</v>
      </c>
      <c r="O2868" s="39">
        <v>740</v>
      </c>
      <c r="P2868" s="39">
        <v>1</v>
      </c>
      <c r="Q2868" s="39">
        <v>0</v>
      </c>
      <c r="R2868" s="39">
        <f>O2868*P2868</f>
        <v>740</v>
      </c>
      <c r="S2868" s="39"/>
    </row>
    <row r="2869" spans="1:19">
      <c r="D2869" s="39">
        <v>3222</v>
      </c>
      <c r="E2869" s="39" t="s">
        <v>1875</v>
      </c>
      <c r="F2869" s="39" t="s">
        <v>1875</v>
      </c>
      <c r="G2869" s="39" t="s">
        <v>1875</v>
      </c>
      <c r="H2869" s="39">
        <v>4330941</v>
      </c>
      <c r="I2869" s="39" t="s">
        <v>789</v>
      </c>
      <c r="J2869" s="39" t="s">
        <v>3647</v>
      </c>
      <c r="K2869" s="39" t="s">
        <v>64</v>
      </c>
      <c r="L2869" s="39" t="s">
        <v>31</v>
      </c>
      <c r="M2869" s="39" t="s">
        <v>65</v>
      </c>
      <c r="N2869" s="39" t="s">
        <v>28</v>
      </c>
      <c r="O2869" s="39">
        <v>740</v>
      </c>
      <c r="P2869" s="39">
        <v>1</v>
      </c>
      <c r="Q2869" s="39">
        <v>0</v>
      </c>
      <c r="R2869" s="39">
        <f>O2869*P2869</f>
        <v>740</v>
      </c>
      <c r="S2869" s="39"/>
    </row>
    <row r="2870" spans="1:19">
      <c r="D2870" s="39">
        <v>3223</v>
      </c>
      <c r="E2870" s="39" t="s">
        <v>1875</v>
      </c>
      <c r="F2870" s="39" t="s">
        <v>1875</v>
      </c>
      <c r="G2870" s="39" t="s">
        <v>1875</v>
      </c>
      <c r="H2870" s="39">
        <v>4330944</v>
      </c>
      <c r="I2870" s="39" t="s">
        <v>793</v>
      </c>
      <c r="J2870" s="39" t="s">
        <v>3648</v>
      </c>
      <c r="K2870" s="39" t="s">
        <v>64</v>
      </c>
      <c r="L2870" s="39" t="s">
        <v>31</v>
      </c>
      <c r="M2870" s="39" t="s">
        <v>65</v>
      </c>
      <c r="N2870" s="39" t="s">
        <v>28</v>
      </c>
      <c r="O2870" s="39">
        <v>740</v>
      </c>
      <c r="P2870" s="39">
        <v>1</v>
      </c>
      <c r="Q2870" s="39">
        <v>0</v>
      </c>
      <c r="R2870" s="39">
        <f>O2870*P2870</f>
        <v>740</v>
      </c>
      <c r="S2870" s="39"/>
    </row>
    <row r="2871" spans="1:19">
      <c r="D2871" s="39">
        <v>3224</v>
      </c>
      <c r="E2871" s="39" t="s">
        <v>1875</v>
      </c>
      <c r="F2871" s="39" t="s">
        <v>1875</v>
      </c>
      <c r="G2871" s="39" t="s">
        <v>1889</v>
      </c>
      <c r="H2871" s="39">
        <v>4330945</v>
      </c>
      <c r="I2871" s="39" t="s">
        <v>795</v>
      </c>
      <c r="J2871" s="39" t="s">
        <v>3649</v>
      </c>
      <c r="K2871" s="39" t="s">
        <v>64</v>
      </c>
      <c r="L2871" s="39" t="s">
        <v>31</v>
      </c>
      <c r="M2871" s="39" t="s">
        <v>65</v>
      </c>
      <c r="N2871" s="39" t="s">
        <v>28</v>
      </c>
      <c r="O2871" s="39">
        <v>740</v>
      </c>
      <c r="P2871" s="39">
        <v>1</v>
      </c>
      <c r="Q2871" s="39">
        <v>0</v>
      </c>
      <c r="R2871" s="39">
        <f>O2871*P2871</f>
        <v>740</v>
      </c>
      <c r="S2871" s="39"/>
    </row>
    <row r="2872" spans="1:19">
      <c r="D2872" s="39">
        <v>3225</v>
      </c>
      <c r="E2872" s="39" t="s">
        <v>1875</v>
      </c>
      <c r="F2872" s="39" t="s">
        <v>1875</v>
      </c>
      <c r="G2872" s="39" t="s">
        <v>1875</v>
      </c>
      <c r="H2872" s="39">
        <v>4330946</v>
      </c>
      <c r="I2872" s="39" t="s">
        <v>797</v>
      </c>
      <c r="J2872" s="39" t="s">
        <v>3650</v>
      </c>
      <c r="K2872" s="39" t="s">
        <v>64</v>
      </c>
      <c r="L2872" s="39" t="s">
        <v>31</v>
      </c>
      <c r="M2872" s="39" t="s">
        <v>65</v>
      </c>
      <c r="N2872" s="39" t="s">
        <v>28</v>
      </c>
      <c r="O2872" s="39">
        <v>740</v>
      </c>
      <c r="P2872" s="39">
        <v>1</v>
      </c>
      <c r="Q2872" s="39">
        <v>0</v>
      </c>
      <c r="R2872" s="39">
        <f>O2872*P2872</f>
        <v>740</v>
      </c>
      <c r="S2872" s="39"/>
    </row>
    <row r="2873" spans="1:19">
      <c r="D2873" s="39">
        <v>3226</v>
      </c>
      <c r="E2873" s="39" t="s">
        <v>1875</v>
      </c>
      <c r="F2873" s="39" t="s">
        <v>1875</v>
      </c>
      <c r="G2873" s="39" t="s">
        <v>1875</v>
      </c>
      <c r="H2873" s="39">
        <v>4330953</v>
      </c>
      <c r="I2873" s="39" t="s">
        <v>363</v>
      </c>
      <c r="J2873" s="39" t="s">
        <v>3651</v>
      </c>
      <c r="K2873" s="39" t="s">
        <v>64</v>
      </c>
      <c r="L2873" s="39" t="s">
        <v>31</v>
      </c>
      <c r="M2873" s="39" t="s">
        <v>65</v>
      </c>
      <c r="N2873" s="39" t="s">
        <v>26</v>
      </c>
      <c r="O2873" s="39">
        <v>692</v>
      </c>
      <c r="P2873" s="39">
        <v>1</v>
      </c>
      <c r="Q2873" s="39">
        <v>0</v>
      </c>
      <c r="R2873" s="39">
        <f>O2873*P2873</f>
        <v>692</v>
      </c>
      <c r="S2873" s="39"/>
    </row>
    <row r="2874" spans="1:19">
      <c r="D2874" s="39">
        <v>3227</v>
      </c>
      <c r="E2874" s="39" t="s">
        <v>1875</v>
      </c>
      <c r="F2874" s="39" t="s">
        <v>1875</v>
      </c>
      <c r="G2874" s="39" t="s">
        <v>1889</v>
      </c>
      <c r="H2874" s="39">
        <v>4330954</v>
      </c>
      <c r="I2874" s="39" t="s">
        <v>359</v>
      </c>
      <c r="J2874" s="39" t="s">
        <v>3652</v>
      </c>
      <c r="K2874" s="39" t="s">
        <v>64</v>
      </c>
      <c r="L2874" s="39" t="s">
        <v>31</v>
      </c>
      <c r="M2874" s="39" t="s">
        <v>65</v>
      </c>
      <c r="N2874" s="39" t="s">
        <v>30</v>
      </c>
      <c r="O2874" s="39">
        <v>1022</v>
      </c>
      <c r="P2874" s="39">
        <v>1</v>
      </c>
      <c r="Q2874" s="39">
        <v>0</v>
      </c>
      <c r="R2874" s="39">
        <f>O2874*P2874</f>
        <v>1022</v>
      </c>
      <c r="S2874" s="39"/>
    </row>
    <row r="2875" spans="1:19">
      <c r="D2875" s="39">
        <v>3228</v>
      </c>
      <c r="E2875" s="39" t="s">
        <v>1875</v>
      </c>
      <c r="F2875" s="39" t="s">
        <v>1875</v>
      </c>
      <c r="G2875" s="39" t="s">
        <v>1875</v>
      </c>
      <c r="H2875" s="39">
        <v>4330962</v>
      </c>
      <c r="I2875" s="39" t="s">
        <v>373</v>
      </c>
      <c r="J2875" s="39" t="s">
        <v>3653</v>
      </c>
      <c r="K2875" s="39" t="s">
        <v>64</v>
      </c>
      <c r="L2875" s="39" t="s">
        <v>31</v>
      </c>
      <c r="M2875" s="39" t="s">
        <v>65</v>
      </c>
      <c r="N2875" s="39" t="s">
        <v>30</v>
      </c>
      <c r="O2875" s="39">
        <v>1022</v>
      </c>
      <c r="P2875" s="39">
        <v>1</v>
      </c>
      <c r="Q2875" s="39">
        <v>0</v>
      </c>
      <c r="R2875" s="39">
        <f>O2875*P2875</f>
        <v>1022</v>
      </c>
      <c r="S2875" s="39"/>
    </row>
    <row r="2876" spans="1:19">
      <c r="D2876" s="39">
        <v>3229</v>
      </c>
      <c r="E2876" s="39" t="s">
        <v>1875</v>
      </c>
      <c r="F2876" s="39" t="s">
        <v>1875</v>
      </c>
      <c r="G2876" s="39" t="s">
        <v>1875</v>
      </c>
      <c r="H2876" s="39">
        <v>4330981</v>
      </c>
      <c r="I2876" s="39" t="s">
        <v>381</v>
      </c>
      <c r="J2876" s="39" t="s">
        <v>3654</v>
      </c>
      <c r="K2876" s="39" t="s">
        <v>64</v>
      </c>
      <c r="L2876" s="39" t="s">
        <v>31</v>
      </c>
      <c r="M2876" s="39" t="s">
        <v>65</v>
      </c>
      <c r="N2876" s="39" t="s">
        <v>26</v>
      </c>
      <c r="O2876" s="39">
        <v>692</v>
      </c>
      <c r="P2876" s="39">
        <v>1</v>
      </c>
      <c r="Q2876" s="39">
        <v>0</v>
      </c>
      <c r="R2876" s="39">
        <f>O2876*P2876</f>
        <v>692</v>
      </c>
      <c r="S2876" s="39"/>
    </row>
    <row r="2877" spans="1:19">
      <c r="D2877" s="39">
        <v>3230</v>
      </c>
      <c r="E2877" s="39" t="s">
        <v>1875</v>
      </c>
      <c r="F2877" s="39" t="s">
        <v>1875</v>
      </c>
      <c r="G2877" s="39" t="s">
        <v>1875</v>
      </c>
      <c r="H2877" s="39">
        <v>4330984</v>
      </c>
      <c r="I2877" s="39" t="s">
        <v>391</v>
      </c>
      <c r="J2877" s="39" t="s">
        <v>3655</v>
      </c>
      <c r="K2877" s="39" t="s">
        <v>64</v>
      </c>
      <c r="L2877" s="39" t="s">
        <v>31</v>
      </c>
      <c r="M2877" s="39" t="s">
        <v>65</v>
      </c>
      <c r="N2877" s="39" t="s">
        <v>26</v>
      </c>
      <c r="O2877" s="39">
        <v>692</v>
      </c>
      <c r="P2877" s="39">
        <v>1</v>
      </c>
      <c r="Q2877" s="39">
        <v>0</v>
      </c>
      <c r="R2877" s="39">
        <f>O2877*P2877</f>
        <v>692</v>
      </c>
      <c r="S2877" s="39"/>
    </row>
    <row r="2878" spans="1:19">
      <c r="D2878" s="39">
        <v>3231</v>
      </c>
      <c r="E2878" s="39" t="s">
        <v>1875</v>
      </c>
      <c r="F2878" s="39" t="s">
        <v>1875</v>
      </c>
      <c r="G2878" s="39" t="s">
        <v>1875</v>
      </c>
      <c r="H2878" s="39">
        <v>4330998</v>
      </c>
      <c r="I2878" s="39" t="s">
        <v>387</v>
      </c>
      <c r="J2878" s="39" t="s">
        <v>3656</v>
      </c>
      <c r="K2878" s="39" t="s">
        <v>64</v>
      </c>
      <c r="L2878" s="39" t="s">
        <v>31</v>
      </c>
      <c r="M2878" s="39" t="s">
        <v>65</v>
      </c>
      <c r="N2878" s="39" t="s">
        <v>28</v>
      </c>
      <c r="O2878" s="39">
        <v>740</v>
      </c>
      <c r="P2878" s="39">
        <v>1</v>
      </c>
      <c r="Q2878" s="39">
        <v>0</v>
      </c>
      <c r="R2878" s="39">
        <f>O2878*P2878</f>
        <v>740</v>
      </c>
      <c r="S2878" s="39"/>
    </row>
    <row r="2879" spans="1:19">
      <c r="D2879" s="39">
        <v>3232</v>
      </c>
      <c r="E2879" s="39" t="s">
        <v>1875</v>
      </c>
      <c r="F2879" s="39" t="s">
        <v>1875</v>
      </c>
      <c r="G2879" s="39" t="s">
        <v>1875</v>
      </c>
      <c r="H2879" s="39">
        <v>4331007</v>
      </c>
      <c r="I2879" s="39" t="s">
        <v>397</v>
      </c>
      <c r="J2879" s="39" t="s">
        <v>3657</v>
      </c>
      <c r="K2879" s="39" t="s">
        <v>64</v>
      </c>
      <c r="L2879" s="39" t="s">
        <v>31</v>
      </c>
      <c r="M2879" s="39" t="s">
        <v>65</v>
      </c>
      <c r="N2879" s="39" t="s">
        <v>26</v>
      </c>
      <c r="O2879" s="39">
        <v>692</v>
      </c>
      <c r="P2879" s="39">
        <v>1</v>
      </c>
      <c r="Q2879" s="39">
        <v>0</v>
      </c>
      <c r="R2879" s="39">
        <f>O2879*P2879</f>
        <v>692</v>
      </c>
      <c r="S2879" s="39"/>
    </row>
    <row r="2880" spans="1:19">
      <c r="D2880" s="39">
        <v>3233</v>
      </c>
      <c r="E2880" s="39" t="s">
        <v>1875</v>
      </c>
      <c r="F2880" s="39" t="s">
        <v>1875</v>
      </c>
      <c r="G2880" s="39" t="s">
        <v>1875</v>
      </c>
      <c r="H2880" s="39">
        <v>4331008</v>
      </c>
      <c r="I2880" s="39" t="s">
        <v>383</v>
      </c>
      <c r="J2880" s="39" t="s">
        <v>3658</v>
      </c>
      <c r="K2880" s="39" t="s">
        <v>64</v>
      </c>
      <c r="L2880" s="39" t="s">
        <v>31</v>
      </c>
      <c r="M2880" s="39" t="s">
        <v>65</v>
      </c>
      <c r="N2880" s="39" t="s">
        <v>26</v>
      </c>
      <c r="O2880" s="39">
        <v>692</v>
      </c>
      <c r="P2880" s="39">
        <v>1</v>
      </c>
      <c r="Q2880" s="39">
        <v>0</v>
      </c>
      <c r="R2880" s="39">
        <f>O2880*P2880</f>
        <v>692</v>
      </c>
      <c r="S2880" s="39"/>
    </row>
    <row r="2881" spans="1:19">
      <c r="D2881" s="39">
        <v>3234</v>
      </c>
      <c r="E2881" s="39" t="s">
        <v>1875</v>
      </c>
      <c r="F2881" s="39" t="s">
        <v>1875</v>
      </c>
      <c r="G2881" s="39" t="s">
        <v>1875</v>
      </c>
      <c r="H2881" s="39">
        <v>4331021</v>
      </c>
      <c r="I2881" s="39" t="s">
        <v>571</v>
      </c>
      <c r="J2881" s="39" t="s">
        <v>3659</v>
      </c>
      <c r="K2881" s="39" t="s">
        <v>64</v>
      </c>
      <c r="L2881" s="39" t="s">
        <v>31</v>
      </c>
      <c r="M2881" s="39" t="s">
        <v>65</v>
      </c>
      <c r="N2881" s="39" t="s">
        <v>29</v>
      </c>
      <c r="O2881" s="39">
        <v>819</v>
      </c>
      <c r="P2881" s="39">
        <v>1</v>
      </c>
      <c r="Q2881" s="39">
        <v>0</v>
      </c>
      <c r="R2881" s="39">
        <f>O2881*P2881</f>
        <v>819</v>
      </c>
      <c r="S2881" s="39"/>
    </row>
    <row r="2882" spans="1:19">
      <c r="D2882" s="39">
        <v>3235</v>
      </c>
      <c r="E2882" s="39" t="s">
        <v>1875</v>
      </c>
      <c r="F2882" s="39" t="s">
        <v>1875</v>
      </c>
      <c r="G2882" s="39" t="s">
        <v>1889</v>
      </c>
      <c r="H2882" s="39">
        <v>4331025</v>
      </c>
      <c r="I2882" s="39" t="s">
        <v>553</v>
      </c>
      <c r="J2882" s="39" t="s">
        <v>3660</v>
      </c>
      <c r="K2882" s="39" t="s">
        <v>64</v>
      </c>
      <c r="L2882" s="39" t="s">
        <v>31</v>
      </c>
      <c r="M2882" s="39" t="s">
        <v>65</v>
      </c>
      <c r="N2882" s="39" t="s">
        <v>26</v>
      </c>
      <c r="O2882" s="39">
        <v>692</v>
      </c>
      <c r="P2882" s="39">
        <v>1</v>
      </c>
      <c r="Q2882" s="39">
        <v>0</v>
      </c>
      <c r="R2882" s="39">
        <f>O2882*P2882</f>
        <v>692</v>
      </c>
      <c r="S2882" s="39"/>
    </row>
    <row r="2883" spans="1:19">
      <c r="D2883" s="39">
        <v>3236</v>
      </c>
      <c r="E2883" s="39" t="s">
        <v>1875</v>
      </c>
      <c r="F2883" s="39" t="s">
        <v>1875</v>
      </c>
      <c r="G2883" s="39" t="s">
        <v>1875</v>
      </c>
      <c r="H2883" s="39">
        <v>4331032</v>
      </c>
      <c r="I2883" s="39" t="s">
        <v>842</v>
      </c>
      <c r="J2883" s="39" t="s">
        <v>3661</v>
      </c>
      <c r="K2883" s="39" t="s">
        <v>64</v>
      </c>
      <c r="L2883" s="39" t="s">
        <v>31</v>
      </c>
      <c r="M2883" s="39" t="s">
        <v>65</v>
      </c>
      <c r="N2883" s="39" t="s">
        <v>29</v>
      </c>
      <c r="O2883" s="39">
        <v>819</v>
      </c>
      <c r="P2883" s="39">
        <v>1</v>
      </c>
      <c r="Q2883" s="39">
        <v>0</v>
      </c>
      <c r="R2883" s="39">
        <f>O2883*P2883</f>
        <v>819</v>
      </c>
      <c r="S2883" s="39"/>
    </row>
    <row r="2884" spans="1:19">
      <c r="D2884" s="39">
        <v>3237</v>
      </c>
      <c r="E2884" s="39" t="s">
        <v>1875</v>
      </c>
      <c r="F2884" s="39" t="s">
        <v>1875</v>
      </c>
      <c r="G2884" s="39" t="s">
        <v>1875</v>
      </c>
      <c r="H2884" s="39">
        <v>4331035</v>
      </c>
      <c r="I2884" s="39" t="s">
        <v>429</v>
      </c>
      <c r="J2884" s="39" t="s">
        <v>3662</v>
      </c>
      <c r="K2884" s="39" t="s">
        <v>64</v>
      </c>
      <c r="L2884" s="39" t="s">
        <v>31</v>
      </c>
      <c r="M2884" s="39" t="s">
        <v>65</v>
      </c>
      <c r="N2884" s="39" t="s">
        <v>29</v>
      </c>
      <c r="O2884" s="39">
        <v>819</v>
      </c>
      <c r="P2884" s="39">
        <v>1</v>
      </c>
      <c r="Q2884" s="39">
        <v>0</v>
      </c>
      <c r="R2884" s="39">
        <f>O2884*P2884</f>
        <v>819</v>
      </c>
      <c r="S2884" s="39"/>
    </row>
    <row r="2885" spans="1:19">
      <c r="D2885" s="39">
        <v>3238</v>
      </c>
      <c r="E2885" s="39" t="s">
        <v>1875</v>
      </c>
      <c r="F2885" s="39" t="s">
        <v>1875</v>
      </c>
      <c r="G2885" s="39" t="s">
        <v>1889</v>
      </c>
      <c r="H2885" s="39">
        <v>4331036</v>
      </c>
      <c r="I2885" s="39" t="s">
        <v>847</v>
      </c>
      <c r="J2885" s="39" t="s">
        <v>3663</v>
      </c>
      <c r="K2885" s="39" t="s">
        <v>64</v>
      </c>
      <c r="L2885" s="39" t="s">
        <v>31</v>
      </c>
      <c r="M2885" s="39" t="s">
        <v>65</v>
      </c>
      <c r="N2885" s="39" t="s">
        <v>29</v>
      </c>
      <c r="O2885" s="39">
        <v>819</v>
      </c>
      <c r="P2885" s="39">
        <v>1</v>
      </c>
      <c r="Q2885" s="39">
        <v>0</v>
      </c>
      <c r="R2885" s="39">
        <f>O2885*P2885</f>
        <v>819</v>
      </c>
      <c r="S2885" s="39"/>
    </row>
    <row r="2886" spans="1:19">
      <c r="D2886" s="39">
        <v>3239</v>
      </c>
      <c r="E2886" s="39" t="s">
        <v>1875</v>
      </c>
      <c r="F2886" s="39" t="s">
        <v>1875</v>
      </c>
      <c r="G2886" s="39" t="s">
        <v>1875</v>
      </c>
      <c r="H2886" s="39">
        <v>4331060</v>
      </c>
      <c r="I2886" s="39" t="s">
        <v>521</v>
      </c>
      <c r="J2886" s="39" t="s">
        <v>3664</v>
      </c>
      <c r="K2886" s="39" t="s">
        <v>64</v>
      </c>
      <c r="L2886" s="39" t="s">
        <v>31</v>
      </c>
      <c r="M2886" s="39" t="s">
        <v>65</v>
      </c>
      <c r="N2886" s="39" t="s">
        <v>30</v>
      </c>
      <c r="O2886" s="39">
        <v>1022</v>
      </c>
      <c r="P2886" s="39">
        <v>1</v>
      </c>
      <c r="Q2886" s="39">
        <v>0</v>
      </c>
      <c r="R2886" s="39">
        <f>O2886*P2886</f>
        <v>1022</v>
      </c>
      <c r="S2886" s="39"/>
    </row>
    <row r="2887" spans="1:19">
      <c r="D2887" s="39">
        <v>3240</v>
      </c>
      <c r="E2887" s="39" t="s">
        <v>1875</v>
      </c>
      <c r="F2887" s="39" t="s">
        <v>1875</v>
      </c>
      <c r="G2887" s="39" t="s">
        <v>1889</v>
      </c>
      <c r="H2887" s="39">
        <v>4331063</v>
      </c>
      <c r="I2887" s="39" t="s">
        <v>511</v>
      </c>
      <c r="J2887" s="39" t="s">
        <v>3665</v>
      </c>
      <c r="K2887" s="39" t="s">
        <v>64</v>
      </c>
      <c r="L2887" s="39" t="s">
        <v>31</v>
      </c>
      <c r="M2887" s="39" t="s">
        <v>65</v>
      </c>
      <c r="N2887" s="39" t="s">
        <v>29</v>
      </c>
      <c r="O2887" s="39">
        <v>819</v>
      </c>
      <c r="P2887" s="39">
        <v>1</v>
      </c>
      <c r="Q2887" s="39">
        <v>0</v>
      </c>
      <c r="R2887" s="39">
        <f>O2887*P2887</f>
        <v>819</v>
      </c>
      <c r="S2887" s="39"/>
    </row>
    <row r="2888" spans="1:19">
      <c r="D2888" s="39">
        <v>3241</v>
      </c>
      <c r="E2888" s="39" t="s">
        <v>1875</v>
      </c>
      <c r="F2888" s="39" t="s">
        <v>1875</v>
      </c>
      <c r="G2888" s="39" t="s">
        <v>1875</v>
      </c>
      <c r="H2888" s="39">
        <v>4331066</v>
      </c>
      <c r="I2888" s="39" t="s">
        <v>455</v>
      </c>
      <c r="J2888" s="39" t="s">
        <v>3666</v>
      </c>
      <c r="K2888" s="39" t="s">
        <v>64</v>
      </c>
      <c r="L2888" s="39" t="s">
        <v>31</v>
      </c>
      <c r="M2888" s="39" t="s">
        <v>65</v>
      </c>
      <c r="N2888" s="39" t="s">
        <v>29</v>
      </c>
      <c r="O2888" s="39">
        <v>819</v>
      </c>
      <c r="P2888" s="39">
        <v>1</v>
      </c>
      <c r="Q2888" s="39">
        <v>0</v>
      </c>
      <c r="R2888" s="39">
        <f>O2888*P2888</f>
        <v>819</v>
      </c>
      <c r="S2888" s="39"/>
    </row>
    <row r="2889" spans="1:19">
      <c r="D2889" s="39">
        <v>3242</v>
      </c>
      <c r="E2889" s="39" t="s">
        <v>1875</v>
      </c>
      <c r="F2889" s="39" t="s">
        <v>1875</v>
      </c>
      <c r="G2889" s="39" t="s">
        <v>1875</v>
      </c>
      <c r="H2889" s="39">
        <v>4331072</v>
      </c>
      <c r="I2889" s="39" t="s">
        <v>469</v>
      </c>
      <c r="J2889" s="39" t="s">
        <v>3667</v>
      </c>
      <c r="K2889" s="39" t="s">
        <v>64</v>
      </c>
      <c r="L2889" s="39" t="s">
        <v>31</v>
      </c>
      <c r="M2889" s="39" t="s">
        <v>65</v>
      </c>
      <c r="N2889" s="39" t="s">
        <v>26</v>
      </c>
      <c r="O2889" s="39">
        <v>692</v>
      </c>
      <c r="P2889" s="39">
        <v>1</v>
      </c>
      <c r="Q2889" s="39">
        <v>0</v>
      </c>
      <c r="R2889" s="39">
        <f>O2889*P2889</f>
        <v>692</v>
      </c>
      <c r="S2889" s="39"/>
    </row>
    <row r="2890" spans="1:19">
      <c r="D2890" s="39">
        <v>3243</v>
      </c>
      <c r="E2890" s="39" t="s">
        <v>1875</v>
      </c>
      <c r="F2890" s="39" t="s">
        <v>1875</v>
      </c>
      <c r="G2890" s="39" t="s">
        <v>1875</v>
      </c>
      <c r="H2890" s="39">
        <v>4331075</v>
      </c>
      <c r="I2890" s="39" t="s">
        <v>471</v>
      </c>
      <c r="J2890" s="39" t="s">
        <v>3668</v>
      </c>
      <c r="K2890" s="39" t="s">
        <v>64</v>
      </c>
      <c r="L2890" s="39" t="s">
        <v>31</v>
      </c>
      <c r="M2890" s="39" t="s">
        <v>65</v>
      </c>
      <c r="N2890" s="39" t="s">
        <v>28</v>
      </c>
      <c r="O2890" s="39">
        <v>740</v>
      </c>
      <c r="P2890" s="39">
        <v>1</v>
      </c>
      <c r="Q2890" s="39">
        <v>0</v>
      </c>
      <c r="R2890" s="39">
        <f>O2890*P2890</f>
        <v>740</v>
      </c>
      <c r="S2890" s="39"/>
    </row>
    <row r="2891" spans="1:19">
      <c r="D2891" s="39">
        <v>3244</v>
      </c>
      <c r="E2891" s="39" t="s">
        <v>1875</v>
      </c>
      <c r="F2891" s="39" t="s">
        <v>1875</v>
      </c>
      <c r="G2891" s="39" t="s">
        <v>1875</v>
      </c>
      <c r="H2891" s="39">
        <v>4331079</v>
      </c>
      <c r="I2891" s="39" t="s">
        <v>445</v>
      </c>
      <c r="J2891" s="39" t="s">
        <v>3669</v>
      </c>
      <c r="K2891" s="39" t="s">
        <v>64</v>
      </c>
      <c r="L2891" s="39" t="s">
        <v>31</v>
      </c>
      <c r="M2891" s="39" t="s">
        <v>65</v>
      </c>
      <c r="N2891" s="39" t="s">
        <v>29</v>
      </c>
      <c r="O2891" s="39">
        <v>819</v>
      </c>
      <c r="P2891" s="39">
        <v>1</v>
      </c>
      <c r="Q2891" s="39">
        <v>0</v>
      </c>
      <c r="R2891" s="39">
        <f>O2891*P2891</f>
        <v>819</v>
      </c>
      <c r="S2891" s="39"/>
    </row>
    <row r="2892" spans="1:19">
      <c r="D2892" s="39">
        <v>3245</v>
      </c>
      <c r="E2892" s="39" t="s">
        <v>1875</v>
      </c>
      <c r="F2892" s="39" t="s">
        <v>1875</v>
      </c>
      <c r="G2892" s="39" t="s">
        <v>1889</v>
      </c>
      <c r="H2892" s="39">
        <v>4331083</v>
      </c>
      <c r="I2892" s="39" t="s">
        <v>449</v>
      </c>
      <c r="J2892" s="39" t="s">
        <v>3670</v>
      </c>
      <c r="K2892" s="39" t="s">
        <v>64</v>
      </c>
      <c r="L2892" s="39" t="s">
        <v>31</v>
      </c>
      <c r="M2892" s="39" t="s">
        <v>65</v>
      </c>
      <c r="N2892" s="39" t="s">
        <v>29</v>
      </c>
      <c r="O2892" s="39">
        <v>819</v>
      </c>
      <c r="P2892" s="39">
        <v>1</v>
      </c>
      <c r="Q2892" s="39">
        <v>0</v>
      </c>
      <c r="R2892" s="39">
        <f>O2892*P2892</f>
        <v>819</v>
      </c>
      <c r="S2892" s="39"/>
    </row>
    <row r="2893" spans="1:19">
      <c r="D2893" s="39">
        <v>3246</v>
      </c>
      <c r="E2893" s="39" t="s">
        <v>1875</v>
      </c>
      <c r="F2893" s="39" t="s">
        <v>1875</v>
      </c>
      <c r="G2893" s="39" t="s">
        <v>1875</v>
      </c>
      <c r="H2893" s="39">
        <v>4331084</v>
      </c>
      <c r="I2893" s="39" t="s">
        <v>451</v>
      </c>
      <c r="J2893" s="39" t="s">
        <v>3671</v>
      </c>
      <c r="K2893" s="39" t="s">
        <v>64</v>
      </c>
      <c r="L2893" s="39" t="s">
        <v>31</v>
      </c>
      <c r="M2893" s="39" t="s">
        <v>65</v>
      </c>
      <c r="N2893" s="39" t="s">
        <v>26</v>
      </c>
      <c r="O2893" s="39">
        <v>692</v>
      </c>
      <c r="P2893" s="39">
        <v>1</v>
      </c>
      <c r="Q2893" s="39">
        <v>0</v>
      </c>
      <c r="R2893" s="39">
        <f>O2893*P2893</f>
        <v>692</v>
      </c>
      <c r="S2893" s="39"/>
    </row>
    <row r="2894" spans="1:19">
      <c r="D2894" s="39">
        <v>3247</v>
      </c>
      <c r="E2894" s="39" t="s">
        <v>1875</v>
      </c>
      <c r="F2894" s="39" t="s">
        <v>1875</v>
      </c>
      <c r="G2894" s="39" t="s">
        <v>1875</v>
      </c>
      <c r="H2894" s="39">
        <v>4331104</v>
      </c>
      <c r="I2894" s="39" t="s">
        <v>489</v>
      </c>
      <c r="J2894" s="39" t="s">
        <v>3672</v>
      </c>
      <c r="K2894" s="39" t="s">
        <v>64</v>
      </c>
      <c r="L2894" s="39" t="s">
        <v>31</v>
      </c>
      <c r="M2894" s="39" t="s">
        <v>65</v>
      </c>
      <c r="N2894" s="39" t="s">
        <v>28</v>
      </c>
      <c r="O2894" s="39">
        <v>740</v>
      </c>
      <c r="P2894" s="39">
        <v>1</v>
      </c>
      <c r="Q2894" s="39">
        <v>0</v>
      </c>
      <c r="R2894" s="39">
        <f>O2894*P2894</f>
        <v>740</v>
      </c>
      <c r="S2894" s="39"/>
    </row>
    <row r="2895" spans="1:19">
      <c r="D2895" s="39">
        <v>3248</v>
      </c>
      <c r="E2895" s="39" t="s">
        <v>1875</v>
      </c>
      <c r="F2895" s="39" t="s">
        <v>1875</v>
      </c>
      <c r="G2895" s="39" t="s">
        <v>1875</v>
      </c>
      <c r="H2895" s="39">
        <v>4331123</v>
      </c>
      <c r="I2895" s="39" t="s">
        <v>495</v>
      </c>
      <c r="J2895" s="39" t="s">
        <v>3673</v>
      </c>
      <c r="K2895" s="39" t="s">
        <v>64</v>
      </c>
      <c r="L2895" s="39" t="s">
        <v>31</v>
      </c>
      <c r="M2895" s="39" t="s">
        <v>65</v>
      </c>
      <c r="N2895" s="39" t="s">
        <v>29</v>
      </c>
      <c r="O2895" s="39">
        <v>819</v>
      </c>
      <c r="P2895" s="39">
        <v>1</v>
      </c>
      <c r="Q2895" s="39">
        <v>0</v>
      </c>
      <c r="R2895" s="39">
        <f>O2895*P2895</f>
        <v>819</v>
      </c>
      <c r="S2895" s="39"/>
    </row>
    <row r="2896" spans="1:19">
      <c r="D2896" s="39">
        <v>3249</v>
      </c>
      <c r="E2896" s="39" t="s">
        <v>1875</v>
      </c>
      <c r="F2896" s="39" t="s">
        <v>1875</v>
      </c>
      <c r="G2896" s="39" t="s">
        <v>1889</v>
      </c>
      <c r="H2896" s="39">
        <v>4331126</v>
      </c>
      <c r="I2896" s="39" t="s">
        <v>509</v>
      </c>
      <c r="J2896" s="39" t="s">
        <v>3674</v>
      </c>
      <c r="K2896" s="39" t="s">
        <v>64</v>
      </c>
      <c r="L2896" s="39" t="s">
        <v>31</v>
      </c>
      <c r="M2896" s="39" t="s">
        <v>65</v>
      </c>
      <c r="N2896" s="39" t="s">
        <v>30</v>
      </c>
      <c r="O2896" s="39">
        <v>1022</v>
      </c>
      <c r="P2896" s="39">
        <v>1</v>
      </c>
      <c r="Q2896" s="39">
        <v>0</v>
      </c>
      <c r="R2896" s="39">
        <f>O2896*P2896</f>
        <v>1022</v>
      </c>
      <c r="S2896" s="39"/>
    </row>
    <row r="2897" spans="1:19">
      <c r="D2897" s="39">
        <v>3250</v>
      </c>
      <c r="E2897" s="39" t="s">
        <v>1875</v>
      </c>
      <c r="F2897" s="39" t="s">
        <v>1875</v>
      </c>
      <c r="G2897" s="39" t="s">
        <v>1889</v>
      </c>
      <c r="H2897" s="39">
        <v>4331131</v>
      </c>
      <c r="I2897" s="39" t="s">
        <v>505</v>
      </c>
      <c r="J2897" s="39" t="s">
        <v>3675</v>
      </c>
      <c r="K2897" s="39" t="s">
        <v>64</v>
      </c>
      <c r="L2897" s="39" t="s">
        <v>31</v>
      </c>
      <c r="M2897" s="39" t="s">
        <v>65</v>
      </c>
      <c r="N2897" s="39" t="s">
        <v>28</v>
      </c>
      <c r="O2897" s="39">
        <v>740</v>
      </c>
      <c r="P2897" s="39">
        <v>1</v>
      </c>
      <c r="Q2897" s="39">
        <v>0</v>
      </c>
      <c r="R2897" s="39">
        <f>O2897*P2897</f>
        <v>740</v>
      </c>
      <c r="S2897" s="39"/>
    </row>
    <row r="2898" spans="1:19">
      <c r="D2898" s="39">
        <v>3251</v>
      </c>
      <c r="E2898" s="39" t="s">
        <v>1875</v>
      </c>
      <c r="F2898" s="39" t="s">
        <v>1875</v>
      </c>
      <c r="G2898" s="39" t="s">
        <v>1875</v>
      </c>
      <c r="H2898" s="39">
        <v>4331135</v>
      </c>
      <c r="I2898" s="39" t="s">
        <v>499</v>
      </c>
      <c r="J2898" s="39" t="s">
        <v>3676</v>
      </c>
      <c r="K2898" s="39" t="s">
        <v>64</v>
      </c>
      <c r="L2898" s="39" t="s">
        <v>31</v>
      </c>
      <c r="M2898" s="39" t="s">
        <v>65</v>
      </c>
      <c r="N2898" s="39" t="s">
        <v>28</v>
      </c>
      <c r="O2898" s="39">
        <v>740</v>
      </c>
      <c r="P2898" s="39">
        <v>1</v>
      </c>
      <c r="Q2898" s="39">
        <v>0</v>
      </c>
      <c r="R2898" s="39">
        <f>O2898*P2898</f>
        <v>740</v>
      </c>
      <c r="S2898" s="39"/>
    </row>
    <row r="2899" spans="1:19">
      <c r="D2899" s="39">
        <v>3252</v>
      </c>
      <c r="E2899" s="39" t="s">
        <v>1875</v>
      </c>
      <c r="F2899" s="39" t="s">
        <v>1875</v>
      </c>
      <c r="G2899" s="39" t="s">
        <v>1875</v>
      </c>
      <c r="H2899" s="39">
        <v>4331136</v>
      </c>
      <c r="I2899" s="39" t="s">
        <v>431</v>
      </c>
      <c r="J2899" s="39" t="s">
        <v>3677</v>
      </c>
      <c r="K2899" s="39" t="s">
        <v>64</v>
      </c>
      <c r="L2899" s="39" t="s">
        <v>31</v>
      </c>
      <c r="M2899" s="39" t="s">
        <v>65</v>
      </c>
      <c r="N2899" s="39" t="s">
        <v>30</v>
      </c>
      <c r="O2899" s="39">
        <v>1022</v>
      </c>
      <c r="P2899" s="39">
        <v>1</v>
      </c>
      <c r="Q2899" s="39">
        <v>0</v>
      </c>
      <c r="R2899" s="39">
        <f>O2899*P2899</f>
        <v>1022</v>
      </c>
      <c r="S2899" s="39"/>
    </row>
    <row r="2900" spans="1:19">
      <c r="D2900" s="39">
        <v>3253</v>
      </c>
      <c r="E2900" s="39" t="s">
        <v>1875</v>
      </c>
      <c r="F2900" s="39" t="s">
        <v>1875</v>
      </c>
      <c r="G2900" s="39" t="s">
        <v>1875</v>
      </c>
      <c r="H2900" s="39">
        <v>4331137</v>
      </c>
      <c r="I2900" s="39" t="s">
        <v>435</v>
      </c>
      <c r="J2900" s="39" t="s">
        <v>3678</v>
      </c>
      <c r="K2900" s="39" t="s">
        <v>64</v>
      </c>
      <c r="L2900" s="39" t="s">
        <v>31</v>
      </c>
      <c r="M2900" s="39" t="s">
        <v>65</v>
      </c>
      <c r="N2900" s="39" t="s">
        <v>28</v>
      </c>
      <c r="O2900" s="39">
        <v>740</v>
      </c>
      <c r="P2900" s="39">
        <v>1</v>
      </c>
      <c r="Q2900" s="39">
        <v>0</v>
      </c>
      <c r="R2900" s="39">
        <f>O2900*P2900</f>
        <v>740</v>
      </c>
      <c r="S2900" s="39"/>
    </row>
    <row r="2901" spans="1:19">
      <c r="D2901" s="39">
        <v>3254</v>
      </c>
      <c r="E2901" s="39" t="s">
        <v>1875</v>
      </c>
      <c r="F2901" s="39" t="s">
        <v>1875</v>
      </c>
      <c r="G2901" s="39" t="s">
        <v>1875</v>
      </c>
      <c r="H2901" s="39">
        <v>4331142</v>
      </c>
      <c r="I2901" s="39" t="s">
        <v>513</v>
      </c>
      <c r="J2901" s="39" t="s">
        <v>3679</v>
      </c>
      <c r="K2901" s="39" t="s">
        <v>64</v>
      </c>
      <c r="L2901" s="39" t="s">
        <v>31</v>
      </c>
      <c r="M2901" s="39" t="s">
        <v>65</v>
      </c>
      <c r="N2901" s="39" t="s">
        <v>26</v>
      </c>
      <c r="O2901" s="39">
        <v>692</v>
      </c>
      <c r="P2901" s="39">
        <v>1</v>
      </c>
      <c r="Q2901" s="39">
        <v>0</v>
      </c>
      <c r="R2901" s="39">
        <f>O2901*P2901</f>
        <v>692</v>
      </c>
      <c r="S2901" s="39"/>
    </row>
    <row r="2902" spans="1:19">
      <c r="D2902" s="39">
        <v>3255</v>
      </c>
      <c r="E2902" s="39" t="s">
        <v>1875</v>
      </c>
      <c r="F2902" s="39" t="s">
        <v>1875</v>
      </c>
      <c r="G2902" s="39" t="s">
        <v>1875</v>
      </c>
      <c r="H2902" s="39">
        <v>4331144</v>
      </c>
      <c r="I2902" s="39" t="s">
        <v>433</v>
      </c>
      <c r="J2902" s="39" t="s">
        <v>3680</v>
      </c>
      <c r="K2902" s="39" t="s">
        <v>64</v>
      </c>
      <c r="L2902" s="39" t="s">
        <v>31</v>
      </c>
      <c r="M2902" s="39" t="s">
        <v>65</v>
      </c>
      <c r="N2902" s="39" t="s">
        <v>28</v>
      </c>
      <c r="O2902" s="39">
        <v>740</v>
      </c>
      <c r="P2902" s="39">
        <v>1</v>
      </c>
      <c r="Q2902" s="39">
        <v>0</v>
      </c>
      <c r="R2902" s="39">
        <f>O2902*P2902</f>
        <v>740</v>
      </c>
      <c r="S2902" s="39"/>
    </row>
    <row r="2903" spans="1:19">
      <c r="D2903" s="39">
        <v>3256</v>
      </c>
      <c r="E2903" s="39" t="s">
        <v>1875</v>
      </c>
      <c r="F2903" s="39" t="s">
        <v>1875</v>
      </c>
      <c r="G2903" s="39" t="s">
        <v>1875</v>
      </c>
      <c r="H2903" s="39">
        <v>4331148</v>
      </c>
      <c r="I2903" s="39" t="s">
        <v>437</v>
      </c>
      <c r="J2903" s="39" t="s">
        <v>3681</v>
      </c>
      <c r="K2903" s="39" t="s">
        <v>64</v>
      </c>
      <c r="L2903" s="39" t="s">
        <v>31</v>
      </c>
      <c r="M2903" s="39" t="s">
        <v>65</v>
      </c>
      <c r="N2903" s="39" t="s">
        <v>30</v>
      </c>
      <c r="O2903" s="39">
        <v>1022</v>
      </c>
      <c r="P2903" s="39">
        <v>1</v>
      </c>
      <c r="Q2903" s="39">
        <v>0</v>
      </c>
      <c r="R2903" s="39">
        <f>O2903*P2903</f>
        <v>1022</v>
      </c>
      <c r="S2903" s="39"/>
    </row>
    <row r="2904" spans="1:19">
      <c r="D2904" s="39">
        <v>3257</v>
      </c>
      <c r="E2904" s="39" t="s">
        <v>1875</v>
      </c>
      <c r="F2904" s="39" t="s">
        <v>1875</v>
      </c>
      <c r="G2904" s="39" t="s">
        <v>1875</v>
      </c>
      <c r="H2904" s="39">
        <v>4331149</v>
      </c>
      <c r="I2904" s="39" t="s">
        <v>525</v>
      </c>
      <c r="J2904" s="39" t="s">
        <v>3682</v>
      </c>
      <c r="K2904" s="39" t="s">
        <v>64</v>
      </c>
      <c r="L2904" s="39" t="s">
        <v>31</v>
      </c>
      <c r="M2904" s="39" t="s">
        <v>65</v>
      </c>
      <c r="N2904" s="39" t="s">
        <v>29</v>
      </c>
      <c r="O2904" s="39">
        <v>819</v>
      </c>
      <c r="P2904" s="39">
        <v>1</v>
      </c>
      <c r="Q2904" s="39">
        <v>0</v>
      </c>
      <c r="R2904" s="39">
        <f>O2904*P2904</f>
        <v>819</v>
      </c>
      <c r="S2904" s="39"/>
    </row>
    <row r="2905" spans="1:19">
      <c r="D2905" s="39">
        <v>3258</v>
      </c>
      <c r="E2905" s="39" t="s">
        <v>1875</v>
      </c>
      <c r="F2905" s="39" t="s">
        <v>1875</v>
      </c>
      <c r="G2905" s="39" t="s">
        <v>1875</v>
      </c>
      <c r="H2905" s="39">
        <v>4331150</v>
      </c>
      <c r="I2905" s="39" t="s">
        <v>527</v>
      </c>
      <c r="J2905" s="39" t="s">
        <v>3683</v>
      </c>
      <c r="K2905" s="39" t="s">
        <v>64</v>
      </c>
      <c r="L2905" s="39" t="s">
        <v>31</v>
      </c>
      <c r="M2905" s="39" t="s">
        <v>65</v>
      </c>
      <c r="N2905" s="39" t="s">
        <v>29</v>
      </c>
      <c r="O2905" s="39">
        <v>819</v>
      </c>
      <c r="P2905" s="39">
        <v>1</v>
      </c>
      <c r="Q2905" s="39">
        <v>0</v>
      </c>
      <c r="R2905" s="39">
        <f>O2905*P2905</f>
        <v>819</v>
      </c>
      <c r="S2905" s="39"/>
    </row>
    <row r="2906" spans="1:19">
      <c r="D2906" s="39">
        <v>3259</v>
      </c>
      <c r="E2906" s="39" t="s">
        <v>1875</v>
      </c>
      <c r="F2906" s="39" t="s">
        <v>1875</v>
      </c>
      <c r="G2906" s="39" t="s">
        <v>1875</v>
      </c>
      <c r="H2906" s="39">
        <v>4331153</v>
      </c>
      <c r="I2906" s="39" t="s">
        <v>529</v>
      </c>
      <c r="J2906" s="39" t="s">
        <v>3684</v>
      </c>
      <c r="K2906" s="39" t="s">
        <v>64</v>
      </c>
      <c r="L2906" s="39" t="s">
        <v>31</v>
      </c>
      <c r="M2906" s="39" t="s">
        <v>65</v>
      </c>
      <c r="N2906" s="39" t="s">
        <v>26</v>
      </c>
      <c r="O2906" s="39">
        <v>692</v>
      </c>
      <c r="P2906" s="39">
        <v>1</v>
      </c>
      <c r="Q2906" s="39">
        <v>0</v>
      </c>
      <c r="R2906" s="39">
        <f>O2906*P2906</f>
        <v>692</v>
      </c>
      <c r="S2906" s="39"/>
    </row>
    <row r="2907" spans="1:19">
      <c r="D2907" s="39">
        <v>3260</v>
      </c>
      <c r="E2907" s="39" t="s">
        <v>1875</v>
      </c>
      <c r="F2907" s="39" t="s">
        <v>1875</v>
      </c>
      <c r="G2907" s="39" t="s">
        <v>1875</v>
      </c>
      <c r="H2907" s="39">
        <v>4331154</v>
      </c>
      <c r="I2907" s="39" t="s">
        <v>531</v>
      </c>
      <c r="J2907" s="39" t="s">
        <v>3685</v>
      </c>
      <c r="K2907" s="39" t="s">
        <v>64</v>
      </c>
      <c r="L2907" s="39" t="s">
        <v>31</v>
      </c>
      <c r="M2907" s="39" t="s">
        <v>65</v>
      </c>
      <c r="N2907" s="39" t="s">
        <v>26</v>
      </c>
      <c r="O2907" s="39">
        <v>692</v>
      </c>
      <c r="P2907" s="39">
        <v>1</v>
      </c>
      <c r="Q2907" s="39">
        <v>0</v>
      </c>
      <c r="R2907" s="39">
        <f>O2907*P2907</f>
        <v>692</v>
      </c>
      <c r="S2907" s="39"/>
    </row>
    <row r="2908" spans="1:19">
      <c r="D2908" s="39">
        <v>3261</v>
      </c>
      <c r="E2908" s="39" t="s">
        <v>1875</v>
      </c>
      <c r="F2908" s="39" t="s">
        <v>1875</v>
      </c>
      <c r="G2908" s="39" t="s">
        <v>1875</v>
      </c>
      <c r="H2908" s="39">
        <v>4331156</v>
      </c>
      <c r="I2908" s="39" t="s">
        <v>477</v>
      </c>
      <c r="J2908" s="39" t="s">
        <v>3686</v>
      </c>
      <c r="K2908" s="39" t="s">
        <v>64</v>
      </c>
      <c r="L2908" s="39" t="s">
        <v>31</v>
      </c>
      <c r="M2908" s="39" t="s">
        <v>65</v>
      </c>
      <c r="N2908" s="39" t="s">
        <v>26</v>
      </c>
      <c r="O2908" s="39">
        <v>692</v>
      </c>
      <c r="P2908" s="39">
        <v>1</v>
      </c>
      <c r="Q2908" s="39">
        <v>0</v>
      </c>
      <c r="R2908" s="39">
        <f>O2908*P2908</f>
        <v>692</v>
      </c>
      <c r="S2908" s="39"/>
    </row>
    <row r="2909" spans="1:19">
      <c r="D2909" s="39">
        <v>3262</v>
      </c>
      <c r="E2909" s="39" t="s">
        <v>1875</v>
      </c>
      <c r="F2909" s="39" t="s">
        <v>1875</v>
      </c>
      <c r="G2909" s="39" t="s">
        <v>1875</v>
      </c>
      <c r="H2909" s="39">
        <v>4331157</v>
      </c>
      <c r="I2909" s="39" t="s">
        <v>447</v>
      </c>
      <c r="J2909" s="39" t="s">
        <v>3687</v>
      </c>
      <c r="K2909" s="39" t="s">
        <v>64</v>
      </c>
      <c r="L2909" s="39" t="s">
        <v>31</v>
      </c>
      <c r="M2909" s="39" t="s">
        <v>65</v>
      </c>
      <c r="N2909" s="39" t="s">
        <v>30</v>
      </c>
      <c r="O2909" s="39">
        <v>1022</v>
      </c>
      <c r="P2909" s="39">
        <v>1</v>
      </c>
      <c r="Q2909" s="39">
        <v>0</v>
      </c>
      <c r="R2909" s="39">
        <f>O2909*P2909</f>
        <v>1022</v>
      </c>
      <c r="S2909" s="39"/>
    </row>
    <row r="2910" spans="1:19">
      <c r="D2910" s="39">
        <v>3263</v>
      </c>
      <c r="E2910" s="39" t="s">
        <v>1875</v>
      </c>
      <c r="F2910" s="39" t="s">
        <v>1875</v>
      </c>
      <c r="G2910" s="39" t="s">
        <v>1875</v>
      </c>
      <c r="H2910" s="39">
        <v>4331160</v>
      </c>
      <c r="I2910" s="39" t="s">
        <v>487</v>
      </c>
      <c r="J2910" s="39" t="s">
        <v>3688</v>
      </c>
      <c r="K2910" s="39" t="s">
        <v>64</v>
      </c>
      <c r="L2910" s="39" t="s">
        <v>31</v>
      </c>
      <c r="M2910" s="39" t="s">
        <v>65</v>
      </c>
      <c r="N2910" s="39" t="s">
        <v>28</v>
      </c>
      <c r="O2910" s="39">
        <v>740</v>
      </c>
      <c r="P2910" s="39">
        <v>1</v>
      </c>
      <c r="Q2910" s="39">
        <v>0</v>
      </c>
      <c r="R2910" s="39">
        <f>O2910*P2910</f>
        <v>740</v>
      </c>
      <c r="S2910" s="39"/>
    </row>
    <row r="2911" spans="1:19">
      <c r="D2911" s="39">
        <v>3264</v>
      </c>
      <c r="E2911" s="39" t="s">
        <v>1875</v>
      </c>
      <c r="F2911" s="39" t="s">
        <v>1875</v>
      </c>
      <c r="G2911" s="39" t="s">
        <v>1875</v>
      </c>
      <c r="H2911" s="39">
        <v>4331161</v>
      </c>
      <c r="I2911" s="39" t="s">
        <v>1173</v>
      </c>
      <c r="J2911" s="39" t="s">
        <v>3689</v>
      </c>
      <c r="K2911" s="39" t="s">
        <v>64</v>
      </c>
      <c r="L2911" s="39" t="s">
        <v>31</v>
      </c>
      <c r="M2911" s="39" t="s">
        <v>65</v>
      </c>
      <c r="N2911" s="39" t="s">
        <v>26</v>
      </c>
      <c r="O2911" s="39">
        <v>692</v>
      </c>
      <c r="P2911" s="39">
        <v>1</v>
      </c>
      <c r="Q2911" s="39">
        <v>0</v>
      </c>
      <c r="R2911" s="39">
        <f>O2911*P2911</f>
        <v>692</v>
      </c>
      <c r="S2911" s="39"/>
    </row>
    <row r="2912" spans="1:19">
      <c r="D2912" s="39">
        <v>3265</v>
      </c>
      <c r="E2912" s="39" t="s">
        <v>1875</v>
      </c>
      <c r="F2912" s="39" t="s">
        <v>1875</v>
      </c>
      <c r="G2912" s="39" t="s">
        <v>1875</v>
      </c>
      <c r="H2912" s="39">
        <v>4331165</v>
      </c>
      <c r="I2912" s="39" t="s">
        <v>547</v>
      </c>
      <c r="J2912" s="39" t="s">
        <v>3690</v>
      </c>
      <c r="K2912" s="39" t="s">
        <v>64</v>
      </c>
      <c r="L2912" s="39" t="s">
        <v>31</v>
      </c>
      <c r="M2912" s="39" t="s">
        <v>65</v>
      </c>
      <c r="N2912" s="39" t="s">
        <v>26</v>
      </c>
      <c r="O2912" s="39">
        <v>692</v>
      </c>
      <c r="P2912" s="39">
        <v>1</v>
      </c>
      <c r="Q2912" s="39">
        <v>0</v>
      </c>
      <c r="R2912" s="39">
        <f>O2912*P2912</f>
        <v>692</v>
      </c>
      <c r="S2912" s="39"/>
    </row>
    <row r="2913" spans="1:19">
      <c r="D2913" s="39">
        <v>3266</v>
      </c>
      <c r="E2913" s="39" t="s">
        <v>1875</v>
      </c>
      <c r="F2913" s="39" t="s">
        <v>1875</v>
      </c>
      <c r="G2913" s="39" t="s">
        <v>1875</v>
      </c>
      <c r="H2913" s="39">
        <v>4331166</v>
      </c>
      <c r="I2913" s="39" t="s">
        <v>1178</v>
      </c>
      <c r="J2913" s="39" t="s">
        <v>3691</v>
      </c>
      <c r="K2913" s="39" t="s">
        <v>64</v>
      </c>
      <c r="L2913" s="39" t="s">
        <v>31</v>
      </c>
      <c r="M2913" s="39" t="s">
        <v>65</v>
      </c>
      <c r="N2913" s="39" t="s">
        <v>26</v>
      </c>
      <c r="O2913" s="39">
        <v>692</v>
      </c>
      <c r="P2913" s="39">
        <v>1</v>
      </c>
      <c r="Q2913" s="39">
        <v>0</v>
      </c>
      <c r="R2913" s="39">
        <f>O2913*P2913</f>
        <v>692</v>
      </c>
      <c r="S2913" s="39"/>
    </row>
    <row r="2914" spans="1:19">
      <c r="D2914" s="39">
        <v>3267</v>
      </c>
      <c r="E2914" s="39" t="s">
        <v>1875</v>
      </c>
      <c r="F2914" s="39" t="s">
        <v>1875</v>
      </c>
      <c r="G2914" s="39" t="s">
        <v>1875</v>
      </c>
      <c r="H2914" s="39">
        <v>4331170</v>
      </c>
      <c r="I2914" s="39" t="s">
        <v>555</v>
      </c>
      <c r="J2914" s="39" t="s">
        <v>3692</v>
      </c>
      <c r="K2914" s="39" t="s">
        <v>64</v>
      </c>
      <c r="L2914" s="39" t="s">
        <v>31</v>
      </c>
      <c r="M2914" s="39" t="s">
        <v>65</v>
      </c>
      <c r="N2914" s="39" t="s">
        <v>28</v>
      </c>
      <c r="O2914" s="39">
        <v>740</v>
      </c>
      <c r="P2914" s="39">
        <v>1</v>
      </c>
      <c r="Q2914" s="39">
        <v>0</v>
      </c>
      <c r="R2914" s="39">
        <f>O2914*P2914</f>
        <v>740</v>
      </c>
      <c r="S2914" s="39"/>
    </row>
    <row r="2915" spans="1:19">
      <c r="D2915" s="39">
        <v>3268</v>
      </c>
      <c r="E2915" s="39" t="s">
        <v>1875</v>
      </c>
      <c r="F2915" s="39" t="s">
        <v>1875</v>
      </c>
      <c r="G2915" s="39" t="s">
        <v>1875</v>
      </c>
      <c r="H2915" s="39">
        <v>4331173</v>
      </c>
      <c r="I2915" s="39" t="s">
        <v>417</v>
      </c>
      <c r="J2915" s="39" t="s">
        <v>3693</v>
      </c>
      <c r="K2915" s="39" t="s">
        <v>64</v>
      </c>
      <c r="L2915" s="39" t="s">
        <v>31</v>
      </c>
      <c r="M2915" s="39" t="s">
        <v>65</v>
      </c>
      <c r="N2915" s="39" t="s">
        <v>30</v>
      </c>
      <c r="O2915" s="39">
        <v>1022</v>
      </c>
      <c r="P2915" s="39">
        <v>1</v>
      </c>
      <c r="Q2915" s="39">
        <v>0</v>
      </c>
      <c r="R2915" s="39">
        <f>O2915*P2915</f>
        <v>1022</v>
      </c>
      <c r="S2915" s="39"/>
    </row>
    <row r="2916" spans="1:19">
      <c r="D2916" s="39">
        <v>3269</v>
      </c>
      <c r="E2916" s="39" t="s">
        <v>1875</v>
      </c>
      <c r="F2916" s="39" t="s">
        <v>1875</v>
      </c>
      <c r="G2916" s="39" t="s">
        <v>1875</v>
      </c>
      <c r="H2916" s="39">
        <v>4331177</v>
      </c>
      <c r="I2916" s="39" t="s">
        <v>551</v>
      </c>
      <c r="J2916" s="39" t="s">
        <v>3694</v>
      </c>
      <c r="K2916" s="39" t="s">
        <v>64</v>
      </c>
      <c r="L2916" s="39" t="s">
        <v>31</v>
      </c>
      <c r="M2916" s="39" t="s">
        <v>65</v>
      </c>
      <c r="N2916" s="39" t="s">
        <v>26</v>
      </c>
      <c r="O2916" s="39">
        <v>692</v>
      </c>
      <c r="P2916" s="39">
        <v>1</v>
      </c>
      <c r="Q2916" s="39">
        <v>0</v>
      </c>
      <c r="R2916" s="39">
        <f>O2916*P2916</f>
        <v>692</v>
      </c>
      <c r="S2916" s="39"/>
    </row>
    <row r="2917" spans="1:19">
      <c r="D2917" s="39">
        <v>3270</v>
      </c>
      <c r="E2917" s="39" t="s">
        <v>1875</v>
      </c>
      <c r="F2917" s="39" t="s">
        <v>1875</v>
      </c>
      <c r="G2917" s="39" t="s">
        <v>1875</v>
      </c>
      <c r="H2917" s="39">
        <v>4331187</v>
      </c>
      <c r="I2917" s="39" t="s">
        <v>419</v>
      </c>
      <c r="J2917" s="39" t="s">
        <v>3695</v>
      </c>
      <c r="K2917" s="39" t="s">
        <v>64</v>
      </c>
      <c r="L2917" s="39" t="s">
        <v>31</v>
      </c>
      <c r="M2917" s="39" t="s">
        <v>65</v>
      </c>
      <c r="N2917" s="39" t="s">
        <v>30</v>
      </c>
      <c r="O2917" s="39">
        <v>1022</v>
      </c>
      <c r="P2917" s="39">
        <v>1</v>
      </c>
      <c r="Q2917" s="39">
        <v>0</v>
      </c>
      <c r="R2917" s="39">
        <f>O2917*P2917</f>
        <v>1022</v>
      </c>
      <c r="S2917" s="39"/>
    </row>
    <row r="2918" spans="1:19">
      <c r="D2918" s="39">
        <v>3271</v>
      </c>
      <c r="E2918" s="39" t="s">
        <v>1875</v>
      </c>
      <c r="F2918" s="39" t="s">
        <v>1875</v>
      </c>
      <c r="G2918" s="39" t="s">
        <v>1875</v>
      </c>
      <c r="H2918" s="39">
        <v>4331188</v>
      </c>
      <c r="I2918" s="39" t="s">
        <v>569</v>
      </c>
      <c r="J2918" s="39" t="s">
        <v>3696</v>
      </c>
      <c r="K2918" s="39" t="s">
        <v>64</v>
      </c>
      <c r="L2918" s="39" t="s">
        <v>31</v>
      </c>
      <c r="M2918" s="39" t="s">
        <v>65</v>
      </c>
      <c r="N2918" s="39" t="s">
        <v>28</v>
      </c>
      <c r="O2918" s="39">
        <v>740</v>
      </c>
      <c r="P2918" s="39">
        <v>1</v>
      </c>
      <c r="Q2918" s="39">
        <v>0</v>
      </c>
      <c r="R2918" s="39">
        <f>O2918*P2918</f>
        <v>740</v>
      </c>
      <c r="S2918" s="39"/>
    </row>
    <row r="2919" spans="1:19">
      <c r="D2919" s="39">
        <v>3272</v>
      </c>
      <c r="E2919" s="39" t="s">
        <v>1875</v>
      </c>
      <c r="F2919" s="39" t="s">
        <v>1875</v>
      </c>
      <c r="G2919" s="39" t="s">
        <v>1875</v>
      </c>
      <c r="H2919" s="39">
        <v>4331191</v>
      </c>
      <c r="I2919" s="39" t="s">
        <v>573</v>
      </c>
      <c r="J2919" s="39" t="s">
        <v>3697</v>
      </c>
      <c r="K2919" s="39" t="s">
        <v>64</v>
      </c>
      <c r="L2919" s="39" t="s">
        <v>31</v>
      </c>
      <c r="M2919" s="39" t="s">
        <v>65</v>
      </c>
      <c r="N2919" s="39" t="s">
        <v>26</v>
      </c>
      <c r="O2919" s="39">
        <v>692</v>
      </c>
      <c r="P2919" s="39">
        <v>1</v>
      </c>
      <c r="Q2919" s="39">
        <v>0</v>
      </c>
      <c r="R2919" s="39">
        <f>O2919*P2919</f>
        <v>692</v>
      </c>
      <c r="S2919" s="39"/>
    </row>
    <row r="2920" spans="1:19">
      <c r="D2920" s="39">
        <v>3273</v>
      </c>
      <c r="E2920" s="39" t="s">
        <v>1875</v>
      </c>
      <c r="F2920" s="39" t="s">
        <v>1875</v>
      </c>
      <c r="G2920" s="39" t="s">
        <v>1875</v>
      </c>
      <c r="H2920" s="39">
        <v>4331196</v>
      </c>
      <c r="I2920" s="39" t="s">
        <v>421</v>
      </c>
      <c r="J2920" s="39" t="s">
        <v>3698</v>
      </c>
      <c r="K2920" s="39" t="s">
        <v>64</v>
      </c>
      <c r="L2920" s="39" t="s">
        <v>31</v>
      </c>
      <c r="M2920" s="39" t="s">
        <v>65</v>
      </c>
      <c r="N2920" s="39" t="s">
        <v>30</v>
      </c>
      <c r="O2920" s="39">
        <v>1022</v>
      </c>
      <c r="P2920" s="39">
        <v>1</v>
      </c>
      <c r="Q2920" s="39">
        <v>0</v>
      </c>
      <c r="R2920" s="39">
        <f>O2920*P2920</f>
        <v>1022</v>
      </c>
      <c r="S2920" s="39"/>
    </row>
    <row r="2921" spans="1:19">
      <c r="D2921" s="39">
        <v>3274</v>
      </c>
      <c r="E2921" s="39" t="s">
        <v>1875</v>
      </c>
      <c r="F2921" s="39" t="s">
        <v>1875</v>
      </c>
      <c r="G2921" s="39" t="s">
        <v>1875</v>
      </c>
      <c r="H2921" s="39">
        <v>4331199</v>
      </c>
      <c r="I2921" s="39" t="s">
        <v>403</v>
      </c>
      <c r="J2921" s="39" t="s">
        <v>3699</v>
      </c>
      <c r="K2921" s="39" t="s">
        <v>64</v>
      </c>
      <c r="L2921" s="39" t="s">
        <v>31</v>
      </c>
      <c r="M2921" s="39" t="s">
        <v>65</v>
      </c>
      <c r="N2921" s="39" t="s">
        <v>26</v>
      </c>
      <c r="O2921" s="39">
        <v>692</v>
      </c>
      <c r="P2921" s="39">
        <v>1</v>
      </c>
      <c r="Q2921" s="39">
        <v>0</v>
      </c>
      <c r="R2921" s="39">
        <f>O2921*P2921</f>
        <v>692</v>
      </c>
      <c r="S2921" s="39"/>
    </row>
    <row r="2922" spans="1:19">
      <c r="D2922" s="39">
        <v>3275</v>
      </c>
      <c r="E2922" s="39" t="s">
        <v>1875</v>
      </c>
      <c r="F2922" s="39" t="s">
        <v>1875</v>
      </c>
      <c r="G2922" s="39" t="s">
        <v>1875</v>
      </c>
      <c r="H2922" s="39">
        <v>4331200</v>
      </c>
      <c r="I2922" s="39" t="s">
        <v>405</v>
      </c>
      <c r="J2922" s="39" t="s">
        <v>3700</v>
      </c>
      <c r="K2922" s="39" t="s">
        <v>64</v>
      </c>
      <c r="L2922" s="39" t="s">
        <v>31</v>
      </c>
      <c r="M2922" s="39" t="s">
        <v>65</v>
      </c>
      <c r="N2922" s="39" t="s">
        <v>26</v>
      </c>
      <c r="O2922" s="39">
        <v>692</v>
      </c>
      <c r="P2922" s="39">
        <v>1</v>
      </c>
      <c r="Q2922" s="39">
        <v>0</v>
      </c>
      <c r="R2922" s="39">
        <f>O2922*P2922</f>
        <v>692</v>
      </c>
      <c r="S2922" s="39"/>
    </row>
    <row r="2923" spans="1:19">
      <c r="D2923" s="39">
        <v>3276</v>
      </c>
      <c r="E2923" s="39" t="s">
        <v>1875</v>
      </c>
      <c r="F2923" s="39" t="s">
        <v>1875</v>
      </c>
      <c r="G2923" s="39" t="s">
        <v>1875</v>
      </c>
      <c r="H2923" s="39">
        <v>4331205</v>
      </c>
      <c r="I2923" s="39" t="s">
        <v>579</v>
      </c>
      <c r="J2923" s="39" t="s">
        <v>3701</v>
      </c>
      <c r="K2923" s="39" t="s">
        <v>64</v>
      </c>
      <c r="L2923" s="39" t="s">
        <v>31</v>
      </c>
      <c r="M2923" s="39" t="s">
        <v>65</v>
      </c>
      <c r="N2923" s="39" t="s">
        <v>26</v>
      </c>
      <c r="O2923" s="39">
        <v>692</v>
      </c>
      <c r="P2923" s="39">
        <v>1</v>
      </c>
      <c r="Q2923" s="39">
        <v>0</v>
      </c>
      <c r="R2923" s="39">
        <f>O2923*P2923</f>
        <v>692</v>
      </c>
      <c r="S2923" s="39"/>
    </row>
    <row r="2924" spans="1:19">
      <c r="D2924" s="39">
        <v>3277</v>
      </c>
      <c r="E2924" s="39" t="s">
        <v>1875</v>
      </c>
      <c r="F2924" s="39" t="s">
        <v>1875</v>
      </c>
      <c r="G2924" s="39" t="s">
        <v>1875</v>
      </c>
      <c r="H2924" s="39">
        <v>4331211</v>
      </c>
      <c r="I2924" s="39" t="s">
        <v>587</v>
      </c>
      <c r="J2924" s="39" t="s">
        <v>3702</v>
      </c>
      <c r="K2924" s="39" t="s">
        <v>64</v>
      </c>
      <c r="L2924" s="39" t="s">
        <v>31</v>
      </c>
      <c r="M2924" s="39" t="s">
        <v>65</v>
      </c>
      <c r="N2924" s="39" t="s">
        <v>28</v>
      </c>
      <c r="O2924" s="39">
        <v>740</v>
      </c>
      <c r="P2924" s="39">
        <v>1</v>
      </c>
      <c r="Q2924" s="39">
        <v>0</v>
      </c>
      <c r="R2924" s="39">
        <f>O2924*P2924</f>
        <v>740</v>
      </c>
      <c r="S2924" s="39"/>
    </row>
    <row r="2925" spans="1:19">
      <c r="D2925" s="39">
        <v>3278</v>
      </c>
      <c r="E2925" s="39" t="s">
        <v>1875</v>
      </c>
      <c r="F2925" s="39" t="s">
        <v>1875</v>
      </c>
      <c r="G2925" s="39" t="s">
        <v>1875</v>
      </c>
      <c r="H2925" s="39">
        <v>4331212</v>
      </c>
      <c r="I2925" s="39" t="s">
        <v>589</v>
      </c>
      <c r="J2925" s="39" t="s">
        <v>3703</v>
      </c>
      <c r="K2925" s="39" t="s">
        <v>64</v>
      </c>
      <c r="L2925" s="39" t="s">
        <v>31</v>
      </c>
      <c r="M2925" s="39" t="s">
        <v>65</v>
      </c>
      <c r="N2925" s="39" t="s">
        <v>28</v>
      </c>
      <c r="O2925" s="39">
        <v>740</v>
      </c>
      <c r="P2925" s="39">
        <v>1</v>
      </c>
      <c r="Q2925" s="39">
        <v>0</v>
      </c>
      <c r="R2925" s="39">
        <f>O2925*P2925</f>
        <v>740</v>
      </c>
      <c r="S2925" s="39"/>
    </row>
    <row r="2926" spans="1:19">
      <c r="D2926" s="39">
        <v>3279</v>
      </c>
      <c r="E2926" s="39" t="s">
        <v>1875</v>
      </c>
      <c r="F2926" s="39" t="s">
        <v>1875</v>
      </c>
      <c r="G2926" s="39" t="s">
        <v>1875</v>
      </c>
      <c r="H2926" s="39">
        <v>4331213</v>
      </c>
      <c r="I2926" s="39" t="s">
        <v>591</v>
      </c>
      <c r="J2926" s="39" t="s">
        <v>3704</v>
      </c>
      <c r="K2926" s="39" t="s">
        <v>64</v>
      </c>
      <c r="L2926" s="39" t="s">
        <v>31</v>
      </c>
      <c r="M2926" s="39" t="s">
        <v>65</v>
      </c>
      <c r="N2926" s="39" t="s">
        <v>28</v>
      </c>
      <c r="O2926" s="39">
        <v>740</v>
      </c>
      <c r="P2926" s="39">
        <v>1</v>
      </c>
      <c r="Q2926" s="39">
        <v>0</v>
      </c>
      <c r="R2926" s="39">
        <f>O2926*P2926</f>
        <v>740</v>
      </c>
      <c r="S2926" s="39"/>
    </row>
    <row r="2927" spans="1:19">
      <c r="D2927" s="39">
        <v>3280</v>
      </c>
      <c r="E2927" s="39" t="s">
        <v>1875</v>
      </c>
      <c r="F2927" s="39" t="s">
        <v>1875</v>
      </c>
      <c r="G2927" s="39" t="s">
        <v>1875</v>
      </c>
      <c r="H2927" s="39">
        <v>4331214</v>
      </c>
      <c r="I2927" s="39" t="s">
        <v>593</v>
      </c>
      <c r="J2927" s="39" t="s">
        <v>3705</v>
      </c>
      <c r="K2927" s="39" t="s">
        <v>64</v>
      </c>
      <c r="L2927" s="39" t="s">
        <v>31</v>
      </c>
      <c r="M2927" s="39" t="s">
        <v>65</v>
      </c>
      <c r="N2927" s="39" t="s">
        <v>28</v>
      </c>
      <c r="O2927" s="39">
        <v>740</v>
      </c>
      <c r="P2927" s="39">
        <v>1</v>
      </c>
      <c r="Q2927" s="39">
        <v>0</v>
      </c>
      <c r="R2927" s="39">
        <f>O2927*P2927</f>
        <v>740</v>
      </c>
      <c r="S2927" s="39"/>
    </row>
    <row r="2928" spans="1:19">
      <c r="D2928" s="39">
        <v>3281</v>
      </c>
      <c r="E2928" s="39" t="s">
        <v>1875</v>
      </c>
      <c r="F2928" s="39" t="s">
        <v>1875</v>
      </c>
      <c r="G2928" s="39" t="s">
        <v>1875</v>
      </c>
      <c r="H2928" s="39">
        <v>4331227</v>
      </c>
      <c r="I2928" s="39" t="s">
        <v>611</v>
      </c>
      <c r="J2928" s="39" t="s">
        <v>3706</v>
      </c>
      <c r="K2928" s="39" t="s">
        <v>64</v>
      </c>
      <c r="L2928" s="39" t="s">
        <v>31</v>
      </c>
      <c r="M2928" s="39" t="s">
        <v>65</v>
      </c>
      <c r="N2928" s="39" t="s">
        <v>28</v>
      </c>
      <c r="O2928" s="39">
        <v>740</v>
      </c>
      <c r="P2928" s="39">
        <v>1</v>
      </c>
      <c r="Q2928" s="39">
        <v>0</v>
      </c>
      <c r="R2928" s="39">
        <f>O2928*P2928</f>
        <v>740</v>
      </c>
      <c r="S2928" s="39"/>
    </row>
    <row r="2929" spans="1:19">
      <c r="D2929" s="39">
        <v>3282</v>
      </c>
      <c r="E2929" s="39" t="s">
        <v>1875</v>
      </c>
      <c r="F2929" s="39" t="s">
        <v>1875</v>
      </c>
      <c r="G2929" s="39" t="s">
        <v>1875</v>
      </c>
      <c r="H2929" s="39">
        <v>4331228</v>
      </c>
      <c r="I2929" s="39" t="s">
        <v>613</v>
      </c>
      <c r="J2929" s="39" t="s">
        <v>3707</v>
      </c>
      <c r="K2929" s="39" t="s">
        <v>64</v>
      </c>
      <c r="L2929" s="39" t="s">
        <v>31</v>
      </c>
      <c r="M2929" s="39" t="s">
        <v>65</v>
      </c>
      <c r="N2929" s="39" t="s">
        <v>28</v>
      </c>
      <c r="O2929" s="39">
        <v>740</v>
      </c>
      <c r="P2929" s="39">
        <v>1</v>
      </c>
      <c r="Q2929" s="39">
        <v>0</v>
      </c>
      <c r="R2929" s="39">
        <f>O2929*P2929</f>
        <v>740</v>
      </c>
      <c r="S2929" s="39"/>
    </row>
    <row r="2930" spans="1:19">
      <c r="D2930" s="39">
        <v>3283</v>
      </c>
      <c r="E2930" s="39" t="s">
        <v>1875</v>
      </c>
      <c r="F2930" s="39" t="s">
        <v>1875</v>
      </c>
      <c r="G2930" s="39" t="s">
        <v>1875</v>
      </c>
      <c r="H2930" s="39">
        <v>4331229</v>
      </c>
      <c r="I2930" s="39" t="s">
        <v>615</v>
      </c>
      <c r="J2930" s="39" t="s">
        <v>3708</v>
      </c>
      <c r="K2930" s="39" t="s">
        <v>64</v>
      </c>
      <c r="L2930" s="39" t="s">
        <v>31</v>
      </c>
      <c r="M2930" s="39" t="s">
        <v>65</v>
      </c>
      <c r="N2930" s="39" t="s">
        <v>28</v>
      </c>
      <c r="O2930" s="39">
        <v>740</v>
      </c>
      <c r="P2930" s="39">
        <v>1</v>
      </c>
      <c r="Q2930" s="39">
        <v>0</v>
      </c>
      <c r="R2930" s="39">
        <f>O2930*P2930</f>
        <v>740</v>
      </c>
      <c r="S2930" s="39"/>
    </row>
    <row r="2931" spans="1:19">
      <c r="D2931" s="39">
        <v>3284</v>
      </c>
      <c r="E2931" s="39" t="s">
        <v>1875</v>
      </c>
      <c r="F2931" s="39" t="s">
        <v>1875</v>
      </c>
      <c r="G2931" s="39" t="s">
        <v>1875</v>
      </c>
      <c r="H2931" s="39">
        <v>4331232</v>
      </c>
      <c r="I2931" s="39" t="s">
        <v>617</v>
      </c>
      <c r="J2931" s="39" t="s">
        <v>3709</v>
      </c>
      <c r="K2931" s="39" t="s">
        <v>64</v>
      </c>
      <c r="L2931" s="39" t="s">
        <v>31</v>
      </c>
      <c r="M2931" s="39" t="s">
        <v>65</v>
      </c>
      <c r="N2931" s="39" t="s">
        <v>28</v>
      </c>
      <c r="O2931" s="39">
        <v>740</v>
      </c>
      <c r="P2931" s="39">
        <v>1</v>
      </c>
      <c r="Q2931" s="39">
        <v>0</v>
      </c>
      <c r="R2931" s="39">
        <f>O2931*P2931</f>
        <v>740</v>
      </c>
      <c r="S2931" s="39"/>
    </row>
    <row r="2932" spans="1:19">
      <c r="D2932" s="39">
        <v>3285</v>
      </c>
      <c r="E2932" s="39" t="s">
        <v>1875</v>
      </c>
      <c r="F2932" s="39" t="s">
        <v>1875</v>
      </c>
      <c r="G2932" s="39" t="s">
        <v>1875</v>
      </c>
      <c r="H2932" s="39">
        <v>4331233</v>
      </c>
      <c r="I2932" s="39" t="s">
        <v>619</v>
      </c>
      <c r="J2932" s="39" t="s">
        <v>3710</v>
      </c>
      <c r="K2932" s="39" t="s">
        <v>64</v>
      </c>
      <c r="L2932" s="39" t="s">
        <v>31</v>
      </c>
      <c r="M2932" s="39" t="s">
        <v>65</v>
      </c>
      <c r="N2932" s="39" t="s">
        <v>28</v>
      </c>
      <c r="O2932" s="39">
        <v>740</v>
      </c>
      <c r="P2932" s="39">
        <v>1</v>
      </c>
      <c r="Q2932" s="39">
        <v>0</v>
      </c>
      <c r="R2932" s="39">
        <f>O2932*P2932</f>
        <v>740</v>
      </c>
      <c r="S2932" s="39"/>
    </row>
    <row r="2933" spans="1:19">
      <c r="D2933" s="39">
        <v>3286</v>
      </c>
      <c r="E2933" s="39" t="s">
        <v>1875</v>
      </c>
      <c r="F2933" s="39" t="s">
        <v>1875</v>
      </c>
      <c r="G2933" s="39" t="s">
        <v>1875</v>
      </c>
      <c r="H2933" s="39">
        <v>4331234</v>
      </c>
      <c r="I2933" s="39" t="s">
        <v>621</v>
      </c>
      <c r="J2933" s="39" t="s">
        <v>3711</v>
      </c>
      <c r="K2933" s="39" t="s">
        <v>64</v>
      </c>
      <c r="L2933" s="39" t="s">
        <v>31</v>
      </c>
      <c r="M2933" s="39" t="s">
        <v>65</v>
      </c>
      <c r="N2933" s="39" t="s">
        <v>28</v>
      </c>
      <c r="O2933" s="39">
        <v>740</v>
      </c>
      <c r="P2933" s="39">
        <v>1</v>
      </c>
      <c r="Q2933" s="39">
        <v>0</v>
      </c>
      <c r="R2933" s="39">
        <f>O2933*P2933</f>
        <v>740</v>
      </c>
      <c r="S2933" s="39"/>
    </row>
    <row r="2934" spans="1:19">
      <c r="D2934" s="39">
        <v>3287</v>
      </c>
      <c r="E2934" s="39" t="s">
        <v>1875</v>
      </c>
      <c r="F2934" s="39" t="s">
        <v>1875</v>
      </c>
      <c r="G2934" s="39" t="s">
        <v>1889</v>
      </c>
      <c r="H2934" s="39">
        <v>4331236</v>
      </c>
      <c r="I2934" s="39" t="s">
        <v>623</v>
      </c>
      <c r="J2934" s="39" t="s">
        <v>3712</v>
      </c>
      <c r="K2934" s="39" t="s">
        <v>64</v>
      </c>
      <c r="L2934" s="39" t="s">
        <v>31</v>
      </c>
      <c r="M2934" s="39" t="s">
        <v>65</v>
      </c>
      <c r="N2934" s="39" t="s">
        <v>28</v>
      </c>
      <c r="O2934" s="39">
        <v>740</v>
      </c>
      <c r="P2934" s="39">
        <v>1</v>
      </c>
      <c r="Q2934" s="39">
        <v>0</v>
      </c>
      <c r="R2934" s="39">
        <f>O2934*P2934</f>
        <v>740</v>
      </c>
      <c r="S2934" s="39"/>
    </row>
    <row r="2935" spans="1:19">
      <c r="D2935" s="39">
        <v>3288</v>
      </c>
      <c r="E2935" s="39" t="s">
        <v>1875</v>
      </c>
      <c r="F2935" s="39" t="s">
        <v>1875</v>
      </c>
      <c r="G2935" s="39" t="s">
        <v>1889</v>
      </c>
      <c r="H2935" s="39">
        <v>4331237</v>
      </c>
      <c r="I2935" s="39" t="s">
        <v>625</v>
      </c>
      <c r="J2935" s="39" t="s">
        <v>3713</v>
      </c>
      <c r="K2935" s="39" t="s">
        <v>64</v>
      </c>
      <c r="L2935" s="39" t="s">
        <v>31</v>
      </c>
      <c r="M2935" s="39" t="s">
        <v>65</v>
      </c>
      <c r="N2935" s="39" t="s">
        <v>28</v>
      </c>
      <c r="O2935" s="39">
        <v>740</v>
      </c>
      <c r="P2935" s="39">
        <v>1</v>
      </c>
      <c r="Q2935" s="39">
        <v>0</v>
      </c>
      <c r="R2935" s="39">
        <f>O2935*P2935</f>
        <v>740</v>
      </c>
      <c r="S2935" s="39"/>
    </row>
    <row r="2936" spans="1:19">
      <c r="D2936" s="39">
        <v>3289</v>
      </c>
      <c r="E2936" s="39" t="s">
        <v>1875</v>
      </c>
      <c r="F2936" s="39" t="s">
        <v>1875</v>
      </c>
      <c r="G2936" s="39" t="s">
        <v>1875</v>
      </c>
      <c r="H2936" s="39">
        <v>4331238</v>
      </c>
      <c r="I2936" s="39" t="s">
        <v>627</v>
      </c>
      <c r="J2936" s="39" t="s">
        <v>3714</v>
      </c>
      <c r="K2936" s="39" t="s">
        <v>64</v>
      </c>
      <c r="L2936" s="39" t="s">
        <v>31</v>
      </c>
      <c r="M2936" s="39" t="s">
        <v>65</v>
      </c>
      <c r="N2936" s="39" t="s">
        <v>28</v>
      </c>
      <c r="O2936" s="39">
        <v>740</v>
      </c>
      <c r="P2936" s="39">
        <v>1</v>
      </c>
      <c r="Q2936" s="39">
        <v>0</v>
      </c>
      <c r="R2936" s="39">
        <f>O2936*P2936</f>
        <v>740</v>
      </c>
      <c r="S2936" s="39"/>
    </row>
    <row r="2937" spans="1:19">
      <c r="D2937" s="39">
        <v>3290</v>
      </c>
      <c r="E2937" s="39" t="s">
        <v>1875</v>
      </c>
      <c r="F2937" s="39" t="s">
        <v>1875</v>
      </c>
      <c r="G2937" s="39" t="s">
        <v>1889</v>
      </c>
      <c r="H2937" s="39">
        <v>4331239</v>
      </c>
      <c r="I2937" s="39" t="s">
        <v>834</v>
      </c>
      <c r="J2937" s="39" t="s">
        <v>3715</v>
      </c>
      <c r="K2937" s="39" t="s">
        <v>64</v>
      </c>
      <c r="L2937" s="39" t="s">
        <v>31</v>
      </c>
      <c r="M2937" s="39" t="s">
        <v>65</v>
      </c>
      <c r="N2937" s="39" t="s">
        <v>28</v>
      </c>
      <c r="O2937" s="39">
        <v>740</v>
      </c>
      <c r="P2937" s="39">
        <v>1</v>
      </c>
      <c r="Q2937" s="39">
        <v>0</v>
      </c>
      <c r="R2937" s="39">
        <f>O2937*P2937</f>
        <v>740</v>
      </c>
      <c r="S2937" s="39"/>
    </row>
    <row r="2938" spans="1:19">
      <c r="D2938" s="39">
        <v>3291</v>
      </c>
      <c r="E2938" s="39" t="s">
        <v>1875</v>
      </c>
      <c r="F2938" s="39" t="s">
        <v>1889</v>
      </c>
      <c r="G2938" s="39" t="s">
        <v>1889</v>
      </c>
      <c r="H2938" s="39">
        <v>4345102</v>
      </c>
      <c r="I2938" s="39" t="s">
        <v>799</v>
      </c>
      <c r="J2938" s="39" t="s">
        <v>3716</v>
      </c>
      <c r="K2938" s="39" t="s">
        <v>64</v>
      </c>
      <c r="L2938" s="39" t="s">
        <v>31</v>
      </c>
      <c r="M2938" s="39" t="s">
        <v>65</v>
      </c>
      <c r="N2938" s="39" t="s">
        <v>28</v>
      </c>
      <c r="O2938" s="39">
        <v>740</v>
      </c>
      <c r="P2938" s="39">
        <v>1</v>
      </c>
      <c r="Q2938" s="39">
        <v>0</v>
      </c>
      <c r="R2938" s="39">
        <f>O2938*P2938</f>
        <v>740</v>
      </c>
      <c r="S2938" s="39"/>
    </row>
    <row r="2939" spans="1:19">
      <c r="D2939" s="39">
        <v>3292</v>
      </c>
      <c r="E2939" s="39" t="s">
        <v>1875</v>
      </c>
      <c r="F2939" s="39" t="s">
        <v>1889</v>
      </c>
      <c r="G2939" s="39" t="s">
        <v>1889</v>
      </c>
      <c r="H2939" s="39">
        <v>4345103</v>
      </c>
      <c r="I2939" s="39" t="s">
        <v>801</v>
      </c>
      <c r="J2939" s="39" t="s">
        <v>3717</v>
      </c>
      <c r="K2939" s="39" t="s">
        <v>64</v>
      </c>
      <c r="L2939" s="39" t="s">
        <v>31</v>
      </c>
      <c r="M2939" s="39" t="s">
        <v>65</v>
      </c>
      <c r="N2939" s="39" t="s">
        <v>28</v>
      </c>
      <c r="O2939" s="39">
        <v>740</v>
      </c>
      <c r="P2939" s="39">
        <v>1</v>
      </c>
      <c r="Q2939" s="39">
        <v>0</v>
      </c>
      <c r="R2939" s="39">
        <f>O2939*P2939</f>
        <v>740</v>
      </c>
      <c r="S2939" s="39"/>
    </row>
    <row r="2940" spans="1:19">
      <c r="D2940" s="39">
        <v>3293</v>
      </c>
      <c r="E2940" s="39" t="s">
        <v>1875</v>
      </c>
      <c r="F2940" s="39" t="s">
        <v>1889</v>
      </c>
      <c r="G2940" s="39" t="s">
        <v>1889</v>
      </c>
      <c r="H2940" s="39">
        <v>4345104</v>
      </c>
      <c r="I2940" s="39" t="s">
        <v>1042</v>
      </c>
      <c r="J2940" s="39" t="s">
        <v>3718</v>
      </c>
      <c r="K2940" s="39" t="s">
        <v>64</v>
      </c>
      <c r="L2940" s="39" t="s">
        <v>31</v>
      </c>
      <c r="M2940" s="39" t="s">
        <v>65</v>
      </c>
      <c r="N2940" s="39" t="s">
        <v>28</v>
      </c>
      <c r="O2940" s="39">
        <v>740</v>
      </c>
      <c r="P2940" s="39">
        <v>1</v>
      </c>
      <c r="Q2940" s="39">
        <v>0</v>
      </c>
      <c r="R2940" s="39">
        <f>O2940*P2940</f>
        <v>740</v>
      </c>
      <c r="S2940" s="39"/>
    </row>
    <row r="2941" spans="1:19">
      <c r="D2941" s="39">
        <v>3294</v>
      </c>
      <c r="E2941" s="39" t="s">
        <v>1875</v>
      </c>
      <c r="F2941" s="39" t="s">
        <v>1889</v>
      </c>
      <c r="G2941" s="39" t="s">
        <v>1889</v>
      </c>
      <c r="H2941" s="39">
        <v>4345105</v>
      </c>
      <c r="I2941" s="39" t="s">
        <v>803</v>
      </c>
      <c r="J2941" s="39" t="s">
        <v>3719</v>
      </c>
      <c r="K2941" s="39" t="s">
        <v>64</v>
      </c>
      <c r="L2941" s="39" t="s">
        <v>31</v>
      </c>
      <c r="M2941" s="39" t="s">
        <v>65</v>
      </c>
      <c r="N2941" s="39" t="s">
        <v>28</v>
      </c>
      <c r="O2941" s="39">
        <v>740</v>
      </c>
      <c r="P2941" s="39">
        <v>1</v>
      </c>
      <c r="Q2941" s="39">
        <v>0</v>
      </c>
      <c r="R2941" s="39">
        <f>O2941*P2941</f>
        <v>740</v>
      </c>
      <c r="S2941" s="39"/>
    </row>
    <row r="2942" spans="1:19">
      <c r="D2942" s="39">
        <v>3295</v>
      </c>
      <c r="E2942" s="39" t="s">
        <v>1875</v>
      </c>
      <c r="F2942" s="39" t="s">
        <v>1889</v>
      </c>
      <c r="G2942" s="39" t="s">
        <v>1889</v>
      </c>
      <c r="H2942" s="39">
        <v>4345107</v>
      </c>
      <c r="I2942" s="39" t="s">
        <v>805</v>
      </c>
      <c r="J2942" s="39" t="s">
        <v>3720</v>
      </c>
      <c r="K2942" s="39" t="s">
        <v>64</v>
      </c>
      <c r="L2942" s="39" t="s">
        <v>31</v>
      </c>
      <c r="M2942" s="39" t="s">
        <v>65</v>
      </c>
      <c r="N2942" s="39" t="s">
        <v>28</v>
      </c>
      <c r="O2942" s="39">
        <v>740</v>
      </c>
      <c r="P2942" s="39">
        <v>1</v>
      </c>
      <c r="Q2942" s="39">
        <v>0</v>
      </c>
      <c r="R2942" s="39">
        <f>O2942*P2942</f>
        <v>740</v>
      </c>
      <c r="S2942" s="39"/>
    </row>
    <row r="2943" spans="1:19">
      <c r="D2943" s="39">
        <v>3296</v>
      </c>
      <c r="E2943" s="39" t="s">
        <v>1875</v>
      </c>
      <c r="F2943" s="39" t="s">
        <v>1889</v>
      </c>
      <c r="G2943" s="39" t="s">
        <v>1889</v>
      </c>
      <c r="H2943" s="39">
        <v>4345111</v>
      </c>
      <c r="I2943" s="39" t="s">
        <v>629</v>
      </c>
      <c r="J2943" s="39" t="s">
        <v>3721</v>
      </c>
      <c r="K2943" s="39" t="s">
        <v>64</v>
      </c>
      <c r="L2943" s="39" t="s">
        <v>31</v>
      </c>
      <c r="M2943" s="39" t="s">
        <v>65</v>
      </c>
      <c r="N2943" s="39" t="s">
        <v>26</v>
      </c>
      <c r="O2943" s="39">
        <v>692</v>
      </c>
      <c r="P2943" s="39">
        <v>1</v>
      </c>
      <c r="Q2943" s="39">
        <v>0</v>
      </c>
      <c r="R2943" s="39">
        <f>O2943*P2943</f>
        <v>692</v>
      </c>
      <c r="S2943" s="39"/>
    </row>
    <row r="2944" spans="1:19">
      <c r="D2944" s="39">
        <v>3297</v>
      </c>
      <c r="E2944" s="39" t="s">
        <v>1875</v>
      </c>
      <c r="F2944" s="39" t="s">
        <v>1889</v>
      </c>
      <c r="G2944" s="39" t="s">
        <v>1889</v>
      </c>
      <c r="H2944" s="39">
        <v>4345112</v>
      </c>
      <c r="I2944" s="39" t="s">
        <v>631</v>
      </c>
      <c r="J2944" s="39" t="s">
        <v>3722</v>
      </c>
      <c r="K2944" s="39" t="s">
        <v>64</v>
      </c>
      <c r="L2944" s="39" t="s">
        <v>31</v>
      </c>
      <c r="M2944" s="39" t="s">
        <v>65</v>
      </c>
      <c r="N2944" s="39" t="s">
        <v>26</v>
      </c>
      <c r="O2944" s="39">
        <v>692</v>
      </c>
      <c r="P2944" s="39">
        <v>1</v>
      </c>
      <c r="Q2944" s="39">
        <v>0</v>
      </c>
      <c r="R2944" s="39">
        <f>O2944*P2944</f>
        <v>692</v>
      </c>
      <c r="S2944" s="39"/>
    </row>
    <row r="2945" spans="1:19">
      <c r="D2945" s="39">
        <v>3298</v>
      </c>
      <c r="E2945" s="39" t="s">
        <v>1875</v>
      </c>
      <c r="F2945" s="39" t="s">
        <v>1889</v>
      </c>
      <c r="G2945" s="39" t="s">
        <v>1889</v>
      </c>
      <c r="H2945" s="39">
        <v>4345113</v>
      </c>
      <c r="I2945" s="39" t="s">
        <v>635</v>
      </c>
      <c r="J2945" s="39" t="s">
        <v>3723</v>
      </c>
      <c r="K2945" s="39" t="s">
        <v>64</v>
      </c>
      <c r="L2945" s="39" t="s">
        <v>31</v>
      </c>
      <c r="M2945" s="39" t="s">
        <v>65</v>
      </c>
      <c r="N2945" s="39" t="s">
        <v>30</v>
      </c>
      <c r="O2945" s="39">
        <v>1022</v>
      </c>
      <c r="P2945" s="39">
        <v>1</v>
      </c>
      <c r="Q2945" s="39">
        <v>0</v>
      </c>
      <c r="R2945" s="39">
        <f>O2945*P2945</f>
        <v>1022</v>
      </c>
      <c r="S2945" s="39"/>
    </row>
    <row r="2946" spans="1:19">
      <c r="D2946" s="39">
        <v>3299</v>
      </c>
      <c r="E2946" s="39" t="s">
        <v>1875</v>
      </c>
      <c r="F2946" s="39" t="s">
        <v>1889</v>
      </c>
      <c r="G2946" s="39" t="s">
        <v>1889</v>
      </c>
      <c r="H2946" s="39">
        <v>4345114</v>
      </c>
      <c r="I2946" s="39" t="s">
        <v>637</v>
      </c>
      <c r="J2946" s="39" t="s">
        <v>3724</v>
      </c>
      <c r="K2946" s="39" t="s">
        <v>64</v>
      </c>
      <c r="L2946" s="39" t="s">
        <v>31</v>
      </c>
      <c r="M2946" s="39" t="s">
        <v>65</v>
      </c>
      <c r="N2946" s="39" t="s">
        <v>30</v>
      </c>
      <c r="O2946" s="39">
        <v>1022</v>
      </c>
      <c r="P2946" s="39">
        <v>1</v>
      </c>
      <c r="Q2946" s="39">
        <v>0</v>
      </c>
      <c r="R2946" s="39">
        <f>O2946*P2946</f>
        <v>1022</v>
      </c>
      <c r="S2946" s="39"/>
    </row>
    <row r="2947" spans="1:19">
      <c r="D2947" s="39">
        <v>3300</v>
      </c>
      <c r="E2947" s="39" t="s">
        <v>1875</v>
      </c>
      <c r="F2947" s="39" t="s">
        <v>1889</v>
      </c>
      <c r="G2947" s="39" t="s">
        <v>1889</v>
      </c>
      <c r="H2947" s="39">
        <v>4345115</v>
      </c>
      <c r="I2947" s="39" t="s">
        <v>633</v>
      </c>
      <c r="J2947" s="39" t="s">
        <v>3725</v>
      </c>
      <c r="K2947" s="39" t="s">
        <v>64</v>
      </c>
      <c r="L2947" s="39" t="s">
        <v>31</v>
      </c>
      <c r="M2947" s="39" t="s">
        <v>65</v>
      </c>
      <c r="N2947" s="39" t="s">
        <v>26</v>
      </c>
      <c r="O2947" s="39">
        <v>692</v>
      </c>
      <c r="P2947" s="39">
        <v>1</v>
      </c>
      <c r="Q2947" s="39">
        <v>0</v>
      </c>
      <c r="R2947" s="39">
        <f>O2947*P2947</f>
        <v>692</v>
      </c>
      <c r="S2947" s="39"/>
    </row>
    <row r="2948" spans="1:19">
      <c r="D2948" s="39">
        <v>3301</v>
      </c>
      <c r="E2948" s="39" t="s">
        <v>1875</v>
      </c>
      <c r="F2948" s="39" t="s">
        <v>1889</v>
      </c>
      <c r="G2948" s="39" t="s">
        <v>1889</v>
      </c>
      <c r="H2948" s="39">
        <v>4345117</v>
      </c>
      <c r="I2948" s="39" t="s">
        <v>646</v>
      </c>
      <c r="J2948" s="39" t="s">
        <v>3726</v>
      </c>
      <c r="K2948" s="39" t="s">
        <v>64</v>
      </c>
      <c r="L2948" s="39" t="s">
        <v>31</v>
      </c>
      <c r="M2948" s="39" t="s">
        <v>65</v>
      </c>
      <c r="N2948" s="39" t="s">
        <v>26</v>
      </c>
      <c r="O2948" s="39">
        <v>692</v>
      </c>
      <c r="P2948" s="39">
        <v>1</v>
      </c>
      <c r="Q2948" s="39">
        <v>0</v>
      </c>
      <c r="R2948" s="39">
        <f>O2948*P2948</f>
        <v>692</v>
      </c>
      <c r="S2948" s="39"/>
    </row>
    <row r="2949" spans="1:19">
      <c r="D2949" s="39">
        <v>3302</v>
      </c>
      <c r="E2949" s="39" t="s">
        <v>1875</v>
      </c>
      <c r="F2949" s="39" t="s">
        <v>1889</v>
      </c>
      <c r="G2949" s="39" t="s">
        <v>1889</v>
      </c>
      <c r="H2949" s="39">
        <v>4345120</v>
      </c>
      <c r="I2949" s="39" t="s">
        <v>655</v>
      </c>
      <c r="J2949" s="39" t="s">
        <v>3727</v>
      </c>
      <c r="K2949" s="39" t="s">
        <v>64</v>
      </c>
      <c r="L2949" s="39" t="s">
        <v>31</v>
      </c>
      <c r="M2949" s="39" t="s">
        <v>65</v>
      </c>
      <c r="N2949" s="39" t="s">
        <v>26</v>
      </c>
      <c r="O2949" s="39">
        <v>692</v>
      </c>
      <c r="P2949" s="39">
        <v>1</v>
      </c>
      <c r="Q2949" s="39">
        <v>0</v>
      </c>
      <c r="R2949" s="39">
        <f>O2949*P2949</f>
        <v>692</v>
      </c>
      <c r="S2949" s="39"/>
    </row>
    <row r="2950" spans="1:19">
      <c r="D2950" s="39">
        <v>3303</v>
      </c>
      <c r="E2950" s="39" t="s">
        <v>1875</v>
      </c>
      <c r="F2950" s="39" t="s">
        <v>1889</v>
      </c>
      <c r="G2950" s="39" t="s">
        <v>1889</v>
      </c>
      <c r="H2950" s="39">
        <v>4345122</v>
      </c>
      <c r="I2950" s="39" t="s">
        <v>644</v>
      </c>
      <c r="J2950" s="39" t="s">
        <v>3728</v>
      </c>
      <c r="K2950" s="39" t="s">
        <v>64</v>
      </c>
      <c r="L2950" s="39" t="s">
        <v>31</v>
      </c>
      <c r="M2950" s="39" t="s">
        <v>65</v>
      </c>
      <c r="N2950" s="39" t="s">
        <v>28</v>
      </c>
      <c r="O2950" s="39">
        <v>740</v>
      </c>
      <c r="P2950" s="39">
        <v>1</v>
      </c>
      <c r="Q2950" s="39">
        <v>0</v>
      </c>
      <c r="R2950" s="39">
        <f>O2950*P2950</f>
        <v>740</v>
      </c>
      <c r="S2950" s="39"/>
    </row>
    <row r="2951" spans="1:19">
      <c r="D2951" s="39">
        <v>3304</v>
      </c>
      <c r="E2951" s="39" t="s">
        <v>1875</v>
      </c>
      <c r="F2951" s="39" t="s">
        <v>1889</v>
      </c>
      <c r="G2951" s="39" t="s">
        <v>1889</v>
      </c>
      <c r="H2951" s="39">
        <v>4345123</v>
      </c>
      <c r="I2951" s="39" t="s">
        <v>653</v>
      </c>
      <c r="J2951" s="39" t="s">
        <v>3729</v>
      </c>
      <c r="K2951" s="39" t="s">
        <v>64</v>
      </c>
      <c r="L2951" s="39" t="s">
        <v>31</v>
      </c>
      <c r="M2951" s="39" t="s">
        <v>65</v>
      </c>
      <c r="N2951" s="39" t="s">
        <v>26</v>
      </c>
      <c r="O2951" s="39">
        <v>692</v>
      </c>
      <c r="P2951" s="39">
        <v>1</v>
      </c>
      <c r="Q2951" s="39">
        <v>0</v>
      </c>
      <c r="R2951" s="39">
        <f>O2951*P2951</f>
        <v>692</v>
      </c>
      <c r="S2951" s="39"/>
    </row>
    <row r="2952" spans="1:19">
      <c r="D2952" s="39">
        <v>3305</v>
      </c>
      <c r="E2952" s="39" t="s">
        <v>1875</v>
      </c>
      <c r="F2952" s="39" t="s">
        <v>1889</v>
      </c>
      <c r="G2952" s="39" t="s">
        <v>1889</v>
      </c>
      <c r="H2952" s="39">
        <v>4345124</v>
      </c>
      <c r="I2952" s="39" t="s">
        <v>642</v>
      </c>
      <c r="J2952" s="39" t="s">
        <v>3730</v>
      </c>
      <c r="K2952" s="39" t="s">
        <v>64</v>
      </c>
      <c r="L2952" s="39" t="s">
        <v>31</v>
      </c>
      <c r="M2952" s="39" t="s">
        <v>65</v>
      </c>
      <c r="N2952" s="39" t="s">
        <v>28</v>
      </c>
      <c r="O2952" s="39">
        <v>740</v>
      </c>
      <c r="P2952" s="39">
        <v>1</v>
      </c>
      <c r="Q2952" s="39">
        <v>0</v>
      </c>
      <c r="R2952" s="39">
        <f>O2952*P2952</f>
        <v>740</v>
      </c>
      <c r="S2952" s="39"/>
    </row>
    <row r="2953" spans="1:19">
      <c r="D2953" s="39">
        <v>3306</v>
      </c>
      <c r="E2953" s="39" t="s">
        <v>1875</v>
      </c>
      <c r="F2953" s="39" t="s">
        <v>1889</v>
      </c>
      <c r="G2953" s="39" t="s">
        <v>1889</v>
      </c>
      <c r="H2953" s="39">
        <v>4345125</v>
      </c>
      <c r="I2953" s="39" t="s">
        <v>639</v>
      </c>
      <c r="J2953" s="39" t="s">
        <v>3731</v>
      </c>
      <c r="K2953" s="39" t="s">
        <v>64</v>
      </c>
      <c r="L2953" s="39" t="s">
        <v>31</v>
      </c>
      <c r="M2953" s="39" t="s">
        <v>65</v>
      </c>
      <c r="N2953" s="39" t="s">
        <v>26</v>
      </c>
      <c r="O2953" s="39">
        <v>692</v>
      </c>
      <c r="P2953" s="39">
        <v>1</v>
      </c>
      <c r="Q2953" s="39">
        <v>0</v>
      </c>
      <c r="R2953" s="39">
        <f>O2953*P2953</f>
        <v>692</v>
      </c>
      <c r="S2953" s="39"/>
    </row>
    <row r="2954" spans="1:19">
      <c r="D2954" s="39">
        <v>3307</v>
      </c>
      <c r="E2954" s="39" t="s">
        <v>1875</v>
      </c>
      <c r="F2954" s="39" t="s">
        <v>1889</v>
      </c>
      <c r="G2954" s="39" t="s">
        <v>1889</v>
      </c>
      <c r="H2954" s="39">
        <v>4345126</v>
      </c>
      <c r="I2954" s="39" t="s">
        <v>648</v>
      </c>
      <c r="J2954" s="39" t="s">
        <v>3732</v>
      </c>
      <c r="K2954" s="39" t="s">
        <v>64</v>
      </c>
      <c r="L2954" s="39" t="s">
        <v>31</v>
      </c>
      <c r="M2954" s="39" t="s">
        <v>65</v>
      </c>
      <c r="N2954" s="39" t="s">
        <v>26</v>
      </c>
      <c r="O2954" s="39">
        <v>692</v>
      </c>
      <c r="P2954" s="39">
        <v>1</v>
      </c>
      <c r="Q2954" s="39">
        <v>0</v>
      </c>
      <c r="R2954" s="39">
        <f>O2954*P2954</f>
        <v>692</v>
      </c>
      <c r="S2954" s="39"/>
    </row>
    <row r="2955" spans="1:19">
      <c r="D2955" s="39">
        <v>3308</v>
      </c>
      <c r="E2955" s="39" t="s">
        <v>1875</v>
      </c>
      <c r="F2955" s="39" t="s">
        <v>1889</v>
      </c>
      <c r="G2955" s="39" t="s">
        <v>1889</v>
      </c>
      <c r="H2955" s="39">
        <v>4345127</v>
      </c>
      <c r="I2955" s="39" t="s">
        <v>650</v>
      </c>
      <c r="J2955" s="39" t="s">
        <v>3733</v>
      </c>
      <c r="K2955" s="39" t="s">
        <v>64</v>
      </c>
      <c r="L2955" s="39" t="s">
        <v>31</v>
      </c>
      <c r="M2955" s="39" t="s">
        <v>65</v>
      </c>
      <c r="N2955" s="39" t="s">
        <v>26</v>
      </c>
      <c r="O2955" s="39">
        <v>692</v>
      </c>
      <c r="P2955" s="39">
        <v>1</v>
      </c>
      <c r="Q2955" s="39">
        <v>0</v>
      </c>
      <c r="R2955" s="39">
        <f>O2955*P2955</f>
        <v>692</v>
      </c>
      <c r="S2955" s="39"/>
    </row>
    <row r="2956" spans="1:19">
      <c r="D2956" s="39">
        <v>3309</v>
      </c>
      <c r="E2956" s="39" t="s">
        <v>1875</v>
      </c>
      <c r="F2956" s="39" t="s">
        <v>1889</v>
      </c>
      <c r="G2956" s="39" t="s">
        <v>1889</v>
      </c>
      <c r="H2956" s="39">
        <v>4345131</v>
      </c>
      <c r="I2956" s="39" t="s">
        <v>735</v>
      </c>
      <c r="J2956" s="39" t="s">
        <v>3734</v>
      </c>
      <c r="K2956" s="39" t="s">
        <v>64</v>
      </c>
      <c r="L2956" s="39" t="s">
        <v>31</v>
      </c>
      <c r="M2956" s="39" t="s">
        <v>65</v>
      </c>
      <c r="N2956" s="39" t="s">
        <v>28</v>
      </c>
      <c r="O2956" s="39">
        <v>740</v>
      </c>
      <c r="P2956" s="39">
        <v>1</v>
      </c>
      <c r="Q2956" s="39">
        <v>0</v>
      </c>
      <c r="R2956" s="39">
        <f>O2956*P2956</f>
        <v>740</v>
      </c>
      <c r="S2956" s="39"/>
    </row>
    <row r="2957" spans="1:19">
      <c r="D2957" s="39">
        <v>3310</v>
      </c>
      <c r="E2957" s="39" t="s">
        <v>1875</v>
      </c>
      <c r="F2957" s="39" t="s">
        <v>1889</v>
      </c>
      <c r="G2957" s="39" t="s">
        <v>1889</v>
      </c>
      <c r="H2957" s="39">
        <v>4345132</v>
      </c>
      <c r="I2957" s="39" t="s">
        <v>663</v>
      </c>
      <c r="J2957" s="39" t="s">
        <v>3735</v>
      </c>
      <c r="K2957" s="39" t="s">
        <v>64</v>
      </c>
      <c r="L2957" s="39" t="s">
        <v>31</v>
      </c>
      <c r="M2957" s="39" t="s">
        <v>65</v>
      </c>
      <c r="N2957" s="39" t="s">
        <v>30</v>
      </c>
      <c r="O2957" s="39">
        <v>1022</v>
      </c>
      <c r="P2957" s="39">
        <v>1</v>
      </c>
      <c r="Q2957" s="39">
        <v>0</v>
      </c>
      <c r="R2957" s="39">
        <f>O2957*P2957</f>
        <v>1022</v>
      </c>
      <c r="S2957" s="39"/>
    </row>
    <row r="2958" spans="1:19">
      <c r="D2958" s="39">
        <v>3311</v>
      </c>
      <c r="E2958" s="39" t="s">
        <v>1889</v>
      </c>
      <c r="F2958" s="39" t="s">
        <v>1889</v>
      </c>
      <c r="G2958" s="39" t="s">
        <v>1889</v>
      </c>
      <c r="H2958" s="39">
        <v>4345136</v>
      </c>
      <c r="I2958" s="39" t="s">
        <v>319</v>
      </c>
      <c r="J2958" s="39" t="s">
        <v>3736</v>
      </c>
      <c r="K2958" s="39" t="s">
        <v>64</v>
      </c>
      <c r="L2958" s="39" t="s">
        <v>31</v>
      </c>
      <c r="M2958" s="39" t="s">
        <v>65</v>
      </c>
      <c r="N2958" s="39" t="s">
        <v>30</v>
      </c>
      <c r="O2958" s="39">
        <v>1022</v>
      </c>
      <c r="P2958" s="39">
        <v>1</v>
      </c>
      <c r="Q2958" s="39">
        <v>0</v>
      </c>
      <c r="R2958" s="39">
        <f>O2958*P2958</f>
        <v>1022</v>
      </c>
      <c r="S2958" s="39"/>
    </row>
    <row r="2959" spans="1:19">
      <c r="D2959" s="39">
        <v>3312</v>
      </c>
      <c r="E2959" s="39" t="s">
        <v>1875</v>
      </c>
      <c r="F2959" s="39" t="s">
        <v>1889</v>
      </c>
      <c r="G2959" s="39" t="s">
        <v>1889</v>
      </c>
      <c r="H2959" s="39">
        <v>4345137</v>
      </c>
      <c r="I2959" s="39" t="s">
        <v>727</v>
      </c>
      <c r="J2959" s="39" t="s">
        <v>3737</v>
      </c>
      <c r="K2959" s="39" t="s">
        <v>64</v>
      </c>
      <c r="L2959" s="39" t="s">
        <v>31</v>
      </c>
      <c r="M2959" s="39" t="s">
        <v>65</v>
      </c>
      <c r="N2959" s="39" t="s">
        <v>30</v>
      </c>
      <c r="O2959" s="39">
        <v>1022</v>
      </c>
      <c r="P2959" s="39">
        <v>1</v>
      </c>
      <c r="Q2959" s="39">
        <v>0</v>
      </c>
      <c r="R2959" s="39">
        <f>O2959*P2959</f>
        <v>1022</v>
      </c>
      <c r="S2959" s="39"/>
    </row>
    <row r="2960" spans="1:19">
      <c r="D2960" s="39">
        <v>3313</v>
      </c>
      <c r="E2960" s="39" t="s">
        <v>1875</v>
      </c>
      <c r="F2960" s="39" t="s">
        <v>1889</v>
      </c>
      <c r="G2960" s="39" t="s">
        <v>1889</v>
      </c>
      <c r="H2960" s="39">
        <v>4345138</v>
      </c>
      <c r="I2960" s="39" t="s">
        <v>731</v>
      </c>
      <c r="J2960" s="39" t="s">
        <v>3738</v>
      </c>
      <c r="K2960" s="39" t="s">
        <v>64</v>
      </c>
      <c r="L2960" s="39" t="s">
        <v>31</v>
      </c>
      <c r="M2960" s="39" t="s">
        <v>65</v>
      </c>
      <c r="N2960" s="39" t="s">
        <v>28</v>
      </c>
      <c r="O2960" s="39">
        <v>740</v>
      </c>
      <c r="P2960" s="39">
        <v>1</v>
      </c>
      <c r="Q2960" s="39">
        <v>0</v>
      </c>
      <c r="R2960" s="39">
        <f>O2960*P2960</f>
        <v>740</v>
      </c>
      <c r="S2960" s="39"/>
    </row>
    <row r="2961" spans="1:19">
      <c r="D2961" s="39">
        <v>3314</v>
      </c>
      <c r="E2961" s="39" t="s">
        <v>1875</v>
      </c>
      <c r="F2961" s="39" t="s">
        <v>1889</v>
      </c>
      <c r="G2961" s="39" t="s">
        <v>1889</v>
      </c>
      <c r="H2961" s="39">
        <v>4345139</v>
      </c>
      <c r="I2961" s="39" t="s">
        <v>733</v>
      </c>
      <c r="J2961" s="39" t="s">
        <v>3739</v>
      </c>
      <c r="K2961" s="39" t="s">
        <v>64</v>
      </c>
      <c r="L2961" s="39" t="s">
        <v>31</v>
      </c>
      <c r="M2961" s="39" t="s">
        <v>65</v>
      </c>
      <c r="N2961" s="39" t="s">
        <v>28</v>
      </c>
      <c r="O2961" s="39">
        <v>740</v>
      </c>
      <c r="P2961" s="39">
        <v>1</v>
      </c>
      <c r="Q2961" s="39">
        <v>0</v>
      </c>
      <c r="R2961" s="39">
        <f>O2961*P2961</f>
        <v>740</v>
      </c>
      <c r="S2961" s="39"/>
    </row>
    <row r="2962" spans="1:19">
      <c r="D2962" s="39">
        <v>3315</v>
      </c>
      <c r="E2962" s="39" t="s">
        <v>1875</v>
      </c>
      <c r="F2962" s="39" t="s">
        <v>1889</v>
      </c>
      <c r="G2962" s="39" t="s">
        <v>1889</v>
      </c>
      <c r="H2962" s="39">
        <v>4345140</v>
      </c>
      <c r="I2962" s="39" t="s">
        <v>657</v>
      </c>
      <c r="J2962" s="39" t="s">
        <v>3740</v>
      </c>
      <c r="K2962" s="39" t="s">
        <v>64</v>
      </c>
      <c r="L2962" s="39" t="s">
        <v>31</v>
      </c>
      <c r="M2962" s="39" t="s">
        <v>65</v>
      </c>
      <c r="N2962" s="39" t="s">
        <v>29</v>
      </c>
      <c r="O2962" s="39">
        <v>819</v>
      </c>
      <c r="P2962" s="39">
        <v>1</v>
      </c>
      <c r="Q2962" s="39">
        <v>0</v>
      </c>
      <c r="R2962" s="39">
        <f>O2962*P2962</f>
        <v>819</v>
      </c>
      <c r="S2962" s="39"/>
    </row>
    <row r="2963" spans="1:19">
      <c r="D2963" s="39">
        <v>3316</v>
      </c>
      <c r="E2963" s="39" t="s">
        <v>1875</v>
      </c>
      <c r="F2963" s="39" t="s">
        <v>1889</v>
      </c>
      <c r="G2963" s="39" t="s">
        <v>1889</v>
      </c>
      <c r="H2963" s="39">
        <v>4345141</v>
      </c>
      <c r="I2963" s="39" t="s">
        <v>742</v>
      </c>
      <c r="J2963" s="39" t="s">
        <v>3741</v>
      </c>
      <c r="K2963" s="39" t="s">
        <v>64</v>
      </c>
      <c r="L2963" s="39" t="s">
        <v>31</v>
      </c>
      <c r="M2963" s="39" t="s">
        <v>65</v>
      </c>
      <c r="N2963" s="39" t="s">
        <v>29</v>
      </c>
      <c r="O2963" s="39">
        <v>819</v>
      </c>
      <c r="P2963" s="39">
        <v>1</v>
      </c>
      <c r="Q2963" s="39">
        <v>0</v>
      </c>
      <c r="R2963" s="39">
        <f>O2963*P2963</f>
        <v>819</v>
      </c>
      <c r="S2963" s="39"/>
    </row>
    <row r="2964" spans="1:19">
      <c r="D2964" s="39">
        <v>3317</v>
      </c>
      <c r="E2964" s="39" t="s">
        <v>1875</v>
      </c>
      <c r="F2964" s="39" t="s">
        <v>1889</v>
      </c>
      <c r="G2964" s="39" t="s">
        <v>1889</v>
      </c>
      <c r="H2964" s="39">
        <v>4345143</v>
      </c>
      <c r="I2964" s="39" t="s">
        <v>680</v>
      </c>
      <c r="J2964" s="39" t="s">
        <v>3742</v>
      </c>
      <c r="K2964" s="39" t="s">
        <v>64</v>
      </c>
      <c r="L2964" s="39" t="s">
        <v>31</v>
      </c>
      <c r="M2964" s="39" t="s">
        <v>65</v>
      </c>
      <c r="N2964" s="39" t="s">
        <v>29</v>
      </c>
      <c r="O2964" s="39">
        <v>819</v>
      </c>
      <c r="P2964" s="39">
        <v>1</v>
      </c>
      <c r="Q2964" s="39">
        <v>0</v>
      </c>
      <c r="R2964" s="39">
        <f>O2964*P2964</f>
        <v>819</v>
      </c>
      <c r="S2964" s="39"/>
    </row>
    <row r="2965" spans="1:19">
      <c r="D2965" s="39">
        <v>3318</v>
      </c>
      <c r="E2965" s="39" t="s">
        <v>1875</v>
      </c>
      <c r="F2965" s="39" t="s">
        <v>1889</v>
      </c>
      <c r="G2965" s="39" t="s">
        <v>1889</v>
      </c>
      <c r="H2965" s="39">
        <v>4345144</v>
      </c>
      <c r="I2965" s="39" t="s">
        <v>675</v>
      </c>
      <c r="J2965" s="39" t="s">
        <v>3743</v>
      </c>
      <c r="K2965" s="39" t="s">
        <v>64</v>
      </c>
      <c r="L2965" s="39" t="s">
        <v>31</v>
      </c>
      <c r="M2965" s="39" t="s">
        <v>65</v>
      </c>
      <c r="N2965" s="39" t="s">
        <v>29</v>
      </c>
      <c r="O2965" s="39">
        <v>819</v>
      </c>
      <c r="P2965" s="39">
        <v>1</v>
      </c>
      <c r="Q2965" s="39">
        <v>0</v>
      </c>
      <c r="R2965" s="39">
        <f>O2965*P2965</f>
        <v>819</v>
      </c>
      <c r="S2965" s="39"/>
    </row>
    <row r="2966" spans="1:19">
      <c r="D2966" s="39">
        <v>3319</v>
      </c>
      <c r="E2966" s="39" t="s">
        <v>1889</v>
      </c>
      <c r="F2966" s="39" t="s">
        <v>1889</v>
      </c>
      <c r="G2966" s="39" t="s">
        <v>1889</v>
      </c>
      <c r="H2966" s="39">
        <v>4345145</v>
      </c>
      <c r="I2966" s="39" t="s">
        <v>321</v>
      </c>
      <c r="J2966" s="39" t="s">
        <v>3744</v>
      </c>
      <c r="K2966" s="39" t="s">
        <v>64</v>
      </c>
      <c r="L2966" s="39" t="s">
        <v>31</v>
      </c>
      <c r="M2966" s="39" t="s">
        <v>65</v>
      </c>
      <c r="N2966" s="39" t="s">
        <v>26</v>
      </c>
      <c r="O2966" s="39">
        <v>692</v>
      </c>
      <c r="P2966" s="39">
        <v>1</v>
      </c>
      <c r="Q2966" s="39">
        <v>0</v>
      </c>
      <c r="R2966" s="39">
        <f>O2966*P2966</f>
        <v>692</v>
      </c>
      <c r="S2966" s="39"/>
    </row>
    <row r="2967" spans="1:19">
      <c r="D2967" s="39">
        <v>3320</v>
      </c>
      <c r="E2967" s="39" t="s">
        <v>1875</v>
      </c>
      <c r="F2967" s="39" t="s">
        <v>1889</v>
      </c>
      <c r="G2967" s="39" t="s">
        <v>1889</v>
      </c>
      <c r="H2967" s="39">
        <v>4345146</v>
      </c>
      <c r="I2967" s="39" t="s">
        <v>673</v>
      </c>
      <c r="J2967" s="39" t="s">
        <v>3745</v>
      </c>
      <c r="K2967" s="39" t="s">
        <v>64</v>
      </c>
      <c r="L2967" s="39" t="s">
        <v>31</v>
      </c>
      <c r="M2967" s="39" t="s">
        <v>65</v>
      </c>
      <c r="N2967" s="39" t="s">
        <v>26</v>
      </c>
      <c r="O2967" s="39">
        <v>692</v>
      </c>
      <c r="P2967" s="39">
        <v>1</v>
      </c>
      <c r="Q2967" s="39">
        <v>0</v>
      </c>
      <c r="R2967" s="39">
        <f>O2967*P2967</f>
        <v>692</v>
      </c>
      <c r="S2967" s="39"/>
    </row>
    <row r="2968" spans="1:19">
      <c r="D2968" s="39">
        <v>3321</v>
      </c>
      <c r="E2968" s="39" t="s">
        <v>1875</v>
      </c>
      <c r="F2968" s="39" t="s">
        <v>1889</v>
      </c>
      <c r="G2968" s="39" t="s">
        <v>1889</v>
      </c>
      <c r="H2968" s="39">
        <v>4345147</v>
      </c>
      <c r="I2968" s="39" t="s">
        <v>677</v>
      </c>
      <c r="J2968" s="39" t="s">
        <v>3746</v>
      </c>
      <c r="K2968" s="39" t="s">
        <v>64</v>
      </c>
      <c r="L2968" s="39" t="s">
        <v>31</v>
      </c>
      <c r="M2968" s="39" t="s">
        <v>65</v>
      </c>
      <c r="N2968" s="39" t="s">
        <v>29</v>
      </c>
      <c r="O2968" s="39">
        <v>819</v>
      </c>
      <c r="P2968" s="39">
        <v>1</v>
      </c>
      <c r="Q2968" s="39">
        <v>0</v>
      </c>
      <c r="R2968" s="39">
        <f>O2968*P2968</f>
        <v>819</v>
      </c>
      <c r="S2968" s="39"/>
    </row>
    <row r="2969" spans="1:19">
      <c r="D2969" s="39">
        <v>3322</v>
      </c>
      <c r="E2969" s="39" t="s">
        <v>1875</v>
      </c>
      <c r="F2969" s="39" t="s">
        <v>1889</v>
      </c>
      <c r="G2969" s="39" t="s">
        <v>1889</v>
      </c>
      <c r="H2969" s="39">
        <v>4345151</v>
      </c>
      <c r="I2969" s="39" t="s">
        <v>686</v>
      </c>
      <c r="J2969" s="39" t="s">
        <v>3747</v>
      </c>
      <c r="K2969" s="39" t="s">
        <v>64</v>
      </c>
      <c r="L2969" s="39" t="s">
        <v>31</v>
      </c>
      <c r="M2969" s="39" t="s">
        <v>65</v>
      </c>
      <c r="N2969" s="39" t="s">
        <v>30</v>
      </c>
      <c r="O2969" s="39">
        <v>1022</v>
      </c>
      <c r="P2969" s="39">
        <v>1</v>
      </c>
      <c r="Q2969" s="39">
        <v>0</v>
      </c>
      <c r="R2969" s="39">
        <f>O2969*P2969</f>
        <v>1022</v>
      </c>
      <c r="S2969" s="39"/>
    </row>
    <row r="2970" spans="1:19">
      <c r="D2970" s="39">
        <v>3323</v>
      </c>
      <c r="E2970" s="39" t="s">
        <v>1875</v>
      </c>
      <c r="F2970" s="39" t="s">
        <v>1889</v>
      </c>
      <c r="G2970" s="39" t="s">
        <v>1889</v>
      </c>
      <c r="H2970" s="39">
        <v>4345152</v>
      </c>
      <c r="I2970" s="39" t="s">
        <v>711</v>
      </c>
      <c r="J2970" s="39" t="s">
        <v>3748</v>
      </c>
      <c r="K2970" s="39" t="s">
        <v>64</v>
      </c>
      <c r="L2970" s="39" t="s">
        <v>31</v>
      </c>
      <c r="M2970" s="39" t="s">
        <v>65</v>
      </c>
      <c r="N2970" s="39" t="s">
        <v>28</v>
      </c>
      <c r="O2970" s="39">
        <v>740</v>
      </c>
      <c r="P2970" s="39">
        <v>1</v>
      </c>
      <c r="Q2970" s="39">
        <v>0</v>
      </c>
      <c r="R2970" s="39">
        <f>O2970*P2970</f>
        <v>740</v>
      </c>
      <c r="S2970" s="39"/>
    </row>
    <row r="2971" spans="1:19">
      <c r="D2971" s="39">
        <v>3324</v>
      </c>
      <c r="E2971" s="39" t="s">
        <v>1875</v>
      </c>
      <c r="F2971" s="39" t="s">
        <v>1889</v>
      </c>
      <c r="G2971" s="39" t="s">
        <v>1889</v>
      </c>
      <c r="H2971" s="39">
        <v>4345153</v>
      </c>
      <c r="I2971" s="39" t="s">
        <v>707</v>
      </c>
      <c r="J2971" s="39" t="s">
        <v>3749</v>
      </c>
      <c r="K2971" s="39" t="s">
        <v>64</v>
      </c>
      <c r="L2971" s="39" t="s">
        <v>31</v>
      </c>
      <c r="M2971" s="39" t="s">
        <v>65</v>
      </c>
      <c r="N2971" s="39" t="s">
        <v>30</v>
      </c>
      <c r="O2971" s="39">
        <v>1022</v>
      </c>
      <c r="P2971" s="39">
        <v>1</v>
      </c>
      <c r="Q2971" s="39">
        <v>0</v>
      </c>
      <c r="R2971" s="39">
        <f>O2971*P2971</f>
        <v>1022</v>
      </c>
      <c r="S2971" s="39"/>
    </row>
    <row r="2972" spans="1:19">
      <c r="D2972" s="39">
        <v>3325</v>
      </c>
      <c r="E2972" s="39" t="s">
        <v>1875</v>
      </c>
      <c r="F2972" s="39" t="s">
        <v>1889</v>
      </c>
      <c r="G2972" s="39" t="s">
        <v>1889</v>
      </c>
      <c r="H2972" s="39">
        <v>4345154</v>
      </c>
      <c r="I2972" s="39" t="s">
        <v>692</v>
      </c>
      <c r="J2972" s="39" t="s">
        <v>3750</v>
      </c>
      <c r="K2972" s="39" t="s">
        <v>64</v>
      </c>
      <c r="L2972" s="39" t="s">
        <v>31</v>
      </c>
      <c r="M2972" s="39" t="s">
        <v>65</v>
      </c>
      <c r="N2972" s="39" t="s">
        <v>30</v>
      </c>
      <c r="O2972" s="39">
        <v>1022</v>
      </c>
      <c r="P2972" s="39">
        <v>1</v>
      </c>
      <c r="Q2972" s="39">
        <v>0</v>
      </c>
      <c r="R2972" s="39">
        <f>O2972*P2972</f>
        <v>1022</v>
      </c>
      <c r="S2972" s="39"/>
    </row>
    <row r="2973" spans="1:19">
      <c r="D2973" s="39">
        <v>3326</v>
      </c>
      <c r="E2973" s="39" t="s">
        <v>1875</v>
      </c>
      <c r="F2973" s="39" t="s">
        <v>1889</v>
      </c>
      <c r="G2973" s="39" t="s">
        <v>1889</v>
      </c>
      <c r="H2973" s="39">
        <v>4345155</v>
      </c>
      <c r="I2973" s="39" t="s">
        <v>696</v>
      </c>
      <c r="J2973" s="39" t="s">
        <v>3751</v>
      </c>
      <c r="K2973" s="39" t="s">
        <v>64</v>
      </c>
      <c r="L2973" s="39" t="s">
        <v>31</v>
      </c>
      <c r="M2973" s="39" t="s">
        <v>65</v>
      </c>
      <c r="N2973" s="39" t="s">
        <v>30</v>
      </c>
      <c r="O2973" s="39">
        <v>1022</v>
      </c>
      <c r="P2973" s="39">
        <v>1</v>
      </c>
      <c r="Q2973" s="39">
        <v>0</v>
      </c>
      <c r="R2973" s="39">
        <f>O2973*P2973</f>
        <v>1022</v>
      </c>
      <c r="S2973" s="39"/>
    </row>
    <row r="2974" spans="1:19">
      <c r="D2974" s="39">
        <v>3327</v>
      </c>
      <c r="E2974" s="39" t="s">
        <v>1875</v>
      </c>
      <c r="F2974" s="39" t="s">
        <v>1889</v>
      </c>
      <c r="G2974" s="39" t="s">
        <v>1889</v>
      </c>
      <c r="H2974" s="39">
        <v>4345156</v>
      </c>
      <c r="I2974" s="39" t="s">
        <v>976</v>
      </c>
      <c r="J2974" s="39" t="s">
        <v>3752</v>
      </c>
      <c r="K2974" s="39" t="s">
        <v>64</v>
      </c>
      <c r="L2974" s="39" t="s">
        <v>31</v>
      </c>
      <c r="M2974" s="39" t="s">
        <v>65</v>
      </c>
      <c r="N2974" s="39" t="s">
        <v>30</v>
      </c>
      <c r="O2974" s="39">
        <v>1022</v>
      </c>
      <c r="P2974" s="39">
        <v>1</v>
      </c>
      <c r="Q2974" s="39">
        <v>0</v>
      </c>
      <c r="R2974" s="39">
        <f>O2974*P2974</f>
        <v>1022</v>
      </c>
      <c r="S2974" s="39"/>
    </row>
    <row r="2975" spans="1:19">
      <c r="D2975" s="39">
        <v>3328</v>
      </c>
      <c r="E2975" s="39" t="s">
        <v>1875</v>
      </c>
      <c r="F2975" s="39" t="s">
        <v>1889</v>
      </c>
      <c r="G2975" s="39" t="s">
        <v>1889</v>
      </c>
      <c r="H2975" s="39">
        <v>4345157</v>
      </c>
      <c r="I2975" s="39" t="s">
        <v>709</v>
      </c>
      <c r="J2975" s="39" t="s">
        <v>3753</v>
      </c>
      <c r="K2975" s="39" t="s">
        <v>64</v>
      </c>
      <c r="L2975" s="39" t="s">
        <v>31</v>
      </c>
      <c r="M2975" s="39" t="s">
        <v>65</v>
      </c>
      <c r="N2975" s="39" t="s">
        <v>26</v>
      </c>
      <c r="O2975" s="39">
        <v>692</v>
      </c>
      <c r="P2975" s="39">
        <v>1</v>
      </c>
      <c r="Q2975" s="39">
        <v>0</v>
      </c>
      <c r="R2975" s="39">
        <f>O2975*P2975</f>
        <v>692</v>
      </c>
      <c r="S2975" s="39"/>
    </row>
    <row r="2976" spans="1:19">
      <c r="D2976" s="39">
        <v>3329</v>
      </c>
      <c r="E2976" s="39" t="s">
        <v>1875</v>
      </c>
      <c r="F2976" s="39" t="s">
        <v>1889</v>
      </c>
      <c r="G2976" s="39" t="s">
        <v>1889</v>
      </c>
      <c r="H2976" s="39">
        <v>4345158</v>
      </c>
      <c r="I2976" s="39" t="s">
        <v>684</v>
      </c>
      <c r="J2976" s="39" t="s">
        <v>3754</v>
      </c>
      <c r="K2976" s="39" t="s">
        <v>64</v>
      </c>
      <c r="L2976" s="39" t="s">
        <v>31</v>
      </c>
      <c r="M2976" s="39" t="s">
        <v>65</v>
      </c>
      <c r="N2976" s="39" t="s">
        <v>26</v>
      </c>
      <c r="O2976" s="39">
        <v>692</v>
      </c>
      <c r="P2976" s="39">
        <v>1</v>
      </c>
      <c r="Q2976" s="39">
        <v>0</v>
      </c>
      <c r="R2976" s="39">
        <f>O2976*P2976</f>
        <v>692</v>
      </c>
      <c r="S2976" s="39"/>
    </row>
    <row r="2977" spans="1:19">
      <c r="D2977" s="39">
        <v>3330</v>
      </c>
      <c r="E2977" s="39" t="s">
        <v>1875</v>
      </c>
      <c r="F2977" s="39" t="s">
        <v>1889</v>
      </c>
      <c r="G2977" s="39" t="s">
        <v>1889</v>
      </c>
      <c r="H2977" s="39">
        <v>4345159</v>
      </c>
      <c r="I2977" s="39" t="s">
        <v>690</v>
      </c>
      <c r="J2977" s="39" t="s">
        <v>3755</v>
      </c>
      <c r="K2977" s="39" t="s">
        <v>64</v>
      </c>
      <c r="L2977" s="39" t="s">
        <v>31</v>
      </c>
      <c r="M2977" s="39" t="s">
        <v>65</v>
      </c>
      <c r="N2977" s="39" t="s">
        <v>26</v>
      </c>
      <c r="O2977" s="39">
        <v>692</v>
      </c>
      <c r="P2977" s="39">
        <v>1</v>
      </c>
      <c r="Q2977" s="39">
        <v>0</v>
      </c>
      <c r="R2977" s="39">
        <f>O2977*P2977</f>
        <v>692</v>
      </c>
      <c r="S2977" s="39"/>
    </row>
    <row r="2978" spans="1:19">
      <c r="D2978" s="39">
        <v>3331</v>
      </c>
      <c r="E2978" s="39" t="s">
        <v>1875</v>
      </c>
      <c r="F2978" s="39" t="s">
        <v>1889</v>
      </c>
      <c r="G2978" s="39" t="s">
        <v>1889</v>
      </c>
      <c r="H2978" s="39">
        <v>4345160</v>
      </c>
      <c r="I2978" s="39" t="s">
        <v>694</v>
      </c>
      <c r="J2978" s="39" t="s">
        <v>3756</v>
      </c>
      <c r="K2978" s="39" t="s">
        <v>64</v>
      </c>
      <c r="L2978" s="39" t="s">
        <v>31</v>
      </c>
      <c r="M2978" s="39" t="s">
        <v>65</v>
      </c>
      <c r="N2978" s="39" t="s">
        <v>26</v>
      </c>
      <c r="O2978" s="39">
        <v>692</v>
      </c>
      <c r="P2978" s="39">
        <v>1</v>
      </c>
      <c r="Q2978" s="39">
        <v>0</v>
      </c>
      <c r="R2978" s="39">
        <f>O2978*P2978</f>
        <v>692</v>
      </c>
      <c r="S2978" s="39"/>
    </row>
    <row r="2979" spans="1:19">
      <c r="D2979" s="39">
        <v>3332</v>
      </c>
      <c r="E2979" s="39" t="s">
        <v>1875</v>
      </c>
      <c r="F2979" s="39" t="s">
        <v>1889</v>
      </c>
      <c r="G2979" s="39" t="s">
        <v>1889</v>
      </c>
      <c r="H2979" s="39">
        <v>4345167</v>
      </c>
      <c r="I2979" s="39" t="s">
        <v>701</v>
      </c>
      <c r="J2979" s="39" t="s">
        <v>3757</v>
      </c>
      <c r="K2979" s="39" t="s">
        <v>64</v>
      </c>
      <c r="L2979" s="39" t="s">
        <v>31</v>
      </c>
      <c r="M2979" s="39" t="s">
        <v>65</v>
      </c>
      <c r="N2979" s="39" t="s">
        <v>28</v>
      </c>
      <c r="O2979" s="39">
        <v>740</v>
      </c>
      <c r="P2979" s="39">
        <v>1</v>
      </c>
      <c r="Q2979" s="39">
        <v>0</v>
      </c>
      <c r="R2979" s="39">
        <f>O2979*P2979</f>
        <v>740</v>
      </c>
      <c r="S2979" s="39"/>
    </row>
    <row r="2980" spans="1:19">
      <c r="D2980" s="39">
        <v>3333</v>
      </c>
      <c r="E2980" s="39" t="s">
        <v>1875</v>
      </c>
      <c r="F2980" s="39" t="s">
        <v>1889</v>
      </c>
      <c r="G2980" s="39" t="s">
        <v>1889</v>
      </c>
      <c r="H2980" s="39">
        <v>4345173</v>
      </c>
      <c r="I2980" s="39" t="s">
        <v>704</v>
      </c>
      <c r="J2980" s="39" t="s">
        <v>3758</v>
      </c>
      <c r="K2980" s="39" t="s">
        <v>64</v>
      </c>
      <c r="L2980" s="39" t="s">
        <v>31</v>
      </c>
      <c r="M2980" s="39" t="s">
        <v>65</v>
      </c>
      <c r="N2980" s="39" t="s">
        <v>28</v>
      </c>
      <c r="O2980" s="39">
        <v>740</v>
      </c>
      <c r="P2980" s="39">
        <v>1</v>
      </c>
      <c r="Q2980" s="39">
        <v>0</v>
      </c>
      <c r="R2980" s="39">
        <f>O2980*P2980</f>
        <v>740</v>
      </c>
      <c r="S2980" s="39"/>
    </row>
    <row r="2981" spans="1:19">
      <c r="D2981" s="39">
        <v>3334</v>
      </c>
      <c r="E2981" s="39" t="s">
        <v>1875</v>
      </c>
      <c r="F2981" s="39" t="s">
        <v>1889</v>
      </c>
      <c r="G2981" s="39" t="s">
        <v>1889</v>
      </c>
      <c r="H2981" s="39">
        <v>4345174</v>
      </c>
      <c r="I2981" s="39" t="s">
        <v>688</v>
      </c>
      <c r="J2981" s="39" t="s">
        <v>3759</v>
      </c>
      <c r="K2981" s="39" t="s">
        <v>64</v>
      </c>
      <c r="L2981" s="39" t="s">
        <v>31</v>
      </c>
      <c r="M2981" s="39" t="s">
        <v>65</v>
      </c>
      <c r="N2981" s="39" t="s">
        <v>30</v>
      </c>
      <c r="O2981" s="39">
        <v>1022</v>
      </c>
      <c r="P2981" s="39">
        <v>1</v>
      </c>
      <c r="Q2981" s="39">
        <v>0</v>
      </c>
      <c r="R2981" s="39">
        <f>O2981*P2981</f>
        <v>1022</v>
      </c>
      <c r="S2981" s="39"/>
    </row>
    <row r="2982" spans="1:19">
      <c r="D2982" s="39">
        <v>3335</v>
      </c>
      <c r="E2982" s="39" t="s">
        <v>1889</v>
      </c>
      <c r="F2982" s="39" t="s">
        <v>1889</v>
      </c>
      <c r="G2982" s="39" t="s">
        <v>1889</v>
      </c>
      <c r="H2982" s="39">
        <v>4345175</v>
      </c>
      <c r="I2982" s="39" t="s">
        <v>333</v>
      </c>
      <c r="J2982" s="39" t="s">
        <v>3760</v>
      </c>
      <c r="K2982" s="39" t="s">
        <v>64</v>
      </c>
      <c r="L2982" s="39" t="s">
        <v>31</v>
      </c>
      <c r="M2982" s="39" t="s">
        <v>65</v>
      </c>
      <c r="N2982" s="39" t="s">
        <v>28</v>
      </c>
      <c r="O2982" s="39">
        <v>740</v>
      </c>
      <c r="P2982" s="39">
        <v>1</v>
      </c>
      <c r="Q2982" s="39">
        <v>0</v>
      </c>
      <c r="R2982" s="39">
        <f>O2982*P2982</f>
        <v>740</v>
      </c>
      <c r="S2982" s="39"/>
    </row>
    <row r="2983" spans="1:19">
      <c r="D2983" s="39">
        <v>3336</v>
      </c>
      <c r="E2983" s="39" t="s">
        <v>1875</v>
      </c>
      <c r="F2983" s="39" t="s">
        <v>1889</v>
      </c>
      <c r="G2983" s="39" t="s">
        <v>1889</v>
      </c>
      <c r="H2983" s="39">
        <v>4345177</v>
      </c>
      <c r="I2983" s="39" t="s">
        <v>698</v>
      </c>
      <c r="J2983" s="39" t="s">
        <v>3761</v>
      </c>
      <c r="K2983" s="39" t="s">
        <v>64</v>
      </c>
      <c r="L2983" s="39" t="s">
        <v>31</v>
      </c>
      <c r="M2983" s="39" t="s">
        <v>65</v>
      </c>
      <c r="N2983" s="39" t="s">
        <v>28</v>
      </c>
      <c r="O2983" s="39">
        <v>740</v>
      </c>
      <c r="P2983" s="39">
        <v>1</v>
      </c>
      <c r="Q2983" s="39">
        <v>0</v>
      </c>
      <c r="R2983" s="39">
        <f>O2983*P2983</f>
        <v>740</v>
      </c>
      <c r="S2983" s="39"/>
    </row>
    <row r="2984" spans="1:19">
      <c r="D2984" s="39">
        <v>3337</v>
      </c>
      <c r="E2984" s="39" t="s">
        <v>1875</v>
      </c>
      <c r="F2984" s="39" t="s">
        <v>1889</v>
      </c>
      <c r="G2984" s="39" t="s">
        <v>1889</v>
      </c>
      <c r="H2984" s="39">
        <v>4345178</v>
      </c>
      <c r="I2984" s="39" t="s">
        <v>715</v>
      </c>
      <c r="J2984" s="39" t="s">
        <v>3762</v>
      </c>
      <c r="K2984" s="39" t="s">
        <v>64</v>
      </c>
      <c r="L2984" s="39" t="s">
        <v>31</v>
      </c>
      <c r="M2984" s="39" t="s">
        <v>65</v>
      </c>
      <c r="N2984" s="39" t="s">
        <v>26</v>
      </c>
      <c r="O2984" s="39">
        <v>692</v>
      </c>
      <c r="P2984" s="39">
        <v>1</v>
      </c>
      <c r="Q2984" s="39">
        <v>0</v>
      </c>
      <c r="R2984" s="39">
        <f>O2984*P2984</f>
        <v>692</v>
      </c>
      <c r="S2984" s="39"/>
    </row>
    <row r="2985" spans="1:19">
      <c r="D2985" s="39">
        <v>3338</v>
      </c>
      <c r="E2985" s="39" t="s">
        <v>1875</v>
      </c>
      <c r="F2985" s="39" t="s">
        <v>1889</v>
      </c>
      <c r="G2985" s="39" t="s">
        <v>1889</v>
      </c>
      <c r="H2985" s="39">
        <v>4345179</v>
      </c>
      <c r="I2985" s="39" t="s">
        <v>717</v>
      </c>
      <c r="J2985" s="39" t="s">
        <v>3763</v>
      </c>
      <c r="K2985" s="39" t="s">
        <v>64</v>
      </c>
      <c r="L2985" s="39" t="s">
        <v>31</v>
      </c>
      <c r="M2985" s="39" t="s">
        <v>65</v>
      </c>
      <c r="N2985" s="39" t="s">
        <v>26</v>
      </c>
      <c r="O2985" s="39">
        <v>692</v>
      </c>
      <c r="P2985" s="39">
        <v>1</v>
      </c>
      <c r="Q2985" s="39">
        <v>0</v>
      </c>
      <c r="R2985" s="39">
        <f>O2985*P2985</f>
        <v>692</v>
      </c>
      <c r="S2985" s="39"/>
    </row>
    <row r="2986" spans="1:19">
      <c r="D2986" s="39">
        <v>3339</v>
      </c>
      <c r="E2986" s="39" t="s">
        <v>1875</v>
      </c>
      <c r="F2986" s="39" t="s">
        <v>1889</v>
      </c>
      <c r="G2986" s="39" t="s">
        <v>1889</v>
      </c>
      <c r="H2986" s="39">
        <v>4345180</v>
      </c>
      <c r="I2986" s="39" t="s">
        <v>659</v>
      </c>
      <c r="J2986" s="39" t="s">
        <v>3764</v>
      </c>
      <c r="K2986" s="39" t="s">
        <v>64</v>
      </c>
      <c r="L2986" s="39" t="s">
        <v>31</v>
      </c>
      <c r="M2986" s="39" t="s">
        <v>65</v>
      </c>
      <c r="N2986" s="39" t="s">
        <v>28</v>
      </c>
      <c r="O2986" s="39">
        <v>740</v>
      </c>
      <c r="P2986" s="39">
        <v>1</v>
      </c>
      <c r="Q2986" s="39">
        <v>0</v>
      </c>
      <c r="R2986" s="39">
        <f>O2986*P2986</f>
        <v>740</v>
      </c>
      <c r="S2986" s="39"/>
    </row>
    <row r="2987" spans="1:19">
      <c r="D2987" s="39">
        <v>3340</v>
      </c>
      <c r="E2987" s="39" t="s">
        <v>1875</v>
      </c>
      <c r="F2987" s="39" t="s">
        <v>1889</v>
      </c>
      <c r="G2987" s="39" t="s">
        <v>1889</v>
      </c>
      <c r="H2987" s="39">
        <v>4345181</v>
      </c>
      <c r="I2987" s="39" t="s">
        <v>966</v>
      </c>
      <c r="J2987" s="39" t="s">
        <v>3765</v>
      </c>
      <c r="K2987" s="39" t="s">
        <v>64</v>
      </c>
      <c r="L2987" s="39" t="s">
        <v>31</v>
      </c>
      <c r="M2987" s="39" t="s">
        <v>65</v>
      </c>
      <c r="N2987" s="39" t="s">
        <v>28</v>
      </c>
      <c r="O2987" s="39">
        <v>740</v>
      </c>
      <c r="P2987" s="39">
        <v>1</v>
      </c>
      <c r="Q2987" s="39">
        <v>0</v>
      </c>
      <c r="R2987" s="39">
        <f>O2987*P2987</f>
        <v>740</v>
      </c>
      <c r="S2987" s="39"/>
    </row>
    <row r="2988" spans="1:19">
      <c r="D2988" s="39">
        <v>3341</v>
      </c>
      <c r="E2988" s="39" t="s">
        <v>1889</v>
      </c>
      <c r="F2988" s="39" t="s">
        <v>1889</v>
      </c>
      <c r="G2988" s="39" t="s">
        <v>1889</v>
      </c>
      <c r="H2988" s="39">
        <v>4345182</v>
      </c>
      <c r="I2988" s="39" t="s">
        <v>341</v>
      </c>
      <c r="J2988" s="39" t="s">
        <v>3766</v>
      </c>
      <c r="K2988" s="39" t="s">
        <v>64</v>
      </c>
      <c r="L2988" s="39" t="s">
        <v>31</v>
      </c>
      <c r="M2988" s="39" t="s">
        <v>65</v>
      </c>
      <c r="N2988" s="39" t="s">
        <v>30</v>
      </c>
      <c r="O2988" s="39">
        <v>1022</v>
      </c>
      <c r="P2988" s="39">
        <v>1</v>
      </c>
      <c r="Q2988" s="39">
        <v>0</v>
      </c>
      <c r="R2988" s="39">
        <f>O2988*P2988</f>
        <v>1022</v>
      </c>
      <c r="S2988" s="39"/>
    </row>
    <row r="2989" spans="1:19">
      <c r="D2989" s="39">
        <v>3342</v>
      </c>
      <c r="E2989" s="39" t="s">
        <v>1875</v>
      </c>
      <c r="F2989" s="39" t="s">
        <v>1889</v>
      </c>
      <c r="G2989" s="39" t="s">
        <v>1889</v>
      </c>
      <c r="H2989" s="39">
        <v>4345183</v>
      </c>
      <c r="I2989" s="39" t="s">
        <v>729</v>
      </c>
      <c r="J2989" s="39" t="s">
        <v>3767</v>
      </c>
      <c r="K2989" s="39" t="s">
        <v>64</v>
      </c>
      <c r="L2989" s="39" t="s">
        <v>31</v>
      </c>
      <c r="M2989" s="39" t="s">
        <v>65</v>
      </c>
      <c r="N2989" s="39" t="s">
        <v>30</v>
      </c>
      <c r="O2989" s="39">
        <v>1022</v>
      </c>
      <c r="P2989" s="39">
        <v>1</v>
      </c>
      <c r="Q2989" s="39">
        <v>0</v>
      </c>
      <c r="R2989" s="39">
        <f>O2989*P2989</f>
        <v>1022</v>
      </c>
      <c r="S2989" s="39"/>
    </row>
    <row r="2990" spans="1:19">
      <c r="D2990" s="39">
        <v>3343</v>
      </c>
      <c r="E2990" s="39" t="s">
        <v>1875</v>
      </c>
      <c r="F2990" s="39" t="s">
        <v>1889</v>
      </c>
      <c r="G2990" s="39" t="s">
        <v>1889</v>
      </c>
      <c r="H2990" s="39">
        <v>4345184</v>
      </c>
      <c r="I2990" s="39" t="s">
        <v>1566</v>
      </c>
      <c r="J2990" s="39" t="s">
        <v>3768</v>
      </c>
      <c r="K2990" s="39" t="s">
        <v>64</v>
      </c>
      <c r="L2990" s="39" t="s">
        <v>31</v>
      </c>
      <c r="M2990" s="39" t="s">
        <v>65</v>
      </c>
      <c r="N2990" s="39" t="s">
        <v>30</v>
      </c>
      <c r="O2990" s="39">
        <v>1022</v>
      </c>
      <c r="P2990" s="39">
        <v>1</v>
      </c>
      <c r="Q2990" s="39">
        <v>0</v>
      </c>
      <c r="R2990" s="39">
        <f>O2990*P2990</f>
        <v>1022</v>
      </c>
      <c r="S2990" s="39"/>
    </row>
    <row r="2991" spans="1:19">
      <c r="D2991" s="39">
        <v>3344</v>
      </c>
      <c r="E2991" s="39" t="s">
        <v>1875</v>
      </c>
      <c r="F2991" s="39" t="s">
        <v>1889</v>
      </c>
      <c r="G2991" s="39" t="s">
        <v>1889</v>
      </c>
      <c r="H2991" s="39">
        <v>4345185</v>
      </c>
      <c r="I2991" s="39" t="s">
        <v>746</v>
      </c>
      <c r="J2991" s="39" t="s">
        <v>3769</v>
      </c>
      <c r="K2991" s="39" t="s">
        <v>64</v>
      </c>
      <c r="L2991" s="39" t="s">
        <v>31</v>
      </c>
      <c r="M2991" s="39" t="s">
        <v>65</v>
      </c>
      <c r="N2991" s="39" t="s">
        <v>26</v>
      </c>
      <c r="O2991" s="39">
        <v>692</v>
      </c>
      <c r="P2991" s="39">
        <v>1</v>
      </c>
      <c r="Q2991" s="39">
        <v>0</v>
      </c>
      <c r="R2991" s="39">
        <f>O2991*P2991</f>
        <v>692</v>
      </c>
      <c r="S2991" s="39"/>
    </row>
    <row r="2992" spans="1:19">
      <c r="D2992" s="39">
        <v>3345</v>
      </c>
      <c r="E2992" s="39" t="s">
        <v>1875</v>
      </c>
      <c r="F2992" s="39" t="s">
        <v>1889</v>
      </c>
      <c r="G2992" s="39" t="s">
        <v>1889</v>
      </c>
      <c r="H2992" s="39">
        <v>4345187</v>
      </c>
      <c r="I2992" s="39" t="s">
        <v>738</v>
      </c>
      <c r="J2992" s="39" t="s">
        <v>3770</v>
      </c>
      <c r="K2992" s="39" t="s">
        <v>64</v>
      </c>
      <c r="L2992" s="39" t="s">
        <v>31</v>
      </c>
      <c r="M2992" s="39" t="s">
        <v>65</v>
      </c>
      <c r="N2992" s="39" t="s">
        <v>30</v>
      </c>
      <c r="O2992" s="39">
        <v>1022</v>
      </c>
      <c r="P2992" s="39">
        <v>1</v>
      </c>
      <c r="Q2992" s="39">
        <v>0</v>
      </c>
      <c r="R2992" s="39">
        <f>O2992*P2992</f>
        <v>1022</v>
      </c>
      <c r="S2992" s="39"/>
    </row>
    <row r="2993" spans="1:19">
      <c r="D2993" s="39">
        <v>3346</v>
      </c>
      <c r="E2993" s="39" t="s">
        <v>1875</v>
      </c>
      <c r="F2993" s="39" t="s">
        <v>1889</v>
      </c>
      <c r="G2993" s="39" t="s">
        <v>1889</v>
      </c>
      <c r="H2993" s="39">
        <v>4345188</v>
      </c>
      <c r="I2993" s="39" t="s">
        <v>669</v>
      </c>
      <c r="J2993" s="39" t="s">
        <v>3771</v>
      </c>
      <c r="K2993" s="39" t="s">
        <v>64</v>
      </c>
      <c r="L2993" s="39" t="s">
        <v>31</v>
      </c>
      <c r="M2993" s="39" t="s">
        <v>65</v>
      </c>
      <c r="N2993" s="39" t="s">
        <v>29</v>
      </c>
      <c r="O2993" s="39">
        <v>819</v>
      </c>
      <c r="P2993" s="39">
        <v>1</v>
      </c>
      <c r="Q2993" s="39">
        <v>0</v>
      </c>
      <c r="R2993" s="39">
        <f>O2993*P2993</f>
        <v>819</v>
      </c>
      <c r="S2993" s="39"/>
    </row>
    <row r="2994" spans="1:19">
      <c r="D2994" s="39">
        <v>3347</v>
      </c>
      <c r="E2994" s="39" t="s">
        <v>1875</v>
      </c>
      <c r="F2994" s="39" t="s">
        <v>1889</v>
      </c>
      <c r="G2994" s="39" t="s">
        <v>1889</v>
      </c>
      <c r="H2994" s="39">
        <v>4345192</v>
      </c>
      <c r="I2994" s="39" t="s">
        <v>1571</v>
      </c>
      <c r="J2994" s="39" t="s">
        <v>3772</v>
      </c>
      <c r="K2994" s="39" t="s">
        <v>64</v>
      </c>
      <c r="L2994" s="39" t="s">
        <v>31</v>
      </c>
      <c r="M2994" s="39" t="s">
        <v>65</v>
      </c>
      <c r="N2994" s="39" t="s">
        <v>30</v>
      </c>
      <c r="O2994" s="39">
        <v>1022</v>
      </c>
      <c r="P2994" s="39">
        <v>1</v>
      </c>
      <c r="Q2994" s="39">
        <v>0</v>
      </c>
      <c r="R2994" s="39">
        <f>O2994*P2994</f>
        <v>1022</v>
      </c>
      <c r="S2994" s="39"/>
    </row>
    <row r="2995" spans="1:19">
      <c r="D2995" s="39">
        <v>3348</v>
      </c>
      <c r="E2995" s="39" t="s">
        <v>1875</v>
      </c>
      <c r="F2995" s="39" t="s">
        <v>1889</v>
      </c>
      <c r="G2995" s="39" t="s">
        <v>1889</v>
      </c>
      <c r="H2995" s="39">
        <v>4345193</v>
      </c>
      <c r="I2995" s="39" t="s">
        <v>665</v>
      </c>
      <c r="J2995" s="39" t="s">
        <v>3773</v>
      </c>
      <c r="K2995" s="39" t="s">
        <v>64</v>
      </c>
      <c r="L2995" s="39" t="s">
        <v>31</v>
      </c>
      <c r="M2995" s="39" t="s">
        <v>65</v>
      </c>
      <c r="N2995" s="39" t="s">
        <v>28</v>
      </c>
      <c r="O2995" s="39">
        <v>740</v>
      </c>
      <c r="P2995" s="39">
        <v>1</v>
      </c>
      <c r="Q2995" s="39">
        <v>0</v>
      </c>
      <c r="R2995" s="39">
        <f>O2995*P2995</f>
        <v>740</v>
      </c>
      <c r="S2995" s="39"/>
    </row>
    <row r="2996" spans="1:19">
      <c r="D2996" s="39">
        <v>3349</v>
      </c>
      <c r="E2996" s="39" t="s">
        <v>1875</v>
      </c>
      <c r="F2996" s="39" t="s">
        <v>1889</v>
      </c>
      <c r="G2996" s="39" t="s">
        <v>1889</v>
      </c>
      <c r="H2996" s="39">
        <v>4345194</v>
      </c>
      <c r="I2996" s="39" t="s">
        <v>744</v>
      </c>
      <c r="J2996" s="39" t="s">
        <v>3774</v>
      </c>
      <c r="K2996" s="39" t="s">
        <v>64</v>
      </c>
      <c r="L2996" s="39" t="s">
        <v>31</v>
      </c>
      <c r="M2996" s="39" t="s">
        <v>65</v>
      </c>
      <c r="N2996" s="39" t="s">
        <v>26</v>
      </c>
      <c r="O2996" s="39">
        <v>692</v>
      </c>
      <c r="P2996" s="39">
        <v>1</v>
      </c>
      <c r="Q2996" s="39">
        <v>0</v>
      </c>
      <c r="R2996" s="39">
        <f>O2996*P2996</f>
        <v>692</v>
      </c>
      <c r="S2996" s="39"/>
    </row>
    <row r="2997" spans="1:19">
      <c r="D2997" s="39">
        <v>3350</v>
      </c>
      <c r="E2997" s="39" t="s">
        <v>1875</v>
      </c>
      <c r="F2997" s="39" t="s">
        <v>1889</v>
      </c>
      <c r="G2997" s="39" t="s">
        <v>1889</v>
      </c>
      <c r="H2997" s="39">
        <v>4345195</v>
      </c>
      <c r="I2997" s="39" t="s">
        <v>671</v>
      </c>
      <c r="J2997" s="39" t="s">
        <v>3775</v>
      </c>
      <c r="K2997" s="39" t="s">
        <v>64</v>
      </c>
      <c r="L2997" s="39" t="s">
        <v>31</v>
      </c>
      <c r="M2997" s="39" t="s">
        <v>65</v>
      </c>
      <c r="N2997" s="39" t="s">
        <v>26</v>
      </c>
      <c r="O2997" s="39">
        <v>692</v>
      </c>
      <c r="P2997" s="39">
        <v>1</v>
      </c>
      <c r="Q2997" s="39">
        <v>0</v>
      </c>
      <c r="R2997" s="39">
        <f>O2997*P2997</f>
        <v>692</v>
      </c>
      <c r="S2997" s="39"/>
    </row>
    <row r="2998" spans="1:19">
      <c r="D2998" s="39">
        <v>3351</v>
      </c>
      <c r="E2998" s="39" t="s">
        <v>1875</v>
      </c>
      <c r="F2998" s="39" t="s">
        <v>1889</v>
      </c>
      <c r="G2998" s="39" t="s">
        <v>1889</v>
      </c>
      <c r="H2998" s="39">
        <v>4345196</v>
      </c>
      <c r="I2998" s="39" t="s">
        <v>724</v>
      </c>
      <c r="J2998" s="39" t="s">
        <v>3776</v>
      </c>
      <c r="K2998" s="39" t="s">
        <v>64</v>
      </c>
      <c r="L2998" s="39" t="s">
        <v>31</v>
      </c>
      <c r="M2998" s="39" t="s">
        <v>65</v>
      </c>
      <c r="N2998" s="39" t="s">
        <v>26</v>
      </c>
      <c r="O2998" s="39">
        <v>692</v>
      </c>
      <c r="P2998" s="39">
        <v>1</v>
      </c>
      <c r="Q2998" s="39">
        <v>0</v>
      </c>
      <c r="R2998" s="39">
        <f>O2998*P2998</f>
        <v>692</v>
      </c>
      <c r="S2998" s="39"/>
    </row>
    <row r="2999" spans="1:19">
      <c r="D2999" s="39">
        <v>3352</v>
      </c>
      <c r="E2999" s="39" t="s">
        <v>1875</v>
      </c>
      <c r="F2999" s="39" t="s">
        <v>1889</v>
      </c>
      <c r="G2999" s="39" t="s">
        <v>1889</v>
      </c>
      <c r="H2999" s="39">
        <v>4345197</v>
      </c>
      <c r="I2999" s="39" t="s">
        <v>748</v>
      </c>
      <c r="J2999" s="39" t="s">
        <v>3777</v>
      </c>
      <c r="K2999" s="39" t="s">
        <v>64</v>
      </c>
      <c r="L2999" s="39" t="s">
        <v>31</v>
      </c>
      <c r="M2999" s="39" t="s">
        <v>65</v>
      </c>
      <c r="N2999" s="39" t="s">
        <v>28</v>
      </c>
      <c r="O2999" s="39">
        <v>740</v>
      </c>
      <c r="P2999" s="39">
        <v>1</v>
      </c>
      <c r="Q2999" s="39">
        <v>0</v>
      </c>
      <c r="R2999" s="39">
        <f>O2999*P2999</f>
        <v>740</v>
      </c>
      <c r="S2999" s="39"/>
    </row>
    <row r="3000" spans="1:19">
      <c r="D3000" s="39">
        <v>3353</v>
      </c>
      <c r="E3000" s="39" t="s">
        <v>1875</v>
      </c>
      <c r="F3000" s="39" t="s">
        <v>1889</v>
      </c>
      <c r="G3000" s="39" t="s">
        <v>1889</v>
      </c>
      <c r="H3000" s="39">
        <v>4345200</v>
      </c>
      <c r="I3000" s="39" t="s">
        <v>667</v>
      </c>
      <c r="J3000" s="39" t="s">
        <v>3778</v>
      </c>
      <c r="K3000" s="39" t="s">
        <v>64</v>
      </c>
      <c r="L3000" s="39" t="s">
        <v>31</v>
      </c>
      <c r="M3000" s="39" t="s">
        <v>65</v>
      </c>
      <c r="N3000" s="39" t="s">
        <v>28</v>
      </c>
      <c r="O3000" s="39">
        <v>740</v>
      </c>
      <c r="P3000" s="39">
        <v>1</v>
      </c>
      <c r="Q3000" s="39">
        <v>0</v>
      </c>
      <c r="R3000" s="39">
        <f>O3000*P3000</f>
        <v>740</v>
      </c>
      <c r="S3000" s="39"/>
    </row>
    <row r="3001" spans="1:19">
      <c r="D3001" s="39">
        <v>3354</v>
      </c>
      <c r="E3001" s="39" t="s">
        <v>1875</v>
      </c>
      <c r="F3001" s="39" t="s">
        <v>1889</v>
      </c>
      <c r="G3001" s="39" t="s">
        <v>1889</v>
      </c>
      <c r="H3001" s="39">
        <v>4345201</v>
      </c>
      <c r="I3001" s="39" t="s">
        <v>722</v>
      </c>
      <c r="J3001" s="39" t="s">
        <v>3779</v>
      </c>
      <c r="K3001" s="39" t="s">
        <v>64</v>
      </c>
      <c r="L3001" s="39" t="s">
        <v>31</v>
      </c>
      <c r="M3001" s="39" t="s">
        <v>65</v>
      </c>
      <c r="N3001" s="39" t="s">
        <v>28</v>
      </c>
      <c r="O3001" s="39">
        <v>740</v>
      </c>
      <c r="P3001" s="39">
        <v>1</v>
      </c>
      <c r="Q3001" s="39">
        <v>0</v>
      </c>
      <c r="R3001" s="39">
        <f>O3001*P3001</f>
        <v>740</v>
      </c>
      <c r="S3001" s="39"/>
    </row>
    <row r="3002" spans="1:19">
      <c r="D3002" s="39">
        <v>3355</v>
      </c>
      <c r="E3002" s="39" t="s">
        <v>1875</v>
      </c>
      <c r="F3002" s="39" t="s">
        <v>1889</v>
      </c>
      <c r="G3002" s="39" t="s">
        <v>1889</v>
      </c>
      <c r="H3002" s="39">
        <v>4345202</v>
      </c>
      <c r="I3002" s="39" t="s">
        <v>740</v>
      </c>
      <c r="J3002" s="39" t="s">
        <v>3780</v>
      </c>
      <c r="K3002" s="39" t="s">
        <v>64</v>
      </c>
      <c r="L3002" s="39" t="s">
        <v>31</v>
      </c>
      <c r="M3002" s="39" t="s">
        <v>65</v>
      </c>
      <c r="N3002" s="39" t="s">
        <v>28</v>
      </c>
      <c r="O3002" s="39">
        <v>740</v>
      </c>
      <c r="P3002" s="39">
        <v>1</v>
      </c>
      <c r="Q3002" s="39">
        <v>0</v>
      </c>
      <c r="R3002" s="39">
        <f>O3002*P3002</f>
        <v>740</v>
      </c>
      <c r="S3002" s="39"/>
    </row>
    <row r="3003" spans="1:19">
      <c r="D3003" s="39">
        <v>3356</v>
      </c>
      <c r="E3003" s="39" t="s">
        <v>1875</v>
      </c>
      <c r="F3003" s="39" t="s">
        <v>1889</v>
      </c>
      <c r="G3003" s="39" t="s">
        <v>1889</v>
      </c>
      <c r="H3003" s="39">
        <v>4345203</v>
      </c>
      <c r="I3003" s="39" t="s">
        <v>720</v>
      </c>
      <c r="J3003" s="39" t="s">
        <v>3781</v>
      </c>
      <c r="K3003" s="39" t="s">
        <v>64</v>
      </c>
      <c r="L3003" s="39" t="s">
        <v>31</v>
      </c>
      <c r="M3003" s="39" t="s">
        <v>65</v>
      </c>
      <c r="N3003" s="39" t="s">
        <v>26</v>
      </c>
      <c r="O3003" s="39">
        <v>692</v>
      </c>
      <c r="P3003" s="39">
        <v>1</v>
      </c>
      <c r="Q3003" s="39">
        <v>0</v>
      </c>
      <c r="R3003" s="39">
        <f>O3003*P3003</f>
        <v>692</v>
      </c>
      <c r="S3003" s="39"/>
    </row>
    <row r="3004" spans="1:19">
      <c r="D3004" s="39">
        <v>3357</v>
      </c>
      <c r="E3004" s="39" t="s">
        <v>1875</v>
      </c>
      <c r="F3004" s="39" t="s">
        <v>1889</v>
      </c>
      <c r="G3004" s="39" t="s">
        <v>1889</v>
      </c>
      <c r="H3004" s="39">
        <v>4345208</v>
      </c>
      <c r="I3004" s="39" t="s">
        <v>750</v>
      </c>
      <c r="J3004" s="39" t="s">
        <v>3782</v>
      </c>
      <c r="K3004" s="39" t="s">
        <v>64</v>
      </c>
      <c r="L3004" s="39" t="s">
        <v>31</v>
      </c>
      <c r="M3004" s="39" t="s">
        <v>65</v>
      </c>
      <c r="N3004" s="39" t="s">
        <v>26</v>
      </c>
      <c r="O3004" s="39">
        <v>692</v>
      </c>
      <c r="P3004" s="39">
        <v>1</v>
      </c>
      <c r="Q3004" s="39">
        <v>0</v>
      </c>
      <c r="R3004" s="39">
        <f>O3004*P3004</f>
        <v>692</v>
      </c>
      <c r="S3004" s="39"/>
    </row>
    <row r="3005" spans="1:19">
      <c r="D3005" s="39">
        <v>3358</v>
      </c>
      <c r="E3005" s="39" t="s">
        <v>1875</v>
      </c>
      <c r="F3005" s="39" t="s">
        <v>1889</v>
      </c>
      <c r="G3005" s="39" t="s">
        <v>1889</v>
      </c>
      <c r="H3005" s="39">
        <v>4345209</v>
      </c>
      <c r="I3005" s="39" t="s">
        <v>752</v>
      </c>
      <c r="J3005" s="39" t="s">
        <v>3783</v>
      </c>
      <c r="K3005" s="39" t="s">
        <v>64</v>
      </c>
      <c r="L3005" s="39" t="s">
        <v>31</v>
      </c>
      <c r="M3005" s="39" t="s">
        <v>65</v>
      </c>
      <c r="N3005" s="39" t="s">
        <v>26</v>
      </c>
      <c r="O3005" s="39">
        <v>692</v>
      </c>
      <c r="P3005" s="39">
        <v>1</v>
      </c>
      <c r="Q3005" s="39">
        <v>0</v>
      </c>
      <c r="R3005" s="39">
        <f>O3005*P3005</f>
        <v>692</v>
      </c>
      <c r="S3005" s="39"/>
    </row>
    <row r="3006" spans="1:19">
      <c r="D3006" s="39">
        <v>3359</v>
      </c>
      <c r="E3006" s="39" t="s">
        <v>1875</v>
      </c>
      <c r="F3006" s="39" t="s">
        <v>1889</v>
      </c>
      <c r="G3006" s="39" t="s">
        <v>1889</v>
      </c>
      <c r="H3006" s="39">
        <v>4345210</v>
      </c>
      <c r="I3006" s="39" t="s">
        <v>754</v>
      </c>
      <c r="J3006" s="39" t="s">
        <v>3784</v>
      </c>
      <c r="K3006" s="39" t="s">
        <v>64</v>
      </c>
      <c r="L3006" s="39" t="s">
        <v>31</v>
      </c>
      <c r="M3006" s="39" t="s">
        <v>65</v>
      </c>
      <c r="N3006" s="39" t="s">
        <v>26</v>
      </c>
      <c r="O3006" s="39">
        <v>692</v>
      </c>
      <c r="P3006" s="39">
        <v>1</v>
      </c>
      <c r="Q3006" s="39">
        <v>0</v>
      </c>
      <c r="R3006" s="39">
        <f>O3006*P3006</f>
        <v>692</v>
      </c>
      <c r="S3006" s="39"/>
    </row>
    <row r="3007" spans="1:19">
      <c r="D3007" s="39">
        <v>3360</v>
      </c>
      <c r="E3007" s="39" t="s">
        <v>1875</v>
      </c>
      <c r="F3007" s="39" t="s">
        <v>1889</v>
      </c>
      <c r="G3007" s="39" t="s">
        <v>1889</v>
      </c>
      <c r="H3007" s="39">
        <v>4345211</v>
      </c>
      <c r="I3007" s="39" t="s">
        <v>759</v>
      </c>
      <c r="J3007" s="39" t="s">
        <v>3785</v>
      </c>
      <c r="K3007" s="39" t="s">
        <v>64</v>
      </c>
      <c r="L3007" s="39" t="s">
        <v>31</v>
      </c>
      <c r="M3007" s="39" t="s">
        <v>65</v>
      </c>
      <c r="N3007" s="39" t="s">
        <v>28</v>
      </c>
      <c r="O3007" s="39">
        <v>740</v>
      </c>
      <c r="P3007" s="39">
        <v>1</v>
      </c>
      <c r="Q3007" s="39">
        <v>0</v>
      </c>
      <c r="R3007" s="39">
        <f>O3007*P3007</f>
        <v>740</v>
      </c>
      <c r="S3007" s="39"/>
    </row>
    <row r="3008" spans="1:19">
      <c r="D3008" s="39">
        <v>3361</v>
      </c>
      <c r="E3008" s="39" t="s">
        <v>1875</v>
      </c>
      <c r="F3008" s="39" t="s">
        <v>1889</v>
      </c>
      <c r="G3008" s="39" t="s">
        <v>1889</v>
      </c>
      <c r="H3008" s="39">
        <v>4345212</v>
      </c>
      <c r="I3008" s="39" t="s">
        <v>761</v>
      </c>
      <c r="J3008" s="39" t="s">
        <v>3786</v>
      </c>
      <c r="K3008" s="39" t="s">
        <v>64</v>
      </c>
      <c r="L3008" s="39" t="s">
        <v>31</v>
      </c>
      <c r="M3008" s="39" t="s">
        <v>65</v>
      </c>
      <c r="N3008" s="39" t="s">
        <v>28</v>
      </c>
      <c r="O3008" s="39">
        <v>740</v>
      </c>
      <c r="P3008" s="39">
        <v>1</v>
      </c>
      <c r="Q3008" s="39">
        <v>0</v>
      </c>
      <c r="R3008" s="39">
        <f>O3008*P3008</f>
        <v>740</v>
      </c>
      <c r="S3008" s="39"/>
    </row>
    <row r="3009" spans="1:19">
      <c r="D3009" s="39">
        <v>3362</v>
      </c>
      <c r="E3009" s="39" t="s">
        <v>1875</v>
      </c>
      <c r="F3009" s="39" t="s">
        <v>1889</v>
      </c>
      <c r="G3009" s="39" t="s">
        <v>1889</v>
      </c>
      <c r="H3009" s="39">
        <v>4345215</v>
      </c>
      <c r="I3009" s="39" t="s">
        <v>763</v>
      </c>
      <c r="J3009" s="39" t="s">
        <v>3787</v>
      </c>
      <c r="K3009" s="39" t="s">
        <v>64</v>
      </c>
      <c r="L3009" s="39" t="s">
        <v>31</v>
      </c>
      <c r="M3009" s="39" t="s">
        <v>65</v>
      </c>
      <c r="N3009" s="39" t="s">
        <v>28</v>
      </c>
      <c r="O3009" s="39">
        <v>740</v>
      </c>
      <c r="P3009" s="39">
        <v>1</v>
      </c>
      <c r="Q3009" s="39">
        <v>0</v>
      </c>
      <c r="R3009" s="39">
        <f>O3009*P3009</f>
        <v>740</v>
      </c>
      <c r="S3009" s="39"/>
    </row>
    <row r="3010" spans="1:19">
      <c r="D3010" s="39">
        <v>3363</v>
      </c>
      <c r="E3010" s="39" t="s">
        <v>1875</v>
      </c>
      <c r="F3010" s="39" t="s">
        <v>1889</v>
      </c>
      <c r="G3010" s="39" t="s">
        <v>1889</v>
      </c>
      <c r="H3010" s="39">
        <v>4345216</v>
      </c>
      <c r="I3010" s="39" t="s">
        <v>765</v>
      </c>
      <c r="J3010" s="39" t="s">
        <v>3788</v>
      </c>
      <c r="K3010" s="39" t="s">
        <v>64</v>
      </c>
      <c r="L3010" s="39" t="s">
        <v>31</v>
      </c>
      <c r="M3010" s="39" t="s">
        <v>65</v>
      </c>
      <c r="N3010" s="39" t="s">
        <v>28</v>
      </c>
      <c r="O3010" s="39">
        <v>740</v>
      </c>
      <c r="P3010" s="39">
        <v>1</v>
      </c>
      <c r="Q3010" s="39">
        <v>0</v>
      </c>
      <c r="R3010" s="39">
        <f>O3010*P3010</f>
        <v>740</v>
      </c>
      <c r="S3010" s="39"/>
    </row>
    <row r="3011" spans="1:19">
      <c r="D3011" s="39">
        <v>3364</v>
      </c>
      <c r="E3011" s="39" t="s">
        <v>1875</v>
      </c>
      <c r="F3011" s="39" t="s">
        <v>1889</v>
      </c>
      <c r="G3011" s="39" t="s">
        <v>1889</v>
      </c>
      <c r="H3011" s="39">
        <v>4345217</v>
      </c>
      <c r="I3011" s="39" t="s">
        <v>767</v>
      </c>
      <c r="J3011" s="39" t="s">
        <v>3789</v>
      </c>
      <c r="K3011" s="39" t="s">
        <v>64</v>
      </c>
      <c r="L3011" s="39" t="s">
        <v>31</v>
      </c>
      <c r="M3011" s="39" t="s">
        <v>65</v>
      </c>
      <c r="N3011" s="39" t="s">
        <v>28</v>
      </c>
      <c r="O3011" s="39">
        <v>740</v>
      </c>
      <c r="P3011" s="39">
        <v>1</v>
      </c>
      <c r="Q3011" s="39">
        <v>0</v>
      </c>
      <c r="R3011" s="39">
        <f>O3011*P3011</f>
        <v>740</v>
      </c>
      <c r="S3011" s="39"/>
    </row>
    <row r="3012" spans="1:19">
      <c r="D3012" s="39">
        <v>3365</v>
      </c>
      <c r="E3012" s="39" t="s">
        <v>1875</v>
      </c>
      <c r="F3012" s="39" t="s">
        <v>1889</v>
      </c>
      <c r="G3012" s="39" t="s">
        <v>1889</v>
      </c>
      <c r="H3012" s="39">
        <v>4345218</v>
      </c>
      <c r="I3012" s="39" t="s">
        <v>769</v>
      </c>
      <c r="J3012" s="39" t="s">
        <v>3790</v>
      </c>
      <c r="K3012" s="39" t="s">
        <v>64</v>
      </c>
      <c r="L3012" s="39" t="s">
        <v>31</v>
      </c>
      <c r="M3012" s="39" t="s">
        <v>65</v>
      </c>
      <c r="N3012" s="39" t="s">
        <v>28</v>
      </c>
      <c r="O3012" s="39">
        <v>740</v>
      </c>
      <c r="P3012" s="39">
        <v>1</v>
      </c>
      <c r="Q3012" s="39">
        <v>0</v>
      </c>
      <c r="R3012" s="39">
        <f>O3012*P3012</f>
        <v>740</v>
      </c>
      <c r="S3012" s="39"/>
    </row>
    <row r="3013" spans="1:19">
      <c r="D3013" s="39">
        <v>3366</v>
      </c>
      <c r="E3013" s="39" t="s">
        <v>1875</v>
      </c>
      <c r="F3013" s="39" t="s">
        <v>1889</v>
      </c>
      <c r="G3013" s="39" t="s">
        <v>1889</v>
      </c>
      <c r="H3013" s="39">
        <v>4345219</v>
      </c>
      <c r="I3013" s="39" t="s">
        <v>771</v>
      </c>
      <c r="J3013" s="39" t="s">
        <v>3791</v>
      </c>
      <c r="K3013" s="39" t="s">
        <v>64</v>
      </c>
      <c r="L3013" s="39" t="s">
        <v>31</v>
      </c>
      <c r="M3013" s="39" t="s">
        <v>65</v>
      </c>
      <c r="N3013" s="39" t="s">
        <v>28</v>
      </c>
      <c r="O3013" s="39">
        <v>740</v>
      </c>
      <c r="P3013" s="39">
        <v>1</v>
      </c>
      <c r="Q3013" s="39">
        <v>0</v>
      </c>
      <c r="R3013" s="39">
        <f>O3013*P3013</f>
        <v>740</v>
      </c>
      <c r="S3013" s="39"/>
    </row>
    <row r="3014" spans="1:19">
      <c r="D3014" s="39">
        <v>3367</v>
      </c>
      <c r="E3014" s="39" t="s">
        <v>1875</v>
      </c>
      <c r="F3014" s="39" t="s">
        <v>1889</v>
      </c>
      <c r="G3014" s="39" t="s">
        <v>1889</v>
      </c>
      <c r="H3014" s="39">
        <v>4345220</v>
      </c>
      <c r="I3014" s="39" t="s">
        <v>773</v>
      </c>
      <c r="J3014" s="39" t="s">
        <v>3792</v>
      </c>
      <c r="K3014" s="39" t="s">
        <v>64</v>
      </c>
      <c r="L3014" s="39" t="s">
        <v>31</v>
      </c>
      <c r="M3014" s="39" t="s">
        <v>65</v>
      </c>
      <c r="N3014" s="39" t="s">
        <v>28</v>
      </c>
      <c r="O3014" s="39">
        <v>740</v>
      </c>
      <c r="P3014" s="39">
        <v>1</v>
      </c>
      <c r="Q3014" s="39">
        <v>0</v>
      </c>
      <c r="R3014" s="39">
        <f>O3014*P3014</f>
        <v>740</v>
      </c>
      <c r="S3014" s="39"/>
    </row>
    <row r="3015" spans="1:19">
      <c r="D3015" s="39">
        <v>3368</v>
      </c>
      <c r="E3015" s="39" t="s">
        <v>1889</v>
      </c>
      <c r="F3015" s="39" t="s">
        <v>1889</v>
      </c>
      <c r="G3015" s="39" t="s">
        <v>3415</v>
      </c>
      <c r="H3015" s="39">
        <v>4342693</v>
      </c>
      <c r="I3015" s="39" t="s">
        <v>349</v>
      </c>
      <c r="J3015" s="39" t="s">
        <v>3793</v>
      </c>
      <c r="K3015" s="39" t="s">
        <v>64</v>
      </c>
      <c r="L3015" s="39" t="s">
        <v>31</v>
      </c>
      <c r="M3015" s="39" t="s">
        <v>65</v>
      </c>
      <c r="N3015" s="39" t="s">
        <v>30</v>
      </c>
      <c r="O3015" s="39">
        <v>1022</v>
      </c>
      <c r="P3015" s="39">
        <v>1</v>
      </c>
      <c r="Q3015" s="39">
        <v>0</v>
      </c>
      <c r="R3015" s="39">
        <f>O3015*P3015</f>
        <v>1022</v>
      </c>
      <c r="S3015" s="39"/>
    </row>
    <row r="3016" spans="1:19">
      <c r="D3016" s="39">
        <v>3369</v>
      </c>
      <c r="E3016" s="39" t="s">
        <v>1889</v>
      </c>
      <c r="F3016" s="39" t="s">
        <v>1889</v>
      </c>
      <c r="G3016" s="39" t="s">
        <v>1889</v>
      </c>
      <c r="H3016" s="39">
        <v>4342694</v>
      </c>
      <c r="I3016" s="39" t="s">
        <v>351</v>
      </c>
      <c r="J3016" s="39" t="s">
        <v>3794</v>
      </c>
      <c r="K3016" s="39" t="s">
        <v>64</v>
      </c>
      <c r="L3016" s="39" t="s">
        <v>31</v>
      </c>
      <c r="M3016" s="39" t="s">
        <v>65</v>
      </c>
      <c r="N3016" s="39" t="s">
        <v>26</v>
      </c>
      <c r="O3016" s="39">
        <v>692</v>
      </c>
      <c r="P3016" s="39">
        <v>1</v>
      </c>
      <c r="Q3016" s="39">
        <v>0</v>
      </c>
      <c r="R3016" s="39">
        <f>O3016*P3016</f>
        <v>692</v>
      </c>
      <c r="S3016" s="39"/>
    </row>
    <row r="3017" spans="1:19">
      <c r="D3017" s="39">
        <v>3370</v>
      </c>
      <c r="E3017" s="39" t="s">
        <v>1889</v>
      </c>
      <c r="F3017" s="39" t="s">
        <v>1889</v>
      </c>
      <c r="G3017" s="39" t="s">
        <v>1889</v>
      </c>
      <c r="H3017" s="39">
        <v>4342695</v>
      </c>
      <c r="I3017" s="39" t="s">
        <v>353</v>
      </c>
      <c r="J3017" s="39" t="s">
        <v>3795</v>
      </c>
      <c r="K3017" s="39" t="s">
        <v>64</v>
      </c>
      <c r="L3017" s="39" t="s">
        <v>31</v>
      </c>
      <c r="M3017" s="39" t="s">
        <v>65</v>
      </c>
      <c r="N3017" s="39" t="s">
        <v>28</v>
      </c>
      <c r="O3017" s="39">
        <v>740</v>
      </c>
      <c r="P3017" s="39">
        <v>1</v>
      </c>
      <c r="Q3017" s="39">
        <v>0</v>
      </c>
      <c r="R3017" s="39">
        <f>O3017*P3017</f>
        <v>740</v>
      </c>
      <c r="S3017" s="39"/>
    </row>
    <row r="3018" spans="1:19">
      <c r="D3018" s="39">
        <v>3371</v>
      </c>
      <c r="E3018" s="39" t="s">
        <v>1889</v>
      </c>
      <c r="F3018" s="39" t="s">
        <v>1889</v>
      </c>
      <c r="G3018" s="39" t="s">
        <v>3415</v>
      </c>
      <c r="H3018" s="39">
        <v>4342696</v>
      </c>
      <c r="I3018" s="39" t="s">
        <v>365</v>
      </c>
      <c r="J3018" s="39" t="s">
        <v>3796</v>
      </c>
      <c r="K3018" s="39" t="s">
        <v>64</v>
      </c>
      <c r="L3018" s="39" t="s">
        <v>31</v>
      </c>
      <c r="M3018" s="39" t="s">
        <v>65</v>
      </c>
      <c r="N3018" s="39" t="s">
        <v>30</v>
      </c>
      <c r="O3018" s="39">
        <v>1022</v>
      </c>
      <c r="P3018" s="39">
        <v>1</v>
      </c>
      <c r="Q3018" s="39">
        <v>0</v>
      </c>
      <c r="R3018" s="39">
        <f>O3018*P3018</f>
        <v>1022</v>
      </c>
      <c r="S3018" s="39"/>
    </row>
    <row r="3019" spans="1:19">
      <c r="D3019" s="39">
        <v>3372</v>
      </c>
      <c r="E3019" s="39" t="s">
        <v>1889</v>
      </c>
      <c r="F3019" s="39" t="s">
        <v>1889</v>
      </c>
      <c r="G3019" s="39" t="s">
        <v>3415</v>
      </c>
      <c r="H3019" s="39">
        <v>4342698</v>
      </c>
      <c r="I3019" s="39" t="s">
        <v>357</v>
      </c>
      <c r="J3019" s="39" t="s">
        <v>3797</v>
      </c>
      <c r="K3019" s="39" t="s">
        <v>64</v>
      </c>
      <c r="L3019" s="39" t="s">
        <v>31</v>
      </c>
      <c r="M3019" s="39" t="s">
        <v>65</v>
      </c>
      <c r="N3019" s="39" t="s">
        <v>28</v>
      </c>
      <c r="O3019" s="39">
        <v>740</v>
      </c>
      <c r="P3019" s="39">
        <v>1</v>
      </c>
      <c r="Q3019" s="39">
        <v>0</v>
      </c>
      <c r="R3019" s="39">
        <f>O3019*P3019</f>
        <v>740</v>
      </c>
      <c r="S3019" s="39"/>
    </row>
    <row r="3020" spans="1:19">
      <c r="D3020" s="39">
        <v>3373</v>
      </c>
      <c r="E3020" s="39" t="s">
        <v>1889</v>
      </c>
      <c r="F3020" s="39" t="s">
        <v>1889</v>
      </c>
      <c r="G3020" s="39" t="s">
        <v>1889</v>
      </c>
      <c r="H3020" s="39">
        <v>4342764</v>
      </c>
      <c r="I3020" s="39" t="s">
        <v>775</v>
      </c>
      <c r="J3020" s="39" t="s">
        <v>3798</v>
      </c>
      <c r="K3020" s="39" t="s">
        <v>64</v>
      </c>
      <c r="L3020" s="39" t="s">
        <v>31</v>
      </c>
      <c r="M3020" s="39" t="s">
        <v>65</v>
      </c>
      <c r="N3020" s="39" t="s">
        <v>28</v>
      </c>
      <c r="O3020" s="39">
        <v>740</v>
      </c>
      <c r="P3020" s="39">
        <v>1</v>
      </c>
      <c r="Q3020" s="39">
        <v>0</v>
      </c>
      <c r="R3020" s="39">
        <f>O3020*P3020</f>
        <v>740</v>
      </c>
      <c r="S3020" s="39"/>
    </row>
    <row r="3021" spans="1:19">
      <c r="D3021" s="39">
        <v>3374</v>
      </c>
      <c r="E3021" s="39" t="s">
        <v>1889</v>
      </c>
      <c r="F3021" s="39" t="s">
        <v>1889</v>
      </c>
      <c r="G3021" s="39" t="s">
        <v>1889</v>
      </c>
      <c r="H3021" s="39">
        <v>4342765</v>
      </c>
      <c r="I3021" s="39" t="s">
        <v>777</v>
      </c>
      <c r="J3021" s="39" t="s">
        <v>3799</v>
      </c>
      <c r="K3021" s="39" t="s">
        <v>64</v>
      </c>
      <c r="L3021" s="39" t="s">
        <v>31</v>
      </c>
      <c r="M3021" s="39" t="s">
        <v>65</v>
      </c>
      <c r="N3021" s="39" t="s">
        <v>28</v>
      </c>
      <c r="O3021" s="39">
        <v>740</v>
      </c>
      <c r="P3021" s="39">
        <v>1</v>
      </c>
      <c r="Q3021" s="39">
        <v>0</v>
      </c>
      <c r="R3021" s="39">
        <f>O3021*P3021</f>
        <v>740</v>
      </c>
      <c r="S3021" s="39"/>
    </row>
    <row r="3022" spans="1:19">
      <c r="D3022" s="39">
        <v>3375</v>
      </c>
      <c r="E3022" s="39" t="s">
        <v>1889</v>
      </c>
      <c r="F3022" s="39" t="s">
        <v>1889</v>
      </c>
      <c r="G3022" s="39" t="s">
        <v>1889</v>
      </c>
      <c r="H3022" s="39">
        <v>4342766</v>
      </c>
      <c r="I3022" s="39" t="s">
        <v>779</v>
      </c>
      <c r="J3022" s="39" t="s">
        <v>3800</v>
      </c>
      <c r="K3022" s="39" t="s">
        <v>64</v>
      </c>
      <c r="L3022" s="39" t="s">
        <v>31</v>
      </c>
      <c r="M3022" s="39" t="s">
        <v>65</v>
      </c>
      <c r="N3022" s="39" t="s">
        <v>28</v>
      </c>
      <c r="O3022" s="39">
        <v>740</v>
      </c>
      <c r="P3022" s="39">
        <v>1</v>
      </c>
      <c r="Q3022" s="39">
        <v>0</v>
      </c>
      <c r="R3022" s="39">
        <f>O3022*P3022</f>
        <v>740</v>
      </c>
      <c r="S3022" s="39"/>
    </row>
    <row r="3023" spans="1:19">
      <c r="D3023" s="39">
        <v>3376</v>
      </c>
      <c r="E3023" s="39" t="s">
        <v>1889</v>
      </c>
      <c r="F3023" s="39" t="s">
        <v>1889</v>
      </c>
      <c r="G3023" s="39" t="s">
        <v>1889</v>
      </c>
      <c r="H3023" s="39">
        <v>4342767</v>
      </c>
      <c r="I3023" s="39" t="s">
        <v>781</v>
      </c>
      <c r="J3023" s="39" t="s">
        <v>3801</v>
      </c>
      <c r="K3023" s="39" t="s">
        <v>64</v>
      </c>
      <c r="L3023" s="39" t="s">
        <v>31</v>
      </c>
      <c r="M3023" s="39" t="s">
        <v>65</v>
      </c>
      <c r="N3023" s="39" t="s">
        <v>28</v>
      </c>
      <c r="O3023" s="39">
        <v>740</v>
      </c>
      <c r="P3023" s="39">
        <v>1</v>
      </c>
      <c r="Q3023" s="39">
        <v>0</v>
      </c>
      <c r="R3023" s="39">
        <f>O3023*P3023</f>
        <v>740</v>
      </c>
      <c r="S3023" s="39"/>
    </row>
    <row r="3024" spans="1:19">
      <c r="D3024" s="39">
        <v>3377</v>
      </c>
      <c r="E3024" s="39" t="s">
        <v>1889</v>
      </c>
      <c r="F3024" s="39" t="s">
        <v>1889</v>
      </c>
      <c r="G3024" s="39" t="s">
        <v>1889</v>
      </c>
      <c r="H3024" s="39">
        <v>4342768</v>
      </c>
      <c r="I3024" s="39" t="s">
        <v>783</v>
      </c>
      <c r="J3024" s="39" t="s">
        <v>3802</v>
      </c>
      <c r="K3024" s="39" t="s">
        <v>64</v>
      </c>
      <c r="L3024" s="39" t="s">
        <v>31</v>
      </c>
      <c r="M3024" s="39" t="s">
        <v>65</v>
      </c>
      <c r="N3024" s="39" t="s">
        <v>28</v>
      </c>
      <c r="O3024" s="39">
        <v>740</v>
      </c>
      <c r="P3024" s="39">
        <v>1</v>
      </c>
      <c r="Q3024" s="39">
        <v>0</v>
      </c>
      <c r="R3024" s="39">
        <f>O3024*P3024</f>
        <v>740</v>
      </c>
      <c r="S3024" s="39"/>
    </row>
    <row r="3025" spans="1:19">
      <c r="D3025" s="39">
        <v>3378</v>
      </c>
      <c r="E3025" s="39" t="s">
        <v>1889</v>
      </c>
      <c r="F3025" s="39" t="s">
        <v>1889</v>
      </c>
      <c r="G3025" s="39" t="s">
        <v>1889</v>
      </c>
      <c r="H3025" s="39">
        <v>4342769</v>
      </c>
      <c r="I3025" s="39" t="s">
        <v>785</v>
      </c>
      <c r="J3025" s="39" t="s">
        <v>3803</v>
      </c>
      <c r="K3025" s="39" t="s">
        <v>64</v>
      </c>
      <c r="L3025" s="39" t="s">
        <v>31</v>
      </c>
      <c r="M3025" s="39" t="s">
        <v>65</v>
      </c>
      <c r="N3025" s="39" t="s">
        <v>28</v>
      </c>
      <c r="O3025" s="39">
        <v>740</v>
      </c>
      <c r="P3025" s="39">
        <v>1</v>
      </c>
      <c r="Q3025" s="39">
        <v>0</v>
      </c>
      <c r="R3025" s="39">
        <f>O3025*P3025</f>
        <v>740</v>
      </c>
      <c r="S3025" s="39"/>
    </row>
    <row r="3026" spans="1:19">
      <c r="D3026" s="39">
        <v>3379</v>
      </c>
      <c r="E3026" s="39" t="s">
        <v>1889</v>
      </c>
      <c r="F3026" s="39" t="s">
        <v>1889</v>
      </c>
      <c r="G3026" s="39" t="s">
        <v>1889</v>
      </c>
      <c r="H3026" s="39">
        <v>4342770</v>
      </c>
      <c r="I3026" s="39" t="s">
        <v>787</v>
      </c>
      <c r="J3026" s="39" t="s">
        <v>3804</v>
      </c>
      <c r="K3026" s="39" t="s">
        <v>64</v>
      </c>
      <c r="L3026" s="39" t="s">
        <v>31</v>
      </c>
      <c r="M3026" s="39" t="s">
        <v>65</v>
      </c>
      <c r="N3026" s="39" t="s">
        <v>28</v>
      </c>
      <c r="O3026" s="39">
        <v>740</v>
      </c>
      <c r="P3026" s="39">
        <v>1</v>
      </c>
      <c r="Q3026" s="39">
        <v>0</v>
      </c>
      <c r="R3026" s="39">
        <f>O3026*P3026</f>
        <v>740</v>
      </c>
      <c r="S3026" s="39"/>
    </row>
    <row r="3027" spans="1:19">
      <c r="D3027" s="39">
        <v>3380</v>
      </c>
      <c r="E3027" s="39" t="s">
        <v>1889</v>
      </c>
      <c r="F3027" s="39" t="s">
        <v>1889</v>
      </c>
      <c r="G3027" s="39" t="s">
        <v>1889</v>
      </c>
      <c r="H3027" s="39">
        <v>4342771</v>
      </c>
      <c r="I3027" s="39" t="s">
        <v>789</v>
      </c>
      <c r="J3027" s="39" t="s">
        <v>3805</v>
      </c>
      <c r="K3027" s="39" t="s">
        <v>64</v>
      </c>
      <c r="L3027" s="39" t="s">
        <v>31</v>
      </c>
      <c r="M3027" s="39" t="s">
        <v>65</v>
      </c>
      <c r="N3027" s="39" t="s">
        <v>28</v>
      </c>
      <c r="O3027" s="39">
        <v>740</v>
      </c>
      <c r="P3027" s="39">
        <v>1</v>
      </c>
      <c r="Q3027" s="39">
        <v>0</v>
      </c>
      <c r="R3027" s="39">
        <f>O3027*P3027</f>
        <v>740</v>
      </c>
      <c r="S3027" s="39"/>
    </row>
    <row r="3028" spans="1:19">
      <c r="D3028" s="39">
        <v>3381</v>
      </c>
      <c r="E3028" s="39" t="s">
        <v>1889</v>
      </c>
      <c r="F3028" s="39" t="s">
        <v>1889</v>
      </c>
      <c r="G3028" s="39" t="s">
        <v>1889</v>
      </c>
      <c r="H3028" s="39">
        <v>4342772</v>
      </c>
      <c r="I3028" s="39" t="s">
        <v>791</v>
      </c>
      <c r="J3028" s="39" t="s">
        <v>3806</v>
      </c>
      <c r="K3028" s="39" t="s">
        <v>64</v>
      </c>
      <c r="L3028" s="39" t="s">
        <v>31</v>
      </c>
      <c r="M3028" s="39" t="s">
        <v>65</v>
      </c>
      <c r="N3028" s="39" t="s">
        <v>28</v>
      </c>
      <c r="O3028" s="39">
        <v>740</v>
      </c>
      <c r="P3028" s="39">
        <v>1</v>
      </c>
      <c r="Q3028" s="39">
        <v>0</v>
      </c>
      <c r="R3028" s="39">
        <f>O3028*P3028</f>
        <v>740</v>
      </c>
      <c r="S3028" s="39"/>
    </row>
    <row r="3029" spans="1:19">
      <c r="D3029" s="39">
        <v>3382</v>
      </c>
      <c r="E3029" s="39" t="s">
        <v>1889</v>
      </c>
      <c r="F3029" s="39" t="s">
        <v>1889</v>
      </c>
      <c r="G3029" s="39" t="s">
        <v>1889</v>
      </c>
      <c r="H3029" s="39">
        <v>4342773</v>
      </c>
      <c r="I3029" s="39" t="s">
        <v>793</v>
      </c>
      <c r="J3029" s="39" t="s">
        <v>3807</v>
      </c>
      <c r="K3029" s="39" t="s">
        <v>64</v>
      </c>
      <c r="L3029" s="39" t="s">
        <v>31</v>
      </c>
      <c r="M3029" s="39" t="s">
        <v>65</v>
      </c>
      <c r="N3029" s="39" t="s">
        <v>28</v>
      </c>
      <c r="O3029" s="39">
        <v>740</v>
      </c>
      <c r="P3029" s="39">
        <v>1</v>
      </c>
      <c r="Q3029" s="39">
        <v>0</v>
      </c>
      <c r="R3029" s="39">
        <f>O3029*P3029</f>
        <v>740</v>
      </c>
      <c r="S3029" s="39"/>
    </row>
    <row r="3030" spans="1:19">
      <c r="D3030" s="39">
        <v>3383</v>
      </c>
      <c r="E3030" s="39" t="s">
        <v>1889</v>
      </c>
      <c r="F3030" s="39" t="s">
        <v>1889</v>
      </c>
      <c r="G3030" s="39" t="s">
        <v>3415</v>
      </c>
      <c r="H3030" s="39">
        <v>4342774</v>
      </c>
      <c r="I3030" s="39" t="s">
        <v>795</v>
      </c>
      <c r="J3030" s="39" t="s">
        <v>3808</v>
      </c>
      <c r="K3030" s="39" t="s">
        <v>64</v>
      </c>
      <c r="L3030" s="39" t="s">
        <v>31</v>
      </c>
      <c r="M3030" s="39" t="s">
        <v>65</v>
      </c>
      <c r="N3030" s="39" t="s">
        <v>28</v>
      </c>
      <c r="O3030" s="39">
        <v>740</v>
      </c>
      <c r="P3030" s="39">
        <v>1</v>
      </c>
      <c r="Q3030" s="39">
        <v>0</v>
      </c>
      <c r="R3030" s="39">
        <f>O3030*P3030</f>
        <v>740</v>
      </c>
      <c r="S3030" s="39"/>
    </row>
    <row r="3031" spans="1:19">
      <c r="D3031" s="39">
        <v>3384</v>
      </c>
      <c r="E3031" s="39" t="s">
        <v>1889</v>
      </c>
      <c r="F3031" s="39" t="s">
        <v>1889</v>
      </c>
      <c r="G3031" s="39" t="s">
        <v>1889</v>
      </c>
      <c r="H3031" s="39">
        <v>4342775</v>
      </c>
      <c r="I3031" s="39" t="s">
        <v>797</v>
      </c>
      <c r="J3031" s="39" t="s">
        <v>3809</v>
      </c>
      <c r="K3031" s="39" t="s">
        <v>64</v>
      </c>
      <c r="L3031" s="39" t="s">
        <v>31</v>
      </c>
      <c r="M3031" s="39" t="s">
        <v>65</v>
      </c>
      <c r="N3031" s="39" t="s">
        <v>28</v>
      </c>
      <c r="O3031" s="39">
        <v>740</v>
      </c>
      <c r="P3031" s="39">
        <v>1</v>
      </c>
      <c r="Q3031" s="39">
        <v>0</v>
      </c>
      <c r="R3031" s="39">
        <f>O3031*P3031</f>
        <v>740</v>
      </c>
      <c r="S3031" s="39"/>
    </row>
    <row r="3032" spans="1:19">
      <c r="D3032" s="39">
        <v>3385</v>
      </c>
      <c r="E3032" s="39" t="s">
        <v>1889</v>
      </c>
      <c r="F3032" s="39" t="s">
        <v>1889</v>
      </c>
      <c r="G3032" s="39" t="s">
        <v>3415</v>
      </c>
      <c r="H3032" s="39">
        <v>4342778</v>
      </c>
      <c r="I3032" s="39" t="s">
        <v>355</v>
      </c>
      <c r="J3032" s="39" t="s">
        <v>3810</v>
      </c>
      <c r="K3032" s="39" t="s">
        <v>64</v>
      </c>
      <c r="L3032" s="39" t="s">
        <v>31</v>
      </c>
      <c r="M3032" s="39" t="s">
        <v>65</v>
      </c>
      <c r="N3032" s="39" t="s">
        <v>29</v>
      </c>
      <c r="O3032" s="39">
        <v>819</v>
      </c>
      <c r="P3032" s="39">
        <v>1</v>
      </c>
      <c r="Q3032" s="39">
        <v>0</v>
      </c>
      <c r="R3032" s="39">
        <f>O3032*P3032</f>
        <v>819</v>
      </c>
      <c r="S3032" s="39"/>
    </row>
    <row r="3033" spans="1:19">
      <c r="D3033" s="39">
        <v>3386</v>
      </c>
      <c r="E3033" s="39" t="s">
        <v>1889</v>
      </c>
      <c r="F3033" s="39" t="s">
        <v>1889</v>
      </c>
      <c r="G3033" s="39" t="s">
        <v>1889</v>
      </c>
      <c r="H3033" s="39">
        <v>4342782</v>
      </c>
      <c r="I3033" s="39" t="s">
        <v>361</v>
      </c>
      <c r="J3033" s="39" t="s">
        <v>3811</v>
      </c>
      <c r="K3033" s="39" t="s">
        <v>64</v>
      </c>
      <c r="L3033" s="39" t="s">
        <v>31</v>
      </c>
      <c r="M3033" s="39" t="s">
        <v>65</v>
      </c>
      <c r="N3033" s="39" t="s">
        <v>26</v>
      </c>
      <c r="O3033" s="39">
        <v>692</v>
      </c>
      <c r="P3033" s="39">
        <v>1</v>
      </c>
      <c r="Q3033" s="39">
        <v>0</v>
      </c>
      <c r="R3033" s="39">
        <f>O3033*P3033</f>
        <v>692</v>
      </c>
      <c r="S3033" s="39"/>
    </row>
    <row r="3034" spans="1:19">
      <c r="D3034" s="39">
        <v>3387</v>
      </c>
      <c r="E3034" s="39" t="s">
        <v>1889</v>
      </c>
      <c r="F3034" s="39" t="s">
        <v>1889</v>
      </c>
      <c r="G3034" s="39" t="s">
        <v>1889</v>
      </c>
      <c r="H3034" s="39">
        <v>4342783</v>
      </c>
      <c r="I3034" s="39" t="s">
        <v>363</v>
      </c>
      <c r="J3034" s="39" t="s">
        <v>3812</v>
      </c>
      <c r="K3034" s="39" t="s">
        <v>64</v>
      </c>
      <c r="L3034" s="39" t="s">
        <v>31</v>
      </c>
      <c r="M3034" s="39" t="s">
        <v>65</v>
      </c>
      <c r="N3034" s="39" t="s">
        <v>26</v>
      </c>
      <c r="O3034" s="39">
        <v>692</v>
      </c>
      <c r="P3034" s="39">
        <v>1</v>
      </c>
      <c r="Q3034" s="39">
        <v>0</v>
      </c>
      <c r="R3034" s="39">
        <f>O3034*P3034</f>
        <v>692</v>
      </c>
      <c r="S3034" s="39"/>
    </row>
    <row r="3035" spans="1:19">
      <c r="D3035" s="39">
        <v>3388</v>
      </c>
      <c r="E3035" s="39" t="s">
        <v>1889</v>
      </c>
      <c r="F3035" s="39" t="s">
        <v>1889</v>
      </c>
      <c r="G3035" s="39" t="s">
        <v>3415</v>
      </c>
      <c r="H3035" s="39">
        <v>4342784</v>
      </c>
      <c r="I3035" s="39" t="s">
        <v>359</v>
      </c>
      <c r="J3035" s="39" t="s">
        <v>3813</v>
      </c>
      <c r="K3035" s="39" t="s">
        <v>64</v>
      </c>
      <c r="L3035" s="39" t="s">
        <v>31</v>
      </c>
      <c r="M3035" s="39" t="s">
        <v>65</v>
      </c>
      <c r="N3035" s="39" t="s">
        <v>30</v>
      </c>
      <c r="O3035" s="39">
        <v>1022</v>
      </c>
      <c r="P3035" s="39">
        <v>1</v>
      </c>
      <c r="Q3035" s="39">
        <v>0</v>
      </c>
      <c r="R3035" s="39">
        <f>O3035*P3035</f>
        <v>1022</v>
      </c>
      <c r="S3035" s="39"/>
    </row>
    <row r="3036" spans="1:19">
      <c r="D3036" s="39">
        <v>3389</v>
      </c>
      <c r="E3036" s="39" t="s">
        <v>1889</v>
      </c>
      <c r="F3036" s="39" t="s">
        <v>1889</v>
      </c>
      <c r="G3036" s="39" t="s">
        <v>3415</v>
      </c>
      <c r="H3036" s="39">
        <v>4342788</v>
      </c>
      <c r="I3036" s="39" t="s">
        <v>367</v>
      </c>
      <c r="J3036" s="39" t="s">
        <v>3814</v>
      </c>
      <c r="K3036" s="39" t="s">
        <v>64</v>
      </c>
      <c r="L3036" s="39" t="s">
        <v>31</v>
      </c>
      <c r="M3036" s="39" t="s">
        <v>65</v>
      </c>
      <c r="N3036" s="39" t="s">
        <v>26</v>
      </c>
      <c r="O3036" s="39">
        <v>692</v>
      </c>
      <c r="P3036" s="39">
        <v>1</v>
      </c>
      <c r="Q3036" s="39">
        <v>0</v>
      </c>
      <c r="R3036" s="39">
        <f>O3036*P3036</f>
        <v>692</v>
      </c>
      <c r="S3036" s="39"/>
    </row>
    <row r="3037" spans="1:19">
      <c r="D3037" s="39">
        <v>3390</v>
      </c>
      <c r="E3037" s="39" t="s">
        <v>1889</v>
      </c>
      <c r="F3037" s="39" t="s">
        <v>1889</v>
      </c>
      <c r="G3037" s="39" t="s">
        <v>1889</v>
      </c>
      <c r="H3037" s="39">
        <v>4342790</v>
      </c>
      <c r="I3037" s="39" t="s">
        <v>817</v>
      </c>
      <c r="J3037" s="39" t="s">
        <v>3815</v>
      </c>
      <c r="K3037" s="39" t="s">
        <v>64</v>
      </c>
      <c r="L3037" s="39" t="s">
        <v>31</v>
      </c>
      <c r="M3037" s="39" t="s">
        <v>65</v>
      </c>
      <c r="N3037" s="39" t="s">
        <v>30</v>
      </c>
      <c r="O3037" s="39">
        <v>1022</v>
      </c>
      <c r="P3037" s="39">
        <v>1</v>
      </c>
      <c r="Q3037" s="39">
        <v>0</v>
      </c>
      <c r="R3037" s="39">
        <f>O3037*P3037</f>
        <v>1022</v>
      </c>
      <c r="S3037" s="39"/>
    </row>
    <row r="3038" spans="1:19">
      <c r="D3038" s="39">
        <v>3391</v>
      </c>
      <c r="E3038" s="39" t="s">
        <v>1889</v>
      </c>
      <c r="F3038" s="39" t="s">
        <v>1889</v>
      </c>
      <c r="G3038" s="39" t="s">
        <v>1889</v>
      </c>
      <c r="H3038" s="39">
        <v>4342792</v>
      </c>
      <c r="I3038" s="39" t="s">
        <v>371</v>
      </c>
      <c r="J3038" s="39" t="s">
        <v>3816</v>
      </c>
      <c r="K3038" s="39" t="s">
        <v>64</v>
      </c>
      <c r="L3038" s="39" t="s">
        <v>31</v>
      </c>
      <c r="M3038" s="39" t="s">
        <v>65</v>
      </c>
      <c r="N3038" s="39" t="s">
        <v>30</v>
      </c>
      <c r="O3038" s="39">
        <v>1022</v>
      </c>
      <c r="P3038" s="39">
        <v>1</v>
      </c>
      <c r="Q3038" s="39">
        <v>0</v>
      </c>
      <c r="R3038" s="39">
        <f>O3038*P3038</f>
        <v>1022</v>
      </c>
      <c r="S3038" s="39"/>
    </row>
    <row r="3039" spans="1:19">
      <c r="D3039" s="39">
        <v>3392</v>
      </c>
      <c r="E3039" s="39" t="s">
        <v>1889</v>
      </c>
      <c r="F3039" s="39" t="s">
        <v>1889</v>
      </c>
      <c r="G3039" s="39" t="s">
        <v>1889</v>
      </c>
      <c r="H3039" s="39">
        <v>4342793</v>
      </c>
      <c r="I3039" s="39" t="s">
        <v>373</v>
      </c>
      <c r="J3039" s="39" t="s">
        <v>3817</v>
      </c>
      <c r="K3039" s="39" t="s">
        <v>64</v>
      </c>
      <c r="L3039" s="39" t="s">
        <v>31</v>
      </c>
      <c r="M3039" s="39" t="s">
        <v>65</v>
      </c>
      <c r="N3039" s="39" t="s">
        <v>30</v>
      </c>
      <c r="O3039" s="39">
        <v>1022</v>
      </c>
      <c r="P3039" s="39">
        <v>1</v>
      </c>
      <c r="Q3039" s="39">
        <v>0</v>
      </c>
      <c r="R3039" s="39">
        <f>O3039*P3039</f>
        <v>1022</v>
      </c>
      <c r="S3039" s="39"/>
    </row>
    <row r="3040" spans="1:19">
      <c r="D3040" s="39">
        <v>3393</v>
      </c>
      <c r="E3040" s="39" t="s">
        <v>1889</v>
      </c>
      <c r="F3040" s="39" t="s">
        <v>1889</v>
      </c>
      <c r="G3040" s="39" t="s">
        <v>1889</v>
      </c>
      <c r="H3040" s="39">
        <v>4342794</v>
      </c>
      <c r="I3040" s="39" t="s">
        <v>383</v>
      </c>
      <c r="J3040" s="39" t="s">
        <v>3818</v>
      </c>
      <c r="K3040" s="39" t="s">
        <v>64</v>
      </c>
      <c r="L3040" s="39" t="s">
        <v>31</v>
      </c>
      <c r="M3040" s="39" t="s">
        <v>65</v>
      </c>
      <c r="N3040" s="39" t="s">
        <v>26</v>
      </c>
      <c r="O3040" s="39">
        <v>692</v>
      </c>
      <c r="P3040" s="39">
        <v>1</v>
      </c>
      <c r="Q3040" s="39">
        <v>0</v>
      </c>
      <c r="R3040" s="39">
        <f>O3040*P3040</f>
        <v>692</v>
      </c>
      <c r="S3040" s="39"/>
    </row>
    <row r="3041" spans="1:19">
      <c r="D3041" s="39">
        <v>3394</v>
      </c>
      <c r="E3041" s="39" t="s">
        <v>1889</v>
      </c>
      <c r="F3041" s="39" t="s">
        <v>1889</v>
      </c>
      <c r="G3041" s="39" t="s">
        <v>1889</v>
      </c>
      <c r="H3041" s="39">
        <v>4342795</v>
      </c>
      <c r="I3041" s="39" t="s">
        <v>387</v>
      </c>
      <c r="J3041" s="39" t="s">
        <v>3819</v>
      </c>
      <c r="K3041" s="39" t="s">
        <v>64</v>
      </c>
      <c r="L3041" s="39" t="s">
        <v>31</v>
      </c>
      <c r="M3041" s="39" t="s">
        <v>65</v>
      </c>
      <c r="N3041" s="39" t="s">
        <v>28</v>
      </c>
      <c r="O3041" s="39">
        <v>740</v>
      </c>
      <c r="P3041" s="39">
        <v>1</v>
      </c>
      <c r="Q3041" s="39">
        <v>0</v>
      </c>
      <c r="R3041" s="39">
        <f>O3041*P3041</f>
        <v>740</v>
      </c>
      <c r="S3041" s="39"/>
    </row>
    <row r="3042" spans="1:19">
      <c r="D3042" s="39">
        <v>3395</v>
      </c>
      <c r="E3042" s="39" t="s">
        <v>1889</v>
      </c>
      <c r="F3042" s="39" t="s">
        <v>1889</v>
      </c>
      <c r="G3042" s="39" t="s">
        <v>1889</v>
      </c>
      <c r="H3042" s="39">
        <v>4342809</v>
      </c>
      <c r="I3042" s="39" t="s">
        <v>389</v>
      </c>
      <c r="J3042" s="39" t="s">
        <v>3820</v>
      </c>
      <c r="K3042" s="39" t="s">
        <v>64</v>
      </c>
      <c r="L3042" s="39" t="s">
        <v>31</v>
      </c>
      <c r="M3042" s="39" t="s">
        <v>65</v>
      </c>
      <c r="N3042" s="39" t="s">
        <v>28</v>
      </c>
      <c r="O3042" s="39">
        <v>740</v>
      </c>
      <c r="P3042" s="39">
        <v>1</v>
      </c>
      <c r="Q3042" s="39">
        <v>0</v>
      </c>
      <c r="R3042" s="39">
        <f>O3042*P3042</f>
        <v>740</v>
      </c>
      <c r="S3042" s="39"/>
    </row>
    <row r="3043" spans="1:19">
      <c r="D3043" s="39">
        <v>3396</v>
      </c>
      <c r="E3043" s="39" t="s">
        <v>1889</v>
      </c>
      <c r="F3043" s="39" t="s">
        <v>1889</v>
      </c>
      <c r="G3043" s="39" t="s">
        <v>1889</v>
      </c>
      <c r="H3043" s="39">
        <v>4342810</v>
      </c>
      <c r="I3043" s="39" t="s">
        <v>379</v>
      </c>
      <c r="J3043" s="39" t="s">
        <v>3821</v>
      </c>
      <c r="K3043" s="39" t="s">
        <v>64</v>
      </c>
      <c r="L3043" s="39" t="s">
        <v>31</v>
      </c>
      <c r="M3043" s="39" t="s">
        <v>65</v>
      </c>
      <c r="N3043" s="39" t="s">
        <v>26</v>
      </c>
      <c r="O3043" s="39">
        <v>692</v>
      </c>
      <c r="P3043" s="39">
        <v>1</v>
      </c>
      <c r="Q3043" s="39">
        <v>0</v>
      </c>
      <c r="R3043" s="39">
        <f>O3043*P3043</f>
        <v>692</v>
      </c>
      <c r="S3043" s="39"/>
    </row>
    <row r="3044" spans="1:19">
      <c r="D3044" s="39">
        <v>3397</v>
      </c>
      <c r="E3044" s="39" t="s">
        <v>1889</v>
      </c>
      <c r="F3044" s="39" t="s">
        <v>1889</v>
      </c>
      <c r="G3044" s="39" t="s">
        <v>1889</v>
      </c>
      <c r="H3044" s="39">
        <v>4342811</v>
      </c>
      <c r="I3044" s="39" t="s">
        <v>1097</v>
      </c>
      <c r="J3044" s="39" t="s">
        <v>3822</v>
      </c>
      <c r="K3044" s="39" t="s">
        <v>64</v>
      </c>
      <c r="L3044" s="39" t="s">
        <v>31</v>
      </c>
      <c r="M3044" s="39" t="s">
        <v>65</v>
      </c>
      <c r="N3044" s="39" t="s">
        <v>26</v>
      </c>
      <c r="O3044" s="39">
        <v>692</v>
      </c>
      <c r="P3044" s="39">
        <v>1</v>
      </c>
      <c r="Q3044" s="39">
        <v>0</v>
      </c>
      <c r="R3044" s="39">
        <f>O3044*P3044</f>
        <v>692</v>
      </c>
      <c r="S3044" s="39"/>
    </row>
    <row r="3045" spans="1:19">
      <c r="D3045" s="39">
        <v>3398</v>
      </c>
      <c r="E3045" s="39" t="s">
        <v>1889</v>
      </c>
      <c r="F3045" s="39" t="s">
        <v>1889</v>
      </c>
      <c r="G3045" s="39" t="s">
        <v>1889</v>
      </c>
      <c r="H3045" s="39">
        <v>4342813</v>
      </c>
      <c r="I3045" s="39" t="s">
        <v>1954</v>
      </c>
      <c r="J3045" s="39" t="s">
        <v>3823</v>
      </c>
      <c r="K3045" s="39" t="s">
        <v>64</v>
      </c>
      <c r="L3045" s="39" t="s">
        <v>31</v>
      </c>
      <c r="M3045" s="39" t="s">
        <v>65</v>
      </c>
      <c r="N3045" s="39" t="s">
        <v>26</v>
      </c>
      <c r="O3045" s="39">
        <v>692</v>
      </c>
      <c r="P3045" s="39">
        <v>1</v>
      </c>
      <c r="Q3045" s="39">
        <v>0</v>
      </c>
      <c r="R3045" s="39">
        <f>O3045*P3045</f>
        <v>692</v>
      </c>
      <c r="S3045" s="39"/>
    </row>
    <row r="3046" spans="1:19">
      <c r="D3046" s="39">
        <v>3399</v>
      </c>
      <c r="E3046" s="39" t="s">
        <v>1889</v>
      </c>
      <c r="F3046" s="39" t="s">
        <v>1889</v>
      </c>
      <c r="G3046" s="39" t="s">
        <v>1889</v>
      </c>
      <c r="H3046" s="39">
        <v>4342822</v>
      </c>
      <c r="I3046" s="39" t="s">
        <v>399</v>
      </c>
      <c r="J3046" s="39" t="s">
        <v>3824</v>
      </c>
      <c r="K3046" s="39" t="s">
        <v>64</v>
      </c>
      <c r="L3046" s="39" t="s">
        <v>31</v>
      </c>
      <c r="M3046" s="39" t="s">
        <v>65</v>
      </c>
      <c r="N3046" s="39" t="s">
        <v>29</v>
      </c>
      <c r="O3046" s="39">
        <v>819</v>
      </c>
      <c r="P3046" s="39">
        <v>1</v>
      </c>
      <c r="Q3046" s="39">
        <v>0</v>
      </c>
      <c r="R3046" s="39">
        <f>O3046*P3046</f>
        <v>819</v>
      </c>
      <c r="S3046" s="39"/>
    </row>
    <row r="3047" spans="1:19">
      <c r="D3047" s="39">
        <v>3400</v>
      </c>
      <c r="E3047" s="39" t="s">
        <v>1889</v>
      </c>
      <c r="F3047" s="39" t="s">
        <v>1889</v>
      </c>
      <c r="G3047" s="39" t="s">
        <v>1889</v>
      </c>
      <c r="H3047" s="39">
        <v>4342823</v>
      </c>
      <c r="I3047" s="39" t="s">
        <v>315</v>
      </c>
      <c r="J3047" s="39" t="s">
        <v>3825</v>
      </c>
      <c r="K3047" s="39" t="s">
        <v>64</v>
      </c>
      <c r="L3047" s="39" t="s">
        <v>31</v>
      </c>
      <c r="M3047" s="39" t="s">
        <v>65</v>
      </c>
      <c r="N3047" s="39" t="s">
        <v>26</v>
      </c>
      <c r="O3047" s="39">
        <v>692</v>
      </c>
      <c r="P3047" s="39">
        <v>1</v>
      </c>
      <c r="Q3047" s="39">
        <v>0</v>
      </c>
      <c r="R3047" s="39">
        <f>O3047*P3047</f>
        <v>692</v>
      </c>
      <c r="S3047" s="39"/>
    </row>
    <row r="3048" spans="1:19">
      <c r="D3048" s="39">
        <v>3401</v>
      </c>
      <c r="E3048" s="39" t="s">
        <v>1889</v>
      </c>
      <c r="F3048" s="39" t="s">
        <v>1889</v>
      </c>
      <c r="G3048" s="39" t="s">
        <v>1889</v>
      </c>
      <c r="H3048" s="39">
        <v>4342824</v>
      </c>
      <c r="I3048" s="39" t="s">
        <v>375</v>
      </c>
      <c r="J3048" s="39" t="s">
        <v>3826</v>
      </c>
      <c r="K3048" s="39" t="s">
        <v>64</v>
      </c>
      <c r="L3048" s="39" t="s">
        <v>31</v>
      </c>
      <c r="M3048" s="39" t="s">
        <v>65</v>
      </c>
      <c r="N3048" s="39" t="s">
        <v>28</v>
      </c>
      <c r="O3048" s="39">
        <v>740</v>
      </c>
      <c r="P3048" s="39">
        <v>1</v>
      </c>
      <c r="Q3048" s="39">
        <v>0</v>
      </c>
      <c r="R3048" s="39">
        <f>O3048*P3048</f>
        <v>740</v>
      </c>
      <c r="S3048" s="39"/>
    </row>
    <row r="3049" spans="1:19">
      <c r="D3049" s="39">
        <v>3402</v>
      </c>
      <c r="E3049" s="39" t="s">
        <v>1889</v>
      </c>
      <c r="F3049" s="39" t="s">
        <v>1889</v>
      </c>
      <c r="G3049" s="39" t="s">
        <v>1889</v>
      </c>
      <c r="H3049" s="39">
        <v>4342825</v>
      </c>
      <c r="I3049" s="39" t="s">
        <v>377</v>
      </c>
      <c r="J3049" s="39" t="s">
        <v>3827</v>
      </c>
      <c r="K3049" s="39" t="s">
        <v>64</v>
      </c>
      <c r="L3049" s="39" t="s">
        <v>31</v>
      </c>
      <c r="M3049" s="39" t="s">
        <v>65</v>
      </c>
      <c r="N3049" s="39" t="s">
        <v>26</v>
      </c>
      <c r="O3049" s="39">
        <v>692</v>
      </c>
      <c r="P3049" s="39">
        <v>1</v>
      </c>
      <c r="Q3049" s="39">
        <v>0</v>
      </c>
      <c r="R3049" s="39">
        <f>O3049*P3049</f>
        <v>692</v>
      </c>
      <c r="S3049" s="39"/>
    </row>
    <row r="3050" spans="1:19">
      <c r="D3050" s="39">
        <v>3403</v>
      </c>
      <c r="E3050" s="39" t="s">
        <v>1889</v>
      </c>
      <c r="F3050" s="39" t="s">
        <v>1889</v>
      </c>
      <c r="G3050" s="39" t="s">
        <v>1889</v>
      </c>
      <c r="H3050" s="39">
        <v>4342826</v>
      </c>
      <c r="I3050" s="39" t="s">
        <v>317</v>
      </c>
      <c r="J3050" s="39" t="s">
        <v>3828</v>
      </c>
      <c r="K3050" s="39" t="s">
        <v>64</v>
      </c>
      <c r="L3050" s="39" t="s">
        <v>31</v>
      </c>
      <c r="M3050" s="39" t="s">
        <v>65</v>
      </c>
      <c r="N3050" s="39" t="s">
        <v>28</v>
      </c>
      <c r="O3050" s="39">
        <v>740</v>
      </c>
      <c r="P3050" s="39">
        <v>1</v>
      </c>
      <c r="Q3050" s="39">
        <v>0</v>
      </c>
      <c r="R3050" s="39">
        <f>O3050*P3050</f>
        <v>740</v>
      </c>
      <c r="S3050" s="39"/>
    </row>
    <row r="3051" spans="1:19">
      <c r="D3051" s="39">
        <v>3404</v>
      </c>
      <c r="E3051" s="39" t="s">
        <v>1889</v>
      </c>
      <c r="F3051" s="39" t="s">
        <v>1889</v>
      </c>
      <c r="G3051" s="39" t="s">
        <v>1889</v>
      </c>
      <c r="H3051" s="39">
        <v>4342831</v>
      </c>
      <c r="I3051" s="39" t="s">
        <v>391</v>
      </c>
      <c r="J3051" s="39" t="s">
        <v>3829</v>
      </c>
      <c r="K3051" s="39" t="s">
        <v>64</v>
      </c>
      <c r="L3051" s="39" t="s">
        <v>31</v>
      </c>
      <c r="M3051" s="39" t="s">
        <v>65</v>
      </c>
      <c r="N3051" s="39" t="s">
        <v>26</v>
      </c>
      <c r="O3051" s="39">
        <v>692</v>
      </c>
      <c r="P3051" s="39">
        <v>1</v>
      </c>
      <c r="Q3051" s="39">
        <v>0</v>
      </c>
      <c r="R3051" s="39">
        <f>O3051*P3051</f>
        <v>692</v>
      </c>
      <c r="S3051" s="39"/>
    </row>
    <row r="3052" spans="1:19">
      <c r="D3052" s="39">
        <v>3405</v>
      </c>
      <c r="E3052" s="39" t="s">
        <v>1889</v>
      </c>
      <c r="F3052" s="39" t="s">
        <v>1889</v>
      </c>
      <c r="G3052" s="39" t="s">
        <v>1889</v>
      </c>
      <c r="H3052" s="39">
        <v>4342832</v>
      </c>
      <c r="I3052" s="39" t="s">
        <v>385</v>
      </c>
      <c r="J3052" s="39" t="s">
        <v>3830</v>
      </c>
      <c r="K3052" s="39" t="s">
        <v>64</v>
      </c>
      <c r="L3052" s="39" t="s">
        <v>31</v>
      </c>
      <c r="M3052" s="39" t="s">
        <v>65</v>
      </c>
      <c r="N3052" s="39" t="s">
        <v>28</v>
      </c>
      <c r="O3052" s="39">
        <v>740</v>
      </c>
      <c r="P3052" s="39">
        <v>1</v>
      </c>
      <c r="Q3052" s="39">
        <v>0</v>
      </c>
      <c r="R3052" s="39">
        <f>O3052*P3052</f>
        <v>740</v>
      </c>
      <c r="S3052" s="39"/>
    </row>
    <row r="3053" spans="1:19">
      <c r="D3053" s="39">
        <v>3406</v>
      </c>
      <c r="E3053" s="39" t="s">
        <v>1889</v>
      </c>
      <c r="F3053" s="39" t="s">
        <v>1889</v>
      </c>
      <c r="G3053" s="39" t="s">
        <v>1889</v>
      </c>
      <c r="H3053" s="39">
        <v>4342835</v>
      </c>
      <c r="I3053" s="39" t="s">
        <v>381</v>
      </c>
      <c r="J3053" s="39" t="s">
        <v>3831</v>
      </c>
      <c r="K3053" s="39" t="s">
        <v>64</v>
      </c>
      <c r="L3053" s="39" t="s">
        <v>31</v>
      </c>
      <c r="M3053" s="39" t="s">
        <v>65</v>
      </c>
      <c r="N3053" s="39" t="s">
        <v>26</v>
      </c>
      <c r="O3053" s="39">
        <v>692</v>
      </c>
      <c r="P3053" s="39">
        <v>1</v>
      </c>
      <c r="Q3053" s="39">
        <v>0</v>
      </c>
      <c r="R3053" s="39">
        <f>O3053*P3053</f>
        <v>692</v>
      </c>
      <c r="S3053" s="39"/>
    </row>
    <row r="3054" spans="1:19">
      <c r="D3054" s="39">
        <v>3407</v>
      </c>
      <c r="E3054" s="39" t="s">
        <v>1889</v>
      </c>
      <c r="F3054" s="39" t="s">
        <v>1889</v>
      </c>
      <c r="G3054" s="39" t="s">
        <v>1889</v>
      </c>
      <c r="H3054" s="39">
        <v>4342836</v>
      </c>
      <c r="I3054" s="39" t="s">
        <v>397</v>
      </c>
      <c r="J3054" s="39" t="s">
        <v>3832</v>
      </c>
      <c r="K3054" s="39" t="s">
        <v>64</v>
      </c>
      <c r="L3054" s="39" t="s">
        <v>31</v>
      </c>
      <c r="M3054" s="39" t="s">
        <v>65</v>
      </c>
      <c r="N3054" s="39" t="s">
        <v>26</v>
      </c>
      <c r="O3054" s="39">
        <v>692</v>
      </c>
      <c r="P3054" s="39">
        <v>1</v>
      </c>
      <c r="Q3054" s="39">
        <v>0</v>
      </c>
      <c r="R3054" s="39">
        <f>O3054*P3054</f>
        <v>692</v>
      </c>
      <c r="S3054" s="39"/>
    </row>
    <row r="3055" spans="1:19">
      <c r="D3055" s="39">
        <v>3408</v>
      </c>
      <c r="E3055" s="39" t="s">
        <v>1889</v>
      </c>
      <c r="F3055" s="39" t="s">
        <v>1889</v>
      </c>
      <c r="G3055" s="39" t="s">
        <v>3415</v>
      </c>
      <c r="H3055" s="39">
        <v>4342848</v>
      </c>
      <c r="I3055" s="39" t="s">
        <v>834</v>
      </c>
      <c r="J3055" s="39" t="s">
        <v>3833</v>
      </c>
      <c r="K3055" s="39" t="s">
        <v>64</v>
      </c>
      <c r="L3055" s="39" t="s">
        <v>31</v>
      </c>
      <c r="M3055" s="39" t="s">
        <v>65</v>
      </c>
      <c r="N3055" s="39" t="s">
        <v>28</v>
      </c>
      <c r="O3055" s="39">
        <v>740</v>
      </c>
      <c r="P3055" s="39">
        <v>1</v>
      </c>
      <c r="Q3055" s="39">
        <v>0</v>
      </c>
      <c r="R3055" s="39">
        <f>O3055*P3055</f>
        <v>740</v>
      </c>
      <c r="S3055" s="39"/>
    </row>
    <row r="3056" spans="1:19">
      <c r="D3056" s="39">
        <v>3409</v>
      </c>
      <c r="E3056" s="39" t="s">
        <v>1889</v>
      </c>
      <c r="F3056" s="39" t="s">
        <v>1889</v>
      </c>
      <c r="G3056" s="39" t="s">
        <v>1889</v>
      </c>
      <c r="H3056" s="39">
        <v>4342850</v>
      </c>
      <c r="I3056" s="39" t="s">
        <v>421</v>
      </c>
      <c r="J3056" s="39" t="s">
        <v>3834</v>
      </c>
      <c r="K3056" s="39" t="s">
        <v>64</v>
      </c>
      <c r="L3056" s="39" t="s">
        <v>31</v>
      </c>
      <c r="M3056" s="39" t="s">
        <v>65</v>
      </c>
      <c r="N3056" s="39" t="s">
        <v>30</v>
      </c>
      <c r="O3056" s="39">
        <v>1022</v>
      </c>
      <c r="P3056" s="39">
        <v>1</v>
      </c>
      <c r="Q3056" s="39">
        <v>0</v>
      </c>
      <c r="R3056" s="39">
        <f>O3056*P3056</f>
        <v>1022</v>
      </c>
      <c r="S3056" s="39"/>
    </row>
    <row r="3057" spans="1:19">
      <c r="D3057" s="39">
        <v>3410</v>
      </c>
      <c r="E3057" s="39" t="s">
        <v>1889</v>
      </c>
      <c r="F3057" s="39" t="s">
        <v>1889</v>
      </c>
      <c r="G3057" s="39" t="s">
        <v>1889</v>
      </c>
      <c r="H3057" s="39">
        <v>4342851</v>
      </c>
      <c r="I3057" s="39" t="s">
        <v>569</v>
      </c>
      <c r="J3057" s="39" t="s">
        <v>3835</v>
      </c>
      <c r="K3057" s="39" t="s">
        <v>64</v>
      </c>
      <c r="L3057" s="39" t="s">
        <v>31</v>
      </c>
      <c r="M3057" s="39" t="s">
        <v>65</v>
      </c>
      <c r="N3057" s="39" t="s">
        <v>28</v>
      </c>
      <c r="O3057" s="39">
        <v>740</v>
      </c>
      <c r="P3057" s="39">
        <v>1</v>
      </c>
      <c r="Q3057" s="39">
        <v>0</v>
      </c>
      <c r="R3057" s="39">
        <f>O3057*P3057</f>
        <v>740</v>
      </c>
      <c r="S3057" s="39"/>
    </row>
    <row r="3058" spans="1:19">
      <c r="D3058" s="39">
        <v>3411</v>
      </c>
      <c r="E3058" s="39" t="s">
        <v>1889</v>
      </c>
      <c r="F3058" s="39" t="s">
        <v>1889</v>
      </c>
      <c r="G3058" s="39" t="s">
        <v>1889</v>
      </c>
      <c r="H3058" s="39">
        <v>4342854</v>
      </c>
      <c r="I3058" s="39" t="s">
        <v>423</v>
      </c>
      <c r="J3058" s="39" t="s">
        <v>3836</v>
      </c>
      <c r="K3058" s="39" t="s">
        <v>64</v>
      </c>
      <c r="L3058" s="39" t="s">
        <v>31</v>
      </c>
      <c r="M3058" s="39" t="s">
        <v>65</v>
      </c>
      <c r="N3058" s="39" t="s">
        <v>26</v>
      </c>
      <c r="O3058" s="39">
        <v>692</v>
      </c>
      <c r="P3058" s="39">
        <v>1</v>
      </c>
      <c r="Q3058" s="39">
        <v>0</v>
      </c>
      <c r="R3058" s="39">
        <f>O3058*P3058</f>
        <v>692</v>
      </c>
      <c r="S3058" s="39"/>
    </row>
    <row r="3059" spans="1:19">
      <c r="D3059" s="39">
        <v>3412</v>
      </c>
      <c r="E3059" s="39" t="s">
        <v>1889</v>
      </c>
      <c r="F3059" s="39" t="s">
        <v>1889</v>
      </c>
      <c r="G3059" s="39" t="s">
        <v>1889</v>
      </c>
      <c r="H3059" s="39">
        <v>4342857</v>
      </c>
      <c r="I3059" s="39" t="s">
        <v>567</v>
      </c>
      <c r="J3059" s="39" t="s">
        <v>3837</v>
      </c>
      <c r="K3059" s="39" t="s">
        <v>64</v>
      </c>
      <c r="L3059" s="39" t="s">
        <v>31</v>
      </c>
      <c r="M3059" s="39" t="s">
        <v>65</v>
      </c>
      <c r="N3059" s="39" t="s">
        <v>30</v>
      </c>
      <c r="O3059" s="39">
        <v>1022</v>
      </c>
      <c r="P3059" s="39">
        <v>1</v>
      </c>
      <c r="Q3059" s="39">
        <v>0</v>
      </c>
      <c r="R3059" s="39">
        <f>O3059*P3059</f>
        <v>1022</v>
      </c>
      <c r="S3059" s="39"/>
    </row>
    <row r="3060" spans="1:19">
      <c r="D3060" s="39">
        <v>3413</v>
      </c>
      <c r="E3060" s="39" t="s">
        <v>1889</v>
      </c>
      <c r="F3060" s="39" t="s">
        <v>1889</v>
      </c>
      <c r="G3060" s="39" t="s">
        <v>1889</v>
      </c>
      <c r="H3060" s="39">
        <v>4342859</v>
      </c>
      <c r="I3060" s="39" t="s">
        <v>409</v>
      </c>
      <c r="J3060" s="39" t="s">
        <v>3838</v>
      </c>
      <c r="K3060" s="39" t="s">
        <v>64</v>
      </c>
      <c r="L3060" s="39" t="s">
        <v>31</v>
      </c>
      <c r="M3060" s="39" t="s">
        <v>65</v>
      </c>
      <c r="N3060" s="39" t="s">
        <v>30</v>
      </c>
      <c r="O3060" s="39">
        <v>1022</v>
      </c>
      <c r="P3060" s="39">
        <v>1</v>
      </c>
      <c r="Q3060" s="39">
        <v>0</v>
      </c>
      <c r="R3060" s="39">
        <f>O3060*P3060</f>
        <v>1022</v>
      </c>
      <c r="S3060" s="39"/>
    </row>
    <row r="3061" spans="1:19">
      <c r="D3061" s="39">
        <v>3414</v>
      </c>
      <c r="E3061" s="39" t="s">
        <v>1889</v>
      </c>
      <c r="F3061" s="39" t="s">
        <v>1889</v>
      </c>
      <c r="G3061" s="39" t="s">
        <v>1889</v>
      </c>
      <c r="H3061" s="39">
        <v>4342863</v>
      </c>
      <c r="I3061" s="39" t="s">
        <v>1974</v>
      </c>
      <c r="J3061" s="39" t="s">
        <v>3839</v>
      </c>
      <c r="K3061" s="39" t="s">
        <v>64</v>
      </c>
      <c r="L3061" s="39" t="s">
        <v>25</v>
      </c>
      <c r="M3061" s="39" t="s">
        <v>68</v>
      </c>
      <c r="N3061" s="39" t="s">
        <v>29</v>
      </c>
      <c r="O3061" s="39">
        <v>771</v>
      </c>
      <c r="P3061" s="39">
        <v>1</v>
      </c>
      <c r="Q3061" s="39">
        <v>0</v>
      </c>
      <c r="R3061" s="39">
        <f>O3061*P3061</f>
        <v>771</v>
      </c>
      <c r="S3061" s="39"/>
    </row>
    <row r="3062" spans="1:19">
      <c r="D3062" s="39">
        <v>3415</v>
      </c>
      <c r="E3062" s="39" t="s">
        <v>1889</v>
      </c>
      <c r="F3062" s="39" t="s">
        <v>1889</v>
      </c>
      <c r="G3062" s="39" t="s">
        <v>1889</v>
      </c>
      <c r="H3062" s="39">
        <v>4342865</v>
      </c>
      <c r="I3062" s="39" t="s">
        <v>427</v>
      </c>
      <c r="J3062" s="39" t="s">
        <v>3840</v>
      </c>
      <c r="K3062" s="39" t="s">
        <v>64</v>
      </c>
      <c r="L3062" s="39" t="s">
        <v>31</v>
      </c>
      <c r="M3062" s="39" t="s">
        <v>65</v>
      </c>
      <c r="N3062" s="39" t="s">
        <v>29</v>
      </c>
      <c r="O3062" s="39">
        <v>819</v>
      </c>
      <c r="P3062" s="39">
        <v>1</v>
      </c>
      <c r="Q3062" s="39">
        <v>0</v>
      </c>
      <c r="R3062" s="39">
        <f>O3062*P3062</f>
        <v>819</v>
      </c>
      <c r="S3062" s="39"/>
    </row>
    <row r="3063" spans="1:19">
      <c r="D3063" s="39">
        <v>3416</v>
      </c>
      <c r="E3063" s="39" t="s">
        <v>1889</v>
      </c>
      <c r="F3063" s="39" t="s">
        <v>1889</v>
      </c>
      <c r="G3063" s="39" t="s">
        <v>1889</v>
      </c>
      <c r="H3063" s="39">
        <v>4342870</v>
      </c>
      <c r="I3063" s="39" t="s">
        <v>425</v>
      </c>
      <c r="J3063" s="39" t="s">
        <v>3841</v>
      </c>
      <c r="K3063" s="39" t="s">
        <v>64</v>
      </c>
      <c r="L3063" s="39" t="s">
        <v>31</v>
      </c>
      <c r="M3063" s="39" t="s">
        <v>65</v>
      </c>
      <c r="N3063" s="39" t="s">
        <v>29</v>
      </c>
      <c r="O3063" s="39">
        <v>819</v>
      </c>
      <c r="P3063" s="39">
        <v>1</v>
      </c>
      <c r="Q3063" s="39">
        <v>0</v>
      </c>
      <c r="R3063" s="39">
        <f>O3063*P3063</f>
        <v>819</v>
      </c>
      <c r="S3063" s="39"/>
    </row>
    <row r="3064" spans="1:19">
      <c r="D3064" s="39">
        <v>3417</v>
      </c>
      <c r="E3064" s="39" t="s">
        <v>1889</v>
      </c>
      <c r="F3064" s="39" t="s">
        <v>1889</v>
      </c>
      <c r="G3064" s="39" t="s">
        <v>1889</v>
      </c>
      <c r="H3064" s="39">
        <v>4342871</v>
      </c>
      <c r="I3064" s="39" t="s">
        <v>429</v>
      </c>
      <c r="J3064" s="39" t="s">
        <v>3842</v>
      </c>
      <c r="K3064" s="39" t="s">
        <v>64</v>
      </c>
      <c r="L3064" s="39" t="s">
        <v>31</v>
      </c>
      <c r="M3064" s="39" t="s">
        <v>65</v>
      </c>
      <c r="N3064" s="39" t="s">
        <v>29</v>
      </c>
      <c r="O3064" s="39">
        <v>819</v>
      </c>
      <c r="P3064" s="39">
        <v>1</v>
      </c>
      <c r="Q3064" s="39">
        <v>0</v>
      </c>
      <c r="R3064" s="39">
        <f>O3064*P3064</f>
        <v>819</v>
      </c>
      <c r="S3064" s="39"/>
    </row>
    <row r="3065" spans="1:19">
      <c r="D3065" s="39">
        <v>3418</v>
      </c>
      <c r="E3065" s="39" t="s">
        <v>1889</v>
      </c>
      <c r="F3065" s="39" t="s">
        <v>1889</v>
      </c>
      <c r="G3065" s="39" t="s">
        <v>3415</v>
      </c>
      <c r="H3065" s="39">
        <v>4342872</v>
      </c>
      <c r="I3065" s="39" t="s">
        <v>847</v>
      </c>
      <c r="J3065" s="39" t="s">
        <v>3843</v>
      </c>
      <c r="K3065" s="39" t="s">
        <v>64</v>
      </c>
      <c r="L3065" s="39" t="s">
        <v>31</v>
      </c>
      <c r="M3065" s="39" t="s">
        <v>65</v>
      </c>
      <c r="N3065" s="39" t="s">
        <v>29</v>
      </c>
      <c r="O3065" s="39">
        <v>819</v>
      </c>
      <c r="P3065" s="39">
        <v>1</v>
      </c>
      <c r="Q3065" s="39">
        <v>0</v>
      </c>
      <c r="R3065" s="39">
        <f>O3065*P3065</f>
        <v>819</v>
      </c>
      <c r="S3065" s="39"/>
    </row>
    <row r="3066" spans="1:19">
      <c r="D3066" s="39">
        <v>3419</v>
      </c>
      <c r="E3066" s="39" t="s">
        <v>1889</v>
      </c>
      <c r="F3066" s="39" t="s">
        <v>1889</v>
      </c>
      <c r="G3066" s="39" t="s">
        <v>3415</v>
      </c>
      <c r="H3066" s="39">
        <v>4342880</v>
      </c>
      <c r="I3066" s="39" t="s">
        <v>509</v>
      </c>
      <c r="J3066" s="39" t="s">
        <v>3844</v>
      </c>
      <c r="K3066" s="39" t="s">
        <v>64</v>
      </c>
      <c r="L3066" s="39" t="s">
        <v>31</v>
      </c>
      <c r="M3066" s="39" t="s">
        <v>65</v>
      </c>
      <c r="N3066" s="39" t="s">
        <v>30</v>
      </c>
      <c r="O3066" s="39">
        <v>1022</v>
      </c>
      <c r="P3066" s="39">
        <v>1</v>
      </c>
      <c r="Q3066" s="39">
        <v>0</v>
      </c>
      <c r="R3066" s="39">
        <f>O3066*P3066</f>
        <v>1022</v>
      </c>
      <c r="S3066" s="39"/>
    </row>
    <row r="3067" spans="1:19">
      <c r="D3067" s="39">
        <v>3420</v>
      </c>
      <c r="E3067" s="39" t="s">
        <v>1889</v>
      </c>
      <c r="F3067" s="39" t="s">
        <v>1889</v>
      </c>
      <c r="G3067" s="39" t="s">
        <v>1889</v>
      </c>
      <c r="H3067" s="39">
        <v>4342881</v>
      </c>
      <c r="I3067" s="39" t="s">
        <v>431</v>
      </c>
      <c r="J3067" s="39" t="s">
        <v>3845</v>
      </c>
      <c r="K3067" s="39" t="s">
        <v>64</v>
      </c>
      <c r="L3067" s="39" t="s">
        <v>31</v>
      </c>
      <c r="M3067" s="39" t="s">
        <v>65</v>
      </c>
      <c r="N3067" s="39" t="s">
        <v>30</v>
      </c>
      <c r="O3067" s="39">
        <v>1022</v>
      </c>
      <c r="P3067" s="39">
        <v>1</v>
      </c>
      <c r="Q3067" s="39">
        <v>0</v>
      </c>
      <c r="R3067" s="39">
        <f>O3067*P3067</f>
        <v>1022</v>
      </c>
      <c r="S3067" s="39"/>
    </row>
    <row r="3068" spans="1:19">
      <c r="D3068" s="39">
        <v>3421</v>
      </c>
      <c r="E3068" s="39" t="s">
        <v>1889</v>
      </c>
      <c r="F3068" s="39" t="s">
        <v>1889</v>
      </c>
      <c r="G3068" s="39" t="s">
        <v>3415</v>
      </c>
      <c r="H3068" s="39">
        <v>4342888</v>
      </c>
      <c r="I3068" s="39" t="s">
        <v>511</v>
      </c>
      <c r="J3068" s="39" t="s">
        <v>3846</v>
      </c>
      <c r="K3068" s="39" t="s">
        <v>64</v>
      </c>
      <c r="L3068" s="39" t="s">
        <v>31</v>
      </c>
      <c r="M3068" s="39" t="s">
        <v>65</v>
      </c>
      <c r="N3068" s="39" t="s">
        <v>29</v>
      </c>
      <c r="O3068" s="39">
        <v>819</v>
      </c>
      <c r="P3068" s="39">
        <v>1</v>
      </c>
      <c r="Q3068" s="39">
        <v>0</v>
      </c>
      <c r="R3068" s="39">
        <f>O3068*P3068</f>
        <v>819</v>
      </c>
      <c r="S3068" s="39"/>
    </row>
    <row r="3069" spans="1:19">
      <c r="D3069" s="39">
        <v>3422</v>
      </c>
      <c r="E3069" s="39" t="s">
        <v>1889</v>
      </c>
      <c r="F3069" s="39" t="s">
        <v>1889</v>
      </c>
      <c r="G3069" s="39" t="s">
        <v>1889</v>
      </c>
      <c r="H3069" s="39">
        <v>4342889</v>
      </c>
      <c r="I3069" s="39" t="s">
        <v>439</v>
      </c>
      <c r="J3069" s="39" t="s">
        <v>3847</v>
      </c>
      <c r="K3069" s="39" t="s">
        <v>64</v>
      </c>
      <c r="L3069" s="39" t="s">
        <v>31</v>
      </c>
      <c r="M3069" s="39" t="s">
        <v>65</v>
      </c>
      <c r="N3069" s="39" t="s">
        <v>29</v>
      </c>
      <c r="O3069" s="39">
        <v>819</v>
      </c>
      <c r="P3069" s="39">
        <v>1</v>
      </c>
      <c r="Q3069" s="39">
        <v>0</v>
      </c>
      <c r="R3069" s="39">
        <f>O3069*P3069</f>
        <v>819</v>
      </c>
      <c r="S3069" s="39"/>
    </row>
    <row r="3070" spans="1:19">
      <c r="D3070" s="39">
        <v>3423</v>
      </c>
      <c r="E3070" s="39" t="s">
        <v>1889</v>
      </c>
      <c r="F3070" s="39" t="s">
        <v>1889</v>
      </c>
      <c r="G3070" s="39" t="s">
        <v>1889</v>
      </c>
      <c r="H3070" s="39">
        <v>4342890</v>
      </c>
      <c r="I3070" s="39" t="s">
        <v>455</v>
      </c>
      <c r="J3070" s="39" t="s">
        <v>3848</v>
      </c>
      <c r="K3070" s="39" t="s">
        <v>64</v>
      </c>
      <c r="L3070" s="39" t="s">
        <v>31</v>
      </c>
      <c r="M3070" s="39" t="s">
        <v>65</v>
      </c>
      <c r="N3070" s="39" t="s">
        <v>29</v>
      </c>
      <c r="O3070" s="39">
        <v>819</v>
      </c>
      <c r="P3070" s="39">
        <v>1</v>
      </c>
      <c r="Q3070" s="39">
        <v>0</v>
      </c>
      <c r="R3070" s="39">
        <f>O3070*P3070</f>
        <v>819</v>
      </c>
      <c r="S3070" s="39"/>
    </row>
    <row r="3071" spans="1:19">
      <c r="D3071" s="39">
        <v>3424</v>
      </c>
      <c r="E3071" s="39" t="s">
        <v>1889</v>
      </c>
      <c r="F3071" s="39" t="s">
        <v>1889</v>
      </c>
      <c r="G3071" s="39" t="s">
        <v>1889</v>
      </c>
      <c r="H3071" s="39">
        <v>4342891</v>
      </c>
      <c r="I3071" s="39" t="s">
        <v>471</v>
      </c>
      <c r="J3071" s="39" t="s">
        <v>3849</v>
      </c>
      <c r="K3071" s="39" t="s">
        <v>64</v>
      </c>
      <c r="L3071" s="39" t="s">
        <v>31</v>
      </c>
      <c r="M3071" s="39" t="s">
        <v>65</v>
      </c>
      <c r="N3071" s="39" t="s">
        <v>28</v>
      </c>
      <c r="O3071" s="39">
        <v>740</v>
      </c>
      <c r="P3071" s="39">
        <v>1</v>
      </c>
      <c r="Q3071" s="39">
        <v>0</v>
      </c>
      <c r="R3071" s="39">
        <f>O3071*P3071</f>
        <v>740</v>
      </c>
      <c r="S3071" s="39"/>
    </row>
    <row r="3072" spans="1:19">
      <c r="D3072" s="39">
        <v>3425</v>
      </c>
      <c r="E3072" s="39" t="s">
        <v>1889</v>
      </c>
      <c r="F3072" s="39" t="s">
        <v>1889</v>
      </c>
      <c r="G3072" s="39" t="s">
        <v>1889</v>
      </c>
      <c r="H3072" s="39">
        <v>4342893</v>
      </c>
      <c r="I3072" s="39" t="s">
        <v>481</v>
      </c>
      <c r="J3072" s="39" t="s">
        <v>3850</v>
      </c>
      <c r="K3072" s="39" t="s">
        <v>64</v>
      </c>
      <c r="L3072" s="39" t="s">
        <v>31</v>
      </c>
      <c r="M3072" s="39" t="s">
        <v>65</v>
      </c>
      <c r="N3072" s="39" t="s">
        <v>26</v>
      </c>
      <c r="O3072" s="39">
        <v>692</v>
      </c>
      <c r="P3072" s="39">
        <v>1</v>
      </c>
      <c r="Q3072" s="39">
        <v>0</v>
      </c>
      <c r="R3072" s="39">
        <f>O3072*P3072</f>
        <v>692</v>
      </c>
      <c r="S3072" s="39"/>
    </row>
    <row r="3073" spans="1:19">
      <c r="D3073" s="39">
        <v>3426</v>
      </c>
      <c r="E3073" s="39" t="s">
        <v>1889</v>
      </c>
      <c r="F3073" s="39" t="s">
        <v>1889</v>
      </c>
      <c r="G3073" s="39" t="s">
        <v>1889</v>
      </c>
      <c r="H3073" s="39">
        <v>4342895</v>
      </c>
      <c r="I3073" s="39" t="s">
        <v>453</v>
      </c>
      <c r="J3073" s="39" t="s">
        <v>3851</v>
      </c>
      <c r="K3073" s="39" t="s">
        <v>64</v>
      </c>
      <c r="L3073" s="39" t="s">
        <v>31</v>
      </c>
      <c r="M3073" s="39" t="s">
        <v>65</v>
      </c>
      <c r="N3073" s="39" t="s">
        <v>29</v>
      </c>
      <c r="O3073" s="39">
        <v>819</v>
      </c>
      <c r="P3073" s="39">
        <v>1</v>
      </c>
      <c r="Q3073" s="39">
        <v>0</v>
      </c>
      <c r="R3073" s="39">
        <f>O3073*P3073</f>
        <v>819</v>
      </c>
      <c r="S3073" s="39"/>
    </row>
    <row r="3074" spans="1:19">
      <c r="D3074" s="39">
        <v>3427</v>
      </c>
      <c r="E3074" s="39" t="s">
        <v>1889</v>
      </c>
      <c r="F3074" s="39" t="s">
        <v>1889</v>
      </c>
      <c r="G3074" s="39" t="s">
        <v>1889</v>
      </c>
      <c r="H3074" s="39">
        <v>4342896</v>
      </c>
      <c r="I3074" s="39" t="s">
        <v>459</v>
      </c>
      <c r="J3074" s="39" t="s">
        <v>3852</v>
      </c>
      <c r="K3074" s="39" t="s">
        <v>64</v>
      </c>
      <c r="L3074" s="39" t="s">
        <v>31</v>
      </c>
      <c r="M3074" s="39" t="s">
        <v>65</v>
      </c>
      <c r="N3074" s="39" t="s">
        <v>30</v>
      </c>
      <c r="O3074" s="39">
        <v>1022</v>
      </c>
      <c r="P3074" s="39">
        <v>1</v>
      </c>
      <c r="Q3074" s="39">
        <v>0</v>
      </c>
      <c r="R3074" s="39">
        <f>O3074*P3074</f>
        <v>1022</v>
      </c>
      <c r="S3074" s="39"/>
    </row>
    <row r="3075" spans="1:19">
      <c r="D3075" s="39">
        <v>3428</v>
      </c>
      <c r="E3075" s="39" t="s">
        <v>1889</v>
      </c>
      <c r="F3075" s="39" t="s">
        <v>1889</v>
      </c>
      <c r="G3075" s="39" t="s">
        <v>1889</v>
      </c>
      <c r="H3075" s="39">
        <v>4342897</v>
      </c>
      <c r="I3075" s="39" t="s">
        <v>461</v>
      </c>
      <c r="J3075" s="39" t="s">
        <v>3853</v>
      </c>
      <c r="K3075" s="39" t="s">
        <v>64</v>
      </c>
      <c r="L3075" s="39" t="s">
        <v>31</v>
      </c>
      <c r="M3075" s="39" t="s">
        <v>65</v>
      </c>
      <c r="N3075" s="39" t="s">
        <v>26</v>
      </c>
      <c r="O3075" s="39">
        <v>692</v>
      </c>
      <c r="P3075" s="39">
        <v>1</v>
      </c>
      <c r="Q3075" s="39">
        <v>0</v>
      </c>
      <c r="R3075" s="39">
        <f>O3075*P3075</f>
        <v>692</v>
      </c>
      <c r="S3075" s="39"/>
    </row>
    <row r="3076" spans="1:19">
      <c r="D3076" s="39">
        <v>3429</v>
      </c>
      <c r="E3076" s="39" t="s">
        <v>1889</v>
      </c>
      <c r="F3076" s="39" t="s">
        <v>1889</v>
      </c>
      <c r="G3076" s="39" t="s">
        <v>1889</v>
      </c>
      <c r="H3076" s="39">
        <v>4342898</v>
      </c>
      <c r="I3076" s="39" t="s">
        <v>465</v>
      </c>
      <c r="J3076" s="39" t="s">
        <v>3854</v>
      </c>
      <c r="K3076" s="39" t="s">
        <v>64</v>
      </c>
      <c r="L3076" s="39" t="s">
        <v>31</v>
      </c>
      <c r="M3076" s="39" t="s">
        <v>65</v>
      </c>
      <c r="N3076" s="39" t="s">
        <v>26</v>
      </c>
      <c r="O3076" s="39">
        <v>692</v>
      </c>
      <c r="P3076" s="39">
        <v>1</v>
      </c>
      <c r="Q3076" s="39">
        <v>0</v>
      </c>
      <c r="R3076" s="39">
        <f>O3076*P3076</f>
        <v>692</v>
      </c>
      <c r="S3076" s="39"/>
    </row>
    <row r="3077" spans="1:19">
      <c r="D3077" s="39">
        <v>3430</v>
      </c>
      <c r="E3077" s="39" t="s">
        <v>1889</v>
      </c>
      <c r="F3077" s="39" t="s">
        <v>1889</v>
      </c>
      <c r="G3077" s="39" t="s">
        <v>1889</v>
      </c>
      <c r="H3077" s="39">
        <v>4342899</v>
      </c>
      <c r="I3077" s="39" t="s">
        <v>467</v>
      </c>
      <c r="J3077" s="39" t="s">
        <v>3855</v>
      </c>
      <c r="K3077" s="39" t="s">
        <v>64</v>
      </c>
      <c r="L3077" s="39" t="s">
        <v>31</v>
      </c>
      <c r="M3077" s="39" t="s">
        <v>65</v>
      </c>
      <c r="N3077" s="39" t="s">
        <v>26</v>
      </c>
      <c r="O3077" s="39">
        <v>692</v>
      </c>
      <c r="P3077" s="39">
        <v>1</v>
      </c>
      <c r="Q3077" s="39">
        <v>0</v>
      </c>
      <c r="R3077" s="39">
        <f>O3077*P3077</f>
        <v>692</v>
      </c>
      <c r="S3077" s="39"/>
    </row>
    <row r="3078" spans="1:19">
      <c r="D3078" s="39">
        <v>3431</v>
      </c>
      <c r="E3078" s="39" t="s">
        <v>1889</v>
      </c>
      <c r="F3078" s="39" t="s">
        <v>1889</v>
      </c>
      <c r="G3078" s="39" t="s">
        <v>1889</v>
      </c>
      <c r="H3078" s="39">
        <v>4342900</v>
      </c>
      <c r="I3078" s="39" t="s">
        <v>469</v>
      </c>
      <c r="J3078" s="39" t="s">
        <v>3856</v>
      </c>
      <c r="K3078" s="39" t="s">
        <v>64</v>
      </c>
      <c r="L3078" s="39" t="s">
        <v>31</v>
      </c>
      <c r="M3078" s="39" t="s">
        <v>65</v>
      </c>
      <c r="N3078" s="39" t="s">
        <v>26</v>
      </c>
      <c r="O3078" s="39">
        <v>692</v>
      </c>
      <c r="P3078" s="39">
        <v>1</v>
      </c>
      <c r="Q3078" s="39">
        <v>0</v>
      </c>
      <c r="R3078" s="39">
        <f>O3078*P3078</f>
        <v>692</v>
      </c>
      <c r="S3078" s="39"/>
    </row>
    <row r="3079" spans="1:19">
      <c r="D3079" s="39">
        <v>3432</v>
      </c>
      <c r="E3079" s="39" t="s">
        <v>1889</v>
      </c>
      <c r="F3079" s="39" t="s">
        <v>1889</v>
      </c>
      <c r="G3079" s="39" t="s">
        <v>1889</v>
      </c>
      <c r="H3079" s="39">
        <v>4342901</v>
      </c>
      <c r="I3079" s="39" t="s">
        <v>441</v>
      </c>
      <c r="J3079" s="39" t="s">
        <v>3857</v>
      </c>
      <c r="K3079" s="39" t="s">
        <v>64</v>
      </c>
      <c r="L3079" s="39" t="s">
        <v>31</v>
      </c>
      <c r="M3079" s="39" t="s">
        <v>65</v>
      </c>
      <c r="N3079" s="39" t="s">
        <v>28</v>
      </c>
      <c r="O3079" s="39">
        <v>740</v>
      </c>
      <c r="P3079" s="39">
        <v>1</v>
      </c>
      <c r="Q3079" s="39">
        <v>0</v>
      </c>
      <c r="R3079" s="39">
        <f>O3079*P3079</f>
        <v>740</v>
      </c>
      <c r="S3079" s="39"/>
    </row>
    <row r="3080" spans="1:19">
      <c r="D3080" s="39">
        <v>3433</v>
      </c>
      <c r="E3080" s="39" t="s">
        <v>1889</v>
      </c>
      <c r="F3080" s="39" t="s">
        <v>1889</v>
      </c>
      <c r="G3080" s="39" t="s">
        <v>1889</v>
      </c>
      <c r="H3080" s="39">
        <v>4342902</v>
      </c>
      <c r="I3080" s="39" t="s">
        <v>443</v>
      </c>
      <c r="J3080" s="39" t="s">
        <v>3858</v>
      </c>
      <c r="K3080" s="39" t="s">
        <v>64</v>
      </c>
      <c r="L3080" s="39" t="s">
        <v>31</v>
      </c>
      <c r="M3080" s="39" t="s">
        <v>65</v>
      </c>
      <c r="N3080" s="39" t="s">
        <v>30</v>
      </c>
      <c r="O3080" s="39">
        <v>1022</v>
      </c>
      <c r="P3080" s="39">
        <v>1</v>
      </c>
      <c r="Q3080" s="39">
        <v>0</v>
      </c>
      <c r="R3080" s="39">
        <f>O3080*P3080</f>
        <v>1022</v>
      </c>
      <c r="S3080" s="39"/>
    </row>
    <row r="3081" spans="1:19">
      <c r="D3081" s="39">
        <v>3434</v>
      </c>
      <c r="E3081" s="39" t="s">
        <v>1889</v>
      </c>
      <c r="F3081" s="39" t="s">
        <v>1889</v>
      </c>
      <c r="G3081" s="39" t="s">
        <v>1889</v>
      </c>
      <c r="H3081" s="39">
        <v>4342903</v>
      </c>
      <c r="I3081" s="39" t="s">
        <v>477</v>
      </c>
      <c r="J3081" s="39" t="s">
        <v>3859</v>
      </c>
      <c r="K3081" s="39" t="s">
        <v>64</v>
      </c>
      <c r="L3081" s="39" t="s">
        <v>31</v>
      </c>
      <c r="M3081" s="39" t="s">
        <v>65</v>
      </c>
      <c r="N3081" s="39" t="s">
        <v>26</v>
      </c>
      <c r="O3081" s="39">
        <v>692</v>
      </c>
      <c r="P3081" s="39">
        <v>1</v>
      </c>
      <c r="Q3081" s="39">
        <v>0</v>
      </c>
      <c r="R3081" s="39">
        <f>O3081*P3081</f>
        <v>692</v>
      </c>
      <c r="S3081" s="39"/>
    </row>
    <row r="3082" spans="1:19">
      <c r="D3082" s="39">
        <v>3435</v>
      </c>
      <c r="E3082" s="39" t="s">
        <v>1889</v>
      </c>
      <c r="F3082" s="39" t="s">
        <v>1889</v>
      </c>
      <c r="G3082" s="39" t="s">
        <v>1889</v>
      </c>
      <c r="H3082" s="39">
        <v>4342904</v>
      </c>
      <c r="I3082" s="39" t="s">
        <v>445</v>
      </c>
      <c r="J3082" s="39" t="s">
        <v>3860</v>
      </c>
      <c r="K3082" s="39" t="s">
        <v>64</v>
      </c>
      <c r="L3082" s="39" t="s">
        <v>31</v>
      </c>
      <c r="M3082" s="39" t="s">
        <v>65</v>
      </c>
      <c r="N3082" s="39" t="s">
        <v>29</v>
      </c>
      <c r="O3082" s="39">
        <v>819</v>
      </c>
      <c r="P3082" s="39">
        <v>1</v>
      </c>
      <c r="Q3082" s="39">
        <v>0</v>
      </c>
      <c r="R3082" s="39">
        <f>O3082*P3082</f>
        <v>819</v>
      </c>
      <c r="S3082" s="39"/>
    </row>
    <row r="3083" spans="1:19">
      <c r="D3083" s="39">
        <v>3436</v>
      </c>
      <c r="E3083" s="39" t="s">
        <v>1889</v>
      </c>
      <c r="F3083" s="39" t="s">
        <v>1889</v>
      </c>
      <c r="G3083" s="39" t="s">
        <v>1889</v>
      </c>
      <c r="H3083" s="39">
        <v>4342905</v>
      </c>
      <c r="I3083" s="39" t="s">
        <v>535</v>
      </c>
      <c r="J3083" s="39" t="s">
        <v>3861</v>
      </c>
      <c r="K3083" s="39" t="s">
        <v>64</v>
      </c>
      <c r="L3083" s="39" t="s">
        <v>31</v>
      </c>
      <c r="M3083" s="39" t="s">
        <v>65</v>
      </c>
      <c r="N3083" s="39" t="s">
        <v>30</v>
      </c>
      <c r="O3083" s="39">
        <v>1022</v>
      </c>
      <c r="P3083" s="39">
        <v>1</v>
      </c>
      <c r="Q3083" s="39">
        <v>0</v>
      </c>
      <c r="R3083" s="39">
        <f>O3083*P3083</f>
        <v>1022</v>
      </c>
      <c r="S3083" s="39"/>
    </row>
    <row r="3084" spans="1:19">
      <c r="D3084" s="39">
        <v>3437</v>
      </c>
      <c r="E3084" s="39" t="s">
        <v>1889</v>
      </c>
      <c r="F3084" s="39" t="s">
        <v>1889</v>
      </c>
      <c r="G3084" s="39" t="s">
        <v>1889</v>
      </c>
      <c r="H3084" s="39">
        <v>4342906</v>
      </c>
      <c r="I3084" s="39" t="s">
        <v>447</v>
      </c>
      <c r="J3084" s="39" t="s">
        <v>3862</v>
      </c>
      <c r="K3084" s="39" t="s">
        <v>64</v>
      </c>
      <c r="L3084" s="39" t="s">
        <v>31</v>
      </c>
      <c r="M3084" s="39" t="s">
        <v>65</v>
      </c>
      <c r="N3084" s="39" t="s">
        <v>30</v>
      </c>
      <c r="O3084" s="39">
        <v>1022</v>
      </c>
      <c r="P3084" s="39">
        <v>1</v>
      </c>
      <c r="Q3084" s="39">
        <v>0</v>
      </c>
      <c r="R3084" s="39">
        <f>O3084*P3084</f>
        <v>1022</v>
      </c>
      <c r="S3084" s="39"/>
    </row>
    <row r="3085" spans="1:19">
      <c r="D3085" s="39">
        <v>3438</v>
      </c>
      <c r="E3085" s="39" t="s">
        <v>1889</v>
      </c>
      <c r="F3085" s="39" t="s">
        <v>1889</v>
      </c>
      <c r="G3085" s="39" t="s">
        <v>1889</v>
      </c>
      <c r="H3085" s="39">
        <v>4342907</v>
      </c>
      <c r="I3085" s="39" t="s">
        <v>537</v>
      </c>
      <c r="J3085" s="39" t="s">
        <v>3863</v>
      </c>
      <c r="K3085" s="39" t="s">
        <v>64</v>
      </c>
      <c r="L3085" s="39" t="s">
        <v>31</v>
      </c>
      <c r="M3085" s="39" t="s">
        <v>65</v>
      </c>
      <c r="N3085" s="39" t="s">
        <v>29</v>
      </c>
      <c r="O3085" s="39">
        <v>819</v>
      </c>
      <c r="P3085" s="39">
        <v>1</v>
      </c>
      <c r="Q3085" s="39">
        <v>0</v>
      </c>
      <c r="R3085" s="39">
        <f>O3085*P3085</f>
        <v>819</v>
      </c>
      <c r="S3085" s="39"/>
    </row>
    <row r="3086" spans="1:19">
      <c r="D3086" s="39">
        <v>3439</v>
      </c>
      <c r="E3086" s="39" t="s">
        <v>1889</v>
      </c>
      <c r="F3086" s="39" t="s">
        <v>1889</v>
      </c>
      <c r="G3086" s="39" t="s">
        <v>3415</v>
      </c>
      <c r="H3086" s="39">
        <v>4342908</v>
      </c>
      <c r="I3086" s="39" t="s">
        <v>449</v>
      </c>
      <c r="J3086" s="39" t="s">
        <v>3864</v>
      </c>
      <c r="K3086" s="39" t="s">
        <v>64</v>
      </c>
      <c r="L3086" s="39" t="s">
        <v>31</v>
      </c>
      <c r="M3086" s="39" t="s">
        <v>65</v>
      </c>
      <c r="N3086" s="39" t="s">
        <v>29</v>
      </c>
      <c r="O3086" s="39">
        <v>819</v>
      </c>
      <c r="P3086" s="39">
        <v>1</v>
      </c>
      <c r="Q3086" s="39">
        <v>0</v>
      </c>
      <c r="R3086" s="39">
        <f>O3086*P3086</f>
        <v>819</v>
      </c>
      <c r="S3086" s="39"/>
    </row>
    <row r="3087" spans="1:19">
      <c r="D3087" s="39">
        <v>3440</v>
      </c>
      <c r="E3087" s="39" t="s">
        <v>1889</v>
      </c>
      <c r="F3087" s="39" t="s">
        <v>1889</v>
      </c>
      <c r="G3087" s="39" t="s">
        <v>1889</v>
      </c>
      <c r="H3087" s="39">
        <v>4342909</v>
      </c>
      <c r="I3087" s="39" t="s">
        <v>451</v>
      </c>
      <c r="J3087" s="39" t="s">
        <v>3865</v>
      </c>
      <c r="K3087" s="39" t="s">
        <v>64</v>
      </c>
      <c r="L3087" s="39" t="s">
        <v>31</v>
      </c>
      <c r="M3087" s="39" t="s">
        <v>65</v>
      </c>
      <c r="N3087" s="39" t="s">
        <v>26</v>
      </c>
      <c r="O3087" s="39">
        <v>692</v>
      </c>
      <c r="P3087" s="39">
        <v>1</v>
      </c>
      <c r="Q3087" s="39">
        <v>0</v>
      </c>
      <c r="R3087" s="39">
        <f>O3087*P3087</f>
        <v>692</v>
      </c>
      <c r="S3087" s="39"/>
    </row>
    <row r="3088" spans="1:19">
      <c r="D3088" s="39">
        <v>3441</v>
      </c>
      <c r="E3088" s="39" t="s">
        <v>1889</v>
      </c>
      <c r="F3088" s="39" t="s">
        <v>1889</v>
      </c>
      <c r="G3088" s="39" t="s">
        <v>1889</v>
      </c>
      <c r="H3088" s="39">
        <v>4342915</v>
      </c>
      <c r="I3088" s="39" t="s">
        <v>541</v>
      </c>
      <c r="J3088" s="39" t="s">
        <v>3866</v>
      </c>
      <c r="K3088" s="39" t="s">
        <v>64</v>
      </c>
      <c r="L3088" s="39" t="s">
        <v>31</v>
      </c>
      <c r="M3088" s="39" t="s">
        <v>65</v>
      </c>
      <c r="N3088" s="39" t="s">
        <v>28</v>
      </c>
      <c r="O3088" s="39">
        <v>740</v>
      </c>
      <c r="P3088" s="39">
        <v>1</v>
      </c>
      <c r="Q3088" s="39">
        <v>0</v>
      </c>
      <c r="R3088" s="39">
        <f>O3088*P3088</f>
        <v>740</v>
      </c>
      <c r="S3088" s="39"/>
    </row>
    <row r="3089" spans="1:19">
      <c r="D3089" s="39">
        <v>3442</v>
      </c>
      <c r="E3089" s="39" t="s">
        <v>1889</v>
      </c>
      <c r="F3089" s="39" t="s">
        <v>1889</v>
      </c>
      <c r="G3089" s="39" t="s">
        <v>1889</v>
      </c>
      <c r="H3089" s="39">
        <v>4342937</v>
      </c>
      <c r="I3089" s="39" t="s">
        <v>493</v>
      </c>
      <c r="J3089" s="39" t="s">
        <v>3867</v>
      </c>
      <c r="K3089" s="39" t="s">
        <v>64</v>
      </c>
      <c r="L3089" s="39" t="s">
        <v>31</v>
      </c>
      <c r="M3089" s="39" t="s">
        <v>65</v>
      </c>
      <c r="N3089" s="39" t="s">
        <v>30</v>
      </c>
      <c r="O3089" s="39">
        <v>1022</v>
      </c>
      <c r="P3089" s="39">
        <v>1</v>
      </c>
      <c r="Q3089" s="39">
        <v>0</v>
      </c>
      <c r="R3089" s="39">
        <f>O3089*P3089</f>
        <v>1022</v>
      </c>
      <c r="S3089" s="39"/>
    </row>
    <row r="3090" spans="1:19">
      <c r="D3090" s="39">
        <v>3443</v>
      </c>
      <c r="E3090" s="39" t="s">
        <v>1889</v>
      </c>
      <c r="F3090" s="39" t="s">
        <v>1889</v>
      </c>
      <c r="G3090" s="39" t="s">
        <v>1889</v>
      </c>
      <c r="H3090" s="39">
        <v>4342939</v>
      </c>
      <c r="I3090" s="39" t="s">
        <v>491</v>
      </c>
      <c r="J3090" s="39" t="s">
        <v>3868</v>
      </c>
      <c r="K3090" s="39" t="s">
        <v>64</v>
      </c>
      <c r="L3090" s="39" t="s">
        <v>31</v>
      </c>
      <c r="M3090" s="39" t="s">
        <v>65</v>
      </c>
      <c r="N3090" s="39" t="s">
        <v>29</v>
      </c>
      <c r="O3090" s="39">
        <v>819</v>
      </c>
      <c r="P3090" s="39">
        <v>1</v>
      </c>
      <c r="Q3090" s="39">
        <v>0</v>
      </c>
      <c r="R3090" s="39">
        <f>O3090*P3090</f>
        <v>819</v>
      </c>
      <c r="S3090" s="39"/>
    </row>
    <row r="3091" spans="1:19">
      <c r="D3091" s="39">
        <v>3444</v>
      </c>
      <c r="E3091" s="39" t="s">
        <v>1889</v>
      </c>
      <c r="F3091" s="39" t="s">
        <v>1889</v>
      </c>
      <c r="G3091" s="39" t="s">
        <v>1889</v>
      </c>
      <c r="H3091" s="39">
        <v>4342940</v>
      </c>
      <c r="I3091" s="39" t="s">
        <v>323</v>
      </c>
      <c r="J3091" s="39" t="s">
        <v>3869</v>
      </c>
      <c r="K3091" s="39" t="s">
        <v>64</v>
      </c>
      <c r="L3091" s="39" t="s">
        <v>31</v>
      </c>
      <c r="M3091" s="39" t="s">
        <v>65</v>
      </c>
      <c r="N3091" s="39" t="s">
        <v>28</v>
      </c>
      <c r="O3091" s="39">
        <v>740</v>
      </c>
      <c r="P3091" s="39">
        <v>1</v>
      </c>
      <c r="Q3091" s="39">
        <v>0</v>
      </c>
      <c r="R3091" s="39">
        <f>O3091*P3091</f>
        <v>740</v>
      </c>
      <c r="S3091" s="39"/>
    </row>
    <row r="3092" spans="1:19">
      <c r="D3092" s="39">
        <v>3445</v>
      </c>
      <c r="E3092" s="39" t="s">
        <v>1889</v>
      </c>
      <c r="F3092" s="39" t="s">
        <v>1889</v>
      </c>
      <c r="G3092" s="39" t="s">
        <v>1889</v>
      </c>
      <c r="H3092" s="39">
        <v>4342941</v>
      </c>
      <c r="I3092" s="39" t="s">
        <v>497</v>
      </c>
      <c r="J3092" s="39" t="s">
        <v>3870</v>
      </c>
      <c r="K3092" s="39" t="s">
        <v>64</v>
      </c>
      <c r="L3092" s="39" t="s">
        <v>31</v>
      </c>
      <c r="M3092" s="39" t="s">
        <v>65</v>
      </c>
      <c r="N3092" s="39" t="s">
        <v>28</v>
      </c>
      <c r="O3092" s="39">
        <v>740</v>
      </c>
      <c r="P3092" s="39">
        <v>1</v>
      </c>
      <c r="Q3092" s="39">
        <v>0</v>
      </c>
      <c r="R3092" s="39">
        <f>O3092*P3092</f>
        <v>740</v>
      </c>
      <c r="S3092" s="39"/>
    </row>
    <row r="3093" spans="1:19">
      <c r="D3093" s="39">
        <v>3446</v>
      </c>
      <c r="E3093" s="39" t="s">
        <v>1889</v>
      </c>
      <c r="F3093" s="39" t="s">
        <v>1889</v>
      </c>
      <c r="G3093" s="39" t="s">
        <v>1889</v>
      </c>
      <c r="H3093" s="39">
        <v>4342942</v>
      </c>
      <c r="I3093" s="39" t="s">
        <v>499</v>
      </c>
      <c r="J3093" s="39" t="s">
        <v>3871</v>
      </c>
      <c r="K3093" s="39" t="s">
        <v>64</v>
      </c>
      <c r="L3093" s="39" t="s">
        <v>31</v>
      </c>
      <c r="M3093" s="39" t="s">
        <v>65</v>
      </c>
      <c r="N3093" s="39" t="s">
        <v>28</v>
      </c>
      <c r="O3093" s="39">
        <v>740</v>
      </c>
      <c r="P3093" s="39">
        <v>1</v>
      </c>
      <c r="Q3093" s="39">
        <v>0</v>
      </c>
      <c r="R3093" s="39">
        <f>O3093*P3093</f>
        <v>740</v>
      </c>
      <c r="S3093" s="39"/>
    </row>
    <row r="3094" spans="1:19">
      <c r="D3094" s="39">
        <v>3447</v>
      </c>
      <c r="E3094" s="39" t="s">
        <v>1889</v>
      </c>
      <c r="F3094" s="39" t="s">
        <v>1889</v>
      </c>
      <c r="G3094" s="39" t="s">
        <v>1889</v>
      </c>
      <c r="H3094" s="39">
        <v>4342943</v>
      </c>
      <c r="I3094" s="39" t="s">
        <v>501</v>
      </c>
      <c r="J3094" s="39" t="s">
        <v>3872</v>
      </c>
      <c r="K3094" s="39" t="s">
        <v>64</v>
      </c>
      <c r="L3094" s="39" t="s">
        <v>31</v>
      </c>
      <c r="M3094" s="39" t="s">
        <v>65</v>
      </c>
      <c r="N3094" s="39" t="s">
        <v>30</v>
      </c>
      <c r="O3094" s="39">
        <v>1022</v>
      </c>
      <c r="P3094" s="39">
        <v>1</v>
      </c>
      <c r="Q3094" s="39">
        <v>0</v>
      </c>
      <c r="R3094" s="39">
        <f>O3094*P3094</f>
        <v>1022</v>
      </c>
      <c r="S3094" s="39"/>
    </row>
    <row r="3095" spans="1:19">
      <c r="D3095" s="39">
        <v>3448</v>
      </c>
      <c r="E3095" s="39" t="s">
        <v>1889</v>
      </c>
      <c r="F3095" s="39" t="s">
        <v>1889</v>
      </c>
      <c r="G3095" s="39" t="s">
        <v>1889</v>
      </c>
      <c r="H3095" s="39">
        <v>4342944</v>
      </c>
      <c r="I3095" s="39" t="s">
        <v>329</v>
      </c>
      <c r="J3095" s="39" t="s">
        <v>3873</v>
      </c>
      <c r="K3095" s="39" t="s">
        <v>64</v>
      </c>
      <c r="L3095" s="39" t="s">
        <v>31</v>
      </c>
      <c r="M3095" s="39" t="s">
        <v>65</v>
      </c>
      <c r="N3095" s="39" t="s">
        <v>28</v>
      </c>
      <c r="O3095" s="39">
        <v>740</v>
      </c>
      <c r="P3095" s="39">
        <v>1</v>
      </c>
      <c r="Q3095" s="39">
        <v>0</v>
      </c>
      <c r="R3095" s="39">
        <f>O3095*P3095</f>
        <v>740</v>
      </c>
      <c r="S3095" s="39"/>
    </row>
    <row r="3096" spans="1:19">
      <c r="D3096" s="39">
        <v>3449</v>
      </c>
      <c r="E3096" s="39" t="s">
        <v>1889</v>
      </c>
      <c r="F3096" s="39" t="s">
        <v>1889</v>
      </c>
      <c r="G3096" s="39" t="s">
        <v>1889</v>
      </c>
      <c r="H3096" s="39">
        <v>4342945</v>
      </c>
      <c r="I3096" s="39" t="s">
        <v>503</v>
      </c>
      <c r="J3096" s="39" t="s">
        <v>3874</v>
      </c>
      <c r="K3096" s="39" t="s">
        <v>64</v>
      </c>
      <c r="L3096" s="39" t="s">
        <v>31</v>
      </c>
      <c r="M3096" s="39" t="s">
        <v>65</v>
      </c>
      <c r="N3096" s="39" t="s">
        <v>28</v>
      </c>
      <c r="O3096" s="39">
        <v>740</v>
      </c>
      <c r="P3096" s="39">
        <v>1</v>
      </c>
      <c r="Q3096" s="39">
        <v>0</v>
      </c>
      <c r="R3096" s="39">
        <f>O3096*P3096</f>
        <v>740</v>
      </c>
      <c r="S3096" s="39"/>
    </row>
    <row r="3097" spans="1:19">
      <c r="D3097" s="39">
        <v>3450</v>
      </c>
      <c r="E3097" s="39" t="s">
        <v>1889</v>
      </c>
      <c r="F3097" s="39" t="s">
        <v>1889</v>
      </c>
      <c r="G3097" s="39" t="s">
        <v>3415</v>
      </c>
      <c r="H3097" s="39">
        <v>4342946</v>
      </c>
      <c r="I3097" s="39" t="s">
        <v>505</v>
      </c>
      <c r="J3097" s="39" t="s">
        <v>3875</v>
      </c>
      <c r="K3097" s="39" t="s">
        <v>64</v>
      </c>
      <c r="L3097" s="39" t="s">
        <v>31</v>
      </c>
      <c r="M3097" s="39" t="s">
        <v>65</v>
      </c>
      <c r="N3097" s="39" t="s">
        <v>28</v>
      </c>
      <c r="O3097" s="39">
        <v>740</v>
      </c>
      <c r="P3097" s="39">
        <v>1</v>
      </c>
      <c r="Q3097" s="39">
        <v>0</v>
      </c>
      <c r="R3097" s="39">
        <f>O3097*P3097</f>
        <v>740</v>
      </c>
      <c r="S3097" s="39"/>
    </row>
    <row r="3098" spans="1:19">
      <c r="D3098" s="39">
        <v>3451</v>
      </c>
      <c r="E3098" s="39" t="s">
        <v>1889</v>
      </c>
      <c r="F3098" s="39" t="s">
        <v>1889</v>
      </c>
      <c r="G3098" s="39" t="s">
        <v>1889</v>
      </c>
      <c r="H3098" s="39">
        <v>4342947</v>
      </c>
      <c r="I3098" s="39" t="s">
        <v>331</v>
      </c>
      <c r="J3098" s="39" t="s">
        <v>3876</v>
      </c>
      <c r="K3098" s="39" t="s">
        <v>64</v>
      </c>
      <c r="L3098" s="39" t="s">
        <v>31</v>
      </c>
      <c r="M3098" s="39" t="s">
        <v>65</v>
      </c>
      <c r="N3098" s="39" t="s">
        <v>29</v>
      </c>
      <c r="O3098" s="39">
        <v>819</v>
      </c>
      <c r="P3098" s="39">
        <v>1</v>
      </c>
      <c r="Q3098" s="39">
        <v>0</v>
      </c>
      <c r="R3098" s="39">
        <f>O3098*P3098</f>
        <v>819</v>
      </c>
      <c r="S3098" s="39"/>
    </row>
    <row r="3099" spans="1:19">
      <c r="D3099" s="39">
        <v>3452</v>
      </c>
      <c r="E3099" s="39" t="s">
        <v>1889</v>
      </c>
      <c r="F3099" s="39" t="s">
        <v>1889</v>
      </c>
      <c r="G3099" s="39" t="s">
        <v>1889</v>
      </c>
      <c r="H3099" s="39">
        <v>4342948</v>
      </c>
      <c r="I3099" s="39" t="s">
        <v>507</v>
      </c>
      <c r="J3099" s="39" t="s">
        <v>3877</v>
      </c>
      <c r="K3099" s="39" t="s">
        <v>64</v>
      </c>
      <c r="L3099" s="39" t="s">
        <v>31</v>
      </c>
      <c r="M3099" s="39" t="s">
        <v>65</v>
      </c>
      <c r="N3099" s="39" t="s">
        <v>29</v>
      </c>
      <c r="O3099" s="39">
        <v>819</v>
      </c>
      <c r="P3099" s="39">
        <v>1</v>
      </c>
      <c r="Q3099" s="39">
        <v>0</v>
      </c>
      <c r="R3099" s="39">
        <f>O3099*P3099</f>
        <v>819</v>
      </c>
      <c r="S3099" s="39"/>
    </row>
    <row r="3100" spans="1:19">
      <c r="D3100" s="39">
        <v>3453</v>
      </c>
      <c r="E3100" s="39" t="s">
        <v>1889</v>
      </c>
      <c r="F3100" s="39" t="s">
        <v>1889</v>
      </c>
      <c r="G3100" s="39" t="s">
        <v>1889</v>
      </c>
      <c r="H3100" s="39">
        <v>4342949</v>
      </c>
      <c r="I3100" s="39" t="s">
        <v>335</v>
      </c>
      <c r="J3100" s="39" t="s">
        <v>3878</v>
      </c>
      <c r="K3100" s="39" t="s">
        <v>64</v>
      </c>
      <c r="L3100" s="39" t="s">
        <v>31</v>
      </c>
      <c r="M3100" s="39" t="s">
        <v>65</v>
      </c>
      <c r="N3100" s="39" t="s">
        <v>30</v>
      </c>
      <c r="O3100" s="39">
        <v>1022</v>
      </c>
      <c r="P3100" s="39">
        <v>1</v>
      </c>
      <c r="Q3100" s="39">
        <v>0</v>
      </c>
      <c r="R3100" s="39">
        <f>O3100*P3100</f>
        <v>1022</v>
      </c>
      <c r="S3100" s="39"/>
    </row>
    <row r="3101" spans="1:19">
      <c r="D3101" s="39">
        <v>3454</v>
      </c>
      <c r="E3101" s="39" t="s">
        <v>1889</v>
      </c>
      <c r="F3101" s="39" t="s">
        <v>1889</v>
      </c>
      <c r="G3101" s="39" t="s">
        <v>1889</v>
      </c>
      <c r="H3101" s="39">
        <v>4342950</v>
      </c>
      <c r="I3101" s="39" t="s">
        <v>437</v>
      </c>
      <c r="J3101" s="39" t="s">
        <v>3879</v>
      </c>
      <c r="K3101" s="39" t="s">
        <v>64</v>
      </c>
      <c r="L3101" s="39" t="s">
        <v>31</v>
      </c>
      <c r="M3101" s="39" t="s">
        <v>65</v>
      </c>
      <c r="N3101" s="39" t="s">
        <v>30</v>
      </c>
      <c r="O3101" s="39">
        <v>1022</v>
      </c>
      <c r="P3101" s="39">
        <v>1</v>
      </c>
      <c r="Q3101" s="39">
        <v>0</v>
      </c>
      <c r="R3101" s="39">
        <f>O3101*P3101</f>
        <v>1022</v>
      </c>
      <c r="S3101" s="39"/>
    </row>
    <row r="3102" spans="1:19">
      <c r="D3102" s="39">
        <v>3455</v>
      </c>
      <c r="E3102" s="39" t="s">
        <v>1889</v>
      </c>
      <c r="F3102" s="39" t="s">
        <v>1889</v>
      </c>
      <c r="G3102" s="39" t="s">
        <v>1889</v>
      </c>
      <c r="H3102" s="39">
        <v>4342952</v>
      </c>
      <c r="I3102" s="39" t="s">
        <v>463</v>
      </c>
      <c r="J3102" s="39" t="s">
        <v>3880</v>
      </c>
      <c r="K3102" s="39" t="s">
        <v>64</v>
      </c>
      <c r="L3102" s="39" t="s">
        <v>31</v>
      </c>
      <c r="M3102" s="39" t="s">
        <v>65</v>
      </c>
      <c r="N3102" s="39" t="s">
        <v>26</v>
      </c>
      <c r="O3102" s="39">
        <v>692</v>
      </c>
      <c r="P3102" s="39">
        <v>1</v>
      </c>
      <c r="Q3102" s="39">
        <v>0</v>
      </c>
      <c r="R3102" s="39">
        <f>O3102*P3102</f>
        <v>692</v>
      </c>
      <c r="S3102" s="39"/>
    </row>
    <row r="3103" spans="1:19">
      <c r="D3103" s="39">
        <v>3456</v>
      </c>
      <c r="E3103" s="39" t="s">
        <v>1889</v>
      </c>
      <c r="F3103" s="39" t="s">
        <v>1889</v>
      </c>
      <c r="G3103" s="39" t="s">
        <v>1889</v>
      </c>
      <c r="H3103" s="39">
        <v>4342953</v>
      </c>
      <c r="I3103" s="39" t="s">
        <v>858</v>
      </c>
      <c r="J3103" s="39" t="s">
        <v>3881</v>
      </c>
      <c r="K3103" s="39" t="s">
        <v>64</v>
      </c>
      <c r="L3103" s="39" t="s">
        <v>31</v>
      </c>
      <c r="M3103" s="39" t="s">
        <v>65</v>
      </c>
      <c r="N3103" s="39" t="s">
        <v>28</v>
      </c>
      <c r="O3103" s="39">
        <v>740</v>
      </c>
      <c r="P3103" s="39">
        <v>1</v>
      </c>
      <c r="Q3103" s="39">
        <v>0</v>
      </c>
      <c r="R3103" s="39">
        <f>O3103*P3103</f>
        <v>740</v>
      </c>
      <c r="S3103" s="39"/>
    </row>
    <row r="3104" spans="1:19">
      <c r="D3104" s="39">
        <v>3457</v>
      </c>
      <c r="E3104" s="39" t="s">
        <v>1889</v>
      </c>
      <c r="F3104" s="39" t="s">
        <v>1889</v>
      </c>
      <c r="G3104" s="39" t="s">
        <v>1889</v>
      </c>
      <c r="H3104" s="39">
        <v>4342954</v>
      </c>
      <c r="I3104" s="39" t="s">
        <v>475</v>
      </c>
      <c r="J3104" s="39" t="s">
        <v>3882</v>
      </c>
      <c r="K3104" s="39" t="s">
        <v>64</v>
      </c>
      <c r="L3104" s="39" t="s">
        <v>31</v>
      </c>
      <c r="M3104" s="39" t="s">
        <v>65</v>
      </c>
      <c r="N3104" s="39" t="s">
        <v>26</v>
      </c>
      <c r="O3104" s="39">
        <v>692</v>
      </c>
      <c r="P3104" s="39">
        <v>1</v>
      </c>
      <c r="Q3104" s="39">
        <v>0</v>
      </c>
      <c r="R3104" s="39">
        <f>O3104*P3104</f>
        <v>692</v>
      </c>
      <c r="S3104" s="39"/>
    </row>
    <row r="3105" spans="1:19">
      <c r="D3105" s="39">
        <v>3458</v>
      </c>
      <c r="E3105" s="39" t="s">
        <v>1889</v>
      </c>
      <c r="F3105" s="39" t="s">
        <v>1889</v>
      </c>
      <c r="G3105" s="39" t="s">
        <v>1889</v>
      </c>
      <c r="H3105" s="39">
        <v>4342959</v>
      </c>
      <c r="I3105" s="39" t="s">
        <v>513</v>
      </c>
      <c r="J3105" s="39" t="s">
        <v>3883</v>
      </c>
      <c r="K3105" s="39" t="s">
        <v>64</v>
      </c>
      <c r="L3105" s="39" t="s">
        <v>31</v>
      </c>
      <c r="M3105" s="39" t="s">
        <v>65</v>
      </c>
      <c r="N3105" s="39" t="s">
        <v>26</v>
      </c>
      <c r="O3105" s="39">
        <v>692</v>
      </c>
      <c r="P3105" s="39">
        <v>1</v>
      </c>
      <c r="Q3105" s="39">
        <v>0</v>
      </c>
      <c r="R3105" s="39">
        <f>O3105*P3105</f>
        <v>692</v>
      </c>
      <c r="S3105" s="39"/>
    </row>
    <row r="3106" spans="1:19">
      <c r="D3106" s="39">
        <v>3459</v>
      </c>
      <c r="E3106" s="39" t="s">
        <v>1889</v>
      </c>
      <c r="F3106" s="39" t="s">
        <v>1889</v>
      </c>
      <c r="G3106" s="39" t="s">
        <v>1889</v>
      </c>
      <c r="H3106" s="39">
        <v>4342960</v>
      </c>
      <c r="I3106" s="39" t="s">
        <v>515</v>
      </c>
      <c r="J3106" s="39" t="s">
        <v>3884</v>
      </c>
      <c r="K3106" s="39" t="s">
        <v>64</v>
      </c>
      <c r="L3106" s="39" t="s">
        <v>31</v>
      </c>
      <c r="M3106" s="39" t="s">
        <v>65</v>
      </c>
      <c r="N3106" s="39" t="s">
        <v>28</v>
      </c>
      <c r="O3106" s="39">
        <v>740</v>
      </c>
      <c r="P3106" s="39">
        <v>1</v>
      </c>
      <c r="Q3106" s="39">
        <v>0</v>
      </c>
      <c r="R3106" s="39">
        <f>O3106*P3106</f>
        <v>740</v>
      </c>
      <c r="S3106" s="39"/>
    </row>
    <row r="3107" spans="1:19">
      <c r="D3107" s="39">
        <v>3460</v>
      </c>
      <c r="E3107" s="39" t="s">
        <v>1889</v>
      </c>
      <c r="F3107" s="39" t="s">
        <v>1889</v>
      </c>
      <c r="G3107" s="39" t="s">
        <v>1889</v>
      </c>
      <c r="H3107" s="39">
        <v>4342961</v>
      </c>
      <c r="I3107" s="39" t="s">
        <v>433</v>
      </c>
      <c r="J3107" s="39" t="s">
        <v>3885</v>
      </c>
      <c r="K3107" s="39" t="s">
        <v>64</v>
      </c>
      <c r="L3107" s="39" t="s">
        <v>31</v>
      </c>
      <c r="M3107" s="39" t="s">
        <v>65</v>
      </c>
      <c r="N3107" s="39" t="s">
        <v>28</v>
      </c>
      <c r="O3107" s="39">
        <v>740</v>
      </c>
      <c r="P3107" s="39">
        <v>1</v>
      </c>
      <c r="Q3107" s="39">
        <v>0</v>
      </c>
      <c r="R3107" s="39">
        <f>O3107*P3107</f>
        <v>740</v>
      </c>
      <c r="S3107" s="39"/>
    </row>
    <row r="3108" spans="1:19">
      <c r="D3108" s="39">
        <v>3461</v>
      </c>
      <c r="E3108" s="39" t="s">
        <v>1889</v>
      </c>
      <c r="F3108" s="39" t="s">
        <v>1889</v>
      </c>
      <c r="G3108" s="39" t="s">
        <v>1889</v>
      </c>
      <c r="H3108" s="39">
        <v>4342962</v>
      </c>
      <c r="I3108" s="39" t="s">
        <v>435</v>
      </c>
      <c r="J3108" s="39" t="s">
        <v>3886</v>
      </c>
      <c r="K3108" s="39" t="s">
        <v>64</v>
      </c>
      <c r="L3108" s="39" t="s">
        <v>31</v>
      </c>
      <c r="M3108" s="39" t="s">
        <v>65</v>
      </c>
      <c r="N3108" s="39" t="s">
        <v>28</v>
      </c>
      <c r="O3108" s="39">
        <v>740</v>
      </c>
      <c r="P3108" s="39">
        <v>1</v>
      </c>
      <c r="Q3108" s="39">
        <v>0</v>
      </c>
      <c r="R3108" s="39">
        <f>O3108*P3108</f>
        <v>740</v>
      </c>
      <c r="S3108" s="39"/>
    </row>
    <row r="3109" spans="1:19">
      <c r="D3109" s="39">
        <v>3462</v>
      </c>
      <c r="E3109" s="39" t="s">
        <v>1889</v>
      </c>
      <c r="F3109" s="39" t="s">
        <v>1889</v>
      </c>
      <c r="G3109" s="39" t="s">
        <v>1889</v>
      </c>
      <c r="H3109" s="39">
        <v>4342963</v>
      </c>
      <c r="I3109" s="39" t="s">
        <v>517</v>
      </c>
      <c r="J3109" s="39" t="s">
        <v>3887</v>
      </c>
      <c r="K3109" s="39" t="s">
        <v>64</v>
      </c>
      <c r="L3109" s="39" t="s">
        <v>31</v>
      </c>
      <c r="M3109" s="39" t="s">
        <v>65</v>
      </c>
      <c r="N3109" s="39" t="s">
        <v>30</v>
      </c>
      <c r="O3109" s="39">
        <v>1022</v>
      </c>
      <c r="P3109" s="39">
        <v>1</v>
      </c>
      <c r="Q3109" s="39">
        <v>0</v>
      </c>
      <c r="R3109" s="39">
        <f>O3109*P3109</f>
        <v>1022</v>
      </c>
      <c r="S3109" s="39"/>
    </row>
    <row r="3110" spans="1:19">
      <c r="D3110" s="39">
        <v>3463</v>
      </c>
      <c r="E3110" s="39" t="s">
        <v>1889</v>
      </c>
      <c r="F3110" s="39" t="s">
        <v>1889</v>
      </c>
      <c r="G3110" s="39" t="s">
        <v>1889</v>
      </c>
      <c r="H3110" s="39">
        <v>4342964</v>
      </c>
      <c r="I3110" s="39" t="s">
        <v>519</v>
      </c>
      <c r="J3110" s="39" t="s">
        <v>3888</v>
      </c>
      <c r="K3110" s="39" t="s">
        <v>64</v>
      </c>
      <c r="L3110" s="39" t="s">
        <v>31</v>
      </c>
      <c r="M3110" s="39" t="s">
        <v>65</v>
      </c>
      <c r="N3110" s="39" t="s">
        <v>30</v>
      </c>
      <c r="O3110" s="39">
        <v>1022</v>
      </c>
      <c r="P3110" s="39">
        <v>1</v>
      </c>
      <c r="Q3110" s="39">
        <v>0</v>
      </c>
      <c r="R3110" s="39">
        <f>O3110*P3110</f>
        <v>1022</v>
      </c>
      <c r="S3110" s="39"/>
    </row>
    <row r="3111" spans="1:19">
      <c r="D3111" s="39">
        <v>3464</v>
      </c>
      <c r="E3111" s="39" t="s">
        <v>1889</v>
      </c>
      <c r="F3111" s="39" t="s">
        <v>1889</v>
      </c>
      <c r="G3111" s="39" t="s">
        <v>1889</v>
      </c>
      <c r="H3111" s="39">
        <v>4342965</v>
      </c>
      <c r="I3111" s="39" t="s">
        <v>521</v>
      </c>
      <c r="J3111" s="39" t="s">
        <v>3889</v>
      </c>
      <c r="K3111" s="39" t="s">
        <v>64</v>
      </c>
      <c r="L3111" s="39" t="s">
        <v>31</v>
      </c>
      <c r="M3111" s="39" t="s">
        <v>65</v>
      </c>
      <c r="N3111" s="39" t="s">
        <v>30</v>
      </c>
      <c r="O3111" s="39">
        <v>1022</v>
      </c>
      <c r="P3111" s="39">
        <v>1</v>
      </c>
      <c r="Q3111" s="39">
        <v>0</v>
      </c>
      <c r="R3111" s="39">
        <f>O3111*P3111</f>
        <v>1022</v>
      </c>
      <c r="S3111" s="39"/>
    </row>
    <row r="3112" spans="1:19">
      <c r="D3112" s="39">
        <v>3465</v>
      </c>
      <c r="E3112" s="39" t="s">
        <v>1889</v>
      </c>
      <c r="F3112" s="39" t="s">
        <v>1889</v>
      </c>
      <c r="G3112" s="39" t="s">
        <v>1889</v>
      </c>
      <c r="H3112" s="39">
        <v>4342966</v>
      </c>
      <c r="I3112" s="39" t="s">
        <v>523</v>
      </c>
      <c r="J3112" s="39" t="s">
        <v>3890</v>
      </c>
      <c r="K3112" s="39" t="s">
        <v>64</v>
      </c>
      <c r="L3112" s="39" t="s">
        <v>31</v>
      </c>
      <c r="M3112" s="39" t="s">
        <v>65</v>
      </c>
      <c r="N3112" s="39" t="s">
        <v>29</v>
      </c>
      <c r="O3112" s="39">
        <v>819</v>
      </c>
      <c r="P3112" s="39">
        <v>1</v>
      </c>
      <c r="Q3112" s="39">
        <v>0</v>
      </c>
      <c r="R3112" s="39">
        <f>O3112*P3112</f>
        <v>819</v>
      </c>
      <c r="S3112" s="39"/>
    </row>
    <row r="3113" spans="1:19">
      <c r="D3113" s="39">
        <v>3466</v>
      </c>
      <c r="E3113" s="39" t="s">
        <v>1889</v>
      </c>
      <c r="F3113" s="39" t="s">
        <v>1889</v>
      </c>
      <c r="G3113" s="39" t="s">
        <v>1889</v>
      </c>
      <c r="H3113" s="39">
        <v>4342967</v>
      </c>
      <c r="I3113" s="39" t="s">
        <v>525</v>
      </c>
      <c r="J3113" s="39" t="s">
        <v>3891</v>
      </c>
      <c r="K3113" s="39" t="s">
        <v>64</v>
      </c>
      <c r="L3113" s="39" t="s">
        <v>31</v>
      </c>
      <c r="M3113" s="39" t="s">
        <v>65</v>
      </c>
      <c r="N3113" s="39" t="s">
        <v>29</v>
      </c>
      <c r="O3113" s="39">
        <v>819</v>
      </c>
      <c r="P3113" s="39">
        <v>1</v>
      </c>
      <c r="Q3113" s="39">
        <v>0</v>
      </c>
      <c r="R3113" s="39">
        <f>O3113*P3113</f>
        <v>819</v>
      </c>
      <c r="S3113" s="39"/>
    </row>
    <row r="3114" spans="1:19">
      <c r="D3114" s="39">
        <v>3467</v>
      </c>
      <c r="E3114" s="39" t="s">
        <v>1889</v>
      </c>
      <c r="F3114" s="39" t="s">
        <v>1889</v>
      </c>
      <c r="G3114" s="39" t="s">
        <v>1889</v>
      </c>
      <c r="H3114" s="39">
        <v>4342968</v>
      </c>
      <c r="I3114" s="39" t="s">
        <v>527</v>
      </c>
      <c r="J3114" s="39" t="s">
        <v>3892</v>
      </c>
      <c r="K3114" s="39" t="s">
        <v>64</v>
      </c>
      <c r="L3114" s="39" t="s">
        <v>31</v>
      </c>
      <c r="M3114" s="39" t="s">
        <v>65</v>
      </c>
      <c r="N3114" s="39" t="s">
        <v>29</v>
      </c>
      <c r="O3114" s="39">
        <v>819</v>
      </c>
      <c r="P3114" s="39">
        <v>1</v>
      </c>
      <c r="Q3114" s="39">
        <v>0</v>
      </c>
      <c r="R3114" s="39">
        <f>O3114*P3114</f>
        <v>819</v>
      </c>
      <c r="S3114" s="39"/>
    </row>
    <row r="3115" spans="1:19">
      <c r="D3115" s="39">
        <v>3468</v>
      </c>
      <c r="E3115" s="39" t="s">
        <v>1889</v>
      </c>
      <c r="F3115" s="39" t="s">
        <v>1889</v>
      </c>
      <c r="G3115" s="39" t="s">
        <v>1889</v>
      </c>
      <c r="H3115" s="39">
        <v>4342970</v>
      </c>
      <c r="I3115" s="39" t="s">
        <v>337</v>
      </c>
      <c r="J3115" s="39" t="s">
        <v>3893</v>
      </c>
      <c r="K3115" s="39" t="s">
        <v>64</v>
      </c>
      <c r="L3115" s="39" t="s">
        <v>31</v>
      </c>
      <c r="M3115" s="39" t="s">
        <v>65</v>
      </c>
      <c r="N3115" s="39" t="s">
        <v>26</v>
      </c>
      <c r="O3115" s="39">
        <v>692</v>
      </c>
      <c r="P3115" s="39">
        <v>1</v>
      </c>
      <c r="Q3115" s="39">
        <v>0</v>
      </c>
      <c r="R3115" s="39">
        <f>O3115*P3115</f>
        <v>692</v>
      </c>
      <c r="S3115" s="39"/>
    </row>
    <row r="3116" spans="1:19">
      <c r="D3116" s="39">
        <v>3469</v>
      </c>
      <c r="E3116" s="39" t="s">
        <v>1889</v>
      </c>
      <c r="F3116" s="39" t="s">
        <v>1889</v>
      </c>
      <c r="G3116" s="39" t="s">
        <v>1889</v>
      </c>
      <c r="H3116" s="39">
        <v>4342972</v>
      </c>
      <c r="I3116" s="39" t="s">
        <v>531</v>
      </c>
      <c r="J3116" s="39" t="s">
        <v>3894</v>
      </c>
      <c r="K3116" s="39" t="s">
        <v>64</v>
      </c>
      <c r="L3116" s="39" t="s">
        <v>31</v>
      </c>
      <c r="M3116" s="39" t="s">
        <v>65</v>
      </c>
      <c r="N3116" s="39" t="s">
        <v>26</v>
      </c>
      <c r="O3116" s="39">
        <v>692</v>
      </c>
      <c r="P3116" s="39">
        <v>1</v>
      </c>
      <c r="Q3116" s="39">
        <v>0</v>
      </c>
      <c r="R3116" s="39">
        <f>O3116*P3116</f>
        <v>692</v>
      </c>
      <c r="S3116" s="39"/>
    </row>
    <row r="3117" spans="1:19">
      <c r="D3117" s="39">
        <v>3470</v>
      </c>
      <c r="E3117" s="39" t="s">
        <v>1889</v>
      </c>
      <c r="F3117" s="39" t="s">
        <v>1889</v>
      </c>
      <c r="G3117" s="39" t="s">
        <v>1889</v>
      </c>
      <c r="H3117" s="39">
        <v>4342974</v>
      </c>
      <c r="I3117" s="39" t="s">
        <v>479</v>
      </c>
      <c r="J3117" s="39" t="s">
        <v>3895</v>
      </c>
      <c r="K3117" s="39" t="s">
        <v>64</v>
      </c>
      <c r="L3117" s="39" t="s">
        <v>31</v>
      </c>
      <c r="M3117" s="39" t="s">
        <v>65</v>
      </c>
      <c r="N3117" s="39" t="s">
        <v>29</v>
      </c>
      <c r="O3117" s="39">
        <v>819</v>
      </c>
      <c r="P3117" s="39">
        <v>1</v>
      </c>
      <c r="Q3117" s="39">
        <v>0</v>
      </c>
      <c r="R3117" s="39">
        <f>O3117*P3117</f>
        <v>819</v>
      </c>
      <c r="S3117" s="39"/>
    </row>
    <row r="3118" spans="1:19">
      <c r="D3118" s="39">
        <v>3471</v>
      </c>
      <c r="E3118" s="39" t="s">
        <v>1889</v>
      </c>
      <c r="F3118" s="39" t="s">
        <v>1889</v>
      </c>
      <c r="G3118" s="39" t="s">
        <v>1889</v>
      </c>
      <c r="H3118" s="39">
        <v>4342975</v>
      </c>
      <c r="I3118" s="39" t="s">
        <v>483</v>
      </c>
      <c r="J3118" s="39" t="s">
        <v>3896</v>
      </c>
      <c r="K3118" s="39" t="s">
        <v>64</v>
      </c>
      <c r="L3118" s="39" t="s">
        <v>31</v>
      </c>
      <c r="M3118" s="39" t="s">
        <v>65</v>
      </c>
      <c r="N3118" s="39" t="s">
        <v>28</v>
      </c>
      <c r="O3118" s="39">
        <v>740</v>
      </c>
      <c r="P3118" s="39">
        <v>1</v>
      </c>
      <c r="Q3118" s="39">
        <v>0</v>
      </c>
      <c r="R3118" s="39">
        <f>O3118*P3118</f>
        <v>740</v>
      </c>
      <c r="S3118" s="39"/>
    </row>
    <row r="3119" spans="1:19">
      <c r="D3119" s="39">
        <v>3472</v>
      </c>
      <c r="E3119" s="39" t="s">
        <v>1889</v>
      </c>
      <c r="F3119" s="39" t="s">
        <v>1889</v>
      </c>
      <c r="G3119" s="39" t="s">
        <v>1889</v>
      </c>
      <c r="H3119" s="39">
        <v>4342976</v>
      </c>
      <c r="I3119" s="39" t="s">
        <v>485</v>
      </c>
      <c r="J3119" s="39" t="s">
        <v>3897</v>
      </c>
      <c r="K3119" s="39" t="s">
        <v>64</v>
      </c>
      <c r="L3119" s="39" t="s">
        <v>31</v>
      </c>
      <c r="M3119" s="39" t="s">
        <v>65</v>
      </c>
      <c r="N3119" s="39" t="s">
        <v>28</v>
      </c>
      <c r="O3119" s="39">
        <v>740</v>
      </c>
      <c r="P3119" s="39">
        <v>1</v>
      </c>
      <c r="Q3119" s="39">
        <v>0</v>
      </c>
      <c r="R3119" s="39">
        <f>O3119*P3119</f>
        <v>740</v>
      </c>
      <c r="S3119" s="39"/>
    </row>
    <row r="3120" spans="1:19">
      <c r="D3120" s="39">
        <v>3473</v>
      </c>
      <c r="E3120" s="39" t="s">
        <v>1889</v>
      </c>
      <c r="F3120" s="39" t="s">
        <v>1889</v>
      </c>
      <c r="G3120" s="39" t="s">
        <v>1889</v>
      </c>
      <c r="H3120" s="39">
        <v>4342981</v>
      </c>
      <c r="I3120" s="39" t="s">
        <v>539</v>
      </c>
      <c r="J3120" s="39" t="s">
        <v>3898</v>
      </c>
      <c r="K3120" s="39" t="s">
        <v>64</v>
      </c>
      <c r="L3120" s="39" t="s">
        <v>31</v>
      </c>
      <c r="M3120" s="39" t="s">
        <v>65</v>
      </c>
      <c r="N3120" s="39" t="s">
        <v>28</v>
      </c>
      <c r="O3120" s="39">
        <v>740</v>
      </c>
      <c r="P3120" s="39">
        <v>1</v>
      </c>
      <c r="Q3120" s="39">
        <v>0</v>
      </c>
      <c r="R3120" s="39">
        <f>O3120*P3120</f>
        <v>740</v>
      </c>
      <c r="S3120" s="39"/>
    </row>
    <row r="3121" spans="1:19">
      <c r="D3121" s="39">
        <v>3474</v>
      </c>
      <c r="E3121" s="39" t="s">
        <v>1889</v>
      </c>
      <c r="F3121" s="39" t="s">
        <v>1889</v>
      </c>
      <c r="G3121" s="39" t="s">
        <v>1889</v>
      </c>
      <c r="H3121" s="39">
        <v>4342982</v>
      </c>
      <c r="I3121" s="39" t="s">
        <v>325</v>
      </c>
      <c r="J3121" s="39" t="s">
        <v>3899</v>
      </c>
      <c r="K3121" s="39" t="s">
        <v>64</v>
      </c>
      <c r="L3121" s="39" t="s">
        <v>31</v>
      </c>
      <c r="M3121" s="39" t="s">
        <v>65</v>
      </c>
      <c r="N3121" s="39" t="s">
        <v>28</v>
      </c>
      <c r="O3121" s="39">
        <v>740</v>
      </c>
      <c r="P3121" s="39">
        <v>1</v>
      </c>
      <c r="Q3121" s="39">
        <v>0</v>
      </c>
      <c r="R3121" s="39">
        <f>O3121*P3121</f>
        <v>740</v>
      </c>
      <c r="S3121" s="39"/>
    </row>
    <row r="3122" spans="1:19">
      <c r="D3122" s="39">
        <v>3475</v>
      </c>
      <c r="E3122" s="39" t="s">
        <v>1889</v>
      </c>
      <c r="F3122" s="39" t="s">
        <v>1889</v>
      </c>
      <c r="G3122" s="39" t="s">
        <v>1889</v>
      </c>
      <c r="H3122" s="39">
        <v>4342983</v>
      </c>
      <c r="I3122" s="39" t="s">
        <v>487</v>
      </c>
      <c r="J3122" s="39" t="s">
        <v>3900</v>
      </c>
      <c r="K3122" s="39" t="s">
        <v>64</v>
      </c>
      <c r="L3122" s="39" t="s">
        <v>31</v>
      </c>
      <c r="M3122" s="39" t="s">
        <v>65</v>
      </c>
      <c r="N3122" s="39" t="s">
        <v>28</v>
      </c>
      <c r="O3122" s="39">
        <v>740</v>
      </c>
      <c r="P3122" s="39">
        <v>1</v>
      </c>
      <c r="Q3122" s="39">
        <v>0</v>
      </c>
      <c r="R3122" s="39">
        <f>O3122*P3122</f>
        <v>740</v>
      </c>
      <c r="S3122" s="39"/>
    </row>
    <row r="3123" spans="1:19">
      <c r="D3123" s="39">
        <v>3476</v>
      </c>
      <c r="E3123" s="39" t="s">
        <v>1889</v>
      </c>
      <c r="F3123" s="39" t="s">
        <v>1889</v>
      </c>
      <c r="G3123" s="39" t="s">
        <v>1889</v>
      </c>
      <c r="H3123" s="39">
        <v>4342984</v>
      </c>
      <c r="I3123" s="39" t="s">
        <v>489</v>
      </c>
      <c r="J3123" s="39" t="s">
        <v>3901</v>
      </c>
      <c r="K3123" s="39" t="s">
        <v>64</v>
      </c>
      <c r="L3123" s="39" t="s">
        <v>31</v>
      </c>
      <c r="M3123" s="39" t="s">
        <v>65</v>
      </c>
      <c r="N3123" s="39" t="s">
        <v>28</v>
      </c>
      <c r="O3123" s="39">
        <v>740</v>
      </c>
      <c r="P3123" s="39">
        <v>1</v>
      </c>
      <c r="Q3123" s="39">
        <v>0</v>
      </c>
      <c r="R3123" s="39">
        <f>O3123*P3123</f>
        <v>740</v>
      </c>
      <c r="S3123" s="39"/>
    </row>
    <row r="3124" spans="1:19">
      <c r="D3124" s="39">
        <v>3477</v>
      </c>
      <c r="E3124" s="39" t="s">
        <v>1889</v>
      </c>
      <c r="F3124" s="39" t="s">
        <v>1889</v>
      </c>
      <c r="G3124" s="39" t="s">
        <v>1889</v>
      </c>
      <c r="H3124" s="39">
        <v>4342985</v>
      </c>
      <c r="I3124" s="39" t="s">
        <v>1173</v>
      </c>
      <c r="J3124" s="39" t="s">
        <v>3902</v>
      </c>
      <c r="K3124" s="39" t="s">
        <v>64</v>
      </c>
      <c r="L3124" s="39" t="s">
        <v>31</v>
      </c>
      <c r="M3124" s="39" t="s">
        <v>65</v>
      </c>
      <c r="N3124" s="39" t="s">
        <v>26</v>
      </c>
      <c r="O3124" s="39">
        <v>692</v>
      </c>
      <c r="P3124" s="39">
        <v>1</v>
      </c>
      <c r="Q3124" s="39">
        <v>0</v>
      </c>
      <c r="R3124" s="39">
        <f>O3124*P3124</f>
        <v>692</v>
      </c>
      <c r="S3124" s="39"/>
    </row>
    <row r="3125" spans="1:19">
      <c r="D3125" s="39">
        <v>3478</v>
      </c>
      <c r="E3125" s="39" t="s">
        <v>1889</v>
      </c>
      <c r="F3125" s="39" t="s">
        <v>1889</v>
      </c>
      <c r="G3125" s="39" t="s">
        <v>1889</v>
      </c>
      <c r="H3125" s="39">
        <v>4342986</v>
      </c>
      <c r="I3125" s="39" t="s">
        <v>543</v>
      </c>
      <c r="J3125" s="39" t="s">
        <v>3903</v>
      </c>
      <c r="K3125" s="39" t="s">
        <v>64</v>
      </c>
      <c r="L3125" s="39" t="s">
        <v>31</v>
      </c>
      <c r="M3125" s="39" t="s">
        <v>65</v>
      </c>
      <c r="N3125" s="39" t="s">
        <v>26</v>
      </c>
      <c r="O3125" s="39">
        <v>692</v>
      </c>
      <c r="P3125" s="39">
        <v>1</v>
      </c>
      <c r="Q3125" s="39">
        <v>0</v>
      </c>
      <c r="R3125" s="39">
        <f>O3125*P3125</f>
        <v>692</v>
      </c>
      <c r="S3125" s="39"/>
    </row>
    <row r="3126" spans="1:19">
      <c r="D3126" s="39">
        <v>3479</v>
      </c>
      <c r="E3126" s="39" t="s">
        <v>1889</v>
      </c>
      <c r="F3126" s="39" t="s">
        <v>1889</v>
      </c>
      <c r="G3126" s="39" t="s">
        <v>1889</v>
      </c>
      <c r="H3126" s="39">
        <v>4342987</v>
      </c>
      <c r="I3126" s="39" t="s">
        <v>2042</v>
      </c>
      <c r="J3126" s="39" t="s">
        <v>3904</v>
      </c>
      <c r="K3126" s="39" t="s">
        <v>64</v>
      </c>
      <c r="L3126" s="39" t="s">
        <v>31</v>
      </c>
      <c r="M3126" s="39" t="s">
        <v>65</v>
      </c>
      <c r="N3126" s="39" t="s">
        <v>26</v>
      </c>
      <c r="O3126" s="39">
        <v>692</v>
      </c>
      <c r="P3126" s="39">
        <v>1</v>
      </c>
      <c r="Q3126" s="39">
        <v>0</v>
      </c>
      <c r="R3126" s="39">
        <f>O3126*P3126</f>
        <v>692</v>
      </c>
      <c r="S3126" s="39"/>
    </row>
    <row r="3127" spans="1:19">
      <c r="D3127" s="39">
        <v>3480</v>
      </c>
      <c r="E3127" s="39" t="s">
        <v>1889</v>
      </c>
      <c r="F3127" s="39" t="s">
        <v>1889</v>
      </c>
      <c r="G3127" s="39" t="s">
        <v>1889</v>
      </c>
      <c r="H3127" s="39">
        <v>4342989</v>
      </c>
      <c r="I3127" s="39" t="s">
        <v>547</v>
      </c>
      <c r="J3127" s="39" t="s">
        <v>3905</v>
      </c>
      <c r="K3127" s="39" t="s">
        <v>64</v>
      </c>
      <c r="L3127" s="39" t="s">
        <v>31</v>
      </c>
      <c r="M3127" s="39" t="s">
        <v>65</v>
      </c>
      <c r="N3127" s="39" t="s">
        <v>26</v>
      </c>
      <c r="O3127" s="39">
        <v>692</v>
      </c>
      <c r="P3127" s="39">
        <v>1</v>
      </c>
      <c r="Q3127" s="39">
        <v>0</v>
      </c>
      <c r="R3127" s="39">
        <f>O3127*P3127</f>
        <v>692</v>
      </c>
      <c r="S3127" s="39"/>
    </row>
    <row r="3128" spans="1:19">
      <c r="D3128" s="39">
        <v>3481</v>
      </c>
      <c r="E3128" s="39" t="s">
        <v>1889</v>
      </c>
      <c r="F3128" s="39" t="s">
        <v>1889</v>
      </c>
      <c r="G3128" s="39" t="s">
        <v>1889</v>
      </c>
      <c r="H3128" s="39">
        <v>4342992</v>
      </c>
      <c r="I3128" s="39" t="s">
        <v>561</v>
      </c>
      <c r="J3128" s="39" t="s">
        <v>3906</v>
      </c>
      <c r="K3128" s="39" t="s">
        <v>64</v>
      </c>
      <c r="L3128" s="39" t="s">
        <v>31</v>
      </c>
      <c r="M3128" s="39" t="s">
        <v>65</v>
      </c>
      <c r="N3128" s="39" t="s">
        <v>30</v>
      </c>
      <c r="O3128" s="39">
        <v>1022</v>
      </c>
      <c r="P3128" s="39">
        <v>1</v>
      </c>
      <c r="Q3128" s="39">
        <v>0</v>
      </c>
      <c r="R3128" s="39">
        <f>O3128*P3128</f>
        <v>1022</v>
      </c>
      <c r="S3128" s="39"/>
    </row>
    <row r="3129" spans="1:19">
      <c r="D3129" s="39">
        <v>3482</v>
      </c>
      <c r="E3129" s="39" t="s">
        <v>1889</v>
      </c>
      <c r="F3129" s="39" t="s">
        <v>1889</v>
      </c>
      <c r="G3129" s="39" t="s">
        <v>1889</v>
      </c>
      <c r="H3129" s="39">
        <v>4342993</v>
      </c>
      <c r="I3129" s="39" t="s">
        <v>557</v>
      </c>
      <c r="J3129" s="39" t="s">
        <v>3907</v>
      </c>
      <c r="K3129" s="39" t="s">
        <v>64</v>
      </c>
      <c r="L3129" s="39" t="s">
        <v>31</v>
      </c>
      <c r="M3129" s="39" t="s">
        <v>65</v>
      </c>
      <c r="N3129" s="39" t="s">
        <v>30</v>
      </c>
      <c r="O3129" s="39">
        <v>1022</v>
      </c>
      <c r="P3129" s="39">
        <v>1</v>
      </c>
      <c r="Q3129" s="39">
        <v>0</v>
      </c>
      <c r="R3129" s="39">
        <f>O3129*P3129</f>
        <v>1022</v>
      </c>
      <c r="S3129" s="39"/>
    </row>
    <row r="3130" spans="1:19">
      <c r="D3130" s="39">
        <v>3483</v>
      </c>
      <c r="E3130" s="39" t="s">
        <v>1889</v>
      </c>
      <c r="F3130" s="39" t="s">
        <v>1889</v>
      </c>
      <c r="G3130" s="39" t="s">
        <v>1889</v>
      </c>
      <c r="H3130" s="39">
        <v>4342994</v>
      </c>
      <c r="I3130" s="39" t="s">
        <v>419</v>
      </c>
      <c r="J3130" s="39" t="s">
        <v>3908</v>
      </c>
      <c r="K3130" s="39" t="s">
        <v>64</v>
      </c>
      <c r="L3130" s="39" t="s">
        <v>31</v>
      </c>
      <c r="M3130" s="39" t="s">
        <v>65</v>
      </c>
      <c r="N3130" s="39" t="s">
        <v>30</v>
      </c>
      <c r="O3130" s="39">
        <v>1022</v>
      </c>
      <c r="P3130" s="39">
        <v>1</v>
      </c>
      <c r="Q3130" s="39">
        <v>0</v>
      </c>
      <c r="R3130" s="39">
        <f>O3130*P3130</f>
        <v>1022</v>
      </c>
      <c r="S3130" s="39"/>
    </row>
    <row r="3131" spans="1:19">
      <c r="D3131" s="39">
        <v>3484</v>
      </c>
      <c r="E3131" s="39" t="s">
        <v>1889</v>
      </c>
      <c r="F3131" s="39" t="s">
        <v>1889</v>
      </c>
      <c r="G3131" s="39" t="s">
        <v>1889</v>
      </c>
      <c r="H3131" s="39">
        <v>4342995</v>
      </c>
      <c r="I3131" s="39" t="s">
        <v>571</v>
      </c>
      <c r="J3131" s="39" t="s">
        <v>3909</v>
      </c>
      <c r="K3131" s="39" t="s">
        <v>64</v>
      </c>
      <c r="L3131" s="39" t="s">
        <v>31</v>
      </c>
      <c r="M3131" s="39" t="s">
        <v>65</v>
      </c>
      <c r="N3131" s="39" t="s">
        <v>29</v>
      </c>
      <c r="O3131" s="39">
        <v>819</v>
      </c>
      <c r="P3131" s="39">
        <v>1</v>
      </c>
      <c r="Q3131" s="39">
        <v>0</v>
      </c>
      <c r="R3131" s="39">
        <f>O3131*P3131</f>
        <v>819</v>
      </c>
      <c r="S3131" s="39"/>
    </row>
    <row r="3132" spans="1:19">
      <c r="D3132" s="39">
        <v>3485</v>
      </c>
      <c r="E3132" s="39" t="s">
        <v>1889</v>
      </c>
      <c r="F3132" s="39" t="s">
        <v>1889</v>
      </c>
      <c r="G3132" s="39" t="s">
        <v>1889</v>
      </c>
      <c r="H3132" s="39">
        <v>4342996</v>
      </c>
      <c r="I3132" s="39" t="s">
        <v>339</v>
      </c>
      <c r="J3132" s="39" t="s">
        <v>3910</v>
      </c>
      <c r="K3132" s="39" t="s">
        <v>64</v>
      </c>
      <c r="L3132" s="39" t="s">
        <v>31</v>
      </c>
      <c r="M3132" s="39" t="s">
        <v>65</v>
      </c>
      <c r="N3132" s="39" t="s">
        <v>26</v>
      </c>
      <c r="O3132" s="39">
        <v>692</v>
      </c>
      <c r="P3132" s="39">
        <v>1</v>
      </c>
      <c r="Q3132" s="39">
        <v>0</v>
      </c>
      <c r="R3132" s="39">
        <f>O3132*P3132</f>
        <v>692</v>
      </c>
      <c r="S3132" s="39"/>
    </row>
    <row r="3133" spans="1:19">
      <c r="D3133" s="39">
        <v>3486</v>
      </c>
      <c r="E3133" s="39" t="s">
        <v>1889</v>
      </c>
      <c r="F3133" s="39" t="s">
        <v>1889</v>
      </c>
      <c r="G3133" s="39" t="s">
        <v>1889</v>
      </c>
      <c r="H3133" s="39">
        <v>4343002</v>
      </c>
      <c r="I3133" s="39" t="s">
        <v>411</v>
      </c>
      <c r="J3133" s="39" t="s">
        <v>3911</v>
      </c>
      <c r="K3133" s="39" t="s">
        <v>64</v>
      </c>
      <c r="L3133" s="39" t="s">
        <v>31</v>
      </c>
      <c r="M3133" s="39" t="s">
        <v>65</v>
      </c>
      <c r="N3133" s="39" t="s">
        <v>30</v>
      </c>
      <c r="O3133" s="39">
        <v>1022</v>
      </c>
      <c r="P3133" s="39">
        <v>1</v>
      </c>
      <c r="Q3133" s="39">
        <v>0</v>
      </c>
      <c r="R3133" s="39">
        <f>O3133*P3133</f>
        <v>1022</v>
      </c>
      <c r="S3133" s="39"/>
    </row>
    <row r="3134" spans="1:19">
      <c r="D3134" s="39">
        <v>3487</v>
      </c>
      <c r="E3134" s="39" t="s">
        <v>1889</v>
      </c>
      <c r="F3134" s="39" t="s">
        <v>1889</v>
      </c>
      <c r="G3134" s="39" t="s">
        <v>1889</v>
      </c>
      <c r="H3134" s="39">
        <v>4343003</v>
      </c>
      <c r="I3134" s="39" t="s">
        <v>413</v>
      </c>
      <c r="J3134" s="39" t="s">
        <v>3912</v>
      </c>
      <c r="K3134" s="39" t="s">
        <v>64</v>
      </c>
      <c r="L3134" s="39" t="s">
        <v>31</v>
      </c>
      <c r="M3134" s="39" t="s">
        <v>65</v>
      </c>
      <c r="N3134" s="39" t="s">
        <v>30</v>
      </c>
      <c r="O3134" s="39">
        <v>1022</v>
      </c>
      <c r="P3134" s="39">
        <v>1</v>
      </c>
      <c r="Q3134" s="39">
        <v>0</v>
      </c>
      <c r="R3134" s="39">
        <f>O3134*P3134</f>
        <v>1022</v>
      </c>
      <c r="S3134" s="39"/>
    </row>
    <row r="3135" spans="1:19">
      <c r="D3135" s="39">
        <v>3488</v>
      </c>
      <c r="E3135" s="39" t="s">
        <v>1889</v>
      </c>
      <c r="F3135" s="39" t="s">
        <v>1889</v>
      </c>
      <c r="G3135" s="39" t="s">
        <v>3415</v>
      </c>
      <c r="H3135" s="39">
        <v>4343004</v>
      </c>
      <c r="I3135" s="39" t="s">
        <v>553</v>
      </c>
      <c r="J3135" s="39" t="s">
        <v>3913</v>
      </c>
      <c r="K3135" s="39" t="s">
        <v>64</v>
      </c>
      <c r="L3135" s="39" t="s">
        <v>31</v>
      </c>
      <c r="M3135" s="39" t="s">
        <v>65</v>
      </c>
      <c r="N3135" s="39" t="s">
        <v>26</v>
      </c>
      <c r="O3135" s="39">
        <v>692</v>
      </c>
      <c r="P3135" s="39">
        <v>1</v>
      </c>
      <c r="Q3135" s="39">
        <v>0</v>
      </c>
      <c r="R3135" s="39">
        <f>O3135*P3135</f>
        <v>692</v>
      </c>
      <c r="S3135" s="39"/>
    </row>
    <row r="3136" spans="1:19">
      <c r="D3136" s="39">
        <v>3489</v>
      </c>
      <c r="E3136" s="39" t="s">
        <v>1889</v>
      </c>
      <c r="F3136" s="39" t="s">
        <v>1889</v>
      </c>
      <c r="G3136" s="39" t="s">
        <v>1889</v>
      </c>
      <c r="H3136" s="39">
        <v>4343006</v>
      </c>
      <c r="I3136" s="39" t="s">
        <v>559</v>
      </c>
      <c r="J3136" s="39" t="s">
        <v>3914</v>
      </c>
      <c r="K3136" s="39" t="s">
        <v>64</v>
      </c>
      <c r="L3136" s="39" t="s">
        <v>31</v>
      </c>
      <c r="M3136" s="39" t="s">
        <v>65</v>
      </c>
      <c r="N3136" s="39" t="s">
        <v>30</v>
      </c>
      <c r="O3136" s="39">
        <v>1022</v>
      </c>
      <c r="P3136" s="39">
        <v>1</v>
      </c>
      <c r="Q3136" s="39">
        <v>0</v>
      </c>
      <c r="R3136" s="39">
        <f>O3136*P3136</f>
        <v>1022</v>
      </c>
      <c r="S3136" s="39"/>
    </row>
    <row r="3137" spans="1:19">
      <c r="D3137" s="39">
        <v>3490</v>
      </c>
      <c r="E3137" s="39" t="s">
        <v>1889</v>
      </c>
      <c r="F3137" s="39" t="s">
        <v>1889</v>
      </c>
      <c r="G3137" s="39" t="s">
        <v>1889</v>
      </c>
      <c r="H3137" s="39">
        <v>4343007</v>
      </c>
      <c r="I3137" s="39" t="s">
        <v>417</v>
      </c>
      <c r="J3137" s="39" t="s">
        <v>3915</v>
      </c>
      <c r="K3137" s="39" t="s">
        <v>64</v>
      </c>
      <c r="L3137" s="39" t="s">
        <v>31</v>
      </c>
      <c r="M3137" s="39" t="s">
        <v>65</v>
      </c>
      <c r="N3137" s="39" t="s">
        <v>30</v>
      </c>
      <c r="O3137" s="39">
        <v>1022</v>
      </c>
      <c r="P3137" s="39">
        <v>1</v>
      </c>
      <c r="Q3137" s="39">
        <v>0</v>
      </c>
      <c r="R3137" s="39">
        <f>O3137*P3137</f>
        <v>1022</v>
      </c>
      <c r="S3137" s="39"/>
    </row>
    <row r="3138" spans="1:19">
      <c r="D3138" s="39">
        <v>3491</v>
      </c>
      <c r="E3138" s="39" t="s">
        <v>1889</v>
      </c>
      <c r="F3138" s="39" t="s">
        <v>1889</v>
      </c>
      <c r="G3138" s="39" t="s">
        <v>1889</v>
      </c>
      <c r="H3138" s="39">
        <v>4343008</v>
      </c>
      <c r="I3138" s="39" t="s">
        <v>403</v>
      </c>
      <c r="J3138" s="39" t="s">
        <v>3916</v>
      </c>
      <c r="K3138" s="39" t="s">
        <v>64</v>
      </c>
      <c r="L3138" s="39" t="s">
        <v>31</v>
      </c>
      <c r="M3138" s="39" t="s">
        <v>65</v>
      </c>
      <c r="N3138" s="39" t="s">
        <v>26</v>
      </c>
      <c r="O3138" s="39">
        <v>692</v>
      </c>
      <c r="P3138" s="39">
        <v>1</v>
      </c>
      <c r="Q3138" s="39">
        <v>0</v>
      </c>
      <c r="R3138" s="39">
        <f>O3138*P3138</f>
        <v>692</v>
      </c>
      <c r="S3138" s="39"/>
    </row>
    <row r="3139" spans="1:19">
      <c r="D3139" s="39">
        <v>3492</v>
      </c>
      <c r="E3139" s="39" t="s">
        <v>1889</v>
      </c>
      <c r="F3139" s="39" t="s">
        <v>1889</v>
      </c>
      <c r="G3139" s="39" t="s">
        <v>1889</v>
      </c>
      <c r="H3139" s="39">
        <v>4343009</v>
      </c>
      <c r="I3139" s="39" t="s">
        <v>573</v>
      </c>
      <c r="J3139" s="39" t="s">
        <v>3917</v>
      </c>
      <c r="K3139" s="39" t="s">
        <v>64</v>
      </c>
      <c r="L3139" s="39" t="s">
        <v>31</v>
      </c>
      <c r="M3139" s="39" t="s">
        <v>65</v>
      </c>
      <c r="N3139" s="39" t="s">
        <v>26</v>
      </c>
      <c r="O3139" s="39">
        <v>692</v>
      </c>
      <c r="P3139" s="39">
        <v>1</v>
      </c>
      <c r="Q3139" s="39">
        <v>0</v>
      </c>
      <c r="R3139" s="39">
        <f>O3139*P3139</f>
        <v>692</v>
      </c>
      <c r="S3139" s="39"/>
    </row>
    <row r="3140" spans="1:19">
      <c r="D3140" s="39">
        <v>3493</v>
      </c>
      <c r="E3140" s="39" t="s">
        <v>1889</v>
      </c>
      <c r="F3140" s="39" t="s">
        <v>1889</v>
      </c>
      <c r="G3140" s="39" t="s">
        <v>1889</v>
      </c>
      <c r="H3140" s="39">
        <v>4343010</v>
      </c>
      <c r="I3140" s="39" t="s">
        <v>565</v>
      </c>
      <c r="J3140" s="39" t="s">
        <v>3918</v>
      </c>
      <c r="K3140" s="39" t="s">
        <v>64</v>
      </c>
      <c r="L3140" s="39" t="s">
        <v>31</v>
      </c>
      <c r="M3140" s="39" t="s">
        <v>65</v>
      </c>
      <c r="N3140" s="39" t="s">
        <v>29</v>
      </c>
      <c r="O3140" s="39">
        <v>819</v>
      </c>
      <c r="P3140" s="39">
        <v>1</v>
      </c>
      <c r="Q3140" s="39">
        <v>0</v>
      </c>
      <c r="R3140" s="39">
        <f>O3140*P3140</f>
        <v>819</v>
      </c>
      <c r="S3140" s="39"/>
    </row>
    <row r="3141" spans="1:19">
      <c r="D3141" s="39">
        <v>3494</v>
      </c>
      <c r="E3141" s="39" t="s">
        <v>1889</v>
      </c>
      <c r="F3141" s="39" t="s">
        <v>1889</v>
      </c>
      <c r="G3141" s="39" t="s">
        <v>1889</v>
      </c>
      <c r="H3141" s="39">
        <v>4343011</v>
      </c>
      <c r="I3141" s="39" t="s">
        <v>549</v>
      </c>
      <c r="J3141" s="39" t="s">
        <v>3919</v>
      </c>
      <c r="K3141" s="39" t="s">
        <v>64</v>
      </c>
      <c r="L3141" s="39" t="s">
        <v>31</v>
      </c>
      <c r="M3141" s="39" t="s">
        <v>65</v>
      </c>
      <c r="N3141" s="39" t="s">
        <v>26</v>
      </c>
      <c r="O3141" s="39">
        <v>692</v>
      </c>
      <c r="P3141" s="39">
        <v>1</v>
      </c>
      <c r="Q3141" s="39">
        <v>0</v>
      </c>
      <c r="R3141" s="39">
        <f>O3141*P3141</f>
        <v>692</v>
      </c>
      <c r="S3141" s="39"/>
    </row>
    <row r="3142" spans="1:19">
      <c r="D3142" s="39">
        <v>3495</v>
      </c>
      <c r="E3142" s="39" t="s">
        <v>1889</v>
      </c>
      <c r="F3142" s="39" t="s">
        <v>1889</v>
      </c>
      <c r="G3142" s="39" t="s">
        <v>1889</v>
      </c>
      <c r="H3142" s="39">
        <v>4343012</v>
      </c>
      <c r="I3142" s="39" t="s">
        <v>401</v>
      </c>
      <c r="J3142" s="39" t="s">
        <v>3920</v>
      </c>
      <c r="K3142" s="39" t="s">
        <v>64</v>
      </c>
      <c r="L3142" s="39" t="s">
        <v>31</v>
      </c>
      <c r="M3142" s="39" t="s">
        <v>65</v>
      </c>
      <c r="N3142" s="39" t="s">
        <v>26</v>
      </c>
      <c r="O3142" s="39">
        <v>692</v>
      </c>
      <c r="P3142" s="39">
        <v>1</v>
      </c>
      <c r="Q3142" s="39">
        <v>0</v>
      </c>
      <c r="R3142" s="39">
        <f>O3142*P3142</f>
        <v>692</v>
      </c>
      <c r="S3142" s="39"/>
    </row>
    <row r="3143" spans="1:19">
      <c r="D3143" s="39">
        <v>3496</v>
      </c>
      <c r="E3143" s="39" t="s">
        <v>1889</v>
      </c>
      <c r="F3143" s="39" t="s">
        <v>1889</v>
      </c>
      <c r="G3143" s="39" t="s">
        <v>1889</v>
      </c>
      <c r="H3143" s="39">
        <v>4343013</v>
      </c>
      <c r="I3143" s="39" t="s">
        <v>551</v>
      </c>
      <c r="J3143" s="39" t="s">
        <v>3921</v>
      </c>
      <c r="K3143" s="39" t="s">
        <v>64</v>
      </c>
      <c r="L3143" s="39" t="s">
        <v>31</v>
      </c>
      <c r="M3143" s="39" t="s">
        <v>65</v>
      </c>
      <c r="N3143" s="39" t="s">
        <v>26</v>
      </c>
      <c r="O3143" s="39">
        <v>692</v>
      </c>
      <c r="P3143" s="39">
        <v>1</v>
      </c>
      <c r="Q3143" s="39">
        <v>0</v>
      </c>
      <c r="R3143" s="39">
        <f>O3143*P3143</f>
        <v>692</v>
      </c>
      <c r="S3143" s="39"/>
    </row>
    <row r="3144" spans="1:19">
      <c r="D3144" s="39">
        <v>3497</v>
      </c>
      <c r="E3144" s="39" t="s">
        <v>1889</v>
      </c>
      <c r="F3144" s="39" t="s">
        <v>1889</v>
      </c>
      <c r="G3144" s="39" t="s">
        <v>1889</v>
      </c>
      <c r="H3144" s="39">
        <v>4343014</v>
      </c>
      <c r="I3144" s="39" t="s">
        <v>405</v>
      </c>
      <c r="J3144" s="39" t="s">
        <v>3922</v>
      </c>
      <c r="K3144" s="39" t="s">
        <v>64</v>
      </c>
      <c r="L3144" s="39" t="s">
        <v>31</v>
      </c>
      <c r="M3144" s="39" t="s">
        <v>65</v>
      </c>
      <c r="N3144" s="39" t="s">
        <v>26</v>
      </c>
      <c r="O3144" s="39">
        <v>692</v>
      </c>
      <c r="P3144" s="39">
        <v>1</v>
      </c>
      <c r="Q3144" s="39">
        <v>0</v>
      </c>
      <c r="R3144" s="39">
        <f>O3144*P3144</f>
        <v>692</v>
      </c>
      <c r="S3144" s="39"/>
    </row>
    <row r="3145" spans="1:19">
      <c r="D3145" s="39">
        <v>3498</v>
      </c>
      <c r="E3145" s="39" t="s">
        <v>1889</v>
      </c>
      <c r="F3145" s="39" t="s">
        <v>1889</v>
      </c>
      <c r="G3145" s="39" t="s">
        <v>1889</v>
      </c>
      <c r="H3145" s="39">
        <v>4343015</v>
      </c>
      <c r="I3145" s="39" t="s">
        <v>407</v>
      </c>
      <c r="J3145" s="39" t="s">
        <v>3923</v>
      </c>
      <c r="K3145" s="39" t="s">
        <v>64</v>
      </c>
      <c r="L3145" s="39" t="s">
        <v>31</v>
      </c>
      <c r="M3145" s="39" t="s">
        <v>65</v>
      </c>
      <c r="N3145" s="39" t="s">
        <v>26</v>
      </c>
      <c r="O3145" s="39">
        <v>692</v>
      </c>
      <c r="P3145" s="39">
        <v>1</v>
      </c>
      <c r="Q3145" s="39">
        <v>0</v>
      </c>
      <c r="R3145" s="39">
        <f>O3145*P3145</f>
        <v>692</v>
      </c>
      <c r="S3145" s="39"/>
    </row>
    <row r="3146" spans="1:19">
      <c r="D3146" s="39">
        <v>3499</v>
      </c>
      <c r="E3146" s="39" t="s">
        <v>1889</v>
      </c>
      <c r="F3146" s="39" t="s">
        <v>1889</v>
      </c>
      <c r="G3146" s="39" t="s">
        <v>1889</v>
      </c>
      <c r="H3146" s="39">
        <v>4343018</v>
      </c>
      <c r="I3146" s="39" t="s">
        <v>555</v>
      </c>
      <c r="J3146" s="39" t="s">
        <v>3924</v>
      </c>
      <c r="K3146" s="39" t="s">
        <v>64</v>
      </c>
      <c r="L3146" s="39" t="s">
        <v>31</v>
      </c>
      <c r="M3146" s="39" t="s">
        <v>65</v>
      </c>
      <c r="N3146" s="39" t="s">
        <v>28</v>
      </c>
      <c r="O3146" s="39">
        <v>740</v>
      </c>
      <c r="P3146" s="39">
        <v>1</v>
      </c>
      <c r="Q3146" s="39">
        <v>0</v>
      </c>
      <c r="R3146" s="39">
        <f>O3146*P3146</f>
        <v>740</v>
      </c>
      <c r="S3146" s="39"/>
    </row>
    <row r="3147" spans="1:19">
      <c r="D3147" s="39">
        <v>3500</v>
      </c>
      <c r="E3147" s="39" t="s">
        <v>1889</v>
      </c>
      <c r="F3147" s="39" t="s">
        <v>1889</v>
      </c>
      <c r="G3147" s="39" t="s">
        <v>1889</v>
      </c>
      <c r="H3147" s="39">
        <v>4343020</v>
      </c>
      <c r="I3147" s="39" t="s">
        <v>577</v>
      </c>
      <c r="J3147" s="39" t="s">
        <v>3925</v>
      </c>
      <c r="K3147" s="39" t="s">
        <v>64</v>
      </c>
      <c r="L3147" s="39" t="s">
        <v>31</v>
      </c>
      <c r="M3147" s="39" t="s">
        <v>65</v>
      </c>
      <c r="N3147" s="39" t="s">
        <v>26</v>
      </c>
      <c r="O3147" s="39">
        <v>692</v>
      </c>
      <c r="P3147" s="39">
        <v>1</v>
      </c>
      <c r="Q3147" s="39">
        <v>0</v>
      </c>
      <c r="R3147" s="39">
        <f>O3147*P3147</f>
        <v>692</v>
      </c>
      <c r="S3147" s="39"/>
    </row>
    <row r="3148" spans="1:19">
      <c r="D3148" s="39">
        <v>3501</v>
      </c>
      <c r="E3148" s="39" t="s">
        <v>1889</v>
      </c>
      <c r="F3148" s="39" t="s">
        <v>1889</v>
      </c>
      <c r="G3148" s="39" t="s">
        <v>1889</v>
      </c>
      <c r="H3148" s="39">
        <v>4343021</v>
      </c>
      <c r="I3148" s="39" t="s">
        <v>579</v>
      </c>
      <c r="J3148" s="39" t="s">
        <v>3926</v>
      </c>
      <c r="K3148" s="39" t="s">
        <v>64</v>
      </c>
      <c r="L3148" s="39" t="s">
        <v>31</v>
      </c>
      <c r="M3148" s="39" t="s">
        <v>65</v>
      </c>
      <c r="N3148" s="39" t="s">
        <v>26</v>
      </c>
      <c r="O3148" s="39">
        <v>692</v>
      </c>
      <c r="P3148" s="39">
        <v>1</v>
      </c>
      <c r="Q3148" s="39">
        <v>0</v>
      </c>
      <c r="R3148" s="39">
        <f>O3148*P3148</f>
        <v>692</v>
      </c>
      <c r="S3148" s="39"/>
    </row>
    <row r="3149" spans="1:19">
      <c r="D3149" s="39">
        <v>3502</v>
      </c>
      <c r="E3149" s="39" t="s">
        <v>1889</v>
      </c>
      <c r="F3149" s="39" t="s">
        <v>1889</v>
      </c>
      <c r="G3149" s="39" t="s">
        <v>1889</v>
      </c>
      <c r="H3149" s="39">
        <v>4343022</v>
      </c>
      <c r="I3149" s="39" t="s">
        <v>343</v>
      </c>
      <c r="J3149" s="39" t="s">
        <v>3927</v>
      </c>
      <c r="K3149" s="39" t="s">
        <v>64</v>
      </c>
      <c r="L3149" s="39" t="s">
        <v>31</v>
      </c>
      <c r="M3149" s="39" t="s">
        <v>65</v>
      </c>
      <c r="N3149" s="39" t="s">
        <v>28</v>
      </c>
      <c r="O3149" s="39">
        <v>740</v>
      </c>
      <c r="P3149" s="39">
        <v>1</v>
      </c>
      <c r="Q3149" s="39">
        <v>0</v>
      </c>
      <c r="R3149" s="39">
        <f>O3149*P3149</f>
        <v>740</v>
      </c>
      <c r="S3149" s="39"/>
    </row>
    <row r="3150" spans="1:19">
      <c r="D3150" s="39">
        <v>3503</v>
      </c>
      <c r="E3150" s="39" t="s">
        <v>1889</v>
      </c>
      <c r="F3150" s="39" t="s">
        <v>1889</v>
      </c>
      <c r="G3150" s="39" t="s">
        <v>1889</v>
      </c>
      <c r="H3150" s="39">
        <v>4343024</v>
      </c>
      <c r="I3150" s="39" t="s">
        <v>581</v>
      </c>
      <c r="J3150" s="39" t="s">
        <v>3928</v>
      </c>
      <c r="K3150" s="39" t="s">
        <v>64</v>
      </c>
      <c r="L3150" s="39" t="s">
        <v>31</v>
      </c>
      <c r="M3150" s="39" t="s">
        <v>65</v>
      </c>
      <c r="N3150" s="39" t="s">
        <v>28</v>
      </c>
      <c r="O3150" s="39">
        <v>740</v>
      </c>
      <c r="P3150" s="39">
        <v>1</v>
      </c>
      <c r="Q3150" s="39">
        <v>0</v>
      </c>
      <c r="R3150" s="39">
        <f>O3150*P3150</f>
        <v>740</v>
      </c>
      <c r="S3150" s="39"/>
    </row>
    <row r="3151" spans="1:19">
      <c r="D3151" s="39">
        <v>3504</v>
      </c>
      <c r="E3151" s="39" t="s">
        <v>1889</v>
      </c>
      <c r="F3151" s="39" t="s">
        <v>1889</v>
      </c>
      <c r="G3151" s="39" t="s">
        <v>1889</v>
      </c>
      <c r="H3151" s="39">
        <v>4343025</v>
      </c>
      <c r="I3151" s="39" t="s">
        <v>583</v>
      </c>
      <c r="J3151" s="39" t="s">
        <v>3929</v>
      </c>
      <c r="K3151" s="39" t="s">
        <v>64</v>
      </c>
      <c r="L3151" s="39" t="s">
        <v>31</v>
      </c>
      <c r="M3151" s="39" t="s">
        <v>65</v>
      </c>
      <c r="N3151" s="39" t="s">
        <v>28</v>
      </c>
      <c r="O3151" s="39">
        <v>740</v>
      </c>
      <c r="P3151" s="39">
        <v>1</v>
      </c>
      <c r="Q3151" s="39">
        <v>0</v>
      </c>
      <c r="R3151" s="39">
        <f>O3151*P3151</f>
        <v>740</v>
      </c>
      <c r="S3151" s="39"/>
    </row>
    <row r="3152" spans="1:19">
      <c r="D3152" s="39">
        <v>3505</v>
      </c>
      <c r="E3152" s="39" t="s">
        <v>1889</v>
      </c>
      <c r="F3152" s="39" t="s">
        <v>1889</v>
      </c>
      <c r="G3152" s="39" t="s">
        <v>1889</v>
      </c>
      <c r="H3152" s="39">
        <v>4343026</v>
      </c>
      <c r="I3152" s="39" t="s">
        <v>585</v>
      </c>
      <c r="J3152" s="39" t="s">
        <v>3930</v>
      </c>
      <c r="K3152" s="39" t="s">
        <v>64</v>
      </c>
      <c r="L3152" s="39" t="s">
        <v>31</v>
      </c>
      <c r="M3152" s="39" t="s">
        <v>65</v>
      </c>
      <c r="N3152" s="39" t="s">
        <v>28</v>
      </c>
      <c r="O3152" s="39">
        <v>740</v>
      </c>
      <c r="P3152" s="39">
        <v>1</v>
      </c>
      <c r="Q3152" s="39">
        <v>0</v>
      </c>
      <c r="R3152" s="39">
        <f>O3152*P3152</f>
        <v>740</v>
      </c>
      <c r="S3152" s="39"/>
    </row>
    <row r="3153" spans="1:19">
      <c r="D3153" s="39">
        <v>3506</v>
      </c>
      <c r="E3153" s="39" t="s">
        <v>1889</v>
      </c>
      <c r="F3153" s="39" t="s">
        <v>1889</v>
      </c>
      <c r="G3153" s="39" t="s">
        <v>1889</v>
      </c>
      <c r="H3153" s="39">
        <v>4343027</v>
      </c>
      <c r="I3153" s="39" t="s">
        <v>587</v>
      </c>
      <c r="J3153" s="39" t="s">
        <v>3931</v>
      </c>
      <c r="K3153" s="39" t="s">
        <v>64</v>
      </c>
      <c r="L3153" s="39" t="s">
        <v>31</v>
      </c>
      <c r="M3153" s="39" t="s">
        <v>65</v>
      </c>
      <c r="N3153" s="39" t="s">
        <v>28</v>
      </c>
      <c r="O3153" s="39">
        <v>740</v>
      </c>
      <c r="P3153" s="39">
        <v>1</v>
      </c>
      <c r="Q3153" s="39">
        <v>0</v>
      </c>
      <c r="R3153" s="39">
        <f>O3153*P3153</f>
        <v>740</v>
      </c>
      <c r="S3153" s="39"/>
    </row>
    <row r="3154" spans="1:19">
      <c r="D3154" s="39">
        <v>3507</v>
      </c>
      <c r="E3154" s="39" t="s">
        <v>1889</v>
      </c>
      <c r="F3154" s="39" t="s">
        <v>1889</v>
      </c>
      <c r="G3154" s="39" t="s">
        <v>1889</v>
      </c>
      <c r="H3154" s="39">
        <v>4343028</v>
      </c>
      <c r="I3154" s="39" t="s">
        <v>589</v>
      </c>
      <c r="J3154" s="39" t="s">
        <v>3932</v>
      </c>
      <c r="K3154" s="39" t="s">
        <v>64</v>
      </c>
      <c r="L3154" s="39" t="s">
        <v>31</v>
      </c>
      <c r="M3154" s="39" t="s">
        <v>65</v>
      </c>
      <c r="N3154" s="39" t="s">
        <v>28</v>
      </c>
      <c r="O3154" s="39">
        <v>740</v>
      </c>
      <c r="P3154" s="39">
        <v>1</v>
      </c>
      <c r="Q3154" s="39">
        <v>0</v>
      </c>
      <c r="R3154" s="39">
        <f>O3154*P3154</f>
        <v>740</v>
      </c>
      <c r="S3154" s="39"/>
    </row>
    <row r="3155" spans="1:19">
      <c r="D3155" s="39">
        <v>3508</v>
      </c>
      <c r="E3155" s="39" t="s">
        <v>1889</v>
      </c>
      <c r="F3155" s="39" t="s">
        <v>1889</v>
      </c>
      <c r="G3155" s="39" t="s">
        <v>1889</v>
      </c>
      <c r="H3155" s="39">
        <v>4343031</v>
      </c>
      <c r="I3155" s="39" t="s">
        <v>345</v>
      </c>
      <c r="J3155" s="39" t="s">
        <v>3933</v>
      </c>
      <c r="K3155" s="39" t="s">
        <v>64</v>
      </c>
      <c r="L3155" s="39" t="s">
        <v>31</v>
      </c>
      <c r="M3155" s="39" t="s">
        <v>65</v>
      </c>
      <c r="N3155" s="39" t="s">
        <v>28</v>
      </c>
      <c r="O3155" s="39">
        <v>740</v>
      </c>
      <c r="P3155" s="39">
        <v>1</v>
      </c>
      <c r="Q3155" s="39">
        <v>0</v>
      </c>
      <c r="R3155" s="39">
        <f>O3155*P3155</f>
        <v>740</v>
      </c>
      <c r="S3155" s="39"/>
    </row>
    <row r="3156" spans="1:19">
      <c r="D3156" s="39">
        <v>3509</v>
      </c>
      <c r="E3156" s="39" t="s">
        <v>1889</v>
      </c>
      <c r="F3156" s="39" t="s">
        <v>1889</v>
      </c>
      <c r="G3156" s="39" t="s">
        <v>1889</v>
      </c>
      <c r="H3156" s="39">
        <v>4343032</v>
      </c>
      <c r="I3156" s="39" t="s">
        <v>595</v>
      </c>
      <c r="J3156" s="39" t="s">
        <v>3934</v>
      </c>
      <c r="K3156" s="39" t="s">
        <v>64</v>
      </c>
      <c r="L3156" s="39" t="s">
        <v>31</v>
      </c>
      <c r="M3156" s="39" t="s">
        <v>65</v>
      </c>
      <c r="N3156" s="39" t="s">
        <v>28</v>
      </c>
      <c r="O3156" s="39">
        <v>740</v>
      </c>
      <c r="P3156" s="39">
        <v>1</v>
      </c>
      <c r="Q3156" s="39">
        <v>0</v>
      </c>
      <c r="R3156" s="39">
        <f>O3156*P3156</f>
        <v>740</v>
      </c>
      <c r="S3156" s="39"/>
    </row>
    <row r="3157" spans="1:19">
      <c r="D3157" s="39">
        <v>3510</v>
      </c>
      <c r="E3157" s="39" t="s">
        <v>1889</v>
      </c>
      <c r="F3157" s="39" t="s">
        <v>1889</v>
      </c>
      <c r="G3157" s="39" t="s">
        <v>1889</v>
      </c>
      <c r="H3157" s="39">
        <v>4343033</v>
      </c>
      <c r="I3157" s="39" t="s">
        <v>597</v>
      </c>
      <c r="J3157" s="39" t="s">
        <v>3935</v>
      </c>
      <c r="K3157" s="39" t="s">
        <v>64</v>
      </c>
      <c r="L3157" s="39" t="s">
        <v>31</v>
      </c>
      <c r="M3157" s="39" t="s">
        <v>65</v>
      </c>
      <c r="N3157" s="39" t="s">
        <v>28</v>
      </c>
      <c r="O3157" s="39">
        <v>740</v>
      </c>
      <c r="P3157" s="39">
        <v>1</v>
      </c>
      <c r="Q3157" s="39">
        <v>0</v>
      </c>
      <c r="R3157" s="39">
        <f>O3157*P3157</f>
        <v>740</v>
      </c>
      <c r="S3157" s="39"/>
    </row>
    <row r="3158" spans="1:19">
      <c r="D3158" s="39">
        <v>3511</v>
      </c>
      <c r="E3158" s="39" t="s">
        <v>1889</v>
      </c>
      <c r="F3158" s="39" t="s">
        <v>1889</v>
      </c>
      <c r="G3158" s="39" t="s">
        <v>1889</v>
      </c>
      <c r="H3158" s="39">
        <v>4343034</v>
      </c>
      <c r="I3158" s="39" t="s">
        <v>599</v>
      </c>
      <c r="J3158" s="39" t="s">
        <v>3936</v>
      </c>
      <c r="K3158" s="39" t="s">
        <v>64</v>
      </c>
      <c r="L3158" s="39" t="s">
        <v>31</v>
      </c>
      <c r="M3158" s="39" t="s">
        <v>65</v>
      </c>
      <c r="N3158" s="39" t="s">
        <v>28</v>
      </c>
      <c r="O3158" s="39">
        <v>740</v>
      </c>
      <c r="P3158" s="39">
        <v>1</v>
      </c>
      <c r="Q3158" s="39">
        <v>0</v>
      </c>
      <c r="R3158" s="39">
        <f>O3158*P3158</f>
        <v>740</v>
      </c>
      <c r="S3158" s="39"/>
    </row>
    <row r="3159" spans="1:19">
      <c r="D3159" s="39">
        <v>3512</v>
      </c>
      <c r="E3159" s="39" t="s">
        <v>1889</v>
      </c>
      <c r="F3159" s="39" t="s">
        <v>1889</v>
      </c>
      <c r="G3159" s="39" t="s">
        <v>1889</v>
      </c>
      <c r="H3159" s="39">
        <v>4343035</v>
      </c>
      <c r="I3159" s="39" t="s">
        <v>601</v>
      </c>
      <c r="J3159" s="39" t="s">
        <v>3937</v>
      </c>
      <c r="K3159" s="39" t="s">
        <v>64</v>
      </c>
      <c r="L3159" s="39" t="s">
        <v>31</v>
      </c>
      <c r="M3159" s="39" t="s">
        <v>65</v>
      </c>
      <c r="N3159" s="39" t="s">
        <v>28</v>
      </c>
      <c r="O3159" s="39">
        <v>740</v>
      </c>
      <c r="P3159" s="39">
        <v>1</v>
      </c>
      <c r="Q3159" s="39">
        <v>0</v>
      </c>
      <c r="R3159" s="39">
        <f>O3159*P3159</f>
        <v>740</v>
      </c>
      <c r="S3159" s="39"/>
    </row>
    <row r="3160" spans="1:19">
      <c r="D3160" s="39">
        <v>3513</v>
      </c>
      <c r="E3160" s="39" t="s">
        <v>1889</v>
      </c>
      <c r="F3160" s="39" t="s">
        <v>1889</v>
      </c>
      <c r="G3160" s="39" t="s">
        <v>1889</v>
      </c>
      <c r="H3160" s="39">
        <v>4343036</v>
      </c>
      <c r="I3160" s="39" t="s">
        <v>603</v>
      </c>
      <c r="J3160" s="39" t="s">
        <v>3938</v>
      </c>
      <c r="K3160" s="39" t="s">
        <v>64</v>
      </c>
      <c r="L3160" s="39" t="s">
        <v>31</v>
      </c>
      <c r="M3160" s="39" t="s">
        <v>65</v>
      </c>
      <c r="N3160" s="39" t="s">
        <v>28</v>
      </c>
      <c r="O3160" s="39">
        <v>740</v>
      </c>
      <c r="P3160" s="39">
        <v>1</v>
      </c>
      <c r="Q3160" s="39">
        <v>0</v>
      </c>
      <c r="R3160" s="39">
        <f>O3160*P3160</f>
        <v>740</v>
      </c>
      <c r="S3160" s="39"/>
    </row>
    <row r="3161" spans="1:19">
      <c r="D3161" s="39">
        <v>3514</v>
      </c>
      <c r="E3161" s="39" t="s">
        <v>1889</v>
      </c>
      <c r="F3161" s="39" t="s">
        <v>1889</v>
      </c>
      <c r="G3161" s="39" t="s">
        <v>1889</v>
      </c>
      <c r="H3161" s="39">
        <v>4343037</v>
      </c>
      <c r="I3161" s="39" t="s">
        <v>605</v>
      </c>
      <c r="J3161" s="39" t="s">
        <v>3939</v>
      </c>
      <c r="K3161" s="39" t="s">
        <v>64</v>
      </c>
      <c r="L3161" s="39" t="s">
        <v>31</v>
      </c>
      <c r="M3161" s="39" t="s">
        <v>65</v>
      </c>
      <c r="N3161" s="39" t="s">
        <v>28</v>
      </c>
      <c r="O3161" s="39">
        <v>740</v>
      </c>
      <c r="P3161" s="39">
        <v>1</v>
      </c>
      <c r="Q3161" s="39">
        <v>0</v>
      </c>
      <c r="R3161" s="39">
        <f>O3161*P3161</f>
        <v>740</v>
      </c>
      <c r="S3161" s="39"/>
    </row>
    <row r="3162" spans="1:19">
      <c r="D3162" s="39">
        <v>3515</v>
      </c>
      <c r="E3162" s="39" t="s">
        <v>1889</v>
      </c>
      <c r="F3162" s="39" t="s">
        <v>1889</v>
      </c>
      <c r="G3162" s="39" t="s">
        <v>1889</v>
      </c>
      <c r="H3162" s="39">
        <v>4343041</v>
      </c>
      <c r="I3162" s="39" t="s">
        <v>607</v>
      </c>
      <c r="J3162" s="39" t="s">
        <v>3940</v>
      </c>
      <c r="K3162" s="39" t="s">
        <v>64</v>
      </c>
      <c r="L3162" s="39" t="s">
        <v>31</v>
      </c>
      <c r="M3162" s="39" t="s">
        <v>65</v>
      </c>
      <c r="N3162" s="39" t="s">
        <v>28</v>
      </c>
      <c r="O3162" s="39">
        <v>740</v>
      </c>
      <c r="P3162" s="39">
        <v>1</v>
      </c>
      <c r="Q3162" s="39">
        <v>0</v>
      </c>
      <c r="R3162" s="39">
        <f>O3162*P3162</f>
        <v>740</v>
      </c>
      <c r="S3162" s="39"/>
    </row>
    <row r="3163" spans="1:19">
      <c r="D3163" s="39">
        <v>3516</v>
      </c>
      <c r="E3163" s="39" t="s">
        <v>1889</v>
      </c>
      <c r="F3163" s="39" t="s">
        <v>1889</v>
      </c>
      <c r="G3163" s="39" t="s">
        <v>1889</v>
      </c>
      <c r="H3163" s="39">
        <v>4343042</v>
      </c>
      <c r="I3163" s="39" t="s">
        <v>609</v>
      </c>
      <c r="J3163" s="39" t="s">
        <v>3941</v>
      </c>
      <c r="K3163" s="39" t="s">
        <v>64</v>
      </c>
      <c r="L3163" s="39" t="s">
        <v>31</v>
      </c>
      <c r="M3163" s="39" t="s">
        <v>65</v>
      </c>
      <c r="N3163" s="39" t="s">
        <v>28</v>
      </c>
      <c r="O3163" s="39">
        <v>740</v>
      </c>
      <c r="P3163" s="39">
        <v>1</v>
      </c>
      <c r="Q3163" s="39">
        <v>0</v>
      </c>
      <c r="R3163" s="39">
        <f>O3163*P3163</f>
        <v>740</v>
      </c>
      <c r="S3163" s="39"/>
    </row>
    <row r="3164" spans="1:19">
      <c r="D3164" s="39">
        <v>3517</v>
      </c>
      <c r="E3164" s="39" t="s">
        <v>1889</v>
      </c>
      <c r="F3164" s="39" t="s">
        <v>1889</v>
      </c>
      <c r="G3164" s="39" t="s">
        <v>1889</v>
      </c>
      <c r="H3164" s="39">
        <v>4343043</v>
      </c>
      <c r="I3164" s="39" t="s">
        <v>611</v>
      </c>
      <c r="J3164" s="39" t="s">
        <v>3942</v>
      </c>
      <c r="K3164" s="39" t="s">
        <v>64</v>
      </c>
      <c r="L3164" s="39" t="s">
        <v>31</v>
      </c>
      <c r="M3164" s="39" t="s">
        <v>65</v>
      </c>
      <c r="N3164" s="39" t="s">
        <v>28</v>
      </c>
      <c r="O3164" s="39">
        <v>740</v>
      </c>
      <c r="P3164" s="39">
        <v>1</v>
      </c>
      <c r="Q3164" s="39">
        <v>0</v>
      </c>
      <c r="R3164" s="39">
        <f>O3164*P3164</f>
        <v>740</v>
      </c>
      <c r="S3164" s="39"/>
    </row>
    <row r="3165" spans="1:19">
      <c r="D3165" s="39">
        <v>3518</v>
      </c>
      <c r="E3165" s="39" t="s">
        <v>1889</v>
      </c>
      <c r="F3165" s="39" t="s">
        <v>1889</v>
      </c>
      <c r="G3165" s="39" t="s">
        <v>1889</v>
      </c>
      <c r="H3165" s="39">
        <v>4343044</v>
      </c>
      <c r="I3165" s="39" t="s">
        <v>613</v>
      </c>
      <c r="J3165" s="39" t="s">
        <v>3943</v>
      </c>
      <c r="K3165" s="39" t="s">
        <v>64</v>
      </c>
      <c r="L3165" s="39" t="s">
        <v>31</v>
      </c>
      <c r="M3165" s="39" t="s">
        <v>65</v>
      </c>
      <c r="N3165" s="39" t="s">
        <v>28</v>
      </c>
      <c r="O3165" s="39">
        <v>740</v>
      </c>
      <c r="P3165" s="39">
        <v>1</v>
      </c>
      <c r="Q3165" s="39">
        <v>0</v>
      </c>
      <c r="R3165" s="39">
        <f>O3165*P3165</f>
        <v>740</v>
      </c>
      <c r="S3165" s="39"/>
    </row>
    <row r="3166" spans="1:19">
      <c r="D3166" s="39">
        <v>3519</v>
      </c>
      <c r="E3166" s="39" t="s">
        <v>1889</v>
      </c>
      <c r="F3166" s="39" t="s">
        <v>1889</v>
      </c>
      <c r="G3166" s="39" t="s">
        <v>1889</v>
      </c>
      <c r="H3166" s="39">
        <v>4343045</v>
      </c>
      <c r="I3166" s="39" t="s">
        <v>615</v>
      </c>
      <c r="J3166" s="39" t="s">
        <v>3944</v>
      </c>
      <c r="K3166" s="39" t="s">
        <v>64</v>
      </c>
      <c r="L3166" s="39" t="s">
        <v>31</v>
      </c>
      <c r="M3166" s="39" t="s">
        <v>65</v>
      </c>
      <c r="N3166" s="39" t="s">
        <v>28</v>
      </c>
      <c r="O3166" s="39">
        <v>740</v>
      </c>
      <c r="P3166" s="39">
        <v>1</v>
      </c>
      <c r="Q3166" s="39">
        <v>0</v>
      </c>
      <c r="R3166" s="39">
        <f>O3166*P3166</f>
        <v>740</v>
      </c>
      <c r="S3166" s="39"/>
    </row>
    <row r="3167" spans="1:19">
      <c r="D3167" s="39">
        <v>3520</v>
      </c>
      <c r="E3167" s="39" t="s">
        <v>1889</v>
      </c>
      <c r="F3167" s="39" t="s">
        <v>1889</v>
      </c>
      <c r="G3167" s="39" t="s">
        <v>1889</v>
      </c>
      <c r="H3167" s="39">
        <v>4343048</v>
      </c>
      <c r="I3167" s="39" t="s">
        <v>617</v>
      </c>
      <c r="J3167" s="39" t="s">
        <v>3945</v>
      </c>
      <c r="K3167" s="39" t="s">
        <v>64</v>
      </c>
      <c r="L3167" s="39" t="s">
        <v>31</v>
      </c>
      <c r="M3167" s="39" t="s">
        <v>65</v>
      </c>
      <c r="N3167" s="39" t="s">
        <v>28</v>
      </c>
      <c r="O3167" s="39">
        <v>740</v>
      </c>
      <c r="P3167" s="39">
        <v>1</v>
      </c>
      <c r="Q3167" s="39">
        <v>0</v>
      </c>
      <c r="R3167" s="39">
        <f>O3167*P3167</f>
        <v>740</v>
      </c>
      <c r="S3167" s="39"/>
    </row>
    <row r="3168" spans="1:19">
      <c r="D3168" s="39">
        <v>3521</v>
      </c>
      <c r="E3168" s="39" t="s">
        <v>1889</v>
      </c>
      <c r="F3168" s="39" t="s">
        <v>1889</v>
      </c>
      <c r="G3168" s="39" t="s">
        <v>1889</v>
      </c>
      <c r="H3168" s="39">
        <v>4343049</v>
      </c>
      <c r="I3168" s="39" t="s">
        <v>619</v>
      </c>
      <c r="J3168" s="39" t="s">
        <v>3946</v>
      </c>
      <c r="K3168" s="39" t="s">
        <v>64</v>
      </c>
      <c r="L3168" s="39" t="s">
        <v>31</v>
      </c>
      <c r="M3168" s="39" t="s">
        <v>65</v>
      </c>
      <c r="N3168" s="39" t="s">
        <v>28</v>
      </c>
      <c r="O3168" s="39">
        <v>740</v>
      </c>
      <c r="P3168" s="39">
        <v>1</v>
      </c>
      <c r="Q3168" s="39">
        <v>0</v>
      </c>
      <c r="R3168" s="39">
        <f>O3168*P3168</f>
        <v>740</v>
      </c>
      <c r="S3168" s="39"/>
    </row>
    <row r="3169" spans="1:19">
      <c r="D3169" s="39">
        <v>3522</v>
      </c>
      <c r="E3169" s="39" t="s">
        <v>1889</v>
      </c>
      <c r="F3169" s="39" t="s">
        <v>1889</v>
      </c>
      <c r="G3169" s="39" t="s">
        <v>1889</v>
      </c>
      <c r="H3169" s="39">
        <v>4343050</v>
      </c>
      <c r="I3169" s="39" t="s">
        <v>621</v>
      </c>
      <c r="J3169" s="39" t="s">
        <v>3947</v>
      </c>
      <c r="K3169" s="39" t="s">
        <v>64</v>
      </c>
      <c r="L3169" s="39" t="s">
        <v>31</v>
      </c>
      <c r="M3169" s="39" t="s">
        <v>65</v>
      </c>
      <c r="N3169" s="39" t="s">
        <v>28</v>
      </c>
      <c r="O3169" s="39">
        <v>740</v>
      </c>
      <c r="P3169" s="39">
        <v>1</v>
      </c>
      <c r="Q3169" s="39">
        <v>0</v>
      </c>
      <c r="R3169" s="39">
        <f>O3169*P3169</f>
        <v>740</v>
      </c>
      <c r="S3169" s="39"/>
    </row>
    <row r="3170" spans="1:19">
      <c r="D3170" s="39">
        <v>3523</v>
      </c>
      <c r="E3170" s="39" t="s">
        <v>1889</v>
      </c>
      <c r="F3170" s="39" t="s">
        <v>1889</v>
      </c>
      <c r="G3170" s="39" t="s">
        <v>1889</v>
      </c>
      <c r="H3170" s="39">
        <v>4343051</v>
      </c>
      <c r="I3170" s="39" t="s">
        <v>347</v>
      </c>
      <c r="J3170" s="39" t="s">
        <v>3948</v>
      </c>
      <c r="K3170" s="39" t="s">
        <v>64</v>
      </c>
      <c r="L3170" s="39" t="s">
        <v>31</v>
      </c>
      <c r="M3170" s="39" t="s">
        <v>65</v>
      </c>
      <c r="N3170" s="39" t="s">
        <v>28</v>
      </c>
      <c r="O3170" s="39">
        <v>740</v>
      </c>
      <c r="P3170" s="39">
        <v>1</v>
      </c>
      <c r="Q3170" s="39">
        <v>0</v>
      </c>
      <c r="R3170" s="39">
        <f>O3170*P3170</f>
        <v>740</v>
      </c>
      <c r="S3170" s="39"/>
    </row>
    <row r="3171" spans="1:19">
      <c r="D3171" s="39">
        <v>3524</v>
      </c>
      <c r="E3171" s="39" t="s">
        <v>1889</v>
      </c>
      <c r="F3171" s="39" t="s">
        <v>1889</v>
      </c>
      <c r="G3171" s="39" t="s">
        <v>3415</v>
      </c>
      <c r="H3171" s="39">
        <v>4343052</v>
      </c>
      <c r="I3171" s="39" t="s">
        <v>623</v>
      </c>
      <c r="J3171" s="39" t="s">
        <v>3949</v>
      </c>
      <c r="K3171" s="39" t="s">
        <v>64</v>
      </c>
      <c r="L3171" s="39" t="s">
        <v>31</v>
      </c>
      <c r="M3171" s="39" t="s">
        <v>65</v>
      </c>
      <c r="N3171" s="39" t="s">
        <v>28</v>
      </c>
      <c r="O3171" s="39">
        <v>740</v>
      </c>
      <c r="P3171" s="39">
        <v>1</v>
      </c>
      <c r="Q3171" s="39">
        <v>0</v>
      </c>
      <c r="R3171" s="39">
        <f>O3171*P3171</f>
        <v>740</v>
      </c>
      <c r="S3171" s="39"/>
    </row>
    <row r="3172" spans="1:19">
      <c r="D3172" s="39">
        <v>3525</v>
      </c>
      <c r="E3172" s="39" t="s">
        <v>1889</v>
      </c>
      <c r="F3172" s="39" t="s">
        <v>1889</v>
      </c>
      <c r="G3172" s="39" t="s">
        <v>3415</v>
      </c>
      <c r="H3172" s="39">
        <v>4343053</v>
      </c>
      <c r="I3172" s="39" t="s">
        <v>625</v>
      </c>
      <c r="J3172" s="39" t="s">
        <v>3950</v>
      </c>
      <c r="K3172" s="39" t="s">
        <v>64</v>
      </c>
      <c r="L3172" s="39" t="s">
        <v>31</v>
      </c>
      <c r="M3172" s="39" t="s">
        <v>65</v>
      </c>
      <c r="N3172" s="39" t="s">
        <v>28</v>
      </c>
      <c r="O3172" s="39">
        <v>740</v>
      </c>
      <c r="P3172" s="39">
        <v>1</v>
      </c>
      <c r="Q3172" s="39">
        <v>0</v>
      </c>
      <c r="R3172" s="39">
        <f>O3172*P3172</f>
        <v>740</v>
      </c>
      <c r="S3172" s="39"/>
    </row>
    <row r="3173" spans="1:19">
      <c r="D3173" s="39">
        <v>3526</v>
      </c>
      <c r="E3173" s="39" t="s">
        <v>1889</v>
      </c>
      <c r="F3173" s="39" t="s">
        <v>1889</v>
      </c>
      <c r="G3173" s="39" t="s">
        <v>1889</v>
      </c>
      <c r="H3173" s="39">
        <v>4343054</v>
      </c>
      <c r="I3173" s="39" t="s">
        <v>627</v>
      </c>
      <c r="J3173" s="39" t="s">
        <v>3951</v>
      </c>
      <c r="K3173" s="39" t="s">
        <v>64</v>
      </c>
      <c r="L3173" s="39" t="s">
        <v>31</v>
      </c>
      <c r="M3173" s="39" t="s">
        <v>65</v>
      </c>
      <c r="N3173" s="39" t="s">
        <v>28</v>
      </c>
      <c r="O3173" s="39">
        <v>740</v>
      </c>
      <c r="P3173" s="39">
        <v>1</v>
      </c>
      <c r="Q3173" s="39">
        <v>0</v>
      </c>
      <c r="R3173" s="39">
        <f>O3173*P3173</f>
        <v>740</v>
      </c>
      <c r="S3173" s="39"/>
    </row>
    <row r="3174" spans="1:19">
      <c r="D3174" s="39">
        <v>3527</v>
      </c>
      <c r="E3174" s="39" t="s">
        <v>1889</v>
      </c>
      <c r="F3174" s="39" t="s">
        <v>3415</v>
      </c>
      <c r="G3174" s="39" t="s">
        <v>3415</v>
      </c>
      <c r="H3174" s="39">
        <v>4343055</v>
      </c>
      <c r="I3174" s="39" t="s">
        <v>637</v>
      </c>
      <c r="J3174" s="39" t="s">
        <v>3952</v>
      </c>
      <c r="K3174" s="39" t="s">
        <v>64</v>
      </c>
      <c r="L3174" s="39" t="s">
        <v>31</v>
      </c>
      <c r="M3174" s="39" t="s">
        <v>65</v>
      </c>
      <c r="N3174" s="39" t="s">
        <v>30</v>
      </c>
      <c r="O3174" s="39">
        <v>1022</v>
      </c>
      <c r="P3174" s="39">
        <v>1</v>
      </c>
      <c r="Q3174" s="39">
        <v>0</v>
      </c>
      <c r="R3174" s="39">
        <f>O3174*P3174</f>
        <v>1022</v>
      </c>
      <c r="S3174" s="39"/>
    </row>
    <row r="3175" spans="1:19">
      <c r="D3175" s="39">
        <v>3528</v>
      </c>
      <c r="E3175" s="39" t="s">
        <v>3415</v>
      </c>
      <c r="F3175" s="39" t="s">
        <v>3415</v>
      </c>
      <c r="G3175" s="39" t="s">
        <v>3415</v>
      </c>
      <c r="H3175" s="39">
        <v>4343063</v>
      </c>
      <c r="I3175" s="39" t="s">
        <v>1290</v>
      </c>
      <c r="J3175" s="39" t="s">
        <v>3953</v>
      </c>
      <c r="K3175" s="39" t="s">
        <v>64</v>
      </c>
      <c r="L3175" s="39" t="s">
        <v>31</v>
      </c>
      <c r="M3175" s="39" t="s">
        <v>65</v>
      </c>
      <c r="N3175" s="39" t="s">
        <v>28</v>
      </c>
      <c r="O3175" s="39">
        <v>740</v>
      </c>
      <c r="P3175" s="39">
        <v>1</v>
      </c>
      <c r="Q3175" s="39">
        <v>0</v>
      </c>
      <c r="R3175" s="39">
        <f>O3175*P3175</f>
        <v>740</v>
      </c>
      <c r="S3175" s="39"/>
    </row>
    <row r="3176" spans="1:19">
      <c r="D3176" s="39">
        <v>3529</v>
      </c>
      <c r="E3176" s="39" t="s">
        <v>1889</v>
      </c>
      <c r="F3176" s="39" t="s">
        <v>3415</v>
      </c>
      <c r="G3176" s="39" t="s">
        <v>3415</v>
      </c>
      <c r="H3176" s="39">
        <v>4343075</v>
      </c>
      <c r="I3176" s="39" t="s">
        <v>799</v>
      </c>
      <c r="J3176" s="39" t="s">
        <v>3954</v>
      </c>
      <c r="K3176" s="39" t="s">
        <v>64</v>
      </c>
      <c r="L3176" s="39" t="s">
        <v>31</v>
      </c>
      <c r="M3176" s="39" t="s">
        <v>65</v>
      </c>
      <c r="N3176" s="39" t="s">
        <v>28</v>
      </c>
      <c r="O3176" s="39">
        <v>740</v>
      </c>
      <c r="P3176" s="39">
        <v>1</v>
      </c>
      <c r="Q3176" s="39">
        <v>0</v>
      </c>
      <c r="R3176" s="39">
        <f>O3176*P3176</f>
        <v>740</v>
      </c>
      <c r="S3176" s="39"/>
    </row>
    <row r="3177" spans="1:19">
      <c r="D3177" s="39">
        <v>3530</v>
      </c>
      <c r="E3177" s="39" t="s">
        <v>1889</v>
      </c>
      <c r="F3177" s="39" t="s">
        <v>3415</v>
      </c>
      <c r="G3177" s="39" t="s">
        <v>3415</v>
      </c>
      <c r="H3177" s="39">
        <v>4343076</v>
      </c>
      <c r="I3177" s="39" t="s">
        <v>801</v>
      </c>
      <c r="J3177" s="39" t="s">
        <v>3955</v>
      </c>
      <c r="K3177" s="39" t="s">
        <v>64</v>
      </c>
      <c r="L3177" s="39" t="s">
        <v>31</v>
      </c>
      <c r="M3177" s="39" t="s">
        <v>65</v>
      </c>
      <c r="N3177" s="39" t="s">
        <v>28</v>
      </c>
      <c r="O3177" s="39">
        <v>740</v>
      </c>
      <c r="P3177" s="39">
        <v>1</v>
      </c>
      <c r="Q3177" s="39">
        <v>0</v>
      </c>
      <c r="R3177" s="39">
        <f>O3177*P3177</f>
        <v>740</v>
      </c>
      <c r="S3177" s="39"/>
    </row>
    <row r="3178" spans="1:19">
      <c r="D3178" s="39">
        <v>3531</v>
      </c>
      <c r="E3178" s="39" t="s">
        <v>1889</v>
      </c>
      <c r="F3178" s="39" t="s">
        <v>3415</v>
      </c>
      <c r="G3178" s="39" t="s">
        <v>3415</v>
      </c>
      <c r="H3178" s="39">
        <v>4343077</v>
      </c>
      <c r="I3178" s="39" t="s">
        <v>1042</v>
      </c>
      <c r="J3178" s="39" t="s">
        <v>3956</v>
      </c>
      <c r="K3178" s="39" t="s">
        <v>64</v>
      </c>
      <c r="L3178" s="39" t="s">
        <v>31</v>
      </c>
      <c r="M3178" s="39" t="s">
        <v>65</v>
      </c>
      <c r="N3178" s="39" t="s">
        <v>28</v>
      </c>
      <c r="O3178" s="39">
        <v>740</v>
      </c>
      <c r="P3178" s="39">
        <v>1</v>
      </c>
      <c r="Q3178" s="39">
        <v>0</v>
      </c>
      <c r="R3178" s="39">
        <f>O3178*P3178</f>
        <v>740</v>
      </c>
      <c r="S3178" s="39"/>
    </row>
    <row r="3179" spans="1:19">
      <c r="D3179" s="39">
        <v>3532</v>
      </c>
      <c r="E3179" s="39" t="s">
        <v>1889</v>
      </c>
      <c r="F3179" s="39" t="s">
        <v>3415</v>
      </c>
      <c r="G3179" s="39" t="s">
        <v>3415</v>
      </c>
      <c r="H3179" s="39">
        <v>4343078</v>
      </c>
      <c r="I3179" s="39" t="s">
        <v>803</v>
      </c>
      <c r="J3179" s="39" t="s">
        <v>3957</v>
      </c>
      <c r="K3179" s="39" t="s">
        <v>64</v>
      </c>
      <c r="L3179" s="39" t="s">
        <v>31</v>
      </c>
      <c r="M3179" s="39" t="s">
        <v>65</v>
      </c>
      <c r="N3179" s="39" t="s">
        <v>28</v>
      </c>
      <c r="O3179" s="39">
        <v>740</v>
      </c>
      <c r="P3179" s="39">
        <v>1</v>
      </c>
      <c r="Q3179" s="39">
        <v>0</v>
      </c>
      <c r="R3179" s="39">
        <f>O3179*P3179</f>
        <v>740</v>
      </c>
      <c r="S3179" s="39"/>
    </row>
    <row r="3180" spans="1:19">
      <c r="D3180" s="39">
        <v>3533</v>
      </c>
      <c r="E3180" s="39" t="s">
        <v>1889</v>
      </c>
      <c r="F3180" s="39" t="s">
        <v>3415</v>
      </c>
      <c r="G3180" s="39" t="s">
        <v>3415</v>
      </c>
      <c r="H3180" s="39">
        <v>4343079</v>
      </c>
      <c r="I3180" s="39" t="s">
        <v>2626</v>
      </c>
      <c r="J3180" s="39" t="s">
        <v>3958</v>
      </c>
      <c r="K3180" s="39" t="s">
        <v>64</v>
      </c>
      <c r="L3180" s="39" t="s">
        <v>31</v>
      </c>
      <c r="M3180" s="39" t="s">
        <v>65</v>
      </c>
      <c r="N3180" s="39" t="s">
        <v>28</v>
      </c>
      <c r="O3180" s="39">
        <v>740</v>
      </c>
      <c r="P3180" s="39">
        <v>1</v>
      </c>
      <c r="Q3180" s="39">
        <v>0</v>
      </c>
      <c r="R3180" s="39">
        <f>O3180*P3180</f>
        <v>740</v>
      </c>
      <c r="S3180" s="39"/>
    </row>
    <row r="3181" spans="1:19">
      <c r="D3181" s="39">
        <v>3534</v>
      </c>
      <c r="E3181" s="39" t="s">
        <v>1889</v>
      </c>
      <c r="F3181" s="39" t="s">
        <v>3415</v>
      </c>
      <c r="G3181" s="39" t="s">
        <v>3415</v>
      </c>
      <c r="H3181" s="39">
        <v>4343080</v>
      </c>
      <c r="I3181" s="39" t="s">
        <v>805</v>
      </c>
      <c r="J3181" s="39" t="s">
        <v>3959</v>
      </c>
      <c r="K3181" s="39" t="s">
        <v>64</v>
      </c>
      <c r="L3181" s="39" t="s">
        <v>31</v>
      </c>
      <c r="M3181" s="39" t="s">
        <v>65</v>
      </c>
      <c r="N3181" s="39" t="s">
        <v>28</v>
      </c>
      <c r="O3181" s="39">
        <v>740</v>
      </c>
      <c r="P3181" s="39">
        <v>1</v>
      </c>
      <c r="Q3181" s="39">
        <v>0</v>
      </c>
      <c r="R3181" s="39">
        <f>O3181*P3181</f>
        <v>740</v>
      </c>
      <c r="S3181" s="39"/>
    </row>
    <row r="3182" spans="1:19">
      <c r="D3182" s="39">
        <v>3535</v>
      </c>
      <c r="E3182" s="39" t="s">
        <v>1889</v>
      </c>
      <c r="F3182" s="39" t="s">
        <v>3415</v>
      </c>
      <c r="G3182" s="39" t="s">
        <v>3415</v>
      </c>
      <c r="H3182" s="39">
        <v>4343081</v>
      </c>
      <c r="I3182" s="39" t="s">
        <v>3195</v>
      </c>
      <c r="J3182" s="39" t="s">
        <v>3960</v>
      </c>
      <c r="K3182" s="39" t="s">
        <v>64</v>
      </c>
      <c r="L3182" s="39" t="s">
        <v>31</v>
      </c>
      <c r="M3182" s="39" t="s">
        <v>65</v>
      </c>
      <c r="N3182" s="39" t="s">
        <v>28</v>
      </c>
      <c r="O3182" s="39">
        <v>740</v>
      </c>
      <c r="P3182" s="39">
        <v>1</v>
      </c>
      <c r="Q3182" s="39">
        <v>0</v>
      </c>
      <c r="R3182" s="39">
        <f>O3182*P3182</f>
        <v>740</v>
      </c>
      <c r="S3182" s="39"/>
    </row>
    <row r="3183" spans="1:19">
      <c r="D3183" s="39">
        <v>3536</v>
      </c>
      <c r="E3183" s="39" t="s">
        <v>1889</v>
      </c>
      <c r="F3183" s="39" t="s">
        <v>3415</v>
      </c>
      <c r="G3183" s="39" t="s">
        <v>3415</v>
      </c>
      <c r="H3183" s="39">
        <v>4343085</v>
      </c>
      <c r="I3183" s="39" t="s">
        <v>629</v>
      </c>
      <c r="J3183" s="39" t="s">
        <v>3961</v>
      </c>
      <c r="K3183" s="39" t="s">
        <v>64</v>
      </c>
      <c r="L3183" s="39" t="s">
        <v>31</v>
      </c>
      <c r="M3183" s="39" t="s">
        <v>65</v>
      </c>
      <c r="N3183" s="39" t="s">
        <v>26</v>
      </c>
      <c r="O3183" s="39">
        <v>692</v>
      </c>
      <c r="P3183" s="39">
        <v>1</v>
      </c>
      <c r="Q3183" s="39">
        <v>0</v>
      </c>
      <c r="R3183" s="39">
        <f>O3183*P3183</f>
        <v>692</v>
      </c>
      <c r="S3183" s="39"/>
    </row>
    <row r="3184" spans="1:19">
      <c r="D3184" s="39">
        <v>3537</v>
      </c>
      <c r="E3184" s="39" t="s">
        <v>1889</v>
      </c>
      <c r="F3184" s="39" t="s">
        <v>3415</v>
      </c>
      <c r="G3184" s="39" t="s">
        <v>3415</v>
      </c>
      <c r="H3184" s="39">
        <v>4343087</v>
      </c>
      <c r="I3184" s="39" t="s">
        <v>631</v>
      </c>
      <c r="J3184" s="39" t="s">
        <v>3962</v>
      </c>
      <c r="K3184" s="39" t="s">
        <v>64</v>
      </c>
      <c r="L3184" s="39" t="s">
        <v>31</v>
      </c>
      <c r="M3184" s="39" t="s">
        <v>65</v>
      </c>
      <c r="N3184" s="39" t="s">
        <v>26</v>
      </c>
      <c r="O3184" s="39">
        <v>692</v>
      </c>
      <c r="P3184" s="39">
        <v>1</v>
      </c>
      <c r="Q3184" s="39">
        <v>0</v>
      </c>
      <c r="R3184" s="39">
        <f>O3184*P3184</f>
        <v>692</v>
      </c>
      <c r="S3184" s="39"/>
    </row>
    <row r="3185" spans="1:19">
      <c r="D3185" s="39">
        <v>3538</v>
      </c>
      <c r="E3185" s="39" t="s">
        <v>1889</v>
      </c>
      <c r="F3185" s="39" t="s">
        <v>3415</v>
      </c>
      <c r="G3185" s="39" t="s">
        <v>3415</v>
      </c>
      <c r="H3185" s="39">
        <v>4343091</v>
      </c>
      <c r="I3185" s="39" t="s">
        <v>633</v>
      </c>
      <c r="J3185" s="39" t="s">
        <v>3963</v>
      </c>
      <c r="K3185" s="39" t="s">
        <v>64</v>
      </c>
      <c r="L3185" s="39" t="s">
        <v>31</v>
      </c>
      <c r="M3185" s="39" t="s">
        <v>65</v>
      </c>
      <c r="N3185" s="39" t="s">
        <v>26</v>
      </c>
      <c r="O3185" s="39">
        <v>692</v>
      </c>
      <c r="P3185" s="39">
        <v>1</v>
      </c>
      <c r="Q3185" s="39">
        <v>0</v>
      </c>
      <c r="R3185" s="39">
        <f>O3185*P3185</f>
        <v>692</v>
      </c>
      <c r="S3185" s="39"/>
    </row>
    <row r="3186" spans="1:19">
      <c r="D3186" s="39">
        <v>3539</v>
      </c>
      <c r="E3186" s="39" t="s">
        <v>1889</v>
      </c>
      <c r="F3186" s="39" t="s">
        <v>3415</v>
      </c>
      <c r="G3186" s="39" t="s">
        <v>3415</v>
      </c>
      <c r="H3186" s="39">
        <v>4343107</v>
      </c>
      <c r="I3186" s="39" t="s">
        <v>635</v>
      </c>
      <c r="J3186" s="39" t="s">
        <v>3964</v>
      </c>
      <c r="K3186" s="39" t="s">
        <v>64</v>
      </c>
      <c r="L3186" s="39" t="s">
        <v>31</v>
      </c>
      <c r="M3186" s="39" t="s">
        <v>65</v>
      </c>
      <c r="N3186" s="39" t="s">
        <v>30</v>
      </c>
      <c r="O3186" s="39">
        <v>1022</v>
      </c>
      <c r="P3186" s="39">
        <v>1</v>
      </c>
      <c r="Q3186" s="39">
        <v>0</v>
      </c>
      <c r="R3186" s="39">
        <f>O3186*P3186</f>
        <v>1022</v>
      </c>
      <c r="S3186" s="39"/>
    </row>
    <row r="3187" spans="1:19">
      <c r="D3187" s="39">
        <v>3540</v>
      </c>
      <c r="E3187" s="39" t="s">
        <v>1889</v>
      </c>
      <c r="F3187" s="39" t="s">
        <v>3415</v>
      </c>
      <c r="G3187" s="39" t="s">
        <v>3415</v>
      </c>
      <c r="H3187" s="39">
        <v>4343124</v>
      </c>
      <c r="I3187" s="39" t="s">
        <v>653</v>
      </c>
      <c r="J3187" s="39" t="s">
        <v>3965</v>
      </c>
      <c r="K3187" s="39" t="s">
        <v>64</v>
      </c>
      <c r="L3187" s="39" t="s">
        <v>31</v>
      </c>
      <c r="M3187" s="39" t="s">
        <v>65</v>
      </c>
      <c r="N3187" s="39" t="s">
        <v>26</v>
      </c>
      <c r="O3187" s="39">
        <v>692</v>
      </c>
      <c r="P3187" s="39">
        <v>1</v>
      </c>
      <c r="Q3187" s="39">
        <v>0</v>
      </c>
      <c r="R3187" s="39">
        <f>O3187*P3187</f>
        <v>692</v>
      </c>
      <c r="S3187" s="39"/>
    </row>
    <row r="3188" spans="1:19">
      <c r="D3188" s="39">
        <v>3541</v>
      </c>
      <c r="E3188" s="39" t="s">
        <v>1889</v>
      </c>
      <c r="F3188" s="39" t="s">
        <v>3415</v>
      </c>
      <c r="G3188" s="39" t="s">
        <v>3415</v>
      </c>
      <c r="H3188" s="39">
        <v>4343125</v>
      </c>
      <c r="I3188" s="39" t="s">
        <v>655</v>
      </c>
      <c r="J3188" s="39" t="s">
        <v>3966</v>
      </c>
      <c r="K3188" s="39" t="s">
        <v>64</v>
      </c>
      <c r="L3188" s="39" t="s">
        <v>31</v>
      </c>
      <c r="M3188" s="39" t="s">
        <v>65</v>
      </c>
      <c r="N3188" s="39" t="s">
        <v>26</v>
      </c>
      <c r="O3188" s="39">
        <v>692</v>
      </c>
      <c r="P3188" s="39">
        <v>1</v>
      </c>
      <c r="Q3188" s="39">
        <v>0</v>
      </c>
      <c r="R3188" s="39">
        <f>O3188*P3188</f>
        <v>692</v>
      </c>
      <c r="S3188" s="39"/>
    </row>
    <row r="3189" spans="1:19">
      <c r="D3189" s="39">
        <v>3542</v>
      </c>
      <c r="E3189" s="39" t="s">
        <v>1889</v>
      </c>
      <c r="F3189" s="39" t="s">
        <v>3415</v>
      </c>
      <c r="G3189" s="39" t="s">
        <v>3415</v>
      </c>
      <c r="H3189" s="39">
        <v>4343129</v>
      </c>
      <c r="I3189" s="39" t="s">
        <v>650</v>
      </c>
      <c r="J3189" s="39" t="s">
        <v>3967</v>
      </c>
      <c r="K3189" s="39" t="s">
        <v>64</v>
      </c>
      <c r="L3189" s="39" t="s">
        <v>31</v>
      </c>
      <c r="M3189" s="39" t="s">
        <v>65</v>
      </c>
      <c r="N3189" s="39" t="s">
        <v>26</v>
      </c>
      <c r="O3189" s="39">
        <v>692</v>
      </c>
      <c r="P3189" s="39">
        <v>1</v>
      </c>
      <c r="Q3189" s="39">
        <v>0</v>
      </c>
      <c r="R3189" s="39">
        <f>O3189*P3189</f>
        <v>692</v>
      </c>
      <c r="S3189" s="39"/>
    </row>
    <row r="3190" spans="1:19">
      <c r="D3190" s="39">
        <v>3543</v>
      </c>
      <c r="E3190" s="39" t="s">
        <v>1889</v>
      </c>
      <c r="F3190" s="39" t="s">
        <v>3415</v>
      </c>
      <c r="G3190" s="39" t="s">
        <v>3415</v>
      </c>
      <c r="H3190" s="39">
        <v>4343130</v>
      </c>
      <c r="I3190" s="39" t="s">
        <v>639</v>
      </c>
      <c r="J3190" s="39" t="s">
        <v>3968</v>
      </c>
      <c r="K3190" s="39" t="s">
        <v>64</v>
      </c>
      <c r="L3190" s="39" t="s">
        <v>31</v>
      </c>
      <c r="M3190" s="39" t="s">
        <v>65</v>
      </c>
      <c r="N3190" s="39" t="s">
        <v>26</v>
      </c>
      <c r="O3190" s="39">
        <v>692</v>
      </c>
      <c r="P3190" s="39">
        <v>1</v>
      </c>
      <c r="Q3190" s="39">
        <v>0</v>
      </c>
      <c r="R3190" s="39">
        <f>O3190*P3190</f>
        <v>692</v>
      </c>
      <c r="S3190" s="39"/>
    </row>
    <row r="3191" spans="1:19">
      <c r="D3191" s="39">
        <v>3544</v>
      </c>
      <c r="E3191" s="39" t="s">
        <v>3415</v>
      </c>
      <c r="F3191" s="39" t="s">
        <v>3415</v>
      </c>
      <c r="G3191" s="39" t="s">
        <v>3415</v>
      </c>
      <c r="H3191" s="39">
        <v>4343136</v>
      </c>
      <c r="I3191" s="39" t="s">
        <v>315</v>
      </c>
      <c r="J3191" s="39" t="s">
        <v>3969</v>
      </c>
      <c r="K3191" s="39" t="s">
        <v>64</v>
      </c>
      <c r="L3191" s="39" t="s">
        <v>31</v>
      </c>
      <c r="M3191" s="39" t="s">
        <v>65</v>
      </c>
      <c r="N3191" s="39" t="s">
        <v>26</v>
      </c>
      <c r="O3191" s="39">
        <v>692</v>
      </c>
      <c r="P3191" s="39">
        <v>1</v>
      </c>
      <c r="Q3191" s="39">
        <v>0</v>
      </c>
      <c r="R3191" s="39">
        <f>O3191*P3191</f>
        <v>692</v>
      </c>
      <c r="S3191" s="39"/>
    </row>
    <row r="3192" spans="1:19">
      <c r="D3192" s="39">
        <v>3545</v>
      </c>
      <c r="E3192" s="39" t="s">
        <v>1889</v>
      </c>
      <c r="F3192" s="39" t="s">
        <v>3415</v>
      </c>
      <c r="G3192" s="39" t="s">
        <v>3415</v>
      </c>
      <c r="H3192" s="39">
        <v>4343139</v>
      </c>
      <c r="I3192" s="39" t="s">
        <v>642</v>
      </c>
      <c r="J3192" s="39" t="s">
        <v>3970</v>
      </c>
      <c r="K3192" s="39" t="s">
        <v>64</v>
      </c>
      <c r="L3192" s="39" t="s">
        <v>31</v>
      </c>
      <c r="M3192" s="39" t="s">
        <v>65</v>
      </c>
      <c r="N3192" s="39" t="s">
        <v>28</v>
      </c>
      <c r="O3192" s="39">
        <v>740</v>
      </c>
      <c r="P3192" s="39">
        <v>1</v>
      </c>
      <c r="Q3192" s="39">
        <v>0</v>
      </c>
      <c r="R3192" s="39">
        <f>O3192*P3192</f>
        <v>740</v>
      </c>
      <c r="S3192" s="39"/>
    </row>
    <row r="3193" spans="1:19">
      <c r="D3193" s="39">
        <v>3546</v>
      </c>
      <c r="E3193" s="39" t="s">
        <v>1889</v>
      </c>
      <c r="F3193" s="39" t="s">
        <v>3415</v>
      </c>
      <c r="G3193" s="39" t="s">
        <v>3415</v>
      </c>
      <c r="H3193" s="39">
        <v>4343140</v>
      </c>
      <c r="I3193" s="39" t="s">
        <v>646</v>
      </c>
      <c r="J3193" s="39" t="s">
        <v>3971</v>
      </c>
      <c r="K3193" s="39" t="s">
        <v>64</v>
      </c>
      <c r="L3193" s="39" t="s">
        <v>31</v>
      </c>
      <c r="M3193" s="39" t="s">
        <v>65</v>
      </c>
      <c r="N3193" s="39" t="s">
        <v>26</v>
      </c>
      <c r="O3193" s="39">
        <v>692</v>
      </c>
      <c r="P3193" s="39">
        <v>1</v>
      </c>
      <c r="Q3193" s="39">
        <v>0</v>
      </c>
      <c r="R3193" s="39">
        <f>O3193*P3193</f>
        <v>692</v>
      </c>
      <c r="S3193" s="39"/>
    </row>
    <row r="3194" spans="1:19">
      <c r="D3194" s="39">
        <v>3547</v>
      </c>
      <c r="E3194" s="39" t="s">
        <v>1889</v>
      </c>
      <c r="F3194" s="39" t="s">
        <v>3415</v>
      </c>
      <c r="G3194" s="39" t="s">
        <v>3415</v>
      </c>
      <c r="H3194" s="39">
        <v>4343143</v>
      </c>
      <c r="I3194" s="39" t="s">
        <v>644</v>
      </c>
      <c r="J3194" s="39" t="s">
        <v>3972</v>
      </c>
      <c r="K3194" s="39" t="s">
        <v>64</v>
      </c>
      <c r="L3194" s="39" t="s">
        <v>31</v>
      </c>
      <c r="M3194" s="39" t="s">
        <v>65</v>
      </c>
      <c r="N3194" s="39" t="s">
        <v>28</v>
      </c>
      <c r="O3194" s="39">
        <v>740</v>
      </c>
      <c r="P3194" s="39">
        <v>1</v>
      </c>
      <c r="Q3194" s="39">
        <v>0</v>
      </c>
      <c r="R3194" s="39">
        <f>O3194*P3194</f>
        <v>740</v>
      </c>
      <c r="S3194" s="39"/>
    </row>
    <row r="3195" spans="1:19">
      <c r="D3195" s="39">
        <v>3548</v>
      </c>
      <c r="E3195" s="39" t="s">
        <v>1889</v>
      </c>
      <c r="F3195" s="39" t="s">
        <v>3415</v>
      </c>
      <c r="G3195" s="39" t="s">
        <v>3415</v>
      </c>
      <c r="H3195" s="39">
        <v>4343151</v>
      </c>
      <c r="I3195" s="39" t="s">
        <v>648</v>
      </c>
      <c r="J3195" s="39" t="s">
        <v>3973</v>
      </c>
      <c r="K3195" s="39" t="s">
        <v>64</v>
      </c>
      <c r="L3195" s="39" t="s">
        <v>31</v>
      </c>
      <c r="M3195" s="39" t="s">
        <v>65</v>
      </c>
      <c r="N3195" s="39" t="s">
        <v>26</v>
      </c>
      <c r="O3195" s="39">
        <v>692</v>
      </c>
      <c r="P3195" s="39">
        <v>1</v>
      </c>
      <c r="Q3195" s="39">
        <v>0</v>
      </c>
      <c r="R3195" s="39">
        <f>O3195*P3195</f>
        <v>692</v>
      </c>
      <c r="S3195" s="39"/>
    </row>
    <row r="3196" spans="1:19">
      <c r="D3196" s="39">
        <v>3549</v>
      </c>
      <c r="E3196" s="39" t="s">
        <v>3415</v>
      </c>
      <c r="F3196" s="39" t="s">
        <v>3415</v>
      </c>
      <c r="G3196" s="39" t="s">
        <v>3415</v>
      </c>
      <c r="H3196" s="39">
        <v>4343159</v>
      </c>
      <c r="I3196" s="39" t="s">
        <v>317</v>
      </c>
      <c r="J3196" s="39" t="s">
        <v>3974</v>
      </c>
      <c r="K3196" s="39" t="s">
        <v>64</v>
      </c>
      <c r="L3196" s="39" t="s">
        <v>31</v>
      </c>
      <c r="M3196" s="39" t="s">
        <v>65</v>
      </c>
      <c r="N3196" s="39" t="s">
        <v>28</v>
      </c>
      <c r="O3196" s="39">
        <v>740</v>
      </c>
      <c r="P3196" s="39">
        <v>1</v>
      </c>
      <c r="Q3196" s="39">
        <v>0</v>
      </c>
      <c r="R3196" s="39">
        <f>O3196*P3196</f>
        <v>740</v>
      </c>
      <c r="S3196" s="39"/>
    </row>
    <row r="3197" spans="1:19">
      <c r="D3197" s="39">
        <v>3550</v>
      </c>
      <c r="E3197" s="39" t="s">
        <v>1889</v>
      </c>
      <c r="F3197" s="39" t="s">
        <v>3415</v>
      </c>
      <c r="G3197" s="39" t="s">
        <v>3415</v>
      </c>
      <c r="H3197" s="39">
        <v>4343172</v>
      </c>
      <c r="I3197" s="39" t="s">
        <v>735</v>
      </c>
      <c r="J3197" s="39" t="s">
        <v>3975</v>
      </c>
      <c r="K3197" s="39" t="s">
        <v>64</v>
      </c>
      <c r="L3197" s="39" t="s">
        <v>31</v>
      </c>
      <c r="M3197" s="39" t="s">
        <v>65</v>
      </c>
      <c r="N3197" s="39" t="s">
        <v>28</v>
      </c>
      <c r="O3197" s="39">
        <v>740</v>
      </c>
      <c r="P3197" s="39">
        <v>1</v>
      </c>
      <c r="Q3197" s="39">
        <v>0</v>
      </c>
      <c r="R3197" s="39">
        <f>O3197*P3197</f>
        <v>740</v>
      </c>
      <c r="S3197" s="39"/>
    </row>
    <row r="3198" spans="1:19">
      <c r="D3198" s="39">
        <v>3551</v>
      </c>
      <c r="E3198" s="39" t="s">
        <v>3415</v>
      </c>
      <c r="F3198" s="39" t="s">
        <v>3415</v>
      </c>
      <c r="G3198" s="39" t="s">
        <v>3415</v>
      </c>
      <c r="H3198" s="39">
        <v>4343173</v>
      </c>
      <c r="I3198" s="39" t="s">
        <v>319</v>
      </c>
      <c r="J3198" s="39" t="s">
        <v>3976</v>
      </c>
      <c r="K3198" s="39" t="s">
        <v>64</v>
      </c>
      <c r="L3198" s="39" t="s">
        <v>31</v>
      </c>
      <c r="M3198" s="39" t="s">
        <v>65</v>
      </c>
      <c r="N3198" s="39" t="s">
        <v>30</v>
      </c>
      <c r="O3198" s="39">
        <v>1022</v>
      </c>
      <c r="P3198" s="39">
        <v>1</v>
      </c>
      <c r="Q3198" s="39">
        <v>0</v>
      </c>
      <c r="R3198" s="39">
        <f>O3198*P3198</f>
        <v>1022</v>
      </c>
      <c r="S3198" s="39"/>
    </row>
    <row r="3199" spans="1:19">
      <c r="D3199" s="39">
        <v>3552</v>
      </c>
      <c r="E3199" s="39" t="s">
        <v>1889</v>
      </c>
      <c r="F3199" s="39" t="s">
        <v>3415</v>
      </c>
      <c r="G3199" s="39" t="s">
        <v>3415</v>
      </c>
      <c r="H3199" s="39">
        <v>4343174</v>
      </c>
      <c r="I3199" s="39" t="s">
        <v>738</v>
      </c>
      <c r="J3199" s="39" t="s">
        <v>3977</v>
      </c>
      <c r="K3199" s="39" t="s">
        <v>64</v>
      </c>
      <c r="L3199" s="39" t="s">
        <v>31</v>
      </c>
      <c r="M3199" s="39" t="s">
        <v>65</v>
      </c>
      <c r="N3199" s="39" t="s">
        <v>30</v>
      </c>
      <c r="O3199" s="39">
        <v>1022</v>
      </c>
      <c r="P3199" s="39">
        <v>1</v>
      </c>
      <c r="Q3199" s="39">
        <v>0</v>
      </c>
      <c r="R3199" s="39">
        <f>O3199*P3199</f>
        <v>1022</v>
      </c>
      <c r="S3199" s="39"/>
    </row>
    <row r="3200" spans="1:19">
      <c r="D3200" s="39">
        <v>3553</v>
      </c>
      <c r="E3200" s="39" t="s">
        <v>1889</v>
      </c>
      <c r="F3200" s="39" t="s">
        <v>3415</v>
      </c>
      <c r="G3200" s="39" t="s">
        <v>3415</v>
      </c>
      <c r="H3200" s="39">
        <v>4343175</v>
      </c>
      <c r="I3200" s="39" t="s">
        <v>663</v>
      </c>
      <c r="J3200" s="39" t="s">
        <v>3978</v>
      </c>
      <c r="K3200" s="39" t="s">
        <v>64</v>
      </c>
      <c r="L3200" s="39" t="s">
        <v>31</v>
      </c>
      <c r="M3200" s="39" t="s">
        <v>65</v>
      </c>
      <c r="N3200" s="39" t="s">
        <v>30</v>
      </c>
      <c r="O3200" s="39">
        <v>1022</v>
      </c>
      <c r="P3200" s="39">
        <v>1</v>
      </c>
      <c r="Q3200" s="39">
        <v>0</v>
      </c>
      <c r="R3200" s="39">
        <f>O3200*P3200</f>
        <v>1022</v>
      </c>
      <c r="S3200" s="39"/>
    </row>
    <row r="3201" spans="1:19">
      <c r="D3201" s="39">
        <v>3554</v>
      </c>
      <c r="E3201" s="39" t="s">
        <v>1889</v>
      </c>
      <c r="F3201" s="39" t="s">
        <v>3415</v>
      </c>
      <c r="G3201" s="39" t="s">
        <v>3415</v>
      </c>
      <c r="H3201" s="39">
        <v>4343176</v>
      </c>
      <c r="I3201" s="39" t="s">
        <v>1566</v>
      </c>
      <c r="J3201" s="39" t="s">
        <v>3979</v>
      </c>
      <c r="K3201" s="39" t="s">
        <v>64</v>
      </c>
      <c r="L3201" s="39" t="s">
        <v>31</v>
      </c>
      <c r="M3201" s="39" t="s">
        <v>65</v>
      </c>
      <c r="N3201" s="39" t="s">
        <v>30</v>
      </c>
      <c r="O3201" s="39">
        <v>1022</v>
      </c>
      <c r="P3201" s="39">
        <v>1</v>
      </c>
      <c r="Q3201" s="39">
        <v>0</v>
      </c>
      <c r="R3201" s="39">
        <f>O3201*P3201</f>
        <v>1022</v>
      </c>
      <c r="S3201" s="39"/>
    </row>
    <row r="3202" spans="1:19">
      <c r="D3202" s="39">
        <v>3555</v>
      </c>
      <c r="E3202" s="39" t="s">
        <v>1889</v>
      </c>
      <c r="F3202" s="39" t="s">
        <v>3415</v>
      </c>
      <c r="G3202" s="39" t="s">
        <v>3415</v>
      </c>
      <c r="H3202" s="39">
        <v>4343177</v>
      </c>
      <c r="I3202" s="39" t="s">
        <v>733</v>
      </c>
      <c r="J3202" s="39" t="s">
        <v>3980</v>
      </c>
      <c r="K3202" s="39" t="s">
        <v>64</v>
      </c>
      <c r="L3202" s="39" t="s">
        <v>31</v>
      </c>
      <c r="M3202" s="39" t="s">
        <v>65</v>
      </c>
      <c r="N3202" s="39" t="s">
        <v>28</v>
      </c>
      <c r="O3202" s="39">
        <v>740</v>
      </c>
      <c r="P3202" s="39">
        <v>1</v>
      </c>
      <c r="Q3202" s="39">
        <v>0</v>
      </c>
      <c r="R3202" s="39">
        <f>O3202*P3202</f>
        <v>740</v>
      </c>
      <c r="S3202" s="39"/>
    </row>
    <row r="3203" spans="1:19">
      <c r="D3203" s="39">
        <v>3556</v>
      </c>
      <c r="E3203" s="39" t="s">
        <v>1889</v>
      </c>
      <c r="F3203" s="39" t="s">
        <v>3415</v>
      </c>
      <c r="G3203" s="39" t="s">
        <v>3415</v>
      </c>
      <c r="H3203" s="39">
        <v>4343190</v>
      </c>
      <c r="I3203" s="39" t="s">
        <v>966</v>
      </c>
      <c r="J3203" s="39" t="s">
        <v>3981</v>
      </c>
      <c r="K3203" s="39" t="s">
        <v>64</v>
      </c>
      <c r="L3203" s="39" t="s">
        <v>31</v>
      </c>
      <c r="M3203" s="39" t="s">
        <v>65</v>
      </c>
      <c r="N3203" s="39" t="s">
        <v>28</v>
      </c>
      <c r="O3203" s="39">
        <v>740</v>
      </c>
      <c r="P3203" s="39">
        <v>1</v>
      </c>
      <c r="Q3203" s="39">
        <v>0</v>
      </c>
      <c r="R3203" s="39">
        <f>O3203*P3203</f>
        <v>740</v>
      </c>
      <c r="S3203" s="39"/>
    </row>
    <row r="3204" spans="1:19">
      <c r="D3204" s="39">
        <v>3557</v>
      </c>
      <c r="E3204" s="39" t="s">
        <v>1889</v>
      </c>
      <c r="F3204" s="39" t="s">
        <v>3415</v>
      </c>
      <c r="G3204" s="39" t="s">
        <v>3415</v>
      </c>
      <c r="H3204" s="39">
        <v>4343197</v>
      </c>
      <c r="I3204" s="39" t="s">
        <v>731</v>
      </c>
      <c r="J3204" s="39" t="s">
        <v>3982</v>
      </c>
      <c r="K3204" s="39" t="s">
        <v>64</v>
      </c>
      <c r="L3204" s="39" t="s">
        <v>31</v>
      </c>
      <c r="M3204" s="39" t="s">
        <v>65</v>
      </c>
      <c r="N3204" s="39" t="s">
        <v>28</v>
      </c>
      <c r="O3204" s="39">
        <v>740</v>
      </c>
      <c r="P3204" s="39">
        <v>1</v>
      </c>
      <c r="Q3204" s="39">
        <v>0</v>
      </c>
      <c r="R3204" s="39">
        <f>O3204*P3204</f>
        <v>740</v>
      </c>
      <c r="S3204" s="39"/>
    </row>
    <row r="3205" spans="1:19">
      <c r="D3205" s="39">
        <v>3558</v>
      </c>
      <c r="E3205" s="39" t="s">
        <v>1889</v>
      </c>
      <c r="F3205" s="39" t="s">
        <v>3415</v>
      </c>
      <c r="G3205" s="39" t="s">
        <v>3415</v>
      </c>
      <c r="H3205" s="39">
        <v>4343200</v>
      </c>
      <c r="I3205" s="39" t="s">
        <v>720</v>
      </c>
      <c r="J3205" s="39" t="s">
        <v>3983</v>
      </c>
      <c r="K3205" s="39" t="s">
        <v>64</v>
      </c>
      <c r="L3205" s="39" t="s">
        <v>31</v>
      </c>
      <c r="M3205" s="39" t="s">
        <v>65</v>
      </c>
      <c r="N3205" s="39" t="s">
        <v>26</v>
      </c>
      <c r="O3205" s="39">
        <v>692</v>
      </c>
      <c r="P3205" s="39">
        <v>1</v>
      </c>
      <c r="Q3205" s="39">
        <v>0</v>
      </c>
      <c r="R3205" s="39">
        <f>O3205*P3205</f>
        <v>692</v>
      </c>
      <c r="S3205" s="39"/>
    </row>
    <row r="3206" spans="1:19">
      <c r="D3206" s="39">
        <v>3559</v>
      </c>
      <c r="E3206" s="39" t="s">
        <v>1889</v>
      </c>
      <c r="F3206" s="39" t="s">
        <v>3415</v>
      </c>
      <c r="G3206" s="39" t="s">
        <v>3415</v>
      </c>
      <c r="H3206" s="39">
        <v>4343201</v>
      </c>
      <c r="I3206" s="39" t="s">
        <v>746</v>
      </c>
      <c r="J3206" s="39" t="s">
        <v>3984</v>
      </c>
      <c r="K3206" s="39" t="s">
        <v>64</v>
      </c>
      <c r="L3206" s="39" t="s">
        <v>31</v>
      </c>
      <c r="M3206" s="39" t="s">
        <v>65</v>
      </c>
      <c r="N3206" s="39" t="s">
        <v>26</v>
      </c>
      <c r="O3206" s="39">
        <v>692</v>
      </c>
      <c r="P3206" s="39">
        <v>1</v>
      </c>
      <c r="Q3206" s="39">
        <v>0</v>
      </c>
      <c r="R3206" s="39">
        <f>O3206*P3206</f>
        <v>692</v>
      </c>
      <c r="S3206" s="39"/>
    </row>
    <row r="3207" spans="1:19">
      <c r="D3207" s="39">
        <v>3560</v>
      </c>
      <c r="E3207" s="39" t="s">
        <v>1889</v>
      </c>
      <c r="F3207" s="39" t="s">
        <v>3415</v>
      </c>
      <c r="G3207" s="39" t="s">
        <v>3415</v>
      </c>
      <c r="H3207" s="39">
        <v>4343202</v>
      </c>
      <c r="I3207" s="39" t="s">
        <v>748</v>
      </c>
      <c r="J3207" s="39" t="s">
        <v>3985</v>
      </c>
      <c r="K3207" s="39" t="s">
        <v>64</v>
      </c>
      <c r="L3207" s="39" t="s">
        <v>31</v>
      </c>
      <c r="M3207" s="39" t="s">
        <v>65</v>
      </c>
      <c r="N3207" s="39" t="s">
        <v>28</v>
      </c>
      <c r="O3207" s="39">
        <v>740</v>
      </c>
      <c r="P3207" s="39">
        <v>1</v>
      </c>
      <c r="Q3207" s="39">
        <v>0</v>
      </c>
      <c r="R3207" s="39">
        <f>O3207*P3207</f>
        <v>740</v>
      </c>
      <c r="S3207" s="39"/>
    </row>
    <row r="3208" spans="1:19">
      <c r="D3208" s="39">
        <v>3561</v>
      </c>
      <c r="E3208" s="39" t="s">
        <v>1889</v>
      </c>
      <c r="F3208" s="39" t="s">
        <v>3415</v>
      </c>
      <c r="G3208" s="39" t="s">
        <v>3415</v>
      </c>
      <c r="H3208" s="39">
        <v>4343209</v>
      </c>
      <c r="I3208" s="39" t="s">
        <v>680</v>
      </c>
      <c r="J3208" s="39" t="s">
        <v>3986</v>
      </c>
      <c r="K3208" s="39" t="s">
        <v>64</v>
      </c>
      <c r="L3208" s="39" t="s">
        <v>31</v>
      </c>
      <c r="M3208" s="39" t="s">
        <v>65</v>
      </c>
      <c r="N3208" s="39" t="s">
        <v>29</v>
      </c>
      <c r="O3208" s="39">
        <v>819</v>
      </c>
      <c r="P3208" s="39">
        <v>1</v>
      </c>
      <c r="Q3208" s="39">
        <v>0</v>
      </c>
      <c r="R3208" s="39">
        <f>O3208*P3208</f>
        <v>819</v>
      </c>
      <c r="S3208" s="39"/>
    </row>
    <row r="3209" spans="1:19">
      <c r="D3209" s="39">
        <v>3562</v>
      </c>
      <c r="E3209" s="39" t="s">
        <v>1889</v>
      </c>
      <c r="F3209" s="39" t="s">
        <v>3415</v>
      </c>
      <c r="G3209" s="39" t="s">
        <v>3415</v>
      </c>
      <c r="H3209" s="39">
        <v>4343210</v>
      </c>
      <c r="I3209" s="39" t="s">
        <v>677</v>
      </c>
      <c r="J3209" s="39" t="s">
        <v>3987</v>
      </c>
      <c r="K3209" s="39" t="s">
        <v>64</v>
      </c>
      <c r="L3209" s="39" t="s">
        <v>31</v>
      </c>
      <c r="M3209" s="39" t="s">
        <v>65</v>
      </c>
      <c r="N3209" s="39" t="s">
        <v>29</v>
      </c>
      <c r="O3209" s="39">
        <v>819</v>
      </c>
      <c r="P3209" s="39">
        <v>1</v>
      </c>
      <c r="Q3209" s="39">
        <v>0</v>
      </c>
      <c r="R3209" s="39">
        <f>O3209*P3209</f>
        <v>819</v>
      </c>
      <c r="S3209" s="39"/>
    </row>
    <row r="3210" spans="1:19">
      <c r="D3210" s="39">
        <v>3563</v>
      </c>
      <c r="E3210" s="39" t="s">
        <v>1889</v>
      </c>
      <c r="F3210" s="39" t="s">
        <v>3415</v>
      </c>
      <c r="G3210" s="39" t="s">
        <v>3415</v>
      </c>
      <c r="H3210" s="39">
        <v>4343217</v>
      </c>
      <c r="I3210" s="39" t="s">
        <v>1252</v>
      </c>
      <c r="J3210" s="39" t="s">
        <v>3988</v>
      </c>
      <c r="K3210" s="39" t="s">
        <v>64</v>
      </c>
      <c r="L3210" s="39" t="s">
        <v>31</v>
      </c>
      <c r="M3210" s="39" t="s">
        <v>65</v>
      </c>
      <c r="N3210" s="39" t="s">
        <v>29</v>
      </c>
      <c r="O3210" s="39">
        <v>819</v>
      </c>
      <c r="P3210" s="39">
        <v>1</v>
      </c>
      <c r="Q3210" s="39">
        <v>0</v>
      </c>
      <c r="R3210" s="39">
        <f>O3210*P3210</f>
        <v>819</v>
      </c>
      <c r="S3210" s="39"/>
    </row>
    <row r="3211" spans="1:19">
      <c r="D3211" s="39">
        <v>3564</v>
      </c>
      <c r="E3211" s="39" t="s">
        <v>3415</v>
      </c>
      <c r="F3211" s="39" t="s">
        <v>3415</v>
      </c>
      <c r="G3211" s="39" t="s">
        <v>3415</v>
      </c>
      <c r="H3211" s="39">
        <v>4343218</v>
      </c>
      <c r="I3211" s="39" t="s">
        <v>321</v>
      </c>
      <c r="J3211" s="39" t="s">
        <v>3989</v>
      </c>
      <c r="K3211" s="39" t="s">
        <v>64</v>
      </c>
      <c r="L3211" s="39" t="s">
        <v>31</v>
      </c>
      <c r="M3211" s="39" t="s">
        <v>65</v>
      </c>
      <c r="N3211" s="39" t="s">
        <v>26</v>
      </c>
      <c r="O3211" s="39">
        <v>692</v>
      </c>
      <c r="P3211" s="39">
        <v>1</v>
      </c>
      <c r="Q3211" s="39">
        <v>0</v>
      </c>
      <c r="R3211" s="39">
        <f>O3211*P3211</f>
        <v>692</v>
      </c>
      <c r="S3211" s="39"/>
    </row>
    <row r="3212" spans="1:19">
      <c r="D3212" s="39">
        <v>3565</v>
      </c>
      <c r="E3212" s="39" t="s">
        <v>1889</v>
      </c>
      <c r="F3212" s="39" t="s">
        <v>3415</v>
      </c>
      <c r="G3212" s="39" t="s">
        <v>3415</v>
      </c>
      <c r="H3212" s="39">
        <v>4343219</v>
      </c>
      <c r="I3212" s="39" t="s">
        <v>673</v>
      </c>
      <c r="J3212" s="39" t="s">
        <v>3990</v>
      </c>
      <c r="K3212" s="39" t="s">
        <v>64</v>
      </c>
      <c r="L3212" s="39" t="s">
        <v>31</v>
      </c>
      <c r="M3212" s="39" t="s">
        <v>65</v>
      </c>
      <c r="N3212" s="39" t="s">
        <v>26</v>
      </c>
      <c r="O3212" s="39">
        <v>692</v>
      </c>
      <c r="P3212" s="39">
        <v>1</v>
      </c>
      <c r="Q3212" s="39">
        <v>0</v>
      </c>
      <c r="R3212" s="39">
        <f>O3212*P3212</f>
        <v>692</v>
      </c>
      <c r="S3212" s="39"/>
    </row>
    <row r="3213" spans="1:19">
      <c r="D3213" s="39">
        <v>3566</v>
      </c>
      <c r="E3213" s="39" t="s">
        <v>3415</v>
      </c>
      <c r="F3213" s="39" t="s">
        <v>3415</v>
      </c>
      <c r="G3213" s="39" t="s">
        <v>3415</v>
      </c>
      <c r="H3213" s="39">
        <v>4343230</v>
      </c>
      <c r="I3213" s="39" t="s">
        <v>323</v>
      </c>
      <c r="J3213" s="39" t="s">
        <v>3991</v>
      </c>
      <c r="K3213" s="39" t="s">
        <v>64</v>
      </c>
      <c r="L3213" s="39" t="s">
        <v>31</v>
      </c>
      <c r="M3213" s="39" t="s">
        <v>65</v>
      </c>
      <c r="N3213" s="39" t="s">
        <v>28</v>
      </c>
      <c r="O3213" s="39">
        <v>740</v>
      </c>
      <c r="P3213" s="39">
        <v>1</v>
      </c>
      <c r="Q3213" s="39">
        <v>0</v>
      </c>
      <c r="R3213" s="39">
        <f>O3213*P3213</f>
        <v>740</v>
      </c>
      <c r="S3213" s="39"/>
    </row>
    <row r="3214" spans="1:19">
      <c r="D3214" s="39">
        <v>3567</v>
      </c>
      <c r="E3214" s="39" t="s">
        <v>1889</v>
      </c>
      <c r="F3214" s="39" t="s">
        <v>3415</v>
      </c>
      <c r="G3214" s="39" t="s">
        <v>3415</v>
      </c>
      <c r="H3214" s="39">
        <v>4343246</v>
      </c>
      <c r="I3214" s="39" t="s">
        <v>707</v>
      </c>
      <c r="J3214" s="39" t="s">
        <v>3992</v>
      </c>
      <c r="K3214" s="39" t="s">
        <v>64</v>
      </c>
      <c r="L3214" s="39" t="s">
        <v>31</v>
      </c>
      <c r="M3214" s="39" t="s">
        <v>65</v>
      </c>
      <c r="N3214" s="39" t="s">
        <v>30</v>
      </c>
      <c r="O3214" s="39">
        <v>1022</v>
      </c>
      <c r="P3214" s="39">
        <v>1</v>
      </c>
      <c r="Q3214" s="39">
        <v>0</v>
      </c>
      <c r="R3214" s="39">
        <f>O3214*P3214</f>
        <v>1022</v>
      </c>
      <c r="S3214" s="39"/>
    </row>
    <row r="3215" spans="1:19">
      <c r="D3215" s="39">
        <v>3568</v>
      </c>
      <c r="E3215" s="39" t="s">
        <v>1889</v>
      </c>
      <c r="F3215" s="39" t="s">
        <v>3415</v>
      </c>
      <c r="G3215" s="39" t="s">
        <v>3415</v>
      </c>
      <c r="H3215" s="39">
        <v>4343252</v>
      </c>
      <c r="I3215" s="39" t="s">
        <v>692</v>
      </c>
      <c r="J3215" s="39" t="s">
        <v>3993</v>
      </c>
      <c r="K3215" s="39" t="s">
        <v>64</v>
      </c>
      <c r="L3215" s="39" t="s">
        <v>31</v>
      </c>
      <c r="M3215" s="39" t="s">
        <v>65</v>
      </c>
      <c r="N3215" s="39" t="s">
        <v>30</v>
      </c>
      <c r="O3215" s="39">
        <v>1022</v>
      </c>
      <c r="P3215" s="39">
        <v>1</v>
      </c>
      <c r="Q3215" s="39">
        <v>0</v>
      </c>
      <c r="R3215" s="39">
        <f>O3215*P3215</f>
        <v>1022</v>
      </c>
      <c r="S3215" s="39"/>
    </row>
    <row r="3216" spans="1:19">
      <c r="D3216" s="39">
        <v>3569</v>
      </c>
      <c r="E3216" s="39" t="s">
        <v>1889</v>
      </c>
      <c r="F3216" s="39" t="s">
        <v>3415</v>
      </c>
      <c r="G3216" s="39" t="s">
        <v>3415</v>
      </c>
      <c r="H3216" s="39">
        <v>4343262</v>
      </c>
      <c r="I3216" s="39" t="s">
        <v>688</v>
      </c>
      <c r="J3216" s="39" t="s">
        <v>3994</v>
      </c>
      <c r="K3216" s="39" t="s">
        <v>64</v>
      </c>
      <c r="L3216" s="39" t="s">
        <v>31</v>
      </c>
      <c r="M3216" s="39" t="s">
        <v>65</v>
      </c>
      <c r="N3216" s="39" t="s">
        <v>30</v>
      </c>
      <c r="O3216" s="39">
        <v>1022</v>
      </c>
      <c r="P3216" s="39">
        <v>1</v>
      </c>
      <c r="Q3216" s="39">
        <v>0</v>
      </c>
      <c r="R3216" s="39">
        <f>O3216*P3216</f>
        <v>1022</v>
      </c>
      <c r="S3216" s="39"/>
    </row>
    <row r="3217" spans="1:19">
      <c r="D3217" s="39">
        <v>3570</v>
      </c>
      <c r="E3217" s="39" t="s">
        <v>3415</v>
      </c>
      <c r="F3217" s="39" t="s">
        <v>3415</v>
      </c>
      <c r="G3217" s="39" t="s">
        <v>3415</v>
      </c>
      <c r="H3217" s="39">
        <v>4343264</v>
      </c>
      <c r="I3217" s="39" t="s">
        <v>463</v>
      </c>
      <c r="J3217" s="39" t="s">
        <v>3995</v>
      </c>
      <c r="K3217" s="39" t="s">
        <v>64</v>
      </c>
      <c r="L3217" s="39" t="s">
        <v>31</v>
      </c>
      <c r="M3217" s="39" t="s">
        <v>65</v>
      </c>
      <c r="N3217" s="39" t="s">
        <v>26</v>
      </c>
      <c r="O3217" s="39">
        <v>692</v>
      </c>
      <c r="P3217" s="39">
        <v>1</v>
      </c>
      <c r="Q3217" s="39">
        <v>0</v>
      </c>
      <c r="R3217" s="39">
        <f>O3217*P3217</f>
        <v>692</v>
      </c>
      <c r="S3217" s="39"/>
    </row>
    <row r="3218" spans="1:19">
      <c r="D3218" s="39">
        <v>3571</v>
      </c>
      <c r="E3218" s="39" t="s">
        <v>1889</v>
      </c>
      <c r="F3218" s="39" t="s">
        <v>3415</v>
      </c>
      <c r="G3218" s="39" t="s">
        <v>3415</v>
      </c>
      <c r="H3218" s="39">
        <v>4343267</v>
      </c>
      <c r="I3218" s="39" t="s">
        <v>684</v>
      </c>
      <c r="J3218" s="39" t="s">
        <v>3996</v>
      </c>
      <c r="K3218" s="39" t="s">
        <v>64</v>
      </c>
      <c r="L3218" s="39" t="s">
        <v>31</v>
      </c>
      <c r="M3218" s="39" t="s">
        <v>65</v>
      </c>
      <c r="N3218" s="39" t="s">
        <v>26</v>
      </c>
      <c r="O3218" s="39">
        <v>692</v>
      </c>
      <c r="P3218" s="39">
        <v>1</v>
      </c>
      <c r="Q3218" s="39">
        <v>0</v>
      </c>
      <c r="R3218" s="39">
        <f>O3218*P3218</f>
        <v>692</v>
      </c>
      <c r="S3218" s="39"/>
    </row>
    <row r="3219" spans="1:19">
      <c r="D3219" s="39">
        <v>3572</v>
      </c>
      <c r="E3219" s="39" t="s">
        <v>3415</v>
      </c>
      <c r="F3219" s="39" t="s">
        <v>3415</v>
      </c>
      <c r="G3219" s="39" t="s">
        <v>3415</v>
      </c>
      <c r="H3219" s="39">
        <v>4343270</v>
      </c>
      <c r="I3219" s="39" t="s">
        <v>858</v>
      </c>
      <c r="J3219" s="39" t="s">
        <v>3997</v>
      </c>
      <c r="K3219" s="39" t="s">
        <v>64</v>
      </c>
      <c r="L3219" s="39" t="s">
        <v>31</v>
      </c>
      <c r="M3219" s="39" t="s">
        <v>65</v>
      </c>
      <c r="N3219" s="39" t="s">
        <v>28</v>
      </c>
      <c r="O3219" s="39">
        <v>740</v>
      </c>
      <c r="P3219" s="39">
        <v>1</v>
      </c>
      <c r="Q3219" s="39">
        <v>0</v>
      </c>
      <c r="R3219" s="39">
        <f>O3219*P3219</f>
        <v>740</v>
      </c>
      <c r="S3219" s="39"/>
    </row>
    <row r="3220" spans="1:19">
      <c r="D3220" s="39">
        <v>3573</v>
      </c>
      <c r="E3220" s="39" t="s">
        <v>1889</v>
      </c>
      <c r="F3220" s="39" t="s">
        <v>3415</v>
      </c>
      <c r="G3220" s="39" t="s">
        <v>3415</v>
      </c>
      <c r="H3220" s="39">
        <v>4343275</v>
      </c>
      <c r="I3220" s="39" t="s">
        <v>694</v>
      </c>
      <c r="J3220" s="39" t="s">
        <v>3998</v>
      </c>
      <c r="K3220" s="39" t="s">
        <v>64</v>
      </c>
      <c r="L3220" s="39" t="s">
        <v>31</v>
      </c>
      <c r="M3220" s="39" t="s">
        <v>65</v>
      </c>
      <c r="N3220" s="39" t="s">
        <v>26</v>
      </c>
      <c r="O3220" s="39">
        <v>692</v>
      </c>
      <c r="P3220" s="39">
        <v>1</v>
      </c>
      <c r="Q3220" s="39">
        <v>0</v>
      </c>
      <c r="R3220" s="39">
        <f>O3220*P3220</f>
        <v>692</v>
      </c>
      <c r="S3220" s="39"/>
    </row>
    <row r="3221" spans="1:19">
      <c r="D3221" s="39">
        <v>3574</v>
      </c>
      <c r="E3221" s="39" t="s">
        <v>1889</v>
      </c>
      <c r="F3221" s="39" t="s">
        <v>3415</v>
      </c>
      <c r="G3221" s="39" t="s">
        <v>3415</v>
      </c>
      <c r="H3221" s="39">
        <v>4343278</v>
      </c>
      <c r="I3221" s="39" t="s">
        <v>696</v>
      </c>
      <c r="J3221" s="39" t="s">
        <v>3999</v>
      </c>
      <c r="K3221" s="39" t="s">
        <v>64</v>
      </c>
      <c r="L3221" s="39" t="s">
        <v>31</v>
      </c>
      <c r="M3221" s="39" t="s">
        <v>65</v>
      </c>
      <c r="N3221" s="39" t="s">
        <v>30</v>
      </c>
      <c r="O3221" s="39">
        <v>1022</v>
      </c>
      <c r="P3221" s="39">
        <v>1</v>
      </c>
      <c r="Q3221" s="39">
        <v>0</v>
      </c>
      <c r="R3221" s="39">
        <f>O3221*P3221</f>
        <v>1022</v>
      </c>
      <c r="S3221" s="39"/>
    </row>
    <row r="3222" spans="1:19">
      <c r="D3222" s="39">
        <v>3575</v>
      </c>
      <c r="E3222" s="39" t="s">
        <v>1889</v>
      </c>
      <c r="F3222" s="39" t="s">
        <v>3415</v>
      </c>
      <c r="G3222" s="39" t="s">
        <v>3415</v>
      </c>
      <c r="H3222" s="39">
        <v>4343295</v>
      </c>
      <c r="I3222" s="39" t="s">
        <v>698</v>
      </c>
      <c r="J3222" s="39" t="s">
        <v>4000</v>
      </c>
      <c r="K3222" s="39" t="s">
        <v>64</v>
      </c>
      <c r="L3222" s="39" t="s">
        <v>31</v>
      </c>
      <c r="M3222" s="39" t="s">
        <v>65</v>
      </c>
      <c r="N3222" s="39" t="s">
        <v>28</v>
      </c>
      <c r="O3222" s="39">
        <v>740</v>
      </c>
      <c r="P3222" s="39">
        <v>1</v>
      </c>
      <c r="Q3222" s="39">
        <v>0</v>
      </c>
      <c r="R3222" s="39">
        <f>O3222*P3222</f>
        <v>740</v>
      </c>
      <c r="S3222" s="39"/>
    </row>
    <row r="3223" spans="1:19">
      <c r="D3223" s="39">
        <v>3576</v>
      </c>
      <c r="E3223" s="39" t="s">
        <v>3415</v>
      </c>
      <c r="F3223" s="39" t="s">
        <v>3415</v>
      </c>
      <c r="G3223" s="39" t="s">
        <v>3415</v>
      </c>
      <c r="H3223" s="39">
        <v>4343296</v>
      </c>
      <c r="I3223" s="39" t="s">
        <v>325</v>
      </c>
      <c r="J3223" s="39" t="s">
        <v>4001</v>
      </c>
      <c r="K3223" s="39" t="s">
        <v>64</v>
      </c>
      <c r="L3223" s="39" t="s">
        <v>31</v>
      </c>
      <c r="M3223" s="39" t="s">
        <v>65</v>
      </c>
      <c r="N3223" s="39" t="s">
        <v>28</v>
      </c>
      <c r="O3223" s="39">
        <v>740</v>
      </c>
      <c r="P3223" s="39">
        <v>1</v>
      </c>
      <c r="Q3223" s="39">
        <v>0</v>
      </c>
      <c r="R3223" s="39">
        <f>O3223*P3223</f>
        <v>740</v>
      </c>
      <c r="S3223" s="39"/>
    </row>
    <row r="3224" spans="1:19">
      <c r="D3224" s="39">
        <v>3577</v>
      </c>
      <c r="E3224" s="39" t="s">
        <v>3415</v>
      </c>
      <c r="F3224" s="39" t="s">
        <v>3415</v>
      </c>
      <c r="G3224" s="39" t="s">
        <v>3415</v>
      </c>
      <c r="H3224" s="39">
        <v>4343324</v>
      </c>
      <c r="I3224" s="39" t="s">
        <v>327</v>
      </c>
      <c r="J3224" s="39" t="s">
        <v>4002</v>
      </c>
      <c r="K3224" s="39" t="s">
        <v>64</v>
      </c>
      <c r="L3224" s="39" t="s">
        <v>31</v>
      </c>
      <c r="M3224" s="39" t="s">
        <v>65</v>
      </c>
      <c r="N3224" s="39" t="s">
        <v>30</v>
      </c>
      <c r="O3224" s="39">
        <v>1022</v>
      </c>
      <c r="P3224" s="39">
        <v>1</v>
      </c>
      <c r="Q3224" s="39">
        <v>0</v>
      </c>
      <c r="R3224" s="39">
        <f>O3224*P3224</f>
        <v>1022</v>
      </c>
      <c r="S3224" s="39"/>
    </row>
    <row r="3225" spans="1:19">
      <c r="D3225" s="39">
        <v>3578</v>
      </c>
      <c r="E3225" s="39" t="s">
        <v>3415</v>
      </c>
      <c r="F3225" s="39" t="s">
        <v>3415</v>
      </c>
      <c r="G3225" s="39" t="s">
        <v>3415</v>
      </c>
      <c r="H3225" s="39">
        <v>4343326</v>
      </c>
      <c r="I3225" s="39" t="s">
        <v>329</v>
      </c>
      <c r="J3225" s="39" t="s">
        <v>4003</v>
      </c>
      <c r="K3225" s="39" t="s">
        <v>64</v>
      </c>
      <c r="L3225" s="39" t="s">
        <v>31</v>
      </c>
      <c r="M3225" s="39" t="s">
        <v>65</v>
      </c>
      <c r="N3225" s="39" t="s">
        <v>28</v>
      </c>
      <c r="O3225" s="39">
        <v>740</v>
      </c>
      <c r="P3225" s="39">
        <v>1</v>
      </c>
      <c r="Q3225" s="39">
        <v>0</v>
      </c>
      <c r="R3225" s="39">
        <f>O3225*P3225</f>
        <v>740</v>
      </c>
      <c r="S3225" s="39"/>
    </row>
    <row r="3226" spans="1:19">
      <c r="D3226" s="39">
        <v>3579</v>
      </c>
      <c r="E3226" s="39" t="s">
        <v>1889</v>
      </c>
      <c r="F3226" s="39" t="s">
        <v>3415</v>
      </c>
      <c r="G3226" s="39" t="s">
        <v>3415</v>
      </c>
      <c r="H3226" s="39">
        <v>4343329</v>
      </c>
      <c r="I3226" s="39" t="s">
        <v>704</v>
      </c>
      <c r="J3226" s="39" t="s">
        <v>4004</v>
      </c>
      <c r="K3226" s="39" t="s">
        <v>64</v>
      </c>
      <c r="L3226" s="39" t="s">
        <v>31</v>
      </c>
      <c r="M3226" s="39" t="s">
        <v>65</v>
      </c>
      <c r="N3226" s="39" t="s">
        <v>28</v>
      </c>
      <c r="O3226" s="39">
        <v>740</v>
      </c>
      <c r="P3226" s="39">
        <v>1</v>
      </c>
      <c r="Q3226" s="39">
        <v>0</v>
      </c>
      <c r="R3226" s="39">
        <f>O3226*P3226</f>
        <v>740</v>
      </c>
      <c r="S3226" s="39"/>
    </row>
    <row r="3227" spans="1:19">
      <c r="D3227" s="39">
        <v>3580</v>
      </c>
      <c r="E3227" s="39" t="s">
        <v>3415</v>
      </c>
      <c r="F3227" s="39" t="s">
        <v>3415</v>
      </c>
      <c r="G3227" s="39" t="s">
        <v>3415</v>
      </c>
      <c r="H3227" s="39">
        <v>4343330</v>
      </c>
      <c r="I3227" s="39" t="s">
        <v>331</v>
      </c>
      <c r="J3227" s="39" t="s">
        <v>4005</v>
      </c>
      <c r="K3227" s="39" t="s">
        <v>64</v>
      </c>
      <c r="L3227" s="39" t="s">
        <v>31</v>
      </c>
      <c r="M3227" s="39" t="s">
        <v>65</v>
      </c>
      <c r="N3227" s="39" t="s">
        <v>29</v>
      </c>
      <c r="O3227" s="39">
        <v>819</v>
      </c>
      <c r="P3227" s="39">
        <v>1</v>
      </c>
      <c r="Q3227" s="39">
        <v>0</v>
      </c>
      <c r="R3227" s="39">
        <f>O3227*P3227</f>
        <v>819</v>
      </c>
      <c r="S3227" s="39"/>
    </row>
    <row r="3228" spans="1:19">
      <c r="D3228" s="39">
        <v>3581</v>
      </c>
      <c r="E3228" s="39" t="s">
        <v>1889</v>
      </c>
      <c r="F3228" s="39" t="s">
        <v>3415</v>
      </c>
      <c r="G3228" s="39" t="s">
        <v>3415</v>
      </c>
      <c r="H3228" s="39">
        <v>4343333</v>
      </c>
      <c r="I3228" s="39" t="s">
        <v>711</v>
      </c>
      <c r="J3228" s="39" t="s">
        <v>4006</v>
      </c>
      <c r="K3228" s="39" t="s">
        <v>64</v>
      </c>
      <c r="L3228" s="39" t="s">
        <v>31</v>
      </c>
      <c r="M3228" s="39" t="s">
        <v>65</v>
      </c>
      <c r="N3228" s="39" t="s">
        <v>28</v>
      </c>
      <c r="O3228" s="39">
        <v>740</v>
      </c>
      <c r="P3228" s="39">
        <v>1</v>
      </c>
      <c r="Q3228" s="39">
        <v>0</v>
      </c>
      <c r="R3228" s="39">
        <f>O3228*P3228</f>
        <v>740</v>
      </c>
      <c r="S3228" s="39"/>
    </row>
    <row r="3229" spans="1:19">
      <c r="D3229" s="39">
        <v>3582</v>
      </c>
      <c r="E3229" s="39" t="s">
        <v>3415</v>
      </c>
      <c r="F3229" s="39" t="s">
        <v>3415</v>
      </c>
      <c r="G3229" s="39" t="s">
        <v>3415</v>
      </c>
      <c r="H3229" s="39">
        <v>4343334</v>
      </c>
      <c r="I3229" s="39" t="s">
        <v>1060</v>
      </c>
      <c r="J3229" s="39" t="s">
        <v>4007</v>
      </c>
      <c r="K3229" s="39" t="s">
        <v>64</v>
      </c>
      <c r="L3229" s="39" t="s">
        <v>31</v>
      </c>
      <c r="M3229" s="39" t="s">
        <v>65</v>
      </c>
      <c r="N3229" s="39" t="s">
        <v>30</v>
      </c>
      <c r="O3229" s="39">
        <v>1022</v>
      </c>
      <c r="P3229" s="39">
        <v>1</v>
      </c>
      <c r="Q3229" s="39">
        <v>0</v>
      </c>
      <c r="R3229" s="39">
        <f>O3229*P3229</f>
        <v>1022</v>
      </c>
      <c r="S3229" s="39"/>
    </row>
    <row r="3230" spans="1:19">
      <c r="D3230" s="39">
        <v>3583</v>
      </c>
      <c r="E3230" s="39" t="s">
        <v>1889</v>
      </c>
      <c r="F3230" s="39" t="s">
        <v>3415</v>
      </c>
      <c r="G3230" s="39" t="s">
        <v>3415</v>
      </c>
      <c r="H3230" s="39">
        <v>4343335</v>
      </c>
      <c r="I3230" s="39" t="s">
        <v>686</v>
      </c>
      <c r="J3230" s="39" t="s">
        <v>4008</v>
      </c>
      <c r="K3230" s="39" t="s">
        <v>64</v>
      </c>
      <c r="L3230" s="39" t="s">
        <v>31</v>
      </c>
      <c r="M3230" s="39" t="s">
        <v>65</v>
      </c>
      <c r="N3230" s="39" t="s">
        <v>30</v>
      </c>
      <c r="O3230" s="39">
        <v>1022</v>
      </c>
      <c r="P3230" s="39">
        <v>1</v>
      </c>
      <c r="Q3230" s="39">
        <v>0</v>
      </c>
      <c r="R3230" s="39">
        <f>O3230*P3230</f>
        <v>1022</v>
      </c>
      <c r="S3230" s="39"/>
    </row>
    <row r="3231" spans="1:19">
      <c r="D3231" s="39">
        <v>3584</v>
      </c>
      <c r="E3231" s="39" t="s">
        <v>1889</v>
      </c>
      <c r="F3231" s="39" t="s">
        <v>3415</v>
      </c>
      <c r="G3231" s="39" t="s">
        <v>3415</v>
      </c>
      <c r="H3231" s="39">
        <v>4343337</v>
      </c>
      <c r="I3231" s="39" t="s">
        <v>709</v>
      </c>
      <c r="J3231" s="39" t="s">
        <v>4009</v>
      </c>
      <c r="K3231" s="39" t="s">
        <v>64</v>
      </c>
      <c r="L3231" s="39" t="s">
        <v>31</v>
      </c>
      <c r="M3231" s="39" t="s">
        <v>65</v>
      </c>
      <c r="N3231" s="39" t="s">
        <v>26</v>
      </c>
      <c r="O3231" s="39">
        <v>692</v>
      </c>
      <c r="P3231" s="39">
        <v>1</v>
      </c>
      <c r="Q3231" s="39">
        <v>0</v>
      </c>
      <c r="R3231" s="39">
        <f>O3231*P3231</f>
        <v>692</v>
      </c>
      <c r="S3231" s="39"/>
    </row>
    <row r="3232" spans="1:19">
      <c r="D3232" s="39">
        <v>3585</v>
      </c>
      <c r="E3232" s="39" t="s">
        <v>3415</v>
      </c>
      <c r="F3232" s="39" t="s">
        <v>3415</v>
      </c>
      <c r="G3232" s="39" t="s">
        <v>3415</v>
      </c>
      <c r="H3232" s="39">
        <v>4343342</v>
      </c>
      <c r="I3232" s="39" t="s">
        <v>333</v>
      </c>
      <c r="J3232" s="39" t="s">
        <v>4010</v>
      </c>
      <c r="K3232" s="39" t="s">
        <v>64</v>
      </c>
      <c r="L3232" s="39" t="s">
        <v>31</v>
      </c>
      <c r="M3232" s="39" t="s">
        <v>65</v>
      </c>
      <c r="N3232" s="39" t="s">
        <v>28</v>
      </c>
      <c r="O3232" s="39">
        <v>740</v>
      </c>
      <c r="P3232" s="39">
        <v>1</v>
      </c>
      <c r="Q3232" s="39">
        <v>0</v>
      </c>
      <c r="R3232" s="39">
        <f>O3232*P3232</f>
        <v>740</v>
      </c>
      <c r="S3232" s="39"/>
    </row>
    <row r="3233" spans="1:19">
      <c r="D3233" s="39">
        <v>3586</v>
      </c>
      <c r="E3233" s="39" t="s">
        <v>3415</v>
      </c>
      <c r="F3233" s="39" t="s">
        <v>3415</v>
      </c>
      <c r="G3233" s="39" t="s">
        <v>3415</v>
      </c>
      <c r="H3233" s="39">
        <v>4343347</v>
      </c>
      <c r="I3233" s="39" t="s">
        <v>335</v>
      </c>
      <c r="J3233" s="39" t="s">
        <v>4011</v>
      </c>
      <c r="K3233" s="39" t="s">
        <v>64</v>
      </c>
      <c r="L3233" s="39" t="s">
        <v>31</v>
      </c>
      <c r="M3233" s="39" t="s">
        <v>65</v>
      </c>
      <c r="N3233" s="39" t="s">
        <v>30</v>
      </c>
      <c r="O3233" s="39">
        <v>1022</v>
      </c>
      <c r="P3233" s="39">
        <v>1</v>
      </c>
      <c r="Q3233" s="39">
        <v>0</v>
      </c>
      <c r="R3233" s="39">
        <f>O3233*P3233</f>
        <v>1022</v>
      </c>
      <c r="S3233" s="39"/>
    </row>
    <row r="3234" spans="1:19">
      <c r="D3234" s="39">
        <v>3587</v>
      </c>
      <c r="E3234" s="39" t="s">
        <v>3415</v>
      </c>
      <c r="F3234" s="39" t="s">
        <v>3415</v>
      </c>
      <c r="G3234" s="39" t="s">
        <v>3415</v>
      </c>
      <c r="H3234" s="39">
        <v>4343352</v>
      </c>
      <c r="I3234" s="39" t="s">
        <v>337</v>
      </c>
      <c r="J3234" s="39" t="s">
        <v>4012</v>
      </c>
      <c r="K3234" s="39" t="s">
        <v>64</v>
      </c>
      <c r="L3234" s="39" t="s">
        <v>31</v>
      </c>
      <c r="M3234" s="39" t="s">
        <v>65</v>
      </c>
      <c r="N3234" s="39" t="s">
        <v>26</v>
      </c>
      <c r="O3234" s="39">
        <v>692</v>
      </c>
      <c r="P3234" s="39">
        <v>1</v>
      </c>
      <c r="Q3234" s="39">
        <v>0</v>
      </c>
      <c r="R3234" s="39">
        <f>O3234*P3234</f>
        <v>692</v>
      </c>
      <c r="S3234" s="39"/>
    </row>
    <row r="3235" spans="1:19">
      <c r="D3235" s="39">
        <v>3588</v>
      </c>
      <c r="E3235" s="39" t="s">
        <v>3415</v>
      </c>
      <c r="F3235" s="39" t="s">
        <v>3415</v>
      </c>
      <c r="G3235" s="39" t="s">
        <v>3415</v>
      </c>
      <c r="H3235" s="39">
        <v>4343355</v>
      </c>
      <c r="I3235" s="39" t="s">
        <v>533</v>
      </c>
      <c r="J3235" s="39" t="s">
        <v>4013</v>
      </c>
      <c r="K3235" s="39" t="s">
        <v>64</v>
      </c>
      <c r="L3235" s="39" t="s">
        <v>31</v>
      </c>
      <c r="M3235" s="39" t="s">
        <v>65</v>
      </c>
      <c r="N3235" s="39" t="s">
        <v>26</v>
      </c>
      <c r="O3235" s="39">
        <v>692</v>
      </c>
      <c r="P3235" s="39">
        <v>1</v>
      </c>
      <c r="Q3235" s="39">
        <v>0</v>
      </c>
      <c r="R3235" s="39">
        <f>O3235*P3235</f>
        <v>692</v>
      </c>
      <c r="S3235" s="39"/>
    </row>
    <row r="3236" spans="1:19">
      <c r="D3236" s="39">
        <v>3589</v>
      </c>
      <c r="E3236" s="39" t="s">
        <v>1889</v>
      </c>
      <c r="F3236" s="39" t="s">
        <v>3415</v>
      </c>
      <c r="G3236" s="39" t="s">
        <v>3415</v>
      </c>
      <c r="H3236" s="39">
        <v>4343362</v>
      </c>
      <c r="I3236" s="39" t="s">
        <v>701</v>
      </c>
      <c r="J3236" s="39" t="s">
        <v>4014</v>
      </c>
      <c r="K3236" s="39" t="s">
        <v>64</v>
      </c>
      <c r="L3236" s="39" t="s">
        <v>31</v>
      </c>
      <c r="M3236" s="39" t="s">
        <v>65</v>
      </c>
      <c r="N3236" s="39" t="s">
        <v>28</v>
      </c>
      <c r="O3236" s="39">
        <v>740</v>
      </c>
      <c r="P3236" s="39">
        <v>1</v>
      </c>
      <c r="Q3236" s="39">
        <v>0</v>
      </c>
      <c r="R3236" s="39">
        <f>O3236*P3236</f>
        <v>740</v>
      </c>
      <c r="S3236" s="39"/>
    </row>
    <row r="3237" spans="1:19">
      <c r="D3237" s="39">
        <v>3590</v>
      </c>
      <c r="E3237" s="39" t="s">
        <v>1889</v>
      </c>
      <c r="F3237" s="39" t="s">
        <v>3415</v>
      </c>
      <c r="G3237" s="39" t="s">
        <v>3415</v>
      </c>
      <c r="H3237" s="39">
        <v>4343369</v>
      </c>
      <c r="I3237" s="39" t="s">
        <v>715</v>
      </c>
      <c r="J3237" s="39" t="s">
        <v>4015</v>
      </c>
      <c r="K3237" s="39" t="s">
        <v>64</v>
      </c>
      <c r="L3237" s="39" t="s">
        <v>31</v>
      </c>
      <c r="M3237" s="39" t="s">
        <v>65</v>
      </c>
      <c r="N3237" s="39" t="s">
        <v>26</v>
      </c>
      <c r="O3237" s="39">
        <v>692</v>
      </c>
      <c r="P3237" s="39">
        <v>1</v>
      </c>
      <c r="Q3237" s="39">
        <v>0</v>
      </c>
      <c r="R3237" s="39">
        <f>O3237*P3237</f>
        <v>692</v>
      </c>
      <c r="S3237" s="39"/>
    </row>
    <row r="3238" spans="1:19">
      <c r="D3238" s="39">
        <v>3591</v>
      </c>
      <c r="E3238" s="39" t="s">
        <v>1889</v>
      </c>
      <c r="F3238" s="39" t="s">
        <v>3415</v>
      </c>
      <c r="G3238" s="39" t="s">
        <v>3415</v>
      </c>
      <c r="H3238" s="39">
        <v>4343371</v>
      </c>
      <c r="I3238" s="39" t="s">
        <v>717</v>
      </c>
      <c r="J3238" s="39" t="s">
        <v>4016</v>
      </c>
      <c r="K3238" s="39" t="s">
        <v>64</v>
      </c>
      <c r="L3238" s="39" t="s">
        <v>31</v>
      </c>
      <c r="M3238" s="39" t="s">
        <v>65</v>
      </c>
      <c r="N3238" s="39" t="s">
        <v>26</v>
      </c>
      <c r="O3238" s="39">
        <v>692</v>
      </c>
      <c r="P3238" s="39">
        <v>1</v>
      </c>
      <c r="Q3238" s="39">
        <v>0</v>
      </c>
      <c r="R3238" s="39">
        <f>O3238*P3238</f>
        <v>692</v>
      </c>
      <c r="S3238" s="39"/>
    </row>
    <row r="3239" spans="1:19">
      <c r="D3239" s="39">
        <v>3592</v>
      </c>
      <c r="E3239" s="39" t="s">
        <v>1889</v>
      </c>
      <c r="F3239" s="39" t="s">
        <v>3415</v>
      </c>
      <c r="G3239" s="39" t="s">
        <v>3415</v>
      </c>
      <c r="H3239" s="39">
        <v>4343374</v>
      </c>
      <c r="I3239" s="39" t="s">
        <v>729</v>
      </c>
      <c r="J3239" s="39" t="s">
        <v>4017</v>
      </c>
      <c r="K3239" s="39" t="s">
        <v>64</v>
      </c>
      <c r="L3239" s="39" t="s">
        <v>31</v>
      </c>
      <c r="M3239" s="39" t="s">
        <v>65</v>
      </c>
      <c r="N3239" s="39" t="s">
        <v>30</v>
      </c>
      <c r="O3239" s="39">
        <v>1022</v>
      </c>
      <c r="P3239" s="39">
        <v>1</v>
      </c>
      <c r="Q3239" s="39">
        <v>0</v>
      </c>
      <c r="R3239" s="39">
        <f>O3239*P3239</f>
        <v>1022</v>
      </c>
      <c r="S3239" s="39"/>
    </row>
    <row r="3240" spans="1:19">
      <c r="D3240" s="39">
        <v>3593</v>
      </c>
      <c r="E3240" s="39" t="s">
        <v>1889</v>
      </c>
      <c r="F3240" s="39" t="s">
        <v>3415</v>
      </c>
      <c r="G3240" s="39" t="s">
        <v>3415</v>
      </c>
      <c r="H3240" s="39">
        <v>4343375</v>
      </c>
      <c r="I3240" s="39" t="s">
        <v>742</v>
      </c>
      <c r="J3240" s="39" t="s">
        <v>4018</v>
      </c>
      <c r="K3240" s="39" t="s">
        <v>64</v>
      </c>
      <c r="L3240" s="39" t="s">
        <v>31</v>
      </c>
      <c r="M3240" s="39" t="s">
        <v>65</v>
      </c>
      <c r="N3240" s="39" t="s">
        <v>29</v>
      </c>
      <c r="O3240" s="39">
        <v>819</v>
      </c>
      <c r="P3240" s="39">
        <v>1</v>
      </c>
      <c r="Q3240" s="39">
        <v>0</v>
      </c>
      <c r="R3240" s="39">
        <f>O3240*P3240</f>
        <v>819</v>
      </c>
      <c r="S3240" s="39"/>
    </row>
    <row r="3241" spans="1:19">
      <c r="D3241" s="39">
        <v>3594</v>
      </c>
      <c r="E3241" s="39" t="s">
        <v>3415</v>
      </c>
      <c r="F3241" s="39" t="s">
        <v>3415</v>
      </c>
      <c r="G3241" s="39" t="s">
        <v>3415</v>
      </c>
      <c r="H3241" s="39">
        <v>4343376</v>
      </c>
      <c r="I3241" s="39" t="s">
        <v>339</v>
      </c>
      <c r="J3241" s="39" t="s">
        <v>4019</v>
      </c>
      <c r="K3241" s="39" t="s">
        <v>64</v>
      </c>
      <c r="L3241" s="39" t="s">
        <v>31</v>
      </c>
      <c r="M3241" s="39" t="s">
        <v>65</v>
      </c>
      <c r="N3241" s="39" t="s">
        <v>26</v>
      </c>
      <c r="O3241" s="39">
        <v>692</v>
      </c>
      <c r="P3241" s="39">
        <v>1</v>
      </c>
      <c r="Q3241" s="39">
        <v>0</v>
      </c>
      <c r="R3241" s="39">
        <f>O3241*P3241</f>
        <v>692</v>
      </c>
      <c r="S3241" s="39"/>
    </row>
    <row r="3242" spans="1:19">
      <c r="D3242" s="39">
        <v>3595</v>
      </c>
      <c r="E3242" s="39" t="s">
        <v>1889</v>
      </c>
      <c r="F3242" s="39" t="s">
        <v>3415</v>
      </c>
      <c r="G3242" s="39" t="s">
        <v>3415</v>
      </c>
      <c r="H3242" s="39">
        <v>4343389</v>
      </c>
      <c r="I3242" s="39" t="s">
        <v>657</v>
      </c>
      <c r="J3242" s="39" t="s">
        <v>4020</v>
      </c>
      <c r="K3242" s="39" t="s">
        <v>64</v>
      </c>
      <c r="L3242" s="39" t="s">
        <v>31</v>
      </c>
      <c r="M3242" s="39" t="s">
        <v>65</v>
      </c>
      <c r="N3242" s="39" t="s">
        <v>29</v>
      </c>
      <c r="O3242" s="39">
        <v>819</v>
      </c>
      <c r="P3242" s="39">
        <v>1</v>
      </c>
      <c r="Q3242" s="39">
        <v>0</v>
      </c>
      <c r="R3242" s="39">
        <f>O3242*P3242</f>
        <v>819</v>
      </c>
      <c r="S3242" s="39"/>
    </row>
    <row r="3243" spans="1:19">
      <c r="D3243" s="39">
        <v>3596</v>
      </c>
      <c r="E3243" s="39" t="s">
        <v>3415</v>
      </c>
      <c r="F3243" s="39" t="s">
        <v>3415</v>
      </c>
      <c r="G3243" s="39" t="s">
        <v>3415</v>
      </c>
      <c r="H3243" s="39">
        <v>4343395</v>
      </c>
      <c r="I3243" s="39" t="s">
        <v>341</v>
      </c>
      <c r="J3243" s="39" t="s">
        <v>4021</v>
      </c>
      <c r="K3243" s="39" t="s">
        <v>64</v>
      </c>
      <c r="L3243" s="39" t="s">
        <v>31</v>
      </c>
      <c r="M3243" s="39" t="s">
        <v>65</v>
      </c>
      <c r="N3243" s="39" t="s">
        <v>30</v>
      </c>
      <c r="O3243" s="39">
        <v>1022</v>
      </c>
      <c r="P3243" s="39">
        <v>1</v>
      </c>
      <c r="Q3243" s="39">
        <v>0</v>
      </c>
      <c r="R3243" s="39">
        <f>O3243*P3243</f>
        <v>1022</v>
      </c>
      <c r="S3243" s="39"/>
    </row>
    <row r="3244" spans="1:19">
      <c r="D3244" s="39">
        <v>3597</v>
      </c>
      <c r="E3244" s="39" t="s">
        <v>1889</v>
      </c>
      <c r="F3244" s="39" t="s">
        <v>3415</v>
      </c>
      <c r="G3244" s="39" t="s">
        <v>3415</v>
      </c>
      <c r="H3244" s="39">
        <v>4343397</v>
      </c>
      <c r="I3244" s="39" t="s">
        <v>665</v>
      </c>
      <c r="J3244" s="39" t="s">
        <v>4022</v>
      </c>
      <c r="K3244" s="39" t="s">
        <v>64</v>
      </c>
      <c r="L3244" s="39" t="s">
        <v>31</v>
      </c>
      <c r="M3244" s="39" t="s">
        <v>65</v>
      </c>
      <c r="N3244" s="39" t="s">
        <v>28</v>
      </c>
      <c r="O3244" s="39">
        <v>740</v>
      </c>
      <c r="P3244" s="39">
        <v>1</v>
      </c>
      <c r="Q3244" s="39">
        <v>0</v>
      </c>
      <c r="R3244" s="39">
        <f>O3244*P3244</f>
        <v>740</v>
      </c>
      <c r="S3244" s="39"/>
    </row>
    <row r="3245" spans="1:19">
      <c r="D3245" s="39">
        <v>3598</v>
      </c>
      <c r="E3245" s="39" t="s">
        <v>1889</v>
      </c>
      <c r="F3245" s="39" t="s">
        <v>3415</v>
      </c>
      <c r="G3245" s="39" t="s">
        <v>3415</v>
      </c>
      <c r="H3245" s="39">
        <v>4343399</v>
      </c>
      <c r="I3245" s="39" t="s">
        <v>744</v>
      </c>
      <c r="J3245" s="39" t="s">
        <v>4023</v>
      </c>
      <c r="K3245" s="39" t="s">
        <v>64</v>
      </c>
      <c r="L3245" s="39" t="s">
        <v>31</v>
      </c>
      <c r="M3245" s="39" t="s">
        <v>65</v>
      </c>
      <c r="N3245" s="39" t="s">
        <v>26</v>
      </c>
      <c r="O3245" s="39">
        <v>692</v>
      </c>
      <c r="P3245" s="39">
        <v>1</v>
      </c>
      <c r="Q3245" s="39">
        <v>0</v>
      </c>
      <c r="R3245" s="39">
        <f>O3245*P3245</f>
        <v>692</v>
      </c>
      <c r="S3245" s="39"/>
    </row>
    <row r="3246" spans="1:19">
      <c r="D3246" s="39">
        <v>3599</v>
      </c>
      <c r="E3246" s="39" t="s">
        <v>1889</v>
      </c>
      <c r="F3246" s="39" t="s">
        <v>3415</v>
      </c>
      <c r="G3246" s="39" t="s">
        <v>3415</v>
      </c>
      <c r="H3246" s="39">
        <v>4343400</v>
      </c>
      <c r="I3246" s="39" t="s">
        <v>671</v>
      </c>
      <c r="J3246" s="39" t="s">
        <v>4024</v>
      </c>
      <c r="K3246" s="39" t="s">
        <v>64</v>
      </c>
      <c r="L3246" s="39" t="s">
        <v>31</v>
      </c>
      <c r="M3246" s="39" t="s">
        <v>65</v>
      </c>
      <c r="N3246" s="39" t="s">
        <v>26</v>
      </c>
      <c r="O3246" s="39">
        <v>692</v>
      </c>
      <c r="P3246" s="39">
        <v>1</v>
      </c>
      <c r="Q3246" s="39">
        <v>0</v>
      </c>
      <c r="R3246" s="39">
        <f>O3246*P3246</f>
        <v>692</v>
      </c>
      <c r="S3246" s="39"/>
    </row>
    <row r="3247" spans="1:19">
      <c r="D3247" s="39">
        <v>3600</v>
      </c>
      <c r="E3247" s="39" t="s">
        <v>1889</v>
      </c>
      <c r="F3247" s="39" t="s">
        <v>3415</v>
      </c>
      <c r="G3247" s="39" t="s">
        <v>3415</v>
      </c>
      <c r="H3247" s="39">
        <v>4343401</v>
      </c>
      <c r="I3247" s="39" t="s">
        <v>724</v>
      </c>
      <c r="J3247" s="39" t="s">
        <v>4025</v>
      </c>
      <c r="K3247" s="39" t="s">
        <v>64</v>
      </c>
      <c r="L3247" s="39" t="s">
        <v>31</v>
      </c>
      <c r="M3247" s="39" t="s">
        <v>65</v>
      </c>
      <c r="N3247" s="39" t="s">
        <v>26</v>
      </c>
      <c r="O3247" s="39">
        <v>692</v>
      </c>
      <c r="P3247" s="39">
        <v>1</v>
      </c>
      <c r="Q3247" s="39">
        <v>0</v>
      </c>
      <c r="R3247" s="39">
        <f>O3247*P3247</f>
        <v>692</v>
      </c>
      <c r="S3247" s="39"/>
    </row>
    <row r="3248" spans="1:19">
      <c r="D3248" s="39">
        <v>3601</v>
      </c>
      <c r="E3248" s="39" t="s">
        <v>1889</v>
      </c>
      <c r="F3248" s="39" t="s">
        <v>3415</v>
      </c>
      <c r="G3248" s="39" t="s">
        <v>3415</v>
      </c>
      <c r="H3248" s="39">
        <v>4343410</v>
      </c>
      <c r="I3248" s="39" t="s">
        <v>727</v>
      </c>
      <c r="J3248" s="39" t="s">
        <v>4026</v>
      </c>
      <c r="K3248" s="39" t="s">
        <v>64</v>
      </c>
      <c r="L3248" s="39" t="s">
        <v>31</v>
      </c>
      <c r="M3248" s="39" t="s">
        <v>65</v>
      </c>
      <c r="N3248" s="39" t="s">
        <v>30</v>
      </c>
      <c r="O3248" s="39">
        <v>1022</v>
      </c>
      <c r="P3248" s="39">
        <v>1</v>
      </c>
      <c r="Q3248" s="39">
        <v>0</v>
      </c>
      <c r="R3248" s="39">
        <f>O3248*P3248</f>
        <v>1022</v>
      </c>
      <c r="S3248" s="39"/>
    </row>
    <row r="3249" spans="1:19">
      <c r="D3249" s="39">
        <v>3602</v>
      </c>
      <c r="E3249" s="39" t="s">
        <v>1889</v>
      </c>
      <c r="F3249" s="39" t="s">
        <v>3415</v>
      </c>
      <c r="G3249" s="39" t="s">
        <v>3415</v>
      </c>
      <c r="H3249" s="39">
        <v>4343413</v>
      </c>
      <c r="I3249" s="39" t="s">
        <v>667</v>
      </c>
      <c r="J3249" s="39" t="s">
        <v>4027</v>
      </c>
      <c r="K3249" s="39" t="s">
        <v>64</v>
      </c>
      <c r="L3249" s="39" t="s">
        <v>31</v>
      </c>
      <c r="M3249" s="39" t="s">
        <v>65</v>
      </c>
      <c r="N3249" s="39" t="s">
        <v>28</v>
      </c>
      <c r="O3249" s="39">
        <v>740</v>
      </c>
      <c r="P3249" s="39">
        <v>1</v>
      </c>
      <c r="Q3249" s="39">
        <v>0</v>
      </c>
      <c r="R3249" s="39">
        <f>O3249*P3249</f>
        <v>740</v>
      </c>
      <c r="S3249" s="39"/>
    </row>
    <row r="3250" spans="1:19">
      <c r="D3250" s="39">
        <v>3603</v>
      </c>
      <c r="E3250" s="39" t="s">
        <v>1889</v>
      </c>
      <c r="F3250" s="39" t="s">
        <v>3415</v>
      </c>
      <c r="G3250" s="39" t="s">
        <v>3415</v>
      </c>
      <c r="H3250" s="39">
        <v>4343414</v>
      </c>
      <c r="I3250" s="39" t="s">
        <v>722</v>
      </c>
      <c r="J3250" s="39" t="s">
        <v>4028</v>
      </c>
      <c r="K3250" s="39" t="s">
        <v>64</v>
      </c>
      <c r="L3250" s="39" t="s">
        <v>31</v>
      </c>
      <c r="M3250" s="39" t="s">
        <v>65</v>
      </c>
      <c r="N3250" s="39" t="s">
        <v>28</v>
      </c>
      <c r="O3250" s="39">
        <v>740</v>
      </c>
      <c r="P3250" s="39">
        <v>1</v>
      </c>
      <c r="Q3250" s="39">
        <v>0</v>
      </c>
      <c r="R3250" s="39">
        <f>O3250*P3250</f>
        <v>740</v>
      </c>
      <c r="S3250" s="39"/>
    </row>
    <row r="3251" spans="1:19">
      <c r="D3251" s="39">
        <v>3604</v>
      </c>
      <c r="E3251" s="39" t="s">
        <v>1889</v>
      </c>
      <c r="F3251" s="39" t="s">
        <v>3415</v>
      </c>
      <c r="G3251" s="39" t="s">
        <v>3415</v>
      </c>
      <c r="H3251" s="39">
        <v>4343415</v>
      </c>
      <c r="I3251" s="39" t="s">
        <v>740</v>
      </c>
      <c r="J3251" s="39" t="s">
        <v>4029</v>
      </c>
      <c r="K3251" s="39" t="s">
        <v>64</v>
      </c>
      <c r="L3251" s="39" t="s">
        <v>31</v>
      </c>
      <c r="M3251" s="39" t="s">
        <v>65</v>
      </c>
      <c r="N3251" s="39" t="s">
        <v>28</v>
      </c>
      <c r="O3251" s="39">
        <v>740</v>
      </c>
      <c r="P3251" s="39">
        <v>1</v>
      </c>
      <c r="Q3251" s="39">
        <v>0</v>
      </c>
      <c r="R3251" s="39">
        <f>O3251*P3251</f>
        <v>740</v>
      </c>
      <c r="S3251" s="39"/>
    </row>
    <row r="3252" spans="1:19">
      <c r="D3252" s="39">
        <v>3605</v>
      </c>
      <c r="E3252" s="39" t="s">
        <v>1889</v>
      </c>
      <c r="F3252" s="39" t="s">
        <v>3415</v>
      </c>
      <c r="G3252" s="39" t="s">
        <v>3415</v>
      </c>
      <c r="H3252" s="39">
        <v>4343417</v>
      </c>
      <c r="I3252" s="39" t="s">
        <v>669</v>
      </c>
      <c r="J3252" s="39" t="s">
        <v>4030</v>
      </c>
      <c r="K3252" s="39" t="s">
        <v>64</v>
      </c>
      <c r="L3252" s="39" t="s">
        <v>31</v>
      </c>
      <c r="M3252" s="39" t="s">
        <v>65</v>
      </c>
      <c r="N3252" s="39" t="s">
        <v>29</v>
      </c>
      <c r="O3252" s="39">
        <v>819</v>
      </c>
      <c r="P3252" s="39">
        <v>1</v>
      </c>
      <c r="Q3252" s="39">
        <v>0</v>
      </c>
      <c r="R3252" s="39">
        <f>O3252*P3252</f>
        <v>819</v>
      </c>
      <c r="S3252" s="39"/>
    </row>
    <row r="3253" spans="1:19">
      <c r="D3253" s="39">
        <v>3606</v>
      </c>
      <c r="E3253" s="39" t="s">
        <v>1889</v>
      </c>
      <c r="F3253" s="39" t="s">
        <v>3415</v>
      </c>
      <c r="G3253" s="39" t="s">
        <v>3415</v>
      </c>
      <c r="H3253" s="39">
        <v>4343422</v>
      </c>
      <c r="I3253" s="39" t="s">
        <v>750</v>
      </c>
      <c r="J3253" s="39" t="s">
        <v>4031</v>
      </c>
      <c r="K3253" s="39" t="s">
        <v>64</v>
      </c>
      <c r="L3253" s="39" t="s">
        <v>31</v>
      </c>
      <c r="M3253" s="39" t="s">
        <v>65</v>
      </c>
      <c r="N3253" s="39" t="s">
        <v>26</v>
      </c>
      <c r="O3253" s="39">
        <v>692</v>
      </c>
      <c r="P3253" s="39">
        <v>1</v>
      </c>
      <c r="Q3253" s="39">
        <v>0</v>
      </c>
      <c r="R3253" s="39">
        <f>O3253*P3253</f>
        <v>692</v>
      </c>
      <c r="S3253" s="39"/>
    </row>
    <row r="3254" spans="1:19">
      <c r="D3254" s="39">
        <v>3607</v>
      </c>
      <c r="E3254" s="39" t="s">
        <v>1889</v>
      </c>
      <c r="F3254" s="39" t="s">
        <v>3415</v>
      </c>
      <c r="G3254" s="39" t="s">
        <v>3415</v>
      </c>
      <c r="H3254" s="39">
        <v>4343425</v>
      </c>
      <c r="I3254" s="39" t="s">
        <v>752</v>
      </c>
      <c r="J3254" s="39" t="s">
        <v>4032</v>
      </c>
      <c r="K3254" s="39" t="s">
        <v>64</v>
      </c>
      <c r="L3254" s="39" t="s">
        <v>31</v>
      </c>
      <c r="M3254" s="39" t="s">
        <v>65</v>
      </c>
      <c r="N3254" s="39" t="s">
        <v>26</v>
      </c>
      <c r="O3254" s="39">
        <v>692</v>
      </c>
      <c r="P3254" s="39">
        <v>1</v>
      </c>
      <c r="Q3254" s="39">
        <v>0</v>
      </c>
      <c r="R3254" s="39">
        <f>O3254*P3254</f>
        <v>692</v>
      </c>
      <c r="S3254" s="39"/>
    </row>
    <row r="3255" spans="1:19">
      <c r="D3255" s="39">
        <v>3608</v>
      </c>
      <c r="E3255" s="39" t="s">
        <v>1889</v>
      </c>
      <c r="F3255" s="39" t="s">
        <v>3415</v>
      </c>
      <c r="G3255" s="39" t="s">
        <v>3415</v>
      </c>
      <c r="H3255" s="39">
        <v>4343426</v>
      </c>
      <c r="I3255" s="39" t="s">
        <v>754</v>
      </c>
      <c r="J3255" s="39" t="s">
        <v>4033</v>
      </c>
      <c r="K3255" s="39" t="s">
        <v>64</v>
      </c>
      <c r="L3255" s="39" t="s">
        <v>31</v>
      </c>
      <c r="M3255" s="39" t="s">
        <v>65</v>
      </c>
      <c r="N3255" s="39" t="s">
        <v>26</v>
      </c>
      <c r="O3255" s="39">
        <v>692</v>
      </c>
      <c r="P3255" s="39">
        <v>1</v>
      </c>
      <c r="Q3255" s="39">
        <v>0</v>
      </c>
      <c r="R3255" s="39">
        <f>O3255*P3255</f>
        <v>692</v>
      </c>
      <c r="S3255" s="39"/>
    </row>
    <row r="3256" spans="1:19">
      <c r="D3256" s="39">
        <v>3609</v>
      </c>
      <c r="E3256" s="39" t="s">
        <v>3415</v>
      </c>
      <c r="F3256" s="39" t="s">
        <v>3415</v>
      </c>
      <c r="G3256" s="39" t="s">
        <v>3415</v>
      </c>
      <c r="H3256" s="39">
        <v>4343427</v>
      </c>
      <c r="I3256" s="39" t="s">
        <v>343</v>
      </c>
      <c r="J3256" s="39" t="s">
        <v>4034</v>
      </c>
      <c r="K3256" s="39" t="s">
        <v>64</v>
      </c>
      <c r="L3256" s="39" t="s">
        <v>31</v>
      </c>
      <c r="M3256" s="39" t="s">
        <v>65</v>
      </c>
      <c r="N3256" s="39" t="s">
        <v>28</v>
      </c>
      <c r="O3256" s="39">
        <v>740</v>
      </c>
      <c r="P3256" s="39">
        <v>1</v>
      </c>
      <c r="Q3256" s="39">
        <v>0</v>
      </c>
      <c r="R3256" s="39">
        <f>O3256*P3256</f>
        <v>740</v>
      </c>
      <c r="S3256" s="39"/>
    </row>
    <row r="3257" spans="1:19">
      <c r="D3257" s="39">
        <v>3610</v>
      </c>
      <c r="E3257" s="39" t="s">
        <v>3415</v>
      </c>
      <c r="F3257" s="39" t="s">
        <v>3415</v>
      </c>
      <c r="G3257" s="39" t="s">
        <v>3415</v>
      </c>
      <c r="H3257" s="39">
        <v>4343436</v>
      </c>
      <c r="I3257" s="39" t="s">
        <v>345</v>
      </c>
      <c r="J3257" s="39" t="s">
        <v>4035</v>
      </c>
      <c r="K3257" s="39" t="s">
        <v>64</v>
      </c>
      <c r="L3257" s="39" t="s">
        <v>31</v>
      </c>
      <c r="M3257" s="39" t="s">
        <v>65</v>
      </c>
      <c r="N3257" s="39" t="s">
        <v>28</v>
      </c>
      <c r="O3257" s="39">
        <v>740</v>
      </c>
      <c r="P3257" s="39">
        <v>1</v>
      </c>
      <c r="Q3257" s="39">
        <v>0</v>
      </c>
      <c r="R3257" s="39">
        <f>O3257*P3257</f>
        <v>740</v>
      </c>
      <c r="S3257" s="39"/>
    </row>
    <row r="3258" spans="1:19">
      <c r="D3258" s="39">
        <v>3611</v>
      </c>
      <c r="E3258" s="39" t="s">
        <v>3415</v>
      </c>
      <c r="F3258" s="39" t="s">
        <v>3415</v>
      </c>
      <c r="G3258" s="39" t="s">
        <v>3415</v>
      </c>
      <c r="H3258" s="39">
        <v>4343456</v>
      </c>
      <c r="I3258" s="39" t="s">
        <v>347</v>
      </c>
      <c r="J3258" s="39" t="s">
        <v>4036</v>
      </c>
      <c r="K3258" s="39" t="s">
        <v>64</v>
      </c>
      <c r="L3258" s="39" t="s">
        <v>31</v>
      </c>
      <c r="M3258" s="39" t="s">
        <v>65</v>
      </c>
      <c r="N3258" s="39" t="s">
        <v>28</v>
      </c>
      <c r="O3258" s="39">
        <v>740</v>
      </c>
      <c r="P3258" s="39">
        <v>1</v>
      </c>
      <c r="Q3258" s="39">
        <v>0</v>
      </c>
      <c r="R3258" s="39">
        <f>O3258*P3258</f>
        <v>740</v>
      </c>
      <c r="S3258" s="39"/>
    </row>
    <row r="3259" spans="1:19">
      <c r="D3259" s="39">
        <v>3612</v>
      </c>
      <c r="E3259" s="39" t="s">
        <v>1889</v>
      </c>
      <c r="F3259" s="39" t="s">
        <v>3415</v>
      </c>
      <c r="G3259" s="39" t="s">
        <v>3415</v>
      </c>
      <c r="H3259" s="39">
        <v>4343459</v>
      </c>
      <c r="I3259" s="39" t="s">
        <v>759</v>
      </c>
      <c r="J3259" s="39" t="s">
        <v>4037</v>
      </c>
      <c r="K3259" s="39" t="s">
        <v>64</v>
      </c>
      <c r="L3259" s="39" t="s">
        <v>31</v>
      </c>
      <c r="M3259" s="39" t="s">
        <v>65</v>
      </c>
      <c r="N3259" s="39" t="s">
        <v>28</v>
      </c>
      <c r="O3259" s="39">
        <v>740</v>
      </c>
      <c r="P3259" s="39">
        <v>1</v>
      </c>
      <c r="Q3259" s="39">
        <v>0</v>
      </c>
      <c r="R3259" s="39">
        <f>O3259*P3259</f>
        <v>740</v>
      </c>
      <c r="S3259" s="39"/>
    </row>
    <row r="3260" spans="1:19">
      <c r="D3260" s="39">
        <v>3613</v>
      </c>
      <c r="E3260" s="39" t="s">
        <v>1889</v>
      </c>
      <c r="F3260" s="39" t="s">
        <v>3415</v>
      </c>
      <c r="G3260" s="39" t="s">
        <v>3415</v>
      </c>
      <c r="H3260" s="39">
        <v>4343460</v>
      </c>
      <c r="I3260" s="39" t="s">
        <v>761</v>
      </c>
      <c r="J3260" s="39" t="s">
        <v>4038</v>
      </c>
      <c r="K3260" s="39" t="s">
        <v>64</v>
      </c>
      <c r="L3260" s="39" t="s">
        <v>31</v>
      </c>
      <c r="M3260" s="39" t="s">
        <v>65</v>
      </c>
      <c r="N3260" s="39" t="s">
        <v>28</v>
      </c>
      <c r="O3260" s="39">
        <v>740</v>
      </c>
      <c r="P3260" s="39">
        <v>1</v>
      </c>
      <c r="Q3260" s="39">
        <v>0</v>
      </c>
      <c r="R3260" s="39">
        <f>O3260*P3260</f>
        <v>740</v>
      </c>
      <c r="S3260" s="39"/>
    </row>
    <row r="3261" spans="1:19">
      <c r="D3261" s="39">
        <v>3614</v>
      </c>
      <c r="E3261" s="39" t="s">
        <v>1889</v>
      </c>
      <c r="F3261" s="39" t="s">
        <v>3415</v>
      </c>
      <c r="G3261" s="39" t="s">
        <v>3415</v>
      </c>
      <c r="H3261" s="39">
        <v>4343463</v>
      </c>
      <c r="I3261" s="39" t="s">
        <v>763</v>
      </c>
      <c r="J3261" s="39" t="s">
        <v>4039</v>
      </c>
      <c r="K3261" s="39" t="s">
        <v>64</v>
      </c>
      <c r="L3261" s="39" t="s">
        <v>31</v>
      </c>
      <c r="M3261" s="39" t="s">
        <v>65</v>
      </c>
      <c r="N3261" s="39" t="s">
        <v>28</v>
      </c>
      <c r="O3261" s="39">
        <v>740</v>
      </c>
      <c r="P3261" s="39">
        <v>1</v>
      </c>
      <c r="Q3261" s="39">
        <v>0</v>
      </c>
      <c r="R3261" s="39">
        <f>O3261*P3261</f>
        <v>740</v>
      </c>
      <c r="S3261" s="39"/>
    </row>
    <row r="3262" spans="1:19">
      <c r="D3262" s="39">
        <v>3615</v>
      </c>
      <c r="E3262" s="39" t="s">
        <v>1889</v>
      </c>
      <c r="F3262" s="39" t="s">
        <v>3415</v>
      </c>
      <c r="G3262" s="39" t="s">
        <v>3415</v>
      </c>
      <c r="H3262" s="39">
        <v>4343464</v>
      </c>
      <c r="I3262" s="39" t="s">
        <v>765</v>
      </c>
      <c r="J3262" s="39" t="s">
        <v>4040</v>
      </c>
      <c r="K3262" s="39" t="s">
        <v>64</v>
      </c>
      <c r="L3262" s="39" t="s">
        <v>31</v>
      </c>
      <c r="M3262" s="39" t="s">
        <v>65</v>
      </c>
      <c r="N3262" s="39" t="s">
        <v>28</v>
      </c>
      <c r="O3262" s="39">
        <v>740</v>
      </c>
      <c r="P3262" s="39">
        <v>1</v>
      </c>
      <c r="Q3262" s="39">
        <v>0</v>
      </c>
      <c r="R3262" s="39">
        <f>O3262*P3262</f>
        <v>740</v>
      </c>
      <c r="S3262" s="39"/>
    </row>
    <row r="3263" spans="1:19">
      <c r="D3263" s="39">
        <v>3616</v>
      </c>
      <c r="E3263" s="39" t="s">
        <v>1889</v>
      </c>
      <c r="F3263" s="39" t="s">
        <v>3415</v>
      </c>
      <c r="G3263" s="39" t="s">
        <v>3415</v>
      </c>
      <c r="H3263" s="39">
        <v>4343465</v>
      </c>
      <c r="I3263" s="39" t="s">
        <v>767</v>
      </c>
      <c r="J3263" s="39" t="s">
        <v>4041</v>
      </c>
      <c r="K3263" s="39" t="s">
        <v>64</v>
      </c>
      <c r="L3263" s="39" t="s">
        <v>31</v>
      </c>
      <c r="M3263" s="39" t="s">
        <v>65</v>
      </c>
      <c r="N3263" s="39" t="s">
        <v>28</v>
      </c>
      <c r="O3263" s="39">
        <v>740</v>
      </c>
      <c r="P3263" s="39">
        <v>1</v>
      </c>
      <c r="Q3263" s="39">
        <v>0</v>
      </c>
      <c r="R3263" s="39">
        <f>O3263*P3263</f>
        <v>740</v>
      </c>
      <c r="S3263" s="39"/>
    </row>
    <row r="3264" spans="1:19">
      <c r="D3264" s="39">
        <v>3617</v>
      </c>
      <c r="E3264" s="39" t="s">
        <v>1889</v>
      </c>
      <c r="F3264" s="39" t="s">
        <v>3415</v>
      </c>
      <c r="G3264" s="39" t="s">
        <v>3415</v>
      </c>
      <c r="H3264" s="39">
        <v>4343466</v>
      </c>
      <c r="I3264" s="39" t="s">
        <v>769</v>
      </c>
      <c r="J3264" s="39" t="s">
        <v>4042</v>
      </c>
      <c r="K3264" s="39" t="s">
        <v>64</v>
      </c>
      <c r="L3264" s="39" t="s">
        <v>31</v>
      </c>
      <c r="M3264" s="39" t="s">
        <v>65</v>
      </c>
      <c r="N3264" s="39" t="s">
        <v>28</v>
      </c>
      <c r="O3264" s="39">
        <v>740</v>
      </c>
      <c r="P3264" s="39">
        <v>1</v>
      </c>
      <c r="Q3264" s="39">
        <v>0</v>
      </c>
      <c r="R3264" s="39">
        <f>O3264*P3264</f>
        <v>740</v>
      </c>
      <c r="S3264" s="39"/>
    </row>
    <row r="3265" spans="1:19">
      <c r="D3265" s="39">
        <v>3618</v>
      </c>
      <c r="E3265" s="39" t="s">
        <v>1889</v>
      </c>
      <c r="F3265" s="39" t="s">
        <v>3415</v>
      </c>
      <c r="G3265" s="39" t="s">
        <v>3415</v>
      </c>
      <c r="H3265" s="39">
        <v>4343467</v>
      </c>
      <c r="I3265" s="39" t="s">
        <v>771</v>
      </c>
      <c r="J3265" s="39" t="s">
        <v>4043</v>
      </c>
      <c r="K3265" s="39" t="s">
        <v>64</v>
      </c>
      <c r="L3265" s="39" t="s">
        <v>31</v>
      </c>
      <c r="M3265" s="39" t="s">
        <v>65</v>
      </c>
      <c r="N3265" s="39" t="s">
        <v>28</v>
      </c>
      <c r="O3265" s="39">
        <v>740</v>
      </c>
      <c r="P3265" s="39">
        <v>1</v>
      </c>
      <c r="Q3265" s="39">
        <v>0</v>
      </c>
      <c r="R3265" s="39">
        <f>O3265*P3265</f>
        <v>740</v>
      </c>
      <c r="S3265" s="39"/>
    </row>
    <row r="3266" spans="1:19">
      <c r="D3266" s="39">
        <v>3619</v>
      </c>
      <c r="E3266" s="39" t="s">
        <v>1889</v>
      </c>
      <c r="F3266" s="39" t="s">
        <v>3415</v>
      </c>
      <c r="G3266" s="39" t="s">
        <v>3415</v>
      </c>
      <c r="H3266" s="39">
        <v>4343468</v>
      </c>
      <c r="I3266" s="39" t="s">
        <v>773</v>
      </c>
      <c r="J3266" s="39" t="s">
        <v>4044</v>
      </c>
      <c r="K3266" s="39" t="s">
        <v>64</v>
      </c>
      <c r="L3266" s="39" t="s">
        <v>31</v>
      </c>
      <c r="M3266" s="39" t="s">
        <v>65</v>
      </c>
      <c r="N3266" s="39" t="s">
        <v>28</v>
      </c>
      <c r="O3266" s="39">
        <v>740</v>
      </c>
      <c r="P3266" s="39">
        <v>1</v>
      </c>
      <c r="Q3266" s="39">
        <v>0</v>
      </c>
      <c r="R3266" s="39">
        <f>O3266*P3266</f>
        <v>740</v>
      </c>
      <c r="S3266" s="39"/>
    </row>
    <row r="3267" spans="1:19">
      <c r="D3267" s="39">
        <v>3731</v>
      </c>
      <c r="E3267" s="39" t="s">
        <v>3415</v>
      </c>
      <c r="F3267" s="39" t="s">
        <v>3415</v>
      </c>
      <c r="G3267" s="39" t="s">
        <v>3450</v>
      </c>
      <c r="H3267" s="39">
        <v>4343056</v>
      </c>
      <c r="I3267" s="39" t="s">
        <v>349</v>
      </c>
      <c r="J3267" s="39" t="s">
        <v>4158</v>
      </c>
      <c r="K3267" s="39" t="s">
        <v>64</v>
      </c>
      <c r="L3267" s="39" t="s">
        <v>31</v>
      </c>
      <c r="M3267" s="39" t="s">
        <v>65</v>
      </c>
      <c r="N3267" s="39" t="s">
        <v>30</v>
      </c>
      <c r="O3267" s="39">
        <v>1022</v>
      </c>
      <c r="P3267" s="39">
        <v>1</v>
      </c>
      <c r="Q3267" s="39">
        <v>0</v>
      </c>
      <c r="R3267" s="39">
        <f>O3267*P3267</f>
        <v>1022</v>
      </c>
      <c r="S3267" s="39"/>
    </row>
    <row r="3268" spans="1:19">
      <c r="D3268" s="39">
        <v>3732</v>
      </c>
      <c r="E3268" s="39" t="s">
        <v>3415</v>
      </c>
      <c r="F3268" s="39" t="s">
        <v>3415</v>
      </c>
      <c r="G3268" s="39" t="s">
        <v>3415</v>
      </c>
      <c r="H3268" s="39">
        <v>4343057</v>
      </c>
      <c r="I3268" s="39" t="s">
        <v>351</v>
      </c>
      <c r="J3268" s="39" t="s">
        <v>4159</v>
      </c>
      <c r="K3268" s="39" t="s">
        <v>64</v>
      </c>
      <c r="L3268" s="39" t="s">
        <v>31</v>
      </c>
      <c r="M3268" s="39" t="s">
        <v>65</v>
      </c>
      <c r="N3268" s="39" t="s">
        <v>26</v>
      </c>
      <c r="O3268" s="39">
        <v>692</v>
      </c>
      <c r="P3268" s="39">
        <v>1</v>
      </c>
      <c r="Q3268" s="39">
        <v>0</v>
      </c>
      <c r="R3268" s="39">
        <f>O3268*P3268</f>
        <v>692</v>
      </c>
      <c r="S3268" s="39"/>
    </row>
    <row r="3269" spans="1:19">
      <c r="D3269" s="39">
        <v>3733</v>
      </c>
      <c r="E3269" s="39" t="s">
        <v>3415</v>
      </c>
      <c r="F3269" s="39" t="s">
        <v>3415</v>
      </c>
      <c r="G3269" s="39" t="s">
        <v>3415</v>
      </c>
      <c r="H3269" s="39">
        <v>4343064</v>
      </c>
      <c r="I3269" s="39" t="s">
        <v>775</v>
      </c>
      <c r="J3269" s="39" t="s">
        <v>4160</v>
      </c>
      <c r="K3269" s="39" t="s">
        <v>64</v>
      </c>
      <c r="L3269" s="39" t="s">
        <v>31</v>
      </c>
      <c r="M3269" s="39" t="s">
        <v>65</v>
      </c>
      <c r="N3269" s="39" t="s">
        <v>28</v>
      </c>
      <c r="O3269" s="39">
        <v>740</v>
      </c>
      <c r="P3269" s="39">
        <v>1</v>
      </c>
      <c r="Q3269" s="39">
        <v>0</v>
      </c>
      <c r="R3269" s="39">
        <f>O3269*P3269</f>
        <v>740</v>
      </c>
      <c r="S3269" s="39"/>
    </row>
    <row r="3270" spans="1:19">
      <c r="D3270" s="39">
        <v>3734</v>
      </c>
      <c r="E3270" s="39" t="s">
        <v>3415</v>
      </c>
      <c r="F3270" s="39" t="s">
        <v>3415</v>
      </c>
      <c r="G3270" s="39" t="s">
        <v>3415</v>
      </c>
      <c r="H3270" s="39">
        <v>4343065</v>
      </c>
      <c r="I3270" s="39" t="s">
        <v>777</v>
      </c>
      <c r="J3270" s="39" t="s">
        <v>4161</v>
      </c>
      <c r="K3270" s="39" t="s">
        <v>64</v>
      </c>
      <c r="L3270" s="39" t="s">
        <v>31</v>
      </c>
      <c r="M3270" s="39" t="s">
        <v>65</v>
      </c>
      <c r="N3270" s="39" t="s">
        <v>28</v>
      </c>
      <c r="O3270" s="39">
        <v>740</v>
      </c>
      <c r="P3270" s="39">
        <v>1</v>
      </c>
      <c r="Q3270" s="39">
        <v>0</v>
      </c>
      <c r="R3270" s="39">
        <f>O3270*P3270</f>
        <v>740</v>
      </c>
      <c r="S3270" s="39"/>
    </row>
    <row r="3271" spans="1:19">
      <c r="D3271" s="39">
        <v>3735</v>
      </c>
      <c r="E3271" s="39" t="s">
        <v>3415</v>
      </c>
      <c r="F3271" s="39" t="s">
        <v>3415</v>
      </c>
      <c r="G3271" s="39" t="s">
        <v>3415</v>
      </c>
      <c r="H3271" s="39">
        <v>4343066</v>
      </c>
      <c r="I3271" s="39" t="s">
        <v>779</v>
      </c>
      <c r="J3271" s="39" t="s">
        <v>4162</v>
      </c>
      <c r="K3271" s="39" t="s">
        <v>64</v>
      </c>
      <c r="L3271" s="39" t="s">
        <v>31</v>
      </c>
      <c r="M3271" s="39" t="s">
        <v>65</v>
      </c>
      <c r="N3271" s="39" t="s">
        <v>28</v>
      </c>
      <c r="O3271" s="39">
        <v>740</v>
      </c>
      <c r="P3271" s="39">
        <v>1</v>
      </c>
      <c r="Q3271" s="39">
        <v>0</v>
      </c>
      <c r="R3271" s="39">
        <f>O3271*P3271</f>
        <v>740</v>
      </c>
      <c r="S3271" s="39"/>
    </row>
    <row r="3272" spans="1:19">
      <c r="D3272" s="39">
        <v>3736</v>
      </c>
      <c r="E3272" s="39" t="s">
        <v>3415</v>
      </c>
      <c r="F3272" s="39" t="s">
        <v>3415</v>
      </c>
      <c r="G3272" s="39" t="s">
        <v>3415</v>
      </c>
      <c r="H3272" s="39">
        <v>4343067</v>
      </c>
      <c r="I3272" s="39" t="s">
        <v>781</v>
      </c>
      <c r="J3272" s="39" t="s">
        <v>4163</v>
      </c>
      <c r="K3272" s="39" t="s">
        <v>64</v>
      </c>
      <c r="L3272" s="39" t="s">
        <v>31</v>
      </c>
      <c r="M3272" s="39" t="s">
        <v>65</v>
      </c>
      <c r="N3272" s="39" t="s">
        <v>28</v>
      </c>
      <c r="O3272" s="39">
        <v>740</v>
      </c>
      <c r="P3272" s="39">
        <v>1</v>
      </c>
      <c r="Q3272" s="39">
        <v>0</v>
      </c>
      <c r="R3272" s="39">
        <f>O3272*P3272</f>
        <v>740</v>
      </c>
      <c r="S3272" s="39"/>
    </row>
    <row r="3273" spans="1:19">
      <c r="D3273" s="39">
        <v>3737</v>
      </c>
      <c r="E3273" s="39" t="s">
        <v>3415</v>
      </c>
      <c r="F3273" s="39" t="s">
        <v>3415</v>
      </c>
      <c r="G3273" s="39" t="s">
        <v>3415</v>
      </c>
      <c r="H3273" s="39">
        <v>4343068</v>
      </c>
      <c r="I3273" s="39" t="s">
        <v>783</v>
      </c>
      <c r="J3273" s="39" t="s">
        <v>4164</v>
      </c>
      <c r="K3273" s="39" t="s">
        <v>64</v>
      </c>
      <c r="L3273" s="39" t="s">
        <v>31</v>
      </c>
      <c r="M3273" s="39" t="s">
        <v>65</v>
      </c>
      <c r="N3273" s="39" t="s">
        <v>28</v>
      </c>
      <c r="O3273" s="39">
        <v>740</v>
      </c>
      <c r="P3273" s="39">
        <v>1</v>
      </c>
      <c r="Q3273" s="39">
        <v>0</v>
      </c>
      <c r="R3273" s="39">
        <f>O3273*P3273</f>
        <v>740</v>
      </c>
      <c r="S3273" s="39"/>
    </row>
    <row r="3274" spans="1:19">
      <c r="D3274" s="39">
        <v>3738</v>
      </c>
      <c r="E3274" s="39" t="s">
        <v>3415</v>
      </c>
      <c r="F3274" s="39" t="s">
        <v>3415</v>
      </c>
      <c r="G3274" s="39" t="s">
        <v>3415</v>
      </c>
      <c r="H3274" s="39">
        <v>4343069</v>
      </c>
      <c r="I3274" s="39" t="s">
        <v>785</v>
      </c>
      <c r="J3274" s="39" t="s">
        <v>4165</v>
      </c>
      <c r="K3274" s="39" t="s">
        <v>64</v>
      </c>
      <c r="L3274" s="39" t="s">
        <v>31</v>
      </c>
      <c r="M3274" s="39" t="s">
        <v>65</v>
      </c>
      <c r="N3274" s="39" t="s">
        <v>28</v>
      </c>
      <c r="O3274" s="39">
        <v>740</v>
      </c>
      <c r="P3274" s="39">
        <v>1</v>
      </c>
      <c r="Q3274" s="39">
        <v>0</v>
      </c>
      <c r="R3274" s="39">
        <f>O3274*P3274</f>
        <v>740</v>
      </c>
      <c r="S3274" s="39"/>
    </row>
    <row r="3275" spans="1:19">
      <c r="D3275" s="39">
        <v>3739</v>
      </c>
      <c r="E3275" s="39" t="s">
        <v>3415</v>
      </c>
      <c r="F3275" s="39" t="s">
        <v>3415</v>
      </c>
      <c r="G3275" s="39" t="s">
        <v>3415</v>
      </c>
      <c r="H3275" s="39">
        <v>4343070</v>
      </c>
      <c r="I3275" s="39" t="s">
        <v>787</v>
      </c>
      <c r="J3275" s="39" t="s">
        <v>4166</v>
      </c>
      <c r="K3275" s="39" t="s">
        <v>64</v>
      </c>
      <c r="L3275" s="39" t="s">
        <v>31</v>
      </c>
      <c r="M3275" s="39" t="s">
        <v>65</v>
      </c>
      <c r="N3275" s="39" t="s">
        <v>28</v>
      </c>
      <c r="O3275" s="39">
        <v>740</v>
      </c>
      <c r="P3275" s="39">
        <v>1</v>
      </c>
      <c r="Q3275" s="39">
        <v>0</v>
      </c>
      <c r="R3275" s="39">
        <f>O3275*P3275</f>
        <v>740</v>
      </c>
      <c r="S3275" s="39"/>
    </row>
    <row r="3276" spans="1:19">
      <c r="D3276" s="39">
        <v>3740</v>
      </c>
      <c r="E3276" s="39" t="s">
        <v>3415</v>
      </c>
      <c r="F3276" s="39" t="s">
        <v>3415</v>
      </c>
      <c r="G3276" s="39" t="s">
        <v>3415</v>
      </c>
      <c r="H3276" s="39">
        <v>4343071</v>
      </c>
      <c r="I3276" s="39" t="s">
        <v>789</v>
      </c>
      <c r="J3276" s="39" t="s">
        <v>4167</v>
      </c>
      <c r="K3276" s="39" t="s">
        <v>64</v>
      </c>
      <c r="L3276" s="39" t="s">
        <v>31</v>
      </c>
      <c r="M3276" s="39" t="s">
        <v>65</v>
      </c>
      <c r="N3276" s="39" t="s">
        <v>28</v>
      </c>
      <c r="O3276" s="39">
        <v>740</v>
      </c>
      <c r="P3276" s="39">
        <v>1</v>
      </c>
      <c r="Q3276" s="39">
        <v>0</v>
      </c>
      <c r="R3276" s="39">
        <f>O3276*P3276</f>
        <v>740</v>
      </c>
      <c r="S3276" s="39"/>
    </row>
    <row r="3277" spans="1:19">
      <c r="D3277" s="39">
        <v>3741</v>
      </c>
      <c r="E3277" s="39" t="s">
        <v>3415</v>
      </c>
      <c r="F3277" s="39" t="s">
        <v>3415</v>
      </c>
      <c r="G3277" s="39" t="s">
        <v>3415</v>
      </c>
      <c r="H3277" s="39">
        <v>4343072</v>
      </c>
      <c r="I3277" s="39" t="s">
        <v>791</v>
      </c>
      <c r="J3277" s="39" t="s">
        <v>4168</v>
      </c>
      <c r="K3277" s="39" t="s">
        <v>64</v>
      </c>
      <c r="L3277" s="39" t="s">
        <v>31</v>
      </c>
      <c r="M3277" s="39" t="s">
        <v>65</v>
      </c>
      <c r="N3277" s="39" t="s">
        <v>28</v>
      </c>
      <c r="O3277" s="39">
        <v>740</v>
      </c>
      <c r="P3277" s="39">
        <v>1</v>
      </c>
      <c r="Q3277" s="39">
        <v>0</v>
      </c>
      <c r="R3277" s="39">
        <f>O3277*P3277</f>
        <v>740</v>
      </c>
      <c r="S3277" s="39"/>
    </row>
    <row r="3278" spans="1:19">
      <c r="D3278" s="39">
        <v>3742</v>
      </c>
      <c r="E3278" s="39" t="s">
        <v>3415</v>
      </c>
      <c r="F3278" s="39" t="s">
        <v>3415</v>
      </c>
      <c r="G3278" s="39" t="s">
        <v>3415</v>
      </c>
      <c r="H3278" s="39">
        <v>4343073</v>
      </c>
      <c r="I3278" s="39" t="s">
        <v>793</v>
      </c>
      <c r="J3278" s="39" t="s">
        <v>4169</v>
      </c>
      <c r="K3278" s="39" t="s">
        <v>64</v>
      </c>
      <c r="L3278" s="39" t="s">
        <v>31</v>
      </c>
      <c r="M3278" s="39" t="s">
        <v>65</v>
      </c>
      <c r="N3278" s="39" t="s">
        <v>28</v>
      </c>
      <c r="O3278" s="39">
        <v>740</v>
      </c>
      <c r="P3278" s="39">
        <v>1</v>
      </c>
      <c r="Q3278" s="39">
        <v>0</v>
      </c>
      <c r="R3278" s="39">
        <f>O3278*P3278</f>
        <v>740</v>
      </c>
      <c r="S3278" s="39"/>
    </row>
    <row r="3279" spans="1:19">
      <c r="D3279" s="39">
        <v>3743</v>
      </c>
      <c r="E3279" s="39" t="s">
        <v>3415</v>
      </c>
      <c r="F3279" s="39" t="s">
        <v>3415</v>
      </c>
      <c r="G3279" s="39" t="s">
        <v>3450</v>
      </c>
      <c r="H3279" s="39">
        <v>4343074</v>
      </c>
      <c r="I3279" s="39" t="s">
        <v>795</v>
      </c>
      <c r="J3279" s="39" t="s">
        <v>4170</v>
      </c>
      <c r="K3279" s="39" t="s">
        <v>64</v>
      </c>
      <c r="L3279" s="39" t="s">
        <v>31</v>
      </c>
      <c r="M3279" s="39" t="s">
        <v>65</v>
      </c>
      <c r="N3279" s="39" t="s">
        <v>28</v>
      </c>
      <c r="O3279" s="39">
        <v>740</v>
      </c>
      <c r="P3279" s="39">
        <v>1</v>
      </c>
      <c r="Q3279" s="39">
        <v>0</v>
      </c>
      <c r="R3279" s="39">
        <f>O3279*P3279</f>
        <v>740</v>
      </c>
      <c r="S3279" s="39"/>
    </row>
    <row r="3280" spans="1:19">
      <c r="D3280" s="39">
        <v>3744</v>
      </c>
      <c r="E3280" s="39" t="s">
        <v>3415</v>
      </c>
      <c r="F3280" s="39" t="s">
        <v>3415</v>
      </c>
      <c r="G3280" s="39" t="s">
        <v>3415</v>
      </c>
      <c r="H3280" s="39">
        <v>4343084</v>
      </c>
      <c r="I3280" s="39" t="s">
        <v>797</v>
      </c>
      <c r="J3280" s="39" t="s">
        <v>4171</v>
      </c>
      <c r="K3280" s="39" t="s">
        <v>64</v>
      </c>
      <c r="L3280" s="39" t="s">
        <v>31</v>
      </c>
      <c r="M3280" s="39" t="s">
        <v>65</v>
      </c>
      <c r="N3280" s="39" t="s">
        <v>28</v>
      </c>
      <c r="O3280" s="39">
        <v>740</v>
      </c>
      <c r="P3280" s="39">
        <v>1</v>
      </c>
      <c r="Q3280" s="39">
        <v>0</v>
      </c>
      <c r="R3280" s="39">
        <f>O3280*P3280</f>
        <v>740</v>
      </c>
      <c r="S3280" s="39"/>
    </row>
    <row r="3281" spans="1:19">
      <c r="D3281" s="39">
        <v>3745</v>
      </c>
      <c r="E3281" s="39" t="s">
        <v>3415</v>
      </c>
      <c r="F3281" s="39" t="s">
        <v>3415</v>
      </c>
      <c r="G3281" s="39" t="s">
        <v>3415</v>
      </c>
      <c r="H3281" s="39">
        <v>4343088</v>
      </c>
      <c r="I3281" s="39" t="s">
        <v>353</v>
      </c>
      <c r="J3281" s="39" t="s">
        <v>4172</v>
      </c>
      <c r="K3281" s="39" t="s">
        <v>64</v>
      </c>
      <c r="L3281" s="39" t="s">
        <v>31</v>
      </c>
      <c r="M3281" s="39" t="s">
        <v>65</v>
      </c>
      <c r="N3281" s="39" t="s">
        <v>28</v>
      </c>
      <c r="O3281" s="39">
        <v>740</v>
      </c>
      <c r="P3281" s="39">
        <v>1</v>
      </c>
      <c r="Q3281" s="39">
        <v>0</v>
      </c>
      <c r="R3281" s="39">
        <f>O3281*P3281</f>
        <v>740</v>
      </c>
      <c r="S3281" s="39"/>
    </row>
    <row r="3282" spans="1:19">
      <c r="D3282" s="39">
        <v>3746</v>
      </c>
      <c r="E3282" s="39" t="s">
        <v>3415</v>
      </c>
      <c r="F3282" s="39" t="s">
        <v>3415</v>
      </c>
      <c r="G3282" s="39" t="s">
        <v>3450</v>
      </c>
      <c r="H3282" s="39">
        <v>4343089</v>
      </c>
      <c r="I3282" s="39" t="s">
        <v>355</v>
      </c>
      <c r="J3282" s="39" t="s">
        <v>4173</v>
      </c>
      <c r="K3282" s="39" t="s">
        <v>64</v>
      </c>
      <c r="L3282" s="39" t="s">
        <v>31</v>
      </c>
      <c r="M3282" s="39" t="s">
        <v>65</v>
      </c>
      <c r="N3282" s="39" t="s">
        <v>29</v>
      </c>
      <c r="O3282" s="39">
        <v>819</v>
      </c>
      <c r="P3282" s="39">
        <v>1</v>
      </c>
      <c r="Q3282" s="39">
        <v>0</v>
      </c>
      <c r="R3282" s="39">
        <f>O3282*P3282</f>
        <v>819</v>
      </c>
      <c r="S3282" s="39"/>
    </row>
    <row r="3283" spans="1:19">
      <c r="D3283" s="39">
        <v>3747</v>
      </c>
      <c r="E3283" s="39" t="s">
        <v>3415</v>
      </c>
      <c r="F3283" s="39" t="s">
        <v>3415</v>
      </c>
      <c r="G3283" s="39" t="s">
        <v>3450</v>
      </c>
      <c r="H3283" s="39">
        <v>4343092</v>
      </c>
      <c r="I3283" s="39" t="s">
        <v>357</v>
      </c>
      <c r="J3283" s="39" t="s">
        <v>4174</v>
      </c>
      <c r="K3283" s="39" t="s">
        <v>64</v>
      </c>
      <c r="L3283" s="39" t="s">
        <v>31</v>
      </c>
      <c r="M3283" s="39" t="s">
        <v>65</v>
      </c>
      <c r="N3283" s="39" t="s">
        <v>28</v>
      </c>
      <c r="O3283" s="39">
        <v>740</v>
      </c>
      <c r="P3283" s="39">
        <v>1</v>
      </c>
      <c r="Q3283" s="39">
        <v>0</v>
      </c>
      <c r="R3283" s="39">
        <f>O3283*P3283</f>
        <v>740</v>
      </c>
      <c r="S3283" s="39"/>
    </row>
    <row r="3284" spans="1:19">
      <c r="D3284" s="39">
        <v>3748</v>
      </c>
      <c r="E3284" s="39" t="s">
        <v>3415</v>
      </c>
      <c r="F3284" s="39" t="s">
        <v>3415</v>
      </c>
      <c r="G3284" s="39" t="s">
        <v>3450</v>
      </c>
      <c r="H3284" s="39">
        <v>4343093</v>
      </c>
      <c r="I3284" s="39" t="s">
        <v>359</v>
      </c>
      <c r="J3284" s="39" t="s">
        <v>4175</v>
      </c>
      <c r="K3284" s="39" t="s">
        <v>64</v>
      </c>
      <c r="L3284" s="39" t="s">
        <v>31</v>
      </c>
      <c r="M3284" s="39" t="s">
        <v>65</v>
      </c>
      <c r="N3284" s="39" t="s">
        <v>30</v>
      </c>
      <c r="O3284" s="39">
        <v>1022</v>
      </c>
      <c r="P3284" s="39">
        <v>1</v>
      </c>
      <c r="Q3284" s="39">
        <v>0</v>
      </c>
      <c r="R3284" s="39">
        <f>O3284*P3284</f>
        <v>1022</v>
      </c>
      <c r="S3284" s="39"/>
    </row>
    <row r="3285" spans="1:19">
      <c r="D3285" s="39">
        <v>3749</v>
      </c>
      <c r="E3285" s="39" t="s">
        <v>3415</v>
      </c>
      <c r="F3285" s="39" t="s">
        <v>3415</v>
      </c>
      <c r="G3285" s="39" t="s">
        <v>3415</v>
      </c>
      <c r="H3285" s="39">
        <v>4343094</v>
      </c>
      <c r="I3285" s="39" t="s">
        <v>361</v>
      </c>
      <c r="J3285" s="39" t="s">
        <v>4176</v>
      </c>
      <c r="K3285" s="39" t="s">
        <v>64</v>
      </c>
      <c r="L3285" s="39" t="s">
        <v>31</v>
      </c>
      <c r="M3285" s="39" t="s">
        <v>65</v>
      </c>
      <c r="N3285" s="39" t="s">
        <v>26</v>
      </c>
      <c r="O3285" s="39">
        <v>692</v>
      </c>
      <c r="P3285" s="39">
        <v>1</v>
      </c>
      <c r="Q3285" s="39">
        <v>0</v>
      </c>
      <c r="R3285" s="39">
        <f>O3285*P3285</f>
        <v>692</v>
      </c>
      <c r="S3285" s="39"/>
    </row>
    <row r="3286" spans="1:19">
      <c r="D3286" s="39">
        <v>3750</v>
      </c>
      <c r="E3286" s="39" t="s">
        <v>3415</v>
      </c>
      <c r="F3286" s="39" t="s">
        <v>3415</v>
      </c>
      <c r="G3286" s="39" t="s">
        <v>3415</v>
      </c>
      <c r="H3286" s="39">
        <v>4343095</v>
      </c>
      <c r="I3286" s="39" t="s">
        <v>363</v>
      </c>
      <c r="J3286" s="39" t="s">
        <v>4177</v>
      </c>
      <c r="K3286" s="39" t="s">
        <v>64</v>
      </c>
      <c r="L3286" s="39" t="s">
        <v>31</v>
      </c>
      <c r="M3286" s="39" t="s">
        <v>65</v>
      </c>
      <c r="N3286" s="39" t="s">
        <v>26</v>
      </c>
      <c r="O3286" s="39">
        <v>692</v>
      </c>
      <c r="P3286" s="39">
        <v>1</v>
      </c>
      <c r="Q3286" s="39">
        <v>0</v>
      </c>
      <c r="R3286" s="39">
        <f>O3286*P3286</f>
        <v>692</v>
      </c>
      <c r="S3286" s="39"/>
    </row>
    <row r="3287" spans="1:19">
      <c r="D3287" s="39">
        <v>3751</v>
      </c>
      <c r="E3287" s="39" t="s">
        <v>3415</v>
      </c>
      <c r="F3287" s="39" t="s">
        <v>3415</v>
      </c>
      <c r="G3287" s="39" t="s">
        <v>3450</v>
      </c>
      <c r="H3287" s="39">
        <v>4343096</v>
      </c>
      <c r="I3287" s="39" t="s">
        <v>365</v>
      </c>
      <c r="J3287" s="39" t="s">
        <v>4178</v>
      </c>
      <c r="K3287" s="39" t="s">
        <v>64</v>
      </c>
      <c r="L3287" s="39" t="s">
        <v>31</v>
      </c>
      <c r="M3287" s="39" t="s">
        <v>65</v>
      </c>
      <c r="N3287" s="39" t="s">
        <v>30</v>
      </c>
      <c r="O3287" s="39">
        <v>1022</v>
      </c>
      <c r="P3287" s="39">
        <v>1</v>
      </c>
      <c r="Q3287" s="39">
        <v>0</v>
      </c>
      <c r="R3287" s="39">
        <f>O3287*P3287</f>
        <v>1022</v>
      </c>
      <c r="S3287" s="39"/>
    </row>
    <row r="3288" spans="1:19">
      <c r="D3288" s="39">
        <v>3752</v>
      </c>
      <c r="E3288" s="39" t="s">
        <v>3415</v>
      </c>
      <c r="F3288" s="39" t="s">
        <v>3415</v>
      </c>
      <c r="G3288" s="39" t="s">
        <v>3450</v>
      </c>
      <c r="H3288" s="39">
        <v>4343100</v>
      </c>
      <c r="I3288" s="39" t="s">
        <v>367</v>
      </c>
      <c r="J3288" s="39" t="s">
        <v>4179</v>
      </c>
      <c r="K3288" s="39" t="s">
        <v>64</v>
      </c>
      <c r="L3288" s="39" t="s">
        <v>31</v>
      </c>
      <c r="M3288" s="39" t="s">
        <v>65</v>
      </c>
      <c r="N3288" s="39" t="s">
        <v>26</v>
      </c>
      <c r="O3288" s="39">
        <v>692</v>
      </c>
      <c r="P3288" s="39">
        <v>1</v>
      </c>
      <c r="Q3288" s="39">
        <v>0</v>
      </c>
      <c r="R3288" s="39">
        <f>O3288*P3288</f>
        <v>692</v>
      </c>
      <c r="S3288" s="39"/>
    </row>
    <row r="3289" spans="1:19">
      <c r="D3289" s="39">
        <v>3753</v>
      </c>
      <c r="E3289" s="39" t="s">
        <v>3415</v>
      </c>
      <c r="F3289" s="39" t="s">
        <v>3415</v>
      </c>
      <c r="G3289" s="39" t="s">
        <v>3450</v>
      </c>
      <c r="H3289" s="39">
        <v>4343101</v>
      </c>
      <c r="I3289" s="39" t="s">
        <v>1925</v>
      </c>
      <c r="J3289" s="39" t="s">
        <v>4180</v>
      </c>
      <c r="K3289" s="39" t="s">
        <v>64</v>
      </c>
      <c r="L3289" s="39" t="s">
        <v>31</v>
      </c>
      <c r="M3289" s="39" t="s">
        <v>65</v>
      </c>
      <c r="N3289" s="39" t="s">
        <v>30</v>
      </c>
      <c r="O3289" s="39">
        <v>1022</v>
      </c>
      <c r="P3289" s="39">
        <v>1</v>
      </c>
      <c r="Q3289" s="39">
        <v>0</v>
      </c>
      <c r="R3289" s="39">
        <f>O3289*P3289</f>
        <v>1022</v>
      </c>
      <c r="S3289" s="39"/>
    </row>
    <row r="3290" spans="1:19">
      <c r="D3290" s="39">
        <v>3754</v>
      </c>
      <c r="E3290" s="39" t="s">
        <v>3415</v>
      </c>
      <c r="F3290" s="39" t="s">
        <v>3415</v>
      </c>
      <c r="G3290" s="39" t="s">
        <v>3415</v>
      </c>
      <c r="H3290" s="39">
        <v>4343103</v>
      </c>
      <c r="I3290" s="39" t="s">
        <v>817</v>
      </c>
      <c r="J3290" s="39" t="s">
        <v>4181</v>
      </c>
      <c r="K3290" s="39" t="s">
        <v>64</v>
      </c>
      <c r="L3290" s="39" t="s">
        <v>31</v>
      </c>
      <c r="M3290" s="39" t="s">
        <v>65</v>
      </c>
      <c r="N3290" s="39" t="s">
        <v>30</v>
      </c>
      <c r="O3290" s="39">
        <v>1022</v>
      </c>
      <c r="P3290" s="39">
        <v>1</v>
      </c>
      <c r="Q3290" s="39">
        <v>0</v>
      </c>
      <c r="R3290" s="39">
        <f>O3290*P3290</f>
        <v>1022</v>
      </c>
      <c r="S3290" s="39"/>
    </row>
    <row r="3291" spans="1:19">
      <c r="D3291" s="39">
        <v>3755</v>
      </c>
      <c r="E3291" s="39" t="s">
        <v>3415</v>
      </c>
      <c r="F3291" s="39" t="s">
        <v>3415</v>
      </c>
      <c r="G3291" s="39" t="s">
        <v>3415</v>
      </c>
      <c r="H3291" s="39">
        <v>4343104</v>
      </c>
      <c r="I3291" s="39" t="s">
        <v>369</v>
      </c>
      <c r="J3291" s="39" t="s">
        <v>4182</v>
      </c>
      <c r="K3291" s="39" t="s">
        <v>64</v>
      </c>
      <c r="L3291" s="39" t="s">
        <v>31</v>
      </c>
      <c r="M3291" s="39" t="s">
        <v>65</v>
      </c>
      <c r="N3291" s="39" t="s">
        <v>30</v>
      </c>
      <c r="O3291" s="39">
        <v>1022</v>
      </c>
      <c r="P3291" s="39">
        <v>1</v>
      </c>
      <c r="Q3291" s="39">
        <v>0</v>
      </c>
      <c r="R3291" s="39">
        <f>O3291*P3291</f>
        <v>1022</v>
      </c>
      <c r="S3291" s="39"/>
    </row>
    <row r="3292" spans="1:19">
      <c r="D3292" s="39">
        <v>3756</v>
      </c>
      <c r="E3292" s="39" t="s">
        <v>3415</v>
      </c>
      <c r="F3292" s="39" t="s">
        <v>3415</v>
      </c>
      <c r="G3292" s="39" t="s">
        <v>3415</v>
      </c>
      <c r="H3292" s="39">
        <v>4343105</v>
      </c>
      <c r="I3292" s="39" t="s">
        <v>371</v>
      </c>
      <c r="J3292" s="39" t="s">
        <v>4183</v>
      </c>
      <c r="K3292" s="39" t="s">
        <v>64</v>
      </c>
      <c r="L3292" s="39" t="s">
        <v>31</v>
      </c>
      <c r="M3292" s="39" t="s">
        <v>65</v>
      </c>
      <c r="N3292" s="39" t="s">
        <v>30</v>
      </c>
      <c r="O3292" s="39">
        <v>1022</v>
      </c>
      <c r="P3292" s="39">
        <v>1</v>
      </c>
      <c r="Q3292" s="39">
        <v>0</v>
      </c>
      <c r="R3292" s="39">
        <f>O3292*P3292</f>
        <v>1022</v>
      </c>
      <c r="S3292" s="39"/>
    </row>
    <row r="3293" spans="1:19">
      <c r="D3293" s="39">
        <v>3757</v>
      </c>
      <c r="E3293" s="39" t="s">
        <v>3415</v>
      </c>
      <c r="F3293" s="39" t="s">
        <v>3415</v>
      </c>
      <c r="G3293" s="39" t="s">
        <v>3415</v>
      </c>
      <c r="H3293" s="39">
        <v>4343106</v>
      </c>
      <c r="I3293" s="39" t="s">
        <v>373</v>
      </c>
      <c r="J3293" s="39" t="s">
        <v>4184</v>
      </c>
      <c r="K3293" s="39" t="s">
        <v>64</v>
      </c>
      <c r="L3293" s="39" t="s">
        <v>31</v>
      </c>
      <c r="M3293" s="39" t="s">
        <v>65</v>
      </c>
      <c r="N3293" s="39" t="s">
        <v>30</v>
      </c>
      <c r="O3293" s="39">
        <v>1022</v>
      </c>
      <c r="P3293" s="39">
        <v>1</v>
      </c>
      <c r="Q3293" s="39">
        <v>0</v>
      </c>
      <c r="R3293" s="39">
        <f>O3293*P3293</f>
        <v>1022</v>
      </c>
      <c r="S3293" s="39"/>
    </row>
    <row r="3294" spans="1:19">
      <c r="D3294" s="39">
        <v>3758</v>
      </c>
      <c r="E3294" s="39" t="s">
        <v>3415</v>
      </c>
      <c r="F3294" s="39" t="s">
        <v>3415</v>
      </c>
      <c r="G3294" s="39" t="s">
        <v>3415</v>
      </c>
      <c r="H3294" s="39">
        <v>4343108</v>
      </c>
      <c r="I3294" s="39" t="s">
        <v>375</v>
      </c>
      <c r="J3294" s="39" t="s">
        <v>4185</v>
      </c>
      <c r="K3294" s="39" t="s">
        <v>64</v>
      </c>
      <c r="L3294" s="39" t="s">
        <v>31</v>
      </c>
      <c r="M3294" s="39" t="s">
        <v>65</v>
      </c>
      <c r="N3294" s="39" t="s">
        <v>28</v>
      </c>
      <c r="O3294" s="39">
        <v>740</v>
      </c>
      <c r="P3294" s="39">
        <v>1</v>
      </c>
      <c r="Q3294" s="39">
        <v>0</v>
      </c>
      <c r="R3294" s="39">
        <f>O3294*P3294</f>
        <v>740</v>
      </c>
      <c r="S3294" s="39"/>
    </row>
    <row r="3295" spans="1:19">
      <c r="D3295" s="39">
        <v>3759</v>
      </c>
      <c r="E3295" s="39" t="s">
        <v>3415</v>
      </c>
      <c r="F3295" s="39" t="s">
        <v>3415</v>
      </c>
      <c r="G3295" s="39" t="s">
        <v>3415</v>
      </c>
      <c r="H3295" s="39">
        <v>4343109</v>
      </c>
      <c r="I3295" s="39" t="s">
        <v>377</v>
      </c>
      <c r="J3295" s="39" t="s">
        <v>4186</v>
      </c>
      <c r="K3295" s="39" t="s">
        <v>64</v>
      </c>
      <c r="L3295" s="39" t="s">
        <v>31</v>
      </c>
      <c r="M3295" s="39" t="s">
        <v>65</v>
      </c>
      <c r="N3295" s="39" t="s">
        <v>26</v>
      </c>
      <c r="O3295" s="39">
        <v>692</v>
      </c>
      <c r="P3295" s="39">
        <v>1</v>
      </c>
      <c r="Q3295" s="39">
        <v>0</v>
      </c>
      <c r="R3295" s="39">
        <f>O3295*P3295</f>
        <v>692</v>
      </c>
      <c r="S3295" s="39"/>
    </row>
    <row r="3296" spans="1:19">
      <c r="D3296" s="39">
        <v>3760</v>
      </c>
      <c r="E3296" s="39" t="s">
        <v>3415</v>
      </c>
      <c r="F3296" s="39" t="s">
        <v>3415</v>
      </c>
      <c r="G3296" s="39" t="s">
        <v>3415</v>
      </c>
      <c r="H3296" s="39">
        <v>4343126</v>
      </c>
      <c r="I3296" s="39" t="s">
        <v>379</v>
      </c>
      <c r="J3296" s="39" t="s">
        <v>4187</v>
      </c>
      <c r="K3296" s="39" t="s">
        <v>64</v>
      </c>
      <c r="L3296" s="39" t="s">
        <v>31</v>
      </c>
      <c r="M3296" s="39" t="s">
        <v>65</v>
      </c>
      <c r="N3296" s="39" t="s">
        <v>26</v>
      </c>
      <c r="O3296" s="39">
        <v>692</v>
      </c>
      <c r="P3296" s="39">
        <v>1</v>
      </c>
      <c r="Q3296" s="39">
        <v>0</v>
      </c>
      <c r="R3296" s="39">
        <f>O3296*P3296</f>
        <v>692</v>
      </c>
      <c r="S3296" s="39"/>
    </row>
    <row r="3297" spans="1:19">
      <c r="D3297" s="39">
        <v>3761</v>
      </c>
      <c r="E3297" s="39" t="s">
        <v>3415</v>
      </c>
      <c r="F3297" s="39" t="s">
        <v>3415</v>
      </c>
      <c r="G3297" s="39" t="s">
        <v>3415</v>
      </c>
      <c r="H3297" s="39">
        <v>4343137</v>
      </c>
      <c r="I3297" s="39" t="s">
        <v>383</v>
      </c>
      <c r="J3297" s="39" t="s">
        <v>4188</v>
      </c>
      <c r="K3297" s="39" t="s">
        <v>64</v>
      </c>
      <c r="L3297" s="39" t="s">
        <v>31</v>
      </c>
      <c r="M3297" s="39" t="s">
        <v>65</v>
      </c>
      <c r="N3297" s="39" t="s">
        <v>26</v>
      </c>
      <c r="O3297" s="39">
        <v>692</v>
      </c>
      <c r="P3297" s="39">
        <v>1</v>
      </c>
      <c r="Q3297" s="39">
        <v>0</v>
      </c>
      <c r="R3297" s="39">
        <f>O3297*P3297</f>
        <v>692</v>
      </c>
      <c r="S3297" s="39"/>
    </row>
    <row r="3298" spans="1:19">
      <c r="D3298" s="39">
        <v>3762</v>
      </c>
      <c r="E3298" s="39" t="s">
        <v>3415</v>
      </c>
      <c r="F3298" s="39" t="s">
        <v>3415</v>
      </c>
      <c r="G3298" s="39" t="s">
        <v>3415</v>
      </c>
      <c r="H3298" s="39">
        <v>4343138</v>
      </c>
      <c r="I3298" s="39" t="s">
        <v>385</v>
      </c>
      <c r="J3298" s="39" t="s">
        <v>4189</v>
      </c>
      <c r="K3298" s="39" t="s">
        <v>64</v>
      </c>
      <c r="L3298" s="39" t="s">
        <v>31</v>
      </c>
      <c r="M3298" s="39" t="s">
        <v>65</v>
      </c>
      <c r="N3298" s="39" t="s">
        <v>28</v>
      </c>
      <c r="O3298" s="39">
        <v>740</v>
      </c>
      <c r="P3298" s="39">
        <v>1</v>
      </c>
      <c r="Q3298" s="39">
        <v>0</v>
      </c>
      <c r="R3298" s="39">
        <f>O3298*P3298</f>
        <v>740</v>
      </c>
      <c r="S3298" s="39"/>
    </row>
    <row r="3299" spans="1:19">
      <c r="D3299" s="39">
        <v>3763</v>
      </c>
      <c r="E3299" s="39" t="s">
        <v>3415</v>
      </c>
      <c r="F3299" s="39" t="s">
        <v>3415</v>
      </c>
      <c r="G3299" s="39" t="s">
        <v>3415</v>
      </c>
      <c r="H3299" s="39">
        <v>4343141</v>
      </c>
      <c r="I3299" s="39" t="s">
        <v>387</v>
      </c>
      <c r="J3299" s="39" t="s">
        <v>4190</v>
      </c>
      <c r="K3299" s="39" t="s">
        <v>64</v>
      </c>
      <c r="L3299" s="39" t="s">
        <v>31</v>
      </c>
      <c r="M3299" s="39" t="s">
        <v>65</v>
      </c>
      <c r="N3299" s="39" t="s">
        <v>28</v>
      </c>
      <c r="O3299" s="39">
        <v>740</v>
      </c>
      <c r="P3299" s="39">
        <v>1</v>
      </c>
      <c r="Q3299" s="39">
        <v>0</v>
      </c>
      <c r="R3299" s="39">
        <f>O3299*P3299</f>
        <v>740</v>
      </c>
      <c r="S3299" s="39"/>
    </row>
    <row r="3300" spans="1:19">
      <c r="D3300" s="39">
        <v>3764</v>
      </c>
      <c r="E3300" s="39" t="s">
        <v>3415</v>
      </c>
      <c r="F3300" s="39" t="s">
        <v>3415</v>
      </c>
      <c r="G3300" s="39" t="s">
        <v>3415</v>
      </c>
      <c r="H3300" s="39">
        <v>4343142</v>
      </c>
      <c r="I3300" s="39" t="s">
        <v>389</v>
      </c>
      <c r="J3300" s="39" t="s">
        <v>4191</v>
      </c>
      <c r="K3300" s="39" t="s">
        <v>64</v>
      </c>
      <c r="L3300" s="39" t="s">
        <v>31</v>
      </c>
      <c r="M3300" s="39" t="s">
        <v>65</v>
      </c>
      <c r="N3300" s="39" t="s">
        <v>28</v>
      </c>
      <c r="O3300" s="39">
        <v>740</v>
      </c>
      <c r="P3300" s="39">
        <v>1</v>
      </c>
      <c r="Q3300" s="39">
        <v>0</v>
      </c>
      <c r="R3300" s="39">
        <f>O3300*P3300</f>
        <v>740</v>
      </c>
      <c r="S3300" s="39"/>
    </row>
    <row r="3301" spans="1:19">
      <c r="D3301" s="39">
        <v>3765</v>
      </c>
      <c r="E3301" s="39" t="s">
        <v>3415</v>
      </c>
      <c r="F3301" s="39" t="s">
        <v>3415</v>
      </c>
      <c r="G3301" s="39" t="s">
        <v>3415</v>
      </c>
      <c r="H3301" s="39">
        <v>4343144</v>
      </c>
      <c r="I3301" s="39" t="s">
        <v>391</v>
      </c>
      <c r="J3301" s="39" t="s">
        <v>4192</v>
      </c>
      <c r="K3301" s="39" t="s">
        <v>64</v>
      </c>
      <c r="L3301" s="39" t="s">
        <v>31</v>
      </c>
      <c r="M3301" s="39" t="s">
        <v>65</v>
      </c>
      <c r="N3301" s="39" t="s">
        <v>26</v>
      </c>
      <c r="O3301" s="39">
        <v>692</v>
      </c>
      <c r="P3301" s="39">
        <v>1</v>
      </c>
      <c r="Q3301" s="39">
        <v>0</v>
      </c>
      <c r="R3301" s="39">
        <f>O3301*P3301</f>
        <v>692</v>
      </c>
      <c r="S3301" s="39"/>
    </row>
    <row r="3302" spans="1:19">
      <c r="D3302" s="39">
        <v>3766</v>
      </c>
      <c r="E3302" s="39" t="s">
        <v>3415</v>
      </c>
      <c r="F3302" s="39" t="s">
        <v>3415</v>
      </c>
      <c r="G3302" s="39" t="s">
        <v>3415</v>
      </c>
      <c r="H3302" s="39">
        <v>4343157</v>
      </c>
      <c r="I3302" s="39" t="s">
        <v>395</v>
      </c>
      <c r="J3302" s="39" t="s">
        <v>4193</v>
      </c>
      <c r="K3302" s="39" t="s">
        <v>64</v>
      </c>
      <c r="L3302" s="39" t="s">
        <v>31</v>
      </c>
      <c r="M3302" s="39" t="s">
        <v>65</v>
      </c>
      <c r="N3302" s="39" t="s">
        <v>26</v>
      </c>
      <c r="O3302" s="39">
        <v>692</v>
      </c>
      <c r="P3302" s="39">
        <v>1</v>
      </c>
      <c r="Q3302" s="39">
        <v>0</v>
      </c>
      <c r="R3302" s="39">
        <f>O3302*P3302</f>
        <v>692</v>
      </c>
      <c r="S3302" s="39"/>
    </row>
    <row r="3303" spans="1:19">
      <c r="D3303" s="39">
        <v>3767</v>
      </c>
      <c r="E3303" s="39" t="s">
        <v>3415</v>
      </c>
      <c r="F3303" s="39" t="s">
        <v>3415</v>
      </c>
      <c r="G3303" s="39" t="s">
        <v>3415</v>
      </c>
      <c r="H3303" s="39">
        <v>4343158</v>
      </c>
      <c r="I3303" s="39" t="s">
        <v>397</v>
      </c>
      <c r="J3303" s="39" t="s">
        <v>4194</v>
      </c>
      <c r="K3303" s="39" t="s">
        <v>64</v>
      </c>
      <c r="L3303" s="39" t="s">
        <v>31</v>
      </c>
      <c r="M3303" s="39" t="s">
        <v>65</v>
      </c>
      <c r="N3303" s="39" t="s">
        <v>26</v>
      </c>
      <c r="O3303" s="39">
        <v>692</v>
      </c>
      <c r="P3303" s="39">
        <v>1</v>
      </c>
      <c r="Q3303" s="39">
        <v>0</v>
      </c>
      <c r="R3303" s="39">
        <f>O3303*P3303</f>
        <v>692</v>
      </c>
      <c r="S3303" s="39"/>
    </row>
    <row r="3304" spans="1:19">
      <c r="D3304" s="39">
        <v>3768</v>
      </c>
      <c r="E3304" s="39" t="s">
        <v>3415</v>
      </c>
      <c r="F3304" s="39" t="s">
        <v>3415</v>
      </c>
      <c r="G3304" s="39" t="s">
        <v>3415</v>
      </c>
      <c r="H3304" s="39">
        <v>4343160</v>
      </c>
      <c r="I3304" s="39" t="s">
        <v>1097</v>
      </c>
      <c r="J3304" s="39" t="s">
        <v>4195</v>
      </c>
      <c r="K3304" s="39" t="s">
        <v>64</v>
      </c>
      <c r="L3304" s="39" t="s">
        <v>31</v>
      </c>
      <c r="M3304" s="39" t="s">
        <v>65</v>
      </c>
      <c r="N3304" s="39" t="s">
        <v>26</v>
      </c>
      <c r="O3304" s="39">
        <v>692</v>
      </c>
      <c r="P3304" s="39">
        <v>1</v>
      </c>
      <c r="Q3304" s="39">
        <v>0</v>
      </c>
      <c r="R3304" s="39">
        <f>O3304*P3304</f>
        <v>692</v>
      </c>
      <c r="S3304" s="39"/>
    </row>
    <row r="3305" spans="1:19">
      <c r="D3305" s="39">
        <v>3769</v>
      </c>
      <c r="E3305" s="39" t="s">
        <v>3415</v>
      </c>
      <c r="F3305" s="39" t="s">
        <v>3415</v>
      </c>
      <c r="G3305" s="39" t="s">
        <v>3415</v>
      </c>
      <c r="H3305" s="39">
        <v>4343171</v>
      </c>
      <c r="I3305" s="39" t="s">
        <v>399</v>
      </c>
      <c r="J3305" s="39" t="s">
        <v>4196</v>
      </c>
      <c r="K3305" s="39" t="s">
        <v>64</v>
      </c>
      <c r="L3305" s="39" t="s">
        <v>31</v>
      </c>
      <c r="M3305" s="39" t="s">
        <v>65</v>
      </c>
      <c r="N3305" s="39" t="s">
        <v>29</v>
      </c>
      <c r="O3305" s="39">
        <v>819</v>
      </c>
      <c r="P3305" s="39">
        <v>1</v>
      </c>
      <c r="Q3305" s="39">
        <v>0</v>
      </c>
      <c r="R3305" s="39">
        <f>O3305*P3305</f>
        <v>819</v>
      </c>
      <c r="S3305" s="39"/>
    </row>
    <row r="3306" spans="1:19">
      <c r="D3306" s="39">
        <v>3770</v>
      </c>
      <c r="E3306" s="39" t="s">
        <v>3415</v>
      </c>
      <c r="F3306" s="39" t="s">
        <v>3415</v>
      </c>
      <c r="G3306" s="39" t="s">
        <v>3415</v>
      </c>
      <c r="H3306" s="39">
        <v>4343178</v>
      </c>
      <c r="I3306" s="39" t="s">
        <v>401</v>
      </c>
      <c r="J3306" s="39" t="s">
        <v>4197</v>
      </c>
      <c r="K3306" s="39" t="s">
        <v>64</v>
      </c>
      <c r="L3306" s="39" t="s">
        <v>31</v>
      </c>
      <c r="M3306" s="39" t="s">
        <v>65</v>
      </c>
      <c r="N3306" s="39" t="s">
        <v>26</v>
      </c>
      <c r="O3306" s="39">
        <v>692</v>
      </c>
      <c r="P3306" s="39">
        <v>1</v>
      </c>
      <c r="Q3306" s="39">
        <v>0</v>
      </c>
      <c r="R3306" s="39">
        <f>O3306*P3306</f>
        <v>692</v>
      </c>
      <c r="S3306" s="39"/>
    </row>
    <row r="3307" spans="1:19">
      <c r="D3307" s="39">
        <v>3771</v>
      </c>
      <c r="E3307" s="39" t="s">
        <v>3415</v>
      </c>
      <c r="F3307" s="39" t="s">
        <v>3415</v>
      </c>
      <c r="G3307" s="39" t="s">
        <v>3415</v>
      </c>
      <c r="H3307" s="39">
        <v>4343179</v>
      </c>
      <c r="I3307" s="39" t="s">
        <v>403</v>
      </c>
      <c r="J3307" s="39" t="s">
        <v>4198</v>
      </c>
      <c r="K3307" s="39" t="s">
        <v>64</v>
      </c>
      <c r="L3307" s="39" t="s">
        <v>31</v>
      </c>
      <c r="M3307" s="39" t="s">
        <v>65</v>
      </c>
      <c r="N3307" s="39" t="s">
        <v>26</v>
      </c>
      <c r="O3307" s="39">
        <v>692</v>
      </c>
      <c r="P3307" s="39">
        <v>1</v>
      </c>
      <c r="Q3307" s="39">
        <v>0</v>
      </c>
      <c r="R3307" s="39">
        <f>O3307*P3307</f>
        <v>692</v>
      </c>
      <c r="S3307" s="39"/>
    </row>
    <row r="3308" spans="1:19">
      <c r="D3308" s="39">
        <v>3772</v>
      </c>
      <c r="E3308" s="39" t="s">
        <v>3415</v>
      </c>
      <c r="F3308" s="39" t="s">
        <v>3415</v>
      </c>
      <c r="G3308" s="39" t="s">
        <v>3415</v>
      </c>
      <c r="H3308" s="39">
        <v>4343180</v>
      </c>
      <c r="I3308" s="39" t="s">
        <v>405</v>
      </c>
      <c r="J3308" s="39" t="s">
        <v>4199</v>
      </c>
      <c r="K3308" s="39" t="s">
        <v>64</v>
      </c>
      <c r="L3308" s="39" t="s">
        <v>31</v>
      </c>
      <c r="M3308" s="39" t="s">
        <v>65</v>
      </c>
      <c r="N3308" s="39" t="s">
        <v>26</v>
      </c>
      <c r="O3308" s="39">
        <v>692</v>
      </c>
      <c r="P3308" s="39">
        <v>1</v>
      </c>
      <c r="Q3308" s="39">
        <v>0</v>
      </c>
      <c r="R3308" s="39">
        <f>O3308*P3308</f>
        <v>692</v>
      </c>
      <c r="S3308" s="39"/>
    </row>
    <row r="3309" spans="1:19">
      <c r="D3309" s="39">
        <v>3773</v>
      </c>
      <c r="E3309" s="39" t="s">
        <v>3415</v>
      </c>
      <c r="F3309" s="39" t="s">
        <v>3415</v>
      </c>
      <c r="G3309" s="39" t="s">
        <v>3415</v>
      </c>
      <c r="H3309" s="39">
        <v>4343181</v>
      </c>
      <c r="I3309" s="39" t="s">
        <v>407</v>
      </c>
      <c r="J3309" s="39" t="s">
        <v>4200</v>
      </c>
      <c r="K3309" s="39" t="s">
        <v>64</v>
      </c>
      <c r="L3309" s="39" t="s">
        <v>31</v>
      </c>
      <c r="M3309" s="39" t="s">
        <v>65</v>
      </c>
      <c r="N3309" s="39" t="s">
        <v>26</v>
      </c>
      <c r="O3309" s="39">
        <v>692</v>
      </c>
      <c r="P3309" s="39">
        <v>1</v>
      </c>
      <c r="Q3309" s="39">
        <v>0</v>
      </c>
      <c r="R3309" s="39">
        <f>O3309*P3309</f>
        <v>692</v>
      </c>
      <c r="S3309" s="39"/>
    </row>
    <row r="3310" spans="1:19">
      <c r="D3310" s="39">
        <v>3774</v>
      </c>
      <c r="E3310" s="39" t="s">
        <v>3415</v>
      </c>
      <c r="F3310" s="39" t="s">
        <v>3415</v>
      </c>
      <c r="G3310" s="39" t="s">
        <v>3415</v>
      </c>
      <c r="H3310" s="39">
        <v>4343182</v>
      </c>
      <c r="I3310" s="39" t="s">
        <v>409</v>
      </c>
      <c r="J3310" s="39" t="s">
        <v>4201</v>
      </c>
      <c r="K3310" s="39" t="s">
        <v>64</v>
      </c>
      <c r="L3310" s="39" t="s">
        <v>31</v>
      </c>
      <c r="M3310" s="39" t="s">
        <v>65</v>
      </c>
      <c r="N3310" s="39" t="s">
        <v>30</v>
      </c>
      <c r="O3310" s="39">
        <v>1022</v>
      </c>
      <c r="P3310" s="39">
        <v>1</v>
      </c>
      <c r="Q3310" s="39">
        <v>0</v>
      </c>
      <c r="R3310" s="39">
        <f>O3310*P3310</f>
        <v>1022</v>
      </c>
      <c r="S3310" s="39"/>
    </row>
    <row r="3311" spans="1:19">
      <c r="D3311" s="39">
        <v>3775</v>
      </c>
      <c r="E3311" s="39" t="s">
        <v>3415</v>
      </c>
      <c r="F3311" s="39" t="s">
        <v>3415</v>
      </c>
      <c r="G3311" s="39" t="s">
        <v>3415</v>
      </c>
      <c r="H3311" s="39">
        <v>4343189</v>
      </c>
      <c r="I3311" s="39" t="s">
        <v>411</v>
      </c>
      <c r="J3311" s="39" t="s">
        <v>4202</v>
      </c>
      <c r="K3311" s="39" t="s">
        <v>64</v>
      </c>
      <c r="L3311" s="39" t="s">
        <v>31</v>
      </c>
      <c r="M3311" s="39" t="s">
        <v>65</v>
      </c>
      <c r="N3311" s="39" t="s">
        <v>30</v>
      </c>
      <c r="O3311" s="39">
        <v>1022</v>
      </c>
      <c r="P3311" s="39">
        <v>1</v>
      </c>
      <c r="Q3311" s="39">
        <v>0</v>
      </c>
      <c r="R3311" s="39">
        <f>O3311*P3311</f>
        <v>1022</v>
      </c>
      <c r="S3311" s="39"/>
    </row>
    <row r="3312" spans="1:19">
      <c r="D3312" s="39">
        <v>3776</v>
      </c>
      <c r="E3312" s="39" t="s">
        <v>3415</v>
      </c>
      <c r="F3312" s="39" t="s">
        <v>3415</v>
      </c>
      <c r="G3312" s="39" t="s">
        <v>3415</v>
      </c>
      <c r="H3312" s="39">
        <v>4343192</v>
      </c>
      <c r="I3312" s="39" t="s">
        <v>413</v>
      </c>
      <c r="J3312" s="39" t="s">
        <v>4203</v>
      </c>
      <c r="K3312" s="39" t="s">
        <v>64</v>
      </c>
      <c r="L3312" s="39" t="s">
        <v>31</v>
      </c>
      <c r="M3312" s="39" t="s">
        <v>65</v>
      </c>
      <c r="N3312" s="39" t="s">
        <v>30</v>
      </c>
      <c r="O3312" s="39">
        <v>1022</v>
      </c>
      <c r="P3312" s="39">
        <v>1</v>
      </c>
      <c r="Q3312" s="39">
        <v>0</v>
      </c>
      <c r="R3312" s="39">
        <f>O3312*P3312</f>
        <v>1022</v>
      </c>
      <c r="S3312" s="39"/>
    </row>
    <row r="3313" spans="1:19">
      <c r="D3313" s="39">
        <v>3777</v>
      </c>
      <c r="E3313" s="39" t="s">
        <v>3415</v>
      </c>
      <c r="F3313" s="39" t="s">
        <v>3415</v>
      </c>
      <c r="G3313" s="39" t="s">
        <v>3415</v>
      </c>
      <c r="H3313" s="39">
        <v>4343193</v>
      </c>
      <c r="I3313" s="39" t="s">
        <v>415</v>
      </c>
      <c r="J3313" s="39" t="s">
        <v>4204</v>
      </c>
      <c r="K3313" s="39" t="s">
        <v>64</v>
      </c>
      <c r="L3313" s="39" t="s">
        <v>31</v>
      </c>
      <c r="M3313" s="39" t="s">
        <v>65</v>
      </c>
      <c r="N3313" s="39" t="s">
        <v>30</v>
      </c>
      <c r="O3313" s="39">
        <v>1022</v>
      </c>
      <c r="P3313" s="39">
        <v>1</v>
      </c>
      <c r="Q3313" s="39">
        <v>0</v>
      </c>
      <c r="R3313" s="39">
        <f>O3313*P3313</f>
        <v>1022</v>
      </c>
      <c r="S3313" s="39"/>
    </row>
    <row r="3314" spans="1:19">
      <c r="D3314" s="39">
        <v>3778</v>
      </c>
      <c r="E3314" s="39" t="s">
        <v>3415</v>
      </c>
      <c r="F3314" s="39" t="s">
        <v>3415</v>
      </c>
      <c r="G3314" s="39" t="s">
        <v>3415</v>
      </c>
      <c r="H3314" s="39">
        <v>4343194</v>
      </c>
      <c r="I3314" s="39" t="s">
        <v>417</v>
      </c>
      <c r="J3314" s="39" t="s">
        <v>4205</v>
      </c>
      <c r="K3314" s="39" t="s">
        <v>64</v>
      </c>
      <c r="L3314" s="39" t="s">
        <v>31</v>
      </c>
      <c r="M3314" s="39" t="s">
        <v>65</v>
      </c>
      <c r="N3314" s="39" t="s">
        <v>30</v>
      </c>
      <c r="O3314" s="39">
        <v>1022</v>
      </c>
      <c r="P3314" s="39">
        <v>1</v>
      </c>
      <c r="Q3314" s="39">
        <v>0</v>
      </c>
      <c r="R3314" s="39">
        <f>O3314*P3314</f>
        <v>1022</v>
      </c>
      <c r="S3314" s="39"/>
    </row>
    <row r="3315" spans="1:19">
      <c r="D3315" s="39">
        <v>3779</v>
      </c>
      <c r="E3315" s="39" t="s">
        <v>3415</v>
      </c>
      <c r="F3315" s="39" t="s">
        <v>3415</v>
      </c>
      <c r="G3315" s="39" t="s">
        <v>3415</v>
      </c>
      <c r="H3315" s="39">
        <v>4343195</v>
      </c>
      <c r="I3315" s="39" t="s">
        <v>419</v>
      </c>
      <c r="J3315" s="39" t="s">
        <v>4206</v>
      </c>
      <c r="K3315" s="39" t="s">
        <v>64</v>
      </c>
      <c r="L3315" s="39" t="s">
        <v>31</v>
      </c>
      <c r="M3315" s="39" t="s">
        <v>65</v>
      </c>
      <c r="N3315" s="39" t="s">
        <v>30</v>
      </c>
      <c r="O3315" s="39">
        <v>1022</v>
      </c>
      <c r="P3315" s="39">
        <v>1</v>
      </c>
      <c r="Q3315" s="39">
        <v>0</v>
      </c>
      <c r="R3315" s="39">
        <f>O3315*P3315</f>
        <v>1022</v>
      </c>
      <c r="S3315" s="39"/>
    </row>
    <row r="3316" spans="1:19">
      <c r="D3316" s="39">
        <v>3780</v>
      </c>
      <c r="E3316" s="39" t="s">
        <v>3415</v>
      </c>
      <c r="F3316" s="39" t="s">
        <v>3415</v>
      </c>
      <c r="G3316" s="39" t="s">
        <v>3415</v>
      </c>
      <c r="H3316" s="39">
        <v>4343196</v>
      </c>
      <c r="I3316" s="39" t="s">
        <v>421</v>
      </c>
      <c r="J3316" s="39" t="s">
        <v>4207</v>
      </c>
      <c r="K3316" s="39" t="s">
        <v>64</v>
      </c>
      <c r="L3316" s="39" t="s">
        <v>31</v>
      </c>
      <c r="M3316" s="39" t="s">
        <v>65</v>
      </c>
      <c r="N3316" s="39" t="s">
        <v>30</v>
      </c>
      <c r="O3316" s="39">
        <v>1022</v>
      </c>
      <c r="P3316" s="39">
        <v>1</v>
      </c>
      <c r="Q3316" s="39">
        <v>0</v>
      </c>
      <c r="R3316" s="39">
        <f>O3316*P3316</f>
        <v>1022</v>
      </c>
      <c r="S3316" s="39"/>
    </row>
    <row r="3317" spans="1:19">
      <c r="D3317" s="39">
        <v>3781</v>
      </c>
      <c r="E3317" s="39" t="s">
        <v>3415</v>
      </c>
      <c r="F3317" s="39" t="s">
        <v>3415</v>
      </c>
      <c r="G3317" s="39" t="s">
        <v>3415</v>
      </c>
      <c r="H3317" s="39">
        <v>4343199</v>
      </c>
      <c r="I3317" s="39" t="s">
        <v>423</v>
      </c>
      <c r="J3317" s="39" t="s">
        <v>4208</v>
      </c>
      <c r="K3317" s="39" t="s">
        <v>64</v>
      </c>
      <c r="L3317" s="39" t="s">
        <v>31</v>
      </c>
      <c r="M3317" s="39" t="s">
        <v>65</v>
      </c>
      <c r="N3317" s="39" t="s">
        <v>26</v>
      </c>
      <c r="O3317" s="39">
        <v>692</v>
      </c>
      <c r="P3317" s="39">
        <v>1</v>
      </c>
      <c r="Q3317" s="39">
        <v>0</v>
      </c>
      <c r="R3317" s="39">
        <f>O3317*P3317</f>
        <v>692</v>
      </c>
      <c r="S3317" s="39"/>
    </row>
    <row r="3318" spans="1:19">
      <c r="D3318" s="39">
        <v>3782</v>
      </c>
      <c r="E3318" s="39" t="s">
        <v>3415</v>
      </c>
      <c r="F3318" s="39" t="s">
        <v>3415</v>
      </c>
      <c r="G3318" s="39" t="s">
        <v>3415</v>
      </c>
      <c r="H3318" s="39">
        <v>4343207</v>
      </c>
      <c r="I3318" s="39" t="s">
        <v>425</v>
      </c>
      <c r="J3318" s="39" t="s">
        <v>4209</v>
      </c>
      <c r="K3318" s="39" t="s">
        <v>64</v>
      </c>
      <c r="L3318" s="39" t="s">
        <v>31</v>
      </c>
      <c r="M3318" s="39" t="s">
        <v>65</v>
      </c>
      <c r="N3318" s="39" t="s">
        <v>29</v>
      </c>
      <c r="O3318" s="39">
        <v>819</v>
      </c>
      <c r="P3318" s="39">
        <v>1</v>
      </c>
      <c r="Q3318" s="39">
        <v>0</v>
      </c>
      <c r="R3318" s="39">
        <f>O3318*P3318</f>
        <v>819</v>
      </c>
      <c r="S3318" s="39"/>
    </row>
    <row r="3319" spans="1:19">
      <c r="D3319" s="39">
        <v>3783</v>
      </c>
      <c r="E3319" s="39" t="s">
        <v>3415</v>
      </c>
      <c r="F3319" s="39" t="s">
        <v>3415</v>
      </c>
      <c r="G3319" s="39" t="s">
        <v>3415</v>
      </c>
      <c r="H3319" s="39">
        <v>4343214</v>
      </c>
      <c r="I3319" s="39" t="s">
        <v>427</v>
      </c>
      <c r="J3319" s="39" t="s">
        <v>4210</v>
      </c>
      <c r="K3319" s="39" t="s">
        <v>64</v>
      </c>
      <c r="L3319" s="39" t="s">
        <v>31</v>
      </c>
      <c r="M3319" s="39" t="s">
        <v>65</v>
      </c>
      <c r="N3319" s="39" t="s">
        <v>29</v>
      </c>
      <c r="O3319" s="39">
        <v>819</v>
      </c>
      <c r="P3319" s="39">
        <v>1</v>
      </c>
      <c r="Q3319" s="39">
        <v>0</v>
      </c>
      <c r="R3319" s="39">
        <f>O3319*P3319</f>
        <v>819</v>
      </c>
      <c r="S3319" s="39"/>
    </row>
    <row r="3320" spans="1:19">
      <c r="D3320" s="39">
        <v>3784</v>
      </c>
      <c r="E3320" s="39" t="s">
        <v>3415</v>
      </c>
      <c r="F3320" s="39" t="s">
        <v>3415</v>
      </c>
      <c r="G3320" s="39" t="s">
        <v>3415</v>
      </c>
      <c r="H3320" s="39">
        <v>4343215</v>
      </c>
      <c r="I3320" s="39" t="s">
        <v>429</v>
      </c>
      <c r="J3320" s="39" t="s">
        <v>4211</v>
      </c>
      <c r="K3320" s="39" t="s">
        <v>64</v>
      </c>
      <c r="L3320" s="39" t="s">
        <v>31</v>
      </c>
      <c r="M3320" s="39" t="s">
        <v>65</v>
      </c>
      <c r="N3320" s="39" t="s">
        <v>29</v>
      </c>
      <c r="O3320" s="39">
        <v>819</v>
      </c>
      <c r="P3320" s="39">
        <v>1</v>
      </c>
      <c r="Q3320" s="39">
        <v>0</v>
      </c>
      <c r="R3320" s="39">
        <f>O3320*P3320</f>
        <v>819</v>
      </c>
      <c r="S3320" s="39"/>
    </row>
    <row r="3321" spans="1:19">
      <c r="D3321" s="39">
        <v>3785</v>
      </c>
      <c r="E3321" s="39" t="s">
        <v>3415</v>
      </c>
      <c r="F3321" s="39" t="s">
        <v>3415</v>
      </c>
      <c r="G3321" s="39" t="s">
        <v>3415</v>
      </c>
      <c r="H3321" s="39">
        <v>4343231</v>
      </c>
      <c r="I3321" s="39" t="s">
        <v>431</v>
      </c>
      <c r="J3321" s="39" t="s">
        <v>4212</v>
      </c>
      <c r="K3321" s="39" t="s">
        <v>64</v>
      </c>
      <c r="L3321" s="39" t="s">
        <v>31</v>
      </c>
      <c r="M3321" s="39" t="s">
        <v>65</v>
      </c>
      <c r="N3321" s="39" t="s">
        <v>30</v>
      </c>
      <c r="O3321" s="39">
        <v>1022</v>
      </c>
      <c r="P3321" s="39">
        <v>1</v>
      </c>
      <c r="Q3321" s="39">
        <v>0</v>
      </c>
      <c r="R3321" s="39">
        <f>O3321*P3321</f>
        <v>1022</v>
      </c>
      <c r="S3321" s="39"/>
    </row>
    <row r="3322" spans="1:19">
      <c r="D3322" s="39">
        <v>3786</v>
      </c>
      <c r="E3322" s="39" t="s">
        <v>3415</v>
      </c>
      <c r="F3322" s="39" t="s">
        <v>3415</v>
      </c>
      <c r="G3322" s="39" t="s">
        <v>3415</v>
      </c>
      <c r="H3322" s="39">
        <v>4343232</v>
      </c>
      <c r="I3322" s="39" t="s">
        <v>433</v>
      </c>
      <c r="J3322" s="39" t="s">
        <v>4213</v>
      </c>
      <c r="K3322" s="39" t="s">
        <v>64</v>
      </c>
      <c r="L3322" s="39" t="s">
        <v>31</v>
      </c>
      <c r="M3322" s="39" t="s">
        <v>65</v>
      </c>
      <c r="N3322" s="39" t="s">
        <v>28</v>
      </c>
      <c r="O3322" s="39">
        <v>740</v>
      </c>
      <c r="P3322" s="39">
        <v>1</v>
      </c>
      <c r="Q3322" s="39">
        <v>0</v>
      </c>
      <c r="R3322" s="39">
        <f>O3322*P3322</f>
        <v>740</v>
      </c>
      <c r="S3322" s="39"/>
    </row>
    <row r="3323" spans="1:19">
      <c r="D3323" s="39">
        <v>3787</v>
      </c>
      <c r="E3323" s="39" t="s">
        <v>3415</v>
      </c>
      <c r="F3323" s="39" t="s">
        <v>3415</v>
      </c>
      <c r="G3323" s="39" t="s">
        <v>3415</v>
      </c>
      <c r="H3323" s="39">
        <v>4343247</v>
      </c>
      <c r="I3323" s="39" t="s">
        <v>435</v>
      </c>
      <c r="J3323" s="39" t="s">
        <v>4214</v>
      </c>
      <c r="K3323" s="39" t="s">
        <v>64</v>
      </c>
      <c r="L3323" s="39" t="s">
        <v>31</v>
      </c>
      <c r="M3323" s="39" t="s">
        <v>65</v>
      </c>
      <c r="N3323" s="39" t="s">
        <v>28</v>
      </c>
      <c r="O3323" s="39">
        <v>740</v>
      </c>
      <c r="P3323" s="39">
        <v>1</v>
      </c>
      <c r="Q3323" s="39">
        <v>0</v>
      </c>
      <c r="R3323" s="39">
        <f>O3323*P3323</f>
        <v>740</v>
      </c>
      <c r="S3323" s="39"/>
    </row>
    <row r="3324" spans="1:19">
      <c r="D3324" s="39">
        <v>3788</v>
      </c>
      <c r="E3324" s="39" t="s">
        <v>3415</v>
      </c>
      <c r="F3324" s="39" t="s">
        <v>3415</v>
      </c>
      <c r="G3324" s="39" t="s">
        <v>3415</v>
      </c>
      <c r="H3324" s="39">
        <v>4343248</v>
      </c>
      <c r="I3324" s="39" t="s">
        <v>437</v>
      </c>
      <c r="J3324" s="39" t="s">
        <v>4215</v>
      </c>
      <c r="K3324" s="39" t="s">
        <v>64</v>
      </c>
      <c r="L3324" s="39" t="s">
        <v>31</v>
      </c>
      <c r="M3324" s="39" t="s">
        <v>65</v>
      </c>
      <c r="N3324" s="39" t="s">
        <v>30</v>
      </c>
      <c r="O3324" s="39">
        <v>1022</v>
      </c>
      <c r="P3324" s="39">
        <v>1</v>
      </c>
      <c r="Q3324" s="39">
        <v>0</v>
      </c>
      <c r="R3324" s="39">
        <f>O3324*P3324</f>
        <v>1022</v>
      </c>
      <c r="S3324" s="39"/>
    </row>
    <row r="3325" spans="1:19">
      <c r="D3325" s="39">
        <v>3789</v>
      </c>
      <c r="E3325" s="39" t="s">
        <v>3415</v>
      </c>
      <c r="F3325" s="39" t="s">
        <v>3415</v>
      </c>
      <c r="G3325" s="39" t="s">
        <v>3415</v>
      </c>
      <c r="H3325" s="39">
        <v>4343249</v>
      </c>
      <c r="I3325" s="39" t="s">
        <v>439</v>
      </c>
      <c r="J3325" s="39" t="s">
        <v>4216</v>
      </c>
      <c r="K3325" s="39" t="s">
        <v>64</v>
      </c>
      <c r="L3325" s="39" t="s">
        <v>31</v>
      </c>
      <c r="M3325" s="39" t="s">
        <v>65</v>
      </c>
      <c r="N3325" s="39" t="s">
        <v>29</v>
      </c>
      <c r="O3325" s="39">
        <v>819</v>
      </c>
      <c r="P3325" s="39">
        <v>1</v>
      </c>
      <c r="Q3325" s="39">
        <v>0</v>
      </c>
      <c r="R3325" s="39">
        <f>O3325*P3325</f>
        <v>819</v>
      </c>
      <c r="S3325" s="39"/>
    </row>
    <row r="3326" spans="1:19">
      <c r="D3326" s="39">
        <v>3790</v>
      </c>
      <c r="E3326" s="39" t="s">
        <v>3415</v>
      </c>
      <c r="F3326" s="39" t="s">
        <v>3415</v>
      </c>
      <c r="G3326" s="39" t="s">
        <v>3415</v>
      </c>
      <c r="H3326" s="39">
        <v>4343250</v>
      </c>
      <c r="I3326" s="39" t="s">
        <v>441</v>
      </c>
      <c r="J3326" s="39" t="s">
        <v>4217</v>
      </c>
      <c r="K3326" s="39" t="s">
        <v>64</v>
      </c>
      <c r="L3326" s="39" t="s">
        <v>31</v>
      </c>
      <c r="M3326" s="39" t="s">
        <v>65</v>
      </c>
      <c r="N3326" s="39" t="s">
        <v>28</v>
      </c>
      <c r="O3326" s="39">
        <v>740</v>
      </c>
      <c r="P3326" s="39">
        <v>1</v>
      </c>
      <c r="Q3326" s="39">
        <v>0</v>
      </c>
      <c r="R3326" s="39">
        <f>O3326*P3326</f>
        <v>740</v>
      </c>
      <c r="S3326" s="39"/>
    </row>
    <row r="3327" spans="1:19">
      <c r="D3327" s="39">
        <v>3791</v>
      </c>
      <c r="E3327" s="39" t="s">
        <v>3415</v>
      </c>
      <c r="F3327" s="39" t="s">
        <v>3415</v>
      </c>
      <c r="G3327" s="39" t="s">
        <v>3415</v>
      </c>
      <c r="H3327" s="39">
        <v>4343251</v>
      </c>
      <c r="I3327" s="39" t="s">
        <v>443</v>
      </c>
      <c r="J3327" s="39" t="s">
        <v>4218</v>
      </c>
      <c r="K3327" s="39" t="s">
        <v>64</v>
      </c>
      <c r="L3327" s="39" t="s">
        <v>31</v>
      </c>
      <c r="M3327" s="39" t="s">
        <v>65</v>
      </c>
      <c r="N3327" s="39" t="s">
        <v>30</v>
      </c>
      <c r="O3327" s="39">
        <v>1022</v>
      </c>
      <c r="P3327" s="39">
        <v>1</v>
      </c>
      <c r="Q3327" s="39">
        <v>0</v>
      </c>
      <c r="R3327" s="39">
        <f>O3327*P3327</f>
        <v>1022</v>
      </c>
      <c r="S3327" s="39"/>
    </row>
    <row r="3328" spans="1:19">
      <c r="D3328" s="39">
        <v>3792</v>
      </c>
      <c r="E3328" s="39" t="s">
        <v>3415</v>
      </c>
      <c r="F3328" s="39" t="s">
        <v>3415</v>
      </c>
      <c r="G3328" s="39" t="s">
        <v>3415</v>
      </c>
      <c r="H3328" s="39">
        <v>4343253</v>
      </c>
      <c r="I3328" s="39" t="s">
        <v>445</v>
      </c>
      <c r="J3328" s="39" t="s">
        <v>4219</v>
      </c>
      <c r="K3328" s="39" t="s">
        <v>64</v>
      </c>
      <c r="L3328" s="39" t="s">
        <v>31</v>
      </c>
      <c r="M3328" s="39" t="s">
        <v>65</v>
      </c>
      <c r="N3328" s="39" t="s">
        <v>29</v>
      </c>
      <c r="O3328" s="39">
        <v>819</v>
      </c>
      <c r="P3328" s="39">
        <v>1</v>
      </c>
      <c r="Q3328" s="39">
        <v>0</v>
      </c>
      <c r="R3328" s="39">
        <f>O3328*P3328</f>
        <v>819</v>
      </c>
      <c r="S3328" s="39"/>
    </row>
    <row r="3329" spans="1:19">
      <c r="D3329" s="39">
        <v>3793</v>
      </c>
      <c r="E3329" s="39" t="s">
        <v>3415</v>
      </c>
      <c r="F3329" s="39" t="s">
        <v>3415</v>
      </c>
      <c r="G3329" s="39" t="s">
        <v>3415</v>
      </c>
      <c r="H3329" s="39">
        <v>4343254</v>
      </c>
      <c r="I3329" s="39" t="s">
        <v>447</v>
      </c>
      <c r="J3329" s="39" t="s">
        <v>4220</v>
      </c>
      <c r="K3329" s="39" t="s">
        <v>64</v>
      </c>
      <c r="L3329" s="39" t="s">
        <v>31</v>
      </c>
      <c r="M3329" s="39" t="s">
        <v>65</v>
      </c>
      <c r="N3329" s="39" t="s">
        <v>30</v>
      </c>
      <c r="O3329" s="39">
        <v>1022</v>
      </c>
      <c r="P3329" s="39">
        <v>1</v>
      </c>
      <c r="Q3329" s="39">
        <v>0</v>
      </c>
      <c r="R3329" s="39">
        <f>O3329*P3329</f>
        <v>1022</v>
      </c>
      <c r="S3329" s="39"/>
    </row>
    <row r="3330" spans="1:19">
      <c r="D3330" s="39">
        <v>3794</v>
      </c>
      <c r="E3330" s="39" t="s">
        <v>3415</v>
      </c>
      <c r="F3330" s="39" t="s">
        <v>3415</v>
      </c>
      <c r="G3330" s="39" t="s">
        <v>3450</v>
      </c>
      <c r="H3330" s="39">
        <v>4343255</v>
      </c>
      <c r="I3330" s="39" t="s">
        <v>449</v>
      </c>
      <c r="J3330" s="39" t="s">
        <v>4221</v>
      </c>
      <c r="K3330" s="39" t="s">
        <v>64</v>
      </c>
      <c r="L3330" s="39" t="s">
        <v>31</v>
      </c>
      <c r="M3330" s="39" t="s">
        <v>65</v>
      </c>
      <c r="N3330" s="39" t="s">
        <v>29</v>
      </c>
      <c r="O3330" s="39">
        <v>819</v>
      </c>
      <c r="P3330" s="39">
        <v>1</v>
      </c>
      <c r="Q3330" s="39">
        <v>0</v>
      </c>
      <c r="R3330" s="39">
        <f>O3330*P3330</f>
        <v>819</v>
      </c>
      <c r="S3330" s="39"/>
    </row>
    <row r="3331" spans="1:19">
      <c r="D3331" s="39">
        <v>3795</v>
      </c>
      <c r="E3331" s="39" t="s">
        <v>3415</v>
      </c>
      <c r="F3331" s="39" t="s">
        <v>3415</v>
      </c>
      <c r="G3331" s="39" t="s">
        <v>3415</v>
      </c>
      <c r="H3331" s="39">
        <v>4343256</v>
      </c>
      <c r="I3331" s="39" t="s">
        <v>451</v>
      </c>
      <c r="J3331" s="39" t="s">
        <v>4222</v>
      </c>
      <c r="K3331" s="39" t="s">
        <v>64</v>
      </c>
      <c r="L3331" s="39" t="s">
        <v>31</v>
      </c>
      <c r="M3331" s="39" t="s">
        <v>65</v>
      </c>
      <c r="N3331" s="39" t="s">
        <v>26</v>
      </c>
      <c r="O3331" s="39">
        <v>692</v>
      </c>
      <c r="P3331" s="39">
        <v>1</v>
      </c>
      <c r="Q3331" s="39">
        <v>0</v>
      </c>
      <c r="R3331" s="39">
        <f>O3331*P3331</f>
        <v>692</v>
      </c>
      <c r="S3331" s="39"/>
    </row>
    <row r="3332" spans="1:19">
      <c r="D3332" s="39">
        <v>3796</v>
      </c>
      <c r="E3332" s="39" t="s">
        <v>3415</v>
      </c>
      <c r="F3332" s="39" t="s">
        <v>3415</v>
      </c>
      <c r="G3332" s="39" t="s">
        <v>3415</v>
      </c>
      <c r="H3332" s="39">
        <v>4343259</v>
      </c>
      <c r="I3332" s="39" t="s">
        <v>457</v>
      </c>
      <c r="J3332" s="39" t="s">
        <v>4223</v>
      </c>
      <c r="K3332" s="39" t="s">
        <v>64</v>
      </c>
      <c r="L3332" s="39" t="s">
        <v>31</v>
      </c>
      <c r="M3332" s="39" t="s">
        <v>65</v>
      </c>
      <c r="N3332" s="39" t="s">
        <v>30</v>
      </c>
      <c r="O3332" s="39">
        <v>1022</v>
      </c>
      <c r="P3332" s="39">
        <v>1</v>
      </c>
      <c r="Q3332" s="39">
        <v>0</v>
      </c>
      <c r="R3332" s="39">
        <f>O3332*P3332</f>
        <v>1022</v>
      </c>
      <c r="S3332" s="39"/>
    </row>
    <row r="3333" spans="1:19">
      <c r="D3333" s="39">
        <v>3797</v>
      </c>
      <c r="E3333" s="39" t="s">
        <v>3415</v>
      </c>
      <c r="F3333" s="39" t="s">
        <v>3415</v>
      </c>
      <c r="G3333" s="39" t="s">
        <v>3415</v>
      </c>
      <c r="H3333" s="39">
        <v>4343261</v>
      </c>
      <c r="I3333" s="39" t="s">
        <v>459</v>
      </c>
      <c r="J3333" s="39" t="s">
        <v>4224</v>
      </c>
      <c r="K3333" s="39" t="s">
        <v>64</v>
      </c>
      <c r="L3333" s="39" t="s">
        <v>31</v>
      </c>
      <c r="M3333" s="39" t="s">
        <v>65</v>
      </c>
      <c r="N3333" s="39" t="s">
        <v>30</v>
      </c>
      <c r="O3333" s="39">
        <v>1022</v>
      </c>
      <c r="P3333" s="39">
        <v>1</v>
      </c>
      <c r="Q3333" s="39">
        <v>0</v>
      </c>
      <c r="R3333" s="39">
        <f>O3333*P3333</f>
        <v>1022</v>
      </c>
      <c r="S3333" s="39"/>
    </row>
    <row r="3334" spans="1:19">
      <c r="D3334" s="39">
        <v>3798</v>
      </c>
      <c r="E3334" s="39" t="s">
        <v>3415</v>
      </c>
      <c r="F3334" s="39" t="s">
        <v>3415</v>
      </c>
      <c r="G3334" s="39" t="s">
        <v>3415</v>
      </c>
      <c r="H3334" s="39">
        <v>4343263</v>
      </c>
      <c r="I3334" s="39" t="s">
        <v>461</v>
      </c>
      <c r="J3334" s="39" t="s">
        <v>4225</v>
      </c>
      <c r="K3334" s="39" t="s">
        <v>64</v>
      </c>
      <c r="L3334" s="39" t="s">
        <v>31</v>
      </c>
      <c r="M3334" s="39" t="s">
        <v>65</v>
      </c>
      <c r="N3334" s="39" t="s">
        <v>26</v>
      </c>
      <c r="O3334" s="39">
        <v>692</v>
      </c>
      <c r="P3334" s="39">
        <v>1</v>
      </c>
      <c r="Q3334" s="39">
        <v>0</v>
      </c>
      <c r="R3334" s="39">
        <f>O3334*P3334</f>
        <v>692</v>
      </c>
      <c r="S3334" s="39"/>
    </row>
    <row r="3335" spans="1:19">
      <c r="D3335" s="39">
        <v>3799</v>
      </c>
      <c r="E3335" s="39" t="s">
        <v>3415</v>
      </c>
      <c r="F3335" s="39" t="s">
        <v>3415</v>
      </c>
      <c r="G3335" s="39" t="s">
        <v>3415</v>
      </c>
      <c r="H3335" s="39">
        <v>4343265</v>
      </c>
      <c r="I3335" s="39" t="s">
        <v>465</v>
      </c>
      <c r="J3335" s="39" t="s">
        <v>4226</v>
      </c>
      <c r="K3335" s="39" t="s">
        <v>64</v>
      </c>
      <c r="L3335" s="39" t="s">
        <v>31</v>
      </c>
      <c r="M3335" s="39" t="s">
        <v>65</v>
      </c>
      <c r="N3335" s="39" t="s">
        <v>26</v>
      </c>
      <c r="O3335" s="39">
        <v>692</v>
      </c>
      <c r="P3335" s="39">
        <v>1</v>
      </c>
      <c r="Q3335" s="39">
        <v>0</v>
      </c>
      <c r="R3335" s="39">
        <f>O3335*P3335</f>
        <v>692</v>
      </c>
      <c r="S3335" s="39"/>
    </row>
    <row r="3336" spans="1:19">
      <c r="D3336" s="39">
        <v>3800</v>
      </c>
      <c r="E3336" s="39" t="s">
        <v>3415</v>
      </c>
      <c r="F3336" s="39" t="s">
        <v>3415</v>
      </c>
      <c r="G3336" s="39" t="s">
        <v>3415</v>
      </c>
      <c r="H3336" s="39">
        <v>4343266</v>
      </c>
      <c r="I3336" s="39" t="s">
        <v>467</v>
      </c>
      <c r="J3336" s="39" t="s">
        <v>4227</v>
      </c>
      <c r="K3336" s="39" t="s">
        <v>64</v>
      </c>
      <c r="L3336" s="39" t="s">
        <v>31</v>
      </c>
      <c r="M3336" s="39" t="s">
        <v>65</v>
      </c>
      <c r="N3336" s="39" t="s">
        <v>26</v>
      </c>
      <c r="O3336" s="39">
        <v>692</v>
      </c>
      <c r="P3336" s="39">
        <v>1</v>
      </c>
      <c r="Q3336" s="39">
        <v>0</v>
      </c>
      <c r="R3336" s="39">
        <f>O3336*P3336</f>
        <v>692</v>
      </c>
      <c r="S3336" s="39"/>
    </row>
    <row r="3337" spans="1:19">
      <c r="D3337" s="39">
        <v>3801</v>
      </c>
      <c r="E3337" s="39" t="s">
        <v>3415</v>
      </c>
      <c r="F3337" s="39" t="s">
        <v>3415</v>
      </c>
      <c r="G3337" s="39" t="s">
        <v>3415</v>
      </c>
      <c r="H3337" s="39">
        <v>4343268</v>
      </c>
      <c r="I3337" s="39" t="s">
        <v>469</v>
      </c>
      <c r="J3337" s="39" t="s">
        <v>4228</v>
      </c>
      <c r="K3337" s="39" t="s">
        <v>64</v>
      </c>
      <c r="L3337" s="39" t="s">
        <v>31</v>
      </c>
      <c r="M3337" s="39" t="s">
        <v>65</v>
      </c>
      <c r="N3337" s="39" t="s">
        <v>26</v>
      </c>
      <c r="O3337" s="39">
        <v>692</v>
      </c>
      <c r="P3337" s="39">
        <v>1</v>
      </c>
      <c r="Q3337" s="39">
        <v>0</v>
      </c>
      <c r="R3337" s="39">
        <f>O3337*P3337</f>
        <v>692</v>
      </c>
      <c r="S3337" s="39"/>
    </row>
    <row r="3338" spans="1:19">
      <c r="D3338" s="39">
        <v>3802</v>
      </c>
      <c r="E3338" s="39" t="s">
        <v>3415</v>
      </c>
      <c r="F3338" s="39" t="s">
        <v>3415</v>
      </c>
      <c r="G3338" s="39" t="s">
        <v>3415</v>
      </c>
      <c r="H3338" s="39">
        <v>4343271</v>
      </c>
      <c r="I3338" s="39" t="s">
        <v>471</v>
      </c>
      <c r="J3338" s="39" t="s">
        <v>4229</v>
      </c>
      <c r="K3338" s="39" t="s">
        <v>64</v>
      </c>
      <c r="L3338" s="39" t="s">
        <v>31</v>
      </c>
      <c r="M3338" s="39" t="s">
        <v>65</v>
      </c>
      <c r="N3338" s="39" t="s">
        <v>28</v>
      </c>
      <c r="O3338" s="39">
        <v>740</v>
      </c>
      <c r="P3338" s="39">
        <v>1</v>
      </c>
      <c r="Q3338" s="39">
        <v>0</v>
      </c>
      <c r="R3338" s="39">
        <f>O3338*P3338</f>
        <v>740</v>
      </c>
      <c r="S3338" s="39"/>
    </row>
    <row r="3339" spans="1:19">
      <c r="D3339" s="39">
        <v>3803</v>
      </c>
      <c r="E3339" s="39" t="s">
        <v>3415</v>
      </c>
      <c r="F3339" s="39" t="s">
        <v>3415</v>
      </c>
      <c r="G3339" s="39" t="s">
        <v>3415</v>
      </c>
      <c r="H3339" s="39">
        <v>4343272</v>
      </c>
      <c r="I3339" s="39" t="s">
        <v>473</v>
      </c>
      <c r="J3339" s="39" t="s">
        <v>4230</v>
      </c>
      <c r="K3339" s="39" t="s">
        <v>64</v>
      </c>
      <c r="L3339" s="39" t="s">
        <v>31</v>
      </c>
      <c r="M3339" s="39" t="s">
        <v>65</v>
      </c>
      <c r="N3339" s="39" t="s">
        <v>30</v>
      </c>
      <c r="O3339" s="39">
        <v>1022</v>
      </c>
      <c r="P3339" s="39">
        <v>1</v>
      </c>
      <c r="Q3339" s="39">
        <v>0</v>
      </c>
      <c r="R3339" s="39">
        <f>O3339*P3339</f>
        <v>1022</v>
      </c>
      <c r="S3339" s="39"/>
    </row>
    <row r="3340" spans="1:19">
      <c r="D3340" s="39">
        <v>3804</v>
      </c>
      <c r="E3340" s="39" t="s">
        <v>3415</v>
      </c>
      <c r="F3340" s="39" t="s">
        <v>3415</v>
      </c>
      <c r="G3340" s="39" t="s">
        <v>3415</v>
      </c>
      <c r="H3340" s="39">
        <v>4343273</v>
      </c>
      <c r="I3340" s="39" t="s">
        <v>475</v>
      </c>
      <c r="J3340" s="39" t="s">
        <v>4231</v>
      </c>
      <c r="K3340" s="39" t="s">
        <v>64</v>
      </c>
      <c r="L3340" s="39" t="s">
        <v>31</v>
      </c>
      <c r="M3340" s="39" t="s">
        <v>65</v>
      </c>
      <c r="N3340" s="39" t="s">
        <v>26</v>
      </c>
      <c r="O3340" s="39">
        <v>692</v>
      </c>
      <c r="P3340" s="39">
        <v>1</v>
      </c>
      <c r="Q3340" s="39">
        <v>0</v>
      </c>
      <c r="R3340" s="39">
        <f>O3340*P3340</f>
        <v>692</v>
      </c>
      <c r="S3340" s="39"/>
    </row>
    <row r="3341" spans="1:19">
      <c r="D3341" s="39">
        <v>3805</v>
      </c>
      <c r="E3341" s="39" t="s">
        <v>3415</v>
      </c>
      <c r="F3341" s="39" t="s">
        <v>3415</v>
      </c>
      <c r="G3341" s="39" t="s">
        <v>3415</v>
      </c>
      <c r="H3341" s="39">
        <v>4343274</v>
      </c>
      <c r="I3341" s="39" t="s">
        <v>477</v>
      </c>
      <c r="J3341" s="39" t="s">
        <v>4232</v>
      </c>
      <c r="K3341" s="39" t="s">
        <v>64</v>
      </c>
      <c r="L3341" s="39" t="s">
        <v>31</v>
      </c>
      <c r="M3341" s="39" t="s">
        <v>65</v>
      </c>
      <c r="N3341" s="39" t="s">
        <v>26</v>
      </c>
      <c r="O3341" s="39">
        <v>692</v>
      </c>
      <c r="P3341" s="39">
        <v>1</v>
      </c>
      <c r="Q3341" s="39">
        <v>0</v>
      </c>
      <c r="R3341" s="39">
        <f>O3341*P3341</f>
        <v>692</v>
      </c>
      <c r="S3341" s="39"/>
    </row>
    <row r="3342" spans="1:19">
      <c r="D3342" s="39">
        <v>3806</v>
      </c>
      <c r="E3342" s="39" t="s">
        <v>3415</v>
      </c>
      <c r="F3342" s="39" t="s">
        <v>3415</v>
      </c>
      <c r="G3342" s="39" t="s">
        <v>3415</v>
      </c>
      <c r="H3342" s="39">
        <v>4343276</v>
      </c>
      <c r="I3342" s="39" t="s">
        <v>479</v>
      </c>
      <c r="J3342" s="39" t="s">
        <v>4233</v>
      </c>
      <c r="K3342" s="39" t="s">
        <v>64</v>
      </c>
      <c r="L3342" s="39" t="s">
        <v>31</v>
      </c>
      <c r="M3342" s="39" t="s">
        <v>65</v>
      </c>
      <c r="N3342" s="39" t="s">
        <v>29</v>
      </c>
      <c r="O3342" s="39">
        <v>819</v>
      </c>
      <c r="P3342" s="39">
        <v>1</v>
      </c>
      <c r="Q3342" s="39">
        <v>0</v>
      </c>
      <c r="R3342" s="39">
        <f>O3342*P3342</f>
        <v>819</v>
      </c>
      <c r="S3342" s="39"/>
    </row>
    <row r="3343" spans="1:19">
      <c r="D3343" s="39">
        <v>3807</v>
      </c>
      <c r="E3343" s="39" t="s">
        <v>3415</v>
      </c>
      <c r="F3343" s="39" t="s">
        <v>3415</v>
      </c>
      <c r="G3343" s="39" t="s">
        <v>3415</v>
      </c>
      <c r="H3343" s="39">
        <v>4343277</v>
      </c>
      <c r="I3343" s="39" t="s">
        <v>481</v>
      </c>
      <c r="J3343" s="39" t="s">
        <v>4234</v>
      </c>
      <c r="K3343" s="39" t="s">
        <v>64</v>
      </c>
      <c r="L3343" s="39" t="s">
        <v>31</v>
      </c>
      <c r="M3343" s="39" t="s">
        <v>65</v>
      </c>
      <c r="N3343" s="39" t="s">
        <v>26</v>
      </c>
      <c r="O3343" s="39">
        <v>692</v>
      </c>
      <c r="P3343" s="39">
        <v>1</v>
      </c>
      <c r="Q3343" s="39">
        <v>0</v>
      </c>
      <c r="R3343" s="39">
        <f>O3343*P3343</f>
        <v>692</v>
      </c>
      <c r="S3343" s="39"/>
    </row>
    <row r="3344" spans="1:19">
      <c r="D3344" s="39">
        <v>3808</v>
      </c>
      <c r="E3344" s="39" t="s">
        <v>3415</v>
      </c>
      <c r="F3344" s="39" t="s">
        <v>3415</v>
      </c>
      <c r="G3344" s="39" t="s">
        <v>3415</v>
      </c>
      <c r="H3344" s="39">
        <v>4343279</v>
      </c>
      <c r="I3344" s="39" t="s">
        <v>483</v>
      </c>
      <c r="J3344" s="39" t="s">
        <v>4235</v>
      </c>
      <c r="K3344" s="39" t="s">
        <v>64</v>
      </c>
      <c r="L3344" s="39" t="s">
        <v>31</v>
      </c>
      <c r="M3344" s="39" t="s">
        <v>65</v>
      </c>
      <c r="N3344" s="39" t="s">
        <v>28</v>
      </c>
      <c r="O3344" s="39">
        <v>740</v>
      </c>
      <c r="P3344" s="39">
        <v>1</v>
      </c>
      <c r="Q3344" s="39">
        <v>0</v>
      </c>
      <c r="R3344" s="39">
        <f>O3344*P3344</f>
        <v>740</v>
      </c>
      <c r="S3344" s="39"/>
    </row>
    <row r="3345" spans="1:19">
      <c r="D3345" s="39">
        <v>3809</v>
      </c>
      <c r="E3345" s="39" t="s">
        <v>3415</v>
      </c>
      <c r="F3345" s="39" t="s">
        <v>3415</v>
      </c>
      <c r="G3345" s="39" t="s">
        <v>3415</v>
      </c>
      <c r="H3345" s="39">
        <v>4343280</v>
      </c>
      <c r="I3345" s="39" t="s">
        <v>485</v>
      </c>
      <c r="J3345" s="39" t="s">
        <v>4236</v>
      </c>
      <c r="K3345" s="39" t="s">
        <v>64</v>
      </c>
      <c r="L3345" s="39" t="s">
        <v>31</v>
      </c>
      <c r="M3345" s="39" t="s">
        <v>65</v>
      </c>
      <c r="N3345" s="39" t="s">
        <v>28</v>
      </c>
      <c r="O3345" s="39">
        <v>740</v>
      </c>
      <c r="P3345" s="39">
        <v>1</v>
      </c>
      <c r="Q3345" s="39">
        <v>0</v>
      </c>
      <c r="R3345" s="39">
        <f>O3345*P3345</f>
        <v>740</v>
      </c>
      <c r="S3345" s="39"/>
    </row>
    <row r="3346" spans="1:19">
      <c r="D3346" s="39">
        <v>3810</v>
      </c>
      <c r="E3346" s="39" t="s">
        <v>3415</v>
      </c>
      <c r="F3346" s="39" t="s">
        <v>3415</v>
      </c>
      <c r="G3346" s="39" t="s">
        <v>3415</v>
      </c>
      <c r="H3346" s="39">
        <v>4343297</v>
      </c>
      <c r="I3346" s="39" t="s">
        <v>487</v>
      </c>
      <c r="J3346" s="39" t="s">
        <v>4237</v>
      </c>
      <c r="K3346" s="39" t="s">
        <v>64</v>
      </c>
      <c r="L3346" s="39" t="s">
        <v>31</v>
      </c>
      <c r="M3346" s="39" t="s">
        <v>65</v>
      </c>
      <c r="N3346" s="39" t="s">
        <v>28</v>
      </c>
      <c r="O3346" s="39">
        <v>740</v>
      </c>
      <c r="P3346" s="39">
        <v>1</v>
      </c>
      <c r="Q3346" s="39">
        <v>0</v>
      </c>
      <c r="R3346" s="39">
        <f>O3346*P3346</f>
        <v>740</v>
      </c>
      <c r="S3346" s="39"/>
    </row>
    <row r="3347" spans="1:19">
      <c r="D3347" s="39">
        <v>3811</v>
      </c>
      <c r="E3347" s="39" t="s">
        <v>3415</v>
      </c>
      <c r="F3347" s="39" t="s">
        <v>3415</v>
      </c>
      <c r="G3347" s="39" t="s">
        <v>3415</v>
      </c>
      <c r="H3347" s="39">
        <v>4343306</v>
      </c>
      <c r="I3347" s="39" t="s">
        <v>489</v>
      </c>
      <c r="J3347" s="39" t="s">
        <v>4238</v>
      </c>
      <c r="K3347" s="39" t="s">
        <v>64</v>
      </c>
      <c r="L3347" s="39" t="s">
        <v>31</v>
      </c>
      <c r="M3347" s="39" t="s">
        <v>65</v>
      </c>
      <c r="N3347" s="39" t="s">
        <v>28</v>
      </c>
      <c r="O3347" s="39">
        <v>740</v>
      </c>
      <c r="P3347" s="39">
        <v>1</v>
      </c>
      <c r="Q3347" s="39">
        <v>0</v>
      </c>
      <c r="R3347" s="39">
        <f>O3347*P3347</f>
        <v>740</v>
      </c>
      <c r="S3347" s="39"/>
    </row>
    <row r="3348" spans="1:19">
      <c r="D3348" s="39">
        <v>3812</v>
      </c>
      <c r="E3348" s="39" t="s">
        <v>3415</v>
      </c>
      <c r="F3348" s="39" t="s">
        <v>3415</v>
      </c>
      <c r="G3348" s="39" t="s">
        <v>3415</v>
      </c>
      <c r="H3348" s="39">
        <v>4343315</v>
      </c>
      <c r="I3348" s="39" t="s">
        <v>491</v>
      </c>
      <c r="J3348" s="39" t="s">
        <v>4239</v>
      </c>
      <c r="K3348" s="39" t="s">
        <v>64</v>
      </c>
      <c r="L3348" s="39" t="s">
        <v>31</v>
      </c>
      <c r="M3348" s="39" t="s">
        <v>65</v>
      </c>
      <c r="N3348" s="39" t="s">
        <v>29</v>
      </c>
      <c r="O3348" s="39">
        <v>819</v>
      </c>
      <c r="P3348" s="39">
        <v>1</v>
      </c>
      <c r="Q3348" s="39">
        <v>0</v>
      </c>
      <c r="R3348" s="39">
        <f>O3348*P3348</f>
        <v>819</v>
      </c>
      <c r="S3348" s="39"/>
    </row>
    <row r="3349" spans="1:19">
      <c r="D3349" s="39">
        <v>3813</v>
      </c>
      <c r="E3349" s="39" t="s">
        <v>3415</v>
      </c>
      <c r="F3349" s="39" t="s">
        <v>3415</v>
      </c>
      <c r="G3349" s="39" t="s">
        <v>3415</v>
      </c>
      <c r="H3349" s="39">
        <v>4343320</v>
      </c>
      <c r="I3349" s="39" t="s">
        <v>493</v>
      </c>
      <c r="J3349" s="39" t="s">
        <v>4240</v>
      </c>
      <c r="K3349" s="39" t="s">
        <v>64</v>
      </c>
      <c r="L3349" s="39" t="s">
        <v>31</v>
      </c>
      <c r="M3349" s="39" t="s">
        <v>65</v>
      </c>
      <c r="N3349" s="39" t="s">
        <v>30</v>
      </c>
      <c r="O3349" s="39">
        <v>1022</v>
      </c>
      <c r="P3349" s="39">
        <v>1</v>
      </c>
      <c r="Q3349" s="39">
        <v>0</v>
      </c>
      <c r="R3349" s="39">
        <f>O3349*P3349</f>
        <v>1022</v>
      </c>
      <c r="S3349" s="39"/>
    </row>
    <row r="3350" spans="1:19">
      <c r="D3350" s="39">
        <v>3814</v>
      </c>
      <c r="E3350" s="39" t="s">
        <v>3415</v>
      </c>
      <c r="F3350" s="39" t="s">
        <v>3415</v>
      </c>
      <c r="G3350" s="39" t="s">
        <v>3415</v>
      </c>
      <c r="H3350" s="39">
        <v>4343321</v>
      </c>
      <c r="I3350" s="39" t="s">
        <v>495</v>
      </c>
      <c r="J3350" s="39" t="s">
        <v>4241</v>
      </c>
      <c r="K3350" s="39" t="s">
        <v>64</v>
      </c>
      <c r="L3350" s="39" t="s">
        <v>31</v>
      </c>
      <c r="M3350" s="39" t="s">
        <v>65</v>
      </c>
      <c r="N3350" s="39" t="s">
        <v>29</v>
      </c>
      <c r="O3350" s="39">
        <v>819</v>
      </c>
      <c r="P3350" s="39">
        <v>1</v>
      </c>
      <c r="Q3350" s="39">
        <v>0</v>
      </c>
      <c r="R3350" s="39">
        <f>O3350*P3350</f>
        <v>819</v>
      </c>
      <c r="S3350" s="39"/>
    </row>
    <row r="3351" spans="1:19">
      <c r="D3351" s="39">
        <v>3815</v>
      </c>
      <c r="E3351" s="39" t="s">
        <v>3415</v>
      </c>
      <c r="F3351" s="39" t="s">
        <v>3415</v>
      </c>
      <c r="G3351" s="39" t="s">
        <v>3415</v>
      </c>
      <c r="H3351" s="39">
        <v>4343322</v>
      </c>
      <c r="I3351" s="39" t="s">
        <v>497</v>
      </c>
      <c r="J3351" s="39" t="s">
        <v>4242</v>
      </c>
      <c r="K3351" s="39" t="s">
        <v>64</v>
      </c>
      <c r="L3351" s="39" t="s">
        <v>31</v>
      </c>
      <c r="M3351" s="39" t="s">
        <v>65</v>
      </c>
      <c r="N3351" s="39" t="s">
        <v>28</v>
      </c>
      <c r="O3351" s="39">
        <v>740</v>
      </c>
      <c r="P3351" s="39">
        <v>1</v>
      </c>
      <c r="Q3351" s="39">
        <v>0</v>
      </c>
      <c r="R3351" s="39">
        <f>O3351*P3351</f>
        <v>740</v>
      </c>
      <c r="S3351" s="39"/>
    </row>
    <row r="3352" spans="1:19">
      <c r="D3352" s="39">
        <v>3816</v>
      </c>
      <c r="E3352" s="39" t="s">
        <v>3415</v>
      </c>
      <c r="F3352" s="39" t="s">
        <v>3415</v>
      </c>
      <c r="G3352" s="39" t="s">
        <v>3415</v>
      </c>
      <c r="H3352" s="39">
        <v>4343323</v>
      </c>
      <c r="I3352" s="39" t="s">
        <v>499</v>
      </c>
      <c r="J3352" s="39" t="s">
        <v>4243</v>
      </c>
      <c r="K3352" s="39" t="s">
        <v>64</v>
      </c>
      <c r="L3352" s="39" t="s">
        <v>31</v>
      </c>
      <c r="M3352" s="39" t="s">
        <v>65</v>
      </c>
      <c r="N3352" s="39" t="s">
        <v>28</v>
      </c>
      <c r="O3352" s="39">
        <v>740</v>
      </c>
      <c r="P3352" s="39">
        <v>1</v>
      </c>
      <c r="Q3352" s="39">
        <v>0</v>
      </c>
      <c r="R3352" s="39">
        <f>O3352*P3352</f>
        <v>740</v>
      </c>
      <c r="S3352" s="39"/>
    </row>
    <row r="3353" spans="1:19">
      <c r="D3353" s="39">
        <v>3817</v>
      </c>
      <c r="E3353" s="39" t="s">
        <v>3415</v>
      </c>
      <c r="F3353" s="39" t="s">
        <v>3415</v>
      </c>
      <c r="G3353" s="39" t="s">
        <v>3415</v>
      </c>
      <c r="H3353" s="39">
        <v>4343325</v>
      </c>
      <c r="I3353" s="39" t="s">
        <v>501</v>
      </c>
      <c r="J3353" s="39" t="s">
        <v>4244</v>
      </c>
      <c r="K3353" s="39" t="s">
        <v>64</v>
      </c>
      <c r="L3353" s="39" t="s">
        <v>31</v>
      </c>
      <c r="M3353" s="39" t="s">
        <v>65</v>
      </c>
      <c r="N3353" s="39" t="s">
        <v>30</v>
      </c>
      <c r="O3353" s="39">
        <v>1022</v>
      </c>
      <c r="P3353" s="39">
        <v>1</v>
      </c>
      <c r="Q3353" s="39">
        <v>0</v>
      </c>
      <c r="R3353" s="39">
        <f>O3353*P3353</f>
        <v>1022</v>
      </c>
      <c r="S3353" s="39"/>
    </row>
    <row r="3354" spans="1:19">
      <c r="D3354" s="39">
        <v>3818</v>
      </c>
      <c r="E3354" s="39" t="s">
        <v>3415</v>
      </c>
      <c r="F3354" s="39" t="s">
        <v>3415</v>
      </c>
      <c r="G3354" s="39" t="s">
        <v>3415</v>
      </c>
      <c r="H3354" s="39">
        <v>4343327</v>
      </c>
      <c r="I3354" s="39" t="s">
        <v>503</v>
      </c>
      <c r="J3354" s="39" t="s">
        <v>4245</v>
      </c>
      <c r="K3354" s="39" t="s">
        <v>64</v>
      </c>
      <c r="L3354" s="39" t="s">
        <v>31</v>
      </c>
      <c r="M3354" s="39" t="s">
        <v>65</v>
      </c>
      <c r="N3354" s="39" t="s">
        <v>28</v>
      </c>
      <c r="O3354" s="39">
        <v>740</v>
      </c>
      <c r="P3354" s="39">
        <v>1</v>
      </c>
      <c r="Q3354" s="39">
        <v>0</v>
      </c>
      <c r="R3354" s="39">
        <f>O3354*P3354</f>
        <v>740</v>
      </c>
      <c r="S3354" s="39"/>
    </row>
    <row r="3355" spans="1:19">
      <c r="D3355" s="39">
        <v>3819</v>
      </c>
      <c r="E3355" s="39" t="s">
        <v>3415</v>
      </c>
      <c r="F3355" s="39" t="s">
        <v>3415</v>
      </c>
      <c r="G3355" s="39" t="s">
        <v>3450</v>
      </c>
      <c r="H3355" s="39">
        <v>4343328</v>
      </c>
      <c r="I3355" s="39" t="s">
        <v>505</v>
      </c>
      <c r="J3355" s="39" t="s">
        <v>4246</v>
      </c>
      <c r="K3355" s="39" t="s">
        <v>64</v>
      </c>
      <c r="L3355" s="39" t="s">
        <v>31</v>
      </c>
      <c r="M3355" s="39" t="s">
        <v>65</v>
      </c>
      <c r="N3355" s="39" t="s">
        <v>28</v>
      </c>
      <c r="O3355" s="39">
        <v>740</v>
      </c>
      <c r="P3355" s="39">
        <v>1</v>
      </c>
      <c r="Q3355" s="39">
        <v>0</v>
      </c>
      <c r="R3355" s="39">
        <f>O3355*P3355</f>
        <v>740</v>
      </c>
      <c r="S3355" s="39"/>
    </row>
    <row r="3356" spans="1:19">
      <c r="D3356" s="39">
        <v>3820</v>
      </c>
      <c r="E3356" s="39" t="s">
        <v>3415</v>
      </c>
      <c r="F3356" s="39" t="s">
        <v>3415</v>
      </c>
      <c r="G3356" s="39" t="s">
        <v>3415</v>
      </c>
      <c r="H3356" s="39">
        <v>4343331</v>
      </c>
      <c r="I3356" s="39" t="s">
        <v>507</v>
      </c>
      <c r="J3356" s="39" t="s">
        <v>4247</v>
      </c>
      <c r="K3356" s="39" t="s">
        <v>64</v>
      </c>
      <c r="L3356" s="39" t="s">
        <v>31</v>
      </c>
      <c r="M3356" s="39" t="s">
        <v>65</v>
      </c>
      <c r="N3356" s="39" t="s">
        <v>29</v>
      </c>
      <c r="O3356" s="39">
        <v>819</v>
      </c>
      <c r="P3356" s="39">
        <v>1</v>
      </c>
      <c r="Q3356" s="39">
        <v>0</v>
      </c>
      <c r="R3356" s="39">
        <f>O3356*P3356</f>
        <v>819</v>
      </c>
      <c r="S3356" s="39"/>
    </row>
    <row r="3357" spans="1:19">
      <c r="D3357" s="39">
        <v>3821</v>
      </c>
      <c r="E3357" s="39" t="s">
        <v>3415</v>
      </c>
      <c r="F3357" s="39" t="s">
        <v>3415</v>
      </c>
      <c r="G3357" s="39" t="s">
        <v>3450</v>
      </c>
      <c r="H3357" s="39">
        <v>4343332</v>
      </c>
      <c r="I3357" s="39" t="s">
        <v>509</v>
      </c>
      <c r="J3357" s="39" t="s">
        <v>4248</v>
      </c>
      <c r="K3357" s="39" t="s">
        <v>64</v>
      </c>
      <c r="L3357" s="39" t="s">
        <v>31</v>
      </c>
      <c r="M3357" s="39" t="s">
        <v>65</v>
      </c>
      <c r="N3357" s="39" t="s">
        <v>30</v>
      </c>
      <c r="O3357" s="39">
        <v>1022</v>
      </c>
      <c r="P3357" s="39">
        <v>1</v>
      </c>
      <c r="Q3357" s="39">
        <v>0</v>
      </c>
      <c r="R3357" s="39">
        <f>O3357*P3357</f>
        <v>1022</v>
      </c>
      <c r="S3357" s="39"/>
    </row>
    <row r="3358" spans="1:19">
      <c r="D3358" s="39">
        <v>3822</v>
      </c>
      <c r="E3358" s="39" t="s">
        <v>3415</v>
      </c>
      <c r="F3358" s="39" t="s">
        <v>3415</v>
      </c>
      <c r="G3358" s="39" t="s">
        <v>3450</v>
      </c>
      <c r="H3358" s="39">
        <v>4343336</v>
      </c>
      <c r="I3358" s="39" t="s">
        <v>511</v>
      </c>
      <c r="J3358" s="39" t="s">
        <v>4249</v>
      </c>
      <c r="K3358" s="39" t="s">
        <v>64</v>
      </c>
      <c r="L3358" s="39" t="s">
        <v>31</v>
      </c>
      <c r="M3358" s="39" t="s">
        <v>65</v>
      </c>
      <c r="N3358" s="39" t="s">
        <v>29</v>
      </c>
      <c r="O3358" s="39">
        <v>819</v>
      </c>
      <c r="P3358" s="39">
        <v>1</v>
      </c>
      <c r="Q3358" s="39">
        <v>0</v>
      </c>
      <c r="R3358" s="39">
        <f>O3358*P3358</f>
        <v>819</v>
      </c>
      <c r="S3358" s="39"/>
    </row>
    <row r="3359" spans="1:19">
      <c r="D3359" s="39">
        <v>3823</v>
      </c>
      <c r="E3359" s="39" t="s">
        <v>3415</v>
      </c>
      <c r="F3359" s="39" t="s">
        <v>3415</v>
      </c>
      <c r="G3359" s="39" t="s">
        <v>3415</v>
      </c>
      <c r="H3359" s="39">
        <v>4343341</v>
      </c>
      <c r="I3359" s="39" t="s">
        <v>513</v>
      </c>
      <c r="J3359" s="39" t="s">
        <v>4250</v>
      </c>
      <c r="K3359" s="39" t="s">
        <v>64</v>
      </c>
      <c r="L3359" s="39" t="s">
        <v>31</v>
      </c>
      <c r="M3359" s="39" t="s">
        <v>65</v>
      </c>
      <c r="N3359" s="39" t="s">
        <v>26</v>
      </c>
      <c r="O3359" s="39">
        <v>692</v>
      </c>
      <c r="P3359" s="39">
        <v>1</v>
      </c>
      <c r="Q3359" s="39">
        <v>0</v>
      </c>
      <c r="R3359" s="39">
        <f>O3359*P3359</f>
        <v>692</v>
      </c>
      <c r="S3359" s="39"/>
    </row>
    <row r="3360" spans="1:19">
      <c r="D3360" s="39">
        <v>3824</v>
      </c>
      <c r="E3360" s="39" t="s">
        <v>3415</v>
      </c>
      <c r="F3360" s="39" t="s">
        <v>3415</v>
      </c>
      <c r="G3360" s="39" t="s">
        <v>3415</v>
      </c>
      <c r="H3360" s="39">
        <v>4343343</v>
      </c>
      <c r="I3360" s="39" t="s">
        <v>515</v>
      </c>
      <c r="J3360" s="39" t="s">
        <v>4251</v>
      </c>
      <c r="K3360" s="39" t="s">
        <v>64</v>
      </c>
      <c r="L3360" s="39" t="s">
        <v>31</v>
      </c>
      <c r="M3360" s="39" t="s">
        <v>65</v>
      </c>
      <c r="N3360" s="39" t="s">
        <v>28</v>
      </c>
      <c r="O3360" s="39">
        <v>740</v>
      </c>
      <c r="P3360" s="39">
        <v>1</v>
      </c>
      <c r="Q3360" s="39">
        <v>0</v>
      </c>
      <c r="R3360" s="39">
        <f>O3360*P3360</f>
        <v>740</v>
      </c>
      <c r="S3360" s="39"/>
    </row>
    <row r="3361" spans="1:19">
      <c r="D3361" s="39">
        <v>3825</v>
      </c>
      <c r="E3361" s="39" t="s">
        <v>3415</v>
      </c>
      <c r="F3361" s="39" t="s">
        <v>3415</v>
      </c>
      <c r="G3361" s="39" t="s">
        <v>3415</v>
      </c>
      <c r="H3361" s="39">
        <v>4343344</v>
      </c>
      <c r="I3361" s="39" t="s">
        <v>517</v>
      </c>
      <c r="J3361" s="39" t="s">
        <v>4252</v>
      </c>
      <c r="K3361" s="39" t="s">
        <v>64</v>
      </c>
      <c r="L3361" s="39" t="s">
        <v>31</v>
      </c>
      <c r="M3361" s="39" t="s">
        <v>65</v>
      </c>
      <c r="N3361" s="39" t="s">
        <v>30</v>
      </c>
      <c r="O3361" s="39">
        <v>1022</v>
      </c>
      <c r="P3361" s="39">
        <v>1</v>
      </c>
      <c r="Q3361" s="39">
        <v>0</v>
      </c>
      <c r="R3361" s="39">
        <f>O3361*P3361</f>
        <v>1022</v>
      </c>
      <c r="S3361" s="39"/>
    </row>
    <row r="3362" spans="1:19">
      <c r="D3362" s="39">
        <v>3826</v>
      </c>
      <c r="E3362" s="39" t="s">
        <v>3415</v>
      </c>
      <c r="F3362" s="39" t="s">
        <v>3415</v>
      </c>
      <c r="G3362" s="39" t="s">
        <v>3415</v>
      </c>
      <c r="H3362" s="39">
        <v>4343345</v>
      </c>
      <c r="I3362" s="39" t="s">
        <v>519</v>
      </c>
      <c r="J3362" s="39" t="s">
        <v>4253</v>
      </c>
      <c r="K3362" s="39" t="s">
        <v>64</v>
      </c>
      <c r="L3362" s="39" t="s">
        <v>31</v>
      </c>
      <c r="M3362" s="39" t="s">
        <v>65</v>
      </c>
      <c r="N3362" s="39" t="s">
        <v>30</v>
      </c>
      <c r="O3362" s="39">
        <v>1022</v>
      </c>
      <c r="P3362" s="39">
        <v>1</v>
      </c>
      <c r="Q3362" s="39">
        <v>0</v>
      </c>
      <c r="R3362" s="39">
        <f>O3362*P3362</f>
        <v>1022</v>
      </c>
      <c r="S3362" s="39"/>
    </row>
    <row r="3363" spans="1:19">
      <c r="D3363" s="39">
        <v>3827</v>
      </c>
      <c r="E3363" s="39" t="s">
        <v>3415</v>
      </c>
      <c r="F3363" s="39" t="s">
        <v>3415</v>
      </c>
      <c r="G3363" s="39" t="s">
        <v>3415</v>
      </c>
      <c r="H3363" s="39">
        <v>4343346</v>
      </c>
      <c r="I3363" s="39" t="s">
        <v>521</v>
      </c>
      <c r="J3363" s="39" t="s">
        <v>4254</v>
      </c>
      <c r="K3363" s="39" t="s">
        <v>64</v>
      </c>
      <c r="L3363" s="39" t="s">
        <v>31</v>
      </c>
      <c r="M3363" s="39" t="s">
        <v>65</v>
      </c>
      <c r="N3363" s="39" t="s">
        <v>30</v>
      </c>
      <c r="O3363" s="39">
        <v>1022</v>
      </c>
      <c r="P3363" s="39">
        <v>1</v>
      </c>
      <c r="Q3363" s="39">
        <v>0</v>
      </c>
      <c r="R3363" s="39">
        <f>O3363*P3363</f>
        <v>1022</v>
      </c>
      <c r="S3363" s="39"/>
    </row>
    <row r="3364" spans="1:19">
      <c r="D3364" s="39">
        <v>3828</v>
      </c>
      <c r="E3364" s="39" t="s">
        <v>3415</v>
      </c>
      <c r="F3364" s="39" t="s">
        <v>3415</v>
      </c>
      <c r="G3364" s="39" t="s">
        <v>3415</v>
      </c>
      <c r="H3364" s="39">
        <v>4343348</v>
      </c>
      <c r="I3364" s="39" t="s">
        <v>523</v>
      </c>
      <c r="J3364" s="39" t="s">
        <v>4255</v>
      </c>
      <c r="K3364" s="39" t="s">
        <v>64</v>
      </c>
      <c r="L3364" s="39" t="s">
        <v>31</v>
      </c>
      <c r="M3364" s="39" t="s">
        <v>65</v>
      </c>
      <c r="N3364" s="39" t="s">
        <v>29</v>
      </c>
      <c r="O3364" s="39">
        <v>819</v>
      </c>
      <c r="P3364" s="39">
        <v>1</v>
      </c>
      <c r="Q3364" s="39">
        <v>0</v>
      </c>
      <c r="R3364" s="39">
        <f>O3364*P3364</f>
        <v>819</v>
      </c>
      <c r="S3364" s="39"/>
    </row>
    <row r="3365" spans="1:19">
      <c r="D3365" s="39">
        <v>3829</v>
      </c>
      <c r="E3365" s="39" t="s">
        <v>3415</v>
      </c>
      <c r="F3365" s="39" t="s">
        <v>3415</v>
      </c>
      <c r="G3365" s="39" t="s">
        <v>3415</v>
      </c>
      <c r="H3365" s="39">
        <v>4343349</v>
      </c>
      <c r="I3365" s="39" t="s">
        <v>525</v>
      </c>
      <c r="J3365" s="39" t="s">
        <v>4256</v>
      </c>
      <c r="K3365" s="39" t="s">
        <v>64</v>
      </c>
      <c r="L3365" s="39" t="s">
        <v>31</v>
      </c>
      <c r="M3365" s="39" t="s">
        <v>65</v>
      </c>
      <c r="N3365" s="39" t="s">
        <v>29</v>
      </c>
      <c r="O3365" s="39">
        <v>819</v>
      </c>
      <c r="P3365" s="39">
        <v>1</v>
      </c>
      <c r="Q3365" s="39">
        <v>0</v>
      </c>
      <c r="R3365" s="39">
        <f>O3365*P3365</f>
        <v>819</v>
      </c>
      <c r="S3365" s="39"/>
    </row>
    <row r="3366" spans="1:19">
      <c r="D3366" s="39">
        <v>3830</v>
      </c>
      <c r="E3366" s="39" t="s">
        <v>3415</v>
      </c>
      <c r="F3366" s="39" t="s">
        <v>3415</v>
      </c>
      <c r="G3366" s="39" t="s">
        <v>3415</v>
      </c>
      <c r="H3366" s="39">
        <v>4343350</v>
      </c>
      <c r="I3366" s="39" t="s">
        <v>527</v>
      </c>
      <c r="J3366" s="39" t="s">
        <v>4257</v>
      </c>
      <c r="K3366" s="39" t="s">
        <v>64</v>
      </c>
      <c r="L3366" s="39" t="s">
        <v>31</v>
      </c>
      <c r="M3366" s="39" t="s">
        <v>65</v>
      </c>
      <c r="N3366" s="39" t="s">
        <v>29</v>
      </c>
      <c r="O3366" s="39">
        <v>819</v>
      </c>
      <c r="P3366" s="39">
        <v>1</v>
      </c>
      <c r="Q3366" s="39">
        <v>0</v>
      </c>
      <c r="R3366" s="39">
        <f>O3366*P3366</f>
        <v>819</v>
      </c>
      <c r="S3366" s="39"/>
    </row>
    <row r="3367" spans="1:19">
      <c r="D3367" s="39">
        <v>3831</v>
      </c>
      <c r="E3367" s="39" t="s">
        <v>3415</v>
      </c>
      <c r="F3367" s="39" t="s">
        <v>3415</v>
      </c>
      <c r="G3367" s="39" t="s">
        <v>3415</v>
      </c>
      <c r="H3367" s="39">
        <v>4343353</v>
      </c>
      <c r="I3367" s="39" t="s">
        <v>529</v>
      </c>
      <c r="J3367" s="39" t="s">
        <v>4258</v>
      </c>
      <c r="K3367" s="39" t="s">
        <v>64</v>
      </c>
      <c r="L3367" s="39" t="s">
        <v>31</v>
      </c>
      <c r="M3367" s="39" t="s">
        <v>65</v>
      </c>
      <c r="N3367" s="39" t="s">
        <v>26</v>
      </c>
      <c r="O3367" s="39">
        <v>692</v>
      </c>
      <c r="P3367" s="39">
        <v>1</v>
      </c>
      <c r="Q3367" s="39">
        <v>0</v>
      </c>
      <c r="R3367" s="39">
        <f>O3367*P3367</f>
        <v>692</v>
      </c>
      <c r="S3367" s="39"/>
    </row>
    <row r="3368" spans="1:19">
      <c r="D3368" s="39">
        <v>3832</v>
      </c>
      <c r="E3368" s="39" t="s">
        <v>3415</v>
      </c>
      <c r="F3368" s="39" t="s">
        <v>3415</v>
      </c>
      <c r="G3368" s="39" t="s">
        <v>3415</v>
      </c>
      <c r="H3368" s="39">
        <v>4343354</v>
      </c>
      <c r="I3368" s="39" t="s">
        <v>531</v>
      </c>
      <c r="J3368" s="39" t="s">
        <v>4259</v>
      </c>
      <c r="K3368" s="39" t="s">
        <v>64</v>
      </c>
      <c r="L3368" s="39" t="s">
        <v>31</v>
      </c>
      <c r="M3368" s="39" t="s">
        <v>65</v>
      </c>
      <c r="N3368" s="39" t="s">
        <v>26</v>
      </c>
      <c r="O3368" s="39">
        <v>692</v>
      </c>
      <c r="P3368" s="39">
        <v>1</v>
      </c>
      <c r="Q3368" s="39">
        <v>0</v>
      </c>
      <c r="R3368" s="39">
        <f>O3368*P3368</f>
        <v>692</v>
      </c>
      <c r="S3368" s="39"/>
    </row>
    <row r="3369" spans="1:19">
      <c r="D3369" s="39">
        <v>3833</v>
      </c>
      <c r="E3369" s="39" t="s">
        <v>3415</v>
      </c>
      <c r="F3369" s="39" t="s">
        <v>3415</v>
      </c>
      <c r="G3369" s="39" t="s">
        <v>3415</v>
      </c>
      <c r="H3369" s="39">
        <v>4343356</v>
      </c>
      <c r="I3369" s="39" t="s">
        <v>535</v>
      </c>
      <c r="J3369" s="39" t="s">
        <v>4260</v>
      </c>
      <c r="K3369" s="39" t="s">
        <v>64</v>
      </c>
      <c r="L3369" s="39" t="s">
        <v>31</v>
      </c>
      <c r="M3369" s="39" t="s">
        <v>65</v>
      </c>
      <c r="N3369" s="39" t="s">
        <v>30</v>
      </c>
      <c r="O3369" s="39">
        <v>1022</v>
      </c>
      <c r="P3369" s="39">
        <v>1</v>
      </c>
      <c r="Q3369" s="39">
        <v>0</v>
      </c>
      <c r="R3369" s="39">
        <f>O3369*P3369</f>
        <v>1022</v>
      </c>
      <c r="S3369" s="39"/>
    </row>
    <row r="3370" spans="1:19">
      <c r="D3370" s="39">
        <v>3834</v>
      </c>
      <c r="E3370" s="39" t="s">
        <v>3415</v>
      </c>
      <c r="F3370" s="39" t="s">
        <v>3415</v>
      </c>
      <c r="G3370" s="39" t="s">
        <v>3415</v>
      </c>
      <c r="H3370" s="39">
        <v>4343357</v>
      </c>
      <c r="I3370" s="39" t="s">
        <v>537</v>
      </c>
      <c r="J3370" s="39" t="s">
        <v>4261</v>
      </c>
      <c r="K3370" s="39" t="s">
        <v>64</v>
      </c>
      <c r="L3370" s="39" t="s">
        <v>31</v>
      </c>
      <c r="M3370" s="39" t="s">
        <v>65</v>
      </c>
      <c r="N3370" s="39" t="s">
        <v>29</v>
      </c>
      <c r="O3370" s="39">
        <v>819</v>
      </c>
      <c r="P3370" s="39">
        <v>1</v>
      </c>
      <c r="Q3370" s="39">
        <v>0</v>
      </c>
      <c r="R3370" s="39">
        <f>O3370*P3370</f>
        <v>819</v>
      </c>
      <c r="S3370" s="39"/>
    </row>
    <row r="3371" spans="1:19">
      <c r="D3371" s="39">
        <v>3835</v>
      </c>
      <c r="E3371" s="39" t="s">
        <v>3415</v>
      </c>
      <c r="F3371" s="39" t="s">
        <v>3415</v>
      </c>
      <c r="G3371" s="39" t="s">
        <v>3415</v>
      </c>
      <c r="H3371" s="39">
        <v>4343360</v>
      </c>
      <c r="I3371" s="39" t="s">
        <v>539</v>
      </c>
      <c r="J3371" s="39" t="s">
        <v>4262</v>
      </c>
      <c r="K3371" s="39" t="s">
        <v>64</v>
      </c>
      <c r="L3371" s="39" t="s">
        <v>31</v>
      </c>
      <c r="M3371" s="39" t="s">
        <v>65</v>
      </c>
      <c r="N3371" s="39" t="s">
        <v>28</v>
      </c>
      <c r="O3371" s="39">
        <v>740</v>
      </c>
      <c r="P3371" s="39">
        <v>1</v>
      </c>
      <c r="Q3371" s="39">
        <v>0</v>
      </c>
      <c r="R3371" s="39">
        <f>O3371*P3371</f>
        <v>740</v>
      </c>
      <c r="S3371" s="39"/>
    </row>
    <row r="3372" spans="1:19">
      <c r="D3372" s="39">
        <v>3836</v>
      </c>
      <c r="E3372" s="39" t="s">
        <v>3415</v>
      </c>
      <c r="F3372" s="39" t="s">
        <v>3415</v>
      </c>
      <c r="G3372" s="39" t="s">
        <v>3415</v>
      </c>
      <c r="H3372" s="39">
        <v>4343361</v>
      </c>
      <c r="I3372" s="39" t="s">
        <v>541</v>
      </c>
      <c r="J3372" s="39" t="s">
        <v>4263</v>
      </c>
      <c r="K3372" s="39" t="s">
        <v>64</v>
      </c>
      <c r="L3372" s="39" t="s">
        <v>31</v>
      </c>
      <c r="M3372" s="39" t="s">
        <v>65</v>
      </c>
      <c r="N3372" s="39" t="s">
        <v>28</v>
      </c>
      <c r="O3372" s="39">
        <v>740</v>
      </c>
      <c r="P3372" s="39">
        <v>1</v>
      </c>
      <c r="Q3372" s="39">
        <v>0</v>
      </c>
      <c r="R3372" s="39">
        <f>O3372*P3372</f>
        <v>740</v>
      </c>
      <c r="S3372" s="39"/>
    </row>
    <row r="3373" spans="1:19">
      <c r="D3373" s="39">
        <v>3837</v>
      </c>
      <c r="E3373" s="39" t="s">
        <v>3415</v>
      </c>
      <c r="F3373" s="39" t="s">
        <v>3415</v>
      </c>
      <c r="G3373" s="39" t="s">
        <v>3415</v>
      </c>
      <c r="H3373" s="39">
        <v>4343364</v>
      </c>
      <c r="I3373" s="39" t="s">
        <v>1173</v>
      </c>
      <c r="J3373" s="39" t="s">
        <v>4264</v>
      </c>
      <c r="K3373" s="39" t="s">
        <v>64</v>
      </c>
      <c r="L3373" s="39" t="s">
        <v>31</v>
      </c>
      <c r="M3373" s="39" t="s">
        <v>65</v>
      </c>
      <c r="N3373" s="39" t="s">
        <v>26</v>
      </c>
      <c r="O3373" s="39">
        <v>692</v>
      </c>
      <c r="P3373" s="39">
        <v>1</v>
      </c>
      <c r="Q3373" s="39">
        <v>0</v>
      </c>
      <c r="R3373" s="39">
        <f>O3373*P3373</f>
        <v>692</v>
      </c>
      <c r="S3373" s="39"/>
    </row>
    <row r="3374" spans="1:19">
      <c r="D3374" s="39">
        <v>3838</v>
      </c>
      <c r="E3374" s="39" t="s">
        <v>3415</v>
      </c>
      <c r="F3374" s="39" t="s">
        <v>3415</v>
      </c>
      <c r="G3374" s="39" t="s">
        <v>3415</v>
      </c>
      <c r="H3374" s="39">
        <v>4343365</v>
      </c>
      <c r="I3374" s="39" t="s">
        <v>543</v>
      </c>
      <c r="J3374" s="39" t="s">
        <v>4265</v>
      </c>
      <c r="K3374" s="39" t="s">
        <v>64</v>
      </c>
      <c r="L3374" s="39" t="s">
        <v>31</v>
      </c>
      <c r="M3374" s="39" t="s">
        <v>65</v>
      </c>
      <c r="N3374" s="39" t="s">
        <v>26</v>
      </c>
      <c r="O3374" s="39">
        <v>692</v>
      </c>
      <c r="P3374" s="39">
        <v>1</v>
      </c>
      <c r="Q3374" s="39">
        <v>0</v>
      </c>
      <c r="R3374" s="39">
        <f>O3374*P3374</f>
        <v>692</v>
      </c>
      <c r="S3374" s="39"/>
    </row>
    <row r="3375" spans="1:19">
      <c r="D3375" s="39">
        <v>3839</v>
      </c>
      <c r="E3375" s="39" t="s">
        <v>3415</v>
      </c>
      <c r="F3375" s="39" t="s">
        <v>3415</v>
      </c>
      <c r="G3375" s="39" t="s">
        <v>3415</v>
      </c>
      <c r="H3375" s="39">
        <v>4343367</v>
      </c>
      <c r="I3375" s="39" t="s">
        <v>545</v>
      </c>
      <c r="J3375" s="39" t="s">
        <v>4266</v>
      </c>
      <c r="K3375" s="39" t="s">
        <v>64</v>
      </c>
      <c r="L3375" s="39" t="s">
        <v>31</v>
      </c>
      <c r="M3375" s="39" t="s">
        <v>65</v>
      </c>
      <c r="N3375" s="39" t="s">
        <v>26</v>
      </c>
      <c r="O3375" s="39">
        <v>692</v>
      </c>
      <c r="P3375" s="39">
        <v>1</v>
      </c>
      <c r="Q3375" s="39">
        <v>0</v>
      </c>
      <c r="R3375" s="39">
        <f>O3375*P3375</f>
        <v>692</v>
      </c>
      <c r="S3375" s="39"/>
    </row>
    <row r="3376" spans="1:19">
      <c r="D3376" s="39">
        <v>3840</v>
      </c>
      <c r="E3376" s="39" t="s">
        <v>3415</v>
      </c>
      <c r="F3376" s="39" t="s">
        <v>3415</v>
      </c>
      <c r="G3376" s="39" t="s">
        <v>3415</v>
      </c>
      <c r="H3376" s="39">
        <v>4343368</v>
      </c>
      <c r="I3376" s="39" t="s">
        <v>547</v>
      </c>
      <c r="J3376" s="39" t="s">
        <v>4267</v>
      </c>
      <c r="K3376" s="39" t="s">
        <v>64</v>
      </c>
      <c r="L3376" s="39" t="s">
        <v>31</v>
      </c>
      <c r="M3376" s="39" t="s">
        <v>65</v>
      </c>
      <c r="N3376" s="39" t="s">
        <v>26</v>
      </c>
      <c r="O3376" s="39">
        <v>692</v>
      </c>
      <c r="P3376" s="39">
        <v>1</v>
      </c>
      <c r="Q3376" s="39">
        <v>0</v>
      </c>
      <c r="R3376" s="39">
        <f>O3376*P3376</f>
        <v>692</v>
      </c>
      <c r="S3376" s="39"/>
    </row>
    <row r="3377" spans="1:19">
      <c r="D3377" s="39">
        <v>3841</v>
      </c>
      <c r="E3377" s="39" t="s">
        <v>3415</v>
      </c>
      <c r="F3377" s="39" t="s">
        <v>3415</v>
      </c>
      <c r="G3377" s="39" t="s">
        <v>3450</v>
      </c>
      <c r="H3377" s="39">
        <v>4343372</v>
      </c>
      <c r="I3377" s="39" t="s">
        <v>834</v>
      </c>
      <c r="J3377" s="39" t="s">
        <v>4268</v>
      </c>
      <c r="K3377" s="39" t="s">
        <v>64</v>
      </c>
      <c r="L3377" s="39" t="s">
        <v>31</v>
      </c>
      <c r="M3377" s="39" t="s">
        <v>65</v>
      </c>
      <c r="N3377" s="39" t="s">
        <v>28</v>
      </c>
      <c r="O3377" s="39">
        <v>740</v>
      </c>
      <c r="P3377" s="39">
        <v>1</v>
      </c>
      <c r="Q3377" s="39">
        <v>0</v>
      </c>
      <c r="R3377" s="39">
        <f>O3377*P3377</f>
        <v>740</v>
      </c>
      <c r="S3377" s="39"/>
    </row>
    <row r="3378" spans="1:19">
      <c r="D3378" s="39">
        <v>3842</v>
      </c>
      <c r="E3378" s="39" t="s">
        <v>3415</v>
      </c>
      <c r="F3378" s="39" t="s">
        <v>3415</v>
      </c>
      <c r="G3378" s="39" t="s">
        <v>3415</v>
      </c>
      <c r="H3378" s="39">
        <v>4343377</v>
      </c>
      <c r="I3378" s="39" t="s">
        <v>549</v>
      </c>
      <c r="J3378" s="39" t="s">
        <v>4269</v>
      </c>
      <c r="K3378" s="39" t="s">
        <v>64</v>
      </c>
      <c r="L3378" s="39" t="s">
        <v>31</v>
      </c>
      <c r="M3378" s="39" t="s">
        <v>65</v>
      </c>
      <c r="N3378" s="39" t="s">
        <v>26</v>
      </c>
      <c r="O3378" s="39">
        <v>692</v>
      </c>
      <c r="P3378" s="39">
        <v>1</v>
      </c>
      <c r="Q3378" s="39">
        <v>0</v>
      </c>
      <c r="R3378" s="39">
        <f>O3378*P3378</f>
        <v>692</v>
      </c>
      <c r="S3378" s="39"/>
    </row>
    <row r="3379" spans="1:19">
      <c r="D3379" s="39">
        <v>3843</v>
      </c>
      <c r="E3379" s="39" t="s">
        <v>3415</v>
      </c>
      <c r="F3379" s="39" t="s">
        <v>3415</v>
      </c>
      <c r="G3379" s="39" t="s">
        <v>3415</v>
      </c>
      <c r="H3379" s="39">
        <v>4343378</v>
      </c>
      <c r="I3379" s="39" t="s">
        <v>551</v>
      </c>
      <c r="J3379" s="39" t="s">
        <v>4270</v>
      </c>
      <c r="K3379" s="39" t="s">
        <v>64</v>
      </c>
      <c r="L3379" s="39" t="s">
        <v>31</v>
      </c>
      <c r="M3379" s="39" t="s">
        <v>65</v>
      </c>
      <c r="N3379" s="39" t="s">
        <v>26</v>
      </c>
      <c r="O3379" s="39">
        <v>692</v>
      </c>
      <c r="P3379" s="39">
        <v>1</v>
      </c>
      <c r="Q3379" s="39">
        <v>0</v>
      </c>
      <c r="R3379" s="39">
        <f>O3379*P3379</f>
        <v>692</v>
      </c>
      <c r="S3379" s="39"/>
    </row>
    <row r="3380" spans="1:19">
      <c r="D3380" s="39">
        <v>3844</v>
      </c>
      <c r="E3380" s="39" t="s">
        <v>3415</v>
      </c>
      <c r="F3380" s="39" t="s">
        <v>3415</v>
      </c>
      <c r="G3380" s="39" t="s">
        <v>3450</v>
      </c>
      <c r="H3380" s="39">
        <v>4343379</v>
      </c>
      <c r="I3380" s="39" t="s">
        <v>553</v>
      </c>
      <c r="J3380" s="39" t="s">
        <v>4271</v>
      </c>
      <c r="K3380" s="39" t="s">
        <v>64</v>
      </c>
      <c r="L3380" s="39" t="s">
        <v>31</v>
      </c>
      <c r="M3380" s="39" t="s">
        <v>65</v>
      </c>
      <c r="N3380" s="39" t="s">
        <v>26</v>
      </c>
      <c r="O3380" s="39">
        <v>692</v>
      </c>
      <c r="P3380" s="39">
        <v>1</v>
      </c>
      <c r="Q3380" s="39">
        <v>0</v>
      </c>
      <c r="R3380" s="39">
        <f>O3380*P3380</f>
        <v>692</v>
      </c>
      <c r="S3380" s="39"/>
    </row>
    <row r="3381" spans="1:19">
      <c r="D3381" s="39">
        <v>3845</v>
      </c>
      <c r="E3381" s="39" t="s">
        <v>3415</v>
      </c>
      <c r="F3381" s="39" t="s">
        <v>3415</v>
      </c>
      <c r="G3381" s="39" t="s">
        <v>3415</v>
      </c>
      <c r="H3381" s="39">
        <v>4343385</v>
      </c>
      <c r="I3381" s="39" t="s">
        <v>555</v>
      </c>
      <c r="J3381" s="39" t="s">
        <v>4272</v>
      </c>
      <c r="K3381" s="39" t="s">
        <v>64</v>
      </c>
      <c r="L3381" s="39" t="s">
        <v>31</v>
      </c>
      <c r="M3381" s="39" t="s">
        <v>65</v>
      </c>
      <c r="N3381" s="39" t="s">
        <v>28</v>
      </c>
      <c r="O3381" s="39">
        <v>740</v>
      </c>
      <c r="P3381" s="39">
        <v>1</v>
      </c>
      <c r="Q3381" s="39">
        <v>0</v>
      </c>
      <c r="R3381" s="39">
        <f>O3381*P3381</f>
        <v>740</v>
      </c>
      <c r="S3381" s="39"/>
    </row>
    <row r="3382" spans="1:19">
      <c r="D3382" s="39">
        <v>3846</v>
      </c>
      <c r="E3382" s="39" t="s">
        <v>3415</v>
      </c>
      <c r="F3382" s="39" t="s">
        <v>3415</v>
      </c>
      <c r="G3382" s="39" t="s">
        <v>3415</v>
      </c>
      <c r="H3382" s="39">
        <v>4343386</v>
      </c>
      <c r="I3382" s="39" t="s">
        <v>557</v>
      </c>
      <c r="J3382" s="39" t="s">
        <v>4273</v>
      </c>
      <c r="K3382" s="39" t="s">
        <v>64</v>
      </c>
      <c r="L3382" s="39" t="s">
        <v>31</v>
      </c>
      <c r="M3382" s="39" t="s">
        <v>65</v>
      </c>
      <c r="N3382" s="39" t="s">
        <v>30</v>
      </c>
      <c r="O3382" s="39">
        <v>1022</v>
      </c>
      <c r="P3382" s="39">
        <v>1</v>
      </c>
      <c r="Q3382" s="39">
        <v>0</v>
      </c>
      <c r="R3382" s="39">
        <f>O3382*P3382</f>
        <v>1022</v>
      </c>
      <c r="S3382" s="39"/>
    </row>
    <row r="3383" spans="1:19">
      <c r="D3383" s="39">
        <v>3847</v>
      </c>
      <c r="E3383" s="39" t="s">
        <v>3415</v>
      </c>
      <c r="F3383" s="39" t="s">
        <v>3415</v>
      </c>
      <c r="G3383" s="39" t="s">
        <v>3415</v>
      </c>
      <c r="H3383" s="39">
        <v>4343387</v>
      </c>
      <c r="I3383" s="39" t="s">
        <v>559</v>
      </c>
      <c r="J3383" s="39" t="s">
        <v>4274</v>
      </c>
      <c r="K3383" s="39" t="s">
        <v>64</v>
      </c>
      <c r="L3383" s="39" t="s">
        <v>31</v>
      </c>
      <c r="M3383" s="39" t="s">
        <v>65</v>
      </c>
      <c r="N3383" s="39" t="s">
        <v>30</v>
      </c>
      <c r="O3383" s="39">
        <v>1022</v>
      </c>
      <c r="P3383" s="39">
        <v>1</v>
      </c>
      <c r="Q3383" s="39">
        <v>0</v>
      </c>
      <c r="R3383" s="39">
        <f>O3383*P3383</f>
        <v>1022</v>
      </c>
      <c r="S3383" s="39"/>
    </row>
    <row r="3384" spans="1:19">
      <c r="D3384" s="39">
        <v>3848</v>
      </c>
      <c r="E3384" s="39" t="s">
        <v>3415</v>
      </c>
      <c r="F3384" s="39" t="s">
        <v>3415</v>
      </c>
      <c r="G3384" s="39" t="s">
        <v>3415</v>
      </c>
      <c r="H3384" s="39">
        <v>4343396</v>
      </c>
      <c r="I3384" s="39" t="s">
        <v>561</v>
      </c>
      <c r="J3384" s="39" t="s">
        <v>4275</v>
      </c>
      <c r="K3384" s="39" t="s">
        <v>64</v>
      </c>
      <c r="L3384" s="39" t="s">
        <v>31</v>
      </c>
      <c r="M3384" s="39" t="s">
        <v>65</v>
      </c>
      <c r="N3384" s="39" t="s">
        <v>30</v>
      </c>
      <c r="O3384" s="39">
        <v>1022</v>
      </c>
      <c r="P3384" s="39">
        <v>1</v>
      </c>
      <c r="Q3384" s="39">
        <v>0</v>
      </c>
      <c r="R3384" s="39">
        <f>O3384*P3384</f>
        <v>1022</v>
      </c>
      <c r="S3384" s="39"/>
    </row>
    <row r="3385" spans="1:19">
      <c r="D3385" s="39">
        <v>3849</v>
      </c>
      <c r="E3385" s="39" t="s">
        <v>3415</v>
      </c>
      <c r="F3385" s="39" t="s">
        <v>3415</v>
      </c>
      <c r="G3385" s="39" t="s">
        <v>3415</v>
      </c>
      <c r="H3385" s="39">
        <v>4343406</v>
      </c>
      <c r="I3385" s="39" t="s">
        <v>565</v>
      </c>
      <c r="J3385" s="39" t="s">
        <v>4276</v>
      </c>
      <c r="K3385" s="39" t="s">
        <v>64</v>
      </c>
      <c r="L3385" s="39" t="s">
        <v>31</v>
      </c>
      <c r="M3385" s="39" t="s">
        <v>65</v>
      </c>
      <c r="N3385" s="39" t="s">
        <v>29</v>
      </c>
      <c r="O3385" s="39">
        <v>819</v>
      </c>
      <c r="P3385" s="39">
        <v>1</v>
      </c>
      <c r="Q3385" s="39">
        <v>0</v>
      </c>
      <c r="R3385" s="39">
        <f>O3385*P3385</f>
        <v>819</v>
      </c>
      <c r="S3385" s="39"/>
    </row>
    <row r="3386" spans="1:19">
      <c r="D3386" s="39">
        <v>3850</v>
      </c>
      <c r="E3386" s="39" t="s">
        <v>3415</v>
      </c>
      <c r="F3386" s="39" t="s">
        <v>3415</v>
      </c>
      <c r="G3386" s="39" t="s">
        <v>3415</v>
      </c>
      <c r="H3386" s="39">
        <v>4343409</v>
      </c>
      <c r="I3386" s="39" t="s">
        <v>567</v>
      </c>
      <c r="J3386" s="39" t="s">
        <v>4277</v>
      </c>
      <c r="K3386" s="39" t="s">
        <v>64</v>
      </c>
      <c r="L3386" s="39" t="s">
        <v>31</v>
      </c>
      <c r="M3386" s="39" t="s">
        <v>65</v>
      </c>
      <c r="N3386" s="39" t="s">
        <v>30</v>
      </c>
      <c r="O3386" s="39">
        <v>1022</v>
      </c>
      <c r="P3386" s="39">
        <v>1</v>
      </c>
      <c r="Q3386" s="39">
        <v>0</v>
      </c>
      <c r="R3386" s="39">
        <f>O3386*P3386</f>
        <v>1022</v>
      </c>
      <c r="S3386" s="39"/>
    </row>
    <row r="3387" spans="1:19">
      <c r="D3387" s="39">
        <v>3851</v>
      </c>
      <c r="E3387" s="39" t="s">
        <v>3415</v>
      </c>
      <c r="F3387" s="39" t="s">
        <v>3415</v>
      </c>
      <c r="G3387" s="39" t="s">
        <v>3415</v>
      </c>
      <c r="H3387" s="39">
        <v>4343411</v>
      </c>
      <c r="I3387" s="39" t="s">
        <v>569</v>
      </c>
      <c r="J3387" s="39" t="s">
        <v>4278</v>
      </c>
      <c r="K3387" s="39" t="s">
        <v>64</v>
      </c>
      <c r="L3387" s="39" t="s">
        <v>31</v>
      </c>
      <c r="M3387" s="39" t="s">
        <v>65</v>
      </c>
      <c r="N3387" s="39" t="s">
        <v>28</v>
      </c>
      <c r="O3387" s="39">
        <v>740</v>
      </c>
      <c r="P3387" s="39">
        <v>1</v>
      </c>
      <c r="Q3387" s="39">
        <v>0</v>
      </c>
      <c r="R3387" s="39">
        <f>O3387*P3387</f>
        <v>740</v>
      </c>
      <c r="S3387" s="39"/>
    </row>
    <row r="3388" spans="1:19">
      <c r="D3388" s="39">
        <v>3852</v>
      </c>
      <c r="E3388" s="39" t="s">
        <v>3415</v>
      </c>
      <c r="F3388" s="39" t="s">
        <v>3415</v>
      </c>
      <c r="G3388" s="39" t="s">
        <v>3415</v>
      </c>
      <c r="H3388" s="39">
        <v>4343416</v>
      </c>
      <c r="I3388" s="39" t="s">
        <v>571</v>
      </c>
      <c r="J3388" s="39" t="s">
        <v>4279</v>
      </c>
      <c r="K3388" s="39" t="s">
        <v>64</v>
      </c>
      <c r="L3388" s="39" t="s">
        <v>31</v>
      </c>
      <c r="M3388" s="39" t="s">
        <v>65</v>
      </c>
      <c r="N3388" s="39" t="s">
        <v>29</v>
      </c>
      <c r="O3388" s="39">
        <v>819</v>
      </c>
      <c r="P3388" s="39">
        <v>1</v>
      </c>
      <c r="Q3388" s="39">
        <v>0</v>
      </c>
      <c r="R3388" s="39">
        <f>O3388*P3388</f>
        <v>819</v>
      </c>
      <c r="S3388" s="39"/>
    </row>
    <row r="3389" spans="1:19">
      <c r="D3389" s="39">
        <v>3853</v>
      </c>
      <c r="E3389" s="39" t="s">
        <v>3415</v>
      </c>
      <c r="F3389" s="39" t="s">
        <v>3415</v>
      </c>
      <c r="G3389" s="39" t="s">
        <v>3415</v>
      </c>
      <c r="H3389" s="39">
        <v>4343418</v>
      </c>
      <c r="I3389" s="39" t="s">
        <v>573</v>
      </c>
      <c r="J3389" s="39" t="s">
        <v>4280</v>
      </c>
      <c r="K3389" s="39" t="s">
        <v>64</v>
      </c>
      <c r="L3389" s="39" t="s">
        <v>31</v>
      </c>
      <c r="M3389" s="39" t="s">
        <v>65</v>
      </c>
      <c r="N3389" s="39" t="s">
        <v>26</v>
      </c>
      <c r="O3389" s="39">
        <v>692</v>
      </c>
      <c r="P3389" s="39">
        <v>1</v>
      </c>
      <c r="Q3389" s="39">
        <v>0</v>
      </c>
      <c r="R3389" s="39">
        <f>O3389*P3389</f>
        <v>692</v>
      </c>
      <c r="S3389" s="39"/>
    </row>
    <row r="3390" spans="1:19">
      <c r="D3390" s="39">
        <v>3854</v>
      </c>
      <c r="E3390" s="39" t="s">
        <v>3415</v>
      </c>
      <c r="F3390" s="39" t="s">
        <v>3415</v>
      </c>
      <c r="G3390" s="39" t="s">
        <v>3415</v>
      </c>
      <c r="H3390" s="39">
        <v>4343423</v>
      </c>
      <c r="I3390" s="39" t="s">
        <v>577</v>
      </c>
      <c r="J3390" s="39" t="s">
        <v>4281</v>
      </c>
      <c r="K3390" s="39" t="s">
        <v>64</v>
      </c>
      <c r="L3390" s="39" t="s">
        <v>31</v>
      </c>
      <c r="M3390" s="39" t="s">
        <v>65</v>
      </c>
      <c r="N3390" s="39" t="s">
        <v>26</v>
      </c>
      <c r="O3390" s="39">
        <v>692</v>
      </c>
      <c r="P3390" s="39">
        <v>1</v>
      </c>
      <c r="Q3390" s="39">
        <v>0</v>
      </c>
      <c r="R3390" s="39">
        <f>O3390*P3390</f>
        <v>692</v>
      </c>
      <c r="S3390" s="39"/>
    </row>
    <row r="3391" spans="1:19">
      <c r="D3391" s="39">
        <v>3855</v>
      </c>
      <c r="E3391" s="39" t="s">
        <v>3415</v>
      </c>
      <c r="F3391" s="39" t="s">
        <v>3415</v>
      </c>
      <c r="G3391" s="39" t="s">
        <v>3415</v>
      </c>
      <c r="H3391" s="39">
        <v>4343424</v>
      </c>
      <c r="I3391" s="39" t="s">
        <v>579</v>
      </c>
      <c r="J3391" s="39" t="s">
        <v>4282</v>
      </c>
      <c r="K3391" s="39" t="s">
        <v>64</v>
      </c>
      <c r="L3391" s="39" t="s">
        <v>31</v>
      </c>
      <c r="M3391" s="39" t="s">
        <v>65</v>
      </c>
      <c r="N3391" s="39" t="s">
        <v>26</v>
      </c>
      <c r="O3391" s="39">
        <v>692</v>
      </c>
      <c r="P3391" s="39">
        <v>1</v>
      </c>
      <c r="Q3391" s="39">
        <v>0</v>
      </c>
      <c r="R3391" s="39">
        <f>O3391*P3391</f>
        <v>692</v>
      </c>
      <c r="S3391" s="39"/>
    </row>
    <row r="3392" spans="1:19">
      <c r="D3392" s="39">
        <v>3856</v>
      </c>
      <c r="E3392" s="39" t="s">
        <v>3415</v>
      </c>
      <c r="F3392" s="39" t="s">
        <v>3415</v>
      </c>
      <c r="G3392" s="39" t="s">
        <v>3415</v>
      </c>
      <c r="H3392" s="39">
        <v>4343429</v>
      </c>
      <c r="I3392" s="39" t="s">
        <v>581</v>
      </c>
      <c r="J3392" s="39" t="s">
        <v>4283</v>
      </c>
      <c r="K3392" s="39" t="s">
        <v>64</v>
      </c>
      <c r="L3392" s="39" t="s">
        <v>31</v>
      </c>
      <c r="M3392" s="39" t="s">
        <v>65</v>
      </c>
      <c r="N3392" s="39" t="s">
        <v>28</v>
      </c>
      <c r="O3392" s="39">
        <v>740</v>
      </c>
      <c r="P3392" s="39">
        <v>1</v>
      </c>
      <c r="Q3392" s="39">
        <v>0</v>
      </c>
      <c r="R3392" s="39">
        <f>O3392*P3392</f>
        <v>740</v>
      </c>
      <c r="S3392" s="39"/>
    </row>
    <row r="3393" spans="1:19">
      <c r="D3393" s="39">
        <v>3857</v>
      </c>
      <c r="E3393" s="39" t="s">
        <v>3415</v>
      </c>
      <c r="F3393" s="39" t="s">
        <v>3415</v>
      </c>
      <c r="G3393" s="39" t="s">
        <v>3415</v>
      </c>
      <c r="H3393" s="39">
        <v>4343430</v>
      </c>
      <c r="I3393" s="39" t="s">
        <v>583</v>
      </c>
      <c r="J3393" s="39" t="s">
        <v>4284</v>
      </c>
      <c r="K3393" s="39" t="s">
        <v>64</v>
      </c>
      <c r="L3393" s="39" t="s">
        <v>31</v>
      </c>
      <c r="M3393" s="39" t="s">
        <v>65</v>
      </c>
      <c r="N3393" s="39" t="s">
        <v>28</v>
      </c>
      <c r="O3393" s="39">
        <v>740</v>
      </c>
      <c r="P3393" s="39">
        <v>1</v>
      </c>
      <c r="Q3393" s="39">
        <v>0</v>
      </c>
      <c r="R3393" s="39">
        <f>O3393*P3393</f>
        <v>740</v>
      </c>
      <c r="S3393" s="39"/>
    </row>
    <row r="3394" spans="1:19">
      <c r="D3394" s="39">
        <v>3858</v>
      </c>
      <c r="E3394" s="39" t="s">
        <v>3415</v>
      </c>
      <c r="F3394" s="39" t="s">
        <v>3415</v>
      </c>
      <c r="G3394" s="39" t="s">
        <v>3415</v>
      </c>
      <c r="H3394" s="39">
        <v>4343431</v>
      </c>
      <c r="I3394" s="39" t="s">
        <v>585</v>
      </c>
      <c r="J3394" s="39" t="s">
        <v>4285</v>
      </c>
      <c r="K3394" s="39" t="s">
        <v>64</v>
      </c>
      <c r="L3394" s="39" t="s">
        <v>31</v>
      </c>
      <c r="M3394" s="39" t="s">
        <v>65</v>
      </c>
      <c r="N3394" s="39" t="s">
        <v>28</v>
      </c>
      <c r="O3394" s="39">
        <v>740</v>
      </c>
      <c r="P3394" s="39">
        <v>1</v>
      </c>
      <c r="Q3394" s="39">
        <v>0</v>
      </c>
      <c r="R3394" s="39">
        <f>O3394*P3394</f>
        <v>740</v>
      </c>
      <c r="S3394" s="39"/>
    </row>
    <row r="3395" spans="1:19">
      <c r="D3395" s="39">
        <v>3859</v>
      </c>
      <c r="E3395" s="39" t="s">
        <v>3415</v>
      </c>
      <c r="F3395" s="39" t="s">
        <v>3415</v>
      </c>
      <c r="G3395" s="39" t="s">
        <v>3415</v>
      </c>
      <c r="H3395" s="39">
        <v>4343432</v>
      </c>
      <c r="I3395" s="39" t="s">
        <v>587</v>
      </c>
      <c r="J3395" s="39" t="s">
        <v>4286</v>
      </c>
      <c r="K3395" s="39" t="s">
        <v>64</v>
      </c>
      <c r="L3395" s="39" t="s">
        <v>31</v>
      </c>
      <c r="M3395" s="39" t="s">
        <v>65</v>
      </c>
      <c r="N3395" s="39" t="s">
        <v>28</v>
      </c>
      <c r="O3395" s="39">
        <v>740</v>
      </c>
      <c r="P3395" s="39">
        <v>1</v>
      </c>
      <c r="Q3395" s="39">
        <v>0</v>
      </c>
      <c r="R3395" s="39">
        <f>O3395*P3395</f>
        <v>740</v>
      </c>
      <c r="S3395" s="39"/>
    </row>
    <row r="3396" spans="1:19">
      <c r="D3396" s="39">
        <v>3860</v>
      </c>
      <c r="E3396" s="39" t="s">
        <v>3415</v>
      </c>
      <c r="F3396" s="39" t="s">
        <v>3415</v>
      </c>
      <c r="G3396" s="39" t="s">
        <v>3415</v>
      </c>
      <c r="H3396" s="39">
        <v>4343437</v>
      </c>
      <c r="I3396" s="39" t="s">
        <v>595</v>
      </c>
      <c r="J3396" s="39" t="s">
        <v>4287</v>
      </c>
      <c r="K3396" s="39" t="s">
        <v>64</v>
      </c>
      <c r="L3396" s="39" t="s">
        <v>31</v>
      </c>
      <c r="M3396" s="39" t="s">
        <v>65</v>
      </c>
      <c r="N3396" s="39" t="s">
        <v>28</v>
      </c>
      <c r="O3396" s="39">
        <v>740</v>
      </c>
      <c r="P3396" s="39">
        <v>1</v>
      </c>
      <c r="Q3396" s="39">
        <v>0</v>
      </c>
      <c r="R3396" s="39">
        <f>O3396*P3396</f>
        <v>740</v>
      </c>
      <c r="S3396" s="39"/>
    </row>
    <row r="3397" spans="1:19">
      <c r="D3397" s="39">
        <v>3861</v>
      </c>
      <c r="E3397" s="39" t="s">
        <v>3415</v>
      </c>
      <c r="F3397" s="39" t="s">
        <v>3415</v>
      </c>
      <c r="G3397" s="39" t="s">
        <v>3415</v>
      </c>
      <c r="H3397" s="39">
        <v>4343438</v>
      </c>
      <c r="I3397" s="39" t="s">
        <v>597</v>
      </c>
      <c r="J3397" s="39" t="s">
        <v>4288</v>
      </c>
      <c r="K3397" s="39" t="s">
        <v>64</v>
      </c>
      <c r="L3397" s="39" t="s">
        <v>31</v>
      </c>
      <c r="M3397" s="39" t="s">
        <v>65</v>
      </c>
      <c r="N3397" s="39" t="s">
        <v>28</v>
      </c>
      <c r="O3397" s="39">
        <v>740</v>
      </c>
      <c r="P3397" s="39">
        <v>1</v>
      </c>
      <c r="Q3397" s="39">
        <v>0</v>
      </c>
      <c r="R3397" s="39">
        <f>O3397*P3397</f>
        <v>740</v>
      </c>
      <c r="S3397" s="39"/>
    </row>
    <row r="3398" spans="1:19">
      <c r="D3398" s="39">
        <v>3862</v>
      </c>
      <c r="E3398" s="39" t="s">
        <v>3415</v>
      </c>
      <c r="F3398" s="39" t="s">
        <v>3415</v>
      </c>
      <c r="G3398" s="39" t="s">
        <v>3415</v>
      </c>
      <c r="H3398" s="39">
        <v>4343439</v>
      </c>
      <c r="I3398" s="39" t="s">
        <v>599</v>
      </c>
      <c r="J3398" s="39" t="s">
        <v>4289</v>
      </c>
      <c r="K3398" s="39" t="s">
        <v>64</v>
      </c>
      <c r="L3398" s="39" t="s">
        <v>31</v>
      </c>
      <c r="M3398" s="39" t="s">
        <v>65</v>
      </c>
      <c r="N3398" s="39" t="s">
        <v>28</v>
      </c>
      <c r="O3398" s="39">
        <v>740</v>
      </c>
      <c r="P3398" s="39">
        <v>1</v>
      </c>
      <c r="Q3398" s="39">
        <v>0</v>
      </c>
      <c r="R3398" s="39">
        <f>O3398*P3398</f>
        <v>740</v>
      </c>
      <c r="S3398" s="39"/>
    </row>
    <row r="3399" spans="1:19">
      <c r="D3399" s="39">
        <v>3863</v>
      </c>
      <c r="E3399" s="39" t="s">
        <v>3415</v>
      </c>
      <c r="F3399" s="39" t="s">
        <v>3415</v>
      </c>
      <c r="G3399" s="39" t="s">
        <v>3415</v>
      </c>
      <c r="H3399" s="39">
        <v>4343440</v>
      </c>
      <c r="I3399" s="39" t="s">
        <v>601</v>
      </c>
      <c r="J3399" s="39" t="s">
        <v>4290</v>
      </c>
      <c r="K3399" s="39" t="s">
        <v>64</v>
      </c>
      <c r="L3399" s="39" t="s">
        <v>31</v>
      </c>
      <c r="M3399" s="39" t="s">
        <v>65</v>
      </c>
      <c r="N3399" s="39" t="s">
        <v>28</v>
      </c>
      <c r="O3399" s="39">
        <v>740</v>
      </c>
      <c r="P3399" s="39">
        <v>1</v>
      </c>
      <c r="Q3399" s="39">
        <v>0</v>
      </c>
      <c r="R3399" s="39">
        <f>O3399*P3399</f>
        <v>740</v>
      </c>
      <c r="S3399" s="39"/>
    </row>
    <row r="3400" spans="1:19">
      <c r="D3400" s="39">
        <v>3864</v>
      </c>
      <c r="E3400" s="39" t="s">
        <v>3415</v>
      </c>
      <c r="F3400" s="39" t="s">
        <v>3415</v>
      </c>
      <c r="G3400" s="39" t="s">
        <v>3415</v>
      </c>
      <c r="H3400" s="39">
        <v>4343441</v>
      </c>
      <c r="I3400" s="39" t="s">
        <v>603</v>
      </c>
      <c r="J3400" s="39" t="s">
        <v>4291</v>
      </c>
      <c r="K3400" s="39" t="s">
        <v>64</v>
      </c>
      <c r="L3400" s="39" t="s">
        <v>31</v>
      </c>
      <c r="M3400" s="39" t="s">
        <v>65</v>
      </c>
      <c r="N3400" s="39" t="s">
        <v>28</v>
      </c>
      <c r="O3400" s="39">
        <v>740</v>
      </c>
      <c r="P3400" s="39">
        <v>1</v>
      </c>
      <c r="Q3400" s="39">
        <v>0</v>
      </c>
      <c r="R3400" s="39">
        <f>O3400*P3400</f>
        <v>740</v>
      </c>
      <c r="S3400" s="39"/>
    </row>
    <row r="3401" spans="1:19">
      <c r="D3401" s="39">
        <v>3865</v>
      </c>
      <c r="E3401" s="39" t="s">
        <v>3415</v>
      </c>
      <c r="F3401" s="39" t="s">
        <v>3415</v>
      </c>
      <c r="G3401" s="39" t="s">
        <v>3415</v>
      </c>
      <c r="H3401" s="39">
        <v>4343442</v>
      </c>
      <c r="I3401" s="39" t="s">
        <v>605</v>
      </c>
      <c r="J3401" s="39" t="s">
        <v>4292</v>
      </c>
      <c r="K3401" s="39" t="s">
        <v>64</v>
      </c>
      <c r="L3401" s="39" t="s">
        <v>31</v>
      </c>
      <c r="M3401" s="39" t="s">
        <v>65</v>
      </c>
      <c r="N3401" s="39" t="s">
        <v>28</v>
      </c>
      <c r="O3401" s="39">
        <v>740</v>
      </c>
      <c r="P3401" s="39">
        <v>1</v>
      </c>
      <c r="Q3401" s="39">
        <v>0</v>
      </c>
      <c r="R3401" s="39">
        <f>O3401*P3401</f>
        <v>740</v>
      </c>
      <c r="S3401" s="39"/>
    </row>
    <row r="3402" spans="1:19">
      <c r="D3402" s="39">
        <v>3866</v>
      </c>
      <c r="E3402" s="39" t="s">
        <v>3415</v>
      </c>
      <c r="F3402" s="39" t="s">
        <v>3415</v>
      </c>
      <c r="G3402" s="39" t="s">
        <v>3415</v>
      </c>
      <c r="H3402" s="39">
        <v>4343446</v>
      </c>
      <c r="I3402" s="39" t="s">
        <v>607</v>
      </c>
      <c r="J3402" s="39" t="s">
        <v>4293</v>
      </c>
      <c r="K3402" s="39" t="s">
        <v>64</v>
      </c>
      <c r="L3402" s="39" t="s">
        <v>31</v>
      </c>
      <c r="M3402" s="39" t="s">
        <v>65</v>
      </c>
      <c r="N3402" s="39" t="s">
        <v>28</v>
      </c>
      <c r="O3402" s="39">
        <v>740</v>
      </c>
      <c r="P3402" s="39">
        <v>1</v>
      </c>
      <c r="Q3402" s="39">
        <v>0</v>
      </c>
      <c r="R3402" s="39">
        <f>O3402*P3402</f>
        <v>740</v>
      </c>
      <c r="S3402" s="39"/>
    </row>
    <row r="3403" spans="1:19">
      <c r="D3403" s="39">
        <v>3867</v>
      </c>
      <c r="E3403" s="39" t="s">
        <v>3415</v>
      </c>
      <c r="F3403" s="39" t="s">
        <v>3415</v>
      </c>
      <c r="G3403" s="39" t="s">
        <v>3415</v>
      </c>
      <c r="H3403" s="39">
        <v>4343447</v>
      </c>
      <c r="I3403" s="39" t="s">
        <v>609</v>
      </c>
      <c r="J3403" s="39" t="s">
        <v>4294</v>
      </c>
      <c r="K3403" s="39" t="s">
        <v>64</v>
      </c>
      <c r="L3403" s="39" t="s">
        <v>31</v>
      </c>
      <c r="M3403" s="39" t="s">
        <v>65</v>
      </c>
      <c r="N3403" s="39" t="s">
        <v>28</v>
      </c>
      <c r="O3403" s="39">
        <v>740</v>
      </c>
      <c r="P3403" s="39">
        <v>1</v>
      </c>
      <c r="Q3403" s="39">
        <v>0</v>
      </c>
      <c r="R3403" s="39">
        <f>O3403*P3403</f>
        <v>740</v>
      </c>
      <c r="S3403" s="39"/>
    </row>
    <row r="3404" spans="1:19">
      <c r="D3404" s="39">
        <v>3868</v>
      </c>
      <c r="E3404" s="39" t="s">
        <v>3415</v>
      </c>
      <c r="F3404" s="39" t="s">
        <v>3415</v>
      </c>
      <c r="G3404" s="39" t="s">
        <v>3415</v>
      </c>
      <c r="H3404" s="39">
        <v>4343448</v>
      </c>
      <c r="I3404" s="39" t="s">
        <v>611</v>
      </c>
      <c r="J3404" s="39" t="s">
        <v>4295</v>
      </c>
      <c r="K3404" s="39" t="s">
        <v>64</v>
      </c>
      <c r="L3404" s="39" t="s">
        <v>31</v>
      </c>
      <c r="M3404" s="39" t="s">
        <v>65</v>
      </c>
      <c r="N3404" s="39" t="s">
        <v>28</v>
      </c>
      <c r="O3404" s="39">
        <v>740</v>
      </c>
      <c r="P3404" s="39">
        <v>1</v>
      </c>
      <c r="Q3404" s="39">
        <v>0</v>
      </c>
      <c r="R3404" s="39">
        <f>O3404*P3404</f>
        <v>740</v>
      </c>
      <c r="S3404" s="39"/>
    </row>
    <row r="3405" spans="1:19">
      <c r="D3405" s="39">
        <v>3869</v>
      </c>
      <c r="E3405" s="39" t="s">
        <v>3415</v>
      </c>
      <c r="F3405" s="39" t="s">
        <v>3415</v>
      </c>
      <c r="G3405" s="39" t="s">
        <v>3415</v>
      </c>
      <c r="H3405" s="39">
        <v>4343449</v>
      </c>
      <c r="I3405" s="39" t="s">
        <v>613</v>
      </c>
      <c r="J3405" s="39" t="s">
        <v>4296</v>
      </c>
      <c r="K3405" s="39" t="s">
        <v>64</v>
      </c>
      <c r="L3405" s="39" t="s">
        <v>31</v>
      </c>
      <c r="M3405" s="39" t="s">
        <v>65</v>
      </c>
      <c r="N3405" s="39" t="s">
        <v>28</v>
      </c>
      <c r="O3405" s="39">
        <v>740</v>
      </c>
      <c r="P3405" s="39">
        <v>1</v>
      </c>
      <c r="Q3405" s="39">
        <v>0</v>
      </c>
      <c r="R3405" s="39">
        <f>O3405*P3405</f>
        <v>740</v>
      </c>
      <c r="S3405" s="39"/>
    </row>
    <row r="3406" spans="1:19">
      <c r="D3406" s="39">
        <v>3870</v>
      </c>
      <c r="E3406" s="39" t="s">
        <v>3415</v>
      </c>
      <c r="F3406" s="39" t="s">
        <v>3415</v>
      </c>
      <c r="G3406" s="39" t="s">
        <v>3415</v>
      </c>
      <c r="H3406" s="39">
        <v>4343450</v>
      </c>
      <c r="I3406" s="39" t="s">
        <v>615</v>
      </c>
      <c r="J3406" s="39" t="s">
        <v>4297</v>
      </c>
      <c r="K3406" s="39" t="s">
        <v>64</v>
      </c>
      <c r="L3406" s="39" t="s">
        <v>31</v>
      </c>
      <c r="M3406" s="39" t="s">
        <v>65</v>
      </c>
      <c r="N3406" s="39" t="s">
        <v>28</v>
      </c>
      <c r="O3406" s="39">
        <v>740</v>
      </c>
      <c r="P3406" s="39">
        <v>1</v>
      </c>
      <c r="Q3406" s="39">
        <v>0</v>
      </c>
      <c r="R3406" s="39">
        <f>O3406*P3406</f>
        <v>740</v>
      </c>
      <c r="S3406" s="39"/>
    </row>
    <row r="3407" spans="1:19">
      <c r="D3407" s="39">
        <v>3871</v>
      </c>
      <c r="E3407" s="39" t="s">
        <v>3415</v>
      </c>
      <c r="F3407" s="39" t="s">
        <v>3415</v>
      </c>
      <c r="G3407" s="39" t="s">
        <v>3415</v>
      </c>
      <c r="H3407" s="39">
        <v>4343453</v>
      </c>
      <c r="I3407" s="39" t="s">
        <v>617</v>
      </c>
      <c r="J3407" s="39" t="s">
        <v>4298</v>
      </c>
      <c r="K3407" s="39" t="s">
        <v>64</v>
      </c>
      <c r="L3407" s="39" t="s">
        <v>31</v>
      </c>
      <c r="M3407" s="39" t="s">
        <v>65</v>
      </c>
      <c r="N3407" s="39" t="s">
        <v>28</v>
      </c>
      <c r="O3407" s="39">
        <v>740</v>
      </c>
      <c r="P3407" s="39">
        <v>1</v>
      </c>
      <c r="Q3407" s="39">
        <v>0</v>
      </c>
      <c r="R3407" s="39">
        <f>O3407*P3407</f>
        <v>740</v>
      </c>
      <c r="S3407" s="39"/>
    </row>
    <row r="3408" spans="1:19">
      <c r="D3408" s="39">
        <v>3872</v>
      </c>
      <c r="E3408" s="39" t="s">
        <v>3415</v>
      </c>
      <c r="F3408" s="39" t="s">
        <v>3415</v>
      </c>
      <c r="G3408" s="39" t="s">
        <v>3415</v>
      </c>
      <c r="H3408" s="39">
        <v>4343454</v>
      </c>
      <c r="I3408" s="39" t="s">
        <v>619</v>
      </c>
      <c r="J3408" s="39" t="s">
        <v>4299</v>
      </c>
      <c r="K3408" s="39" t="s">
        <v>64</v>
      </c>
      <c r="L3408" s="39" t="s">
        <v>31</v>
      </c>
      <c r="M3408" s="39" t="s">
        <v>65</v>
      </c>
      <c r="N3408" s="39" t="s">
        <v>28</v>
      </c>
      <c r="O3408" s="39">
        <v>740</v>
      </c>
      <c r="P3408" s="39">
        <v>1</v>
      </c>
      <c r="Q3408" s="39">
        <v>0</v>
      </c>
      <c r="R3408" s="39">
        <f>O3408*P3408</f>
        <v>740</v>
      </c>
      <c r="S3408" s="39"/>
    </row>
    <row r="3409" spans="1:19">
      <c r="D3409" s="39">
        <v>3873</v>
      </c>
      <c r="E3409" s="39" t="s">
        <v>3415</v>
      </c>
      <c r="F3409" s="39" t="s">
        <v>3415</v>
      </c>
      <c r="G3409" s="39" t="s">
        <v>3415</v>
      </c>
      <c r="H3409" s="39">
        <v>4343455</v>
      </c>
      <c r="I3409" s="39" t="s">
        <v>621</v>
      </c>
      <c r="J3409" s="39" t="s">
        <v>4300</v>
      </c>
      <c r="K3409" s="39" t="s">
        <v>64</v>
      </c>
      <c r="L3409" s="39" t="s">
        <v>31</v>
      </c>
      <c r="M3409" s="39" t="s">
        <v>65</v>
      </c>
      <c r="N3409" s="39" t="s">
        <v>28</v>
      </c>
      <c r="O3409" s="39">
        <v>740</v>
      </c>
      <c r="P3409" s="39">
        <v>1</v>
      </c>
      <c r="Q3409" s="39">
        <v>0</v>
      </c>
      <c r="R3409" s="39">
        <f>O3409*P3409</f>
        <v>740</v>
      </c>
      <c r="S3409" s="39"/>
    </row>
    <row r="3410" spans="1:19">
      <c r="D3410" s="39">
        <v>3874</v>
      </c>
      <c r="E3410" s="39" t="s">
        <v>3415</v>
      </c>
      <c r="F3410" s="39" t="s">
        <v>3415</v>
      </c>
      <c r="G3410" s="39" t="s">
        <v>3450</v>
      </c>
      <c r="H3410" s="39">
        <v>4343457</v>
      </c>
      <c r="I3410" s="39" t="s">
        <v>623</v>
      </c>
      <c r="J3410" s="39" t="s">
        <v>4301</v>
      </c>
      <c r="K3410" s="39" t="s">
        <v>64</v>
      </c>
      <c r="L3410" s="39" t="s">
        <v>31</v>
      </c>
      <c r="M3410" s="39" t="s">
        <v>65</v>
      </c>
      <c r="N3410" s="39" t="s">
        <v>28</v>
      </c>
      <c r="O3410" s="39">
        <v>740</v>
      </c>
      <c r="P3410" s="39">
        <v>1</v>
      </c>
      <c r="Q3410" s="39">
        <v>0</v>
      </c>
      <c r="R3410" s="39">
        <f>O3410*P3410</f>
        <v>740</v>
      </c>
      <c r="S3410" s="39"/>
    </row>
    <row r="3411" spans="1:19">
      <c r="D3411" s="39">
        <v>3875</v>
      </c>
      <c r="E3411" s="39" t="s">
        <v>3415</v>
      </c>
      <c r="F3411" s="39" t="s">
        <v>3415</v>
      </c>
      <c r="G3411" s="39" t="s">
        <v>3450</v>
      </c>
      <c r="H3411" s="39">
        <v>4343458</v>
      </c>
      <c r="I3411" s="39" t="s">
        <v>625</v>
      </c>
      <c r="J3411" s="39" t="s">
        <v>4302</v>
      </c>
      <c r="K3411" s="39" t="s">
        <v>64</v>
      </c>
      <c r="L3411" s="39" t="s">
        <v>31</v>
      </c>
      <c r="M3411" s="39" t="s">
        <v>65</v>
      </c>
      <c r="N3411" s="39" t="s">
        <v>28</v>
      </c>
      <c r="O3411" s="39">
        <v>740</v>
      </c>
      <c r="P3411" s="39">
        <v>1</v>
      </c>
      <c r="Q3411" s="39">
        <v>0</v>
      </c>
      <c r="R3411" s="39">
        <f>O3411*P3411</f>
        <v>740</v>
      </c>
      <c r="S3411" s="39"/>
    </row>
    <row r="3412" spans="1:19">
      <c r="D3412" s="39">
        <v>3876</v>
      </c>
      <c r="E3412" s="39" t="s">
        <v>3415</v>
      </c>
      <c r="F3412" s="39" t="s">
        <v>3415</v>
      </c>
      <c r="G3412" s="39" t="s">
        <v>3415</v>
      </c>
      <c r="H3412" s="39">
        <v>4343469</v>
      </c>
      <c r="I3412" s="39" t="s">
        <v>627</v>
      </c>
      <c r="J3412" s="39" t="s">
        <v>4303</v>
      </c>
      <c r="K3412" s="39" t="s">
        <v>64</v>
      </c>
      <c r="L3412" s="39" t="s">
        <v>31</v>
      </c>
      <c r="M3412" s="39" t="s">
        <v>65</v>
      </c>
      <c r="N3412" s="39" t="s">
        <v>28</v>
      </c>
      <c r="O3412" s="39">
        <v>740</v>
      </c>
      <c r="P3412" s="39">
        <v>1</v>
      </c>
      <c r="Q3412" s="39">
        <v>0</v>
      </c>
      <c r="R3412" s="39">
        <f>O3412*P3412</f>
        <v>740</v>
      </c>
      <c r="S3412" s="39"/>
    </row>
    <row r="3413" spans="1:19">
      <c r="D3413" s="39">
        <v>3877</v>
      </c>
      <c r="E3413" s="39" t="s">
        <v>3450</v>
      </c>
      <c r="F3413" s="39" t="s">
        <v>3450</v>
      </c>
      <c r="G3413" s="39" t="s">
        <v>3450</v>
      </c>
      <c r="H3413" s="39">
        <v>4343480</v>
      </c>
      <c r="I3413" s="39" t="s">
        <v>1290</v>
      </c>
      <c r="J3413" s="39" t="s">
        <v>4304</v>
      </c>
      <c r="K3413" s="39" t="s">
        <v>64</v>
      </c>
      <c r="L3413" s="39" t="s">
        <v>31</v>
      </c>
      <c r="M3413" s="39" t="s">
        <v>65</v>
      </c>
      <c r="N3413" s="39" t="s">
        <v>28</v>
      </c>
      <c r="O3413" s="39">
        <v>740</v>
      </c>
      <c r="P3413" s="39">
        <v>1</v>
      </c>
      <c r="Q3413" s="39">
        <v>0</v>
      </c>
      <c r="R3413" s="39">
        <f>O3413*P3413</f>
        <v>740</v>
      </c>
      <c r="S3413" s="39"/>
    </row>
    <row r="3414" spans="1:19">
      <c r="D3414" s="39">
        <v>3878</v>
      </c>
      <c r="E3414" s="39" t="s">
        <v>3415</v>
      </c>
      <c r="F3414" s="39" t="s">
        <v>3450</v>
      </c>
      <c r="G3414" s="39" t="s">
        <v>3450</v>
      </c>
      <c r="H3414" s="39">
        <v>4343493</v>
      </c>
      <c r="I3414" s="39" t="s">
        <v>799</v>
      </c>
      <c r="J3414" s="39" t="s">
        <v>4305</v>
      </c>
      <c r="K3414" s="39" t="s">
        <v>64</v>
      </c>
      <c r="L3414" s="39" t="s">
        <v>31</v>
      </c>
      <c r="M3414" s="39" t="s">
        <v>65</v>
      </c>
      <c r="N3414" s="39" t="s">
        <v>28</v>
      </c>
      <c r="O3414" s="39">
        <v>740</v>
      </c>
      <c r="P3414" s="39">
        <v>1</v>
      </c>
      <c r="Q3414" s="39">
        <v>0</v>
      </c>
      <c r="R3414" s="39">
        <f>O3414*P3414</f>
        <v>740</v>
      </c>
      <c r="S3414" s="39"/>
    </row>
    <row r="3415" spans="1:19">
      <c r="D3415" s="39">
        <v>3879</v>
      </c>
      <c r="E3415" s="39" t="s">
        <v>3415</v>
      </c>
      <c r="F3415" s="39" t="s">
        <v>3450</v>
      </c>
      <c r="G3415" s="39" t="s">
        <v>3450</v>
      </c>
      <c r="H3415" s="39">
        <v>4343494</v>
      </c>
      <c r="I3415" s="39" t="s">
        <v>801</v>
      </c>
      <c r="J3415" s="39" t="s">
        <v>4306</v>
      </c>
      <c r="K3415" s="39" t="s">
        <v>64</v>
      </c>
      <c r="L3415" s="39" t="s">
        <v>31</v>
      </c>
      <c r="M3415" s="39" t="s">
        <v>65</v>
      </c>
      <c r="N3415" s="39" t="s">
        <v>28</v>
      </c>
      <c r="O3415" s="39">
        <v>740</v>
      </c>
      <c r="P3415" s="39">
        <v>1</v>
      </c>
      <c r="Q3415" s="39">
        <v>0</v>
      </c>
      <c r="R3415" s="39">
        <f>O3415*P3415</f>
        <v>740</v>
      </c>
      <c r="S3415" s="39"/>
    </row>
    <row r="3416" spans="1:19">
      <c r="D3416" s="39">
        <v>3880</v>
      </c>
      <c r="E3416" s="39" t="s">
        <v>3415</v>
      </c>
      <c r="F3416" s="39" t="s">
        <v>3450</v>
      </c>
      <c r="G3416" s="39" t="s">
        <v>3450</v>
      </c>
      <c r="H3416" s="39">
        <v>4343495</v>
      </c>
      <c r="I3416" s="39" t="s">
        <v>1042</v>
      </c>
      <c r="J3416" s="39" t="s">
        <v>4307</v>
      </c>
      <c r="K3416" s="39" t="s">
        <v>64</v>
      </c>
      <c r="L3416" s="39" t="s">
        <v>31</v>
      </c>
      <c r="M3416" s="39" t="s">
        <v>65</v>
      </c>
      <c r="N3416" s="39" t="s">
        <v>28</v>
      </c>
      <c r="O3416" s="39">
        <v>740</v>
      </c>
      <c r="P3416" s="39">
        <v>1</v>
      </c>
      <c r="Q3416" s="39">
        <v>0</v>
      </c>
      <c r="R3416" s="39">
        <f>O3416*P3416</f>
        <v>740</v>
      </c>
      <c r="S3416" s="39"/>
    </row>
    <row r="3417" spans="1:19">
      <c r="D3417" s="39">
        <v>3881</v>
      </c>
      <c r="E3417" s="39" t="s">
        <v>3415</v>
      </c>
      <c r="F3417" s="39" t="s">
        <v>3450</v>
      </c>
      <c r="G3417" s="39" t="s">
        <v>3450</v>
      </c>
      <c r="H3417" s="39">
        <v>4343496</v>
      </c>
      <c r="I3417" s="39" t="s">
        <v>803</v>
      </c>
      <c r="J3417" s="39" t="s">
        <v>4308</v>
      </c>
      <c r="K3417" s="39" t="s">
        <v>64</v>
      </c>
      <c r="L3417" s="39" t="s">
        <v>31</v>
      </c>
      <c r="M3417" s="39" t="s">
        <v>65</v>
      </c>
      <c r="N3417" s="39" t="s">
        <v>28</v>
      </c>
      <c r="O3417" s="39">
        <v>740</v>
      </c>
      <c r="P3417" s="39">
        <v>1</v>
      </c>
      <c r="Q3417" s="39">
        <v>0</v>
      </c>
      <c r="R3417" s="39">
        <f>O3417*P3417</f>
        <v>740</v>
      </c>
      <c r="S3417" s="39"/>
    </row>
    <row r="3418" spans="1:19">
      <c r="D3418" s="39">
        <v>3882</v>
      </c>
      <c r="E3418" s="39" t="s">
        <v>3415</v>
      </c>
      <c r="F3418" s="39" t="s">
        <v>3450</v>
      </c>
      <c r="G3418" s="39" t="s">
        <v>3450</v>
      </c>
      <c r="H3418" s="39">
        <v>4343497</v>
      </c>
      <c r="I3418" s="39" t="s">
        <v>2626</v>
      </c>
      <c r="J3418" s="39" t="s">
        <v>4309</v>
      </c>
      <c r="K3418" s="39" t="s">
        <v>64</v>
      </c>
      <c r="L3418" s="39" t="s">
        <v>31</v>
      </c>
      <c r="M3418" s="39" t="s">
        <v>65</v>
      </c>
      <c r="N3418" s="39" t="s">
        <v>28</v>
      </c>
      <c r="O3418" s="39">
        <v>740</v>
      </c>
      <c r="P3418" s="39">
        <v>1</v>
      </c>
      <c r="Q3418" s="39">
        <v>0</v>
      </c>
      <c r="R3418" s="39">
        <f>O3418*P3418</f>
        <v>740</v>
      </c>
      <c r="S3418" s="39"/>
    </row>
    <row r="3419" spans="1:19">
      <c r="D3419" s="39">
        <v>3883</v>
      </c>
      <c r="E3419" s="39" t="s">
        <v>3415</v>
      </c>
      <c r="F3419" s="39" t="s">
        <v>3450</v>
      </c>
      <c r="G3419" s="39" t="s">
        <v>3450</v>
      </c>
      <c r="H3419" s="39">
        <v>4343498</v>
      </c>
      <c r="I3419" s="39" t="s">
        <v>805</v>
      </c>
      <c r="J3419" s="39" t="s">
        <v>4310</v>
      </c>
      <c r="K3419" s="39" t="s">
        <v>64</v>
      </c>
      <c r="L3419" s="39" t="s">
        <v>31</v>
      </c>
      <c r="M3419" s="39" t="s">
        <v>65</v>
      </c>
      <c r="N3419" s="39" t="s">
        <v>28</v>
      </c>
      <c r="O3419" s="39">
        <v>740</v>
      </c>
      <c r="P3419" s="39">
        <v>1</v>
      </c>
      <c r="Q3419" s="39">
        <v>0</v>
      </c>
      <c r="R3419" s="39">
        <f>O3419*P3419</f>
        <v>740</v>
      </c>
      <c r="S3419" s="39"/>
    </row>
    <row r="3420" spans="1:19">
      <c r="D3420" s="39">
        <v>3884</v>
      </c>
      <c r="E3420" s="39" t="s">
        <v>3415</v>
      </c>
      <c r="F3420" s="39" t="s">
        <v>3450</v>
      </c>
      <c r="G3420" s="39" t="s">
        <v>3450</v>
      </c>
      <c r="H3420" s="39">
        <v>4343504</v>
      </c>
      <c r="I3420" s="39" t="s">
        <v>631</v>
      </c>
      <c r="J3420" s="39" t="s">
        <v>4311</v>
      </c>
      <c r="K3420" s="39" t="s">
        <v>64</v>
      </c>
      <c r="L3420" s="39" t="s">
        <v>31</v>
      </c>
      <c r="M3420" s="39" t="s">
        <v>65</v>
      </c>
      <c r="N3420" s="39" t="s">
        <v>26</v>
      </c>
      <c r="O3420" s="39">
        <v>692</v>
      </c>
      <c r="P3420" s="39">
        <v>1</v>
      </c>
      <c r="Q3420" s="39">
        <v>0</v>
      </c>
      <c r="R3420" s="39">
        <f>O3420*P3420</f>
        <v>692</v>
      </c>
      <c r="S3420" s="39"/>
    </row>
    <row r="3421" spans="1:19">
      <c r="D3421" s="39">
        <v>3885</v>
      </c>
      <c r="E3421" s="39" t="s">
        <v>3415</v>
      </c>
      <c r="F3421" s="39" t="s">
        <v>3450</v>
      </c>
      <c r="G3421" s="39" t="s">
        <v>3450</v>
      </c>
      <c r="H3421" s="39">
        <v>4343509</v>
      </c>
      <c r="I3421" s="39" t="s">
        <v>633</v>
      </c>
      <c r="J3421" s="39" t="s">
        <v>4312</v>
      </c>
      <c r="K3421" s="39" t="s">
        <v>64</v>
      </c>
      <c r="L3421" s="39" t="s">
        <v>31</v>
      </c>
      <c r="M3421" s="39" t="s">
        <v>65</v>
      </c>
      <c r="N3421" s="39" t="s">
        <v>26</v>
      </c>
      <c r="O3421" s="39">
        <v>692</v>
      </c>
      <c r="P3421" s="39">
        <v>1</v>
      </c>
      <c r="Q3421" s="39">
        <v>0</v>
      </c>
      <c r="R3421" s="39">
        <f>O3421*P3421</f>
        <v>692</v>
      </c>
      <c r="S3421" s="39"/>
    </row>
    <row r="3422" spans="1:19">
      <c r="D3422" s="39">
        <v>3886</v>
      </c>
      <c r="E3422" s="39" t="s">
        <v>3415</v>
      </c>
      <c r="F3422" s="39" t="s">
        <v>3450</v>
      </c>
      <c r="G3422" s="39" t="s">
        <v>3450</v>
      </c>
      <c r="H3422" s="39">
        <v>4343522</v>
      </c>
      <c r="I3422" s="39" t="s">
        <v>635</v>
      </c>
      <c r="J3422" s="39" t="s">
        <v>4313</v>
      </c>
      <c r="K3422" s="39" t="s">
        <v>64</v>
      </c>
      <c r="L3422" s="39" t="s">
        <v>31</v>
      </c>
      <c r="M3422" s="39" t="s">
        <v>65</v>
      </c>
      <c r="N3422" s="39" t="s">
        <v>30</v>
      </c>
      <c r="O3422" s="39">
        <v>1022</v>
      </c>
      <c r="P3422" s="39">
        <v>1</v>
      </c>
      <c r="Q3422" s="39">
        <v>0</v>
      </c>
      <c r="R3422" s="39">
        <f>O3422*P3422</f>
        <v>1022</v>
      </c>
      <c r="S3422" s="39"/>
    </row>
    <row r="3423" spans="1:19">
      <c r="D3423" s="39">
        <v>3887</v>
      </c>
      <c r="E3423" s="39" t="s">
        <v>3415</v>
      </c>
      <c r="F3423" s="39" t="s">
        <v>3450</v>
      </c>
      <c r="G3423" s="39" t="s">
        <v>3450</v>
      </c>
      <c r="H3423" s="39">
        <v>4343523</v>
      </c>
      <c r="I3423" s="39" t="s">
        <v>637</v>
      </c>
      <c r="J3423" s="39" t="s">
        <v>4314</v>
      </c>
      <c r="K3423" s="39" t="s">
        <v>64</v>
      </c>
      <c r="L3423" s="39" t="s">
        <v>31</v>
      </c>
      <c r="M3423" s="39" t="s">
        <v>65</v>
      </c>
      <c r="N3423" s="39" t="s">
        <v>30</v>
      </c>
      <c r="O3423" s="39">
        <v>1022</v>
      </c>
      <c r="P3423" s="39">
        <v>1</v>
      </c>
      <c r="Q3423" s="39">
        <v>0</v>
      </c>
      <c r="R3423" s="39">
        <f>O3423*P3423</f>
        <v>1022</v>
      </c>
      <c r="S3423" s="39"/>
    </row>
    <row r="3424" spans="1:19">
      <c r="D3424" s="39">
        <v>3888</v>
      </c>
      <c r="E3424" s="39" t="s">
        <v>3415</v>
      </c>
      <c r="F3424" s="39" t="s">
        <v>3450</v>
      </c>
      <c r="G3424" s="39" t="s">
        <v>3450</v>
      </c>
      <c r="H3424" s="39">
        <v>4343546</v>
      </c>
      <c r="I3424" s="39" t="s">
        <v>639</v>
      </c>
      <c r="J3424" s="39" t="s">
        <v>4315</v>
      </c>
      <c r="K3424" s="39" t="s">
        <v>64</v>
      </c>
      <c r="L3424" s="39" t="s">
        <v>31</v>
      </c>
      <c r="M3424" s="39" t="s">
        <v>65</v>
      </c>
      <c r="N3424" s="39" t="s">
        <v>26</v>
      </c>
      <c r="O3424" s="39">
        <v>692</v>
      </c>
      <c r="P3424" s="39">
        <v>1</v>
      </c>
      <c r="Q3424" s="39">
        <v>0</v>
      </c>
      <c r="R3424" s="39">
        <f>O3424*P3424</f>
        <v>692</v>
      </c>
      <c r="S3424" s="39"/>
    </row>
    <row r="3425" spans="1:19">
      <c r="D3425" s="39">
        <v>3889</v>
      </c>
      <c r="E3425" s="39" t="s">
        <v>3450</v>
      </c>
      <c r="F3425" s="39" t="s">
        <v>3450</v>
      </c>
      <c r="G3425" s="39" t="s">
        <v>3450</v>
      </c>
      <c r="H3425" s="39">
        <v>4343547</v>
      </c>
      <c r="I3425" s="39" t="s">
        <v>317</v>
      </c>
      <c r="J3425" s="39" t="s">
        <v>4316</v>
      </c>
      <c r="K3425" s="39" t="s">
        <v>64</v>
      </c>
      <c r="L3425" s="39" t="s">
        <v>31</v>
      </c>
      <c r="M3425" s="39" t="s">
        <v>65</v>
      </c>
      <c r="N3425" s="39" t="s">
        <v>28</v>
      </c>
      <c r="O3425" s="39">
        <v>740</v>
      </c>
      <c r="P3425" s="39">
        <v>1</v>
      </c>
      <c r="Q3425" s="39">
        <v>0</v>
      </c>
      <c r="R3425" s="39">
        <f>O3425*P3425</f>
        <v>740</v>
      </c>
      <c r="S3425" s="39"/>
    </row>
    <row r="3426" spans="1:19">
      <c r="D3426" s="39">
        <v>3890</v>
      </c>
      <c r="E3426" s="39" t="s">
        <v>3415</v>
      </c>
      <c r="F3426" s="39" t="s">
        <v>3450</v>
      </c>
      <c r="G3426" s="39" t="s">
        <v>3450</v>
      </c>
      <c r="H3426" s="39">
        <v>4343557</v>
      </c>
      <c r="I3426" s="39" t="s">
        <v>642</v>
      </c>
      <c r="J3426" s="39" t="s">
        <v>4317</v>
      </c>
      <c r="K3426" s="39" t="s">
        <v>64</v>
      </c>
      <c r="L3426" s="39" t="s">
        <v>31</v>
      </c>
      <c r="M3426" s="39" t="s">
        <v>65</v>
      </c>
      <c r="N3426" s="39" t="s">
        <v>28</v>
      </c>
      <c r="O3426" s="39">
        <v>740</v>
      </c>
      <c r="P3426" s="39">
        <v>1</v>
      </c>
      <c r="Q3426" s="39">
        <v>0</v>
      </c>
      <c r="R3426" s="39">
        <f>O3426*P3426</f>
        <v>740</v>
      </c>
      <c r="S3426" s="39"/>
    </row>
    <row r="3427" spans="1:19">
      <c r="D3427" s="39">
        <v>3891</v>
      </c>
      <c r="E3427" s="39" t="s">
        <v>3415</v>
      </c>
      <c r="F3427" s="39" t="s">
        <v>3450</v>
      </c>
      <c r="G3427" s="39" t="s">
        <v>3450</v>
      </c>
      <c r="H3427" s="39">
        <v>4343559</v>
      </c>
      <c r="I3427" s="39" t="s">
        <v>644</v>
      </c>
      <c r="J3427" s="39" t="s">
        <v>4318</v>
      </c>
      <c r="K3427" s="39" t="s">
        <v>64</v>
      </c>
      <c r="L3427" s="39" t="s">
        <v>31</v>
      </c>
      <c r="M3427" s="39" t="s">
        <v>65</v>
      </c>
      <c r="N3427" s="39" t="s">
        <v>28</v>
      </c>
      <c r="O3427" s="39">
        <v>740</v>
      </c>
      <c r="P3427" s="39">
        <v>1</v>
      </c>
      <c r="Q3427" s="39">
        <v>0</v>
      </c>
      <c r="R3427" s="39">
        <f>O3427*P3427</f>
        <v>740</v>
      </c>
      <c r="S3427" s="39"/>
    </row>
    <row r="3428" spans="1:19">
      <c r="D3428" s="39">
        <v>3892</v>
      </c>
      <c r="E3428" s="39" t="s">
        <v>3415</v>
      </c>
      <c r="F3428" s="39" t="s">
        <v>3450</v>
      </c>
      <c r="G3428" s="39" t="s">
        <v>3450</v>
      </c>
      <c r="H3428" s="39">
        <v>4343567</v>
      </c>
      <c r="I3428" s="39" t="s">
        <v>648</v>
      </c>
      <c r="J3428" s="39" t="s">
        <v>4319</v>
      </c>
      <c r="K3428" s="39" t="s">
        <v>64</v>
      </c>
      <c r="L3428" s="39" t="s">
        <v>31</v>
      </c>
      <c r="M3428" s="39" t="s">
        <v>65</v>
      </c>
      <c r="N3428" s="39" t="s">
        <v>26</v>
      </c>
      <c r="O3428" s="39">
        <v>692</v>
      </c>
      <c r="P3428" s="39">
        <v>1</v>
      </c>
      <c r="Q3428" s="39">
        <v>0</v>
      </c>
      <c r="R3428" s="39">
        <f>O3428*P3428</f>
        <v>692</v>
      </c>
      <c r="S3428" s="39"/>
    </row>
    <row r="3429" spans="1:19">
      <c r="D3429" s="39">
        <v>3893</v>
      </c>
      <c r="E3429" s="39" t="s">
        <v>3415</v>
      </c>
      <c r="F3429" s="39" t="s">
        <v>3450</v>
      </c>
      <c r="G3429" s="39" t="s">
        <v>3450</v>
      </c>
      <c r="H3429" s="39">
        <v>4343569</v>
      </c>
      <c r="I3429" s="39" t="s">
        <v>650</v>
      </c>
      <c r="J3429" s="39" t="s">
        <v>4320</v>
      </c>
      <c r="K3429" s="39" t="s">
        <v>64</v>
      </c>
      <c r="L3429" s="39" t="s">
        <v>31</v>
      </c>
      <c r="M3429" s="39" t="s">
        <v>65</v>
      </c>
      <c r="N3429" s="39" t="s">
        <v>26</v>
      </c>
      <c r="O3429" s="39">
        <v>692</v>
      </c>
      <c r="P3429" s="39">
        <v>1</v>
      </c>
      <c r="Q3429" s="39">
        <v>0</v>
      </c>
      <c r="R3429" s="39">
        <f>O3429*P3429</f>
        <v>692</v>
      </c>
      <c r="S3429" s="39"/>
    </row>
    <row r="3430" spans="1:19">
      <c r="D3430" s="39">
        <v>3894</v>
      </c>
      <c r="E3430" s="39" t="s">
        <v>3450</v>
      </c>
      <c r="F3430" s="39" t="s">
        <v>3450</v>
      </c>
      <c r="G3430" s="39" t="s">
        <v>3450</v>
      </c>
      <c r="H3430" s="39">
        <v>4343570</v>
      </c>
      <c r="I3430" s="39" t="s">
        <v>315</v>
      </c>
      <c r="J3430" s="39" t="s">
        <v>4321</v>
      </c>
      <c r="K3430" s="39" t="s">
        <v>64</v>
      </c>
      <c r="L3430" s="39" t="s">
        <v>31</v>
      </c>
      <c r="M3430" s="39" t="s">
        <v>65</v>
      </c>
      <c r="N3430" s="39" t="s">
        <v>26</v>
      </c>
      <c r="O3430" s="39">
        <v>692</v>
      </c>
      <c r="P3430" s="39">
        <v>1</v>
      </c>
      <c r="Q3430" s="39">
        <v>0</v>
      </c>
      <c r="R3430" s="39">
        <f>O3430*P3430</f>
        <v>692</v>
      </c>
      <c r="S3430" s="39"/>
    </row>
    <row r="3431" spans="1:19">
      <c r="D3431" s="39">
        <v>3895</v>
      </c>
      <c r="E3431" s="39" t="s">
        <v>3415</v>
      </c>
      <c r="F3431" s="39" t="s">
        <v>3450</v>
      </c>
      <c r="G3431" s="39" t="s">
        <v>3450</v>
      </c>
      <c r="H3431" s="39">
        <v>4343573</v>
      </c>
      <c r="I3431" s="39" t="s">
        <v>653</v>
      </c>
      <c r="J3431" s="39" t="s">
        <v>4322</v>
      </c>
      <c r="K3431" s="39" t="s">
        <v>64</v>
      </c>
      <c r="L3431" s="39" t="s">
        <v>31</v>
      </c>
      <c r="M3431" s="39" t="s">
        <v>65</v>
      </c>
      <c r="N3431" s="39" t="s">
        <v>26</v>
      </c>
      <c r="O3431" s="39">
        <v>692</v>
      </c>
      <c r="P3431" s="39">
        <v>1</v>
      </c>
      <c r="Q3431" s="39">
        <v>0</v>
      </c>
      <c r="R3431" s="39">
        <f>O3431*P3431</f>
        <v>692</v>
      </c>
      <c r="S3431" s="39"/>
    </row>
    <row r="3432" spans="1:19">
      <c r="D3432" s="39">
        <v>3896</v>
      </c>
      <c r="E3432" s="39" t="s">
        <v>3415</v>
      </c>
      <c r="F3432" s="39" t="s">
        <v>3450</v>
      </c>
      <c r="G3432" s="39" t="s">
        <v>3450</v>
      </c>
      <c r="H3432" s="39">
        <v>4343574</v>
      </c>
      <c r="I3432" s="39" t="s">
        <v>655</v>
      </c>
      <c r="J3432" s="39" t="s">
        <v>4323</v>
      </c>
      <c r="K3432" s="39" t="s">
        <v>64</v>
      </c>
      <c r="L3432" s="39" t="s">
        <v>31</v>
      </c>
      <c r="M3432" s="39" t="s">
        <v>65</v>
      </c>
      <c r="N3432" s="39" t="s">
        <v>26</v>
      </c>
      <c r="O3432" s="39">
        <v>692</v>
      </c>
      <c r="P3432" s="39">
        <v>1</v>
      </c>
      <c r="Q3432" s="39">
        <v>0</v>
      </c>
      <c r="R3432" s="39">
        <f>O3432*P3432</f>
        <v>692</v>
      </c>
      <c r="S3432" s="39"/>
    </row>
    <row r="3433" spans="1:19">
      <c r="D3433" s="39">
        <v>3897</v>
      </c>
      <c r="E3433" s="39" t="s">
        <v>3415</v>
      </c>
      <c r="F3433" s="39" t="s">
        <v>3450</v>
      </c>
      <c r="G3433" s="39" t="s">
        <v>3450</v>
      </c>
      <c r="H3433" s="39">
        <v>4343584</v>
      </c>
      <c r="I3433" s="39" t="s">
        <v>657</v>
      </c>
      <c r="J3433" s="39" t="s">
        <v>4324</v>
      </c>
      <c r="K3433" s="39" t="s">
        <v>64</v>
      </c>
      <c r="L3433" s="39" t="s">
        <v>31</v>
      </c>
      <c r="M3433" s="39" t="s">
        <v>65</v>
      </c>
      <c r="N3433" s="39" t="s">
        <v>29</v>
      </c>
      <c r="O3433" s="39">
        <v>819</v>
      </c>
      <c r="P3433" s="39">
        <v>1</v>
      </c>
      <c r="Q3433" s="39">
        <v>0</v>
      </c>
      <c r="R3433" s="39">
        <f>O3433*P3433</f>
        <v>819</v>
      </c>
      <c r="S3433" s="39"/>
    </row>
    <row r="3434" spans="1:19">
      <c r="D3434" s="39">
        <v>3898</v>
      </c>
      <c r="E3434" s="39" t="s">
        <v>3415</v>
      </c>
      <c r="F3434" s="39" t="s">
        <v>3450</v>
      </c>
      <c r="G3434" s="39" t="s">
        <v>3450</v>
      </c>
      <c r="H3434" s="39">
        <v>4343588</v>
      </c>
      <c r="I3434" s="39" t="s">
        <v>659</v>
      </c>
      <c r="J3434" s="39" t="s">
        <v>4325</v>
      </c>
      <c r="K3434" s="39" t="s">
        <v>64</v>
      </c>
      <c r="L3434" s="39" t="s">
        <v>31</v>
      </c>
      <c r="M3434" s="39" t="s">
        <v>65</v>
      </c>
      <c r="N3434" s="39" t="s">
        <v>28</v>
      </c>
      <c r="O3434" s="39">
        <v>740</v>
      </c>
      <c r="P3434" s="39">
        <v>1</v>
      </c>
      <c r="Q3434" s="39">
        <v>0</v>
      </c>
      <c r="R3434" s="39">
        <f>O3434*P3434</f>
        <v>740</v>
      </c>
      <c r="S3434" s="39"/>
    </row>
    <row r="3435" spans="1:19">
      <c r="D3435" s="39">
        <v>3899</v>
      </c>
      <c r="E3435" s="39" t="s">
        <v>3450</v>
      </c>
      <c r="F3435" s="39" t="s">
        <v>3450</v>
      </c>
      <c r="G3435" s="39" t="s">
        <v>3450</v>
      </c>
      <c r="H3435" s="39">
        <v>4343589</v>
      </c>
      <c r="I3435" s="39" t="s">
        <v>661</v>
      </c>
      <c r="J3435" s="39" t="s">
        <v>4326</v>
      </c>
      <c r="K3435" s="39" t="s">
        <v>64</v>
      </c>
      <c r="L3435" s="39" t="s">
        <v>31</v>
      </c>
      <c r="M3435" s="39" t="s">
        <v>65</v>
      </c>
      <c r="N3435" s="39" t="s">
        <v>30</v>
      </c>
      <c r="O3435" s="39">
        <v>1022</v>
      </c>
      <c r="P3435" s="39">
        <v>1</v>
      </c>
      <c r="Q3435" s="39">
        <v>0</v>
      </c>
      <c r="R3435" s="39">
        <f>O3435*P3435</f>
        <v>1022</v>
      </c>
      <c r="S3435" s="39"/>
    </row>
    <row r="3436" spans="1:19">
      <c r="D3436" s="39">
        <v>3900</v>
      </c>
      <c r="E3436" s="39" t="s">
        <v>3415</v>
      </c>
      <c r="F3436" s="39" t="s">
        <v>3450</v>
      </c>
      <c r="G3436" s="39" t="s">
        <v>3450</v>
      </c>
      <c r="H3436" s="39">
        <v>4343591</v>
      </c>
      <c r="I3436" s="39" t="s">
        <v>663</v>
      </c>
      <c r="J3436" s="39" t="s">
        <v>4327</v>
      </c>
      <c r="K3436" s="39" t="s">
        <v>64</v>
      </c>
      <c r="L3436" s="39" t="s">
        <v>31</v>
      </c>
      <c r="M3436" s="39" t="s">
        <v>65</v>
      </c>
      <c r="N3436" s="39" t="s">
        <v>30</v>
      </c>
      <c r="O3436" s="39">
        <v>1022</v>
      </c>
      <c r="P3436" s="39">
        <v>1</v>
      </c>
      <c r="Q3436" s="39">
        <v>0</v>
      </c>
      <c r="R3436" s="39">
        <f>O3436*P3436</f>
        <v>1022</v>
      </c>
      <c r="S3436" s="39"/>
    </row>
    <row r="3437" spans="1:19">
      <c r="D3437" s="39">
        <v>3901</v>
      </c>
      <c r="E3437" s="39" t="s">
        <v>3415</v>
      </c>
      <c r="F3437" s="39" t="s">
        <v>3450</v>
      </c>
      <c r="G3437" s="39" t="s">
        <v>3450</v>
      </c>
      <c r="H3437" s="39">
        <v>4343592</v>
      </c>
      <c r="I3437" s="39" t="s">
        <v>665</v>
      </c>
      <c r="J3437" s="39" t="s">
        <v>4328</v>
      </c>
      <c r="K3437" s="39" t="s">
        <v>64</v>
      </c>
      <c r="L3437" s="39" t="s">
        <v>31</v>
      </c>
      <c r="M3437" s="39" t="s">
        <v>65</v>
      </c>
      <c r="N3437" s="39" t="s">
        <v>28</v>
      </c>
      <c r="O3437" s="39">
        <v>740</v>
      </c>
      <c r="P3437" s="39">
        <v>1</v>
      </c>
      <c r="Q3437" s="39">
        <v>0</v>
      </c>
      <c r="R3437" s="39">
        <f>O3437*P3437</f>
        <v>740</v>
      </c>
      <c r="S3437" s="39"/>
    </row>
    <row r="3438" spans="1:19">
      <c r="D3438" s="39">
        <v>3902</v>
      </c>
      <c r="E3438" s="39" t="s">
        <v>3415</v>
      </c>
      <c r="F3438" s="39" t="s">
        <v>3450</v>
      </c>
      <c r="G3438" s="39" t="s">
        <v>3450</v>
      </c>
      <c r="H3438" s="39">
        <v>4343593</v>
      </c>
      <c r="I3438" s="39" t="s">
        <v>667</v>
      </c>
      <c r="J3438" s="39" t="s">
        <v>4329</v>
      </c>
      <c r="K3438" s="39" t="s">
        <v>64</v>
      </c>
      <c r="L3438" s="39" t="s">
        <v>31</v>
      </c>
      <c r="M3438" s="39" t="s">
        <v>65</v>
      </c>
      <c r="N3438" s="39" t="s">
        <v>28</v>
      </c>
      <c r="O3438" s="39">
        <v>740</v>
      </c>
      <c r="P3438" s="39">
        <v>1</v>
      </c>
      <c r="Q3438" s="39">
        <v>0</v>
      </c>
      <c r="R3438" s="39">
        <f>O3438*P3438</f>
        <v>740</v>
      </c>
      <c r="S3438" s="39"/>
    </row>
    <row r="3439" spans="1:19">
      <c r="D3439" s="39">
        <v>3903</v>
      </c>
      <c r="E3439" s="39" t="s">
        <v>3415</v>
      </c>
      <c r="F3439" s="39" t="s">
        <v>3450</v>
      </c>
      <c r="G3439" s="39" t="s">
        <v>3450</v>
      </c>
      <c r="H3439" s="39">
        <v>4343594</v>
      </c>
      <c r="I3439" s="39" t="s">
        <v>669</v>
      </c>
      <c r="J3439" s="39" t="s">
        <v>4330</v>
      </c>
      <c r="K3439" s="39" t="s">
        <v>64</v>
      </c>
      <c r="L3439" s="39" t="s">
        <v>31</v>
      </c>
      <c r="M3439" s="39" t="s">
        <v>65</v>
      </c>
      <c r="N3439" s="39" t="s">
        <v>29</v>
      </c>
      <c r="O3439" s="39">
        <v>819</v>
      </c>
      <c r="P3439" s="39">
        <v>1</v>
      </c>
      <c r="Q3439" s="39">
        <v>0</v>
      </c>
      <c r="R3439" s="39">
        <f>O3439*P3439</f>
        <v>819</v>
      </c>
      <c r="S3439" s="39"/>
    </row>
    <row r="3440" spans="1:19">
      <c r="D3440" s="39">
        <v>3904</v>
      </c>
      <c r="E3440" s="39" t="s">
        <v>3415</v>
      </c>
      <c r="F3440" s="39" t="s">
        <v>3450</v>
      </c>
      <c r="G3440" s="39" t="s">
        <v>3450</v>
      </c>
      <c r="H3440" s="39">
        <v>4343595</v>
      </c>
      <c r="I3440" s="39" t="s">
        <v>671</v>
      </c>
      <c r="J3440" s="39" t="s">
        <v>4331</v>
      </c>
      <c r="K3440" s="39" t="s">
        <v>64</v>
      </c>
      <c r="L3440" s="39" t="s">
        <v>31</v>
      </c>
      <c r="M3440" s="39" t="s">
        <v>65</v>
      </c>
      <c r="N3440" s="39" t="s">
        <v>26</v>
      </c>
      <c r="O3440" s="39">
        <v>692</v>
      </c>
      <c r="P3440" s="39">
        <v>1</v>
      </c>
      <c r="Q3440" s="39">
        <v>0</v>
      </c>
      <c r="R3440" s="39">
        <f>O3440*P3440</f>
        <v>692</v>
      </c>
      <c r="S3440" s="39"/>
    </row>
    <row r="3441" spans="1:19">
      <c r="D3441" s="39">
        <v>3905</v>
      </c>
      <c r="E3441" s="39" t="s">
        <v>3415</v>
      </c>
      <c r="F3441" s="39" t="s">
        <v>3450</v>
      </c>
      <c r="G3441" s="39" t="s">
        <v>3450</v>
      </c>
      <c r="H3441" s="39">
        <v>4343605</v>
      </c>
      <c r="I3441" s="39" t="s">
        <v>1252</v>
      </c>
      <c r="J3441" s="39" t="s">
        <v>4332</v>
      </c>
      <c r="K3441" s="39" t="s">
        <v>64</v>
      </c>
      <c r="L3441" s="39" t="s">
        <v>31</v>
      </c>
      <c r="M3441" s="39" t="s">
        <v>65</v>
      </c>
      <c r="N3441" s="39" t="s">
        <v>29</v>
      </c>
      <c r="O3441" s="39">
        <v>819</v>
      </c>
      <c r="P3441" s="39">
        <v>1</v>
      </c>
      <c r="Q3441" s="39">
        <v>0</v>
      </c>
      <c r="R3441" s="39">
        <f>O3441*P3441</f>
        <v>819</v>
      </c>
      <c r="S3441" s="39"/>
    </row>
    <row r="3442" spans="1:19">
      <c r="D3442" s="39">
        <v>3906</v>
      </c>
      <c r="E3442" s="39" t="s">
        <v>3415</v>
      </c>
      <c r="F3442" s="39" t="s">
        <v>3450</v>
      </c>
      <c r="G3442" s="39" t="s">
        <v>3450</v>
      </c>
      <c r="H3442" s="39">
        <v>4343606</v>
      </c>
      <c r="I3442" s="39" t="s">
        <v>673</v>
      </c>
      <c r="J3442" s="39" t="s">
        <v>4333</v>
      </c>
      <c r="K3442" s="39" t="s">
        <v>64</v>
      </c>
      <c r="L3442" s="39" t="s">
        <v>31</v>
      </c>
      <c r="M3442" s="39" t="s">
        <v>65</v>
      </c>
      <c r="N3442" s="39" t="s">
        <v>26</v>
      </c>
      <c r="O3442" s="39">
        <v>692</v>
      </c>
      <c r="P3442" s="39">
        <v>1</v>
      </c>
      <c r="Q3442" s="39">
        <v>0</v>
      </c>
      <c r="R3442" s="39">
        <f>O3442*P3442</f>
        <v>692</v>
      </c>
      <c r="S3442" s="39"/>
    </row>
    <row r="3443" spans="1:19">
      <c r="D3443" s="39">
        <v>3907</v>
      </c>
      <c r="E3443" s="39" t="s">
        <v>3415</v>
      </c>
      <c r="F3443" s="39" t="s">
        <v>3450</v>
      </c>
      <c r="G3443" s="39" t="s">
        <v>3450</v>
      </c>
      <c r="H3443" s="39">
        <v>4343608</v>
      </c>
      <c r="I3443" s="39" t="s">
        <v>675</v>
      </c>
      <c r="J3443" s="39" t="s">
        <v>4334</v>
      </c>
      <c r="K3443" s="39" t="s">
        <v>64</v>
      </c>
      <c r="L3443" s="39" t="s">
        <v>31</v>
      </c>
      <c r="M3443" s="39" t="s">
        <v>65</v>
      </c>
      <c r="N3443" s="39" t="s">
        <v>29</v>
      </c>
      <c r="O3443" s="39">
        <v>819</v>
      </c>
      <c r="P3443" s="39">
        <v>1</v>
      </c>
      <c r="Q3443" s="39">
        <v>0</v>
      </c>
      <c r="R3443" s="39">
        <f>O3443*P3443</f>
        <v>819</v>
      </c>
      <c r="S3443" s="39"/>
    </row>
    <row r="3444" spans="1:19">
      <c r="D3444" s="39">
        <v>3908</v>
      </c>
      <c r="E3444" s="39" t="s">
        <v>3415</v>
      </c>
      <c r="F3444" s="39" t="s">
        <v>3450</v>
      </c>
      <c r="G3444" s="39" t="s">
        <v>3450</v>
      </c>
      <c r="H3444" s="39">
        <v>4343609</v>
      </c>
      <c r="I3444" s="39" t="s">
        <v>677</v>
      </c>
      <c r="J3444" s="39" t="s">
        <v>4335</v>
      </c>
      <c r="K3444" s="39" t="s">
        <v>64</v>
      </c>
      <c r="L3444" s="39" t="s">
        <v>31</v>
      </c>
      <c r="M3444" s="39" t="s">
        <v>65</v>
      </c>
      <c r="N3444" s="39" t="s">
        <v>29</v>
      </c>
      <c r="O3444" s="39">
        <v>819</v>
      </c>
      <c r="P3444" s="39">
        <v>1</v>
      </c>
      <c r="Q3444" s="39">
        <v>0</v>
      </c>
      <c r="R3444" s="39">
        <f>O3444*P3444</f>
        <v>819</v>
      </c>
      <c r="S3444" s="39"/>
    </row>
    <row r="3445" spans="1:19">
      <c r="D3445" s="39">
        <v>3909</v>
      </c>
      <c r="E3445" s="39" t="s">
        <v>3450</v>
      </c>
      <c r="F3445" s="39" t="s">
        <v>3450</v>
      </c>
      <c r="G3445" s="39" t="s">
        <v>3450</v>
      </c>
      <c r="H3445" s="39">
        <v>4343611</v>
      </c>
      <c r="I3445" s="39" t="s">
        <v>321</v>
      </c>
      <c r="J3445" s="39" t="s">
        <v>4336</v>
      </c>
      <c r="K3445" s="39" t="s">
        <v>64</v>
      </c>
      <c r="L3445" s="39" t="s">
        <v>31</v>
      </c>
      <c r="M3445" s="39" t="s">
        <v>65</v>
      </c>
      <c r="N3445" s="39" t="s">
        <v>26</v>
      </c>
      <c r="O3445" s="39">
        <v>692</v>
      </c>
      <c r="P3445" s="39">
        <v>1</v>
      </c>
      <c r="Q3445" s="39">
        <v>0</v>
      </c>
      <c r="R3445" s="39">
        <f>O3445*P3445</f>
        <v>692</v>
      </c>
      <c r="S3445" s="39"/>
    </row>
    <row r="3446" spans="1:19">
      <c r="D3446" s="39">
        <v>3910</v>
      </c>
      <c r="E3446" s="39" t="s">
        <v>3450</v>
      </c>
      <c r="F3446" s="39" t="s">
        <v>3450</v>
      </c>
      <c r="G3446" s="39" t="s">
        <v>3450</v>
      </c>
      <c r="H3446" s="39">
        <v>4343626</v>
      </c>
      <c r="I3446" s="39" t="s">
        <v>323</v>
      </c>
      <c r="J3446" s="39" t="s">
        <v>4337</v>
      </c>
      <c r="K3446" s="39" t="s">
        <v>64</v>
      </c>
      <c r="L3446" s="39" t="s">
        <v>31</v>
      </c>
      <c r="M3446" s="39" t="s">
        <v>65</v>
      </c>
      <c r="N3446" s="39" t="s">
        <v>28</v>
      </c>
      <c r="O3446" s="39">
        <v>740</v>
      </c>
      <c r="P3446" s="39">
        <v>1</v>
      </c>
      <c r="Q3446" s="39">
        <v>0</v>
      </c>
      <c r="R3446" s="39">
        <f>O3446*P3446</f>
        <v>740</v>
      </c>
      <c r="S3446" s="39"/>
    </row>
    <row r="3447" spans="1:19">
      <c r="D3447" s="39">
        <v>3911</v>
      </c>
      <c r="E3447" s="39" t="s">
        <v>3450</v>
      </c>
      <c r="F3447" s="39" t="s">
        <v>3450</v>
      </c>
      <c r="G3447" s="39" t="s">
        <v>3450</v>
      </c>
      <c r="H3447" s="39">
        <v>4343628</v>
      </c>
      <c r="I3447" s="39" t="s">
        <v>333</v>
      </c>
      <c r="J3447" s="39" t="s">
        <v>4338</v>
      </c>
      <c r="K3447" s="39" t="s">
        <v>64</v>
      </c>
      <c r="L3447" s="39" t="s">
        <v>31</v>
      </c>
      <c r="M3447" s="39" t="s">
        <v>65</v>
      </c>
      <c r="N3447" s="39" t="s">
        <v>28</v>
      </c>
      <c r="O3447" s="39">
        <v>740</v>
      </c>
      <c r="P3447" s="39">
        <v>1</v>
      </c>
      <c r="Q3447" s="39">
        <v>0</v>
      </c>
      <c r="R3447" s="39">
        <f>O3447*P3447</f>
        <v>740</v>
      </c>
      <c r="S3447" s="39"/>
    </row>
    <row r="3448" spans="1:19">
      <c r="D3448" s="39">
        <v>3912</v>
      </c>
      <c r="E3448" s="39" t="s">
        <v>3415</v>
      </c>
      <c r="F3448" s="39" t="s">
        <v>3450</v>
      </c>
      <c r="G3448" s="39" t="s">
        <v>3450</v>
      </c>
      <c r="H3448" s="39">
        <v>4343645</v>
      </c>
      <c r="I3448" s="39" t="s">
        <v>684</v>
      </c>
      <c r="J3448" s="39" t="s">
        <v>4339</v>
      </c>
      <c r="K3448" s="39" t="s">
        <v>64</v>
      </c>
      <c r="L3448" s="39" t="s">
        <v>31</v>
      </c>
      <c r="M3448" s="39" t="s">
        <v>65</v>
      </c>
      <c r="N3448" s="39" t="s">
        <v>26</v>
      </c>
      <c r="O3448" s="39">
        <v>692</v>
      </c>
      <c r="P3448" s="39">
        <v>1</v>
      </c>
      <c r="Q3448" s="39">
        <v>0</v>
      </c>
      <c r="R3448" s="39">
        <f>O3448*P3448</f>
        <v>692</v>
      </c>
      <c r="S3448" s="39"/>
    </row>
    <row r="3449" spans="1:19">
      <c r="D3449" s="39">
        <v>3913</v>
      </c>
      <c r="E3449" s="39" t="s">
        <v>3415</v>
      </c>
      <c r="F3449" s="39" t="s">
        <v>3450</v>
      </c>
      <c r="G3449" s="39" t="s">
        <v>3450</v>
      </c>
      <c r="H3449" s="39">
        <v>4343648</v>
      </c>
      <c r="I3449" s="39" t="s">
        <v>686</v>
      </c>
      <c r="J3449" s="39" t="s">
        <v>4340</v>
      </c>
      <c r="K3449" s="39" t="s">
        <v>64</v>
      </c>
      <c r="L3449" s="39" t="s">
        <v>31</v>
      </c>
      <c r="M3449" s="39" t="s">
        <v>65</v>
      </c>
      <c r="N3449" s="39" t="s">
        <v>30</v>
      </c>
      <c r="O3449" s="39">
        <v>1022</v>
      </c>
      <c r="P3449" s="39">
        <v>1</v>
      </c>
      <c r="Q3449" s="39">
        <v>0</v>
      </c>
      <c r="R3449" s="39">
        <f>O3449*P3449</f>
        <v>1022</v>
      </c>
      <c r="S3449" s="39"/>
    </row>
    <row r="3450" spans="1:19">
      <c r="D3450" s="39">
        <v>3914</v>
      </c>
      <c r="E3450" s="39" t="s">
        <v>3415</v>
      </c>
      <c r="F3450" s="39" t="s">
        <v>3450</v>
      </c>
      <c r="G3450" s="39" t="s">
        <v>3450</v>
      </c>
      <c r="H3450" s="39">
        <v>4343655</v>
      </c>
      <c r="I3450" s="39" t="s">
        <v>688</v>
      </c>
      <c r="J3450" s="39" t="s">
        <v>4341</v>
      </c>
      <c r="K3450" s="39" t="s">
        <v>64</v>
      </c>
      <c r="L3450" s="39" t="s">
        <v>31</v>
      </c>
      <c r="M3450" s="39" t="s">
        <v>65</v>
      </c>
      <c r="N3450" s="39" t="s">
        <v>30</v>
      </c>
      <c r="O3450" s="39">
        <v>1022</v>
      </c>
      <c r="P3450" s="39">
        <v>1</v>
      </c>
      <c r="Q3450" s="39">
        <v>0</v>
      </c>
      <c r="R3450" s="39">
        <f>O3450*P3450</f>
        <v>1022</v>
      </c>
      <c r="S3450" s="39"/>
    </row>
    <row r="3451" spans="1:19">
      <c r="D3451" s="39">
        <v>3915</v>
      </c>
      <c r="E3451" s="39" t="s">
        <v>3415</v>
      </c>
      <c r="F3451" s="39" t="s">
        <v>3450</v>
      </c>
      <c r="G3451" s="39" t="s">
        <v>3450</v>
      </c>
      <c r="H3451" s="39">
        <v>4343660</v>
      </c>
      <c r="I3451" s="39" t="s">
        <v>690</v>
      </c>
      <c r="J3451" s="39" t="s">
        <v>4342</v>
      </c>
      <c r="K3451" s="39" t="s">
        <v>64</v>
      </c>
      <c r="L3451" s="39" t="s">
        <v>31</v>
      </c>
      <c r="M3451" s="39" t="s">
        <v>65</v>
      </c>
      <c r="N3451" s="39" t="s">
        <v>26</v>
      </c>
      <c r="O3451" s="39">
        <v>692</v>
      </c>
      <c r="P3451" s="39">
        <v>1</v>
      </c>
      <c r="Q3451" s="39">
        <v>0</v>
      </c>
      <c r="R3451" s="39">
        <f>O3451*P3451</f>
        <v>692</v>
      </c>
      <c r="S3451" s="39"/>
    </row>
    <row r="3452" spans="1:19">
      <c r="D3452" s="39">
        <v>3916</v>
      </c>
      <c r="E3452" s="39" t="s">
        <v>3450</v>
      </c>
      <c r="F3452" s="39" t="s">
        <v>3450</v>
      </c>
      <c r="G3452" s="39" t="s">
        <v>3450</v>
      </c>
      <c r="H3452" s="39">
        <v>4343661</v>
      </c>
      <c r="I3452" s="39" t="s">
        <v>858</v>
      </c>
      <c r="J3452" s="39" t="s">
        <v>4343</v>
      </c>
      <c r="K3452" s="39" t="s">
        <v>64</v>
      </c>
      <c r="L3452" s="39" t="s">
        <v>31</v>
      </c>
      <c r="M3452" s="39" t="s">
        <v>65</v>
      </c>
      <c r="N3452" s="39" t="s">
        <v>28</v>
      </c>
      <c r="O3452" s="39">
        <v>740</v>
      </c>
      <c r="P3452" s="39">
        <v>1</v>
      </c>
      <c r="Q3452" s="39">
        <v>0</v>
      </c>
      <c r="R3452" s="39">
        <f>O3452*P3452</f>
        <v>740</v>
      </c>
      <c r="S3452" s="39"/>
    </row>
    <row r="3453" spans="1:19">
      <c r="D3453" s="39">
        <v>3917</v>
      </c>
      <c r="E3453" s="39" t="s">
        <v>3415</v>
      </c>
      <c r="F3453" s="39" t="s">
        <v>3450</v>
      </c>
      <c r="G3453" s="39" t="s">
        <v>3450</v>
      </c>
      <c r="H3453" s="39">
        <v>4343665</v>
      </c>
      <c r="I3453" s="39" t="s">
        <v>692</v>
      </c>
      <c r="J3453" s="39" t="s">
        <v>4344</v>
      </c>
      <c r="K3453" s="39" t="s">
        <v>64</v>
      </c>
      <c r="L3453" s="39" t="s">
        <v>31</v>
      </c>
      <c r="M3453" s="39" t="s">
        <v>65</v>
      </c>
      <c r="N3453" s="39" t="s">
        <v>30</v>
      </c>
      <c r="O3453" s="39">
        <v>1022</v>
      </c>
      <c r="P3453" s="39">
        <v>1</v>
      </c>
      <c r="Q3453" s="39">
        <v>0</v>
      </c>
      <c r="R3453" s="39">
        <f>O3453*P3453</f>
        <v>1022</v>
      </c>
      <c r="S3453" s="39"/>
    </row>
    <row r="3454" spans="1:19">
      <c r="D3454" s="39">
        <v>3918</v>
      </c>
      <c r="E3454" s="39" t="s">
        <v>3415</v>
      </c>
      <c r="F3454" s="39" t="s">
        <v>3450</v>
      </c>
      <c r="G3454" s="39" t="s">
        <v>3450</v>
      </c>
      <c r="H3454" s="39">
        <v>4343667</v>
      </c>
      <c r="I3454" s="39" t="s">
        <v>694</v>
      </c>
      <c r="J3454" s="39" t="s">
        <v>4345</v>
      </c>
      <c r="K3454" s="39" t="s">
        <v>64</v>
      </c>
      <c r="L3454" s="39" t="s">
        <v>31</v>
      </c>
      <c r="M3454" s="39" t="s">
        <v>65</v>
      </c>
      <c r="N3454" s="39" t="s">
        <v>26</v>
      </c>
      <c r="O3454" s="39">
        <v>692</v>
      </c>
      <c r="P3454" s="39">
        <v>1</v>
      </c>
      <c r="Q3454" s="39">
        <v>0</v>
      </c>
      <c r="R3454" s="39">
        <f>O3454*P3454</f>
        <v>692</v>
      </c>
      <c r="S3454" s="39"/>
    </row>
    <row r="3455" spans="1:19">
      <c r="D3455" s="39">
        <v>3919</v>
      </c>
      <c r="E3455" s="39" t="s">
        <v>3415</v>
      </c>
      <c r="F3455" s="39" t="s">
        <v>3450</v>
      </c>
      <c r="G3455" s="39" t="s">
        <v>3450</v>
      </c>
      <c r="H3455" s="39">
        <v>4343671</v>
      </c>
      <c r="I3455" s="39" t="s">
        <v>696</v>
      </c>
      <c r="J3455" s="39" t="s">
        <v>4346</v>
      </c>
      <c r="K3455" s="39" t="s">
        <v>64</v>
      </c>
      <c r="L3455" s="39" t="s">
        <v>31</v>
      </c>
      <c r="M3455" s="39" t="s">
        <v>65</v>
      </c>
      <c r="N3455" s="39" t="s">
        <v>30</v>
      </c>
      <c r="O3455" s="39">
        <v>1022</v>
      </c>
      <c r="P3455" s="39">
        <v>1</v>
      </c>
      <c r="Q3455" s="39">
        <v>0</v>
      </c>
      <c r="R3455" s="39">
        <f>O3455*P3455</f>
        <v>1022</v>
      </c>
      <c r="S3455" s="39"/>
    </row>
    <row r="3456" spans="1:19">
      <c r="D3456" s="39">
        <v>3920</v>
      </c>
      <c r="E3456" s="39" t="s">
        <v>3415</v>
      </c>
      <c r="F3456" s="39" t="s">
        <v>3450</v>
      </c>
      <c r="G3456" s="39" t="s">
        <v>3450</v>
      </c>
      <c r="H3456" s="39">
        <v>4343688</v>
      </c>
      <c r="I3456" s="39" t="s">
        <v>698</v>
      </c>
      <c r="J3456" s="39" t="s">
        <v>4347</v>
      </c>
      <c r="K3456" s="39" t="s">
        <v>64</v>
      </c>
      <c r="L3456" s="39" t="s">
        <v>31</v>
      </c>
      <c r="M3456" s="39" t="s">
        <v>65</v>
      </c>
      <c r="N3456" s="39" t="s">
        <v>28</v>
      </c>
      <c r="O3456" s="39">
        <v>740</v>
      </c>
      <c r="P3456" s="39">
        <v>1</v>
      </c>
      <c r="Q3456" s="39">
        <v>0</v>
      </c>
      <c r="R3456" s="39">
        <f>O3456*P3456</f>
        <v>740</v>
      </c>
      <c r="S3456" s="39"/>
    </row>
    <row r="3457" spans="1:19">
      <c r="D3457" s="39">
        <v>3921</v>
      </c>
      <c r="E3457" s="39" t="s">
        <v>3450</v>
      </c>
      <c r="F3457" s="39" t="s">
        <v>3450</v>
      </c>
      <c r="G3457" s="39" t="s">
        <v>3450</v>
      </c>
      <c r="H3457" s="39">
        <v>4343689</v>
      </c>
      <c r="I3457" s="39" t="s">
        <v>325</v>
      </c>
      <c r="J3457" s="39" t="s">
        <v>4348</v>
      </c>
      <c r="K3457" s="39" t="s">
        <v>64</v>
      </c>
      <c r="L3457" s="39" t="s">
        <v>31</v>
      </c>
      <c r="M3457" s="39" t="s">
        <v>65</v>
      </c>
      <c r="N3457" s="39" t="s">
        <v>28</v>
      </c>
      <c r="O3457" s="39">
        <v>740</v>
      </c>
      <c r="P3457" s="39">
        <v>1</v>
      </c>
      <c r="Q3457" s="39">
        <v>0</v>
      </c>
      <c r="R3457" s="39">
        <f>O3457*P3457</f>
        <v>740</v>
      </c>
      <c r="S3457" s="39"/>
    </row>
    <row r="3458" spans="1:19">
      <c r="D3458" s="39">
        <v>3922</v>
      </c>
      <c r="E3458" s="39" t="s">
        <v>3415</v>
      </c>
      <c r="F3458" s="39" t="s">
        <v>3450</v>
      </c>
      <c r="G3458" s="39" t="s">
        <v>3450</v>
      </c>
      <c r="H3458" s="39">
        <v>4343691</v>
      </c>
      <c r="I3458" s="39" t="s">
        <v>701</v>
      </c>
      <c r="J3458" s="39" t="s">
        <v>4349</v>
      </c>
      <c r="K3458" s="39" t="s">
        <v>64</v>
      </c>
      <c r="L3458" s="39" t="s">
        <v>31</v>
      </c>
      <c r="M3458" s="39" t="s">
        <v>65</v>
      </c>
      <c r="N3458" s="39" t="s">
        <v>28</v>
      </c>
      <c r="O3458" s="39">
        <v>740</v>
      </c>
      <c r="P3458" s="39">
        <v>1</v>
      </c>
      <c r="Q3458" s="39">
        <v>0</v>
      </c>
      <c r="R3458" s="39">
        <f>O3458*P3458</f>
        <v>740</v>
      </c>
      <c r="S3458" s="39"/>
    </row>
    <row r="3459" spans="1:19">
      <c r="D3459" s="39">
        <v>3923</v>
      </c>
      <c r="E3459" s="39" t="s">
        <v>3450</v>
      </c>
      <c r="F3459" s="39" t="s">
        <v>3450</v>
      </c>
      <c r="G3459" s="39" t="s">
        <v>3450</v>
      </c>
      <c r="H3459" s="39">
        <v>4343720</v>
      </c>
      <c r="I3459" s="39" t="s">
        <v>329</v>
      </c>
      <c r="J3459" s="39" t="s">
        <v>4350</v>
      </c>
      <c r="K3459" s="39" t="s">
        <v>64</v>
      </c>
      <c r="L3459" s="39" t="s">
        <v>31</v>
      </c>
      <c r="M3459" s="39" t="s">
        <v>65</v>
      </c>
      <c r="N3459" s="39" t="s">
        <v>28</v>
      </c>
      <c r="O3459" s="39">
        <v>740</v>
      </c>
      <c r="P3459" s="39">
        <v>1</v>
      </c>
      <c r="Q3459" s="39">
        <v>0</v>
      </c>
      <c r="R3459" s="39">
        <f>O3459*P3459</f>
        <v>740</v>
      </c>
      <c r="S3459" s="39"/>
    </row>
    <row r="3460" spans="1:19">
      <c r="D3460" s="39">
        <v>3924</v>
      </c>
      <c r="E3460" s="39" t="s">
        <v>3415</v>
      </c>
      <c r="F3460" s="39" t="s">
        <v>3450</v>
      </c>
      <c r="G3460" s="39" t="s">
        <v>3450</v>
      </c>
      <c r="H3460" s="39">
        <v>4343723</v>
      </c>
      <c r="I3460" s="39" t="s">
        <v>704</v>
      </c>
      <c r="J3460" s="39" t="s">
        <v>4351</v>
      </c>
      <c r="K3460" s="39" t="s">
        <v>64</v>
      </c>
      <c r="L3460" s="39" t="s">
        <v>31</v>
      </c>
      <c r="M3460" s="39" t="s">
        <v>65</v>
      </c>
      <c r="N3460" s="39" t="s">
        <v>28</v>
      </c>
      <c r="O3460" s="39">
        <v>740</v>
      </c>
      <c r="P3460" s="39">
        <v>1</v>
      </c>
      <c r="Q3460" s="39">
        <v>0</v>
      </c>
      <c r="R3460" s="39">
        <f>O3460*P3460</f>
        <v>740</v>
      </c>
      <c r="S3460" s="39"/>
    </row>
    <row r="3461" spans="1:19">
      <c r="D3461" s="39">
        <v>3925</v>
      </c>
      <c r="E3461" s="39" t="s">
        <v>3450</v>
      </c>
      <c r="F3461" s="39" t="s">
        <v>3450</v>
      </c>
      <c r="G3461" s="39" t="s">
        <v>3450</v>
      </c>
      <c r="H3461" s="39">
        <v>4343724</v>
      </c>
      <c r="I3461" s="39" t="s">
        <v>331</v>
      </c>
      <c r="J3461" s="39" t="s">
        <v>4352</v>
      </c>
      <c r="K3461" s="39" t="s">
        <v>64</v>
      </c>
      <c r="L3461" s="39" t="s">
        <v>31</v>
      </c>
      <c r="M3461" s="39" t="s">
        <v>65</v>
      </c>
      <c r="N3461" s="39" t="s">
        <v>29</v>
      </c>
      <c r="O3461" s="39">
        <v>819</v>
      </c>
      <c r="P3461" s="39">
        <v>1</v>
      </c>
      <c r="Q3461" s="39">
        <v>0</v>
      </c>
      <c r="R3461" s="39">
        <f>O3461*P3461</f>
        <v>819</v>
      </c>
      <c r="S3461" s="39"/>
    </row>
    <row r="3462" spans="1:19">
      <c r="D3462" s="39">
        <v>3926</v>
      </c>
      <c r="E3462" s="39" t="s">
        <v>3415</v>
      </c>
      <c r="F3462" s="39" t="s">
        <v>3450</v>
      </c>
      <c r="G3462" s="39" t="s">
        <v>3450</v>
      </c>
      <c r="H3462" s="39">
        <v>4343729</v>
      </c>
      <c r="I3462" s="39" t="s">
        <v>707</v>
      </c>
      <c r="J3462" s="39" t="s">
        <v>4353</v>
      </c>
      <c r="K3462" s="39" t="s">
        <v>64</v>
      </c>
      <c r="L3462" s="39" t="s">
        <v>31</v>
      </c>
      <c r="M3462" s="39" t="s">
        <v>65</v>
      </c>
      <c r="N3462" s="39" t="s">
        <v>30</v>
      </c>
      <c r="O3462" s="39">
        <v>1022</v>
      </c>
      <c r="P3462" s="39">
        <v>1</v>
      </c>
      <c r="Q3462" s="39">
        <v>0</v>
      </c>
      <c r="R3462" s="39">
        <f>O3462*P3462</f>
        <v>1022</v>
      </c>
      <c r="S3462" s="39"/>
    </row>
    <row r="3463" spans="1:19">
      <c r="D3463" s="39">
        <v>3927</v>
      </c>
      <c r="E3463" s="39" t="s">
        <v>3415</v>
      </c>
      <c r="F3463" s="39" t="s">
        <v>3450</v>
      </c>
      <c r="G3463" s="39" t="s">
        <v>3450</v>
      </c>
      <c r="H3463" s="39">
        <v>4343731</v>
      </c>
      <c r="I3463" s="39" t="s">
        <v>709</v>
      </c>
      <c r="J3463" s="39" t="s">
        <v>4354</v>
      </c>
      <c r="K3463" s="39" t="s">
        <v>64</v>
      </c>
      <c r="L3463" s="39" t="s">
        <v>31</v>
      </c>
      <c r="M3463" s="39" t="s">
        <v>65</v>
      </c>
      <c r="N3463" s="39" t="s">
        <v>26</v>
      </c>
      <c r="O3463" s="39">
        <v>692</v>
      </c>
      <c r="P3463" s="39">
        <v>1</v>
      </c>
      <c r="Q3463" s="39">
        <v>0</v>
      </c>
      <c r="R3463" s="39">
        <f>O3463*P3463</f>
        <v>692</v>
      </c>
      <c r="S3463" s="39"/>
    </row>
    <row r="3464" spans="1:19">
      <c r="D3464" s="39">
        <v>3928</v>
      </c>
      <c r="E3464" s="39" t="s">
        <v>3450</v>
      </c>
      <c r="F3464" s="39" t="s">
        <v>3450</v>
      </c>
      <c r="G3464" s="39" t="s">
        <v>3450</v>
      </c>
      <c r="H3464" s="39">
        <v>4343732</v>
      </c>
      <c r="I3464" s="39" t="s">
        <v>463</v>
      </c>
      <c r="J3464" s="39" t="s">
        <v>4355</v>
      </c>
      <c r="K3464" s="39" t="s">
        <v>64</v>
      </c>
      <c r="L3464" s="39" t="s">
        <v>31</v>
      </c>
      <c r="M3464" s="39" t="s">
        <v>65</v>
      </c>
      <c r="N3464" s="39" t="s">
        <v>26</v>
      </c>
      <c r="O3464" s="39">
        <v>692</v>
      </c>
      <c r="P3464" s="39">
        <v>1</v>
      </c>
      <c r="Q3464" s="39">
        <v>0</v>
      </c>
      <c r="R3464" s="39">
        <f>O3464*P3464</f>
        <v>692</v>
      </c>
      <c r="S3464" s="39"/>
    </row>
    <row r="3465" spans="1:19">
      <c r="D3465" s="39">
        <v>3929</v>
      </c>
      <c r="E3465" s="39" t="s">
        <v>3415</v>
      </c>
      <c r="F3465" s="39" t="s">
        <v>3450</v>
      </c>
      <c r="G3465" s="39" t="s">
        <v>3450</v>
      </c>
      <c r="H3465" s="39">
        <v>4343739</v>
      </c>
      <c r="I3465" s="39" t="s">
        <v>711</v>
      </c>
      <c r="J3465" s="39" t="s">
        <v>4356</v>
      </c>
      <c r="K3465" s="39" t="s">
        <v>64</v>
      </c>
      <c r="L3465" s="39" t="s">
        <v>31</v>
      </c>
      <c r="M3465" s="39" t="s">
        <v>65</v>
      </c>
      <c r="N3465" s="39" t="s">
        <v>28</v>
      </c>
      <c r="O3465" s="39">
        <v>740</v>
      </c>
      <c r="P3465" s="39">
        <v>1</v>
      </c>
      <c r="Q3465" s="39">
        <v>0</v>
      </c>
      <c r="R3465" s="39">
        <f>O3465*P3465</f>
        <v>740</v>
      </c>
      <c r="S3465" s="39"/>
    </row>
    <row r="3466" spans="1:19">
      <c r="D3466" s="39">
        <v>3930</v>
      </c>
      <c r="E3466" s="39" t="s">
        <v>3450</v>
      </c>
      <c r="F3466" s="39" t="s">
        <v>3450</v>
      </c>
      <c r="G3466" s="39" t="s">
        <v>3450</v>
      </c>
      <c r="H3466" s="39">
        <v>4343742</v>
      </c>
      <c r="I3466" s="39" t="s">
        <v>335</v>
      </c>
      <c r="J3466" s="39" t="s">
        <v>4357</v>
      </c>
      <c r="K3466" s="39" t="s">
        <v>64</v>
      </c>
      <c r="L3466" s="39" t="s">
        <v>31</v>
      </c>
      <c r="M3466" s="39" t="s">
        <v>65</v>
      </c>
      <c r="N3466" s="39" t="s">
        <v>30</v>
      </c>
      <c r="O3466" s="39">
        <v>1022</v>
      </c>
      <c r="P3466" s="39">
        <v>1</v>
      </c>
      <c r="Q3466" s="39">
        <v>0</v>
      </c>
      <c r="R3466" s="39">
        <f>O3466*P3466</f>
        <v>1022</v>
      </c>
      <c r="S3466" s="39"/>
    </row>
    <row r="3467" spans="1:19">
      <c r="D3467" s="39">
        <v>3931</v>
      </c>
      <c r="E3467" s="39" t="s">
        <v>3450</v>
      </c>
      <c r="F3467" s="39" t="s">
        <v>3450</v>
      </c>
      <c r="G3467" s="39" t="s">
        <v>3450</v>
      </c>
      <c r="H3467" s="39">
        <v>4343746</v>
      </c>
      <c r="I3467" s="39" t="s">
        <v>337</v>
      </c>
      <c r="J3467" s="39" t="s">
        <v>4358</v>
      </c>
      <c r="K3467" s="39" t="s">
        <v>64</v>
      </c>
      <c r="L3467" s="39" t="s">
        <v>31</v>
      </c>
      <c r="M3467" s="39" t="s">
        <v>65</v>
      </c>
      <c r="N3467" s="39" t="s">
        <v>26</v>
      </c>
      <c r="O3467" s="39">
        <v>692</v>
      </c>
      <c r="P3467" s="39">
        <v>1</v>
      </c>
      <c r="Q3467" s="39">
        <v>0</v>
      </c>
      <c r="R3467" s="39">
        <f>O3467*P3467</f>
        <v>692</v>
      </c>
      <c r="S3467" s="39"/>
    </row>
    <row r="3468" spans="1:19">
      <c r="D3468" s="39">
        <v>3932</v>
      </c>
      <c r="E3468" s="39" t="s">
        <v>3415</v>
      </c>
      <c r="F3468" s="39" t="s">
        <v>3450</v>
      </c>
      <c r="G3468" s="39" t="s">
        <v>3450</v>
      </c>
      <c r="H3468" s="39">
        <v>4343764</v>
      </c>
      <c r="I3468" s="39" t="s">
        <v>715</v>
      </c>
      <c r="J3468" s="39" t="s">
        <v>4359</v>
      </c>
      <c r="K3468" s="39" t="s">
        <v>64</v>
      </c>
      <c r="L3468" s="39" t="s">
        <v>31</v>
      </c>
      <c r="M3468" s="39" t="s">
        <v>65</v>
      </c>
      <c r="N3468" s="39" t="s">
        <v>26</v>
      </c>
      <c r="O3468" s="39">
        <v>692</v>
      </c>
      <c r="P3468" s="39">
        <v>1</v>
      </c>
      <c r="Q3468" s="39">
        <v>0</v>
      </c>
      <c r="R3468" s="39">
        <f>O3468*P3468</f>
        <v>692</v>
      </c>
      <c r="S3468" s="39"/>
    </row>
    <row r="3469" spans="1:19">
      <c r="D3469" s="39">
        <v>3933</v>
      </c>
      <c r="E3469" s="39" t="s">
        <v>3415</v>
      </c>
      <c r="F3469" s="39" t="s">
        <v>3450</v>
      </c>
      <c r="G3469" s="39" t="s">
        <v>3450</v>
      </c>
      <c r="H3469" s="39">
        <v>4343766</v>
      </c>
      <c r="I3469" s="39" t="s">
        <v>717</v>
      </c>
      <c r="J3469" s="39" t="s">
        <v>4360</v>
      </c>
      <c r="K3469" s="39" t="s">
        <v>64</v>
      </c>
      <c r="L3469" s="39" t="s">
        <v>31</v>
      </c>
      <c r="M3469" s="39" t="s">
        <v>65</v>
      </c>
      <c r="N3469" s="39" t="s">
        <v>26</v>
      </c>
      <c r="O3469" s="39">
        <v>692</v>
      </c>
      <c r="P3469" s="39">
        <v>1</v>
      </c>
      <c r="Q3469" s="39">
        <v>0</v>
      </c>
      <c r="R3469" s="39">
        <f>O3469*P3469</f>
        <v>692</v>
      </c>
      <c r="S3469" s="39"/>
    </row>
    <row r="3470" spans="1:19">
      <c r="D3470" s="39">
        <v>3934</v>
      </c>
      <c r="E3470" s="39" t="s">
        <v>3415</v>
      </c>
      <c r="F3470" s="39" t="s">
        <v>3450</v>
      </c>
      <c r="G3470" s="39" t="s">
        <v>3450</v>
      </c>
      <c r="H3470" s="39">
        <v>4343771</v>
      </c>
      <c r="I3470" s="39" t="s">
        <v>1571</v>
      </c>
      <c r="J3470" s="39" t="s">
        <v>4361</v>
      </c>
      <c r="K3470" s="39" t="s">
        <v>64</v>
      </c>
      <c r="L3470" s="39" t="s">
        <v>31</v>
      </c>
      <c r="M3470" s="39" t="s">
        <v>65</v>
      </c>
      <c r="N3470" s="39" t="s">
        <v>30</v>
      </c>
      <c r="O3470" s="39">
        <v>1022</v>
      </c>
      <c r="P3470" s="39">
        <v>1</v>
      </c>
      <c r="Q3470" s="39">
        <v>0</v>
      </c>
      <c r="R3470" s="39">
        <f>O3470*P3470</f>
        <v>1022</v>
      </c>
      <c r="S3470" s="39"/>
    </row>
    <row r="3471" spans="1:19">
      <c r="D3471" s="39">
        <v>3935</v>
      </c>
      <c r="E3471" s="39" t="s">
        <v>3415</v>
      </c>
      <c r="F3471" s="39" t="s">
        <v>3450</v>
      </c>
      <c r="G3471" s="39" t="s">
        <v>3450</v>
      </c>
      <c r="H3471" s="39">
        <v>4343772</v>
      </c>
      <c r="I3471" s="39" t="s">
        <v>1566</v>
      </c>
      <c r="J3471" s="39" t="s">
        <v>4362</v>
      </c>
      <c r="K3471" s="39" t="s">
        <v>64</v>
      </c>
      <c r="L3471" s="39" t="s">
        <v>31</v>
      </c>
      <c r="M3471" s="39" t="s">
        <v>65</v>
      </c>
      <c r="N3471" s="39" t="s">
        <v>30</v>
      </c>
      <c r="O3471" s="39">
        <v>1022</v>
      </c>
      <c r="P3471" s="39">
        <v>1</v>
      </c>
      <c r="Q3471" s="39">
        <v>0</v>
      </c>
      <c r="R3471" s="39">
        <f>O3471*P3471</f>
        <v>1022</v>
      </c>
      <c r="S3471" s="39"/>
    </row>
    <row r="3472" spans="1:19">
      <c r="D3472" s="39">
        <v>3936</v>
      </c>
      <c r="E3472" s="39" t="s">
        <v>3450</v>
      </c>
      <c r="F3472" s="39" t="s">
        <v>3450</v>
      </c>
      <c r="G3472" s="39" t="s">
        <v>3450</v>
      </c>
      <c r="H3472" s="39">
        <v>4343774</v>
      </c>
      <c r="I3472" s="39" t="s">
        <v>339</v>
      </c>
      <c r="J3472" s="39" t="s">
        <v>4363</v>
      </c>
      <c r="K3472" s="39" t="s">
        <v>64</v>
      </c>
      <c r="L3472" s="39" t="s">
        <v>31</v>
      </c>
      <c r="M3472" s="39" t="s">
        <v>65</v>
      </c>
      <c r="N3472" s="39" t="s">
        <v>26</v>
      </c>
      <c r="O3472" s="39">
        <v>692</v>
      </c>
      <c r="P3472" s="39">
        <v>1</v>
      </c>
      <c r="Q3472" s="39">
        <v>0</v>
      </c>
      <c r="R3472" s="39">
        <f>O3472*P3472</f>
        <v>692</v>
      </c>
      <c r="S3472" s="39"/>
    </row>
    <row r="3473" spans="1:19">
      <c r="D3473" s="39">
        <v>3937</v>
      </c>
      <c r="E3473" s="39" t="s">
        <v>3415</v>
      </c>
      <c r="F3473" s="39" t="s">
        <v>3450</v>
      </c>
      <c r="G3473" s="39" t="s">
        <v>3450</v>
      </c>
      <c r="H3473" s="39">
        <v>4343775</v>
      </c>
      <c r="I3473" s="39" t="s">
        <v>720</v>
      </c>
      <c r="J3473" s="39" t="s">
        <v>4364</v>
      </c>
      <c r="K3473" s="39" t="s">
        <v>64</v>
      </c>
      <c r="L3473" s="39" t="s">
        <v>31</v>
      </c>
      <c r="M3473" s="39" t="s">
        <v>65</v>
      </c>
      <c r="N3473" s="39" t="s">
        <v>26</v>
      </c>
      <c r="O3473" s="39">
        <v>692</v>
      </c>
      <c r="P3473" s="39">
        <v>1</v>
      </c>
      <c r="Q3473" s="39">
        <v>0</v>
      </c>
      <c r="R3473" s="39">
        <f>O3473*P3473</f>
        <v>692</v>
      </c>
      <c r="S3473" s="39"/>
    </row>
    <row r="3474" spans="1:19">
      <c r="D3474" s="39">
        <v>3938</v>
      </c>
      <c r="E3474" s="39" t="s">
        <v>3415</v>
      </c>
      <c r="F3474" s="39" t="s">
        <v>3450</v>
      </c>
      <c r="G3474" s="39" t="s">
        <v>3450</v>
      </c>
      <c r="H3474" s="39">
        <v>4343776</v>
      </c>
      <c r="I3474" s="39" t="s">
        <v>2680</v>
      </c>
      <c r="J3474" s="39" t="s">
        <v>4365</v>
      </c>
      <c r="K3474" s="39" t="s">
        <v>64</v>
      </c>
      <c r="L3474" s="39" t="s">
        <v>31</v>
      </c>
      <c r="M3474" s="39" t="s">
        <v>65</v>
      </c>
      <c r="N3474" s="39" t="s">
        <v>30</v>
      </c>
      <c r="O3474" s="39">
        <v>1022</v>
      </c>
      <c r="P3474" s="39">
        <v>1</v>
      </c>
      <c r="Q3474" s="39">
        <v>0</v>
      </c>
      <c r="R3474" s="39">
        <f>O3474*P3474</f>
        <v>1022</v>
      </c>
      <c r="S3474" s="39"/>
    </row>
    <row r="3475" spans="1:19">
      <c r="D3475" s="39">
        <v>3939</v>
      </c>
      <c r="E3475" s="39" t="s">
        <v>3415</v>
      </c>
      <c r="F3475" s="39" t="s">
        <v>3450</v>
      </c>
      <c r="G3475" s="39" t="s">
        <v>3450</v>
      </c>
      <c r="H3475" s="39">
        <v>4343785</v>
      </c>
      <c r="I3475" s="39" t="s">
        <v>722</v>
      </c>
      <c r="J3475" s="39" t="s">
        <v>4366</v>
      </c>
      <c r="K3475" s="39" t="s">
        <v>64</v>
      </c>
      <c r="L3475" s="39" t="s">
        <v>31</v>
      </c>
      <c r="M3475" s="39" t="s">
        <v>65</v>
      </c>
      <c r="N3475" s="39" t="s">
        <v>28</v>
      </c>
      <c r="O3475" s="39">
        <v>740</v>
      </c>
      <c r="P3475" s="39">
        <v>1</v>
      </c>
      <c r="Q3475" s="39">
        <v>0</v>
      </c>
      <c r="R3475" s="39">
        <f>O3475*P3475</f>
        <v>740</v>
      </c>
      <c r="S3475" s="39"/>
    </row>
    <row r="3476" spans="1:19">
      <c r="D3476" s="39">
        <v>3940</v>
      </c>
      <c r="E3476" s="39" t="s">
        <v>3415</v>
      </c>
      <c r="F3476" s="39" t="s">
        <v>3450</v>
      </c>
      <c r="G3476" s="39" t="s">
        <v>3450</v>
      </c>
      <c r="H3476" s="39">
        <v>4343788</v>
      </c>
      <c r="I3476" s="39" t="s">
        <v>724</v>
      </c>
      <c r="J3476" s="39" t="s">
        <v>4367</v>
      </c>
      <c r="K3476" s="39" t="s">
        <v>64</v>
      </c>
      <c r="L3476" s="39" t="s">
        <v>31</v>
      </c>
      <c r="M3476" s="39" t="s">
        <v>65</v>
      </c>
      <c r="N3476" s="39" t="s">
        <v>26</v>
      </c>
      <c r="O3476" s="39">
        <v>692</v>
      </c>
      <c r="P3476" s="39">
        <v>1</v>
      </c>
      <c r="Q3476" s="39">
        <v>0</v>
      </c>
      <c r="R3476" s="39">
        <f>O3476*P3476</f>
        <v>692</v>
      </c>
      <c r="S3476" s="39"/>
    </row>
    <row r="3477" spans="1:19">
      <c r="D3477" s="39">
        <v>3941</v>
      </c>
      <c r="E3477" s="39" t="s">
        <v>3450</v>
      </c>
      <c r="F3477" s="39" t="s">
        <v>3450</v>
      </c>
      <c r="G3477" s="39" t="s">
        <v>3450</v>
      </c>
      <c r="H3477" s="39">
        <v>4343792</v>
      </c>
      <c r="I3477" s="39" t="s">
        <v>319</v>
      </c>
      <c r="J3477" s="39" t="s">
        <v>4368</v>
      </c>
      <c r="K3477" s="39" t="s">
        <v>64</v>
      </c>
      <c r="L3477" s="39" t="s">
        <v>31</v>
      </c>
      <c r="M3477" s="39" t="s">
        <v>65</v>
      </c>
      <c r="N3477" s="39" t="s">
        <v>30</v>
      </c>
      <c r="O3477" s="39">
        <v>1022</v>
      </c>
      <c r="P3477" s="39">
        <v>1</v>
      </c>
      <c r="Q3477" s="39">
        <v>0</v>
      </c>
      <c r="R3477" s="39">
        <f>O3477*P3477</f>
        <v>1022</v>
      </c>
      <c r="S3477" s="39"/>
    </row>
    <row r="3478" spans="1:19">
      <c r="D3478" s="39">
        <v>3942</v>
      </c>
      <c r="E3478" s="39" t="s">
        <v>3415</v>
      </c>
      <c r="F3478" s="39" t="s">
        <v>3450</v>
      </c>
      <c r="G3478" s="39" t="s">
        <v>3450</v>
      </c>
      <c r="H3478" s="39">
        <v>4343796</v>
      </c>
      <c r="I3478" s="39" t="s">
        <v>727</v>
      </c>
      <c r="J3478" s="39" t="s">
        <v>4369</v>
      </c>
      <c r="K3478" s="39" t="s">
        <v>64</v>
      </c>
      <c r="L3478" s="39" t="s">
        <v>31</v>
      </c>
      <c r="M3478" s="39" t="s">
        <v>65</v>
      </c>
      <c r="N3478" s="39" t="s">
        <v>30</v>
      </c>
      <c r="O3478" s="39">
        <v>1022</v>
      </c>
      <c r="P3478" s="39">
        <v>1</v>
      </c>
      <c r="Q3478" s="39">
        <v>0</v>
      </c>
      <c r="R3478" s="39">
        <f>O3478*P3478</f>
        <v>1022</v>
      </c>
      <c r="S3478" s="39"/>
    </row>
    <row r="3479" spans="1:19">
      <c r="D3479" s="39">
        <v>3943</v>
      </c>
      <c r="E3479" s="39" t="s">
        <v>3415</v>
      </c>
      <c r="F3479" s="39" t="s">
        <v>3450</v>
      </c>
      <c r="G3479" s="39" t="s">
        <v>3450</v>
      </c>
      <c r="H3479" s="39">
        <v>4343797</v>
      </c>
      <c r="I3479" s="39" t="s">
        <v>729</v>
      </c>
      <c r="J3479" s="39" t="s">
        <v>4370</v>
      </c>
      <c r="K3479" s="39" t="s">
        <v>64</v>
      </c>
      <c r="L3479" s="39" t="s">
        <v>31</v>
      </c>
      <c r="M3479" s="39" t="s">
        <v>65</v>
      </c>
      <c r="N3479" s="39" t="s">
        <v>30</v>
      </c>
      <c r="O3479" s="39">
        <v>1022</v>
      </c>
      <c r="P3479" s="39">
        <v>1</v>
      </c>
      <c r="Q3479" s="39">
        <v>0</v>
      </c>
      <c r="R3479" s="39">
        <f>O3479*P3479</f>
        <v>1022</v>
      </c>
      <c r="S3479" s="39"/>
    </row>
    <row r="3480" spans="1:19">
      <c r="D3480" s="39">
        <v>3944</v>
      </c>
      <c r="E3480" s="39" t="s">
        <v>3415</v>
      </c>
      <c r="F3480" s="39" t="s">
        <v>3450</v>
      </c>
      <c r="G3480" s="39" t="s">
        <v>3450</v>
      </c>
      <c r="H3480" s="39">
        <v>4343798</v>
      </c>
      <c r="I3480" s="39" t="s">
        <v>731</v>
      </c>
      <c r="J3480" s="39" t="s">
        <v>4371</v>
      </c>
      <c r="K3480" s="39" t="s">
        <v>64</v>
      </c>
      <c r="L3480" s="39" t="s">
        <v>31</v>
      </c>
      <c r="M3480" s="39" t="s">
        <v>65</v>
      </c>
      <c r="N3480" s="39" t="s">
        <v>28</v>
      </c>
      <c r="O3480" s="39">
        <v>740</v>
      </c>
      <c r="P3480" s="39">
        <v>1</v>
      </c>
      <c r="Q3480" s="39">
        <v>0</v>
      </c>
      <c r="R3480" s="39">
        <f>O3480*P3480</f>
        <v>740</v>
      </c>
      <c r="S3480" s="39"/>
    </row>
    <row r="3481" spans="1:19">
      <c r="D3481" s="39">
        <v>3945</v>
      </c>
      <c r="E3481" s="39" t="s">
        <v>3415</v>
      </c>
      <c r="F3481" s="39" t="s">
        <v>3450</v>
      </c>
      <c r="G3481" s="39" t="s">
        <v>3450</v>
      </c>
      <c r="H3481" s="39">
        <v>4343799</v>
      </c>
      <c r="I3481" s="39" t="s">
        <v>733</v>
      </c>
      <c r="J3481" s="39" t="s">
        <v>4372</v>
      </c>
      <c r="K3481" s="39" t="s">
        <v>64</v>
      </c>
      <c r="L3481" s="39" t="s">
        <v>31</v>
      </c>
      <c r="M3481" s="39" t="s">
        <v>65</v>
      </c>
      <c r="N3481" s="39" t="s">
        <v>28</v>
      </c>
      <c r="O3481" s="39">
        <v>740</v>
      </c>
      <c r="P3481" s="39">
        <v>1</v>
      </c>
      <c r="Q3481" s="39">
        <v>0</v>
      </c>
      <c r="R3481" s="39">
        <f>O3481*P3481</f>
        <v>740</v>
      </c>
      <c r="S3481" s="39"/>
    </row>
    <row r="3482" spans="1:19">
      <c r="D3482" s="39">
        <v>3946</v>
      </c>
      <c r="E3482" s="39" t="s">
        <v>3415</v>
      </c>
      <c r="F3482" s="39" t="s">
        <v>3450</v>
      </c>
      <c r="G3482" s="39" t="s">
        <v>3450</v>
      </c>
      <c r="H3482" s="39">
        <v>4343809</v>
      </c>
      <c r="I3482" s="39" t="s">
        <v>735</v>
      </c>
      <c r="J3482" s="39" t="s">
        <v>4373</v>
      </c>
      <c r="K3482" s="39" t="s">
        <v>64</v>
      </c>
      <c r="L3482" s="39" t="s">
        <v>31</v>
      </c>
      <c r="M3482" s="39" t="s">
        <v>65</v>
      </c>
      <c r="N3482" s="39" t="s">
        <v>28</v>
      </c>
      <c r="O3482" s="39">
        <v>740</v>
      </c>
      <c r="P3482" s="39">
        <v>1</v>
      </c>
      <c r="Q3482" s="39">
        <v>0</v>
      </c>
      <c r="R3482" s="39">
        <f>O3482*P3482</f>
        <v>740</v>
      </c>
      <c r="S3482" s="39"/>
    </row>
    <row r="3483" spans="1:19">
      <c r="D3483" s="39">
        <v>3947</v>
      </c>
      <c r="E3483" s="39" t="s">
        <v>3450</v>
      </c>
      <c r="F3483" s="39" t="s">
        <v>3450</v>
      </c>
      <c r="G3483" s="39" t="s">
        <v>3450</v>
      </c>
      <c r="H3483" s="39">
        <v>4343811</v>
      </c>
      <c r="I3483" s="39" t="s">
        <v>341</v>
      </c>
      <c r="J3483" s="39" t="s">
        <v>4374</v>
      </c>
      <c r="K3483" s="39" t="s">
        <v>64</v>
      </c>
      <c r="L3483" s="39" t="s">
        <v>31</v>
      </c>
      <c r="M3483" s="39" t="s">
        <v>65</v>
      </c>
      <c r="N3483" s="39" t="s">
        <v>30</v>
      </c>
      <c r="O3483" s="39">
        <v>1022</v>
      </c>
      <c r="P3483" s="39">
        <v>1</v>
      </c>
      <c r="Q3483" s="39">
        <v>0</v>
      </c>
      <c r="R3483" s="39">
        <f>O3483*P3483</f>
        <v>1022</v>
      </c>
      <c r="S3483" s="39"/>
    </row>
    <row r="3484" spans="1:19">
      <c r="D3484" s="39">
        <v>3948</v>
      </c>
      <c r="E3484" s="39" t="s">
        <v>3415</v>
      </c>
      <c r="F3484" s="39" t="s">
        <v>3450</v>
      </c>
      <c r="G3484" s="39" t="s">
        <v>3450</v>
      </c>
      <c r="H3484" s="39">
        <v>4343814</v>
      </c>
      <c r="I3484" s="39" t="s">
        <v>738</v>
      </c>
      <c r="J3484" s="39" t="s">
        <v>4375</v>
      </c>
      <c r="K3484" s="39" t="s">
        <v>64</v>
      </c>
      <c r="L3484" s="39" t="s">
        <v>31</v>
      </c>
      <c r="M3484" s="39" t="s">
        <v>65</v>
      </c>
      <c r="N3484" s="39" t="s">
        <v>30</v>
      </c>
      <c r="O3484" s="39">
        <v>1022</v>
      </c>
      <c r="P3484" s="39">
        <v>1</v>
      </c>
      <c r="Q3484" s="39">
        <v>0</v>
      </c>
      <c r="R3484" s="39">
        <f>O3484*P3484</f>
        <v>1022</v>
      </c>
      <c r="S3484" s="39"/>
    </row>
    <row r="3485" spans="1:19">
      <c r="D3485" s="39">
        <v>3949</v>
      </c>
      <c r="E3485" s="39" t="s">
        <v>3415</v>
      </c>
      <c r="F3485" s="39" t="s">
        <v>3450</v>
      </c>
      <c r="G3485" s="39" t="s">
        <v>3450</v>
      </c>
      <c r="H3485" s="39">
        <v>4343815</v>
      </c>
      <c r="I3485" s="39" t="s">
        <v>740</v>
      </c>
      <c r="J3485" s="39" t="s">
        <v>4376</v>
      </c>
      <c r="K3485" s="39" t="s">
        <v>64</v>
      </c>
      <c r="L3485" s="39" t="s">
        <v>31</v>
      </c>
      <c r="M3485" s="39" t="s">
        <v>65</v>
      </c>
      <c r="N3485" s="39" t="s">
        <v>28</v>
      </c>
      <c r="O3485" s="39">
        <v>740</v>
      </c>
      <c r="P3485" s="39">
        <v>1</v>
      </c>
      <c r="Q3485" s="39">
        <v>0</v>
      </c>
      <c r="R3485" s="39">
        <f>O3485*P3485</f>
        <v>740</v>
      </c>
      <c r="S3485" s="39"/>
    </row>
    <row r="3486" spans="1:19">
      <c r="D3486" s="39">
        <v>3950</v>
      </c>
      <c r="E3486" s="39" t="s">
        <v>3415</v>
      </c>
      <c r="F3486" s="39" t="s">
        <v>3450</v>
      </c>
      <c r="G3486" s="39" t="s">
        <v>3450</v>
      </c>
      <c r="H3486" s="39">
        <v>4343816</v>
      </c>
      <c r="I3486" s="39" t="s">
        <v>742</v>
      </c>
      <c r="J3486" s="39" t="s">
        <v>4377</v>
      </c>
      <c r="K3486" s="39" t="s">
        <v>64</v>
      </c>
      <c r="L3486" s="39" t="s">
        <v>31</v>
      </c>
      <c r="M3486" s="39" t="s">
        <v>65</v>
      </c>
      <c r="N3486" s="39" t="s">
        <v>29</v>
      </c>
      <c r="O3486" s="39">
        <v>819</v>
      </c>
      <c r="P3486" s="39">
        <v>1</v>
      </c>
      <c r="Q3486" s="39">
        <v>0</v>
      </c>
      <c r="R3486" s="39">
        <f>O3486*P3486</f>
        <v>819</v>
      </c>
      <c r="S3486" s="39"/>
    </row>
    <row r="3487" spans="1:19">
      <c r="D3487" s="39">
        <v>3951</v>
      </c>
      <c r="E3487" s="39" t="s">
        <v>3415</v>
      </c>
      <c r="F3487" s="39" t="s">
        <v>3450</v>
      </c>
      <c r="G3487" s="39" t="s">
        <v>3450</v>
      </c>
      <c r="H3487" s="39">
        <v>4343821</v>
      </c>
      <c r="I3487" s="39" t="s">
        <v>744</v>
      </c>
      <c r="J3487" s="39" t="s">
        <v>4378</v>
      </c>
      <c r="K3487" s="39" t="s">
        <v>64</v>
      </c>
      <c r="L3487" s="39" t="s">
        <v>31</v>
      </c>
      <c r="M3487" s="39" t="s">
        <v>65</v>
      </c>
      <c r="N3487" s="39" t="s">
        <v>26</v>
      </c>
      <c r="O3487" s="39">
        <v>692</v>
      </c>
      <c r="P3487" s="39">
        <v>1</v>
      </c>
      <c r="Q3487" s="39">
        <v>0</v>
      </c>
      <c r="R3487" s="39">
        <f>O3487*P3487</f>
        <v>692</v>
      </c>
      <c r="S3487" s="39"/>
    </row>
    <row r="3488" spans="1:19">
      <c r="D3488" s="39">
        <v>3952</v>
      </c>
      <c r="E3488" s="39" t="s">
        <v>3415</v>
      </c>
      <c r="F3488" s="39" t="s">
        <v>3450</v>
      </c>
      <c r="G3488" s="39" t="s">
        <v>3450</v>
      </c>
      <c r="H3488" s="39">
        <v>4343822</v>
      </c>
      <c r="I3488" s="39" t="s">
        <v>746</v>
      </c>
      <c r="J3488" s="39" t="s">
        <v>4379</v>
      </c>
      <c r="K3488" s="39" t="s">
        <v>64</v>
      </c>
      <c r="L3488" s="39" t="s">
        <v>31</v>
      </c>
      <c r="M3488" s="39" t="s">
        <v>65</v>
      </c>
      <c r="N3488" s="39" t="s">
        <v>26</v>
      </c>
      <c r="O3488" s="39">
        <v>692</v>
      </c>
      <c r="P3488" s="39">
        <v>1</v>
      </c>
      <c r="Q3488" s="39">
        <v>0</v>
      </c>
      <c r="R3488" s="39">
        <f>O3488*P3488</f>
        <v>692</v>
      </c>
      <c r="S3488" s="39"/>
    </row>
    <row r="3489" spans="1:19">
      <c r="D3489" s="39">
        <v>3953</v>
      </c>
      <c r="E3489" s="39" t="s">
        <v>3415</v>
      </c>
      <c r="F3489" s="39" t="s">
        <v>3450</v>
      </c>
      <c r="G3489" s="39" t="s">
        <v>3450</v>
      </c>
      <c r="H3489" s="39">
        <v>4343824</v>
      </c>
      <c r="I3489" s="39" t="s">
        <v>748</v>
      </c>
      <c r="J3489" s="39" t="s">
        <v>4380</v>
      </c>
      <c r="K3489" s="39" t="s">
        <v>64</v>
      </c>
      <c r="L3489" s="39" t="s">
        <v>31</v>
      </c>
      <c r="M3489" s="39" t="s">
        <v>65</v>
      </c>
      <c r="N3489" s="39" t="s">
        <v>28</v>
      </c>
      <c r="O3489" s="39">
        <v>740</v>
      </c>
      <c r="P3489" s="39">
        <v>1</v>
      </c>
      <c r="Q3489" s="39">
        <v>0</v>
      </c>
      <c r="R3489" s="39">
        <f>O3489*P3489</f>
        <v>740</v>
      </c>
      <c r="S3489" s="39"/>
    </row>
    <row r="3490" spans="1:19">
      <c r="D3490" s="39">
        <v>3954</v>
      </c>
      <c r="E3490" s="39" t="s">
        <v>3415</v>
      </c>
      <c r="F3490" s="39" t="s">
        <v>3450</v>
      </c>
      <c r="G3490" s="39" t="s">
        <v>3450</v>
      </c>
      <c r="H3490" s="39">
        <v>4343829</v>
      </c>
      <c r="I3490" s="39" t="s">
        <v>750</v>
      </c>
      <c r="J3490" s="39" t="s">
        <v>4381</v>
      </c>
      <c r="K3490" s="39" t="s">
        <v>64</v>
      </c>
      <c r="L3490" s="39" t="s">
        <v>31</v>
      </c>
      <c r="M3490" s="39" t="s">
        <v>65</v>
      </c>
      <c r="N3490" s="39" t="s">
        <v>26</v>
      </c>
      <c r="O3490" s="39">
        <v>692</v>
      </c>
      <c r="P3490" s="39">
        <v>1</v>
      </c>
      <c r="Q3490" s="39">
        <v>0</v>
      </c>
      <c r="R3490" s="39">
        <f>O3490*P3490</f>
        <v>692</v>
      </c>
      <c r="S3490" s="39"/>
    </row>
    <row r="3491" spans="1:19">
      <c r="D3491" s="39">
        <v>3955</v>
      </c>
      <c r="E3491" s="39" t="s">
        <v>3415</v>
      </c>
      <c r="F3491" s="39" t="s">
        <v>3450</v>
      </c>
      <c r="G3491" s="39" t="s">
        <v>3450</v>
      </c>
      <c r="H3491" s="39">
        <v>4343832</v>
      </c>
      <c r="I3491" s="39" t="s">
        <v>752</v>
      </c>
      <c r="J3491" s="39" t="s">
        <v>4382</v>
      </c>
      <c r="K3491" s="39" t="s">
        <v>64</v>
      </c>
      <c r="L3491" s="39" t="s">
        <v>31</v>
      </c>
      <c r="M3491" s="39" t="s">
        <v>65</v>
      </c>
      <c r="N3491" s="39" t="s">
        <v>26</v>
      </c>
      <c r="O3491" s="39">
        <v>692</v>
      </c>
      <c r="P3491" s="39">
        <v>1</v>
      </c>
      <c r="Q3491" s="39">
        <v>0</v>
      </c>
      <c r="R3491" s="39">
        <f>O3491*P3491</f>
        <v>692</v>
      </c>
      <c r="S3491" s="39"/>
    </row>
    <row r="3492" spans="1:19">
      <c r="D3492" s="39">
        <v>3956</v>
      </c>
      <c r="E3492" s="39" t="s">
        <v>3415</v>
      </c>
      <c r="F3492" s="39" t="s">
        <v>3450</v>
      </c>
      <c r="G3492" s="39" t="s">
        <v>3450</v>
      </c>
      <c r="H3492" s="39">
        <v>4343833</v>
      </c>
      <c r="I3492" s="39" t="s">
        <v>754</v>
      </c>
      <c r="J3492" s="39" t="s">
        <v>4383</v>
      </c>
      <c r="K3492" s="39" t="s">
        <v>64</v>
      </c>
      <c r="L3492" s="39" t="s">
        <v>31</v>
      </c>
      <c r="M3492" s="39" t="s">
        <v>65</v>
      </c>
      <c r="N3492" s="39" t="s">
        <v>26</v>
      </c>
      <c r="O3492" s="39">
        <v>692</v>
      </c>
      <c r="P3492" s="39">
        <v>1</v>
      </c>
      <c r="Q3492" s="39">
        <v>0</v>
      </c>
      <c r="R3492" s="39">
        <f>O3492*P3492</f>
        <v>692</v>
      </c>
      <c r="S3492" s="39"/>
    </row>
    <row r="3493" spans="1:19">
      <c r="D3493" s="39">
        <v>3957</v>
      </c>
      <c r="E3493" s="39" t="s">
        <v>3450</v>
      </c>
      <c r="F3493" s="39" t="s">
        <v>3450</v>
      </c>
      <c r="G3493" s="39" t="s">
        <v>3450</v>
      </c>
      <c r="H3493" s="39">
        <v>4343834</v>
      </c>
      <c r="I3493" s="39" t="s">
        <v>343</v>
      </c>
      <c r="J3493" s="39" t="s">
        <v>4384</v>
      </c>
      <c r="K3493" s="39" t="s">
        <v>64</v>
      </c>
      <c r="L3493" s="39" t="s">
        <v>31</v>
      </c>
      <c r="M3493" s="39" t="s">
        <v>65</v>
      </c>
      <c r="N3493" s="39" t="s">
        <v>28</v>
      </c>
      <c r="O3493" s="39">
        <v>740</v>
      </c>
      <c r="P3493" s="39">
        <v>1</v>
      </c>
      <c r="Q3493" s="39">
        <v>0</v>
      </c>
      <c r="R3493" s="39">
        <f>O3493*P3493</f>
        <v>740</v>
      </c>
      <c r="S3493" s="39"/>
    </row>
    <row r="3494" spans="1:19">
      <c r="D3494" s="39">
        <v>3958</v>
      </c>
      <c r="E3494" s="39" t="s">
        <v>3450</v>
      </c>
      <c r="F3494" s="39" t="s">
        <v>3450</v>
      </c>
      <c r="G3494" s="39" t="s">
        <v>3450</v>
      </c>
      <c r="H3494" s="39">
        <v>4343843</v>
      </c>
      <c r="I3494" s="39" t="s">
        <v>345</v>
      </c>
      <c r="J3494" s="39" t="s">
        <v>4385</v>
      </c>
      <c r="K3494" s="39" t="s">
        <v>64</v>
      </c>
      <c r="L3494" s="39" t="s">
        <v>31</v>
      </c>
      <c r="M3494" s="39" t="s">
        <v>65</v>
      </c>
      <c r="N3494" s="39" t="s">
        <v>28</v>
      </c>
      <c r="O3494" s="39">
        <v>740</v>
      </c>
      <c r="P3494" s="39">
        <v>1</v>
      </c>
      <c r="Q3494" s="39">
        <v>0</v>
      </c>
      <c r="R3494" s="39">
        <f>O3494*P3494</f>
        <v>740</v>
      </c>
      <c r="S3494" s="39"/>
    </row>
    <row r="3495" spans="1:19">
      <c r="D3495" s="39">
        <v>3959</v>
      </c>
      <c r="E3495" s="39" t="s">
        <v>3450</v>
      </c>
      <c r="F3495" s="39" t="s">
        <v>3450</v>
      </c>
      <c r="G3495" s="39" t="s">
        <v>3450</v>
      </c>
      <c r="H3495" s="39">
        <v>4343863</v>
      </c>
      <c r="I3495" s="39" t="s">
        <v>347</v>
      </c>
      <c r="J3495" s="39" t="s">
        <v>4386</v>
      </c>
      <c r="K3495" s="39" t="s">
        <v>64</v>
      </c>
      <c r="L3495" s="39" t="s">
        <v>31</v>
      </c>
      <c r="M3495" s="39" t="s">
        <v>65</v>
      </c>
      <c r="N3495" s="39" t="s">
        <v>28</v>
      </c>
      <c r="O3495" s="39">
        <v>740</v>
      </c>
      <c r="P3495" s="39">
        <v>1</v>
      </c>
      <c r="Q3495" s="39">
        <v>0</v>
      </c>
      <c r="R3495" s="39">
        <f>O3495*P3495</f>
        <v>740</v>
      </c>
      <c r="S3495" s="39"/>
    </row>
    <row r="3496" spans="1:19">
      <c r="D3496" s="39">
        <v>3960</v>
      </c>
      <c r="E3496" s="39" t="s">
        <v>3415</v>
      </c>
      <c r="F3496" s="39" t="s">
        <v>3450</v>
      </c>
      <c r="G3496" s="39" t="s">
        <v>3450</v>
      </c>
      <c r="H3496" s="39">
        <v>4343866</v>
      </c>
      <c r="I3496" s="39" t="s">
        <v>759</v>
      </c>
      <c r="J3496" s="39" t="s">
        <v>4387</v>
      </c>
      <c r="K3496" s="39" t="s">
        <v>64</v>
      </c>
      <c r="L3496" s="39" t="s">
        <v>31</v>
      </c>
      <c r="M3496" s="39" t="s">
        <v>65</v>
      </c>
      <c r="N3496" s="39" t="s">
        <v>28</v>
      </c>
      <c r="O3496" s="39">
        <v>740</v>
      </c>
      <c r="P3496" s="39">
        <v>1</v>
      </c>
      <c r="Q3496" s="39">
        <v>0</v>
      </c>
      <c r="R3496" s="39">
        <f>O3496*P3496</f>
        <v>740</v>
      </c>
      <c r="S3496" s="39"/>
    </row>
    <row r="3497" spans="1:19">
      <c r="D3497" s="39">
        <v>3961</v>
      </c>
      <c r="E3497" s="39" t="s">
        <v>3415</v>
      </c>
      <c r="F3497" s="39" t="s">
        <v>3450</v>
      </c>
      <c r="G3497" s="39" t="s">
        <v>3450</v>
      </c>
      <c r="H3497" s="39">
        <v>4343867</v>
      </c>
      <c r="I3497" s="39" t="s">
        <v>761</v>
      </c>
      <c r="J3497" s="39" t="s">
        <v>4388</v>
      </c>
      <c r="K3497" s="39" t="s">
        <v>64</v>
      </c>
      <c r="L3497" s="39" t="s">
        <v>31</v>
      </c>
      <c r="M3497" s="39" t="s">
        <v>65</v>
      </c>
      <c r="N3497" s="39" t="s">
        <v>28</v>
      </c>
      <c r="O3497" s="39">
        <v>740</v>
      </c>
      <c r="P3497" s="39">
        <v>1</v>
      </c>
      <c r="Q3497" s="39">
        <v>0</v>
      </c>
      <c r="R3497" s="39">
        <f>O3497*P3497</f>
        <v>740</v>
      </c>
      <c r="S3497" s="39"/>
    </row>
    <row r="3498" spans="1:19">
      <c r="D3498" s="39">
        <v>3962</v>
      </c>
      <c r="E3498" s="39" t="s">
        <v>3415</v>
      </c>
      <c r="F3498" s="39" t="s">
        <v>3450</v>
      </c>
      <c r="G3498" s="39" t="s">
        <v>3450</v>
      </c>
      <c r="H3498" s="39">
        <v>4343870</v>
      </c>
      <c r="I3498" s="39" t="s">
        <v>763</v>
      </c>
      <c r="J3498" s="39" t="s">
        <v>4389</v>
      </c>
      <c r="K3498" s="39" t="s">
        <v>64</v>
      </c>
      <c r="L3498" s="39" t="s">
        <v>31</v>
      </c>
      <c r="M3498" s="39" t="s">
        <v>65</v>
      </c>
      <c r="N3498" s="39" t="s">
        <v>28</v>
      </c>
      <c r="O3498" s="39">
        <v>740</v>
      </c>
      <c r="P3498" s="39">
        <v>1</v>
      </c>
      <c r="Q3498" s="39">
        <v>0</v>
      </c>
      <c r="R3498" s="39">
        <f>O3498*P3498</f>
        <v>740</v>
      </c>
      <c r="S3498" s="39"/>
    </row>
    <row r="3499" spans="1:19">
      <c r="D3499" s="39">
        <v>3963</v>
      </c>
      <c r="E3499" s="39" t="s">
        <v>3415</v>
      </c>
      <c r="F3499" s="39" t="s">
        <v>3450</v>
      </c>
      <c r="G3499" s="39" t="s">
        <v>3450</v>
      </c>
      <c r="H3499" s="39">
        <v>4343871</v>
      </c>
      <c r="I3499" s="39" t="s">
        <v>765</v>
      </c>
      <c r="J3499" s="39" t="s">
        <v>4390</v>
      </c>
      <c r="K3499" s="39" t="s">
        <v>64</v>
      </c>
      <c r="L3499" s="39" t="s">
        <v>31</v>
      </c>
      <c r="M3499" s="39" t="s">
        <v>65</v>
      </c>
      <c r="N3499" s="39" t="s">
        <v>28</v>
      </c>
      <c r="O3499" s="39">
        <v>740</v>
      </c>
      <c r="P3499" s="39">
        <v>1</v>
      </c>
      <c r="Q3499" s="39">
        <v>0</v>
      </c>
      <c r="R3499" s="39">
        <f>O3499*P3499</f>
        <v>740</v>
      </c>
      <c r="S3499" s="39"/>
    </row>
    <row r="3500" spans="1:19">
      <c r="D3500" s="39">
        <v>3964</v>
      </c>
      <c r="E3500" s="39" t="s">
        <v>3415</v>
      </c>
      <c r="F3500" s="39" t="s">
        <v>3450</v>
      </c>
      <c r="G3500" s="39" t="s">
        <v>3450</v>
      </c>
      <c r="H3500" s="39">
        <v>4343872</v>
      </c>
      <c r="I3500" s="39" t="s">
        <v>767</v>
      </c>
      <c r="J3500" s="39" t="s">
        <v>4391</v>
      </c>
      <c r="K3500" s="39" t="s">
        <v>64</v>
      </c>
      <c r="L3500" s="39" t="s">
        <v>31</v>
      </c>
      <c r="M3500" s="39" t="s">
        <v>65</v>
      </c>
      <c r="N3500" s="39" t="s">
        <v>28</v>
      </c>
      <c r="O3500" s="39">
        <v>740</v>
      </c>
      <c r="P3500" s="39">
        <v>1</v>
      </c>
      <c r="Q3500" s="39">
        <v>0</v>
      </c>
      <c r="R3500" s="39">
        <f>O3500*P3500</f>
        <v>740</v>
      </c>
      <c r="S3500" s="39"/>
    </row>
    <row r="3501" spans="1:19">
      <c r="D3501" s="39">
        <v>3965</v>
      </c>
      <c r="E3501" s="39" t="s">
        <v>3415</v>
      </c>
      <c r="F3501" s="39" t="s">
        <v>3450</v>
      </c>
      <c r="G3501" s="39" t="s">
        <v>3450</v>
      </c>
      <c r="H3501" s="39">
        <v>4343873</v>
      </c>
      <c r="I3501" s="39" t="s">
        <v>769</v>
      </c>
      <c r="J3501" s="39" t="s">
        <v>4392</v>
      </c>
      <c r="K3501" s="39" t="s">
        <v>64</v>
      </c>
      <c r="L3501" s="39" t="s">
        <v>31</v>
      </c>
      <c r="M3501" s="39" t="s">
        <v>65</v>
      </c>
      <c r="N3501" s="39" t="s">
        <v>28</v>
      </c>
      <c r="O3501" s="39">
        <v>740</v>
      </c>
      <c r="P3501" s="39">
        <v>1</v>
      </c>
      <c r="Q3501" s="39">
        <v>0</v>
      </c>
      <c r="R3501" s="39">
        <f>O3501*P3501</f>
        <v>740</v>
      </c>
      <c r="S3501" s="39"/>
    </row>
    <row r="3502" spans="1:19">
      <c r="D3502" s="39">
        <v>3966</v>
      </c>
      <c r="E3502" s="39" t="s">
        <v>3415</v>
      </c>
      <c r="F3502" s="39" t="s">
        <v>3450</v>
      </c>
      <c r="G3502" s="39" t="s">
        <v>3450</v>
      </c>
      <c r="H3502" s="39">
        <v>4343874</v>
      </c>
      <c r="I3502" s="39" t="s">
        <v>771</v>
      </c>
      <c r="J3502" s="39" t="s">
        <v>4393</v>
      </c>
      <c r="K3502" s="39" t="s">
        <v>64</v>
      </c>
      <c r="L3502" s="39" t="s">
        <v>31</v>
      </c>
      <c r="M3502" s="39" t="s">
        <v>65</v>
      </c>
      <c r="N3502" s="39" t="s">
        <v>28</v>
      </c>
      <c r="O3502" s="39">
        <v>740</v>
      </c>
      <c r="P3502" s="39">
        <v>1</v>
      </c>
      <c r="Q3502" s="39">
        <v>0</v>
      </c>
      <c r="R3502" s="39">
        <f>O3502*P3502</f>
        <v>740</v>
      </c>
      <c r="S3502" s="39"/>
    </row>
    <row r="3503" spans="1:19">
      <c r="D3503" s="39">
        <v>3967</v>
      </c>
      <c r="E3503" s="39" t="s">
        <v>3415</v>
      </c>
      <c r="F3503" s="39" t="s">
        <v>3450</v>
      </c>
      <c r="G3503" s="39" t="s">
        <v>3450</v>
      </c>
      <c r="H3503" s="39">
        <v>4343875</v>
      </c>
      <c r="I3503" s="39" t="s">
        <v>773</v>
      </c>
      <c r="J3503" s="39" t="s">
        <v>4394</v>
      </c>
      <c r="K3503" s="39" t="s">
        <v>64</v>
      </c>
      <c r="L3503" s="39" t="s">
        <v>31</v>
      </c>
      <c r="M3503" s="39" t="s">
        <v>65</v>
      </c>
      <c r="N3503" s="39" t="s">
        <v>28</v>
      </c>
      <c r="O3503" s="39">
        <v>740</v>
      </c>
      <c r="P3503" s="39">
        <v>1</v>
      </c>
      <c r="Q3503" s="39">
        <v>0</v>
      </c>
      <c r="R3503" s="39">
        <f>O3503*P3503</f>
        <v>740</v>
      </c>
      <c r="S3503" s="39"/>
    </row>
    <row r="3504" spans="1:19">
      <c r="D3504" s="39">
        <v>4017</v>
      </c>
      <c r="E3504" s="39" t="s">
        <v>3450</v>
      </c>
      <c r="F3504" s="39" t="s">
        <v>3450</v>
      </c>
      <c r="G3504" s="39" t="s">
        <v>3516</v>
      </c>
      <c r="H3504" s="39">
        <v>4343470</v>
      </c>
      <c r="I3504" s="39" t="s">
        <v>349</v>
      </c>
      <c r="J3504" s="39" t="s">
        <v>4444</v>
      </c>
      <c r="K3504" s="39" t="s">
        <v>64</v>
      </c>
      <c r="L3504" s="39" t="s">
        <v>31</v>
      </c>
      <c r="M3504" s="39" t="s">
        <v>65</v>
      </c>
      <c r="N3504" s="39" t="s">
        <v>30</v>
      </c>
      <c r="O3504" s="39">
        <v>1022</v>
      </c>
      <c r="P3504" s="39">
        <v>1</v>
      </c>
      <c r="Q3504" s="39">
        <v>0</v>
      </c>
      <c r="R3504" s="39">
        <f>O3504*P3504</f>
        <v>1022</v>
      </c>
      <c r="S3504" s="39"/>
    </row>
    <row r="3505" spans="1:19">
      <c r="D3505" s="39">
        <v>4018</v>
      </c>
      <c r="E3505" s="39" t="s">
        <v>3450</v>
      </c>
      <c r="F3505" s="39" t="s">
        <v>3450</v>
      </c>
      <c r="G3505" s="39" t="s">
        <v>3450</v>
      </c>
      <c r="H3505" s="39">
        <v>4343471</v>
      </c>
      <c r="I3505" s="39" t="s">
        <v>351</v>
      </c>
      <c r="J3505" s="39" t="s">
        <v>4445</v>
      </c>
      <c r="K3505" s="39" t="s">
        <v>64</v>
      </c>
      <c r="L3505" s="39" t="s">
        <v>31</v>
      </c>
      <c r="M3505" s="39" t="s">
        <v>65</v>
      </c>
      <c r="N3505" s="39" t="s">
        <v>26</v>
      </c>
      <c r="O3505" s="39">
        <v>692</v>
      </c>
      <c r="P3505" s="39">
        <v>1</v>
      </c>
      <c r="Q3505" s="39">
        <v>0</v>
      </c>
      <c r="R3505" s="39">
        <f>O3505*P3505</f>
        <v>692</v>
      </c>
      <c r="S3505" s="39"/>
    </row>
    <row r="3506" spans="1:19">
      <c r="D3506" s="39">
        <v>4019</v>
      </c>
      <c r="E3506" s="39" t="s">
        <v>3450</v>
      </c>
      <c r="F3506" s="39" t="s">
        <v>3450</v>
      </c>
      <c r="G3506" s="39" t="s">
        <v>3516</v>
      </c>
      <c r="H3506" s="39">
        <v>4343472</v>
      </c>
      <c r="I3506" s="39" t="s">
        <v>359</v>
      </c>
      <c r="J3506" s="39" t="s">
        <v>4446</v>
      </c>
      <c r="K3506" s="39" t="s">
        <v>64</v>
      </c>
      <c r="L3506" s="39" t="s">
        <v>31</v>
      </c>
      <c r="M3506" s="39" t="s">
        <v>65</v>
      </c>
      <c r="N3506" s="39" t="s">
        <v>30</v>
      </c>
      <c r="O3506" s="39">
        <v>1022</v>
      </c>
      <c r="P3506" s="39">
        <v>1</v>
      </c>
      <c r="Q3506" s="39">
        <v>0</v>
      </c>
      <c r="R3506" s="39">
        <f>O3506*P3506</f>
        <v>1022</v>
      </c>
      <c r="S3506" s="39"/>
    </row>
    <row r="3507" spans="1:19">
      <c r="D3507" s="39">
        <v>4020</v>
      </c>
      <c r="E3507" s="39" t="s">
        <v>3450</v>
      </c>
      <c r="F3507" s="39" t="s">
        <v>3450</v>
      </c>
      <c r="G3507" s="39" t="s">
        <v>3516</v>
      </c>
      <c r="H3507" s="39">
        <v>4343474</v>
      </c>
      <c r="I3507" s="39" t="s">
        <v>365</v>
      </c>
      <c r="J3507" s="39" t="s">
        <v>4447</v>
      </c>
      <c r="K3507" s="39" t="s">
        <v>64</v>
      </c>
      <c r="L3507" s="39" t="s">
        <v>31</v>
      </c>
      <c r="M3507" s="39" t="s">
        <v>65</v>
      </c>
      <c r="N3507" s="39" t="s">
        <v>30</v>
      </c>
      <c r="O3507" s="39">
        <v>1022</v>
      </c>
      <c r="P3507" s="39">
        <v>1</v>
      </c>
      <c r="Q3507" s="39">
        <v>0</v>
      </c>
      <c r="R3507" s="39">
        <f>O3507*P3507</f>
        <v>1022</v>
      </c>
      <c r="S3507" s="39"/>
    </row>
    <row r="3508" spans="1:19">
      <c r="D3508" s="39">
        <v>4021</v>
      </c>
      <c r="E3508" s="39" t="s">
        <v>3450</v>
      </c>
      <c r="F3508" s="39" t="s">
        <v>3450</v>
      </c>
      <c r="G3508" s="39" t="s">
        <v>3450</v>
      </c>
      <c r="H3508" s="39">
        <v>4343481</v>
      </c>
      <c r="I3508" s="39" t="s">
        <v>775</v>
      </c>
      <c r="J3508" s="39" t="s">
        <v>4448</v>
      </c>
      <c r="K3508" s="39" t="s">
        <v>64</v>
      </c>
      <c r="L3508" s="39" t="s">
        <v>31</v>
      </c>
      <c r="M3508" s="39" t="s">
        <v>65</v>
      </c>
      <c r="N3508" s="39" t="s">
        <v>28</v>
      </c>
      <c r="O3508" s="39">
        <v>740</v>
      </c>
      <c r="P3508" s="39">
        <v>1</v>
      </c>
      <c r="Q3508" s="39">
        <v>0</v>
      </c>
      <c r="R3508" s="39">
        <f>O3508*P3508</f>
        <v>740</v>
      </c>
      <c r="S3508" s="39"/>
    </row>
    <row r="3509" spans="1:19">
      <c r="D3509" s="39">
        <v>4022</v>
      </c>
      <c r="E3509" s="39" t="s">
        <v>3450</v>
      </c>
      <c r="F3509" s="39" t="s">
        <v>3450</v>
      </c>
      <c r="G3509" s="39" t="s">
        <v>3450</v>
      </c>
      <c r="H3509" s="39">
        <v>4343482</v>
      </c>
      <c r="I3509" s="39" t="s">
        <v>777</v>
      </c>
      <c r="J3509" s="39" t="s">
        <v>4449</v>
      </c>
      <c r="K3509" s="39" t="s">
        <v>64</v>
      </c>
      <c r="L3509" s="39" t="s">
        <v>31</v>
      </c>
      <c r="M3509" s="39" t="s">
        <v>65</v>
      </c>
      <c r="N3509" s="39" t="s">
        <v>28</v>
      </c>
      <c r="O3509" s="39">
        <v>740</v>
      </c>
      <c r="P3509" s="39">
        <v>1</v>
      </c>
      <c r="Q3509" s="39">
        <v>0</v>
      </c>
      <c r="R3509" s="39">
        <f>O3509*P3509</f>
        <v>740</v>
      </c>
      <c r="S3509" s="39"/>
    </row>
    <row r="3510" spans="1:19">
      <c r="D3510" s="39">
        <v>4023</v>
      </c>
      <c r="E3510" s="39" t="s">
        <v>3450</v>
      </c>
      <c r="F3510" s="39" t="s">
        <v>3450</v>
      </c>
      <c r="G3510" s="39" t="s">
        <v>3450</v>
      </c>
      <c r="H3510" s="39">
        <v>4343483</v>
      </c>
      <c r="I3510" s="39" t="s">
        <v>779</v>
      </c>
      <c r="J3510" s="39" t="s">
        <v>4450</v>
      </c>
      <c r="K3510" s="39" t="s">
        <v>64</v>
      </c>
      <c r="L3510" s="39" t="s">
        <v>31</v>
      </c>
      <c r="M3510" s="39" t="s">
        <v>65</v>
      </c>
      <c r="N3510" s="39" t="s">
        <v>28</v>
      </c>
      <c r="O3510" s="39">
        <v>740</v>
      </c>
      <c r="P3510" s="39">
        <v>1</v>
      </c>
      <c r="Q3510" s="39">
        <v>0</v>
      </c>
      <c r="R3510" s="39">
        <f>O3510*P3510</f>
        <v>740</v>
      </c>
      <c r="S3510" s="39"/>
    </row>
    <row r="3511" spans="1:19">
      <c r="D3511" s="39">
        <v>4024</v>
      </c>
      <c r="E3511" s="39" t="s">
        <v>3450</v>
      </c>
      <c r="F3511" s="39" t="s">
        <v>3450</v>
      </c>
      <c r="G3511" s="39" t="s">
        <v>3450</v>
      </c>
      <c r="H3511" s="39">
        <v>4343484</v>
      </c>
      <c r="I3511" s="39" t="s">
        <v>781</v>
      </c>
      <c r="J3511" s="39" t="s">
        <v>4451</v>
      </c>
      <c r="K3511" s="39" t="s">
        <v>64</v>
      </c>
      <c r="L3511" s="39" t="s">
        <v>31</v>
      </c>
      <c r="M3511" s="39" t="s">
        <v>65</v>
      </c>
      <c r="N3511" s="39" t="s">
        <v>28</v>
      </c>
      <c r="O3511" s="39">
        <v>740</v>
      </c>
      <c r="P3511" s="39">
        <v>1</v>
      </c>
      <c r="Q3511" s="39">
        <v>0</v>
      </c>
      <c r="R3511" s="39">
        <f>O3511*P3511</f>
        <v>740</v>
      </c>
      <c r="S3511" s="39"/>
    </row>
    <row r="3512" spans="1:19">
      <c r="D3512" s="39">
        <v>4025</v>
      </c>
      <c r="E3512" s="39" t="s">
        <v>3450</v>
      </c>
      <c r="F3512" s="39" t="s">
        <v>3450</v>
      </c>
      <c r="G3512" s="39" t="s">
        <v>3450</v>
      </c>
      <c r="H3512" s="39">
        <v>4343485</v>
      </c>
      <c r="I3512" s="39" t="s">
        <v>783</v>
      </c>
      <c r="J3512" s="39" t="s">
        <v>4452</v>
      </c>
      <c r="K3512" s="39" t="s">
        <v>64</v>
      </c>
      <c r="L3512" s="39" t="s">
        <v>31</v>
      </c>
      <c r="M3512" s="39" t="s">
        <v>65</v>
      </c>
      <c r="N3512" s="39" t="s">
        <v>28</v>
      </c>
      <c r="O3512" s="39">
        <v>740</v>
      </c>
      <c r="P3512" s="39">
        <v>1</v>
      </c>
      <c r="Q3512" s="39">
        <v>0</v>
      </c>
      <c r="R3512" s="39">
        <f>O3512*P3512</f>
        <v>740</v>
      </c>
      <c r="S3512" s="39"/>
    </row>
    <row r="3513" spans="1:19">
      <c r="D3513" s="39">
        <v>4026</v>
      </c>
      <c r="E3513" s="39" t="s">
        <v>3450</v>
      </c>
      <c r="F3513" s="39" t="s">
        <v>3450</v>
      </c>
      <c r="G3513" s="39" t="s">
        <v>3450</v>
      </c>
      <c r="H3513" s="39">
        <v>4343486</v>
      </c>
      <c r="I3513" s="39" t="s">
        <v>785</v>
      </c>
      <c r="J3513" s="39" t="s">
        <v>4453</v>
      </c>
      <c r="K3513" s="39" t="s">
        <v>64</v>
      </c>
      <c r="L3513" s="39" t="s">
        <v>31</v>
      </c>
      <c r="M3513" s="39" t="s">
        <v>65</v>
      </c>
      <c r="N3513" s="39" t="s">
        <v>28</v>
      </c>
      <c r="O3513" s="39">
        <v>740</v>
      </c>
      <c r="P3513" s="39">
        <v>1</v>
      </c>
      <c r="Q3513" s="39">
        <v>0</v>
      </c>
      <c r="R3513" s="39">
        <f>O3513*P3513</f>
        <v>740</v>
      </c>
      <c r="S3513" s="39"/>
    </row>
    <row r="3514" spans="1:19">
      <c r="D3514" s="39">
        <v>4027</v>
      </c>
      <c r="E3514" s="39" t="s">
        <v>3450</v>
      </c>
      <c r="F3514" s="39" t="s">
        <v>3450</v>
      </c>
      <c r="G3514" s="39" t="s">
        <v>3450</v>
      </c>
      <c r="H3514" s="39">
        <v>4343487</v>
      </c>
      <c r="I3514" s="39" t="s">
        <v>787</v>
      </c>
      <c r="J3514" s="39" t="s">
        <v>4454</v>
      </c>
      <c r="K3514" s="39" t="s">
        <v>64</v>
      </c>
      <c r="L3514" s="39" t="s">
        <v>31</v>
      </c>
      <c r="M3514" s="39" t="s">
        <v>65</v>
      </c>
      <c r="N3514" s="39" t="s">
        <v>28</v>
      </c>
      <c r="O3514" s="39">
        <v>740</v>
      </c>
      <c r="P3514" s="39">
        <v>1</v>
      </c>
      <c r="Q3514" s="39">
        <v>0</v>
      </c>
      <c r="R3514" s="39">
        <f>O3514*P3514</f>
        <v>740</v>
      </c>
      <c r="S3514" s="39"/>
    </row>
    <row r="3515" spans="1:19">
      <c r="D3515" s="39">
        <v>4028</v>
      </c>
      <c r="E3515" s="39" t="s">
        <v>3450</v>
      </c>
      <c r="F3515" s="39" t="s">
        <v>3450</v>
      </c>
      <c r="G3515" s="39" t="s">
        <v>3450</v>
      </c>
      <c r="H3515" s="39">
        <v>4343488</v>
      </c>
      <c r="I3515" s="39" t="s">
        <v>789</v>
      </c>
      <c r="J3515" s="39" t="s">
        <v>4455</v>
      </c>
      <c r="K3515" s="39" t="s">
        <v>64</v>
      </c>
      <c r="L3515" s="39" t="s">
        <v>31</v>
      </c>
      <c r="M3515" s="39" t="s">
        <v>65</v>
      </c>
      <c r="N3515" s="39" t="s">
        <v>28</v>
      </c>
      <c r="O3515" s="39">
        <v>740</v>
      </c>
      <c r="P3515" s="39">
        <v>1</v>
      </c>
      <c r="Q3515" s="39">
        <v>0</v>
      </c>
      <c r="R3515" s="39">
        <f>O3515*P3515</f>
        <v>740</v>
      </c>
      <c r="S3515" s="39"/>
    </row>
    <row r="3516" spans="1:19">
      <c r="D3516" s="39">
        <v>4029</v>
      </c>
      <c r="E3516" s="39" t="s">
        <v>3450</v>
      </c>
      <c r="F3516" s="39" t="s">
        <v>3450</v>
      </c>
      <c r="G3516" s="39" t="s">
        <v>3450</v>
      </c>
      <c r="H3516" s="39">
        <v>4343489</v>
      </c>
      <c r="I3516" s="39" t="s">
        <v>353</v>
      </c>
      <c r="J3516" s="39" t="s">
        <v>4456</v>
      </c>
      <c r="K3516" s="39" t="s">
        <v>64</v>
      </c>
      <c r="L3516" s="39" t="s">
        <v>31</v>
      </c>
      <c r="M3516" s="39" t="s">
        <v>65</v>
      </c>
      <c r="N3516" s="39" t="s">
        <v>28</v>
      </c>
      <c r="O3516" s="39">
        <v>740</v>
      </c>
      <c r="P3516" s="39">
        <v>1</v>
      </c>
      <c r="Q3516" s="39">
        <v>0</v>
      </c>
      <c r="R3516" s="39">
        <f>O3516*P3516</f>
        <v>740</v>
      </c>
      <c r="S3516" s="39"/>
    </row>
    <row r="3517" spans="1:19">
      <c r="D3517" s="39">
        <v>4030</v>
      </c>
      <c r="E3517" s="39" t="s">
        <v>3450</v>
      </c>
      <c r="F3517" s="39" t="s">
        <v>3450</v>
      </c>
      <c r="G3517" s="39" t="s">
        <v>3450</v>
      </c>
      <c r="H3517" s="39">
        <v>4343490</v>
      </c>
      <c r="I3517" s="39" t="s">
        <v>791</v>
      </c>
      <c r="J3517" s="39" t="s">
        <v>4457</v>
      </c>
      <c r="K3517" s="39" t="s">
        <v>64</v>
      </c>
      <c r="L3517" s="39" t="s">
        <v>31</v>
      </c>
      <c r="M3517" s="39" t="s">
        <v>65</v>
      </c>
      <c r="N3517" s="39" t="s">
        <v>28</v>
      </c>
      <c r="O3517" s="39">
        <v>740</v>
      </c>
      <c r="P3517" s="39">
        <v>1</v>
      </c>
      <c r="Q3517" s="39">
        <v>0</v>
      </c>
      <c r="R3517" s="39">
        <f>O3517*P3517</f>
        <v>740</v>
      </c>
      <c r="S3517" s="39"/>
    </row>
    <row r="3518" spans="1:19">
      <c r="D3518" s="39">
        <v>4031</v>
      </c>
      <c r="E3518" s="39" t="s">
        <v>3450</v>
      </c>
      <c r="F3518" s="39" t="s">
        <v>3450</v>
      </c>
      <c r="G3518" s="39" t="s">
        <v>3450</v>
      </c>
      <c r="H3518" s="39">
        <v>4343491</v>
      </c>
      <c r="I3518" s="39" t="s">
        <v>793</v>
      </c>
      <c r="J3518" s="39" t="s">
        <v>4458</v>
      </c>
      <c r="K3518" s="39" t="s">
        <v>64</v>
      </c>
      <c r="L3518" s="39" t="s">
        <v>31</v>
      </c>
      <c r="M3518" s="39" t="s">
        <v>65</v>
      </c>
      <c r="N3518" s="39" t="s">
        <v>28</v>
      </c>
      <c r="O3518" s="39">
        <v>740</v>
      </c>
      <c r="P3518" s="39">
        <v>1</v>
      </c>
      <c r="Q3518" s="39">
        <v>0</v>
      </c>
      <c r="R3518" s="39">
        <f>O3518*P3518</f>
        <v>740</v>
      </c>
      <c r="S3518" s="39"/>
    </row>
    <row r="3519" spans="1:19">
      <c r="D3519" s="39">
        <v>4032</v>
      </c>
      <c r="E3519" s="39" t="s">
        <v>3450</v>
      </c>
      <c r="F3519" s="39" t="s">
        <v>3450</v>
      </c>
      <c r="G3519" s="39" t="s">
        <v>3516</v>
      </c>
      <c r="H3519" s="39">
        <v>4343492</v>
      </c>
      <c r="I3519" s="39" t="s">
        <v>795</v>
      </c>
      <c r="J3519" s="39" t="s">
        <v>4459</v>
      </c>
      <c r="K3519" s="39" t="s">
        <v>64</v>
      </c>
      <c r="L3519" s="39" t="s">
        <v>31</v>
      </c>
      <c r="M3519" s="39" t="s">
        <v>65</v>
      </c>
      <c r="N3519" s="39" t="s">
        <v>28</v>
      </c>
      <c r="O3519" s="39">
        <v>740</v>
      </c>
      <c r="P3519" s="39">
        <v>1</v>
      </c>
      <c r="Q3519" s="39">
        <v>0</v>
      </c>
      <c r="R3519" s="39">
        <f>O3519*P3519</f>
        <v>740</v>
      </c>
      <c r="S3519" s="39"/>
    </row>
    <row r="3520" spans="1:19">
      <c r="D3520" s="39">
        <v>4033</v>
      </c>
      <c r="E3520" s="39" t="s">
        <v>3450</v>
      </c>
      <c r="F3520" s="39" t="s">
        <v>3450</v>
      </c>
      <c r="G3520" s="39" t="s">
        <v>3450</v>
      </c>
      <c r="H3520" s="39">
        <v>4343502</v>
      </c>
      <c r="I3520" s="39" t="s">
        <v>797</v>
      </c>
      <c r="J3520" s="39" t="s">
        <v>4460</v>
      </c>
      <c r="K3520" s="39" t="s">
        <v>64</v>
      </c>
      <c r="L3520" s="39" t="s">
        <v>31</v>
      </c>
      <c r="M3520" s="39" t="s">
        <v>65</v>
      </c>
      <c r="N3520" s="39" t="s">
        <v>28</v>
      </c>
      <c r="O3520" s="39">
        <v>740</v>
      </c>
      <c r="P3520" s="39">
        <v>1</v>
      </c>
      <c r="Q3520" s="39">
        <v>0</v>
      </c>
      <c r="R3520" s="39">
        <f>O3520*P3520</f>
        <v>740</v>
      </c>
      <c r="S3520" s="39"/>
    </row>
    <row r="3521" spans="1:19">
      <c r="D3521" s="39">
        <v>4034</v>
      </c>
      <c r="E3521" s="39" t="s">
        <v>3450</v>
      </c>
      <c r="F3521" s="39" t="s">
        <v>3450</v>
      </c>
      <c r="G3521" s="39" t="s">
        <v>3450</v>
      </c>
      <c r="H3521" s="39">
        <v>4343507</v>
      </c>
      <c r="I3521" s="39" t="s">
        <v>361</v>
      </c>
      <c r="J3521" s="39" t="s">
        <v>4461</v>
      </c>
      <c r="K3521" s="39" t="s">
        <v>64</v>
      </c>
      <c r="L3521" s="39" t="s">
        <v>31</v>
      </c>
      <c r="M3521" s="39" t="s">
        <v>65</v>
      </c>
      <c r="N3521" s="39" t="s">
        <v>26</v>
      </c>
      <c r="O3521" s="39">
        <v>692</v>
      </c>
      <c r="P3521" s="39">
        <v>1</v>
      </c>
      <c r="Q3521" s="39">
        <v>0</v>
      </c>
      <c r="R3521" s="39">
        <f>O3521*P3521</f>
        <v>692</v>
      </c>
      <c r="S3521" s="39"/>
    </row>
    <row r="3522" spans="1:19">
      <c r="D3522" s="39">
        <v>4035</v>
      </c>
      <c r="E3522" s="39" t="s">
        <v>3450</v>
      </c>
      <c r="F3522" s="39" t="s">
        <v>3450</v>
      </c>
      <c r="G3522" s="39" t="s">
        <v>3450</v>
      </c>
      <c r="H3522" s="39">
        <v>4343510</v>
      </c>
      <c r="I3522" s="39" t="s">
        <v>363</v>
      </c>
      <c r="J3522" s="39" t="s">
        <v>4462</v>
      </c>
      <c r="K3522" s="39" t="s">
        <v>64</v>
      </c>
      <c r="L3522" s="39" t="s">
        <v>31</v>
      </c>
      <c r="M3522" s="39" t="s">
        <v>65</v>
      </c>
      <c r="N3522" s="39" t="s">
        <v>26</v>
      </c>
      <c r="O3522" s="39">
        <v>692</v>
      </c>
      <c r="P3522" s="39">
        <v>1</v>
      </c>
      <c r="Q3522" s="39">
        <v>0</v>
      </c>
      <c r="R3522" s="39">
        <f>O3522*P3522</f>
        <v>692</v>
      </c>
      <c r="S3522" s="39"/>
    </row>
    <row r="3523" spans="1:19">
      <c r="D3523" s="39">
        <v>4036</v>
      </c>
      <c r="E3523" s="39" t="s">
        <v>3450</v>
      </c>
      <c r="F3523" s="39" t="s">
        <v>3450</v>
      </c>
      <c r="G3523" s="39" t="s">
        <v>3516</v>
      </c>
      <c r="H3523" s="39">
        <v>4343511</v>
      </c>
      <c r="I3523" s="39" t="s">
        <v>1925</v>
      </c>
      <c r="J3523" s="39" t="s">
        <v>4463</v>
      </c>
      <c r="K3523" s="39" t="s">
        <v>64</v>
      </c>
      <c r="L3523" s="39" t="s">
        <v>31</v>
      </c>
      <c r="M3523" s="39" t="s">
        <v>65</v>
      </c>
      <c r="N3523" s="39" t="s">
        <v>30</v>
      </c>
      <c r="O3523" s="39">
        <v>1022</v>
      </c>
      <c r="P3523" s="39">
        <v>1</v>
      </c>
      <c r="Q3523" s="39">
        <v>0</v>
      </c>
      <c r="R3523" s="39">
        <f>O3523*P3523</f>
        <v>1022</v>
      </c>
      <c r="S3523" s="39"/>
    </row>
    <row r="3524" spans="1:19">
      <c r="D3524" s="39">
        <v>4037</v>
      </c>
      <c r="E3524" s="39" t="s">
        <v>3450</v>
      </c>
      <c r="F3524" s="39" t="s">
        <v>3450</v>
      </c>
      <c r="G3524" s="39" t="s">
        <v>3516</v>
      </c>
      <c r="H3524" s="39">
        <v>4343516</v>
      </c>
      <c r="I3524" s="39" t="s">
        <v>357</v>
      </c>
      <c r="J3524" s="39" t="s">
        <v>4464</v>
      </c>
      <c r="K3524" s="39" t="s">
        <v>64</v>
      </c>
      <c r="L3524" s="39" t="s">
        <v>31</v>
      </c>
      <c r="M3524" s="39" t="s">
        <v>65</v>
      </c>
      <c r="N3524" s="39" t="s">
        <v>28</v>
      </c>
      <c r="O3524" s="39">
        <v>740</v>
      </c>
      <c r="P3524" s="39">
        <v>1</v>
      </c>
      <c r="Q3524" s="39">
        <v>0</v>
      </c>
      <c r="R3524" s="39">
        <f>O3524*P3524</f>
        <v>740</v>
      </c>
      <c r="S3524" s="39"/>
    </row>
    <row r="3525" spans="1:19">
      <c r="D3525" s="39">
        <v>4038</v>
      </c>
      <c r="E3525" s="39" t="s">
        <v>3450</v>
      </c>
      <c r="F3525" s="39" t="s">
        <v>3450</v>
      </c>
      <c r="G3525" s="39" t="s">
        <v>3516</v>
      </c>
      <c r="H3525" s="39">
        <v>4343517</v>
      </c>
      <c r="I3525" s="39" t="s">
        <v>355</v>
      </c>
      <c r="J3525" s="39" t="s">
        <v>4465</v>
      </c>
      <c r="K3525" s="39" t="s">
        <v>64</v>
      </c>
      <c r="L3525" s="39" t="s">
        <v>31</v>
      </c>
      <c r="M3525" s="39" t="s">
        <v>65</v>
      </c>
      <c r="N3525" s="39" t="s">
        <v>29</v>
      </c>
      <c r="O3525" s="39">
        <v>819</v>
      </c>
      <c r="P3525" s="39">
        <v>1</v>
      </c>
      <c r="Q3525" s="39">
        <v>0</v>
      </c>
      <c r="R3525" s="39">
        <f>O3525*P3525</f>
        <v>819</v>
      </c>
      <c r="S3525" s="39"/>
    </row>
    <row r="3526" spans="1:19">
      <c r="D3526" s="39">
        <v>4039</v>
      </c>
      <c r="E3526" s="39" t="s">
        <v>3450</v>
      </c>
      <c r="F3526" s="39" t="s">
        <v>3450</v>
      </c>
      <c r="G3526" s="39" t="s">
        <v>3450</v>
      </c>
      <c r="H3526" s="39">
        <v>4343518</v>
      </c>
      <c r="I3526" s="39" t="s">
        <v>817</v>
      </c>
      <c r="J3526" s="39" t="s">
        <v>4466</v>
      </c>
      <c r="K3526" s="39" t="s">
        <v>64</v>
      </c>
      <c r="L3526" s="39" t="s">
        <v>31</v>
      </c>
      <c r="M3526" s="39" t="s">
        <v>65</v>
      </c>
      <c r="N3526" s="39" t="s">
        <v>30</v>
      </c>
      <c r="O3526" s="39">
        <v>1022</v>
      </c>
      <c r="P3526" s="39">
        <v>1</v>
      </c>
      <c r="Q3526" s="39">
        <v>0</v>
      </c>
      <c r="R3526" s="39">
        <f>O3526*P3526</f>
        <v>1022</v>
      </c>
      <c r="S3526" s="39"/>
    </row>
    <row r="3527" spans="1:19">
      <c r="D3527" s="39">
        <v>4040</v>
      </c>
      <c r="E3527" s="39" t="s">
        <v>3450</v>
      </c>
      <c r="F3527" s="39" t="s">
        <v>3450</v>
      </c>
      <c r="G3527" s="39" t="s">
        <v>3450</v>
      </c>
      <c r="H3527" s="39">
        <v>4343520</v>
      </c>
      <c r="I3527" s="39" t="s">
        <v>371</v>
      </c>
      <c r="J3527" s="39" t="s">
        <v>4467</v>
      </c>
      <c r="K3527" s="39" t="s">
        <v>64</v>
      </c>
      <c r="L3527" s="39" t="s">
        <v>31</v>
      </c>
      <c r="M3527" s="39" t="s">
        <v>65</v>
      </c>
      <c r="N3527" s="39" t="s">
        <v>30</v>
      </c>
      <c r="O3527" s="39">
        <v>1022</v>
      </c>
      <c r="P3527" s="39">
        <v>1</v>
      </c>
      <c r="Q3527" s="39">
        <v>0</v>
      </c>
      <c r="R3527" s="39">
        <f>O3527*P3527</f>
        <v>1022</v>
      </c>
      <c r="S3527" s="39"/>
    </row>
    <row r="3528" spans="1:19">
      <c r="D3528" s="39">
        <v>4041</v>
      </c>
      <c r="E3528" s="39" t="s">
        <v>3450</v>
      </c>
      <c r="F3528" s="39" t="s">
        <v>3450</v>
      </c>
      <c r="G3528" s="39" t="s">
        <v>3450</v>
      </c>
      <c r="H3528" s="39">
        <v>4343521</v>
      </c>
      <c r="I3528" s="39" t="s">
        <v>373</v>
      </c>
      <c r="J3528" s="39" t="s">
        <v>4468</v>
      </c>
      <c r="K3528" s="39" t="s">
        <v>64</v>
      </c>
      <c r="L3528" s="39" t="s">
        <v>31</v>
      </c>
      <c r="M3528" s="39" t="s">
        <v>65</v>
      </c>
      <c r="N3528" s="39" t="s">
        <v>30</v>
      </c>
      <c r="O3528" s="39">
        <v>1022</v>
      </c>
      <c r="P3528" s="39">
        <v>1</v>
      </c>
      <c r="Q3528" s="39">
        <v>0</v>
      </c>
      <c r="R3528" s="39">
        <f>O3528*P3528</f>
        <v>1022</v>
      </c>
      <c r="S3528" s="39"/>
    </row>
    <row r="3529" spans="1:19">
      <c r="D3529" s="39">
        <v>4042</v>
      </c>
      <c r="E3529" s="39" t="s">
        <v>3450</v>
      </c>
      <c r="F3529" s="39" t="s">
        <v>3450</v>
      </c>
      <c r="G3529" s="39" t="s">
        <v>3450</v>
      </c>
      <c r="H3529" s="39">
        <v>4343524</v>
      </c>
      <c r="I3529" s="39" t="s">
        <v>383</v>
      </c>
      <c r="J3529" s="39" t="s">
        <v>4469</v>
      </c>
      <c r="K3529" s="39" t="s">
        <v>64</v>
      </c>
      <c r="L3529" s="39" t="s">
        <v>31</v>
      </c>
      <c r="M3529" s="39" t="s">
        <v>65</v>
      </c>
      <c r="N3529" s="39" t="s">
        <v>26</v>
      </c>
      <c r="O3529" s="39">
        <v>692</v>
      </c>
      <c r="P3529" s="39">
        <v>1</v>
      </c>
      <c r="Q3529" s="39">
        <v>0</v>
      </c>
      <c r="R3529" s="39">
        <f>O3529*P3529</f>
        <v>692</v>
      </c>
      <c r="S3529" s="39"/>
    </row>
    <row r="3530" spans="1:19">
      <c r="D3530" s="39">
        <v>4043</v>
      </c>
      <c r="E3530" s="39" t="s">
        <v>3450</v>
      </c>
      <c r="F3530" s="39" t="s">
        <v>3450</v>
      </c>
      <c r="G3530" s="39" t="s">
        <v>3450</v>
      </c>
      <c r="H3530" s="39">
        <v>4343525</v>
      </c>
      <c r="I3530" s="39" t="s">
        <v>385</v>
      </c>
      <c r="J3530" s="39" t="s">
        <v>4470</v>
      </c>
      <c r="K3530" s="39" t="s">
        <v>64</v>
      </c>
      <c r="L3530" s="39" t="s">
        <v>31</v>
      </c>
      <c r="M3530" s="39" t="s">
        <v>65</v>
      </c>
      <c r="N3530" s="39" t="s">
        <v>28</v>
      </c>
      <c r="O3530" s="39">
        <v>740</v>
      </c>
      <c r="P3530" s="39">
        <v>1</v>
      </c>
      <c r="Q3530" s="39">
        <v>0</v>
      </c>
      <c r="R3530" s="39">
        <f>O3530*P3530</f>
        <v>740</v>
      </c>
      <c r="S3530" s="39"/>
    </row>
    <row r="3531" spans="1:19">
      <c r="D3531" s="39">
        <v>4044</v>
      </c>
      <c r="E3531" s="39" t="s">
        <v>3450</v>
      </c>
      <c r="F3531" s="39" t="s">
        <v>3450</v>
      </c>
      <c r="G3531" s="39" t="s">
        <v>3450</v>
      </c>
      <c r="H3531" s="39">
        <v>4343526</v>
      </c>
      <c r="I3531" s="39" t="s">
        <v>387</v>
      </c>
      <c r="J3531" s="39" t="s">
        <v>4471</v>
      </c>
      <c r="K3531" s="39" t="s">
        <v>64</v>
      </c>
      <c r="L3531" s="39" t="s">
        <v>31</v>
      </c>
      <c r="M3531" s="39" t="s">
        <v>65</v>
      </c>
      <c r="N3531" s="39" t="s">
        <v>28</v>
      </c>
      <c r="O3531" s="39">
        <v>740</v>
      </c>
      <c r="P3531" s="39">
        <v>1</v>
      </c>
      <c r="Q3531" s="39">
        <v>0</v>
      </c>
      <c r="R3531" s="39">
        <f>O3531*P3531</f>
        <v>740</v>
      </c>
      <c r="S3531" s="39"/>
    </row>
    <row r="3532" spans="1:19">
      <c r="D3532" s="39">
        <v>4045</v>
      </c>
      <c r="E3532" s="39" t="s">
        <v>3450</v>
      </c>
      <c r="F3532" s="39" t="s">
        <v>3450</v>
      </c>
      <c r="G3532" s="39" t="s">
        <v>3450</v>
      </c>
      <c r="H3532" s="39">
        <v>4343539</v>
      </c>
      <c r="I3532" s="39" t="s">
        <v>399</v>
      </c>
      <c r="J3532" s="39" t="s">
        <v>4472</v>
      </c>
      <c r="K3532" s="39" t="s">
        <v>64</v>
      </c>
      <c r="L3532" s="39" t="s">
        <v>31</v>
      </c>
      <c r="M3532" s="39" t="s">
        <v>65</v>
      </c>
      <c r="N3532" s="39" t="s">
        <v>29</v>
      </c>
      <c r="O3532" s="39">
        <v>819</v>
      </c>
      <c r="P3532" s="39">
        <v>1</v>
      </c>
      <c r="Q3532" s="39">
        <v>0</v>
      </c>
      <c r="R3532" s="39">
        <f>O3532*P3532</f>
        <v>819</v>
      </c>
      <c r="S3532" s="39"/>
    </row>
    <row r="3533" spans="1:19">
      <c r="D3533" s="39">
        <v>4046</v>
      </c>
      <c r="E3533" s="39" t="s">
        <v>3450</v>
      </c>
      <c r="F3533" s="39" t="s">
        <v>3450</v>
      </c>
      <c r="G3533" s="39" t="s">
        <v>3450</v>
      </c>
      <c r="H3533" s="39">
        <v>4343542</v>
      </c>
      <c r="I3533" s="39" t="s">
        <v>381</v>
      </c>
      <c r="J3533" s="39" t="s">
        <v>4473</v>
      </c>
      <c r="K3533" s="39" t="s">
        <v>64</v>
      </c>
      <c r="L3533" s="39" t="s">
        <v>31</v>
      </c>
      <c r="M3533" s="39" t="s">
        <v>65</v>
      </c>
      <c r="N3533" s="39" t="s">
        <v>26</v>
      </c>
      <c r="O3533" s="39">
        <v>692</v>
      </c>
      <c r="P3533" s="39">
        <v>1</v>
      </c>
      <c r="Q3533" s="39">
        <v>0</v>
      </c>
      <c r="R3533" s="39">
        <f>O3533*P3533</f>
        <v>692</v>
      </c>
      <c r="S3533" s="39"/>
    </row>
    <row r="3534" spans="1:19">
      <c r="D3534" s="39">
        <v>4047</v>
      </c>
      <c r="E3534" s="39" t="s">
        <v>3450</v>
      </c>
      <c r="F3534" s="39" t="s">
        <v>3450</v>
      </c>
      <c r="G3534" s="39" t="s">
        <v>3450</v>
      </c>
      <c r="H3534" s="39">
        <v>4343545</v>
      </c>
      <c r="I3534" s="39" t="s">
        <v>379</v>
      </c>
      <c r="J3534" s="39" t="s">
        <v>4474</v>
      </c>
      <c r="K3534" s="39" t="s">
        <v>64</v>
      </c>
      <c r="L3534" s="39" t="s">
        <v>31</v>
      </c>
      <c r="M3534" s="39" t="s">
        <v>65</v>
      </c>
      <c r="N3534" s="39" t="s">
        <v>26</v>
      </c>
      <c r="O3534" s="39">
        <v>692</v>
      </c>
      <c r="P3534" s="39">
        <v>1</v>
      </c>
      <c r="Q3534" s="39">
        <v>0</v>
      </c>
      <c r="R3534" s="39">
        <f>O3534*P3534</f>
        <v>692</v>
      </c>
      <c r="S3534" s="39"/>
    </row>
    <row r="3535" spans="1:19">
      <c r="D3535" s="39">
        <v>4048</v>
      </c>
      <c r="E3535" s="39" t="s">
        <v>3450</v>
      </c>
      <c r="F3535" s="39" t="s">
        <v>3450</v>
      </c>
      <c r="G3535" s="39" t="s">
        <v>3450</v>
      </c>
      <c r="H3535" s="39">
        <v>4343549</v>
      </c>
      <c r="I3535" s="39" t="s">
        <v>1097</v>
      </c>
      <c r="J3535" s="39" t="s">
        <v>4475</v>
      </c>
      <c r="K3535" s="39" t="s">
        <v>64</v>
      </c>
      <c r="L3535" s="39" t="s">
        <v>31</v>
      </c>
      <c r="M3535" s="39" t="s">
        <v>65</v>
      </c>
      <c r="N3535" s="39" t="s">
        <v>26</v>
      </c>
      <c r="O3535" s="39">
        <v>692</v>
      </c>
      <c r="P3535" s="39">
        <v>1</v>
      </c>
      <c r="Q3535" s="39">
        <v>0</v>
      </c>
      <c r="R3535" s="39">
        <f>O3535*P3535</f>
        <v>692</v>
      </c>
      <c r="S3535" s="39"/>
    </row>
    <row r="3536" spans="1:19">
      <c r="D3536" s="39">
        <v>4049</v>
      </c>
      <c r="E3536" s="39" t="s">
        <v>3450</v>
      </c>
      <c r="F3536" s="39" t="s">
        <v>3450</v>
      </c>
      <c r="G3536" s="39" t="s">
        <v>3450</v>
      </c>
      <c r="H3536" s="39">
        <v>4343552</v>
      </c>
      <c r="I3536" s="39" t="s">
        <v>389</v>
      </c>
      <c r="J3536" s="39" t="s">
        <v>4476</v>
      </c>
      <c r="K3536" s="39" t="s">
        <v>64</v>
      </c>
      <c r="L3536" s="39" t="s">
        <v>31</v>
      </c>
      <c r="M3536" s="39" t="s">
        <v>65</v>
      </c>
      <c r="N3536" s="39" t="s">
        <v>28</v>
      </c>
      <c r="O3536" s="39">
        <v>740</v>
      </c>
      <c r="P3536" s="39">
        <v>1</v>
      </c>
      <c r="Q3536" s="39">
        <v>0</v>
      </c>
      <c r="R3536" s="39">
        <f>O3536*P3536</f>
        <v>740</v>
      </c>
      <c r="S3536" s="39"/>
    </row>
    <row r="3537" spans="1:19">
      <c r="D3537" s="39">
        <v>4050</v>
      </c>
      <c r="E3537" s="39" t="s">
        <v>3450</v>
      </c>
      <c r="F3537" s="39" t="s">
        <v>3450</v>
      </c>
      <c r="G3537" s="39" t="s">
        <v>3450</v>
      </c>
      <c r="H3537" s="39">
        <v>4343556</v>
      </c>
      <c r="I3537" s="39" t="s">
        <v>397</v>
      </c>
      <c r="J3537" s="39" t="s">
        <v>4477</v>
      </c>
      <c r="K3537" s="39" t="s">
        <v>64</v>
      </c>
      <c r="L3537" s="39" t="s">
        <v>31</v>
      </c>
      <c r="M3537" s="39" t="s">
        <v>65</v>
      </c>
      <c r="N3537" s="39" t="s">
        <v>26</v>
      </c>
      <c r="O3537" s="39">
        <v>692</v>
      </c>
      <c r="P3537" s="39">
        <v>1</v>
      </c>
      <c r="Q3537" s="39">
        <v>0</v>
      </c>
      <c r="R3537" s="39">
        <f>O3537*P3537</f>
        <v>692</v>
      </c>
      <c r="S3537" s="39"/>
    </row>
    <row r="3538" spans="1:19">
      <c r="D3538" s="39">
        <v>4051</v>
      </c>
      <c r="E3538" s="39" t="s">
        <v>3450</v>
      </c>
      <c r="F3538" s="39" t="s">
        <v>3450</v>
      </c>
      <c r="G3538" s="39" t="s">
        <v>3450</v>
      </c>
      <c r="H3538" s="39">
        <v>4343560</v>
      </c>
      <c r="I3538" s="39" t="s">
        <v>393</v>
      </c>
      <c r="J3538" s="39" t="s">
        <v>4478</v>
      </c>
      <c r="K3538" s="39" t="s">
        <v>64</v>
      </c>
      <c r="L3538" s="39" t="s">
        <v>31</v>
      </c>
      <c r="M3538" s="39" t="s">
        <v>65</v>
      </c>
      <c r="N3538" s="39" t="s">
        <v>26</v>
      </c>
      <c r="O3538" s="39">
        <v>692</v>
      </c>
      <c r="P3538" s="39">
        <v>1</v>
      </c>
      <c r="Q3538" s="39">
        <v>0</v>
      </c>
      <c r="R3538" s="39">
        <f>O3538*P3538</f>
        <v>692</v>
      </c>
      <c r="S3538" s="39"/>
    </row>
    <row r="3539" spans="1:19">
      <c r="D3539" s="39">
        <v>4052</v>
      </c>
      <c r="E3539" s="39" t="s">
        <v>3450</v>
      </c>
      <c r="F3539" s="39" t="s">
        <v>3450</v>
      </c>
      <c r="G3539" s="39" t="s">
        <v>3450</v>
      </c>
      <c r="H3539" s="39">
        <v>4343561</v>
      </c>
      <c r="I3539" s="39" t="s">
        <v>377</v>
      </c>
      <c r="J3539" s="39" t="s">
        <v>4479</v>
      </c>
      <c r="K3539" s="39" t="s">
        <v>64</v>
      </c>
      <c r="L3539" s="39" t="s">
        <v>31</v>
      </c>
      <c r="M3539" s="39" t="s">
        <v>65</v>
      </c>
      <c r="N3539" s="39" t="s">
        <v>26</v>
      </c>
      <c r="O3539" s="39">
        <v>692</v>
      </c>
      <c r="P3539" s="39">
        <v>1</v>
      </c>
      <c r="Q3539" s="39">
        <v>0</v>
      </c>
      <c r="R3539" s="39">
        <f>O3539*P3539</f>
        <v>692</v>
      </c>
      <c r="S3539" s="39"/>
    </row>
    <row r="3540" spans="1:19">
      <c r="D3540" s="39">
        <v>4053</v>
      </c>
      <c r="E3540" s="39" t="s">
        <v>3450</v>
      </c>
      <c r="F3540" s="39" t="s">
        <v>3450</v>
      </c>
      <c r="G3540" s="39" t="s">
        <v>3450</v>
      </c>
      <c r="H3540" s="39">
        <v>4343563</v>
      </c>
      <c r="I3540" s="39" t="s">
        <v>375</v>
      </c>
      <c r="J3540" s="39" t="s">
        <v>4480</v>
      </c>
      <c r="K3540" s="39" t="s">
        <v>64</v>
      </c>
      <c r="L3540" s="39" t="s">
        <v>31</v>
      </c>
      <c r="M3540" s="39" t="s">
        <v>65</v>
      </c>
      <c r="N3540" s="39" t="s">
        <v>28</v>
      </c>
      <c r="O3540" s="39">
        <v>740</v>
      </c>
      <c r="P3540" s="39">
        <v>1</v>
      </c>
      <c r="Q3540" s="39">
        <v>0</v>
      </c>
      <c r="R3540" s="39">
        <f>O3540*P3540</f>
        <v>740</v>
      </c>
      <c r="S3540" s="39"/>
    </row>
    <row r="3541" spans="1:19">
      <c r="D3541" s="39">
        <v>4054</v>
      </c>
      <c r="E3541" s="39" t="s">
        <v>3450</v>
      </c>
      <c r="F3541" s="39" t="s">
        <v>3450</v>
      </c>
      <c r="G3541" s="39" t="s">
        <v>3450</v>
      </c>
      <c r="H3541" s="39">
        <v>4343568</v>
      </c>
      <c r="I3541" s="39" t="s">
        <v>391</v>
      </c>
      <c r="J3541" s="39" t="s">
        <v>4481</v>
      </c>
      <c r="K3541" s="39" t="s">
        <v>64</v>
      </c>
      <c r="L3541" s="39" t="s">
        <v>31</v>
      </c>
      <c r="M3541" s="39" t="s">
        <v>65</v>
      </c>
      <c r="N3541" s="39" t="s">
        <v>26</v>
      </c>
      <c r="O3541" s="39">
        <v>692</v>
      </c>
      <c r="P3541" s="39">
        <v>1</v>
      </c>
      <c r="Q3541" s="39">
        <v>0</v>
      </c>
      <c r="R3541" s="39">
        <f>O3541*P3541</f>
        <v>692</v>
      </c>
      <c r="S3541" s="39"/>
    </row>
    <row r="3542" spans="1:19">
      <c r="D3542" s="39">
        <v>4055</v>
      </c>
      <c r="E3542" s="39" t="s">
        <v>3450</v>
      </c>
      <c r="F3542" s="39" t="s">
        <v>3450</v>
      </c>
      <c r="G3542" s="39" t="s">
        <v>3450</v>
      </c>
      <c r="H3542" s="39">
        <v>4343572</v>
      </c>
      <c r="I3542" s="39" t="s">
        <v>395</v>
      </c>
      <c r="J3542" s="39" t="s">
        <v>4482</v>
      </c>
      <c r="K3542" s="39" t="s">
        <v>64</v>
      </c>
      <c r="L3542" s="39" t="s">
        <v>31</v>
      </c>
      <c r="M3542" s="39" t="s">
        <v>65</v>
      </c>
      <c r="N3542" s="39" t="s">
        <v>26</v>
      </c>
      <c r="O3542" s="39">
        <v>692</v>
      </c>
      <c r="P3542" s="39">
        <v>1</v>
      </c>
      <c r="Q3542" s="39">
        <v>0</v>
      </c>
      <c r="R3542" s="39">
        <f>O3542*P3542</f>
        <v>692</v>
      </c>
      <c r="S3542" s="39"/>
    </row>
    <row r="3543" spans="1:19">
      <c r="D3543" s="39">
        <v>4056</v>
      </c>
      <c r="E3543" s="39" t="s">
        <v>3450</v>
      </c>
      <c r="F3543" s="39" t="s">
        <v>3450</v>
      </c>
      <c r="G3543" s="39" t="s">
        <v>3450</v>
      </c>
      <c r="H3543" s="39">
        <v>4343581</v>
      </c>
      <c r="I3543" s="39" t="s">
        <v>421</v>
      </c>
      <c r="J3543" s="39" t="s">
        <v>4483</v>
      </c>
      <c r="K3543" s="39" t="s">
        <v>64</v>
      </c>
      <c r="L3543" s="39" t="s">
        <v>31</v>
      </c>
      <c r="M3543" s="39" t="s">
        <v>65</v>
      </c>
      <c r="N3543" s="39" t="s">
        <v>30</v>
      </c>
      <c r="O3543" s="39">
        <v>1022</v>
      </c>
      <c r="P3543" s="39">
        <v>1</v>
      </c>
      <c r="Q3543" s="39">
        <v>0</v>
      </c>
      <c r="R3543" s="39">
        <f>O3543*P3543</f>
        <v>1022</v>
      </c>
      <c r="S3543" s="39"/>
    </row>
    <row r="3544" spans="1:19">
      <c r="D3544" s="39">
        <v>4057</v>
      </c>
      <c r="E3544" s="39" t="s">
        <v>3450</v>
      </c>
      <c r="F3544" s="39" t="s">
        <v>3450</v>
      </c>
      <c r="G3544" s="39" t="s">
        <v>3450</v>
      </c>
      <c r="H3544" s="39">
        <v>4343582</v>
      </c>
      <c r="I3544" s="39" t="s">
        <v>569</v>
      </c>
      <c r="J3544" s="39" t="s">
        <v>4484</v>
      </c>
      <c r="K3544" s="39" t="s">
        <v>64</v>
      </c>
      <c r="L3544" s="39" t="s">
        <v>31</v>
      </c>
      <c r="M3544" s="39" t="s">
        <v>65</v>
      </c>
      <c r="N3544" s="39" t="s">
        <v>28</v>
      </c>
      <c r="O3544" s="39">
        <v>740</v>
      </c>
      <c r="P3544" s="39">
        <v>1</v>
      </c>
      <c r="Q3544" s="39">
        <v>0</v>
      </c>
      <c r="R3544" s="39">
        <f>O3544*P3544</f>
        <v>740</v>
      </c>
      <c r="S3544" s="39"/>
    </row>
    <row r="3545" spans="1:19">
      <c r="D3545" s="39">
        <v>4058</v>
      </c>
      <c r="E3545" s="39" t="s">
        <v>3450</v>
      </c>
      <c r="F3545" s="39" t="s">
        <v>3450</v>
      </c>
      <c r="G3545" s="39" t="s">
        <v>3516</v>
      </c>
      <c r="H3545" s="39">
        <v>4343585</v>
      </c>
      <c r="I3545" s="39" t="s">
        <v>553</v>
      </c>
      <c r="J3545" s="39" t="s">
        <v>4485</v>
      </c>
      <c r="K3545" s="39" t="s">
        <v>64</v>
      </c>
      <c r="L3545" s="39" t="s">
        <v>31</v>
      </c>
      <c r="M3545" s="39" t="s">
        <v>65</v>
      </c>
      <c r="N3545" s="39" t="s">
        <v>26</v>
      </c>
      <c r="O3545" s="39">
        <v>692</v>
      </c>
      <c r="P3545" s="39">
        <v>1</v>
      </c>
      <c r="Q3545" s="39">
        <v>0</v>
      </c>
      <c r="R3545" s="39">
        <f>O3545*P3545</f>
        <v>692</v>
      </c>
      <c r="S3545" s="39"/>
    </row>
    <row r="3546" spans="1:19">
      <c r="D3546" s="39">
        <v>4059</v>
      </c>
      <c r="E3546" s="39" t="s">
        <v>3450</v>
      </c>
      <c r="F3546" s="39" t="s">
        <v>3450</v>
      </c>
      <c r="G3546" s="39" t="s">
        <v>3450</v>
      </c>
      <c r="H3546" s="39">
        <v>4343587</v>
      </c>
      <c r="I3546" s="39" t="s">
        <v>555</v>
      </c>
      <c r="J3546" s="39" t="s">
        <v>4486</v>
      </c>
      <c r="K3546" s="39" t="s">
        <v>64</v>
      </c>
      <c r="L3546" s="39" t="s">
        <v>31</v>
      </c>
      <c r="M3546" s="39" t="s">
        <v>65</v>
      </c>
      <c r="N3546" s="39" t="s">
        <v>28</v>
      </c>
      <c r="O3546" s="39">
        <v>740</v>
      </c>
      <c r="P3546" s="39">
        <v>1</v>
      </c>
      <c r="Q3546" s="39">
        <v>0</v>
      </c>
      <c r="R3546" s="39">
        <f>O3546*P3546</f>
        <v>740</v>
      </c>
      <c r="S3546" s="39"/>
    </row>
    <row r="3547" spans="1:19">
      <c r="D3547" s="39">
        <v>4060</v>
      </c>
      <c r="E3547" s="39" t="s">
        <v>3450</v>
      </c>
      <c r="F3547" s="39" t="s">
        <v>3450</v>
      </c>
      <c r="G3547" s="39" t="s">
        <v>3450</v>
      </c>
      <c r="H3547" s="39">
        <v>4343590</v>
      </c>
      <c r="I3547" s="39" t="s">
        <v>415</v>
      </c>
      <c r="J3547" s="39" t="s">
        <v>4487</v>
      </c>
      <c r="K3547" s="39" t="s">
        <v>64</v>
      </c>
      <c r="L3547" s="39" t="s">
        <v>31</v>
      </c>
      <c r="M3547" s="39" t="s">
        <v>65</v>
      </c>
      <c r="N3547" s="39" t="s">
        <v>30</v>
      </c>
      <c r="O3547" s="39">
        <v>1022</v>
      </c>
      <c r="P3547" s="39">
        <v>1</v>
      </c>
      <c r="Q3547" s="39">
        <v>0</v>
      </c>
      <c r="R3547" s="39">
        <f>O3547*P3547</f>
        <v>1022</v>
      </c>
      <c r="S3547" s="39"/>
    </row>
    <row r="3548" spans="1:19">
      <c r="D3548" s="39">
        <v>4061</v>
      </c>
      <c r="E3548" s="39" t="s">
        <v>3450</v>
      </c>
      <c r="F3548" s="39" t="s">
        <v>3450</v>
      </c>
      <c r="G3548" s="39" t="s">
        <v>3450</v>
      </c>
      <c r="H3548" s="39">
        <v>4343603</v>
      </c>
      <c r="I3548" s="39" t="s">
        <v>427</v>
      </c>
      <c r="J3548" s="39" t="s">
        <v>4488</v>
      </c>
      <c r="K3548" s="39" t="s">
        <v>64</v>
      </c>
      <c r="L3548" s="39" t="s">
        <v>31</v>
      </c>
      <c r="M3548" s="39" t="s">
        <v>65</v>
      </c>
      <c r="N3548" s="39" t="s">
        <v>29</v>
      </c>
      <c r="O3548" s="39">
        <v>819</v>
      </c>
      <c r="P3548" s="39">
        <v>1</v>
      </c>
      <c r="Q3548" s="39">
        <v>0</v>
      </c>
      <c r="R3548" s="39">
        <f>O3548*P3548</f>
        <v>819</v>
      </c>
      <c r="S3548" s="39"/>
    </row>
    <row r="3549" spans="1:19">
      <c r="D3549" s="39">
        <v>4062</v>
      </c>
      <c r="E3549" s="39" t="s">
        <v>3450</v>
      </c>
      <c r="F3549" s="39" t="s">
        <v>3450</v>
      </c>
      <c r="G3549" s="39" t="s">
        <v>3450</v>
      </c>
      <c r="H3549" s="39">
        <v>4343604</v>
      </c>
      <c r="I3549" s="39" t="s">
        <v>429</v>
      </c>
      <c r="J3549" s="39" t="s">
        <v>4489</v>
      </c>
      <c r="K3549" s="39" t="s">
        <v>64</v>
      </c>
      <c r="L3549" s="39" t="s">
        <v>31</v>
      </c>
      <c r="M3549" s="39" t="s">
        <v>65</v>
      </c>
      <c r="N3549" s="39" t="s">
        <v>29</v>
      </c>
      <c r="O3549" s="39">
        <v>819</v>
      </c>
      <c r="P3549" s="39">
        <v>1</v>
      </c>
      <c r="Q3549" s="39">
        <v>0</v>
      </c>
      <c r="R3549" s="39">
        <f>O3549*P3549</f>
        <v>819</v>
      </c>
      <c r="S3549" s="39"/>
    </row>
    <row r="3550" spans="1:19">
      <c r="D3550" s="39">
        <v>4063</v>
      </c>
      <c r="E3550" s="39" t="s">
        <v>3450</v>
      </c>
      <c r="F3550" s="39" t="s">
        <v>3450</v>
      </c>
      <c r="G3550" s="39" t="s">
        <v>3450</v>
      </c>
      <c r="H3550" s="39">
        <v>4343614</v>
      </c>
      <c r="I3550" s="39" t="s">
        <v>425</v>
      </c>
      <c r="J3550" s="39" t="s">
        <v>4490</v>
      </c>
      <c r="K3550" s="39" t="s">
        <v>64</v>
      </c>
      <c r="L3550" s="39" t="s">
        <v>31</v>
      </c>
      <c r="M3550" s="39" t="s">
        <v>65</v>
      </c>
      <c r="N3550" s="39" t="s">
        <v>29</v>
      </c>
      <c r="O3550" s="39">
        <v>819</v>
      </c>
      <c r="P3550" s="39">
        <v>1</v>
      </c>
      <c r="Q3550" s="39">
        <v>0</v>
      </c>
      <c r="R3550" s="39">
        <f>O3550*P3550</f>
        <v>819</v>
      </c>
      <c r="S3550" s="39"/>
    </row>
    <row r="3551" spans="1:19">
      <c r="D3551" s="39">
        <v>4064</v>
      </c>
      <c r="E3551" s="39" t="s">
        <v>3450</v>
      </c>
      <c r="F3551" s="39" t="s">
        <v>3450</v>
      </c>
      <c r="G3551" s="39" t="s">
        <v>3450</v>
      </c>
      <c r="H3551" s="39">
        <v>4343644</v>
      </c>
      <c r="I3551" s="39" t="s">
        <v>519</v>
      </c>
      <c r="J3551" s="39" t="s">
        <v>4491</v>
      </c>
      <c r="K3551" s="39" t="s">
        <v>64</v>
      </c>
      <c r="L3551" s="39" t="s">
        <v>31</v>
      </c>
      <c r="M3551" s="39" t="s">
        <v>65</v>
      </c>
      <c r="N3551" s="39" t="s">
        <v>30</v>
      </c>
      <c r="O3551" s="39">
        <v>1022</v>
      </c>
      <c r="P3551" s="39">
        <v>1</v>
      </c>
      <c r="Q3551" s="39">
        <v>0</v>
      </c>
      <c r="R3551" s="39">
        <f>O3551*P3551</f>
        <v>1022</v>
      </c>
      <c r="S3551" s="39"/>
    </row>
    <row r="3552" spans="1:19">
      <c r="D3552" s="39">
        <v>4065</v>
      </c>
      <c r="E3552" s="39" t="s">
        <v>3450</v>
      </c>
      <c r="F3552" s="39" t="s">
        <v>3450</v>
      </c>
      <c r="G3552" s="39" t="s">
        <v>3450</v>
      </c>
      <c r="H3552" s="39">
        <v>4343647</v>
      </c>
      <c r="I3552" s="39" t="s">
        <v>477</v>
      </c>
      <c r="J3552" s="39" t="s">
        <v>4492</v>
      </c>
      <c r="K3552" s="39" t="s">
        <v>64</v>
      </c>
      <c r="L3552" s="39" t="s">
        <v>31</v>
      </c>
      <c r="M3552" s="39" t="s">
        <v>65</v>
      </c>
      <c r="N3552" s="39" t="s">
        <v>26</v>
      </c>
      <c r="O3552" s="39">
        <v>692</v>
      </c>
      <c r="P3552" s="39">
        <v>1</v>
      </c>
      <c r="Q3552" s="39">
        <v>0</v>
      </c>
      <c r="R3552" s="39">
        <f>O3552*P3552</f>
        <v>692</v>
      </c>
      <c r="S3552" s="39"/>
    </row>
    <row r="3553" spans="1:19">
      <c r="D3553" s="39">
        <v>4066</v>
      </c>
      <c r="E3553" s="39" t="s">
        <v>3450</v>
      </c>
      <c r="F3553" s="39" t="s">
        <v>3450</v>
      </c>
      <c r="G3553" s="39" t="s">
        <v>3516</v>
      </c>
      <c r="H3553" s="39">
        <v>4343649</v>
      </c>
      <c r="I3553" s="39" t="s">
        <v>511</v>
      </c>
      <c r="J3553" s="39" t="s">
        <v>4493</v>
      </c>
      <c r="K3553" s="39" t="s">
        <v>64</v>
      </c>
      <c r="L3553" s="39" t="s">
        <v>31</v>
      </c>
      <c r="M3553" s="39" t="s">
        <v>65</v>
      </c>
      <c r="N3553" s="39" t="s">
        <v>29</v>
      </c>
      <c r="O3553" s="39">
        <v>819</v>
      </c>
      <c r="P3553" s="39">
        <v>1</v>
      </c>
      <c r="Q3553" s="39">
        <v>0</v>
      </c>
      <c r="R3553" s="39">
        <f>O3553*P3553</f>
        <v>819</v>
      </c>
      <c r="S3553" s="39"/>
    </row>
    <row r="3554" spans="1:19">
      <c r="D3554" s="39">
        <v>4067</v>
      </c>
      <c r="E3554" s="39" t="s">
        <v>3450</v>
      </c>
      <c r="F3554" s="39" t="s">
        <v>3450</v>
      </c>
      <c r="G3554" s="39" t="s">
        <v>3450</v>
      </c>
      <c r="H3554" s="39">
        <v>4343650</v>
      </c>
      <c r="I3554" s="39" t="s">
        <v>439</v>
      </c>
      <c r="J3554" s="39" t="s">
        <v>4494</v>
      </c>
      <c r="K3554" s="39" t="s">
        <v>64</v>
      </c>
      <c r="L3554" s="39" t="s">
        <v>31</v>
      </c>
      <c r="M3554" s="39" t="s">
        <v>65</v>
      </c>
      <c r="N3554" s="39" t="s">
        <v>29</v>
      </c>
      <c r="O3554" s="39">
        <v>819</v>
      </c>
      <c r="P3554" s="39">
        <v>1</v>
      </c>
      <c r="Q3554" s="39">
        <v>0</v>
      </c>
      <c r="R3554" s="39">
        <f>O3554*P3554</f>
        <v>819</v>
      </c>
      <c r="S3554" s="39"/>
    </row>
    <row r="3555" spans="1:19">
      <c r="D3555" s="39">
        <v>4068</v>
      </c>
      <c r="E3555" s="39" t="s">
        <v>3450</v>
      </c>
      <c r="F3555" s="39" t="s">
        <v>3450</v>
      </c>
      <c r="G3555" s="39" t="s">
        <v>3450</v>
      </c>
      <c r="H3555" s="39">
        <v>4343651</v>
      </c>
      <c r="I3555" s="39" t="s">
        <v>453</v>
      </c>
      <c r="J3555" s="39" t="s">
        <v>4495</v>
      </c>
      <c r="K3555" s="39" t="s">
        <v>64</v>
      </c>
      <c r="L3555" s="39" t="s">
        <v>31</v>
      </c>
      <c r="M3555" s="39" t="s">
        <v>65</v>
      </c>
      <c r="N3555" s="39" t="s">
        <v>29</v>
      </c>
      <c r="O3555" s="39">
        <v>819</v>
      </c>
      <c r="P3555" s="39">
        <v>1</v>
      </c>
      <c r="Q3555" s="39">
        <v>0</v>
      </c>
      <c r="R3555" s="39">
        <f>O3555*P3555</f>
        <v>819</v>
      </c>
      <c r="S3555" s="39"/>
    </row>
    <row r="3556" spans="1:19">
      <c r="D3556" s="39">
        <v>4069</v>
      </c>
      <c r="E3556" s="39" t="s">
        <v>3450</v>
      </c>
      <c r="F3556" s="39" t="s">
        <v>3450</v>
      </c>
      <c r="G3556" s="39" t="s">
        <v>3450</v>
      </c>
      <c r="H3556" s="39">
        <v>4343652</v>
      </c>
      <c r="I3556" s="39" t="s">
        <v>455</v>
      </c>
      <c r="J3556" s="39" t="s">
        <v>4496</v>
      </c>
      <c r="K3556" s="39" t="s">
        <v>64</v>
      </c>
      <c r="L3556" s="39" t="s">
        <v>31</v>
      </c>
      <c r="M3556" s="39" t="s">
        <v>65</v>
      </c>
      <c r="N3556" s="39" t="s">
        <v>29</v>
      </c>
      <c r="O3556" s="39">
        <v>819</v>
      </c>
      <c r="P3556" s="39">
        <v>1</v>
      </c>
      <c r="Q3556" s="39">
        <v>0</v>
      </c>
      <c r="R3556" s="39">
        <f>O3556*P3556</f>
        <v>819</v>
      </c>
      <c r="S3556" s="39"/>
    </row>
    <row r="3557" spans="1:19">
      <c r="D3557" s="39">
        <v>4070</v>
      </c>
      <c r="E3557" s="39" t="s">
        <v>3450</v>
      </c>
      <c r="F3557" s="39" t="s">
        <v>3450</v>
      </c>
      <c r="G3557" s="39" t="s">
        <v>3450</v>
      </c>
      <c r="H3557" s="39">
        <v>4343653</v>
      </c>
      <c r="I3557" s="39" t="s">
        <v>457</v>
      </c>
      <c r="J3557" s="39" t="s">
        <v>4497</v>
      </c>
      <c r="K3557" s="39" t="s">
        <v>64</v>
      </c>
      <c r="L3557" s="39" t="s">
        <v>31</v>
      </c>
      <c r="M3557" s="39" t="s">
        <v>65</v>
      </c>
      <c r="N3557" s="39" t="s">
        <v>30</v>
      </c>
      <c r="O3557" s="39">
        <v>1022</v>
      </c>
      <c r="P3557" s="39">
        <v>1</v>
      </c>
      <c r="Q3557" s="39">
        <v>0</v>
      </c>
      <c r="R3557" s="39">
        <f>O3557*P3557</f>
        <v>1022</v>
      </c>
      <c r="S3557" s="39"/>
    </row>
    <row r="3558" spans="1:19">
      <c r="D3558" s="39">
        <v>4071</v>
      </c>
      <c r="E3558" s="39" t="s">
        <v>3450</v>
      </c>
      <c r="F3558" s="39" t="s">
        <v>3450</v>
      </c>
      <c r="G3558" s="39" t="s">
        <v>3450</v>
      </c>
      <c r="H3558" s="39">
        <v>4343656</v>
      </c>
      <c r="I3558" s="39" t="s">
        <v>461</v>
      </c>
      <c r="J3558" s="39" t="s">
        <v>4498</v>
      </c>
      <c r="K3558" s="39" t="s">
        <v>64</v>
      </c>
      <c r="L3558" s="39" t="s">
        <v>31</v>
      </c>
      <c r="M3558" s="39" t="s">
        <v>65</v>
      </c>
      <c r="N3558" s="39" t="s">
        <v>26</v>
      </c>
      <c r="O3558" s="39">
        <v>692</v>
      </c>
      <c r="P3558" s="39">
        <v>1</v>
      </c>
      <c r="Q3558" s="39">
        <v>0</v>
      </c>
      <c r="R3558" s="39">
        <f>O3558*P3558</f>
        <v>692</v>
      </c>
      <c r="S3558" s="39"/>
    </row>
    <row r="3559" spans="1:19">
      <c r="D3559" s="39">
        <v>4072</v>
      </c>
      <c r="E3559" s="39" t="s">
        <v>3450</v>
      </c>
      <c r="F3559" s="39" t="s">
        <v>3450</v>
      </c>
      <c r="G3559" s="39" t="s">
        <v>3450</v>
      </c>
      <c r="H3559" s="39">
        <v>4343657</v>
      </c>
      <c r="I3559" s="39" t="s">
        <v>465</v>
      </c>
      <c r="J3559" s="39" t="s">
        <v>4499</v>
      </c>
      <c r="K3559" s="39" t="s">
        <v>64</v>
      </c>
      <c r="L3559" s="39" t="s">
        <v>31</v>
      </c>
      <c r="M3559" s="39" t="s">
        <v>65</v>
      </c>
      <c r="N3559" s="39" t="s">
        <v>26</v>
      </c>
      <c r="O3559" s="39">
        <v>692</v>
      </c>
      <c r="P3559" s="39">
        <v>1</v>
      </c>
      <c r="Q3559" s="39">
        <v>0</v>
      </c>
      <c r="R3559" s="39">
        <f>O3559*P3559</f>
        <v>692</v>
      </c>
      <c r="S3559" s="39"/>
    </row>
    <row r="3560" spans="1:19">
      <c r="D3560" s="39">
        <v>4073</v>
      </c>
      <c r="E3560" s="39" t="s">
        <v>3450</v>
      </c>
      <c r="F3560" s="39" t="s">
        <v>3450</v>
      </c>
      <c r="G3560" s="39" t="s">
        <v>3450</v>
      </c>
      <c r="H3560" s="39">
        <v>4343658</v>
      </c>
      <c r="I3560" s="39" t="s">
        <v>467</v>
      </c>
      <c r="J3560" s="39" t="s">
        <v>4500</v>
      </c>
      <c r="K3560" s="39" t="s">
        <v>64</v>
      </c>
      <c r="L3560" s="39" t="s">
        <v>31</v>
      </c>
      <c r="M3560" s="39" t="s">
        <v>65</v>
      </c>
      <c r="N3560" s="39" t="s">
        <v>26</v>
      </c>
      <c r="O3560" s="39">
        <v>692</v>
      </c>
      <c r="P3560" s="39">
        <v>1</v>
      </c>
      <c r="Q3560" s="39">
        <v>0</v>
      </c>
      <c r="R3560" s="39">
        <f>O3560*P3560</f>
        <v>692</v>
      </c>
      <c r="S3560" s="39"/>
    </row>
    <row r="3561" spans="1:19">
      <c r="D3561" s="39">
        <v>4074</v>
      </c>
      <c r="E3561" s="39" t="s">
        <v>3450</v>
      </c>
      <c r="F3561" s="39" t="s">
        <v>3450</v>
      </c>
      <c r="G3561" s="39" t="s">
        <v>3450</v>
      </c>
      <c r="H3561" s="39">
        <v>4343659</v>
      </c>
      <c r="I3561" s="39" t="s">
        <v>469</v>
      </c>
      <c r="J3561" s="39" t="s">
        <v>4501</v>
      </c>
      <c r="K3561" s="39" t="s">
        <v>64</v>
      </c>
      <c r="L3561" s="39" t="s">
        <v>31</v>
      </c>
      <c r="M3561" s="39" t="s">
        <v>65</v>
      </c>
      <c r="N3561" s="39" t="s">
        <v>26</v>
      </c>
      <c r="O3561" s="39">
        <v>692</v>
      </c>
      <c r="P3561" s="39">
        <v>1</v>
      </c>
      <c r="Q3561" s="39">
        <v>0</v>
      </c>
      <c r="R3561" s="39">
        <f>O3561*P3561</f>
        <v>692</v>
      </c>
      <c r="S3561" s="39"/>
    </row>
    <row r="3562" spans="1:19">
      <c r="D3562" s="39">
        <v>4075</v>
      </c>
      <c r="E3562" s="39" t="s">
        <v>3450</v>
      </c>
      <c r="F3562" s="39" t="s">
        <v>3450</v>
      </c>
      <c r="G3562" s="39" t="s">
        <v>3450</v>
      </c>
      <c r="H3562" s="39">
        <v>4343662</v>
      </c>
      <c r="I3562" s="39" t="s">
        <v>441</v>
      </c>
      <c r="J3562" s="39" t="s">
        <v>4502</v>
      </c>
      <c r="K3562" s="39" t="s">
        <v>64</v>
      </c>
      <c r="L3562" s="39" t="s">
        <v>31</v>
      </c>
      <c r="M3562" s="39" t="s">
        <v>65</v>
      </c>
      <c r="N3562" s="39" t="s">
        <v>28</v>
      </c>
      <c r="O3562" s="39">
        <v>740</v>
      </c>
      <c r="P3562" s="39">
        <v>1</v>
      </c>
      <c r="Q3562" s="39">
        <v>0</v>
      </c>
      <c r="R3562" s="39">
        <f>O3562*P3562</f>
        <v>740</v>
      </c>
      <c r="S3562" s="39"/>
    </row>
    <row r="3563" spans="1:19">
      <c r="D3563" s="39">
        <v>4076</v>
      </c>
      <c r="E3563" s="39" t="s">
        <v>3450</v>
      </c>
      <c r="F3563" s="39" t="s">
        <v>3450</v>
      </c>
      <c r="G3563" s="39" t="s">
        <v>3450</v>
      </c>
      <c r="H3563" s="39">
        <v>4343663</v>
      </c>
      <c r="I3563" s="39" t="s">
        <v>471</v>
      </c>
      <c r="J3563" s="39" t="s">
        <v>4503</v>
      </c>
      <c r="K3563" s="39" t="s">
        <v>64</v>
      </c>
      <c r="L3563" s="39" t="s">
        <v>31</v>
      </c>
      <c r="M3563" s="39" t="s">
        <v>65</v>
      </c>
      <c r="N3563" s="39" t="s">
        <v>28</v>
      </c>
      <c r="O3563" s="39">
        <v>740</v>
      </c>
      <c r="P3563" s="39">
        <v>1</v>
      </c>
      <c r="Q3563" s="39">
        <v>0</v>
      </c>
      <c r="R3563" s="39">
        <f>O3563*P3563</f>
        <v>740</v>
      </c>
      <c r="S3563" s="39"/>
    </row>
    <row r="3564" spans="1:19">
      <c r="D3564" s="39">
        <v>4077</v>
      </c>
      <c r="E3564" s="39" t="s">
        <v>3450</v>
      </c>
      <c r="F3564" s="39" t="s">
        <v>3450</v>
      </c>
      <c r="G3564" s="39" t="s">
        <v>3450</v>
      </c>
      <c r="H3564" s="39">
        <v>4343664</v>
      </c>
      <c r="I3564" s="39" t="s">
        <v>443</v>
      </c>
      <c r="J3564" s="39" t="s">
        <v>4504</v>
      </c>
      <c r="K3564" s="39" t="s">
        <v>64</v>
      </c>
      <c r="L3564" s="39" t="s">
        <v>31</v>
      </c>
      <c r="M3564" s="39" t="s">
        <v>65</v>
      </c>
      <c r="N3564" s="39" t="s">
        <v>30</v>
      </c>
      <c r="O3564" s="39">
        <v>1022</v>
      </c>
      <c r="P3564" s="39">
        <v>1</v>
      </c>
      <c r="Q3564" s="39">
        <v>0</v>
      </c>
      <c r="R3564" s="39">
        <f>O3564*P3564</f>
        <v>1022</v>
      </c>
      <c r="S3564" s="39"/>
    </row>
    <row r="3565" spans="1:19">
      <c r="D3565" s="39">
        <v>4078</v>
      </c>
      <c r="E3565" s="39" t="s">
        <v>3450</v>
      </c>
      <c r="F3565" s="39" t="s">
        <v>3450</v>
      </c>
      <c r="G3565" s="39" t="s">
        <v>3450</v>
      </c>
      <c r="H3565" s="39">
        <v>4343666</v>
      </c>
      <c r="I3565" s="39" t="s">
        <v>475</v>
      </c>
      <c r="J3565" s="39" t="s">
        <v>4505</v>
      </c>
      <c r="K3565" s="39" t="s">
        <v>64</v>
      </c>
      <c r="L3565" s="39" t="s">
        <v>31</v>
      </c>
      <c r="M3565" s="39" t="s">
        <v>65</v>
      </c>
      <c r="N3565" s="39" t="s">
        <v>26</v>
      </c>
      <c r="O3565" s="39">
        <v>692</v>
      </c>
      <c r="P3565" s="39">
        <v>1</v>
      </c>
      <c r="Q3565" s="39">
        <v>0</v>
      </c>
      <c r="R3565" s="39">
        <f>O3565*P3565</f>
        <v>692</v>
      </c>
      <c r="S3565" s="39"/>
    </row>
    <row r="3566" spans="1:19">
      <c r="D3566" s="39">
        <v>4079</v>
      </c>
      <c r="E3566" s="39" t="s">
        <v>3450</v>
      </c>
      <c r="F3566" s="39" t="s">
        <v>3450</v>
      </c>
      <c r="G3566" s="39" t="s">
        <v>3450</v>
      </c>
      <c r="H3566" s="39">
        <v>4343668</v>
      </c>
      <c r="I3566" s="39" t="s">
        <v>479</v>
      </c>
      <c r="J3566" s="39" t="s">
        <v>4506</v>
      </c>
      <c r="K3566" s="39" t="s">
        <v>64</v>
      </c>
      <c r="L3566" s="39" t="s">
        <v>31</v>
      </c>
      <c r="M3566" s="39" t="s">
        <v>65</v>
      </c>
      <c r="N3566" s="39" t="s">
        <v>29</v>
      </c>
      <c r="O3566" s="39">
        <v>819</v>
      </c>
      <c r="P3566" s="39">
        <v>1</v>
      </c>
      <c r="Q3566" s="39">
        <v>0</v>
      </c>
      <c r="R3566" s="39">
        <f>O3566*P3566</f>
        <v>819</v>
      </c>
      <c r="S3566" s="39"/>
    </row>
    <row r="3567" spans="1:19">
      <c r="D3567" s="39">
        <v>4080</v>
      </c>
      <c r="E3567" s="39" t="s">
        <v>3450</v>
      </c>
      <c r="F3567" s="39" t="s">
        <v>3450</v>
      </c>
      <c r="G3567" s="39" t="s">
        <v>3450</v>
      </c>
      <c r="H3567" s="39">
        <v>4343669</v>
      </c>
      <c r="I3567" s="39" t="s">
        <v>481</v>
      </c>
      <c r="J3567" s="39" t="s">
        <v>4507</v>
      </c>
      <c r="K3567" s="39" t="s">
        <v>64</v>
      </c>
      <c r="L3567" s="39" t="s">
        <v>31</v>
      </c>
      <c r="M3567" s="39" t="s">
        <v>65</v>
      </c>
      <c r="N3567" s="39" t="s">
        <v>26</v>
      </c>
      <c r="O3567" s="39">
        <v>692</v>
      </c>
      <c r="P3567" s="39">
        <v>1</v>
      </c>
      <c r="Q3567" s="39">
        <v>0</v>
      </c>
      <c r="R3567" s="39">
        <f>O3567*P3567</f>
        <v>692</v>
      </c>
      <c r="S3567" s="39"/>
    </row>
    <row r="3568" spans="1:19">
      <c r="D3568" s="39">
        <v>4081</v>
      </c>
      <c r="E3568" s="39" t="s">
        <v>3450</v>
      </c>
      <c r="F3568" s="39" t="s">
        <v>3450</v>
      </c>
      <c r="G3568" s="39" t="s">
        <v>3450</v>
      </c>
      <c r="H3568" s="39">
        <v>4343670</v>
      </c>
      <c r="I3568" s="39" t="s">
        <v>535</v>
      </c>
      <c r="J3568" s="39" t="s">
        <v>4508</v>
      </c>
      <c r="K3568" s="39" t="s">
        <v>64</v>
      </c>
      <c r="L3568" s="39" t="s">
        <v>31</v>
      </c>
      <c r="M3568" s="39" t="s">
        <v>65</v>
      </c>
      <c r="N3568" s="39" t="s">
        <v>30</v>
      </c>
      <c r="O3568" s="39">
        <v>1022</v>
      </c>
      <c r="P3568" s="39">
        <v>1</v>
      </c>
      <c r="Q3568" s="39">
        <v>0</v>
      </c>
      <c r="R3568" s="39">
        <f>O3568*P3568</f>
        <v>1022</v>
      </c>
      <c r="S3568" s="39"/>
    </row>
    <row r="3569" spans="1:19">
      <c r="D3569" s="39">
        <v>4082</v>
      </c>
      <c r="E3569" s="39" t="s">
        <v>3450</v>
      </c>
      <c r="F3569" s="39" t="s">
        <v>3450</v>
      </c>
      <c r="G3569" s="39" t="s">
        <v>3450</v>
      </c>
      <c r="H3569" s="39">
        <v>4343672</v>
      </c>
      <c r="I3569" s="39" t="s">
        <v>537</v>
      </c>
      <c r="J3569" s="39" t="s">
        <v>4509</v>
      </c>
      <c r="K3569" s="39" t="s">
        <v>64</v>
      </c>
      <c r="L3569" s="39" t="s">
        <v>31</v>
      </c>
      <c r="M3569" s="39" t="s">
        <v>65</v>
      </c>
      <c r="N3569" s="39" t="s">
        <v>29</v>
      </c>
      <c r="O3569" s="39">
        <v>819</v>
      </c>
      <c r="P3569" s="39">
        <v>1</v>
      </c>
      <c r="Q3569" s="39">
        <v>0</v>
      </c>
      <c r="R3569" s="39">
        <f>O3569*P3569</f>
        <v>819</v>
      </c>
      <c r="S3569" s="39"/>
    </row>
    <row r="3570" spans="1:19">
      <c r="D3570" s="39">
        <v>4083</v>
      </c>
      <c r="E3570" s="39" t="s">
        <v>3450</v>
      </c>
      <c r="F3570" s="39" t="s">
        <v>3450</v>
      </c>
      <c r="G3570" s="39" t="s">
        <v>3516</v>
      </c>
      <c r="H3570" s="39">
        <v>4343673</v>
      </c>
      <c r="I3570" s="39" t="s">
        <v>449</v>
      </c>
      <c r="J3570" s="39" t="s">
        <v>4510</v>
      </c>
      <c r="K3570" s="39" t="s">
        <v>64</v>
      </c>
      <c r="L3570" s="39" t="s">
        <v>31</v>
      </c>
      <c r="M3570" s="39" t="s">
        <v>65</v>
      </c>
      <c r="N3570" s="39" t="s">
        <v>29</v>
      </c>
      <c r="O3570" s="39">
        <v>819</v>
      </c>
      <c r="P3570" s="39">
        <v>1</v>
      </c>
      <c r="Q3570" s="39">
        <v>0</v>
      </c>
      <c r="R3570" s="39">
        <f>O3570*P3570</f>
        <v>819</v>
      </c>
      <c r="S3570" s="39"/>
    </row>
    <row r="3571" spans="1:19">
      <c r="D3571" s="39">
        <v>4084</v>
      </c>
      <c r="E3571" s="39" t="s">
        <v>3450</v>
      </c>
      <c r="F3571" s="39" t="s">
        <v>3450</v>
      </c>
      <c r="G3571" s="39" t="s">
        <v>3450</v>
      </c>
      <c r="H3571" s="39">
        <v>4343674</v>
      </c>
      <c r="I3571" s="39" t="s">
        <v>483</v>
      </c>
      <c r="J3571" s="39" t="s">
        <v>4511</v>
      </c>
      <c r="K3571" s="39" t="s">
        <v>64</v>
      </c>
      <c r="L3571" s="39" t="s">
        <v>31</v>
      </c>
      <c r="M3571" s="39" t="s">
        <v>65</v>
      </c>
      <c r="N3571" s="39" t="s">
        <v>28</v>
      </c>
      <c r="O3571" s="39">
        <v>740</v>
      </c>
      <c r="P3571" s="39">
        <v>1</v>
      </c>
      <c r="Q3571" s="39">
        <v>0</v>
      </c>
      <c r="R3571" s="39">
        <f>O3571*P3571</f>
        <v>740</v>
      </c>
      <c r="S3571" s="39"/>
    </row>
    <row r="3572" spans="1:19">
      <c r="D3572" s="39">
        <v>4085</v>
      </c>
      <c r="E3572" s="39" t="s">
        <v>3450</v>
      </c>
      <c r="F3572" s="39" t="s">
        <v>3450</v>
      </c>
      <c r="G3572" s="39" t="s">
        <v>3450</v>
      </c>
      <c r="H3572" s="39">
        <v>4343675</v>
      </c>
      <c r="I3572" s="39" t="s">
        <v>485</v>
      </c>
      <c r="J3572" s="39" t="s">
        <v>4512</v>
      </c>
      <c r="K3572" s="39" t="s">
        <v>64</v>
      </c>
      <c r="L3572" s="39" t="s">
        <v>31</v>
      </c>
      <c r="M3572" s="39" t="s">
        <v>65</v>
      </c>
      <c r="N3572" s="39" t="s">
        <v>28</v>
      </c>
      <c r="O3572" s="39">
        <v>740</v>
      </c>
      <c r="P3572" s="39">
        <v>1</v>
      </c>
      <c r="Q3572" s="39">
        <v>0</v>
      </c>
      <c r="R3572" s="39">
        <f>O3572*P3572</f>
        <v>740</v>
      </c>
      <c r="S3572" s="39"/>
    </row>
    <row r="3573" spans="1:19">
      <c r="D3573" s="39">
        <v>4086</v>
      </c>
      <c r="E3573" s="39" t="s">
        <v>3450</v>
      </c>
      <c r="F3573" s="39" t="s">
        <v>3450</v>
      </c>
      <c r="G3573" s="39" t="s">
        <v>3450</v>
      </c>
      <c r="H3573" s="39">
        <v>4343690</v>
      </c>
      <c r="I3573" s="39" t="s">
        <v>487</v>
      </c>
      <c r="J3573" s="39" t="s">
        <v>4513</v>
      </c>
      <c r="K3573" s="39" t="s">
        <v>64</v>
      </c>
      <c r="L3573" s="39" t="s">
        <v>31</v>
      </c>
      <c r="M3573" s="39" t="s">
        <v>65</v>
      </c>
      <c r="N3573" s="39" t="s">
        <v>28</v>
      </c>
      <c r="O3573" s="39">
        <v>740</v>
      </c>
      <c r="P3573" s="39">
        <v>1</v>
      </c>
      <c r="Q3573" s="39">
        <v>0</v>
      </c>
      <c r="R3573" s="39">
        <f>O3573*P3573</f>
        <v>740</v>
      </c>
      <c r="S3573" s="39"/>
    </row>
    <row r="3574" spans="1:19">
      <c r="D3574" s="39">
        <v>4087</v>
      </c>
      <c r="E3574" s="39" t="s">
        <v>3450</v>
      </c>
      <c r="F3574" s="39" t="s">
        <v>3450</v>
      </c>
      <c r="G3574" s="39" t="s">
        <v>3450</v>
      </c>
      <c r="H3574" s="39">
        <v>4343697</v>
      </c>
      <c r="I3574" s="39" t="s">
        <v>489</v>
      </c>
      <c r="J3574" s="39" t="s">
        <v>4514</v>
      </c>
      <c r="K3574" s="39" t="s">
        <v>64</v>
      </c>
      <c r="L3574" s="39" t="s">
        <v>31</v>
      </c>
      <c r="M3574" s="39" t="s">
        <v>65</v>
      </c>
      <c r="N3574" s="39" t="s">
        <v>28</v>
      </c>
      <c r="O3574" s="39">
        <v>740</v>
      </c>
      <c r="P3574" s="39">
        <v>1</v>
      </c>
      <c r="Q3574" s="39">
        <v>0</v>
      </c>
      <c r="R3574" s="39">
        <f>O3574*P3574</f>
        <v>740</v>
      </c>
      <c r="S3574" s="39"/>
    </row>
    <row r="3575" spans="1:19">
      <c r="D3575" s="39">
        <v>4088</v>
      </c>
      <c r="E3575" s="39" t="s">
        <v>3450</v>
      </c>
      <c r="F3575" s="39" t="s">
        <v>3450</v>
      </c>
      <c r="G3575" s="39" t="s">
        <v>3450</v>
      </c>
      <c r="H3575" s="39">
        <v>4343706</v>
      </c>
      <c r="I3575" s="39" t="s">
        <v>495</v>
      </c>
      <c r="J3575" s="39" t="s">
        <v>4515</v>
      </c>
      <c r="K3575" s="39" t="s">
        <v>64</v>
      </c>
      <c r="L3575" s="39" t="s">
        <v>31</v>
      </c>
      <c r="M3575" s="39" t="s">
        <v>65</v>
      </c>
      <c r="N3575" s="39" t="s">
        <v>29</v>
      </c>
      <c r="O3575" s="39">
        <v>819</v>
      </c>
      <c r="P3575" s="39">
        <v>1</v>
      </c>
      <c r="Q3575" s="39">
        <v>0</v>
      </c>
      <c r="R3575" s="39">
        <f>O3575*P3575</f>
        <v>819</v>
      </c>
      <c r="S3575" s="39"/>
    </row>
    <row r="3576" spans="1:19">
      <c r="D3576" s="39">
        <v>4089</v>
      </c>
      <c r="E3576" s="39" t="s">
        <v>3450</v>
      </c>
      <c r="F3576" s="39" t="s">
        <v>3450</v>
      </c>
      <c r="G3576" s="39" t="s">
        <v>3450</v>
      </c>
      <c r="H3576" s="39">
        <v>4343713</v>
      </c>
      <c r="I3576" s="39" t="s">
        <v>493</v>
      </c>
      <c r="J3576" s="39" t="s">
        <v>4516</v>
      </c>
      <c r="K3576" s="39" t="s">
        <v>64</v>
      </c>
      <c r="L3576" s="39" t="s">
        <v>31</v>
      </c>
      <c r="M3576" s="39" t="s">
        <v>65</v>
      </c>
      <c r="N3576" s="39" t="s">
        <v>30</v>
      </c>
      <c r="O3576" s="39">
        <v>1022</v>
      </c>
      <c r="P3576" s="39">
        <v>1</v>
      </c>
      <c r="Q3576" s="39">
        <v>0</v>
      </c>
      <c r="R3576" s="39">
        <f>O3576*P3576</f>
        <v>1022</v>
      </c>
      <c r="S3576" s="39"/>
    </row>
    <row r="3577" spans="1:19">
      <c r="D3577" s="39">
        <v>4090</v>
      </c>
      <c r="E3577" s="39" t="s">
        <v>3450</v>
      </c>
      <c r="F3577" s="39" t="s">
        <v>3450</v>
      </c>
      <c r="G3577" s="39" t="s">
        <v>3450</v>
      </c>
      <c r="H3577" s="39">
        <v>4343714</v>
      </c>
      <c r="I3577" s="39" t="s">
        <v>491</v>
      </c>
      <c r="J3577" s="39" t="s">
        <v>4517</v>
      </c>
      <c r="K3577" s="39" t="s">
        <v>64</v>
      </c>
      <c r="L3577" s="39" t="s">
        <v>31</v>
      </c>
      <c r="M3577" s="39" t="s">
        <v>65</v>
      </c>
      <c r="N3577" s="39" t="s">
        <v>29</v>
      </c>
      <c r="O3577" s="39">
        <v>819</v>
      </c>
      <c r="P3577" s="39">
        <v>1</v>
      </c>
      <c r="Q3577" s="39">
        <v>0</v>
      </c>
      <c r="R3577" s="39">
        <f>O3577*P3577</f>
        <v>819</v>
      </c>
      <c r="S3577" s="39"/>
    </row>
    <row r="3578" spans="1:19">
      <c r="D3578" s="39">
        <v>4091</v>
      </c>
      <c r="E3578" s="39" t="s">
        <v>3450</v>
      </c>
      <c r="F3578" s="39" t="s">
        <v>3450</v>
      </c>
      <c r="G3578" s="39" t="s">
        <v>3450</v>
      </c>
      <c r="H3578" s="39">
        <v>4343715</v>
      </c>
      <c r="I3578" s="39" t="s">
        <v>497</v>
      </c>
      <c r="J3578" s="39" t="s">
        <v>4518</v>
      </c>
      <c r="K3578" s="39" t="s">
        <v>64</v>
      </c>
      <c r="L3578" s="39" t="s">
        <v>31</v>
      </c>
      <c r="M3578" s="39" t="s">
        <v>65</v>
      </c>
      <c r="N3578" s="39" t="s">
        <v>28</v>
      </c>
      <c r="O3578" s="39">
        <v>740</v>
      </c>
      <c r="P3578" s="39">
        <v>1</v>
      </c>
      <c r="Q3578" s="39">
        <v>0</v>
      </c>
      <c r="R3578" s="39">
        <f>O3578*P3578</f>
        <v>740</v>
      </c>
      <c r="S3578" s="39"/>
    </row>
    <row r="3579" spans="1:19">
      <c r="D3579" s="39">
        <v>4092</v>
      </c>
      <c r="E3579" s="39" t="s">
        <v>3450</v>
      </c>
      <c r="F3579" s="39" t="s">
        <v>3450</v>
      </c>
      <c r="G3579" s="39" t="s">
        <v>3450</v>
      </c>
      <c r="H3579" s="39">
        <v>4343716</v>
      </c>
      <c r="I3579" s="39" t="s">
        <v>499</v>
      </c>
      <c r="J3579" s="39" t="s">
        <v>4519</v>
      </c>
      <c r="K3579" s="39" t="s">
        <v>64</v>
      </c>
      <c r="L3579" s="39" t="s">
        <v>31</v>
      </c>
      <c r="M3579" s="39" t="s">
        <v>65</v>
      </c>
      <c r="N3579" s="39" t="s">
        <v>28</v>
      </c>
      <c r="O3579" s="39">
        <v>740</v>
      </c>
      <c r="P3579" s="39">
        <v>1</v>
      </c>
      <c r="Q3579" s="39">
        <v>0</v>
      </c>
      <c r="R3579" s="39">
        <f>O3579*P3579</f>
        <v>740</v>
      </c>
      <c r="S3579" s="39"/>
    </row>
    <row r="3580" spans="1:19">
      <c r="D3580" s="39">
        <v>4093</v>
      </c>
      <c r="E3580" s="39" t="s">
        <v>3450</v>
      </c>
      <c r="F3580" s="39" t="s">
        <v>3450</v>
      </c>
      <c r="G3580" s="39" t="s">
        <v>3516</v>
      </c>
      <c r="H3580" s="39">
        <v>4343717</v>
      </c>
      <c r="I3580" s="39" t="s">
        <v>509</v>
      </c>
      <c r="J3580" s="39" t="s">
        <v>4520</v>
      </c>
      <c r="K3580" s="39" t="s">
        <v>64</v>
      </c>
      <c r="L3580" s="39" t="s">
        <v>31</v>
      </c>
      <c r="M3580" s="39" t="s">
        <v>65</v>
      </c>
      <c r="N3580" s="39" t="s">
        <v>30</v>
      </c>
      <c r="O3580" s="39">
        <v>1022</v>
      </c>
      <c r="P3580" s="39">
        <v>1</v>
      </c>
      <c r="Q3580" s="39">
        <v>0</v>
      </c>
      <c r="R3580" s="39">
        <f>O3580*P3580</f>
        <v>1022</v>
      </c>
      <c r="S3580" s="39"/>
    </row>
    <row r="3581" spans="1:19">
      <c r="D3581" s="39">
        <v>4094</v>
      </c>
      <c r="E3581" s="39" t="s">
        <v>3450</v>
      </c>
      <c r="F3581" s="39" t="s">
        <v>3450</v>
      </c>
      <c r="G3581" s="39" t="s">
        <v>3450</v>
      </c>
      <c r="H3581" s="39">
        <v>4343718</v>
      </c>
      <c r="I3581" s="39" t="s">
        <v>431</v>
      </c>
      <c r="J3581" s="39" t="s">
        <v>4521</v>
      </c>
      <c r="K3581" s="39" t="s">
        <v>64</v>
      </c>
      <c r="L3581" s="39" t="s">
        <v>31</v>
      </c>
      <c r="M3581" s="39" t="s">
        <v>65</v>
      </c>
      <c r="N3581" s="39" t="s">
        <v>30</v>
      </c>
      <c r="O3581" s="39">
        <v>1022</v>
      </c>
      <c r="P3581" s="39">
        <v>1</v>
      </c>
      <c r="Q3581" s="39">
        <v>0</v>
      </c>
      <c r="R3581" s="39">
        <f>O3581*P3581</f>
        <v>1022</v>
      </c>
      <c r="S3581" s="39"/>
    </row>
    <row r="3582" spans="1:19">
      <c r="D3582" s="39">
        <v>4095</v>
      </c>
      <c r="E3582" s="39" t="s">
        <v>3450</v>
      </c>
      <c r="F3582" s="39" t="s">
        <v>3450</v>
      </c>
      <c r="G3582" s="39" t="s">
        <v>3450</v>
      </c>
      <c r="H3582" s="39">
        <v>4343719</v>
      </c>
      <c r="I3582" s="39" t="s">
        <v>501</v>
      </c>
      <c r="J3582" s="39" t="s">
        <v>4522</v>
      </c>
      <c r="K3582" s="39" t="s">
        <v>64</v>
      </c>
      <c r="L3582" s="39" t="s">
        <v>31</v>
      </c>
      <c r="M3582" s="39" t="s">
        <v>65</v>
      </c>
      <c r="N3582" s="39" t="s">
        <v>30</v>
      </c>
      <c r="O3582" s="39">
        <v>1022</v>
      </c>
      <c r="P3582" s="39">
        <v>1</v>
      </c>
      <c r="Q3582" s="39">
        <v>0</v>
      </c>
      <c r="R3582" s="39">
        <f>O3582*P3582</f>
        <v>1022</v>
      </c>
      <c r="S3582" s="39"/>
    </row>
    <row r="3583" spans="1:19">
      <c r="D3583" s="39">
        <v>4096</v>
      </c>
      <c r="E3583" s="39" t="s">
        <v>3450</v>
      </c>
      <c r="F3583" s="39" t="s">
        <v>3450</v>
      </c>
      <c r="G3583" s="39" t="s">
        <v>3450</v>
      </c>
      <c r="H3583" s="39">
        <v>4343721</v>
      </c>
      <c r="I3583" s="39" t="s">
        <v>503</v>
      </c>
      <c r="J3583" s="39" t="s">
        <v>4523</v>
      </c>
      <c r="K3583" s="39" t="s">
        <v>64</v>
      </c>
      <c r="L3583" s="39" t="s">
        <v>31</v>
      </c>
      <c r="M3583" s="39" t="s">
        <v>65</v>
      </c>
      <c r="N3583" s="39" t="s">
        <v>28</v>
      </c>
      <c r="O3583" s="39">
        <v>740</v>
      </c>
      <c r="P3583" s="39">
        <v>1</v>
      </c>
      <c r="Q3583" s="39">
        <v>0</v>
      </c>
      <c r="R3583" s="39">
        <f>O3583*P3583</f>
        <v>740</v>
      </c>
      <c r="S3583" s="39"/>
    </row>
    <row r="3584" spans="1:19">
      <c r="D3584" s="39">
        <v>4097</v>
      </c>
      <c r="E3584" s="39" t="s">
        <v>3450</v>
      </c>
      <c r="F3584" s="39" t="s">
        <v>3450</v>
      </c>
      <c r="G3584" s="39" t="s">
        <v>3516</v>
      </c>
      <c r="H3584" s="39">
        <v>4343722</v>
      </c>
      <c r="I3584" s="39" t="s">
        <v>505</v>
      </c>
      <c r="J3584" s="39" t="s">
        <v>4524</v>
      </c>
      <c r="K3584" s="39" t="s">
        <v>64</v>
      </c>
      <c r="L3584" s="39" t="s">
        <v>31</v>
      </c>
      <c r="M3584" s="39" t="s">
        <v>65</v>
      </c>
      <c r="N3584" s="39" t="s">
        <v>28</v>
      </c>
      <c r="O3584" s="39">
        <v>740</v>
      </c>
      <c r="P3584" s="39">
        <v>1</v>
      </c>
      <c r="Q3584" s="39">
        <v>0</v>
      </c>
      <c r="R3584" s="39">
        <f>O3584*P3584</f>
        <v>740</v>
      </c>
      <c r="S3584" s="39"/>
    </row>
    <row r="3585" spans="1:19">
      <c r="D3585" s="39">
        <v>4098</v>
      </c>
      <c r="E3585" s="39" t="s">
        <v>3450</v>
      </c>
      <c r="F3585" s="39" t="s">
        <v>3450</v>
      </c>
      <c r="G3585" s="39" t="s">
        <v>3450</v>
      </c>
      <c r="H3585" s="39">
        <v>4343725</v>
      </c>
      <c r="I3585" s="39" t="s">
        <v>507</v>
      </c>
      <c r="J3585" s="39" t="s">
        <v>4525</v>
      </c>
      <c r="K3585" s="39" t="s">
        <v>64</v>
      </c>
      <c r="L3585" s="39" t="s">
        <v>31</v>
      </c>
      <c r="M3585" s="39" t="s">
        <v>65</v>
      </c>
      <c r="N3585" s="39" t="s">
        <v>29</v>
      </c>
      <c r="O3585" s="39">
        <v>819</v>
      </c>
      <c r="P3585" s="39">
        <v>1</v>
      </c>
      <c r="Q3585" s="39">
        <v>0</v>
      </c>
      <c r="R3585" s="39">
        <f>O3585*P3585</f>
        <v>819</v>
      </c>
      <c r="S3585" s="39"/>
    </row>
    <row r="3586" spans="1:19">
      <c r="D3586" s="39">
        <v>4099</v>
      </c>
      <c r="E3586" s="39" t="s">
        <v>3450</v>
      </c>
      <c r="F3586" s="39" t="s">
        <v>3450</v>
      </c>
      <c r="G3586" s="39" t="s">
        <v>3450</v>
      </c>
      <c r="H3586" s="39">
        <v>4343726</v>
      </c>
      <c r="I3586" s="39" t="s">
        <v>523</v>
      </c>
      <c r="J3586" s="39" t="s">
        <v>4526</v>
      </c>
      <c r="K3586" s="39" t="s">
        <v>64</v>
      </c>
      <c r="L3586" s="39" t="s">
        <v>31</v>
      </c>
      <c r="M3586" s="39" t="s">
        <v>65</v>
      </c>
      <c r="N3586" s="39" t="s">
        <v>29</v>
      </c>
      <c r="O3586" s="39">
        <v>819</v>
      </c>
      <c r="P3586" s="39">
        <v>1</v>
      </c>
      <c r="Q3586" s="39">
        <v>0</v>
      </c>
      <c r="R3586" s="39">
        <f>O3586*P3586</f>
        <v>819</v>
      </c>
      <c r="S3586" s="39"/>
    </row>
    <row r="3587" spans="1:19">
      <c r="D3587" s="39">
        <v>4100</v>
      </c>
      <c r="E3587" s="39" t="s">
        <v>3450</v>
      </c>
      <c r="F3587" s="39" t="s">
        <v>3450</v>
      </c>
      <c r="G3587" s="39" t="s">
        <v>3450</v>
      </c>
      <c r="H3587" s="39">
        <v>4343727</v>
      </c>
      <c r="I3587" s="39" t="s">
        <v>521</v>
      </c>
      <c r="J3587" s="39" t="s">
        <v>4527</v>
      </c>
      <c r="K3587" s="39" t="s">
        <v>64</v>
      </c>
      <c r="L3587" s="39" t="s">
        <v>31</v>
      </c>
      <c r="M3587" s="39" t="s">
        <v>65</v>
      </c>
      <c r="N3587" s="39" t="s">
        <v>30</v>
      </c>
      <c r="O3587" s="39">
        <v>1022</v>
      </c>
      <c r="P3587" s="39">
        <v>1</v>
      </c>
      <c r="Q3587" s="39">
        <v>0</v>
      </c>
      <c r="R3587" s="39">
        <f>O3587*P3587</f>
        <v>1022</v>
      </c>
      <c r="S3587" s="39"/>
    </row>
    <row r="3588" spans="1:19">
      <c r="D3588" s="39">
        <v>4101</v>
      </c>
      <c r="E3588" s="39" t="s">
        <v>3450</v>
      </c>
      <c r="F3588" s="39" t="s">
        <v>3450</v>
      </c>
      <c r="G3588" s="39" t="s">
        <v>3450</v>
      </c>
      <c r="H3588" s="39">
        <v>4343728</v>
      </c>
      <c r="I3588" s="39" t="s">
        <v>437</v>
      </c>
      <c r="J3588" s="39" t="s">
        <v>4528</v>
      </c>
      <c r="K3588" s="39" t="s">
        <v>64</v>
      </c>
      <c r="L3588" s="39" t="s">
        <v>31</v>
      </c>
      <c r="M3588" s="39" t="s">
        <v>65</v>
      </c>
      <c r="N3588" s="39" t="s">
        <v>30</v>
      </c>
      <c r="O3588" s="39">
        <v>1022</v>
      </c>
      <c r="P3588" s="39">
        <v>1</v>
      </c>
      <c r="Q3588" s="39">
        <v>0</v>
      </c>
      <c r="R3588" s="39">
        <f>O3588*P3588</f>
        <v>1022</v>
      </c>
      <c r="S3588" s="39"/>
    </row>
    <row r="3589" spans="1:19">
      <c r="D3589" s="39">
        <v>4102</v>
      </c>
      <c r="E3589" s="39" t="s">
        <v>3450</v>
      </c>
      <c r="F3589" s="39" t="s">
        <v>3450</v>
      </c>
      <c r="G3589" s="39" t="s">
        <v>3450</v>
      </c>
      <c r="H3589" s="39">
        <v>4343730</v>
      </c>
      <c r="I3589" s="39" t="s">
        <v>459</v>
      </c>
      <c r="J3589" s="39" t="s">
        <v>4529</v>
      </c>
      <c r="K3589" s="39" t="s">
        <v>64</v>
      </c>
      <c r="L3589" s="39" t="s">
        <v>31</v>
      </c>
      <c r="M3589" s="39" t="s">
        <v>65</v>
      </c>
      <c r="N3589" s="39" t="s">
        <v>30</v>
      </c>
      <c r="O3589" s="39">
        <v>1022</v>
      </c>
      <c r="P3589" s="39">
        <v>1</v>
      </c>
      <c r="Q3589" s="39">
        <v>0</v>
      </c>
      <c r="R3589" s="39">
        <f>O3589*P3589</f>
        <v>1022</v>
      </c>
      <c r="S3589" s="39"/>
    </row>
    <row r="3590" spans="1:19">
      <c r="D3590" s="39">
        <v>4103</v>
      </c>
      <c r="E3590" s="39" t="s">
        <v>3450</v>
      </c>
      <c r="F3590" s="39" t="s">
        <v>3450</v>
      </c>
      <c r="G3590" s="39" t="s">
        <v>3450</v>
      </c>
      <c r="H3590" s="39">
        <v>4343735</v>
      </c>
      <c r="I3590" s="39" t="s">
        <v>513</v>
      </c>
      <c r="J3590" s="39" t="s">
        <v>4530</v>
      </c>
      <c r="K3590" s="39" t="s">
        <v>64</v>
      </c>
      <c r="L3590" s="39" t="s">
        <v>31</v>
      </c>
      <c r="M3590" s="39" t="s">
        <v>65</v>
      </c>
      <c r="N3590" s="39" t="s">
        <v>26</v>
      </c>
      <c r="O3590" s="39">
        <v>692</v>
      </c>
      <c r="P3590" s="39">
        <v>1</v>
      </c>
      <c r="Q3590" s="39">
        <v>0</v>
      </c>
      <c r="R3590" s="39">
        <f>O3590*P3590</f>
        <v>692</v>
      </c>
      <c r="S3590" s="39"/>
    </row>
    <row r="3591" spans="1:19">
      <c r="D3591" s="39">
        <v>4104</v>
      </c>
      <c r="E3591" s="39" t="s">
        <v>3450</v>
      </c>
      <c r="F3591" s="39" t="s">
        <v>3450</v>
      </c>
      <c r="G3591" s="39" t="s">
        <v>3450</v>
      </c>
      <c r="H3591" s="39">
        <v>4343736</v>
      </c>
      <c r="I3591" s="39" t="s">
        <v>515</v>
      </c>
      <c r="J3591" s="39" t="s">
        <v>4531</v>
      </c>
      <c r="K3591" s="39" t="s">
        <v>64</v>
      </c>
      <c r="L3591" s="39" t="s">
        <v>31</v>
      </c>
      <c r="M3591" s="39" t="s">
        <v>65</v>
      </c>
      <c r="N3591" s="39" t="s">
        <v>28</v>
      </c>
      <c r="O3591" s="39">
        <v>740</v>
      </c>
      <c r="P3591" s="39">
        <v>1</v>
      </c>
      <c r="Q3591" s="39">
        <v>0</v>
      </c>
      <c r="R3591" s="39">
        <f>O3591*P3591</f>
        <v>740</v>
      </c>
      <c r="S3591" s="39"/>
    </row>
    <row r="3592" spans="1:19">
      <c r="D3592" s="39">
        <v>4105</v>
      </c>
      <c r="E3592" s="39" t="s">
        <v>3450</v>
      </c>
      <c r="F3592" s="39" t="s">
        <v>3450</v>
      </c>
      <c r="G3592" s="39" t="s">
        <v>3450</v>
      </c>
      <c r="H3592" s="39">
        <v>4343737</v>
      </c>
      <c r="I3592" s="39" t="s">
        <v>433</v>
      </c>
      <c r="J3592" s="39" t="s">
        <v>4532</v>
      </c>
      <c r="K3592" s="39" t="s">
        <v>64</v>
      </c>
      <c r="L3592" s="39" t="s">
        <v>31</v>
      </c>
      <c r="M3592" s="39" t="s">
        <v>65</v>
      </c>
      <c r="N3592" s="39" t="s">
        <v>28</v>
      </c>
      <c r="O3592" s="39">
        <v>740</v>
      </c>
      <c r="P3592" s="39">
        <v>1</v>
      </c>
      <c r="Q3592" s="39">
        <v>0</v>
      </c>
      <c r="R3592" s="39">
        <f>O3592*P3592</f>
        <v>740</v>
      </c>
      <c r="S3592" s="39"/>
    </row>
    <row r="3593" spans="1:19">
      <c r="D3593" s="39">
        <v>4106</v>
      </c>
      <c r="E3593" s="39" t="s">
        <v>3450</v>
      </c>
      <c r="F3593" s="39" t="s">
        <v>3450</v>
      </c>
      <c r="G3593" s="39" t="s">
        <v>3450</v>
      </c>
      <c r="H3593" s="39">
        <v>4343738</v>
      </c>
      <c r="I3593" s="39" t="s">
        <v>435</v>
      </c>
      <c r="J3593" s="39" t="s">
        <v>4533</v>
      </c>
      <c r="K3593" s="39" t="s">
        <v>64</v>
      </c>
      <c r="L3593" s="39" t="s">
        <v>31</v>
      </c>
      <c r="M3593" s="39" t="s">
        <v>65</v>
      </c>
      <c r="N3593" s="39" t="s">
        <v>28</v>
      </c>
      <c r="O3593" s="39">
        <v>740</v>
      </c>
      <c r="P3593" s="39">
        <v>1</v>
      </c>
      <c r="Q3593" s="39">
        <v>0</v>
      </c>
      <c r="R3593" s="39">
        <f>O3593*P3593</f>
        <v>740</v>
      </c>
      <c r="S3593" s="39"/>
    </row>
    <row r="3594" spans="1:19">
      <c r="D3594" s="39">
        <v>4107</v>
      </c>
      <c r="E3594" s="39" t="s">
        <v>3450</v>
      </c>
      <c r="F3594" s="39" t="s">
        <v>3450</v>
      </c>
      <c r="G3594" s="39" t="s">
        <v>3450</v>
      </c>
      <c r="H3594" s="39">
        <v>4343741</v>
      </c>
      <c r="I3594" s="39" t="s">
        <v>517</v>
      </c>
      <c r="J3594" s="39" t="s">
        <v>4534</v>
      </c>
      <c r="K3594" s="39" t="s">
        <v>64</v>
      </c>
      <c r="L3594" s="39" t="s">
        <v>31</v>
      </c>
      <c r="M3594" s="39" t="s">
        <v>65</v>
      </c>
      <c r="N3594" s="39" t="s">
        <v>30</v>
      </c>
      <c r="O3594" s="39">
        <v>1022</v>
      </c>
      <c r="P3594" s="39">
        <v>1</v>
      </c>
      <c r="Q3594" s="39">
        <v>0</v>
      </c>
      <c r="R3594" s="39">
        <f>O3594*P3594</f>
        <v>1022</v>
      </c>
      <c r="S3594" s="39"/>
    </row>
    <row r="3595" spans="1:19">
      <c r="D3595" s="39">
        <v>4108</v>
      </c>
      <c r="E3595" s="39" t="s">
        <v>3450</v>
      </c>
      <c r="F3595" s="39" t="s">
        <v>3450</v>
      </c>
      <c r="G3595" s="39" t="s">
        <v>3450</v>
      </c>
      <c r="H3595" s="39">
        <v>4343743</v>
      </c>
      <c r="I3595" s="39" t="s">
        <v>525</v>
      </c>
      <c r="J3595" s="39" t="s">
        <v>4535</v>
      </c>
      <c r="K3595" s="39" t="s">
        <v>64</v>
      </c>
      <c r="L3595" s="39" t="s">
        <v>31</v>
      </c>
      <c r="M3595" s="39" t="s">
        <v>65</v>
      </c>
      <c r="N3595" s="39" t="s">
        <v>29</v>
      </c>
      <c r="O3595" s="39">
        <v>819</v>
      </c>
      <c r="P3595" s="39">
        <v>1</v>
      </c>
      <c r="Q3595" s="39">
        <v>0</v>
      </c>
      <c r="R3595" s="39">
        <f>O3595*P3595</f>
        <v>819</v>
      </c>
      <c r="S3595" s="39"/>
    </row>
    <row r="3596" spans="1:19">
      <c r="D3596" s="39">
        <v>4109</v>
      </c>
      <c r="E3596" s="39" t="s">
        <v>3450</v>
      </c>
      <c r="F3596" s="39" t="s">
        <v>3450</v>
      </c>
      <c r="G3596" s="39" t="s">
        <v>3450</v>
      </c>
      <c r="H3596" s="39">
        <v>4343744</v>
      </c>
      <c r="I3596" s="39" t="s">
        <v>527</v>
      </c>
      <c r="J3596" s="39" t="s">
        <v>4536</v>
      </c>
      <c r="K3596" s="39" t="s">
        <v>64</v>
      </c>
      <c r="L3596" s="39" t="s">
        <v>31</v>
      </c>
      <c r="M3596" s="39" t="s">
        <v>65</v>
      </c>
      <c r="N3596" s="39" t="s">
        <v>29</v>
      </c>
      <c r="O3596" s="39">
        <v>819</v>
      </c>
      <c r="P3596" s="39">
        <v>1</v>
      </c>
      <c r="Q3596" s="39">
        <v>0</v>
      </c>
      <c r="R3596" s="39">
        <f>O3596*P3596</f>
        <v>819</v>
      </c>
      <c r="S3596" s="39"/>
    </row>
    <row r="3597" spans="1:19">
      <c r="D3597" s="39">
        <v>4110</v>
      </c>
      <c r="E3597" s="39" t="s">
        <v>3450</v>
      </c>
      <c r="F3597" s="39" t="s">
        <v>3450</v>
      </c>
      <c r="G3597" s="39" t="s">
        <v>3450</v>
      </c>
      <c r="H3597" s="39">
        <v>4343748</v>
      </c>
      <c r="I3597" s="39" t="s">
        <v>531</v>
      </c>
      <c r="J3597" s="39" t="s">
        <v>4537</v>
      </c>
      <c r="K3597" s="39" t="s">
        <v>64</v>
      </c>
      <c r="L3597" s="39" t="s">
        <v>31</v>
      </c>
      <c r="M3597" s="39" t="s">
        <v>65</v>
      </c>
      <c r="N3597" s="39" t="s">
        <v>26</v>
      </c>
      <c r="O3597" s="39">
        <v>692</v>
      </c>
      <c r="P3597" s="39">
        <v>1</v>
      </c>
      <c r="Q3597" s="39">
        <v>0</v>
      </c>
      <c r="R3597" s="39">
        <f>O3597*P3597</f>
        <v>692</v>
      </c>
      <c r="S3597" s="39"/>
    </row>
    <row r="3598" spans="1:19">
      <c r="D3598" s="39">
        <v>4111</v>
      </c>
      <c r="E3598" s="39" t="s">
        <v>3450</v>
      </c>
      <c r="F3598" s="39" t="s">
        <v>3450</v>
      </c>
      <c r="G3598" s="39" t="s">
        <v>3450</v>
      </c>
      <c r="H3598" s="39">
        <v>4343750</v>
      </c>
      <c r="I3598" s="39" t="s">
        <v>445</v>
      </c>
      <c r="J3598" s="39" t="s">
        <v>4538</v>
      </c>
      <c r="K3598" s="39" t="s">
        <v>64</v>
      </c>
      <c r="L3598" s="39" t="s">
        <v>31</v>
      </c>
      <c r="M3598" s="39" t="s">
        <v>65</v>
      </c>
      <c r="N3598" s="39" t="s">
        <v>29</v>
      </c>
      <c r="O3598" s="39">
        <v>819</v>
      </c>
      <c r="P3598" s="39">
        <v>1</v>
      </c>
      <c r="Q3598" s="39">
        <v>0</v>
      </c>
      <c r="R3598" s="39">
        <f>O3598*P3598</f>
        <v>819</v>
      </c>
      <c r="S3598" s="39"/>
    </row>
    <row r="3599" spans="1:19">
      <c r="D3599" s="39">
        <v>4112</v>
      </c>
      <c r="E3599" s="39" t="s">
        <v>3450</v>
      </c>
      <c r="F3599" s="39" t="s">
        <v>3450</v>
      </c>
      <c r="G3599" s="39" t="s">
        <v>3450</v>
      </c>
      <c r="H3599" s="39">
        <v>4343751</v>
      </c>
      <c r="I3599" s="39" t="s">
        <v>447</v>
      </c>
      <c r="J3599" s="39" t="s">
        <v>4539</v>
      </c>
      <c r="K3599" s="39" t="s">
        <v>64</v>
      </c>
      <c r="L3599" s="39" t="s">
        <v>31</v>
      </c>
      <c r="M3599" s="39" t="s">
        <v>65</v>
      </c>
      <c r="N3599" s="39" t="s">
        <v>30</v>
      </c>
      <c r="O3599" s="39">
        <v>1022</v>
      </c>
      <c r="P3599" s="39">
        <v>1</v>
      </c>
      <c r="Q3599" s="39">
        <v>0</v>
      </c>
      <c r="R3599" s="39">
        <f>O3599*P3599</f>
        <v>1022</v>
      </c>
      <c r="S3599" s="39"/>
    </row>
    <row r="3600" spans="1:19">
      <c r="D3600" s="39">
        <v>4113</v>
      </c>
      <c r="E3600" s="39" t="s">
        <v>3450</v>
      </c>
      <c r="F3600" s="39" t="s">
        <v>3450</v>
      </c>
      <c r="G3600" s="39" t="s">
        <v>3450</v>
      </c>
      <c r="H3600" s="39">
        <v>4343752</v>
      </c>
      <c r="I3600" s="39" t="s">
        <v>451</v>
      </c>
      <c r="J3600" s="39" t="s">
        <v>4540</v>
      </c>
      <c r="K3600" s="39" t="s">
        <v>64</v>
      </c>
      <c r="L3600" s="39" t="s">
        <v>31</v>
      </c>
      <c r="M3600" s="39" t="s">
        <v>65</v>
      </c>
      <c r="N3600" s="39" t="s">
        <v>26</v>
      </c>
      <c r="O3600" s="39">
        <v>692</v>
      </c>
      <c r="P3600" s="39">
        <v>1</v>
      </c>
      <c r="Q3600" s="39">
        <v>0</v>
      </c>
      <c r="R3600" s="39">
        <f>O3600*P3600</f>
        <v>692</v>
      </c>
      <c r="S3600" s="39"/>
    </row>
    <row r="3601" spans="1:19">
      <c r="D3601" s="39">
        <v>4114</v>
      </c>
      <c r="E3601" s="39" t="s">
        <v>3450</v>
      </c>
      <c r="F3601" s="39" t="s">
        <v>3450</v>
      </c>
      <c r="G3601" s="39" t="s">
        <v>3450</v>
      </c>
      <c r="H3601" s="39">
        <v>4343757</v>
      </c>
      <c r="I3601" s="39" t="s">
        <v>539</v>
      </c>
      <c r="J3601" s="39" t="s">
        <v>4541</v>
      </c>
      <c r="K3601" s="39" t="s">
        <v>64</v>
      </c>
      <c r="L3601" s="39" t="s">
        <v>31</v>
      </c>
      <c r="M3601" s="39" t="s">
        <v>65</v>
      </c>
      <c r="N3601" s="39" t="s">
        <v>28</v>
      </c>
      <c r="O3601" s="39">
        <v>740</v>
      </c>
      <c r="P3601" s="39">
        <v>1</v>
      </c>
      <c r="Q3601" s="39">
        <v>0</v>
      </c>
      <c r="R3601" s="39">
        <f>O3601*P3601</f>
        <v>740</v>
      </c>
      <c r="S3601" s="39"/>
    </row>
    <row r="3602" spans="1:19">
      <c r="D3602" s="39">
        <v>4115</v>
      </c>
      <c r="E3602" s="39" t="s">
        <v>3450</v>
      </c>
      <c r="F3602" s="39" t="s">
        <v>3450</v>
      </c>
      <c r="G3602" s="39" t="s">
        <v>3450</v>
      </c>
      <c r="H3602" s="39">
        <v>4343758</v>
      </c>
      <c r="I3602" s="39" t="s">
        <v>541</v>
      </c>
      <c r="J3602" s="39" t="s">
        <v>4542</v>
      </c>
      <c r="K3602" s="39" t="s">
        <v>64</v>
      </c>
      <c r="L3602" s="39" t="s">
        <v>31</v>
      </c>
      <c r="M3602" s="39" t="s">
        <v>65</v>
      </c>
      <c r="N3602" s="39" t="s">
        <v>28</v>
      </c>
      <c r="O3602" s="39">
        <v>740</v>
      </c>
      <c r="P3602" s="39">
        <v>1</v>
      </c>
      <c r="Q3602" s="39">
        <v>0</v>
      </c>
      <c r="R3602" s="39">
        <f>O3602*P3602</f>
        <v>740</v>
      </c>
      <c r="S3602" s="39"/>
    </row>
    <row r="3603" spans="1:19">
      <c r="D3603" s="39">
        <v>4116</v>
      </c>
      <c r="E3603" s="39" t="s">
        <v>3450</v>
      </c>
      <c r="F3603" s="39" t="s">
        <v>3450</v>
      </c>
      <c r="G3603" s="39" t="s">
        <v>3450</v>
      </c>
      <c r="H3603" s="39">
        <v>4343759</v>
      </c>
      <c r="I3603" s="39" t="s">
        <v>1173</v>
      </c>
      <c r="J3603" s="39" t="s">
        <v>4543</v>
      </c>
      <c r="K3603" s="39" t="s">
        <v>64</v>
      </c>
      <c r="L3603" s="39" t="s">
        <v>31</v>
      </c>
      <c r="M3603" s="39" t="s">
        <v>65</v>
      </c>
      <c r="N3603" s="39" t="s">
        <v>26</v>
      </c>
      <c r="O3603" s="39">
        <v>692</v>
      </c>
      <c r="P3603" s="39">
        <v>1</v>
      </c>
      <c r="Q3603" s="39">
        <v>0</v>
      </c>
      <c r="R3603" s="39">
        <f>O3603*P3603</f>
        <v>692</v>
      </c>
      <c r="S3603" s="39"/>
    </row>
    <row r="3604" spans="1:19">
      <c r="D3604" s="39">
        <v>4117</v>
      </c>
      <c r="E3604" s="39" t="s">
        <v>3450</v>
      </c>
      <c r="F3604" s="39" t="s">
        <v>3450</v>
      </c>
      <c r="G3604" s="39" t="s">
        <v>3450</v>
      </c>
      <c r="H3604" s="39">
        <v>4343760</v>
      </c>
      <c r="I3604" s="39" t="s">
        <v>543</v>
      </c>
      <c r="J3604" s="39" t="s">
        <v>4544</v>
      </c>
      <c r="K3604" s="39" t="s">
        <v>64</v>
      </c>
      <c r="L3604" s="39" t="s">
        <v>31</v>
      </c>
      <c r="M3604" s="39" t="s">
        <v>65</v>
      </c>
      <c r="N3604" s="39" t="s">
        <v>26</v>
      </c>
      <c r="O3604" s="39">
        <v>692</v>
      </c>
      <c r="P3604" s="39">
        <v>1</v>
      </c>
      <c r="Q3604" s="39">
        <v>0</v>
      </c>
      <c r="R3604" s="39">
        <f>O3604*P3604</f>
        <v>692</v>
      </c>
      <c r="S3604" s="39"/>
    </row>
    <row r="3605" spans="1:19">
      <c r="D3605" s="39">
        <v>4118</v>
      </c>
      <c r="E3605" s="39" t="s">
        <v>3450</v>
      </c>
      <c r="F3605" s="39" t="s">
        <v>3450</v>
      </c>
      <c r="G3605" s="39" t="s">
        <v>3450</v>
      </c>
      <c r="H3605" s="39">
        <v>4343762</v>
      </c>
      <c r="I3605" s="39" t="s">
        <v>545</v>
      </c>
      <c r="J3605" s="39" t="s">
        <v>4545</v>
      </c>
      <c r="K3605" s="39" t="s">
        <v>64</v>
      </c>
      <c r="L3605" s="39" t="s">
        <v>31</v>
      </c>
      <c r="M3605" s="39" t="s">
        <v>65</v>
      </c>
      <c r="N3605" s="39" t="s">
        <v>26</v>
      </c>
      <c r="O3605" s="39">
        <v>692</v>
      </c>
      <c r="P3605" s="39">
        <v>1</v>
      </c>
      <c r="Q3605" s="39">
        <v>0</v>
      </c>
      <c r="R3605" s="39">
        <f>O3605*P3605</f>
        <v>692</v>
      </c>
      <c r="S3605" s="39"/>
    </row>
    <row r="3606" spans="1:19">
      <c r="D3606" s="39">
        <v>4119</v>
      </c>
      <c r="E3606" s="39" t="s">
        <v>3450</v>
      </c>
      <c r="F3606" s="39" t="s">
        <v>3450</v>
      </c>
      <c r="G3606" s="39" t="s">
        <v>3450</v>
      </c>
      <c r="H3606" s="39">
        <v>4343763</v>
      </c>
      <c r="I3606" s="39" t="s">
        <v>547</v>
      </c>
      <c r="J3606" s="39" t="s">
        <v>4546</v>
      </c>
      <c r="K3606" s="39" t="s">
        <v>64</v>
      </c>
      <c r="L3606" s="39" t="s">
        <v>31</v>
      </c>
      <c r="M3606" s="39" t="s">
        <v>65</v>
      </c>
      <c r="N3606" s="39" t="s">
        <v>26</v>
      </c>
      <c r="O3606" s="39">
        <v>692</v>
      </c>
      <c r="P3606" s="39">
        <v>1</v>
      </c>
      <c r="Q3606" s="39">
        <v>0</v>
      </c>
      <c r="R3606" s="39">
        <f>O3606*P3606</f>
        <v>692</v>
      </c>
      <c r="S3606" s="39"/>
    </row>
    <row r="3607" spans="1:19">
      <c r="D3607" s="39">
        <v>4120</v>
      </c>
      <c r="E3607" s="39" t="s">
        <v>3450</v>
      </c>
      <c r="F3607" s="39" t="s">
        <v>3450</v>
      </c>
      <c r="G3607" s="39" t="s">
        <v>3450</v>
      </c>
      <c r="H3607" s="39">
        <v>4343765</v>
      </c>
      <c r="I3607" s="39" t="s">
        <v>1178</v>
      </c>
      <c r="J3607" s="39" t="s">
        <v>4547</v>
      </c>
      <c r="K3607" s="39" t="s">
        <v>64</v>
      </c>
      <c r="L3607" s="39" t="s">
        <v>31</v>
      </c>
      <c r="M3607" s="39" t="s">
        <v>65</v>
      </c>
      <c r="N3607" s="39" t="s">
        <v>26</v>
      </c>
      <c r="O3607" s="39">
        <v>692</v>
      </c>
      <c r="P3607" s="39">
        <v>1</v>
      </c>
      <c r="Q3607" s="39">
        <v>0</v>
      </c>
      <c r="R3607" s="39">
        <f>O3607*P3607</f>
        <v>692</v>
      </c>
      <c r="S3607" s="39"/>
    </row>
    <row r="3608" spans="1:19">
      <c r="D3608" s="39">
        <v>4121</v>
      </c>
      <c r="E3608" s="39" t="s">
        <v>3450</v>
      </c>
      <c r="F3608" s="39" t="s">
        <v>3450</v>
      </c>
      <c r="G3608" s="39" t="s">
        <v>3450</v>
      </c>
      <c r="H3608" s="39">
        <v>4343769</v>
      </c>
      <c r="I3608" s="39" t="s">
        <v>561</v>
      </c>
      <c r="J3608" s="39" t="s">
        <v>4548</v>
      </c>
      <c r="K3608" s="39" t="s">
        <v>64</v>
      </c>
      <c r="L3608" s="39" t="s">
        <v>31</v>
      </c>
      <c r="M3608" s="39" t="s">
        <v>65</v>
      </c>
      <c r="N3608" s="39" t="s">
        <v>30</v>
      </c>
      <c r="O3608" s="39">
        <v>1022</v>
      </c>
      <c r="P3608" s="39">
        <v>1</v>
      </c>
      <c r="Q3608" s="39">
        <v>0</v>
      </c>
      <c r="R3608" s="39">
        <f>O3608*P3608</f>
        <v>1022</v>
      </c>
      <c r="S3608" s="39"/>
    </row>
    <row r="3609" spans="1:19">
      <c r="D3609" s="39">
        <v>4122</v>
      </c>
      <c r="E3609" s="39" t="s">
        <v>3450</v>
      </c>
      <c r="F3609" s="39" t="s">
        <v>3450</v>
      </c>
      <c r="G3609" s="39" t="s">
        <v>3450</v>
      </c>
      <c r="H3609" s="39">
        <v>4343770</v>
      </c>
      <c r="I3609" s="39" t="s">
        <v>419</v>
      </c>
      <c r="J3609" s="39" t="s">
        <v>4549</v>
      </c>
      <c r="K3609" s="39" t="s">
        <v>64</v>
      </c>
      <c r="L3609" s="39" t="s">
        <v>31</v>
      </c>
      <c r="M3609" s="39" t="s">
        <v>65</v>
      </c>
      <c r="N3609" s="39" t="s">
        <v>30</v>
      </c>
      <c r="O3609" s="39">
        <v>1022</v>
      </c>
      <c r="P3609" s="39">
        <v>1</v>
      </c>
      <c r="Q3609" s="39">
        <v>0</v>
      </c>
      <c r="R3609" s="39">
        <f>O3609*P3609</f>
        <v>1022</v>
      </c>
      <c r="S3609" s="39"/>
    </row>
    <row r="3610" spans="1:19">
      <c r="D3610" s="39">
        <v>4123</v>
      </c>
      <c r="E3610" s="39" t="s">
        <v>3450</v>
      </c>
      <c r="F3610" s="39" t="s">
        <v>3450</v>
      </c>
      <c r="G3610" s="39" t="s">
        <v>3450</v>
      </c>
      <c r="H3610" s="39">
        <v>4343783</v>
      </c>
      <c r="I3610" s="39" t="s">
        <v>565</v>
      </c>
      <c r="J3610" s="39" t="s">
        <v>4550</v>
      </c>
      <c r="K3610" s="39" t="s">
        <v>64</v>
      </c>
      <c r="L3610" s="39" t="s">
        <v>31</v>
      </c>
      <c r="M3610" s="39" t="s">
        <v>65</v>
      </c>
      <c r="N3610" s="39" t="s">
        <v>29</v>
      </c>
      <c r="O3610" s="39">
        <v>819</v>
      </c>
      <c r="P3610" s="39">
        <v>1</v>
      </c>
      <c r="Q3610" s="39">
        <v>0</v>
      </c>
      <c r="R3610" s="39">
        <f>O3610*P3610</f>
        <v>819</v>
      </c>
      <c r="S3610" s="39"/>
    </row>
    <row r="3611" spans="1:19">
      <c r="D3611" s="39">
        <v>4124</v>
      </c>
      <c r="E3611" s="39" t="s">
        <v>3450</v>
      </c>
      <c r="F3611" s="39" t="s">
        <v>3450</v>
      </c>
      <c r="G3611" s="39" t="s">
        <v>3450</v>
      </c>
      <c r="H3611" s="39">
        <v>4343786</v>
      </c>
      <c r="I3611" s="39" t="s">
        <v>571</v>
      </c>
      <c r="J3611" s="39" t="s">
        <v>4551</v>
      </c>
      <c r="K3611" s="39" t="s">
        <v>64</v>
      </c>
      <c r="L3611" s="39" t="s">
        <v>31</v>
      </c>
      <c r="M3611" s="39" t="s">
        <v>65</v>
      </c>
      <c r="N3611" s="39" t="s">
        <v>29</v>
      </c>
      <c r="O3611" s="39">
        <v>819</v>
      </c>
      <c r="P3611" s="39">
        <v>1</v>
      </c>
      <c r="Q3611" s="39">
        <v>0</v>
      </c>
      <c r="R3611" s="39">
        <f>O3611*P3611</f>
        <v>819</v>
      </c>
      <c r="S3611" s="39"/>
    </row>
    <row r="3612" spans="1:19">
      <c r="D3612" s="39">
        <v>4125</v>
      </c>
      <c r="E3612" s="39" t="s">
        <v>3450</v>
      </c>
      <c r="F3612" s="39" t="s">
        <v>3450</v>
      </c>
      <c r="G3612" s="39" t="s">
        <v>3450</v>
      </c>
      <c r="H3612" s="39">
        <v>4343787</v>
      </c>
      <c r="I3612" s="39" t="s">
        <v>551</v>
      </c>
      <c r="J3612" s="39" t="s">
        <v>4552</v>
      </c>
      <c r="K3612" s="39" t="s">
        <v>64</v>
      </c>
      <c r="L3612" s="39" t="s">
        <v>31</v>
      </c>
      <c r="M3612" s="39" t="s">
        <v>65</v>
      </c>
      <c r="N3612" s="39" t="s">
        <v>26</v>
      </c>
      <c r="O3612" s="39">
        <v>692</v>
      </c>
      <c r="P3612" s="39">
        <v>1</v>
      </c>
      <c r="Q3612" s="39">
        <v>0</v>
      </c>
      <c r="R3612" s="39">
        <f>O3612*P3612</f>
        <v>692</v>
      </c>
      <c r="S3612" s="39"/>
    </row>
    <row r="3613" spans="1:19">
      <c r="D3613" s="39">
        <v>4126</v>
      </c>
      <c r="E3613" s="39" t="s">
        <v>3450</v>
      </c>
      <c r="F3613" s="39" t="s">
        <v>3450</v>
      </c>
      <c r="G3613" s="39" t="s">
        <v>3450</v>
      </c>
      <c r="H3613" s="39">
        <v>4343793</v>
      </c>
      <c r="I3613" s="39" t="s">
        <v>557</v>
      </c>
      <c r="J3613" s="39" t="s">
        <v>4553</v>
      </c>
      <c r="K3613" s="39" t="s">
        <v>64</v>
      </c>
      <c r="L3613" s="39" t="s">
        <v>31</v>
      </c>
      <c r="M3613" s="39" t="s">
        <v>65</v>
      </c>
      <c r="N3613" s="39" t="s">
        <v>30</v>
      </c>
      <c r="O3613" s="39">
        <v>1022</v>
      </c>
      <c r="P3613" s="39">
        <v>1</v>
      </c>
      <c r="Q3613" s="39">
        <v>0</v>
      </c>
      <c r="R3613" s="39">
        <f>O3613*P3613</f>
        <v>1022</v>
      </c>
      <c r="S3613" s="39"/>
    </row>
    <row r="3614" spans="1:19">
      <c r="D3614" s="39">
        <v>4127</v>
      </c>
      <c r="E3614" s="39" t="s">
        <v>3450</v>
      </c>
      <c r="F3614" s="39" t="s">
        <v>3450</v>
      </c>
      <c r="G3614" s="39" t="s">
        <v>3450</v>
      </c>
      <c r="H3614" s="39">
        <v>4343794</v>
      </c>
      <c r="I3614" s="39" t="s">
        <v>559</v>
      </c>
      <c r="J3614" s="39" t="s">
        <v>4554</v>
      </c>
      <c r="K3614" s="39" t="s">
        <v>64</v>
      </c>
      <c r="L3614" s="39" t="s">
        <v>31</v>
      </c>
      <c r="M3614" s="39" t="s">
        <v>65</v>
      </c>
      <c r="N3614" s="39" t="s">
        <v>30</v>
      </c>
      <c r="O3614" s="39">
        <v>1022</v>
      </c>
      <c r="P3614" s="39">
        <v>1</v>
      </c>
      <c r="Q3614" s="39">
        <v>0</v>
      </c>
      <c r="R3614" s="39">
        <f>O3614*P3614</f>
        <v>1022</v>
      </c>
      <c r="S3614" s="39"/>
    </row>
    <row r="3615" spans="1:19">
      <c r="D3615" s="39">
        <v>4128</v>
      </c>
      <c r="E3615" s="39" t="s">
        <v>3450</v>
      </c>
      <c r="F3615" s="39" t="s">
        <v>3450</v>
      </c>
      <c r="G3615" s="39" t="s">
        <v>3450</v>
      </c>
      <c r="H3615" s="39">
        <v>4343795</v>
      </c>
      <c r="I3615" s="39" t="s">
        <v>417</v>
      </c>
      <c r="J3615" s="39" t="s">
        <v>4555</v>
      </c>
      <c r="K3615" s="39" t="s">
        <v>64</v>
      </c>
      <c r="L3615" s="39" t="s">
        <v>31</v>
      </c>
      <c r="M3615" s="39" t="s">
        <v>65</v>
      </c>
      <c r="N3615" s="39" t="s">
        <v>30</v>
      </c>
      <c r="O3615" s="39">
        <v>1022</v>
      </c>
      <c r="P3615" s="39">
        <v>1</v>
      </c>
      <c r="Q3615" s="39">
        <v>0</v>
      </c>
      <c r="R3615" s="39">
        <f>O3615*P3615</f>
        <v>1022</v>
      </c>
      <c r="S3615" s="39"/>
    </row>
    <row r="3616" spans="1:19">
      <c r="D3616" s="39">
        <v>4129</v>
      </c>
      <c r="E3616" s="39" t="s">
        <v>3450</v>
      </c>
      <c r="F3616" s="39" t="s">
        <v>3450</v>
      </c>
      <c r="G3616" s="39" t="s">
        <v>3450</v>
      </c>
      <c r="H3616" s="39">
        <v>4343800</v>
      </c>
      <c r="I3616" s="39" t="s">
        <v>549</v>
      </c>
      <c r="J3616" s="39" t="s">
        <v>4556</v>
      </c>
      <c r="K3616" s="39" t="s">
        <v>64</v>
      </c>
      <c r="L3616" s="39" t="s">
        <v>31</v>
      </c>
      <c r="M3616" s="39" t="s">
        <v>65</v>
      </c>
      <c r="N3616" s="39" t="s">
        <v>26</v>
      </c>
      <c r="O3616" s="39">
        <v>692</v>
      </c>
      <c r="P3616" s="39">
        <v>1</v>
      </c>
      <c r="Q3616" s="39">
        <v>0</v>
      </c>
      <c r="R3616" s="39">
        <f>O3616*P3616</f>
        <v>692</v>
      </c>
      <c r="S3616" s="39"/>
    </row>
    <row r="3617" spans="1:19">
      <c r="D3617" s="39">
        <v>4130</v>
      </c>
      <c r="E3617" s="39" t="s">
        <v>3450</v>
      </c>
      <c r="F3617" s="39" t="s">
        <v>3450</v>
      </c>
      <c r="G3617" s="39" t="s">
        <v>3450</v>
      </c>
      <c r="H3617" s="39">
        <v>4343801</v>
      </c>
      <c r="I3617" s="39" t="s">
        <v>403</v>
      </c>
      <c r="J3617" s="39" t="s">
        <v>4557</v>
      </c>
      <c r="K3617" s="39" t="s">
        <v>64</v>
      </c>
      <c r="L3617" s="39" t="s">
        <v>31</v>
      </c>
      <c r="M3617" s="39" t="s">
        <v>65</v>
      </c>
      <c r="N3617" s="39" t="s">
        <v>26</v>
      </c>
      <c r="O3617" s="39">
        <v>692</v>
      </c>
      <c r="P3617" s="39">
        <v>1</v>
      </c>
      <c r="Q3617" s="39">
        <v>0</v>
      </c>
      <c r="R3617" s="39">
        <f>O3617*P3617</f>
        <v>692</v>
      </c>
      <c r="S3617" s="39"/>
    </row>
    <row r="3618" spans="1:19">
      <c r="D3618" s="39">
        <v>4131</v>
      </c>
      <c r="E3618" s="39" t="s">
        <v>3450</v>
      </c>
      <c r="F3618" s="39" t="s">
        <v>3450</v>
      </c>
      <c r="G3618" s="39" t="s">
        <v>3450</v>
      </c>
      <c r="H3618" s="39">
        <v>4343802</v>
      </c>
      <c r="I3618" s="39" t="s">
        <v>405</v>
      </c>
      <c r="J3618" s="39" t="s">
        <v>4558</v>
      </c>
      <c r="K3618" s="39" t="s">
        <v>64</v>
      </c>
      <c r="L3618" s="39" t="s">
        <v>31</v>
      </c>
      <c r="M3618" s="39" t="s">
        <v>65</v>
      </c>
      <c r="N3618" s="39" t="s">
        <v>26</v>
      </c>
      <c r="O3618" s="39">
        <v>692</v>
      </c>
      <c r="P3618" s="39">
        <v>1</v>
      </c>
      <c r="Q3618" s="39">
        <v>0</v>
      </c>
      <c r="R3618" s="39">
        <f>O3618*P3618</f>
        <v>692</v>
      </c>
      <c r="S3618" s="39"/>
    </row>
    <row r="3619" spans="1:19">
      <c r="D3619" s="39">
        <v>4132</v>
      </c>
      <c r="E3619" s="39" t="s">
        <v>3450</v>
      </c>
      <c r="F3619" s="39" t="s">
        <v>3450</v>
      </c>
      <c r="G3619" s="39" t="s">
        <v>3450</v>
      </c>
      <c r="H3619" s="39">
        <v>4343808</v>
      </c>
      <c r="I3619" s="39" t="s">
        <v>411</v>
      </c>
      <c r="J3619" s="39" t="s">
        <v>4559</v>
      </c>
      <c r="K3619" s="39" t="s">
        <v>64</v>
      </c>
      <c r="L3619" s="39" t="s">
        <v>31</v>
      </c>
      <c r="M3619" s="39" t="s">
        <v>65</v>
      </c>
      <c r="N3619" s="39" t="s">
        <v>30</v>
      </c>
      <c r="O3619" s="39">
        <v>1022</v>
      </c>
      <c r="P3619" s="39">
        <v>1</v>
      </c>
      <c r="Q3619" s="39">
        <v>0</v>
      </c>
      <c r="R3619" s="39">
        <f>O3619*P3619</f>
        <v>1022</v>
      </c>
      <c r="S3619" s="39"/>
    </row>
    <row r="3620" spans="1:19">
      <c r="D3620" s="39">
        <v>4133</v>
      </c>
      <c r="E3620" s="39" t="s">
        <v>3450</v>
      </c>
      <c r="F3620" s="39" t="s">
        <v>3450</v>
      </c>
      <c r="G3620" s="39" t="s">
        <v>3450</v>
      </c>
      <c r="H3620" s="39">
        <v>4343812</v>
      </c>
      <c r="I3620" s="39" t="s">
        <v>567</v>
      </c>
      <c r="J3620" s="39" t="s">
        <v>4560</v>
      </c>
      <c r="K3620" s="39" t="s">
        <v>64</v>
      </c>
      <c r="L3620" s="39" t="s">
        <v>31</v>
      </c>
      <c r="M3620" s="39" t="s">
        <v>65</v>
      </c>
      <c r="N3620" s="39" t="s">
        <v>30</v>
      </c>
      <c r="O3620" s="39">
        <v>1022</v>
      </c>
      <c r="P3620" s="39">
        <v>1</v>
      </c>
      <c r="Q3620" s="39">
        <v>0</v>
      </c>
      <c r="R3620" s="39">
        <f>O3620*P3620</f>
        <v>1022</v>
      </c>
      <c r="S3620" s="39"/>
    </row>
    <row r="3621" spans="1:19">
      <c r="D3621" s="39">
        <v>4134</v>
      </c>
      <c r="E3621" s="39" t="s">
        <v>3450</v>
      </c>
      <c r="F3621" s="39" t="s">
        <v>3450</v>
      </c>
      <c r="G3621" s="39" t="s">
        <v>3450</v>
      </c>
      <c r="H3621" s="39">
        <v>4343813</v>
      </c>
      <c r="I3621" s="39" t="s">
        <v>413</v>
      </c>
      <c r="J3621" s="39" t="s">
        <v>4561</v>
      </c>
      <c r="K3621" s="39" t="s">
        <v>64</v>
      </c>
      <c r="L3621" s="39" t="s">
        <v>31</v>
      </c>
      <c r="M3621" s="39" t="s">
        <v>65</v>
      </c>
      <c r="N3621" s="39" t="s">
        <v>30</v>
      </c>
      <c r="O3621" s="39">
        <v>1022</v>
      </c>
      <c r="P3621" s="39">
        <v>1</v>
      </c>
      <c r="Q3621" s="39">
        <v>0</v>
      </c>
      <c r="R3621" s="39">
        <f>O3621*P3621</f>
        <v>1022</v>
      </c>
      <c r="S3621" s="39"/>
    </row>
    <row r="3622" spans="1:19">
      <c r="D3622" s="39">
        <v>4135</v>
      </c>
      <c r="E3622" s="39" t="s">
        <v>3450</v>
      </c>
      <c r="F3622" s="39" t="s">
        <v>3450</v>
      </c>
      <c r="G3622" s="39" t="s">
        <v>3450</v>
      </c>
      <c r="H3622" s="39">
        <v>4343818</v>
      </c>
      <c r="I3622" s="39" t="s">
        <v>401</v>
      </c>
      <c r="J3622" s="39" t="s">
        <v>4562</v>
      </c>
      <c r="K3622" s="39" t="s">
        <v>64</v>
      </c>
      <c r="L3622" s="39" t="s">
        <v>31</v>
      </c>
      <c r="M3622" s="39" t="s">
        <v>65</v>
      </c>
      <c r="N3622" s="39" t="s">
        <v>26</v>
      </c>
      <c r="O3622" s="39">
        <v>692</v>
      </c>
      <c r="P3622" s="39">
        <v>1</v>
      </c>
      <c r="Q3622" s="39">
        <v>0</v>
      </c>
      <c r="R3622" s="39">
        <f>O3622*P3622</f>
        <v>692</v>
      </c>
      <c r="S3622" s="39"/>
    </row>
    <row r="3623" spans="1:19">
      <c r="D3623" s="39">
        <v>4136</v>
      </c>
      <c r="E3623" s="39" t="s">
        <v>3450</v>
      </c>
      <c r="F3623" s="39" t="s">
        <v>3450</v>
      </c>
      <c r="G3623" s="39" t="s">
        <v>3450</v>
      </c>
      <c r="H3623" s="39">
        <v>4343819</v>
      </c>
      <c r="I3623" s="39" t="s">
        <v>423</v>
      </c>
      <c r="J3623" s="39" t="s">
        <v>4563</v>
      </c>
      <c r="K3623" s="39" t="s">
        <v>64</v>
      </c>
      <c r="L3623" s="39" t="s">
        <v>31</v>
      </c>
      <c r="M3623" s="39" t="s">
        <v>65</v>
      </c>
      <c r="N3623" s="39" t="s">
        <v>26</v>
      </c>
      <c r="O3623" s="39">
        <v>692</v>
      </c>
      <c r="P3623" s="39">
        <v>1</v>
      </c>
      <c r="Q3623" s="39">
        <v>0</v>
      </c>
      <c r="R3623" s="39">
        <f>O3623*P3623</f>
        <v>692</v>
      </c>
      <c r="S3623" s="39"/>
    </row>
    <row r="3624" spans="1:19">
      <c r="D3624" s="39">
        <v>4137</v>
      </c>
      <c r="E3624" s="39" t="s">
        <v>3450</v>
      </c>
      <c r="F3624" s="39" t="s">
        <v>3450</v>
      </c>
      <c r="G3624" s="39" t="s">
        <v>3450</v>
      </c>
      <c r="H3624" s="39">
        <v>4343820</v>
      </c>
      <c r="I3624" s="39" t="s">
        <v>407</v>
      </c>
      <c r="J3624" s="39" t="s">
        <v>4564</v>
      </c>
      <c r="K3624" s="39" t="s">
        <v>64</v>
      </c>
      <c r="L3624" s="39" t="s">
        <v>31</v>
      </c>
      <c r="M3624" s="39" t="s">
        <v>65</v>
      </c>
      <c r="N3624" s="39" t="s">
        <v>26</v>
      </c>
      <c r="O3624" s="39">
        <v>692</v>
      </c>
      <c r="P3624" s="39">
        <v>1</v>
      </c>
      <c r="Q3624" s="39">
        <v>0</v>
      </c>
      <c r="R3624" s="39">
        <f>O3624*P3624</f>
        <v>692</v>
      </c>
      <c r="S3624" s="39"/>
    </row>
    <row r="3625" spans="1:19">
      <c r="D3625" s="39">
        <v>4138</v>
      </c>
      <c r="E3625" s="39" t="s">
        <v>3450</v>
      </c>
      <c r="F3625" s="39" t="s">
        <v>3450</v>
      </c>
      <c r="G3625" s="39" t="s">
        <v>3450</v>
      </c>
      <c r="H3625" s="39">
        <v>4343823</v>
      </c>
      <c r="I3625" s="39" t="s">
        <v>573</v>
      </c>
      <c r="J3625" s="39" t="s">
        <v>4565</v>
      </c>
      <c r="K3625" s="39" t="s">
        <v>64</v>
      </c>
      <c r="L3625" s="39" t="s">
        <v>31</v>
      </c>
      <c r="M3625" s="39" t="s">
        <v>65</v>
      </c>
      <c r="N3625" s="39" t="s">
        <v>26</v>
      </c>
      <c r="O3625" s="39">
        <v>692</v>
      </c>
      <c r="P3625" s="39">
        <v>1</v>
      </c>
      <c r="Q3625" s="39">
        <v>0</v>
      </c>
      <c r="R3625" s="39">
        <f>O3625*P3625</f>
        <v>692</v>
      </c>
      <c r="S3625" s="39"/>
    </row>
    <row r="3626" spans="1:19">
      <c r="D3626" s="39">
        <v>4139</v>
      </c>
      <c r="E3626" s="39" t="s">
        <v>3450</v>
      </c>
      <c r="F3626" s="39" t="s">
        <v>3450</v>
      </c>
      <c r="G3626" s="39" t="s">
        <v>3450</v>
      </c>
      <c r="H3626" s="39">
        <v>4343830</v>
      </c>
      <c r="I3626" s="39" t="s">
        <v>577</v>
      </c>
      <c r="J3626" s="39" t="s">
        <v>4566</v>
      </c>
      <c r="K3626" s="39" t="s">
        <v>64</v>
      </c>
      <c r="L3626" s="39" t="s">
        <v>31</v>
      </c>
      <c r="M3626" s="39" t="s">
        <v>65</v>
      </c>
      <c r="N3626" s="39" t="s">
        <v>26</v>
      </c>
      <c r="O3626" s="39">
        <v>692</v>
      </c>
      <c r="P3626" s="39">
        <v>1</v>
      </c>
      <c r="Q3626" s="39">
        <v>0</v>
      </c>
      <c r="R3626" s="39">
        <f>O3626*P3626</f>
        <v>692</v>
      </c>
      <c r="S3626" s="39"/>
    </row>
    <row r="3627" spans="1:19">
      <c r="D3627" s="39">
        <v>4140</v>
      </c>
      <c r="E3627" s="39" t="s">
        <v>3450</v>
      </c>
      <c r="F3627" s="39" t="s">
        <v>3450</v>
      </c>
      <c r="G3627" s="39" t="s">
        <v>3450</v>
      </c>
      <c r="H3627" s="39">
        <v>4343831</v>
      </c>
      <c r="I3627" s="39" t="s">
        <v>579</v>
      </c>
      <c r="J3627" s="39" t="s">
        <v>4567</v>
      </c>
      <c r="K3627" s="39" t="s">
        <v>64</v>
      </c>
      <c r="L3627" s="39" t="s">
        <v>31</v>
      </c>
      <c r="M3627" s="39" t="s">
        <v>65</v>
      </c>
      <c r="N3627" s="39" t="s">
        <v>26</v>
      </c>
      <c r="O3627" s="39">
        <v>692</v>
      </c>
      <c r="P3627" s="39">
        <v>1</v>
      </c>
      <c r="Q3627" s="39">
        <v>0</v>
      </c>
      <c r="R3627" s="39">
        <f>O3627*P3627</f>
        <v>692</v>
      </c>
      <c r="S3627" s="39"/>
    </row>
    <row r="3628" spans="1:19">
      <c r="D3628" s="39">
        <v>4141</v>
      </c>
      <c r="E3628" s="39" t="s">
        <v>3450</v>
      </c>
      <c r="F3628" s="39" t="s">
        <v>3450</v>
      </c>
      <c r="G3628" s="39" t="s">
        <v>3450</v>
      </c>
      <c r="H3628" s="39">
        <v>4343836</v>
      </c>
      <c r="I3628" s="39" t="s">
        <v>581</v>
      </c>
      <c r="J3628" s="39" t="s">
        <v>4568</v>
      </c>
      <c r="K3628" s="39" t="s">
        <v>64</v>
      </c>
      <c r="L3628" s="39" t="s">
        <v>31</v>
      </c>
      <c r="M3628" s="39" t="s">
        <v>65</v>
      </c>
      <c r="N3628" s="39" t="s">
        <v>28</v>
      </c>
      <c r="O3628" s="39">
        <v>740</v>
      </c>
      <c r="P3628" s="39">
        <v>1</v>
      </c>
      <c r="Q3628" s="39">
        <v>0</v>
      </c>
      <c r="R3628" s="39">
        <f>O3628*P3628</f>
        <v>740</v>
      </c>
      <c r="S3628" s="39"/>
    </row>
    <row r="3629" spans="1:19">
      <c r="D3629" s="39">
        <v>4142</v>
      </c>
      <c r="E3629" s="39" t="s">
        <v>3450</v>
      </c>
      <c r="F3629" s="39" t="s">
        <v>3450</v>
      </c>
      <c r="G3629" s="39" t="s">
        <v>3450</v>
      </c>
      <c r="H3629" s="39">
        <v>4343837</v>
      </c>
      <c r="I3629" s="39" t="s">
        <v>583</v>
      </c>
      <c r="J3629" s="39" t="s">
        <v>4569</v>
      </c>
      <c r="K3629" s="39" t="s">
        <v>64</v>
      </c>
      <c r="L3629" s="39" t="s">
        <v>31</v>
      </c>
      <c r="M3629" s="39" t="s">
        <v>65</v>
      </c>
      <c r="N3629" s="39" t="s">
        <v>28</v>
      </c>
      <c r="O3629" s="39">
        <v>740</v>
      </c>
      <c r="P3629" s="39">
        <v>1</v>
      </c>
      <c r="Q3629" s="39">
        <v>0</v>
      </c>
      <c r="R3629" s="39">
        <f>O3629*P3629</f>
        <v>740</v>
      </c>
      <c r="S3629" s="39"/>
    </row>
    <row r="3630" spans="1:19">
      <c r="D3630" s="39">
        <v>4143</v>
      </c>
      <c r="E3630" s="39" t="s">
        <v>3450</v>
      </c>
      <c r="F3630" s="39" t="s">
        <v>3450</v>
      </c>
      <c r="G3630" s="39" t="s">
        <v>3450</v>
      </c>
      <c r="H3630" s="39">
        <v>4343838</v>
      </c>
      <c r="I3630" s="39" t="s">
        <v>585</v>
      </c>
      <c r="J3630" s="39" t="s">
        <v>4570</v>
      </c>
      <c r="K3630" s="39" t="s">
        <v>64</v>
      </c>
      <c r="L3630" s="39" t="s">
        <v>31</v>
      </c>
      <c r="M3630" s="39" t="s">
        <v>65</v>
      </c>
      <c r="N3630" s="39" t="s">
        <v>28</v>
      </c>
      <c r="O3630" s="39">
        <v>740</v>
      </c>
      <c r="P3630" s="39">
        <v>1</v>
      </c>
      <c r="Q3630" s="39">
        <v>0</v>
      </c>
      <c r="R3630" s="39">
        <f>O3630*P3630</f>
        <v>740</v>
      </c>
      <c r="S3630" s="39"/>
    </row>
    <row r="3631" spans="1:19">
      <c r="D3631" s="39">
        <v>4144</v>
      </c>
      <c r="E3631" s="39" t="s">
        <v>3450</v>
      </c>
      <c r="F3631" s="39" t="s">
        <v>3450</v>
      </c>
      <c r="G3631" s="39" t="s">
        <v>3450</v>
      </c>
      <c r="H3631" s="39">
        <v>4343839</v>
      </c>
      <c r="I3631" s="39" t="s">
        <v>587</v>
      </c>
      <c r="J3631" s="39" t="s">
        <v>4571</v>
      </c>
      <c r="K3631" s="39" t="s">
        <v>64</v>
      </c>
      <c r="L3631" s="39" t="s">
        <v>31</v>
      </c>
      <c r="M3631" s="39" t="s">
        <v>65</v>
      </c>
      <c r="N3631" s="39" t="s">
        <v>28</v>
      </c>
      <c r="O3631" s="39">
        <v>740</v>
      </c>
      <c r="P3631" s="39">
        <v>1</v>
      </c>
      <c r="Q3631" s="39">
        <v>0</v>
      </c>
      <c r="R3631" s="39">
        <f>O3631*P3631</f>
        <v>740</v>
      </c>
      <c r="S3631" s="39"/>
    </row>
    <row r="3632" spans="1:19">
      <c r="D3632" s="39">
        <v>4145</v>
      </c>
      <c r="E3632" s="39" t="s">
        <v>3450</v>
      </c>
      <c r="F3632" s="39" t="s">
        <v>3450</v>
      </c>
      <c r="G3632" s="39" t="s">
        <v>3450</v>
      </c>
      <c r="H3632" s="39">
        <v>4343840</v>
      </c>
      <c r="I3632" s="39" t="s">
        <v>589</v>
      </c>
      <c r="J3632" s="39" t="s">
        <v>4572</v>
      </c>
      <c r="K3632" s="39" t="s">
        <v>64</v>
      </c>
      <c r="L3632" s="39" t="s">
        <v>31</v>
      </c>
      <c r="M3632" s="39" t="s">
        <v>65</v>
      </c>
      <c r="N3632" s="39" t="s">
        <v>28</v>
      </c>
      <c r="O3632" s="39">
        <v>740</v>
      </c>
      <c r="P3632" s="39">
        <v>1</v>
      </c>
      <c r="Q3632" s="39">
        <v>0</v>
      </c>
      <c r="R3632" s="39">
        <f>O3632*P3632</f>
        <v>740</v>
      </c>
      <c r="S3632" s="39"/>
    </row>
    <row r="3633" spans="1:19">
      <c r="D3633" s="39">
        <v>4146</v>
      </c>
      <c r="E3633" s="39" t="s">
        <v>3450</v>
      </c>
      <c r="F3633" s="39" t="s">
        <v>3450</v>
      </c>
      <c r="G3633" s="39" t="s">
        <v>3450</v>
      </c>
      <c r="H3633" s="39">
        <v>4343844</v>
      </c>
      <c r="I3633" s="39" t="s">
        <v>595</v>
      </c>
      <c r="J3633" s="39" t="s">
        <v>4573</v>
      </c>
      <c r="K3633" s="39" t="s">
        <v>64</v>
      </c>
      <c r="L3633" s="39" t="s">
        <v>31</v>
      </c>
      <c r="M3633" s="39" t="s">
        <v>65</v>
      </c>
      <c r="N3633" s="39" t="s">
        <v>28</v>
      </c>
      <c r="O3633" s="39">
        <v>740</v>
      </c>
      <c r="P3633" s="39">
        <v>1</v>
      </c>
      <c r="Q3633" s="39">
        <v>0</v>
      </c>
      <c r="R3633" s="39">
        <f>O3633*P3633</f>
        <v>740</v>
      </c>
      <c r="S3633" s="39"/>
    </row>
    <row r="3634" spans="1:19">
      <c r="D3634" s="39">
        <v>4147</v>
      </c>
      <c r="E3634" s="39" t="s">
        <v>3450</v>
      </c>
      <c r="F3634" s="39" t="s">
        <v>3450</v>
      </c>
      <c r="G3634" s="39" t="s">
        <v>3450</v>
      </c>
      <c r="H3634" s="39">
        <v>4343845</v>
      </c>
      <c r="I3634" s="39" t="s">
        <v>597</v>
      </c>
      <c r="J3634" s="39" t="s">
        <v>4574</v>
      </c>
      <c r="K3634" s="39" t="s">
        <v>64</v>
      </c>
      <c r="L3634" s="39" t="s">
        <v>31</v>
      </c>
      <c r="M3634" s="39" t="s">
        <v>65</v>
      </c>
      <c r="N3634" s="39" t="s">
        <v>28</v>
      </c>
      <c r="O3634" s="39">
        <v>740</v>
      </c>
      <c r="P3634" s="39">
        <v>1</v>
      </c>
      <c r="Q3634" s="39">
        <v>0</v>
      </c>
      <c r="R3634" s="39">
        <f>O3634*P3634</f>
        <v>740</v>
      </c>
      <c r="S3634" s="39"/>
    </row>
    <row r="3635" spans="1:19">
      <c r="D3635" s="39">
        <v>4148</v>
      </c>
      <c r="E3635" s="39" t="s">
        <v>3450</v>
      </c>
      <c r="F3635" s="39" t="s">
        <v>3450</v>
      </c>
      <c r="G3635" s="39" t="s">
        <v>3450</v>
      </c>
      <c r="H3635" s="39">
        <v>4343846</v>
      </c>
      <c r="I3635" s="39" t="s">
        <v>599</v>
      </c>
      <c r="J3635" s="39" t="s">
        <v>4575</v>
      </c>
      <c r="K3635" s="39" t="s">
        <v>64</v>
      </c>
      <c r="L3635" s="39" t="s">
        <v>31</v>
      </c>
      <c r="M3635" s="39" t="s">
        <v>65</v>
      </c>
      <c r="N3635" s="39" t="s">
        <v>28</v>
      </c>
      <c r="O3635" s="39">
        <v>740</v>
      </c>
      <c r="P3635" s="39">
        <v>1</v>
      </c>
      <c r="Q3635" s="39">
        <v>0</v>
      </c>
      <c r="R3635" s="39">
        <f>O3635*P3635</f>
        <v>740</v>
      </c>
      <c r="S3635" s="39"/>
    </row>
    <row r="3636" spans="1:19">
      <c r="D3636" s="39">
        <v>4149</v>
      </c>
      <c r="E3636" s="39" t="s">
        <v>3450</v>
      </c>
      <c r="F3636" s="39" t="s">
        <v>3450</v>
      </c>
      <c r="G3636" s="39" t="s">
        <v>3450</v>
      </c>
      <c r="H3636" s="39">
        <v>4343847</v>
      </c>
      <c r="I3636" s="39" t="s">
        <v>601</v>
      </c>
      <c r="J3636" s="39" t="s">
        <v>4576</v>
      </c>
      <c r="K3636" s="39" t="s">
        <v>64</v>
      </c>
      <c r="L3636" s="39" t="s">
        <v>31</v>
      </c>
      <c r="M3636" s="39" t="s">
        <v>65</v>
      </c>
      <c r="N3636" s="39" t="s">
        <v>28</v>
      </c>
      <c r="O3636" s="39">
        <v>740</v>
      </c>
      <c r="P3636" s="39">
        <v>1</v>
      </c>
      <c r="Q3636" s="39">
        <v>0</v>
      </c>
      <c r="R3636" s="39">
        <f>O3636*P3636</f>
        <v>740</v>
      </c>
      <c r="S3636" s="39"/>
    </row>
    <row r="3637" spans="1:19">
      <c r="D3637" s="39">
        <v>4150</v>
      </c>
      <c r="E3637" s="39" t="s">
        <v>3450</v>
      </c>
      <c r="F3637" s="39" t="s">
        <v>3450</v>
      </c>
      <c r="G3637" s="39" t="s">
        <v>3450</v>
      </c>
      <c r="H3637" s="39">
        <v>4343848</v>
      </c>
      <c r="I3637" s="39" t="s">
        <v>603</v>
      </c>
      <c r="J3637" s="39" t="s">
        <v>4577</v>
      </c>
      <c r="K3637" s="39" t="s">
        <v>64</v>
      </c>
      <c r="L3637" s="39" t="s">
        <v>31</v>
      </c>
      <c r="M3637" s="39" t="s">
        <v>65</v>
      </c>
      <c r="N3637" s="39" t="s">
        <v>28</v>
      </c>
      <c r="O3637" s="39">
        <v>740</v>
      </c>
      <c r="P3637" s="39">
        <v>1</v>
      </c>
      <c r="Q3637" s="39">
        <v>0</v>
      </c>
      <c r="R3637" s="39">
        <f>O3637*P3637</f>
        <v>740</v>
      </c>
      <c r="S3637" s="39"/>
    </row>
    <row r="3638" spans="1:19">
      <c r="D3638" s="39">
        <v>4151</v>
      </c>
      <c r="E3638" s="39" t="s">
        <v>3450</v>
      </c>
      <c r="F3638" s="39" t="s">
        <v>3450</v>
      </c>
      <c r="G3638" s="39" t="s">
        <v>3450</v>
      </c>
      <c r="H3638" s="39">
        <v>4343849</v>
      </c>
      <c r="I3638" s="39" t="s">
        <v>605</v>
      </c>
      <c r="J3638" s="39" t="s">
        <v>4578</v>
      </c>
      <c r="K3638" s="39" t="s">
        <v>64</v>
      </c>
      <c r="L3638" s="39" t="s">
        <v>31</v>
      </c>
      <c r="M3638" s="39" t="s">
        <v>65</v>
      </c>
      <c r="N3638" s="39" t="s">
        <v>28</v>
      </c>
      <c r="O3638" s="39">
        <v>740</v>
      </c>
      <c r="P3638" s="39">
        <v>1</v>
      </c>
      <c r="Q3638" s="39">
        <v>0</v>
      </c>
      <c r="R3638" s="39">
        <f>O3638*P3638</f>
        <v>740</v>
      </c>
      <c r="S3638" s="39"/>
    </row>
    <row r="3639" spans="1:19">
      <c r="D3639" s="39">
        <v>4152</v>
      </c>
      <c r="E3639" s="39" t="s">
        <v>3450</v>
      </c>
      <c r="F3639" s="39" t="s">
        <v>3450</v>
      </c>
      <c r="G3639" s="39" t="s">
        <v>3450</v>
      </c>
      <c r="H3639" s="39">
        <v>4343853</v>
      </c>
      <c r="I3639" s="39" t="s">
        <v>607</v>
      </c>
      <c r="J3639" s="39" t="s">
        <v>4579</v>
      </c>
      <c r="K3639" s="39" t="s">
        <v>64</v>
      </c>
      <c r="L3639" s="39" t="s">
        <v>31</v>
      </c>
      <c r="M3639" s="39" t="s">
        <v>65</v>
      </c>
      <c r="N3639" s="39" t="s">
        <v>28</v>
      </c>
      <c r="O3639" s="39">
        <v>740</v>
      </c>
      <c r="P3639" s="39">
        <v>1</v>
      </c>
      <c r="Q3639" s="39">
        <v>0</v>
      </c>
      <c r="R3639" s="39">
        <f>O3639*P3639</f>
        <v>740</v>
      </c>
      <c r="S3639" s="39"/>
    </row>
    <row r="3640" spans="1:19">
      <c r="D3640" s="39">
        <v>4153</v>
      </c>
      <c r="E3640" s="39" t="s">
        <v>3450</v>
      </c>
      <c r="F3640" s="39" t="s">
        <v>3450</v>
      </c>
      <c r="G3640" s="39" t="s">
        <v>3450</v>
      </c>
      <c r="H3640" s="39">
        <v>4343854</v>
      </c>
      <c r="I3640" s="39" t="s">
        <v>609</v>
      </c>
      <c r="J3640" s="39" t="s">
        <v>4580</v>
      </c>
      <c r="K3640" s="39" t="s">
        <v>64</v>
      </c>
      <c r="L3640" s="39" t="s">
        <v>31</v>
      </c>
      <c r="M3640" s="39" t="s">
        <v>65</v>
      </c>
      <c r="N3640" s="39" t="s">
        <v>28</v>
      </c>
      <c r="O3640" s="39">
        <v>740</v>
      </c>
      <c r="P3640" s="39">
        <v>1</v>
      </c>
      <c r="Q3640" s="39">
        <v>0</v>
      </c>
      <c r="R3640" s="39">
        <f>O3640*P3640</f>
        <v>740</v>
      </c>
      <c r="S3640" s="39"/>
    </row>
    <row r="3641" spans="1:19">
      <c r="D3641" s="39">
        <v>4154</v>
      </c>
      <c r="E3641" s="39" t="s">
        <v>3450</v>
      </c>
      <c r="F3641" s="39" t="s">
        <v>3450</v>
      </c>
      <c r="G3641" s="39" t="s">
        <v>3450</v>
      </c>
      <c r="H3641" s="39">
        <v>4343855</v>
      </c>
      <c r="I3641" s="39" t="s">
        <v>611</v>
      </c>
      <c r="J3641" s="39" t="s">
        <v>4581</v>
      </c>
      <c r="K3641" s="39" t="s">
        <v>64</v>
      </c>
      <c r="L3641" s="39" t="s">
        <v>31</v>
      </c>
      <c r="M3641" s="39" t="s">
        <v>65</v>
      </c>
      <c r="N3641" s="39" t="s">
        <v>28</v>
      </c>
      <c r="O3641" s="39">
        <v>740</v>
      </c>
      <c r="P3641" s="39">
        <v>1</v>
      </c>
      <c r="Q3641" s="39">
        <v>0</v>
      </c>
      <c r="R3641" s="39">
        <f>O3641*P3641</f>
        <v>740</v>
      </c>
      <c r="S3641" s="39"/>
    </row>
    <row r="3642" spans="1:19">
      <c r="D3642" s="39">
        <v>4155</v>
      </c>
      <c r="E3642" s="39" t="s">
        <v>3450</v>
      </c>
      <c r="F3642" s="39" t="s">
        <v>3450</v>
      </c>
      <c r="G3642" s="39" t="s">
        <v>3450</v>
      </c>
      <c r="H3642" s="39">
        <v>4343856</v>
      </c>
      <c r="I3642" s="39" t="s">
        <v>613</v>
      </c>
      <c r="J3642" s="39" t="s">
        <v>4582</v>
      </c>
      <c r="K3642" s="39" t="s">
        <v>64</v>
      </c>
      <c r="L3642" s="39" t="s">
        <v>31</v>
      </c>
      <c r="M3642" s="39" t="s">
        <v>65</v>
      </c>
      <c r="N3642" s="39" t="s">
        <v>28</v>
      </c>
      <c r="O3642" s="39">
        <v>740</v>
      </c>
      <c r="P3642" s="39">
        <v>1</v>
      </c>
      <c r="Q3642" s="39">
        <v>0</v>
      </c>
      <c r="R3642" s="39">
        <f>O3642*P3642</f>
        <v>740</v>
      </c>
      <c r="S3642" s="39"/>
    </row>
    <row r="3643" spans="1:19">
      <c r="D3643" s="39">
        <v>4156</v>
      </c>
      <c r="E3643" s="39" t="s">
        <v>3450</v>
      </c>
      <c r="F3643" s="39" t="s">
        <v>3450</v>
      </c>
      <c r="G3643" s="39" t="s">
        <v>3450</v>
      </c>
      <c r="H3643" s="39">
        <v>4343857</v>
      </c>
      <c r="I3643" s="39" t="s">
        <v>615</v>
      </c>
      <c r="J3643" s="39" t="s">
        <v>4583</v>
      </c>
      <c r="K3643" s="39" t="s">
        <v>64</v>
      </c>
      <c r="L3643" s="39" t="s">
        <v>31</v>
      </c>
      <c r="M3643" s="39" t="s">
        <v>65</v>
      </c>
      <c r="N3643" s="39" t="s">
        <v>28</v>
      </c>
      <c r="O3643" s="39">
        <v>740</v>
      </c>
      <c r="P3643" s="39">
        <v>1</v>
      </c>
      <c r="Q3643" s="39">
        <v>0</v>
      </c>
      <c r="R3643" s="39">
        <f>O3643*P3643</f>
        <v>740</v>
      </c>
      <c r="S3643" s="39"/>
    </row>
    <row r="3644" spans="1:19">
      <c r="D3644" s="39">
        <v>4157</v>
      </c>
      <c r="E3644" s="39" t="s">
        <v>3450</v>
      </c>
      <c r="F3644" s="39" t="s">
        <v>3450</v>
      </c>
      <c r="G3644" s="39" t="s">
        <v>3450</v>
      </c>
      <c r="H3644" s="39">
        <v>4343860</v>
      </c>
      <c r="I3644" s="39" t="s">
        <v>617</v>
      </c>
      <c r="J3644" s="39" t="s">
        <v>4584</v>
      </c>
      <c r="K3644" s="39" t="s">
        <v>64</v>
      </c>
      <c r="L3644" s="39" t="s">
        <v>31</v>
      </c>
      <c r="M3644" s="39" t="s">
        <v>65</v>
      </c>
      <c r="N3644" s="39" t="s">
        <v>28</v>
      </c>
      <c r="O3644" s="39">
        <v>740</v>
      </c>
      <c r="P3644" s="39">
        <v>1</v>
      </c>
      <c r="Q3644" s="39">
        <v>0</v>
      </c>
      <c r="R3644" s="39">
        <f>O3644*P3644</f>
        <v>740</v>
      </c>
      <c r="S3644" s="39"/>
    </row>
    <row r="3645" spans="1:19">
      <c r="D3645" s="39">
        <v>4158</v>
      </c>
      <c r="E3645" s="39" t="s">
        <v>3450</v>
      </c>
      <c r="F3645" s="39" t="s">
        <v>3450</v>
      </c>
      <c r="G3645" s="39" t="s">
        <v>3450</v>
      </c>
      <c r="H3645" s="39">
        <v>4343861</v>
      </c>
      <c r="I3645" s="39" t="s">
        <v>619</v>
      </c>
      <c r="J3645" s="39" t="s">
        <v>4585</v>
      </c>
      <c r="K3645" s="39" t="s">
        <v>64</v>
      </c>
      <c r="L3645" s="39" t="s">
        <v>31</v>
      </c>
      <c r="M3645" s="39" t="s">
        <v>65</v>
      </c>
      <c r="N3645" s="39" t="s">
        <v>28</v>
      </c>
      <c r="O3645" s="39">
        <v>740</v>
      </c>
      <c r="P3645" s="39">
        <v>1</v>
      </c>
      <c r="Q3645" s="39">
        <v>0</v>
      </c>
      <c r="R3645" s="39">
        <f>O3645*P3645</f>
        <v>740</v>
      </c>
      <c r="S3645" s="39"/>
    </row>
    <row r="3646" spans="1:19">
      <c r="D3646" s="39">
        <v>4159</v>
      </c>
      <c r="E3646" s="39" t="s">
        <v>3450</v>
      </c>
      <c r="F3646" s="39" t="s">
        <v>3450</v>
      </c>
      <c r="G3646" s="39" t="s">
        <v>3450</v>
      </c>
      <c r="H3646" s="39">
        <v>4343862</v>
      </c>
      <c r="I3646" s="39" t="s">
        <v>621</v>
      </c>
      <c r="J3646" s="39" t="s">
        <v>4586</v>
      </c>
      <c r="K3646" s="39" t="s">
        <v>64</v>
      </c>
      <c r="L3646" s="39" t="s">
        <v>31</v>
      </c>
      <c r="M3646" s="39" t="s">
        <v>65</v>
      </c>
      <c r="N3646" s="39" t="s">
        <v>28</v>
      </c>
      <c r="O3646" s="39">
        <v>740</v>
      </c>
      <c r="P3646" s="39">
        <v>1</v>
      </c>
      <c r="Q3646" s="39">
        <v>0</v>
      </c>
      <c r="R3646" s="39">
        <f>O3646*P3646</f>
        <v>740</v>
      </c>
      <c r="S3646" s="39"/>
    </row>
    <row r="3647" spans="1:19">
      <c r="D3647" s="39">
        <v>4160</v>
      </c>
      <c r="E3647" s="39" t="s">
        <v>3450</v>
      </c>
      <c r="F3647" s="39" t="s">
        <v>3450</v>
      </c>
      <c r="G3647" s="39" t="s">
        <v>3516</v>
      </c>
      <c r="H3647" s="39">
        <v>4343864</v>
      </c>
      <c r="I3647" s="39" t="s">
        <v>623</v>
      </c>
      <c r="J3647" s="39" t="s">
        <v>4587</v>
      </c>
      <c r="K3647" s="39" t="s">
        <v>64</v>
      </c>
      <c r="L3647" s="39" t="s">
        <v>31</v>
      </c>
      <c r="M3647" s="39" t="s">
        <v>65</v>
      </c>
      <c r="N3647" s="39" t="s">
        <v>28</v>
      </c>
      <c r="O3647" s="39">
        <v>740</v>
      </c>
      <c r="P3647" s="39">
        <v>1</v>
      </c>
      <c r="Q3647" s="39">
        <v>0</v>
      </c>
      <c r="R3647" s="39">
        <f>O3647*P3647</f>
        <v>740</v>
      </c>
      <c r="S3647" s="39"/>
    </row>
    <row r="3648" spans="1:19">
      <c r="D3648" s="39">
        <v>4161</v>
      </c>
      <c r="E3648" s="39" t="s">
        <v>3450</v>
      </c>
      <c r="F3648" s="39" t="s">
        <v>3450</v>
      </c>
      <c r="G3648" s="39" t="s">
        <v>3516</v>
      </c>
      <c r="H3648" s="39">
        <v>4343865</v>
      </c>
      <c r="I3648" s="39" t="s">
        <v>625</v>
      </c>
      <c r="J3648" s="39" t="s">
        <v>4588</v>
      </c>
      <c r="K3648" s="39" t="s">
        <v>64</v>
      </c>
      <c r="L3648" s="39" t="s">
        <v>31</v>
      </c>
      <c r="M3648" s="39" t="s">
        <v>65</v>
      </c>
      <c r="N3648" s="39" t="s">
        <v>28</v>
      </c>
      <c r="O3648" s="39">
        <v>740</v>
      </c>
      <c r="P3648" s="39">
        <v>1</v>
      </c>
      <c r="Q3648" s="39">
        <v>0</v>
      </c>
      <c r="R3648" s="39">
        <f>O3648*P3648</f>
        <v>740</v>
      </c>
      <c r="S3648" s="39"/>
    </row>
    <row r="3649" spans="1:19">
      <c r="D3649" s="39">
        <v>4162</v>
      </c>
      <c r="E3649" s="39" t="s">
        <v>3450</v>
      </c>
      <c r="F3649" s="39" t="s">
        <v>3450</v>
      </c>
      <c r="G3649" s="39" t="s">
        <v>3450</v>
      </c>
      <c r="H3649" s="39">
        <v>4343876</v>
      </c>
      <c r="I3649" s="39" t="s">
        <v>627</v>
      </c>
      <c r="J3649" s="39" t="s">
        <v>4589</v>
      </c>
      <c r="K3649" s="39" t="s">
        <v>64</v>
      </c>
      <c r="L3649" s="39" t="s">
        <v>31</v>
      </c>
      <c r="M3649" s="39" t="s">
        <v>65</v>
      </c>
      <c r="N3649" s="39" t="s">
        <v>28</v>
      </c>
      <c r="O3649" s="39">
        <v>740</v>
      </c>
      <c r="P3649" s="39">
        <v>1</v>
      </c>
      <c r="Q3649" s="39">
        <v>0</v>
      </c>
      <c r="R3649" s="39">
        <f>O3649*P3649</f>
        <v>740</v>
      </c>
      <c r="S3649" s="39"/>
    </row>
    <row r="3650" spans="1:19">
      <c r="D3650" s="39">
        <v>4163</v>
      </c>
      <c r="E3650" s="39" t="s">
        <v>3516</v>
      </c>
      <c r="F3650" s="39" t="s">
        <v>3516</v>
      </c>
      <c r="G3650" s="39" t="s">
        <v>3516</v>
      </c>
      <c r="H3650" s="39">
        <v>4343884</v>
      </c>
      <c r="I3650" s="39" t="s">
        <v>1290</v>
      </c>
      <c r="J3650" s="39" t="s">
        <v>4590</v>
      </c>
      <c r="K3650" s="39" t="s">
        <v>64</v>
      </c>
      <c r="L3650" s="39" t="s">
        <v>31</v>
      </c>
      <c r="M3650" s="39" t="s">
        <v>65</v>
      </c>
      <c r="N3650" s="39" t="s">
        <v>28</v>
      </c>
      <c r="O3650" s="39">
        <v>740</v>
      </c>
      <c r="P3650" s="39">
        <v>1</v>
      </c>
      <c r="Q3650" s="39">
        <v>0</v>
      </c>
      <c r="R3650" s="39">
        <f>O3650*P3650</f>
        <v>740</v>
      </c>
      <c r="S3650" s="39"/>
    </row>
    <row r="3651" spans="1:19">
      <c r="D3651" s="39">
        <v>4164</v>
      </c>
      <c r="E3651" s="39" t="s">
        <v>3450</v>
      </c>
      <c r="F3651" s="39" t="s">
        <v>3516</v>
      </c>
      <c r="G3651" s="39" t="s">
        <v>3516</v>
      </c>
      <c r="H3651" s="39">
        <v>4343893</v>
      </c>
      <c r="I3651" s="39" t="s">
        <v>633</v>
      </c>
      <c r="J3651" s="39" t="s">
        <v>4591</v>
      </c>
      <c r="K3651" s="39" t="s">
        <v>64</v>
      </c>
      <c r="L3651" s="39" t="s">
        <v>31</v>
      </c>
      <c r="M3651" s="39" t="s">
        <v>65</v>
      </c>
      <c r="N3651" s="39" t="s">
        <v>26</v>
      </c>
      <c r="O3651" s="39">
        <v>692</v>
      </c>
      <c r="P3651" s="39">
        <v>1</v>
      </c>
      <c r="Q3651" s="39">
        <v>0</v>
      </c>
      <c r="R3651" s="39">
        <f>O3651*P3651</f>
        <v>692</v>
      </c>
      <c r="S3651" s="39"/>
    </row>
    <row r="3652" spans="1:19">
      <c r="D3652" s="39">
        <v>4165</v>
      </c>
      <c r="E3652" s="39" t="s">
        <v>3450</v>
      </c>
      <c r="F3652" s="39" t="s">
        <v>3516</v>
      </c>
      <c r="G3652" s="39" t="s">
        <v>3516</v>
      </c>
      <c r="H3652" s="39">
        <v>4343897</v>
      </c>
      <c r="I3652" s="39" t="s">
        <v>799</v>
      </c>
      <c r="J3652" s="39" t="s">
        <v>4592</v>
      </c>
      <c r="K3652" s="39" t="s">
        <v>64</v>
      </c>
      <c r="L3652" s="39" t="s">
        <v>31</v>
      </c>
      <c r="M3652" s="39" t="s">
        <v>65</v>
      </c>
      <c r="N3652" s="39" t="s">
        <v>28</v>
      </c>
      <c r="O3652" s="39">
        <v>740</v>
      </c>
      <c r="P3652" s="39">
        <v>1</v>
      </c>
      <c r="Q3652" s="39">
        <v>0</v>
      </c>
      <c r="R3652" s="39">
        <f>O3652*P3652</f>
        <v>740</v>
      </c>
      <c r="S3652" s="39"/>
    </row>
    <row r="3653" spans="1:19">
      <c r="D3653" s="39">
        <v>4166</v>
      </c>
      <c r="E3653" s="39" t="s">
        <v>3450</v>
      </c>
      <c r="F3653" s="39" t="s">
        <v>3516</v>
      </c>
      <c r="G3653" s="39" t="s">
        <v>3516</v>
      </c>
      <c r="H3653" s="39">
        <v>4343898</v>
      </c>
      <c r="I3653" s="39" t="s">
        <v>801</v>
      </c>
      <c r="J3653" s="39" t="s">
        <v>4593</v>
      </c>
      <c r="K3653" s="39" t="s">
        <v>64</v>
      </c>
      <c r="L3653" s="39" t="s">
        <v>31</v>
      </c>
      <c r="M3653" s="39" t="s">
        <v>65</v>
      </c>
      <c r="N3653" s="39" t="s">
        <v>28</v>
      </c>
      <c r="O3653" s="39">
        <v>740</v>
      </c>
      <c r="P3653" s="39">
        <v>1</v>
      </c>
      <c r="Q3653" s="39">
        <v>0</v>
      </c>
      <c r="R3653" s="39">
        <f>O3653*P3653</f>
        <v>740</v>
      </c>
      <c r="S3653" s="39"/>
    </row>
    <row r="3654" spans="1:19">
      <c r="D3654" s="39">
        <v>4167</v>
      </c>
      <c r="E3654" s="39" t="s">
        <v>3450</v>
      </c>
      <c r="F3654" s="39" t="s">
        <v>3516</v>
      </c>
      <c r="G3654" s="39" t="s">
        <v>3516</v>
      </c>
      <c r="H3654" s="39">
        <v>4343899</v>
      </c>
      <c r="I3654" s="39" t="s">
        <v>1042</v>
      </c>
      <c r="J3654" s="39" t="s">
        <v>4594</v>
      </c>
      <c r="K3654" s="39" t="s">
        <v>64</v>
      </c>
      <c r="L3654" s="39" t="s">
        <v>31</v>
      </c>
      <c r="M3654" s="39" t="s">
        <v>65</v>
      </c>
      <c r="N3654" s="39" t="s">
        <v>28</v>
      </c>
      <c r="O3654" s="39">
        <v>740</v>
      </c>
      <c r="P3654" s="39">
        <v>1</v>
      </c>
      <c r="Q3654" s="39">
        <v>0</v>
      </c>
      <c r="R3654" s="39">
        <f>O3654*P3654</f>
        <v>740</v>
      </c>
      <c r="S3654" s="39"/>
    </row>
    <row r="3655" spans="1:19">
      <c r="D3655" s="39">
        <v>4168</v>
      </c>
      <c r="E3655" s="39" t="s">
        <v>3450</v>
      </c>
      <c r="F3655" s="39" t="s">
        <v>3516</v>
      </c>
      <c r="G3655" s="39" t="s">
        <v>3516</v>
      </c>
      <c r="H3655" s="39">
        <v>4343900</v>
      </c>
      <c r="I3655" s="39" t="s">
        <v>803</v>
      </c>
      <c r="J3655" s="39" t="s">
        <v>4595</v>
      </c>
      <c r="K3655" s="39" t="s">
        <v>64</v>
      </c>
      <c r="L3655" s="39" t="s">
        <v>31</v>
      </c>
      <c r="M3655" s="39" t="s">
        <v>65</v>
      </c>
      <c r="N3655" s="39" t="s">
        <v>28</v>
      </c>
      <c r="O3655" s="39">
        <v>740</v>
      </c>
      <c r="P3655" s="39">
        <v>1</v>
      </c>
      <c r="Q3655" s="39">
        <v>0</v>
      </c>
      <c r="R3655" s="39">
        <f>O3655*P3655</f>
        <v>740</v>
      </c>
      <c r="S3655" s="39"/>
    </row>
    <row r="3656" spans="1:19">
      <c r="D3656" s="39">
        <v>4169</v>
      </c>
      <c r="E3656" s="39" t="s">
        <v>3450</v>
      </c>
      <c r="F3656" s="39" t="s">
        <v>3516</v>
      </c>
      <c r="G3656" s="39" t="s">
        <v>3516</v>
      </c>
      <c r="H3656" s="39">
        <v>4343901</v>
      </c>
      <c r="I3656" s="39" t="s">
        <v>2626</v>
      </c>
      <c r="J3656" s="39" t="s">
        <v>4596</v>
      </c>
      <c r="K3656" s="39" t="s">
        <v>64</v>
      </c>
      <c r="L3656" s="39" t="s">
        <v>31</v>
      </c>
      <c r="M3656" s="39" t="s">
        <v>65</v>
      </c>
      <c r="N3656" s="39" t="s">
        <v>28</v>
      </c>
      <c r="O3656" s="39">
        <v>740</v>
      </c>
      <c r="P3656" s="39">
        <v>1</v>
      </c>
      <c r="Q3656" s="39">
        <v>0</v>
      </c>
      <c r="R3656" s="39">
        <f>O3656*P3656</f>
        <v>740</v>
      </c>
      <c r="S3656" s="39"/>
    </row>
    <row r="3657" spans="1:19">
      <c r="D3657" s="39">
        <v>4170</v>
      </c>
      <c r="E3657" s="39" t="s">
        <v>3450</v>
      </c>
      <c r="F3657" s="39" t="s">
        <v>3516</v>
      </c>
      <c r="G3657" s="39" t="s">
        <v>3516</v>
      </c>
      <c r="H3657" s="39">
        <v>4343902</v>
      </c>
      <c r="I3657" s="39" t="s">
        <v>805</v>
      </c>
      <c r="J3657" s="39" t="s">
        <v>4597</v>
      </c>
      <c r="K3657" s="39" t="s">
        <v>64</v>
      </c>
      <c r="L3657" s="39" t="s">
        <v>31</v>
      </c>
      <c r="M3657" s="39" t="s">
        <v>65</v>
      </c>
      <c r="N3657" s="39" t="s">
        <v>28</v>
      </c>
      <c r="O3657" s="39">
        <v>740</v>
      </c>
      <c r="P3657" s="39">
        <v>1</v>
      </c>
      <c r="Q3657" s="39">
        <v>0</v>
      </c>
      <c r="R3657" s="39">
        <f>O3657*P3657</f>
        <v>740</v>
      </c>
      <c r="S3657" s="39"/>
    </row>
    <row r="3658" spans="1:19">
      <c r="D3658" s="39">
        <v>4171</v>
      </c>
      <c r="E3658" s="39" t="s">
        <v>3450</v>
      </c>
      <c r="F3658" s="39" t="s">
        <v>3516</v>
      </c>
      <c r="G3658" s="39" t="s">
        <v>3516</v>
      </c>
      <c r="H3658" s="39">
        <v>4343909</v>
      </c>
      <c r="I3658" s="39" t="s">
        <v>629</v>
      </c>
      <c r="J3658" s="39" t="s">
        <v>4598</v>
      </c>
      <c r="K3658" s="39" t="s">
        <v>64</v>
      </c>
      <c r="L3658" s="39" t="s">
        <v>31</v>
      </c>
      <c r="M3658" s="39" t="s">
        <v>65</v>
      </c>
      <c r="N3658" s="39" t="s">
        <v>26</v>
      </c>
      <c r="O3658" s="39">
        <v>692</v>
      </c>
      <c r="P3658" s="39">
        <v>1</v>
      </c>
      <c r="Q3658" s="39">
        <v>0</v>
      </c>
      <c r="R3658" s="39">
        <f>O3658*P3658</f>
        <v>692</v>
      </c>
      <c r="S3658" s="39"/>
    </row>
    <row r="3659" spans="1:19">
      <c r="D3659" s="39">
        <v>4172</v>
      </c>
      <c r="E3659" s="39" t="s">
        <v>3450</v>
      </c>
      <c r="F3659" s="39" t="s">
        <v>3516</v>
      </c>
      <c r="G3659" s="39" t="s">
        <v>3516</v>
      </c>
      <c r="H3659" s="39">
        <v>4343914</v>
      </c>
      <c r="I3659" s="39" t="s">
        <v>631</v>
      </c>
      <c r="J3659" s="39" t="s">
        <v>4599</v>
      </c>
      <c r="K3659" s="39" t="s">
        <v>64</v>
      </c>
      <c r="L3659" s="39" t="s">
        <v>31</v>
      </c>
      <c r="M3659" s="39" t="s">
        <v>65</v>
      </c>
      <c r="N3659" s="39" t="s">
        <v>26</v>
      </c>
      <c r="O3659" s="39">
        <v>692</v>
      </c>
      <c r="P3659" s="39">
        <v>1</v>
      </c>
      <c r="Q3659" s="39">
        <v>0</v>
      </c>
      <c r="R3659" s="39">
        <f>O3659*P3659</f>
        <v>692</v>
      </c>
      <c r="S3659" s="39"/>
    </row>
    <row r="3660" spans="1:19">
      <c r="D3660" s="39">
        <v>4173</v>
      </c>
      <c r="E3660" s="39" t="s">
        <v>3450</v>
      </c>
      <c r="F3660" s="39" t="s">
        <v>3516</v>
      </c>
      <c r="G3660" s="39" t="s">
        <v>3516</v>
      </c>
      <c r="H3660" s="39">
        <v>4343926</v>
      </c>
      <c r="I3660" s="39" t="s">
        <v>635</v>
      </c>
      <c r="J3660" s="39" t="s">
        <v>4600</v>
      </c>
      <c r="K3660" s="39" t="s">
        <v>64</v>
      </c>
      <c r="L3660" s="39" t="s">
        <v>31</v>
      </c>
      <c r="M3660" s="39" t="s">
        <v>65</v>
      </c>
      <c r="N3660" s="39" t="s">
        <v>30</v>
      </c>
      <c r="O3660" s="39">
        <v>1022</v>
      </c>
      <c r="P3660" s="39">
        <v>1</v>
      </c>
      <c r="Q3660" s="39">
        <v>0</v>
      </c>
      <c r="R3660" s="39">
        <f>O3660*P3660</f>
        <v>1022</v>
      </c>
      <c r="S3660" s="39"/>
    </row>
    <row r="3661" spans="1:19">
      <c r="D3661" s="39">
        <v>4174</v>
      </c>
      <c r="E3661" s="39" t="s">
        <v>3450</v>
      </c>
      <c r="F3661" s="39" t="s">
        <v>3516</v>
      </c>
      <c r="G3661" s="39" t="s">
        <v>3516</v>
      </c>
      <c r="H3661" s="39">
        <v>4343927</v>
      </c>
      <c r="I3661" s="39" t="s">
        <v>637</v>
      </c>
      <c r="J3661" s="39" t="s">
        <v>4601</v>
      </c>
      <c r="K3661" s="39" t="s">
        <v>64</v>
      </c>
      <c r="L3661" s="39" t="s">
        <v>31</v>
      </c>
      <c r="M3661" s="39" t="s">
        <v>65</v>
      </c>
      <c r="N3661" s="39" t="s">
        <v>30</v>
      </c>
      <c r="O3661" s="39">
        <v>1022</v>
      </c>
      <c r="P3661" s="39">
        <v>1</v>
      </c>
      <c r="Q3661" s="39">
        <v>0</v>
      </c>
      <c r="R3661" s="39">
        <f>O3661*P3661</f>
        <v>1022</v>
      </c>
      <c r="S3661" s="39"/>
    </row>
    <row r="3662" spans="1:19">
      <c r="D3662" s="39">
        <v>4175</v>
      </c>
      <c r="E3662" s="39" t="s">
        <v>3516</v>
      </c>
      <c r="F3662" s="39" t="s">
        <v>3516</v>
      </c>
      <c r="G3662" s="39" t="s">
        <v>3516</v>
      </c>
      <c r="H3662" s="39">
        <v>4343946</v>
      </c>
      <c r="I3662" s="39" t="s">
        <v>315</v>
      </c>
      <c r="J3662" s="39" t="s">
        <v>4602</v>
      </c>
      <c r="K3662" s="39" t="s">
        <v>64</v>
      </c>
      <c r="L3662" s="39" t="s">
        <v>31</v>
      </c>
      <c r="M3662" s="39" t="s">
        <v>65</v>
      </c>
      <c r="N3662" s="39" t="s">
        <v>26</v>
      </c>
      <c r="O3662" s="39">
        <v>692</v>
      </c>
      <c r="P3662" s="39">
        <v>1</v>
      </c>
      <c r="Q3662" s="39">
        <v>0</v>
      </c>
      <c r="R3662" s="39">
        <f>O3662*P3662</f>
        <v>692</v>
      </c>
      <c r="S3662" s="39"/>
    </row>
    <row r="3663" spans="1:19">
      <c r="D3663" s="39">
        <v>4176</v>
      </c>
      <c r="E3663" s="39" t="s">
        <v>3450</v>
      </c>
      <c r="F3663" s="39" t="s">
        <v>3516</v>
      </c>
      <c r="G3663" s="39" t="s">
        <v>3516</v>
      </c>
      <c r="H3663" s="39">
        <v>4343947</v>
      </c>
      <c r="I3663" s="39" t="s">
        <v>642</v>
      </c>
      <c r="J3663" s="39" t="s">
        <v>4603</v>
      </c>
      <c r="K3663" s="39" t="s">
        <v>64</v>
      </c>
      <c r="L3663" s="39" t="s">
        <v>31</v>
      </c>
      <c r="M3663" s="39" t="s">
        <v>65</v>
      </c>
      <c r="N3663" s="39" t="s">
        <v>28</v>
      </c>
      <c r="O3663" s="39">
        <v>740</v>
      </c>
      <c r="P3663" s="39">
        <v>1</v>
      </c>
      <c r="Q3663" s="39">
        <v>0</v>
      </c>
      <c r="R3663" s="39">
        <f>O3663*P3663</f>
        <v>740</v>
      </c>
      <c r="S3663" s="39"/>
    </row>
    <row r="3664" spans="1:19">
      <c r="D3664" s="39">
        <v>4177</v>
      </c>
      <c r="E3664" s="39" t="s">
        <v>3450</v>
      </c>
      <c r="F3664" s="39" t="s">
        <v>3516</v>
      </c>
      <c r="G3664" s="39" t="s">
        <v>3516</v>
      </c>
      <c r="H3664" s="39">
        <v>4343948</v>
      </c>
      <c r="I3664" s="39" t="s">
        <v>644</v>
      </c>
      <c r="J3664" s="39" t="s">
        <v>4604</v>
      </c>
      <c r="K3664" s="39" t="s">
        <v>64</v>
      </c>
      <c r="L3664" s="39" t="s">
        <v>31</v>
      </c>
      <c r="M3664" s="39" t="s">
        <v>65</v>
      </c>
      <c r="N3664" s="39" t="s">
        <v>28</v>
      </c>
      <c r="O3664" s="39">
        <v>740</v>
      </c>
      <c r="P3664" s="39">
        <v>1</v>
      </c>
      <c r="Q3664" s="39">
        <v>0</v>
      </c>
      <c r="R3664" s="39">
        <f>O3664*P3664</f>
        <v>740</v>
      </c>
      <c r="S3664" s="39"/>
    </row>
    <row r="3665" spans="1:19">
      <c r="D3665" s="39">
        <v>4178</v>
      </c>
      <c r="E3665" s="39" t="s">
        <v>3450</v>
      </c>
      <c r="F3665" s="39" t="s">
        <v>3516</v>
      </c>
      <c r="G3665" s="39" t="s">
        <v>3516</v>
      </c>
      <c r="H3665" s="39">
        <v>4343950</v>
      </c>
      <c r="I3665" s="39" t="s">
        <v>650</v>
      </c>
      <c r="J3665" s="39" t="s">
        <v>4605</v>
      </c>
      <c r="K3665" s="39" t="s">
        <v>64</v>
      </c>
      <c r="L3665" s="39" t="s">
        <v>31</v>
      </c>
      <c r="M3665" s="39" t="s">
        <v>65</v>
      </c>
      <c r="N3665" s="39" t="s">
        <v>26</v>
      </c>
      <c r="O3665" s="39">
        <v>692</v>
      </c>
      <c r="P3665" s="39">
        <v>1</v>
      </c>
      <c r="Q3665" s="39">
        <v>0</v>
      </c>
      <c r="R3665" s="39">
        <f>O3665*P3665</f>
        <v>692</v>
      </c>
      <c r="S3665" s="39"/>
    </row>
    <row r="3666" spans="1:19">
      <c r="D3666" s="39">
        <v>4179</v>
      </c>
      <c r="E3666" s="39" t="s">
        <v>3450</v>
      </c>
      <c r="F3666" s="39" t="s">
        <v>3516</v>
      </c>
      <c r="G3666" s="39" t="s">
        <v>3516</v>
      </c>
      <c r="H3666" s="39">
        <v>4343951</v>
      </c>
      <c r="I3666" s="39" t="s">
        <v>639</v>
      </c>
      <c r="J3666" s="39" t="s">
        <v>4606</v>
      </c>
      <c r="K3666" s="39" t="s">
        <v>64</v>
      </c>
      <c r="L3666" s="39" t="s">
        <v>31</v>
      </c>
      <c r="M3666" s="39" t="s">
        <v>65</v>
      </c>
      <c r="N3666" s="39" t="s">
        <v>26</v>
      </c>
      <c r="O3666" s="39">
        <v>692</v>
      </c>
      <c r="P3666" s="39">
        <v>1</v>
      </c>
      <c r="Q3666" s="39">
        <v>0</v>
      </c>
      <c r="R3666" s="39">
        <f>O3666*P3666</f>
        <v>692</v>
      </c>
      <c r="S3666" s="39"/>
    </row>
    <row r="3667" spans="1:19">
      <c r="D3667" s="39">
        <v>4180</v>
      </c>
      <c r="E3667" s="39" t="s">
        <v>3450</v>
      </c>
      <c r="F3667" s="39" t="s">
        <v>3516</v>
      </c>
      <c r="G3667" s="39" t="s">
        <v>3516</v>
      </c>
      <c r="H3667" s="39">
        <v>4343952</v>
      </c>
      <c r="I3667" s="39" t="s">
        <v>655</v>
      </c>
      <c r="J3667" s="39" t="s">
        <v>4607</v>
      </c>
      <c r="K3667" s="39" t="s">
        <v>64</v>
      </c>
      <c r="L3667" s="39" t="s">
        <v>31</v>
      </c>
      <c r="M3667" s="39" t="s">
        <v>65</v>
      </c>
      <c r="N3667" s="39" t="s">
        <v>26</v>
      </c>
      <c r="O3667" s="39">
        <v>692</v>
      </c>
      <c r="P3667" s="39">
        <v>1</v>
      </c>
      <c r="Q3667" s="39">
        <v>0</v>
      </c>
      <c r="R3667" s="39">
        <f>O3667*P3667</f>
        <v>692</v>
      </c>
      <c r="S3667" s="39"/>
    </row>
    <row r="3668" spans="1:19">
      <c r="D3668" s="39">
        <v>4181</v>
      </c>
      <c r="E3668" s="39" t="s">
        <v>3516</v>
      </c>
      <c r="F3668" s="39" t="s">
        <v>3516</v>
      </c>
      <c r="G3668" s="39" t="s">
        <v>3516</v>
      </c>
      <c r="H3668" s="39">
        <v>4343962</v>
      </c>
      <c r="I3668" s="39" t="s">
        <v>317</v>
      </c>
      <c r="J3668" s="39" t="s">
        <v>4608</v>
      </c>
      <c r="K3668" s="39" t="s">
        <v>64</v>
      </c>
      <c r="L3668" s="39" t="s">
        <v>31</v>
      </c>
      <c r="M3668" s="39" t="s">
        <v>65</v>
      </c>
      <c r="N3668" s="39" t="s">
        <v>28</v>
      </c>
      <c r="O3668" s="39">
        <v>740</v>
      </c>
      <c r="P3668" s="39">
        <v>1</v>
      </c>
      <c r="Q3668" s="39">
        <v>0</v>
      </c>
      <c r="R3668" s="39">
        <f>O3668*P3668</f>
        <v>740</v>
      </c>
      <c r="S3668" s="39"/>
    </row>
    <row r="3669" spans="1:19">
      <c r="D3669" s="39">
        <v>4182</v>
      </c>
      <c r="E3669" s="39" t="s">
        <v>3450</v>
      </c>
      <c r="F3669" s="39" t="s">
        <v>3516</v>
      </c>
      <c r="G3669" s="39" t="s">
        <v>3516</v>
      </c>
      <c r="H3669" s="39">
        <v>4343967</v>
      </c>
      <c r="I3669" s="39" t="s">
        <v>648</v>
      </c>
      <c r="J3669" s="39" t="s">
        <v>4609</v>
      </c>
      <c r="K3669" s="39" t="s">
        <v>64</v>
      </c>
      <c r="L3669" s="39" t="s">
        <v>31</v>
      </c>
      <c r="M3669" s="39" t="s">
        <v>65</v>
      </c>
      <c r="N3669" s="39" t="s">
        <v>26</v>
      </c>
      <c r="O3669" s="39">
        <v>692</v>
      </c>
      <c r="P3669" s="39">
        <v>1</v>
      </c>
      <c r="Q3669" s="39">
        <v>0</v>
      </c>
      <c r="R3669" s="39">
        <f>O3669*P3669</f>
        <v>692</v>
      </c>
      <c r="S3669" s="39"/>
    </row>
    <row r="3670" spans="1:19">
      <c r="D3670" s="39">
        <v>4183</v>
      </c>
      <c r="E3670" s="39" t="s">
        <v>3450</v>
      </c>
      <c r="F3670" s="39" t="s">
        <v>3516</v>
      </c>
      <c r="G3670" s="39" t="s">
        <v>3516</v>
      </c>
      <c r="H3670" s="39">
        <v>4343973</v>
      </c>
      <c r="I3670" s="39" t="s">
        <v>653</v>
      </c>
      <c r="J3670" s="39" t="s">
        <v>4610</v>
      </c>
      <c r="K3670" s="39" t="s">
        <v>64</v>
      </c>
      <c r="L3670" s="39" t="s">
        <v>31</v>
      </c>
      <c r="M3670" s="39" t="s">
        <v>65</v>
      </c>
      <c r="N3670" s="39" t="s">
        <v>26</v>
      </c>
      <c r="O3670" s="39">
        <v>692</v>
      </c>
      <c r="P3670" s="39">
        <v>1</v>
      </c>
      <c r="Q3670" s="39">
        <v>0</v>
      </c>
      <c r="R3670" s="39">
        <f>O3670*P3670</f>
        <v>692</v>
      </c>
      <c r="S3670" s="39"/>
    </row>
    <row r="3671" spans="1:19">
      <c r="D3671" s="39">
        <v>4184</v>
      </c>
      <c r="E3671" s="39" t="s">
        <v>3516</v>
      </c>
      <c r="F3671" s="39" t="s">
        <v>3516</v>
      </c>
      <c r="G3671" s="39" t="s">
        <v>3516</v>
      </c>
      <c r="H3671" s="39">
        <v>4343980</v>
      </c>
      <c r="I3671" s="39" t="s">
        <v>319</v>
      </c>
      <c r="J3671" s="39" t="s">
        <v>4611</v>
      </c>
      <c r="K3671" s="39" t="s">
        <v>64</v>
      </c>
      <c r="L3671" s="39" t="s">
        <v>31</v>
      </c>
      <c r="M3671" s="39" t="s">
        <v>65</v>
      </c>
      <c r="N3671" s="39" t="s">
        <v>30</v>
      </c>
      <c r="O3671" s="39">
        <v>1022</v>
      </c>
      <c r="P3671" s="39">
        <v>1</v>
      </c>
      <c r="Q3671" s="39">
        <v>0</v>
      </c>
      <c r="R3671" s="39">
        <f>O3671*P3671</f>
        <v>1022</v>
      </c>
      <c r="S3671" s="39"/>
    </row>
    <row r="3672" spans="1:19">
      <c r="D3672" s="39">
        <v>4185</v>
      </c>
      <c r="E3672" s="39" t="s">
        <v>3450</v>
      </c>
      <c r="F3672" s="39" t="s">
        <v>3516</v>
      </c>
      <c r="G3672" s="39" t="s">
        <v>3516</v>
      </c>
      <c r="H3672" s="39">
        <v>4343983</v>
      </c>
      <c r="I3672" s="39" t="s">
        <v>720</v>
      </c>
      <c r="J3672" s="39" t="s">
        <v>4612</v>
      </c>
      <c r="K3672" s="39" t="s">
        <v>64</v>
      </c>
      <c r="L3672" s="39" t="s">
        <v>31</v>
      </c>
      <c r="M3672" s="39" t="s">
        <v>65</v>
      </c>
      <c r="N3672" s="39" t="s">
        <v>26</v>
      </c>
      <c r="O3672" s="39">
        <v>692</v>
      </c>
      <c r="P3672" s="39">
        <v>1</v>
      </c>
      <c r="Q3672" s="39">
        <v>0</v>
      </c>
      <c r="R3672" s="39">
        <f>O3672*P3672</f>
        <v>692</v>
      </c>
      <c r="S3672" s="39"/>
    </row>
    <row r="3673" spans="1:19">
      <c r="D3673" s="39">
        <v>4186</v>
      </c>
      <c r="E3673" s="39" t="s">
        <v>3450</v>
      </c>
      <c r="F3673" s="39" t="s">
        <v>3516</v>
      </c>
      <c r="G3673" s="39" t="s">
        <v>3516</v>
      </c>
      <c r="H3673" s="39">
        <v>4343988</v>
      </c>
      <c r="I3673" s="39" t="s">
        <v>735</v>
      </c>
      <c r="J3673" s="39" t="s">
        <v>4613</v>
      </c>
      <c r="K3673" s="39" t="s">
        <v>64</v>
      </c>
      <c r="L3673" s="39" t="s">
        <v>31</v>
      </c>
      <c r="M3673" s="39" t="s">
        <v>65</v>
      </c>
      <c r="N3673" s="39" t="s">
        <v>28</v>
      </c>
      <c r="O3673" s="39">
        <v>740</v>
      </c>
      <c r="P3673" s="39">
        <v>1</v>
      </c>
      <c r="Q3673" s="39">
        <v>0</v>
      </c>
      <c r="R3673" s="39">
        <f>O3673*P3673</f>
        <v>740</v>
      </c>
      <c r="S3673" s="39"/>
    </row>
    <row r="3674" spans="1:19">
      <c r="D3674" s="39">
        <v>4187</v>
      </c>
      <c r="E3674" s="39" t="s">
        <v>3450</v>
      </c>
      <c r="F3674" s="39" t="s">
        <v>3516</v>
      </c>
      <c r="G3674" s="39" t="s">
        <v>3516</v>
      </c>
      <c r="H3674" s="39">
        <v>4343989</v>
      </c>
      <c r="I3674" s="39" t="s">
        <v>966</v>
      </c>
      <c r="J3674" s="39" t="s">
        <v>4614</v>
      </c>
      <c r="K3674" s="39" t="s">
        <v>64</v>
      </c>
      <c r="L3674" s="39" t="s">
        <v>31</v>
      </c>
      <c r="M3674" s="39" t="s">
        <v>65</v>
      </c>
      <c r="N3674" s="39" t="s">
        <v>28</v>
      </c>
      <c r="O3674" s="39">
        <v>740</v>
      </c>
      <c r="P3674" s="39">
        <v>1</v>
      </c>
      <c r="Q3674" s="39">
        <v>0</v>
      </c>
      <c r="R3674" s="39">
        <f>O3674*P3674</f>
        <v>740</v>
      </c>
      <c r="S3674" s="39"/>
    </row>
    <row r="3675" spans="1:19">
      <c r="D3675" s="39">
        <v>4188</v>
      </c>
      <c r="E3675" s="39" t="s">
        <v>3450</v>
      </c>
      <c r="F3675" s="39" t="s">
        <v>3516</v>
      </c>
      <c r="G3675" s="39" t="s">
        <v>3516</v>
      </c>
      <c r="H3675" s="39">
        <v>4344006</v>
      </c>
      <c r="I3675" s="39" t="s">
        <v>1252</v>
      </c>
      <c r="J3675" s="39" t="s">
        <v>4615</v>
      </c>
      <c r="K3675" s="39" t="s">
        <v>64</v>
      </c>
      <c r="L3675" s="39" t="s">
        <v>31</v>
      </c>
      <c r="M3675" s="39" t="s">
        <v>65</v>
      </c>
      <c r="N3675" s="39" t="s">
        <v>29</v>
      </c>
      <c r="O3675" s="39">
        <v>819</v>
      </c>
      <c r="P3675" s="39">
        <v>1</v>
      </c>
      <c r="Q3675" s="39">
        <v>0</v>
      </c>
      <c r="R3675" s="39">
        <f>O3675*P3675</f>
        <v>819</v>
      </c>
      <c r="S3675" s="39"/>
    </row>
    <row r="3676" spans="1:19">
      <c r="D3676" s="39">
        <v>4189</v>
      </c>
      <c r="E3676" s="39" t="s">
        <v>3516</v>
      </c>
      <c r="F3676" s="39" t="s">
        <v>3516</v>
      </c>
      <c r="G3676" s="39" t="s">
        <v>3516</v>
      </c>
      <c r="H3676" s="39">
        <v>4344012</v>
      </c>
      <c r="I3676" s="39" t="s">
        <v>321</v>
      </c>
      <c r="J3676" s="39" t="s">
        <v>4616</v>
      </c>
      <c r="K3676" s="39" t="s">
        <v>64</v>
      </c>
      <c r="L3676" s="39" t="s">
        <v>31</v>
      </c>
      <c r="M3676" s="39" t="s">
        <v>65</v>
      </c>
      <c r="N3676" s="39" t="s">
        <v>26</v>
      </c>
      <c r="O3676" s="39">
        <v>692</v>
      </c>
      <c r="P3676" s="39">
        <v>1</v>
      </c>
      <c r="Q3676" s="39">
        <v>0</v>
      </c>
      <c r="R3676" s="39">
        <f>O3676*P3676</f>
        <v>692</v>
      </c>
      <c r="S3676" s="39"/>
    </row>
    <row r="3677" spans="1:19">
      <c r="D3677" s="39">
        <v>4190</v>
      </c>
      <c r="E3677" s="39" t="s">
        <v>3450</v>
      </c>
      <c r="F3677" s="39" t="s">
        <v>3516</v>
      </c>
      <c r="G3677" s="39" t="s">
        <v>3516</v>
      </c>
      <c r="H3677" s="39">
        <v>4344013</v>
      </c>
      <c r="I3677" s="39" t="s">
        <v>673</v>
      </c>
      <c r="J3677" s="39" t="s">
        <v>4617</v>
      </c>
      <c r="K3677" s="39" t="s">
        <v>64</v>
      </c>
      <c r="L3677" s="39" t="s">
        <v>31</v>
      </c>
      <c r="M3677" s="39" t="s">
        <v>65</v>
      </c>
      <c r="N3677" s="39" t="s">
        <v>26</v>
      </c>
      <c r="O3677" s="39">
        <v>692</v>
      </c>
      <c r="P3677" s="39">
        <v>1</v>
      </c>
      <c r="Q3677" s="39">
        <v>0</v>
      </c>
      <c r="R3677" s="39">
        <f>O3677*P3677</f>
        <v>692</v>
      </c>
      <c r="S3677" s="39"/>
    </row>
    <row r="3678" spans="1:19">
      <c r="D3678" s="39">
        <v>4191</v>
      </c>
      <c r="E3678" s="39" t="s">
        <v>3450</v>
      </c>
      <c r="F3678" s="39" t="s">
        <v>3516</v>
      </c>
      <c r="G3678" s="39" t="s">
        <v>3516</v>
      </c>
      <c r="H3678" s="39">
        <v>4344014</v>
      </c>
      <c r="I3678" s="39" t="s">
        <v>677</v>
      </c>
      <c r="J3678" s="39" t="s">
        <v>4618</v>
      </c>
      <c r="K3678" s="39" t="s">
        <v>64</v>
      </c>
      <c r="L3678" s="39" t="s">
        <v>31</v>
      </c>
      <c r="M3678" s="39" t="s">
        <v>65</v>
      </c>
      <c r="N3678" s="39" t="s">
        <v>29</v>
      </c>
      <c r="O3678" s="39">
        <v>819</v>
      </c>
      <c r="P3678" s="39">
        <v>1</v>
      </c>
      <c r="Q3678" s="39">
        <v>0</v>
      </c>
      <c r="R3678" s="39">
        <f>O3678*P3678</f>
        <v>819</v>
      </c>
      <c r="S3678" s="39"/>
    </row>
    <row r="3679" spans="1:19">
      <c r="D3679" s="39">
        <v>4192</v>
      </c>
      <c r="E3679" s="39" t="s">
        <v>3450</v>
      </c>
      <c r="F3679" s="39" t="s">
        <v>3516</v>
      </c>
      <c r="G3679" s="39" t="s">
        <v>3516</v>
      </c>
      <c r="H3679" s="39">
        <v>4344018</v>
      </c>
      <c r="I3679" s="39" t="s">
        <v>675</v>
      </c>
      <c r="J3679" s="39" t="s">
        <v>4619</v>
      </c>
      <c r="K3679" s="39" t="s">
        <v>64</v>
      </c>
      <c r="L3679" s="39" t="s">
        <v>31</v>
      </c>
      <c r="M3679" s="39" t="s">
        <v>65</v>
      </c>
      <c r="N3679" s="39" t="s">
        <v>29</v>
      </c>
      <c r="O3679" s="39">
        <v>819</v>
      </c>
      <c r="P3679" s="39">
        <v>1</v>
      </c>
      <c r="Q3679" s="39">
        <v>0</v>
      </c>
      <c r="R3679" s="39">
        <f>O3679*P3679</f>
        <v>819</v>
      </c>
      <c r="S3679" s="39"/>
    </row>
    <row r="3680" spans="1:19">
      <c r="D3680" s="39">
        <v>4193</v>
      </c>
      <c r="E3680" s="39" t="s">
        <v>3450</v>
      </c>
      <c r="F3680" s="39" t="s">
        <v>3516</v>
      </c>
      <c r="G3680" s="39" t="s">
        <v>3516</v>
      </c>
      <c r="H3680" s="39">
        <v>4344043</v>
      </c>
      <c r="I3680" s="39" t="s">
        <v>711</v>
      </c>
      <c r="J3680" s="39" t="s">
        <v>4620</v>
      </c>
      <c r="K3680" s="39" t="s">
        <v>64</v>
      </c>
      <c r="L3680" s="39" t="s">
        <v>31</v>
      </c>
      <c r="M3680" s="39" t="s">
        <v>65</v>
      </c>
      <c r="N3680" s="39" t="s">
        <v>28</v>
      </c>
      <c r="O3680" s="39">
        <v>740</v>
      </c>
      <c r="P3680" s="39">
        <v>1</v>
      </c>
      <c r="Q3680" s="39">
        <v>0</v>
      </c>
      <c r="R3680" s="39">
        <f>O3680*P3680</f>
        <v>740</v>
      </c>
      <c r="S3680" s="39"/>
    </row>
    <row r="3681" spans="1:19">
      <c r="D3681" s="39">
        <v>4194</v>
      </c>
      <c r="E3681" s="39" t="s">
        <v>3450</v>
      </c>
      <c r="F3681" s="39" t="s">
        <v>3516</v>
      </c>
      <c r="G3681" s="39" t="s">
        <v>3516</v>
      </c>
      <c r="H3681" s="39">
        <v>4344044</v>
      </c>
      <c r="I3681" s="39" t="s">
        <v>686</v>
      </c>
      <c r="J3681" s="39" t="s">
        <v>4621</v>
      </c>
      <c r="K3681" s="39" t="s">
        <v>64</v>
      </c>
      <c r="L3681" s="39" t="s">
        <v>31</v>
      </c>
      <c r="M3681" s="39" t="s">
        <v>65</v>
      </c>
      <c r="N3681" s="39" t="s">
        <v>30</v>
      </c>
      <c r="O3681" s="39">
        <v>1022</v>
      </c>
      <c r="P3681" s="39">
        <v>1</v>
      </c>
      <c r="Q3681" s="39">
        <v>0</v>
      </c>
      <c r="R3681" s="39">
        <f>O3681*P3681</f>
        <v>1022</v>
      </c>
      <c r="S3681" s="39"/>
    </row>
    <row r="3682" spans="1:19">
      <c r="D3682" s="39">
        <v>4195</v>
      </c>
      <c r="E3682" s="39" t="s">
        <v>3450</v>
      </c>
      <c r="F3682" s="39" t="s">
        <v>3516</v>
      </c>
      <c r="G3682" s="39" t="s">
        <v>3516</v>
      </c>
      <c r="H3682" s="39">
        <v>4344045</v>
      </c>
      <c r="I3682" s="39" t="s">
        <v>707</v>
      </c>
      <c r="J3682" s="39" t="s">
        <v>4622</v>
      </c>
      <c r="K3682" s="39" t="s">
        <v>64</v>
      </c>
      <c r="L3682" s="39" t="s">
        <v>31</v>
      </c>
      <c r="M3682" s="39" t="s">
        <v>65</v>
      </c>
      <c r="N3682" s="39" t="s">
        <v>30</v>
      </c>
      <c r="O3682" s="39">
        <v>1022</v>
      </c>
      <c r="P3682" s="39">
        <v>1</v>
      </c>
      <c r="Q3682" s="39">
        <v>0</v>
      </c>
      <c r="R3682" s="39">
        <f>O3682*P3682</f>
        <v>1022</v>
      </c>
      <c r="S3682" s="39"/>
    </row>
    <row r="3683" spans="1:19">
      <c r="D3683" s="39">
        <v>4196</v>
      </c>
      <c r="E3683" s="39" t="s">
        <v>3450</v>
      </c>
      <c r="F3683" s="39" t="s">
        <v>3516</v>
      </c>
      <c r="G3683" s="39" t="s">
        <v>3516</v>
      </c>
      <c r="H3683" s="39">
        <v>4344059</v>
      </c>
      <c r="I3683" s="39" t="s">
        <v>688</v>
      </c>
      <c r="J3683" s="39" t="s">
        <v>4623</v>
      </c>
      <c r="K3683" s="39" t="s">
        <v>64</v>
      </c>
      <c r="L3683" s="39" t="s">
        <v>31</v>
      </c>
      <c r="M3683" s="39" t="s">
        <v>65</v>
      </c>
      <c r="N3683" s="39" t="s">
        <v>30</v>
      </c>
      <c r="O3683" s="39">
        <v>1022</v>
      </c>
      <c r="P3683" s="39">
        <v>1</v>
      </c>
      <c r="Q3683" s="39">
        <v>0</v>
      </c>
      <c r="R3683" s="39">
        <f>O3683*P3683</f>
        <v>1022</v>
      </c>
      <c r="S3683" s="39"/>
    </row>
    <row r="3684" spans="1:19">
      <c r="D3684" s="39">
        <v>4197</v>
      </c>
      <c r="E3684" s="39" t="s">
        <v>3516</v>
      </c>
      <c r="F3684" s="39" t="s">
        <v>3516</v>
      </c>
      <c r="G3684" s="39" t="s">
        <v>3516</v>
      </c>
      <c r="H3684" s="39">
        <v>4344060</v>
      </c>
      <c r="I3684" s="39" t="s">
        <v>463</v>
      </c>
      <c r="J3684" s="39" t="s">
        <v>4624</v>
      </c>
      <c r="K3684" s="39" t="s">
        <v>64</v>
      </c>
      <c r="L3684" s="39" t="s">
        <v>31</v>
      </c>
      <c r="M3684" s="39" t="s">
        <v>65</v>
      </c>
      <c r="N3684" s="39" t="s">
        <v>26</v>
      </c>
      <c r="O3684" s="39">
        <v>692</v>
      </c>
      <c r="P3684" s="39">
        <v>1</v>
      </c>
      <c r="Q3684" s="39">
        <v>0</v>
      </c>
      <c r="R3684" s="39">
        <f>O3684*P3684</f>
        <v>692</v>
      </c>
      <c r="S3684" s="39"/>
    </row>
    <row r="3685" spans="1:19">
      <c r="D3685" s="39">
        <v>4198</v>
      </c>
      <c r="E3685" s="39" t="s">
        <v>3450</v>
      </c>
      <c r="F3685" s="39" t="s">
        <v>3516</v>
      </c>
      <c r="G3685" s="39" t="s">
        <v>3516</v>
      </c>
      <c r="H3685" s="39">
        <v>4344063</v>
      </c>
      <c r="I3685" s="39" t="s">
        <v>684</v>
      </c>
      <c r="J3685" s="39" t="s">
        <v>4625</v>
      </c>
      <c r="K3685" s="39" t="s">
        <v>64</v>
      </c>
      <c r="L3685" s="39" t="s">
        <v>31</v>
      </c>
      <c r="M3685" s="39" t="s">
        <v>65</v>
      </c>
      <c r="N3685" s="39" t="s">
        <v>26</v>
      </c>
      <c r="O3685" s="39">
        <v>692</v>
      </c>
      <c r="P3685" s="39">
        <v>1</v>
      </c>
      <c r="Q3685" s="39">
        <v>0</v>
      </c>
      <c r="R3685" s="39">
        <f>O3685*P3685</f>
        <v>692</v>
      </c>
      <c r="S3685" s="39"/>
    </row>
    <row r="3686" spans="1:19">
      <c r="D3686" s="39">
        <v>4199</v>
      </c>
      <c r="E3686" s="39" t="s">
        <v>3450</v>
      </c>
      <c r="F3686" s="39" t="s">
        <v>3516</v>
      </c>
      <c r="G3686" s="39" t="s">
        <v>3516</v>
      </c>
      <c r="H3686" s="39">
        <v>4344069</v>
      </c>
      <c r="I3686" s="39" t="s">
        <v>694</v>
      </c>
      <c r="J3686" s="39" t="s">
        <v>4626</v>
      </c>
      <c r="K3686" s="39" t="s">
        <v>64</v>
      </c>
      <c r="L3686" s="39" t="s">
        <v>31</v>
      </c>
      <c r="M3686" s="39" t="s">
        <v>65</v>
      </c>
      <c r="N3686" s="39" t="s">
        <v>26</v>
      </c>
      <c r="O3686" s="39">
        <v>692</v>
      </c>
      <c r="P3686" s="39">
        <v>1</v>
      </c>
      <c r="Q3686" s="39">
        <v>0</v>
      </c>
      <c r="R3686" s="39">
        <f>O3686*P3686</f>
        <v>692</v>
      </c>
      <c r="S3686" s="39"/>
    </row>
    <row r="3687" spans="1:19">
      <c r="D3687" s="39">
        <v>4200</v>
      </c>
      <c r="E3687" s="39" t="s">
        <v>3450</v>
      </c>
      <c r="F3687" s="39" t="s">
        <v>3516</v>
      </c>
      <c r="G3687" s="39" t="s">
        <v>3516</v>
      </c>
      <c r="H3687" s="39">
        <v>4344073</v>
      </c>
      <c r="I3687" s="39" t="s">
        <v>696</v>
      </c>
      <c r="J3687" s="39" t="s">
        <v>4627</v>
      </c>
      <c r="K3687" s="39" t="s">
        <v>64</v>
      </c>
      <c r="L3687" s="39" t="s">
        <v>31</v>
      </c>
      <c r="M3687" s="39" t="s">
        <v>65</v>
      </c>
      <c r="N3687" s="39" t="s">
        <v>30</v>
      </c>
      <c r="O3687" s="39">
        <v>1022</v>
      </c>
      <c r="P3687" s="39">
        <v>1</v>
      </c>
      <c r="Q3687" s="39">
        <v>0</v>
      </c>
      <c r="R3687" s="39">
        <f>O3687*P3687</f>
        <v>1022</v>
      </c>
      <c r="S3687" s="39"/>
    </row>
    <row r="3688" spans="1:19">
      <c r="D3688" s="39">
        <v>4201</v>
      </c>
      <c r="E3688" s="39" t="s">
        <v>3450</v>
      </c>
      <c r="F3688" s="39" t="s">
        <v>3516</v>
      </c>
      <c r="G3688" s="39" t="s">
        <v>3516</v>
      </c>
      <c r="H3688" s="39">
        <v>4344086</v>
      </c>
      <c r="I3688" s="39" t="s">
        <v>698</v>
      </c>
      <c r="J3688" s="39" t="s">
        <v>4628</v>
      </c>
      <c r="K3688" s="39" t="s">
        <v>64</v>
      </c>
      <c r="L3688" s="39" t="s">
        <v>31</v>
      </c>
      <c r="M3688" s="39" t="s">
        <v>65</v>
      </c>
      <c r="N3688" s="39" t="s">
        <v>28</v>
      </c>
      <c r="O3688" s="39">
        <v>740</v>
      </c>
      <c r="P3688" s="39">
        <v>1</v>
      </c>
      <c r="Q3688" s="39">
        <v>0</v>
      </c>
      <c r="R3688" s="39">
        <f>O3688*P3688</f>
        <v>740</v>
      </c>
      <c r="S3688" s="39"/>
    </row>
    <row r="3689" spans="1:19">
      <c r="D3689" s="39">
        <v>4202</v>
      </c>
      <c r="E3689" s="39" t="s">
        <v>3450</v>
      </c>
      <c r="F3689" s="39" t="s">
        <v>3516</v>
      </c>
      <c r="G3689" s="39" t="s">
        <v>3516</v>
      </c>
      <c r="H3689" s="39">
        <v>4344088</v>
      </c>
      <c r="I3689" s="39" t="s">
        <v>701</v>
      </c>
      <c r="J3689" s="39" t="s">
        <v>4629</v>
      </c>
      <c r="K3689" s="39" t="s">
        <v>64</v>
      </c>
      <c r="L3689" s="39" t="s">
        <v>31</v>
      </c>
      <c r="M3689" s="39" t="s">
        <v>65</v>
      </c>
      <c r="N3689" s="39" t="s">
        <v>28</v>
      </c>
      <c r="O3689" s="39">
        <v>740</v>
      </c>
      <c r="P3689" s="39">
        <v>1</v>
      </c>
      <c r="Q3689" s="39">
        <v>0</v>
      </c>
      <c r="R3689" s="39">
        <f>O3689*P3689</f>
        <v>740</v>
      </c>
      <c r="S3689" s="39"/>
    </row>
    <row r="3690" spans="1:19">
      <c r="D3690" s="39">
        <v>4203</v>
      </c>
      <c r="E3690" s="39" t="s">
        <v>3516</v>
      </c>
      <c r="F3690" s="39" t="s">
        <v>3516</v>
      </c>
      <c r="G3690" s="39" t="s">
        <v>3516</v>
      </c>
      <c r="H3690" s="39">
        <v>4344104</v>
      </c>
      <c r="I3690" s="39" t="s">
        <v>323</v>
      </c>
      <c r="J3690" s="39" t="s">
        <v>4630</v>
      </c>
      <c r="K3690" s="39" t="s">
        <v>64</v>
      </c>
      <c r="L3690" s="39" t="s">
        <v>31</v>
      </c>
      <c r="M3690" s="39" t="s">
        <v>65</v>
      </c>
      <c r="N3690" s="39" t="s">
        <v>28</v>
      </c>
      <c r="O3690" s="39">
        <v>740</v>
      </c>
      <c r="P3690" s="39">
        <v>1</v>
      </c>
      <c r="Q3690" s="39">
        <v>0</v>
      </c>
      <c r="R3690" s="39">
        <f>O3690*P3690</f>
        <v>740</v>
      </c>
      <c r="S3690" s="39"/>
    </row>
    <row r="3691" spans="1:19">
      <c r="D3691" s="39">
        <v>4204</v>
      </c>
      <c r="E3691" s="39" t="s">
        <v>3516</v>
      </c>
      <c r="F3691" s="39" t="s">
        <v>3516</v>
      </c>
      <c r="G3691" s="39" t="s">
        <v>3516</v>
      </c>
      <c r="H3691" s="39">
        <v>4344117</v>
      </c>
      <c r="I3691" s="39" t="s">
        <v>329</v>
      </c>
      <c r="J3691" s="39" t="s">
        <v>4631</v>
      </c>
      <c r="K3691" s="39" t="s">
        <v>64</v>
      </c>
      <c r="L3691" s="39" t="s">
        <v>31</v>
      </c>
      <c r="M3691" s="39" t="s">
        <v>65</v>
      </c>
      <c r="N3691" s="39" t="s">
        <v>28</v>
      </c>
      <c r="O3691" s="39">
        <v>740</v>
      </c>
      <c r="P3691" s="39">
        <v>1</v>
      </c>
      <c r="Q3691" s="39">
        <v>0</v>
      </c>
      <c r="R3691" s="39">
        <f>O3691*P3691</f>
        <v>740</v>
      </c>
      <c r="S3691" s="39"/>
    </row>
    <row r="3692" spans="1:19">
      <c r="D3692" s="39">
        <v>4205</v>
      </c>
      <c r="E3692" s="39" t="s">
        <v>3450</v>
      </c>
      <c r="F3692" s="39" t="s">
        <v>3516</v>
      </c>
      <c r="G3692" s="39" t="s">
        <v>3516</v>
      </c>
      <c r="H3692" s="39">
        <v>4344120</v>
      </c>
      <c r="I3692" s="39" t="s">
        <v>704</v>
      </c>
      <c r="J3692" s="39" t="s">
        <v>4632</v>
      </c>
      <c r="K3692" s="39" t="s">
        <v>64</v>
      </c>
      <c r="L3692" s="39" t="s">
        <v>31</v>
      </c>
      <c r="M3692" s="39" t="s">
        <v>65</v>
      </c>
      <c r="N3692" s="39" t="s">
        <v>28</v>
      </c>
      <c r="O3692" s="39">
        <v>740</v>
      </c>
      <c r="P3692" s="39">
        <v>1</v>
      </c>
      <c r="Q3692" s="39">
        <v>0</v>
      </c>
      <c r="R3692" s="39">
        <f>O3692*P3692</f>
        <v>740</v>
      </c>
      <c r="S3692" s="39"/>
    </row>
    <row r="3693" spans="1:19">
      <c r="D3693" s="39">
        <v>4206</v>
      </c>
      <c r="E3693" s="39" t="s">
        <v>3516</v>
      </c>
      <c r="F3693" s="39" t="s">
        <v>3516</v>
      </c>
      <c r="G3693" s="39" t="s">
        <v>3516</v>
      </c>
      <c r="H3693" s="39">
        <v>4344121</v>
      </c>
      <c r="I3693" s="39" t="s">
        <v>331</v>
      </c>
      <c r="J3693" s="39" t="s">
        <v>4633</v>
      </c>
      <c r="K3693" s="39" t="s">
        <v>64</v>
      </c>
      <c r="L3693" s="39" t="s">
        <v>31</v>
      </c>
      <c r="M3693" s="39" t="s">
        <v>65</v>
      </c>
      <c r="N3693" s="39" t="s">
        <v>29</v>
      </c>
      <c r="O3693" s="39">
        <v>819</v>
      </c>
      <c r="P3693" s="39">
        <v>1</v>
      </c>
      <c r="Q3693" s="39">
        <v>0</v>
      </c>
      <c r="R3693" s="39">
        <f>O3693*P3693</f>
        <v>819</v>
      </c>
      <c r="S3693" s="39"/>
    </row>
    <row r="3694" spans="1:19">
      <c r="D3694" s="39">
        <v>4207</v>
      </c>
      <c r="E3694" s="39" t="s">
        <v>3450</v>
      </c>
      <c r="F3694" s="39" t="s">
        <v>3516</v>
      </c>
      <c r="G3694" s="39" t="s">
        <v>3516</v>
      </c>
      <c r="H3694" s="39">
        <v>4344127</v>
      </c>
      <c r="I3694" s="39" t="s">
        <v>709</v>
      </c>
      <c r="J3694" s="39" t="s">
        <v>4634</v>
      </c>
      <c r="K3694" s="39" t="s">
        <v>64</v>
      </c>
      <c r="L3694" s="39" t="s">
        <v>31</v>
      </c>
      <c r="M3694" s="39" t="s">
        <v>65</v>
      </c>
      <c r="N3694" s="39" t="s">
        <v>26</v>
      </c>
      <c r="O3694" s="39">
        <v>692</v>
      </c>
      <c r="P3694" s="39">
        <v>1</v>
      </c>
      <c r="Q3694" s="39">
        <v>0</v>
      </c>
      <c r="R3694" s="39">
        <f>O3694*P3694</f>
        <v>692</v>
      </c>
      <c r="S3694" s="39"/>
    </row>
    <row r="3695" spans="1:19">
      <c r="D3695" s="39">
        <v>4208</v>
      </c>
      <c r="E3695" s="39" t="s">
        <v>3450</v>
      </c>
      <c r="F3695" s="39" t="s">
        <v>3516</v>
      </c>
      <c r="G3695" s="39" t="s">
        <v>3516</v>
      </c>
      <c r="H3695" s="39">
        <v>4344128</v>
      </c>
      <c r="I3695" s="39" t="s">
        <v>690</v>
      </c>
      <c r="J3695" s="39" t="s">
        <v>4635</v>
      </c>
      <c r="K3695" s="39" t="s">
        <v>64</v>
      </c>
      <c r="L3695" s="39" t="s">
        <v>31</v>
      </c>
      <c r="M3695" s="39" t="s">
        <v>65</v>
      </c>
      <c r="N3695" s="39" t="s">
        <v>26</v>
      </c>
      <c r="O3695" s="39">
        <v>692</v>
      </c>
      <c r="P3695" s="39">
        <v>1</v>
      </c>
      <c r="Q3695" s="39">
        <v>0</v>
      </c>
      <c r="R3695" s="39">
        <f>O3695*P3695</f>
        <v>692</v>
      </c>
      <c r="S3695" s="39"/>
    </row>
    <row r="3696" spans="1:19">
      <c r="D3696" s="39">
        <v>4209</v>
      </c>
      <c r="E3696" s="39" t="s">
        <v>3516</v>
      </c>
      <c r="F3696" s="39" t="s">
        <v>3516</v>
      </c>
      <c r="G3696" s="39" t="s">
        <v>3516</v>
      </c>
      <c r="H3696" s="39">
        <v>4344129</v>
      </c>
      <c r="I3696" s="39" t="s">
        <v>858</v>
      </c>
      <c r="J3696" s="39" t="s">
        <v>4636</v>
      </c>
      <c r="K3696" s="39" t="s">
        <v>64</v>
      </c>
      <c r="L3696" s="39" t="s">
        <v>31</v>
      </c>
      <c r="M3696" s="39" t="s">
        <v>65</v>
      </c>
      <c r="N3696" s="39" t="s">
        <v>28</v>
      </c>
      <c r="O3696" s="39">
        <v>740</v>
      </c>
      <c r="P3696" s="39">
        <v>1</v>
      </c>
      <c r="Q3696" s="39">
        <v>0</v>
      </c>
      <c r="R3696" s="39">
        <f>O3696*P3696</f>
        <v>740</v>
      </c>
      <c r="S3696" s="39"/>
    </row>
    <row r="3697" spans="1:19">
      <c r="D3697" s="39">
        <v>4210</v>
      </c>
      <c r="E3697" s="39" t="s">
        <v>3450</v>
      </c>
      <c r="F3697" s="39" t="s">
        <v>3516</v>
      </c>
      <c r="G3697" s="39" t="s">
        <v>3516</v>
      </c>
      <c r="H3697" s="39">
        <v>4344131</v>
      </c>
      <c r="I3697" s="39" t="s">
        <v>692</v>
      </c>
      <c r="J3697" s="39" t="s">
        <v>4637</v>
      </c>
      <c r="K3697" s="39" t="s">
        <v>64</v>
      </c>
      <c r="L3697" s="39" t="s">
        <v>31</v>
      </c>
      <c r="M3697" s="39" t="s">
        <v>65</v>
      </c>
      <c r="N3697" s="39" t="s">
        <v>30</v>
      </c>
      <c r="O3697" s="39">
        <v>1022</v>
      </c>
      <c r="P3697" s="39">
        <v>1</v>
      </c>
      <c r="Q3697" s="39">
        <v>0</v>
      </c>
      <c r="R3697" s="39">
        <f>O3697*P3697</f>
        <v>1022</v>
      </c>
      <c r="S3697" s="39"/>
    </row>
    <row r="3698" spans="1:19">
      <c r="D3698" s="39">
        <v>4211</v>
      </c>
      <c r="E3698" s="39" t="s">
        <v>3516</v>
      </c>
      <c r="F3698" s="39" t="s">
        <v>3516</v>
      </c>
      <c r="G3698" s="39" t="s">
        <v>3516</v>
      </c>
      <c r="H3698" s="39">
        <v>4344135</v>
      </c>
      <c r="I3698" s="39" t="s">
        <v>333</v>
      </c>
      <c r="J3698" s="39" t="s">
        <v>4638</v>
      </c>
      <c r="K3698" s="39" t="s">
        <v>64</v>
      </c>
      <c r="L3698" s="39" t="s">
        <v>31</v>
      </c>
      <c r="M3698" s="39" t="s">
        <v>65</v>
      </c>
      <c r="N3698" s="39" t="s">
        <v>28</v>
      </c>
      <c r="O3698" s="39">
        <v>740</v>
      </c>
      <c r="P3698" s="39">
        <v>1</v>
      </c>
      <c r="Q3698" s="39">
        <v>0</v>
      </c>
      <c r="R3698" s="39">
        <f>O3698*P3698</f>
        <v>740</v>
      </c>
      <c r="S3698" s="39"/>
    </row>
    <row r="3699" spans="1:19">
      <c r="D3699" s="39">
        <v>4212</v>
      </c>
      <c r="E3699" s="39" t="s">
        <v>3516</v>
      </c>
      <c r="F3699" s="39" t="s">
        <v>3516</v>
      </c>
      <c r="G3699" s="39" t="s">
        <v>3516</v>
      </c>
      <c r="H3699" s="39">
        <v>4344140</v>
      </c>
      <c r="I3699" s="39" t="s">
        <v>335</v>
      </c>
      <c r="J3699" s="39" t="s">
        <v>4639</v>
      </c>
      <c r="K3699" s="39" t="s">
        <v>64</v>
      </c>
      <c r="L3699" s="39" t="s">
        <v>31</v>
      </c>
      <c r="M3699" s="39" t="s">
        <v>65</v>
      </c>
      <c r="N3699" s="39" t="s">
        <v>30</v>
      </c>
      <c r="O3699" s="39">
        <v>1022</v>
      </c>
      <c r="P3699" s="39">
        <v>1</v>
      </c>
      <c r="Q3699" s="39">
        <v>0</v>
      </c>
      <c r="R3699" s="39">
        <f>O3699*P3699</f>
        <v>1022</v>
      </c>
      <c r="S3699" s="39"/>
    </row>
    <row r="3700" spans="1:19">
      <c r="D3700" s="39">
        <v>4213</v>
      </c>
      <c r="E3700" s="39" t="s">
        <v>3516</v>
      </c>
      <c r="F3700" s="39" t="s">
        <v>3516</v>
      </c>
      <c r="G3700" s="39" t="s">
        <v>3516</v>
      </c>
      <c r="H3700" s="39">
        <v>4344145</v>
      </c>
      <c r="I3700" s="39" t="s">
        <v>337</v>
      </c>
      <c r="J3700" s="39" t="s">
        <v>4640</v>
      </c>
      <c r="K3700" s="39" t="s">
        <v>64</v>
      </c>
      <c r="L3700" s="39" t="s">
        <v>31</v>
      </c>
      <c r="M3700" s="39" t="s">
        <v>65</v>
      </c>
      <c r="N3700" s="39" t="s">
        <v>26</v>
      </c>
      <c r="O3700" s="39">
        <v>692</v>
      </c>
      <c r="P3700" s="39">
        <v>1</v>
      </c>
      <c r="Q3700" s="39">
        <v>0</v>
      </c>
      <c r="R3700" s="39">
        <f>O3700*P3700</f>
        <v>692</v>
      </c>
      <c r="S3700" s="39"/>
    </row>
    <row r="3701" spans="1:19">
      <c r="D3701" s="39">
        <v>4214</v>
      </c>
      <c r="E3701" s="39" t="s">
        <v>3516</v>
      </c>
      <c r="F3701" s="39" t="s">
        <v>3516</v>
      </c>
      <c r="G3701" s="39" t="s">
        <v>3516</v>
      </c>
      <c r="H3701" s="39">
        <v>4344157</v>
      </c>
      <c r="I3701" s="39" t="s">
        <v>325</v>
      </c>
      <c r="J3701" s="39" t="s">
        <v>4641</v>
      </c>
      <c r="K3701" s="39" t="s">
        <v>64</v>
      </c>
      <c r="L3701" s="39" t="s">
        <v>31</v>
      </c>
      <c r="M3701" s="39" t="s">
        <v>65</v>
      </c>
      <c r="N3701" s="39" t="s">
        <v>28</v>
      </c>
      <c r="O3701" s="39">
        <v>740</v>
      </c>
      <c r="P3701" s="39">
        <v>1</v>
      </c>
      <c r="Q3701" s="39">
        <v>0</v>
      </c>
      <c r="R3701" s="39">
        <f>O3701*P3701</f>
        <v>740</v>
      </c>
      <c r="S3701" s="39"/>
    </row>
    <row r="3702" spans="1:19">
      <c r="D3702" s="39">
        <v>4215</v>
      </c>
      <c r="E3702" s="39" t="s">
        <v>3450</v>
      </c>
      <c r="F3702" s="39" t="s">
        <v>3516</v>
      </c>
      <c r="G3702" s="39" t="s">
        <v>3516</v>
      </c>
      <c r="H3702" s="39">
        <v>4344165</v>
      </c>
      <c r="I3702" s="39" t="s">
        <v>715</v>
      </c>
      <c r="J3702" s="39" t="s">
        <v>4642</v>
      </c>
      <c r="K3702" s="39" t="s">
        <v>64</v>
      </c>
      <c r="L3702" s="39" t="s">
        <v>31</v>
      </c>
      <c r="M3702" s="39" t="s">
        <v>65</v>
      </c>
      <c r="N3702" s="39" t="s">
        <v>26</v>
      </c>
      <c r="O3702" s="39">
        <v>692</v>
      </c>
      <c r="P3702" s="39">
        <v>1</v>
      </c>
      <c r="Q3702" s="39">
        <v>0</v>
      </c>
      <c r="R3702" s="39">
        <f>O3702*P3702</f>
        <v>692</v>
      </c>
      <c r="S3702" s="39"/>
    </row>
    <row r="3703" spans="1:19">
      <c r="D3703" s="39">
        <v>4216</v>
      </c>
      <c r="E3703" s="39" t="s">
        <v>3450</v>
      </c>
      <c r="F3703" s="39" t="s">
        <v>3516</v>
      </c>
      <c r="G3703" s="39" t="s">
        <v>3516</v>
      </c>
      <c r="H3703" s="39">
        <v>4344167</v>
      </c>
      <c r="I3703" s="39" t="s">
        <v>717</v>
      </c>
      <c r="J3703" s="39" t="s">
        <v>4643</v>
      </c>
      <c r="K3703" s="39" t="s">
        <v>64</v>
      </c>
      <c r="L3703" s="39" t="s">
        <v>31</v>
      </c>
      <c r="M3703" s="39" t="s">
        <v>65</v>
      </c>
      <c r="N3703" s="39" t="s">
        <v>26</v>
      </c>
      <c r="O3703" s="39">
        <v>692</v>
      </c>
      <c r="P3703" s="39">
        <v>1</v>
      </c>
      <c r="Q3703" s="39">
        <v>0</v>
      </c>
      <c r="R3703" s="39">
        <f>O3703*P3703</f>
        <v>692</v>
      </c>
      <c r="S3703" s="39"/>
    </row>
    <row r="3704" spans="1:19">
      <c r="D3704" s="39">
        <v>4217</v>
      </c>
      <c r="E3704" s="39" t="s">
        <v>3450</v>
      </c>
      <c r="F3704" s="39" t="s">
        <v>3516</v>
      </c>
      <c r="G3704" s="39" t="s">
        <v>3516</v>
      </c>
      <c r="H3704" s="39">
        <v>4344169</v>
      </c>
      <c r="I3704" s="39" t="s">
        <v>659</v>
      </c>
      <c r="J3704" s="39" t="s">
        <v>4644</v>
      </c>
      <c r="K3704" s="39" t="s">
        <v>64</v>
      </c>
      <c r="L3704" s="39" t="s">
        <v>31</v>
      </c>
      <c r="M3704" s="39" t="s">
        <v>65</v>
      </c>
      <c r="N3704" s="39" t="s">
        <v>28</v>
      </c>
      <c r="O3704" s="39">
        <v>740</v>
      </c>
      <c r="P3704" s="39">
        <v>1</v>
      </c>
      <c r="Q3704" s="39">
        <v>0</v>
      </c>
      <c r="R3704" s="39">
        <f>O3704*P3704</f>
        <v>740</v>
      </c>
      <c r="S3704" s="39"/>
    </row>
    <row r="3705" spans="1:19">
      <c r="D3705" s="39">
        <v>4218</v>
      </c>
      <c r="E3705" s="39" t="s">
        <v>3516</v>
      </c>
      <c r="F3705" s="39" t="s">
        <v>3516</v>
      </c>
      <c r="G3705" s="39" t="s">
        <v>3516</v>
      </c>
      <c r="H3705" s="39">
        <v>4344170</v>
      </c>
      <c r="I3705" s="39" t="s">
        <v>341</v>
      </c>
      <c r="J3705" s="39" t="s">
        <v>4645</v>
      </c>
      <c r="K3705" s="39" t="s">
        <v>64</v>
      </c>
      <c r="L3705" s="39" t="s">
        <v>31</v>
      </c>
      <c r="M3705" s="39" t="s">
        <v>65</v>
      </c>
      <c r="N3705" s="39" t="s">
        <v>30</v>
      </c>
      <c r="O3705" s="39">
        <v>1022</v>
      </c>
      <c r="P3705" s="39">
        <v>1</v>
      </c>
      <c r="Q3705" s="39">
        <v>0</v>
      </c>
      <c r="R3705" s="39">
        <f>O3705*P3705</f>
        <v>1022</v>
      </c>
      <c r="S3705" s="39"/>
    </row>
    <row r="3706" spans="1:19">
      <c r="D3706" s="39">
        <v>4219</v>
      </c>
      <c r="E3706" s="39" t="s">
        <v>3450</v>
      </c>
      <c r="F3706" s="39" t="s">
        <v>3516</v>
      </c>
      <c r="G3706" s="39" t="s">
        <v>3516</v>
      </c>
      <c r="H3706" s="39">
        <v>4344173</v>
      </c>
      <c r="I3706" s="39" t="s">
        <v>665</v>
      </c>
      <c r="J3706" s="39" t="s">
        <v>4646</v>
      </c>
      <c r="K3706" s="39" t="s">
        <v>64</v>
      </c>
      <c r="L3706" s="39" t="s">
        <v>31</v>
      </c>
      <c r="M3706" s="39" t="s">
        <v>65</v>
      </c>
      <c r="N3706" s="39" t="s">
        <v>28</v>
      </c>
      <c r="O3706" s="39">
        <v>740</v>
      </c>
      <c r="P3706" s="39">
        <v>1</v>
      </c>
      <c r="Q3706" s="39">
        <v>0</v>
      </c>
      <c r="R3706" s="39">
        <f>O3706*P3706</f>
        <v>740</v>
      </c>
      <c r="S3706" s="39"/>
    </row>
    <row r="3707" spans="1:19">
      <c r="D3707" s="39">
        <v>4220</v>
      </c>
      <c r="E3707" s="39" t="s">
        <v>3450</v>
      </c>
      <c r="F3707" s="39" t="s">
        <v>3516</v>
      </c>
      <c r="G3707" s="39" t="s">
        <v>3516</v>
      </c>
      <c r="H3707" s="39">
        <v>4344174</v>
      </c>
      <c r="I3707" s="39" t="s">
        <v>667</v>
      </c>
      <c r="J3707" s="39" t="s">
        <v>4647</v>
      </c>
      <c r="K3707" s="39" t="s">
        <v>64</v>
      </c>
      <c r="L3707" s="39" t="s">
        <v>31</v>
      </c>
      <c r="M3707" s="39" t="s">
        <v>65</v>
      </c>
      <c r="N3707" s="39" t="s">
        <v>28</v>
      </c>
      <c r="O3707" s="39">
        <v>740</v>
      </c>
      <c r="P3707" s="39">
        <v>1</v>
      </c>
      <c r="Q3707" s="39">
        <v>0</v>
      </c>
      <c r="R3707" s="39">
        <f>O3707*P3707</f>
        <v>740</v>
      </c>
      <c r="S3707" s="39"/>
    </row>
    <row r="3708" spans="1:19">
      <c r="D3708" s="39">
        <v>4221</v>
      </c>
      <c r="E3708" s="39" t="s">
        <v>3450</v>
      </c>
      <c r="F3708" s="39" t="s">
        <v>3516</v>
      </c>
      <c r="G3708" s="39" t="s">
        <v>3516</v>
      </c>
      <c r="H3708" s="39">
        <v>4344175</v>
      </c>
      <c r="I3708" s="39" t="s">
        <v>722</v>
      </c>
      <c r="J3708" s="39" t="s">
        <v>4648</v>
      </c>
      <c r="K3708" s="39" t="s">
        <v>64</v>
      </c>
      <c r="L3708" s="39" t="s">
        <v>31</v>
      </c>
      <c r="M3708" s="39" t="s">
        <v>65</v>
      </c>
      <c r="N3708" s="39" t="s">
        <v>28</v>
      </c>
      <c r="O3708" s="39">
        <v>740</v>
      </c>
      <c r="P3708" s="39">
        <v>1</v>
      </c>
      <c r="Q3708" s="39">
        <v>0</v>
      </c>
      <c r="R3708" s="39">
        <f>O3708*P3708</f>
        <v>740</v>
      </c>
      <c r="S3708" s="39"/>
    </row>
    <row r="3709" spans="1:19">
      <c r="D3709" s="39">
        <v>4222</v>
      </c>
      <c r="E3709" s="39" t="s">
        <v>3450</v>
      </c>
      <c r="F3709" s="39" t="s">
        <v>3516</v>
      </c>
      <c r="G3709" s="39" t="s">
        <v>3516</v>
      </c>
      <c r="H3709" s="39">
        <v>4344180</v>
      </c>
      <c r="I3709" s="39" t="s">
        <v>2680</v>
      </c>
      <c r="J3709" s="39" t="s">
        <v>4649</v>
      </c>
      <c r="K3709" s="39" t="s">
        <v>64</v>
      </c>
      <c r="L3709" s="39" t="s">
        <v>31</v>
      </c>
      <c r="M3709" s="39" t="s">
        <v>65</v>
      </c>
      <c r="N3709" s="39" t="s">
        <v>30</v>
      </c>
      <c r="O3709" s="39">
        <v>1022</v>
      </c>
      <c r="P3709" s="39">
        <v>1</v>
      </c>
      <c r="Q3709" s="39">
        <v>0</v>
      </c>
      <c r="R3709" s="39">
        <f>O3709*P3709</f>
        <v>1022</v>
      </c>
      <c r="S3709" s="39"/>
    </row>
    <row r="3710" spans="1:19">
      <c r="D3710" s="39">
        <v>4223</v>
      </c>
      <c r="E3710" s="39" t="s">
        <v>3450</v>
      </c>
      <c r="F3710" s="39" t="s">
        <v>3516</v>
      </c>
      <c r="G3710" s="39" t="s">
        <v>3516</v>
      </c>
      <c r="H3710" s="39">
        <v>4344184</v>
      </c>
      <c r="I3710" s="39" t="s">
        <v>727</v>
      </c>
      <c r="J3710" s="39" t="s">
        <v>4650</v>
      </c>
      <c r="K3710" s="39" t="s">
        <v>64</v>
      </c>
      <c r="L3710" s="39" t="s">
        <v>31</v>
      </c>
      <c r="M3710" s="39" t="s">
        <v>65</v>
      </c>
      <c r="N3710" s="39" t="s">
        <v>30</v>
      </c>
      <c r="O3710" s="39">
        <v>1022</v>
      </c>
      <c r="P3710" s="39">
        <v>1</v>
      </c>
      <c r="Q3710" s="39">
        <v>0</v>
      </c>
      <c r="R3710" s="39">
        <f>O3710*P3710</f>
        <v>1022</v>
      </c>
      <c r="S3710" s="39"/>
    </row>
    <row r="3711" spans="1:19">
      <c r="D3711" s="39">
        <v>4224</v>
      </c>
      <c r="E3711" s="39" t="s">
        <v>3450</v>
      </c>
      <c r="F3711" s="39" t="s">
        <v>3516</v>
      </c>
      <c r="G3711" s="39" t="s">
        <v>3516</v>
      </c>
      <c r="H3711" s="39">
        <v>4344185</v>
      </c>
      <c r="I3711" s="39" t="s">
        <v>738</v>
      </c>
      <c r="J3711" s="39" t="s">
        <v>4651</v>
      </c>
      <c r="K3711" s="39" t="s">
        <v>64</v>
      </c>
      <c r="L3711" s="39" t="s">
        <v>31</v>
      </c>
      <c r="M3711" s="39" t="s">
        <v>65</v>
      </c>
      <c r="N3711" s="39" t="s">
        <v>30</v>
      </c>
      <c r="O3711" s="39">
        <v>1022</v>
      </c>
      <c r="P3711" s="39">
        <v>1</v>
      </c>
      <c r="Q3711" s="39">
        <v>0</v>
      </c>
      <c r="R3711" s="39">
        <f>O3711*P3711</f>
        <v>1022</v>
      </c>
      <c r="S3711" s="39"/>
    </row>
    <row r="3712" spans="1:19">
      <c r="D3712" s="39">
        <v>4225</v>
      </c>
      <c r="E3712" s="39" t="s">
        <v>3450</v>
      </c>
      <c r="F3712" s="39" t="s">
        <v>3516</v>
      </c>
      <c r="G3712" s="39" t="s">
        <v>3516</v>
      </c>
      <c r="H3712" s="39">
        <v>4344186</v>
      </c>
      <c r="I3712" s="39" t="s">
        <v>663</v>
      </c>
      <c r="J3712" s="39" t="s">
        <v>4652</v>
      </c>
      <c r="K3712" s="39" t="s">
        <v>64</v>
      </c>
      <c r="L3712" s="39" t="s">
        <v>31</v>
      </c>
      <c r="M3712" s="39" t="s">
        <v>65</v>
      </c>
      <c r="N3712" s="39" t="s">
        <v>30</v>
      </c>
      <c r="O3712" s="39">
        <v>1022</v>
      </c>
      <c r="P3712" s="39">
        <v>1</v>
      </c>
      <c r="Q3712" s="39">
        <v>0</v>
      </c>
      <c r="R3712" s="39">
        <f>O3712*P3712</f>
        <v>1022</v>
      </c>
      <c r="S3712" s="39"/>
    </row>
    <row r="3713" spans="1:19">
      <c r="D3713" s="39">
        <v>4226</v>
      </c>
      <c r="E3713" s="39" t="s">
        <v>3450</v>
      </c>
      <c r="F3713" s="39" t="s">
        <v>3516</v>
      </c>
      <c r="G3713" s="39" t="s">
        <v>3516</v>
      </c>
      <c r="H3713" s="39">
        <v>4344189</v>
      </c>
      <c r="I3713" s="39" t="s">
        <v>657</v>
      </c>
      <c r="J3713" s="39" t="s">
        <v>4653</v>
      </c>
      <c r="K3713" s="39" t="s">
        <v>64</v>
      </c>
      <c r="L3713" s="39" t="s">
        <v>31</v>
      </c>
      <c r="M3713" s="39" t="s">
        <v>65</v>
      </c>
      <c r="N3713" s="39" t="s">
        <v>29</v>
      </c>
      <c r="O3713" s="39">
        <v>819</v>
      </c>
      <c r="P3713" s="39">
        <v>1</v>
      </c>
      <c r="Q3713" s="39">
        <v>0</v>
      </c>
      <c r="R3713" s="39">
        <f>O3713*P3713</f>
        <v>819</v>
      </c>
      <c r="S3713" s="39"/>
    </row>
    <row r="3714" spans="1:19">
      <c r="D3714" s="39">
        <v>4227</v>
      </c>
      <c r="E3714" s="39" t="s">
        <v>3450</v>
      </c>
      <c r="F3714" s="39" t="s">
        <v>3516</v>
      </c>
      <c r="G3714" s="39" t="s">
        <v>3516</v>
      </c>
      <c r="H3714" s="39">
        <v>4344198</v>
      </c>
      <c r="I3714" s="39" t="s">
        <v>733</v>
      </c>
      <c r="J3714" s="39" t="s">
        <v>4654</v>
      </c>
      <c r="K3714" s="39" t="s">
        <v>64</v>
      </c>
      <c r="L3714" s="39" t="s">
        <v>31</v>
      </c>
      <c r="M3714" s="39" t="s">
        <v>65</v>
      </c>
      <c r="N3714" s="39" t="s">
        <v>28</v>
      </c>
      <c r="O3714" s="39">
        <v>740</v>
      </c>
      <c r="P3714" s="39">
        <v>1</v>
      </c>
      <c r="Q3714" s="39">
        <v>0</v>
      </c>
      <c r="R3714" s="39">
        <f>O3714*P3714</f>
        <v>740</v>
      </c>
      <c r="S3714" s="39"/>
    </row>
    <row r="3715" spans="1:19">
      <c r="D3715" s="39">
        <v>4228</v>
      </c>
      <c r="E3715" s="39" t="s">
        <v>3450</v>
      </c>
      <c r="F3715" s="39" t="s">
        <v>3516</v>
      </c>
      <c r="G3715" s="39" t="s">
        <v>3516</v>
      </c>
      <c r="H3715" s="39">
        <v>4344199</v>
      </c>
      <c r="I3715" s="39" t="s">
        <v>740</v>
      </c>
      <c r="J3715" s="39" t="s">
        <v>4655</v>
      </c>
      <c r="K3715" s="39" t="s">
        <v>64</v>
      </c>
      <c r="L3715" s="39" t="s">
        <v>31</v>
      </c>
      <c r="M3715" s="39" t="s">
        <v>65</v>
      </c>
      <c r="N3715" s="39" t="s">
        <v>28</v>
      </c>
      <c r="O3715" s="39">
        <v>740</v>
      </c>
      <c r="P3715" s="39">
        <v>1</v>
      </c>
      <c r="Q3715" s="39">
        <v>0</v>
      </c>
      <c r="R3715" s="39">
        <f>O3715*P3715</f>
        <v>740</v>
      </c>
      <c r="S3715" s="39"/>
    </row>
    <row r="3716" spans="1:19">
      <c r="D3716" s="39">
        <v>4229</v>
      </c>
      <c r="E3716" s="39" t="s">
        <v>3450</v>
      </c>
      <c r="F3716" s="39" t="s">
        <v>3516</v>
      </c>
      <c r="G3716" s="39" t="s">
        <v>3516</v>
      </c>
      <c r="H3716" s="39">
        <v>4344200</v>
      </c>
      <c r="I3716" s="39" t="s">
        <v>742</v>
      </c>
      <c r="J3716" s="39" t="s">
        <v>4656</v>
      </c>
      <c r="K3716" s="39" t="s">
        <v>64</v>
      </c>
      <c r="L3716" s="39" t="s">
        <v>31</v>
      </c>
      <c r="M3716" s="39" t="s">
        <v>65</v>
      </c>
      <c r="N3716" s="39" t="s">
        <v>29</v>
      </c>
      <c r="O3716" s="39">
        <v>819</v>
      </c>
      <c r="P3716" s="39">
        <v>1</v>
      </c>
      <c r="Q3716" s="39">
        <v>0</v>
      </c>
      <c r="R3716" s="39">
        <f>O3716*P3716</f>
        <v>819</v>
      </c>
      <c r="S3716" s="39"/>
    </row>
    <row r="3717" spans="1:19">
      <c r="D3717" s="39">
        <v>4230</v>
      </c>
      <c r="E3717" s="39" t="s">
        <v>3516</v>
      </c>
      <c r="F3717" s="39" t="s">
        <v>3516</v>
      </c>
      <c r="G3717" s="39" t="s">
        <v>3516</v>
      </c>
      <c r="H3717" s="39">
        <v>4344201</v>
      </c>
      <c r="I3717" s="39" t="s">
        <v>339</v>
      </c>
      <c r="J3717" s="39" t="s">
        <v>4657</v>
      </c>
      <c r="K3717" s="39" t="s">
        <v>64</v>
      </c>
      <c r="L3717" s="39" t="s">
        <v>31</v>
      </c>
      <c r="M3717" s="39" t="s">
        <v>65</v>
      </c>
      <c r="N3717" s="39" t="s">
        <v>26</v>
      </c>
      <c r="O3717" s="39">
        <v>692</v>
      </c>
      <c r="P3717" s="39">
        <v>1</v>
      </c>
      <c r="Q3717" s="39">
        <v>0</v>
      </c>
      <c r="R3717" s="39">
        <f>O3717*P3717</f>
        <v>692</v>
      </c>
      <c r="S3717" s="39"/>
    </row>
    <row r="3718" spans="1:19">
      <c r="D3718" s="39">
        <v>4231</v>
      </c>
      <c r="E3718" s="39" t="s">
        <v>3450</v>
      </c>
      <c r="F3718" s="39" t="s">
        <v>3516</v>
      </c>
      <c r="G3718" s="39" t="s">
        <v>3516</v>
      </c>
      <c r="H3718" s="39">
        <v>4344203</v>
      </c>
      <c r="I3718" s="39" t="s">
        <v>744</v>
      </c>
      <c r="J3718" s="39" t="s">
        <v>4658</v>
      </c>
      <c r="K3718" s="39" t="s">
        <v>64</v>
      </c>
      <c r="L3718" s="39" t="s">
        <v>31</v>
      </c>
      <c r="M3718" s="39" t="s">
        <v>65</v>
      </c>
      <c r="N3718" s="39" t="s">
        <v>26</v>
      </c>
      <c r="O3718" s="39">
        <v>692</v>
      </c>
      <c r="P3718" s="39">
        <v>1</v>
      </c>
      <c r="Q3718" s="39">
        <v>0</v>
      </c>
      <c r="R3718" s="39">
        <f>O3718*P3718</f>
        <v>692</v>
      </c>
      <c r="S3718" s="39"/>
    </row>
    <row r="3719" spans="1:19">
      <c r="D3719" s="39">
        <v>4232</v>
      </c>
      <c r="E3719" s="39" t="s">
        <v>3450</v>
      </c>
      <c r="F3719" s="39" t="s">
        <v>3516</v>
      </c>
      <c r="G3719" s="39" t="s">
        <v>3516</v>
      </c>
      <c r="H3719" s="39">
        <v>4344204</v>
      </c>
      <c r="I3719" s="39" t="s">
        <v>724</v>
      </c>
      <c r="J3719" s="39" t="s">
        <v>4659</v>
      </c>
      <c r="K3719" s="39" t="s">
        <v>64</v>
      </c>
      <c r="L3719" s="39" t="s">
        <v>31</v>
      </c>
      <c r="M3719" s="39" t="s">
        <v>65</v>
      </c>
      <c r="N3719" s="39" t="s">
        <v>26</v>
      </c>
      <c r="O3719" s="39">
        <v>692</v>
      </c>
      <c r="P3719" s="39">
        <v>1</v>
      </c>
      <c r="Q3719" s="39">
        <v>0</v>
      </c>
      <c r="R3719" s="39">
        <f>O3719*P3719</f>
        <v>692</v>
      </c>
      <c r="S3719" s="39"/>
    </row>
    <row r="3720" spans="1:19">
      <c r="D3720" s="39">
        <v>4233</v>
      </c>
      <c r="E3720" s="39" t="s">
        <v>3450</v>
      </c>
      <c r="F3720" s="39" t="s">
        <v>3516</v>
      </c>
      <c r="G3720" s="39" t="s">
        <v>3516</v>
      </c>
      <c r="H3720" s="39">
        <v>4344205</v>
      </c>
      <c r="I3720" s="39" t="s">
        <v>748</v>
      </c>
      <c r="J3720" s="39" t="s">
        <v>4660</v>
      </c>
      <c r="K3720" s="39" t="s">
        <v>64</v>
      </c>
      <c r="L3720" s="39" t="s">
        <v>31</v>
      </c>
      <c r="M3720" s="39" t="s">
        <v>65</v>
      </c>
      <c r="N3720" s="39" t="s">
        <v>28</v>
      </c>
      <c r="O3720" s="39">
        <v>740</v>
      </c>
      <c r="P3720" s="39">
        <v>1</v>
      </c>
      <c r="Q3720" s="39">
        <v>0</v>
      </c>
      <c r="R3720" s="39">
        <f>O3720*P3720</f>
        <v>740</v>
      </c>
      <c r="S3720" s="39"/>
    </row>
    <row r="3721" spans="1:19">
      <c r="D3721" s="39">
        <v>4234</v>
      </c>
      <c r="E3721" s="39" t="s">
        <v>3450</v>
      </c>
      <c r="F3721" s="39" t="s">
        <v>3516</v>
      </c>
      <c r="G3721" s="39" t="s">
        <v>3516</v>
      </c>
      <c r="H3721" s="39">
        <v>4344211</v>
      </c>
      <c r="I3721" s="39" t="s">
        <v>729</v>
      </c>
      <c r="J3721" s="39" t="s">
        <v>4661</v>
      </c>
      <c r="K3721" s="39" t="s">
        <v>64</v>
      </c>
      <c r="L3721" s="39" t="s">
        <v>31</v>
      </c>
      <c r="M3721" s="39" t="s">
        <v>65</v>
      </c>
      <c r="N3721" s="39" t="s">
        <v>30</v>
      </c>
      <c r="O3721" s="39">
        <v>1022</v>
      </c>
      <c r="P3721" s="39">
        <v>1</v>
      </c>
      <c r="Q3721" s="39">
        <v>0</v>
      </c>
      <c r="R3721" s="39">
        <f>O3721*P3721</f>
        <v>1022</v>
      </c>
      <c r="S3721" s="39"/>
    </row>
    <row r="3722" spans="1:19">
      <c r="D3722" s="39">
        <v>4235</v>
      </c>
      <c r="E3722" s="39" t="s">
        <v>3450</v>
      </c>
      <c r="F3722" s="39" t="s">
        <v>3516</v>
      </c>
      <c r="G3722" s="39" t="s">
        <v>3516</v>
      </c>
      <c r="H3722" s="39">
        <v>4344212</v>
      </c>
      <c r="I3722" s="39" t="s">
        <v>1566</v>
      </c>
      <c r="J3722" s="39" t="s">
        <v>4662</v>
      </c>
      <c r="K3722" s="39" t="s">
        <v>64</v>
      </c>
      <c r="L3722" s="39" t="s">
        <v>31</v>
      </c>
      <c r="M3722" s="39" t="s">
        <v>65</v>
      </c>
      <c r="N3722" s="39" t="s">
        <v>30</v>
      </c>
      <c r="O3722" s="39">
        <v>1022</v>
      </c>
      <c r="P3722" s="39">
        <v>1</v>
      </c>
      <c r="Q3722" s="39">
        <v>0</v>
      </c>
      <c r="R3722" s="39">
        <f>O3722*P3722</f>
        <v>1022</v>
      </c>
      <c r="S3722" s="39"/>
    </row>
    <row r="3723" spans="1:19">
      <c r="D3723" s="39">
        <v>4236</v>
      </c>
      <c r="E3723" s="39" t="s">
        <v>3450</v>
      </c>
      <c r="F3723" s="39" t="s">
        <v>3516</v>
      </c>
      <c r="G3723" s="39" t="s">
        <v>3516</v>
      </c>
      <c r="H3723" s="39">
        <v>4344213</v>
      </c>
      <c r="I3723" s="39" t="s">
        <v>731</v>
      </c>
      <c r="J3723" s="39" t="s">
        <v>4663</v>
      </c>
      <c r="K3723" s="39" t="s">
        <v>64</v>
      </c>
      <c r="L3723" s="39" t="s">
        <v>31</v>
      </c>
      <c r="M3723" s="39" t="s">
        <v>65</v>
      </c>
      <c r="N3723" s="39" t="s">
        <v>28</v>
      </c>
      <c r="O3723" s="39">
        <v>740</v>
      </c>
      <c r="P3723" s="39">
        <v>1</v>
      </c>
      <c r="Q3723" s="39">
        <v>0</v>
      </c>
      <c r="R3723" s="39">
        <f>O3723*P3723</f>
        <v>740</v>
      </c>
      <c r="S3723" s="39"/>
    </row>
    <row r="3724" spans="1:19">
      <c r="D3724" s="39">
        <v>4237</v>
      </c>
      <c r="E3724" s="39" t="s">
        <v>3450</v>
      </c>
      <c r="F3724" s="39" t="s">
        <v>3516</v>
      </c>
      <c r="G3724" s="39" t="s">
        <v>3516</v>
      </c>
      <c r="H3724" s="39">
        <v>4344214</v>
      </c>
      <c r="I3724" s="39" t="s">
        <v>669</v>
      </c>
      <c r="J3724" s="39" t="s">
        <v>4664</v>
      </c>
      <c r="K3724" s="39" t="s">
        <v>64</v>
      </c>
      <c r="L3724" s="39" t="s">
        <v>31</v>
      </c>
      <c r="M3724" s="39" t="s">
        <v>65</v>
      </c>
      <c r="N3724" s="39" t="s">
        <v>29</v>
      </c>
      <c r="O3724" s="39">
        <v>819</v>
      </c>
      <c r="P3724" s="39">
        <v>1</v>
      </c>
      <c r="Q3724" s="39">
        <v>0</v>
      </c>
      <c r="R3724" s="39">
        <f>O3724*P3724</f>
        <v>819</v>
      </c>
      <c r="S3724" s="39"/>
    </row>
    <row r="3725" spans="1:19">
      <c r="D3725" s="39">
        <v>4238</v>
      </c>
      <c r="E3725" s="39" t="s">
        <v>3450</v>
      </c>
      <c r="F3725" s="39" t="s">
        <v>3516</v>
      </c>
      <c r="G3725" s="39" t="s">
        <v>3516</v>
      </c>
      <c r="H3725" s="39">
        <v>4344215</v>
      </c>
      <c r="I3725" s="39" t="s">
        <v>671</v>
      </c>
      <c r="J3725" s="39" t="s">
        <v>4665</v>
      </c>
      <c r="K3725" s="39" t="s">
        <v>64</v>
      </c>
      <c r="L3725" s="39" t="s">
        <v>31</v>
      </c>
      <c r="M3725" s="39" t="s">
        <v>65</v>
      </c>
      <c r="N3725" s="39" t="s">
        <v>26</v>
      </c>
      <c r="O3725" s="39">
        <v>692</v>
      </c>
      <c r="P3725" s="39">
        <v>1</v>
      </c>
      <c r="Q3725" s="39">
        <v>0</v>
      </c>
      <c r="R3725" s="39">
        <f>O3725*P3725</f>
        <v>692</v>
      </c>
      <c r="S3725" s="39"/>
    </row>
    <row r="3726" spans="1:19">
      <c r="D3726" s="39">
        <v>4239</v>
      </c>
      <c r="E3726" s="39" t="s">
        <v>3450</v>
      </c>
      <c r="F3726" s="39" t="s">
        <v>3516</v>
      </c>
      <c r="G3726" s="39" t="s">
        <v>3516</v>
      </c>
      <c r="H3726" s="39">
        <v>4344216</v>
      </c>
      <c r="I3726" s="39" t="s">
        <v>746</v>
      </c>
      <c r="J3726" s="39" t="s">
        <v>4666</v>
      </c>
      <c r="K3726" s="39" t="s">
        <v>64</v>
      </c>
      <c r="L3726" s="39" t="s">
        <v>31</v>
      </c>
      <c r="M3726" s="39" t="s">
        <v>65</v>
      </c>
      <c r="N3726" s="39" t="s">
        <v>26</v>
      </c>
      <c r="O3726" s="39">
        <v>692</v>
      </c>
      <c r="P3726" s="39">
        <v>1</v>
      </c>
      <c r="Q3726" s="39">
        <v>0</v>
      </c>
      <c r="R3726" s="39">
        <f>O3726*P3726</f>
        <v>692</v>
      </c>
      <c r="S3726" s="39"/>
    </row>
    <row r="3727" spans="1:19">
      <c r="D3727" s="39">
        <v>4240</v>
      </c>
      <c r="E3727" s="39" t="s">
        <v>3450</v>
      </c>
      <c r="F3727" s="39" t="s">
        <v>3516</v>
      </c>
      <c r="G3727" s="39" t="s">
        <v>3516</v>
      </c>
      <c r="H3727" s="39">
        <v>4344227</v>
      </c>
      <c r="I3727" s="39" t="s">
        <v>750</v>
      </c>
      <c r="J3727" s="39" t="s">
        <v>4667</v>
      </c>
      <c r="K3727" s="39" t="s">
        <v>64</v>
      </c>
      <c r="L3727" s="39" t="s">
        <v>31</v>
      </c>
      <c r="M3727" s="39" t="s">
        <v>65</v>
      </c>
      <c r="N3727" s="39" t="s">
        <v>26</v>
      </c>
      <c r="O3727" s="39">
        <v>692</v>
      </c>
      <c r="P3727" s="39">
        <v>1</v>
      </c>
      <c r="Q3727" s="39">
        <v>0</v>
      </c>
      <c r="R3727" s="39">
        <f>O3727*P3727</f>
        <v>692</v>
      </c>
      <c r="S3727" s="39"/>
    </row>
    <row r="3728" spans="1:19">
      <c r="D3728" s="39">
        <v>4241</v>
      </c>
      <c r="E3728" s="39" t="s">
        <v>3450</v>
      </c>
      <c r="F3728" s="39" t="s">
        <v>3516</v>
      </c>
      <c r="G3728" s="39" t="s">
        <v>3516</v>
      </c>
      <c r="H3728" s="39">
        <v>4344230</v>
      </c>
      <c r="I3728" s="39" t="s">
        <v>752</v>
      </c>
      <c r="J3728" s="39" t="s">
        <v>4668</v>
      </c>
      <c r="K3728" s="39" t="s">
        <v>64</v>
      </c>
      <c r="L3728" s="39" t="s">
        <v>31</v>
      </c>
      <c r="M3728" s="39" t="s">
        <v>65</v>
      </c>
      <c r="N3728" s="39" t="s">
        <v>26</v>
      </c>
      <c r="O3728" s="39">
        <v>692</v>
      </c>
      <c r="P3728" s="39">
        <v>1</v>
      </c>
      <c r="Q3728" s="39">
        <v>0</v>
      </c>
      <c r="R3728" s="39">
        <f>O3728*P3728</f>
        <v>692</v>
      </c>
      <c r="S3728" s="39"/>
    </row>
    <row r="3729" spans="1:19">
      <c r="D3729" s="39">
        <v>4242</v>
      </c>
      <c r="E3729" s="39" t="s">
        <v>3450</v>
      </c>
      <c r="F3729" s="39" t="s">
        <v>3516</v>
      </c>
      <c r="G3729" s="39" t="s">
        <v>3516</v>
      </c>
      <c r="H3729" s="39">
        <v>4344231</v>
      </c>
      <c r="I3729" s="39" t="s">
        <v>754</v>
      </c>
      <c r="J3729" s="39" t="s">
        <v>4669</v>
      </c>
      <c r="K3729" s="39" t="s">
        <v>64</v>
      </c>
      <c r="L3729" s="39" t="s">
        <v>31</v>
      </c>
      <c r="M3729" s="39" t="s">
        <v>65</v>
      </c>
      <c r="N3729" s="39" t="s">
        <v>26</v>
      </c>
      <c r="O3729" s="39">
        <v>692</v>
      </c>
      <c r="P3729" s="39">
        <v>1</v>
      </c>
      <c r="Q3729" s="39">
        <v>0</v>
      </c>
      <c r="R3729" s="39">
        <f>O3729*P3729</f>
        <v>692</v>
      </c>
      <c r="S3729" s="39"/>
    </row>
    <row r="3730" spans="1:19">
      <c r="D3730" s="39">
        <v>4243</v>
      </c>
      <c r="E3730" s="39" t="s">
        <v>3516</v>
      </c>
      <c r="F3730" s="39" t="s">
        <v>3516</v>
      </c>
      <c r="G3730" s="39" t="s">
        <v>3516</v>
      </c>
      <c r="H3730" s="39">
        <v>4344232</v>
      </c>
      <c r="I3730" s="39" t="s">
        <v>343</v>
      </c>
      <c r="J3730" s="39" t="s">
        <v>4670</v>
      </c>
      <c r="K3730" s="39" t="s">
        <v>64</v>
      </c>
      <c r="L3730" s="39" t="s">
        <v>31</v>
      </c>
      <c r="M3730" s="39" t="s">
        <v>65</v>
      </c>
      <c r="N3730" s="39" t="s">
        <v>28</v>
      </c>
      <c r="O3730" s="39">
        <v>740</v>
      </c>
      <c r="P3730" s="39">
        <v>1</v>
      </c>
      <c r="Q3730" s="39">
        <v>0</v>
      </c>
      <c r="R3730" s="39">
        <f>O3730*P3730</f>
        <v>740</v>
      </c>
      <c r="S3730" s="39"/>
    </row>
    <row r="3731" spans="1:19">
      <c r="D3731" s="39">
        <v>4244</v>
      </c>
      <c r="E3731" s="39" t="s">
        <v>3516</v>
      </c>
      <c r="F3731" s="39" t="s">
        <v>3516</v>
      </c>
      <c r="G3731" s="39" t="s">
        <v>3516</v>
      </c>
      <c r="H3731" s="39">
        <v>4344241</v>
      </c>
      <c r="I3731" s="39" t="s">
        <v>345</v>
      </c>
      <c r="J3731" s="39" t="s">
        <v>4671</v>
      </c>
      <c r="K3731" s="39" t="s">
        <v>64</v>
      </c>
      <c r="L3731" s="39" t="s">
        <v>31</v>
      </c>
      <c r="M3731" s="39" t="s">
        <v>65</v>
      </c>
      <c r="N3731" s="39" t="s">
        <v>28</v>
      </c>
      <c r="O3731" s="39">
        <v>740</v>
      </c>
      <c r="P3731" s="39">
        <v>1</v>
      </c>
      <c r="Q3731" s="39">
        <v>0</v>
      </c>
      <c r="R3731" s="39">
        <f>O3731*P3731</f>
        <v>740</v>
      </c>
      <c r="S3731" s="39"/>
    </row>
    <row r="3732" spans="1:19">
      <c r="D3732" s="39">
        <v>4245</v>
      </c>
      <c r="E3732" s="39" t="s">
        <v>3516</v>
      </c>
      <c r="F3732" s="39" t="s">
        <v>3516</v>
      </c>
      <c r="G3732" s="39" t="s">
        <v>3516</v>
      </c>
      <c r="H3732" s="39">
        <v>4344261</v>
      </c>
      <c r="I3732" s="39" t="s">
        <v>347</v>
      </c>
      <c r="J3732" s="39" t="s">
        <v>4672</v>
      </c>
      <c r="K3732" s="39" t="s">
        <v>64</v>
      </c>
      <c r="L3732" s="39" t="s">
        <v>31</v>
      </c>
      <c r="M3732" s="39" t="s">
        <v>65</v>
      </c>
      <c r="N3732" s="39" t="s">
        <v>28</v>
      </c>
      <c r="O3732" s="39">
        <v>740</v>
      </c>
      <c r="P3732" s="39">
        <v>1</v>
      </c>
      <c r="Q3732" s="39">
        <v>0</v>
      </c>
      <c r="R3732" s="39">
        <f>O3732*P3732</f>
        <v>740</v>
      </c>
      <c r="S3732" s="39"/>
    </row>
    <row r="3733" spans="1:19">
      <c r="D3733" s="39">
        <v>4246</v>
      </c>
      <c r="E3733" s="39" t="s">
        <v>3450</v>
      </c>
      <c r="F3733" s="39" t="s">
        <v>3516</v>
      </c>
      <c r="G3733" s="39" t="s">
        <v>3516</v>
      </c>
      <c r="H3733" s="39">
        <v>4344264</v>
      </c>
      <c r="I3733" s="39" t="s">
        <v>759</v>
      </c>
      <c r="J3733" s="39" t="s">
        <v>4673</v>
      </c>
      <c r="K3733" s="39" t="s">
        <v>64</v>
      </c>
      <c r="L3733" s="39" t="s">
        <v>31</v>
      </c>
      <c r="M3733" s="39" t="s">
        <v>65</v>
      </c>
      <c r="N3733" s="39" t="s">
        <v>28</v>
      </c>
      <c r="O3733" s="39">
        <v>740</v>
      </c>
      <c r="P3733" s="39">
        <v>1</v>
      </c>
      <c r="Q3733" s="39">
        <v>0</v>
      </c>
      <c r="R3733" s="39">
        <f>O3733*P3733</f>
        <v>740</v>
      </c>
      <c r="S3733" s="39"/>
    </row>
    <row r="3734" spans="1:19">
      <c r="D3734" s="39">
        <v>4247</v>
      </c>
      <c r="E3734" s="39" t="s">
        <v>3450</v>
      </c>
      <c r="F3734" s="39" t="s">
        <v>3516</v>
      </c>
      <c r="G3734" s="39" t="s">
        <v>3516</v>
      </c>
      <c r="H3734" s="39">
        <v>4344265</v>
      </c>
      <c r="I3734" s="39" t="s">
        <v>761</v>
      </c>
      <c r="J3734" s="39" t="s">
        <v>4674</v>
      </c>
      <c r="K3734" s="39" t="s">
        <v>64</v>
      </c>
      <c r="L3734" s="39" t="s">
        <v>31</v>
      </c>
      <c r="M3734" s="39" t="s">
        <v>65</v>
      </c>
      <c r="N3734" s="39" t="s">
        <v>28</v>
      </c>
      <c r="O3734" s="39">
        <v>740</v>
      </c>
      <c r="P3734" s="39">
        <v>1</v>
      </c>
      <c r="Q3734" s="39">
        <v>0</v>
      </c>
      <c r="R3734" s="39">
        <f>O3734*P3734</f>
        <v>740</v>
      </c>
      <c r="S3734" s="39"/>
    </row>
    <row r="3735" spans="1:19">
      <c r="D3735" s="39">
        <v>4248</v>
      </c>
      <c r="E3735" s="39" t="s">
        <v>3450</v>
      </c>
      <c r="F3735" s="39" t="s">
        <v>3516</v>
      </c>
      <c r="G3735" s="39" t="s">
        <v>3516</v>
      </c>
      <c r="H3735" s="39">
        <v>4344268</v>
      </c>
      <c r="I3735" s="39" t="s">
        <v>763</v>
      </c>
      <c r="J3735" s="39" t="s">
        <v>4675</v>
      </c>
      <c r="K3735" s="39" t="s">
        <v>64</v>
      </c>
      <c r="L3735" s="39" t="s">
        <v>31</v>
      </c>
      <c r="M3735" s="39" t="s">
        <v>65</v>
      </c>
      <c r="N3735" s="39" t="s">
        <v>28</v>
      </c>
      <c r="O3735" s="39">
        <v>740</v>
      </c>
      <c r="P3735" s="39">
        <v>1</v>
      </c>
      <c r="Q3735" s="39">
        <v>0</v>
      </c>
      <c r="R3735" s="39">
        <f>O3735*P3735</f>
        <v>740</v>
      </c>
      <c r="S3735" s="39"/>
    </row>
    <row r="3736" spans="1:19">
      <c r="D3736" s="39">
        <v>4249</v>
      </c>
      <c r="E3736" s="39" t="s">
        <v>3450</v>
      </c>
      <c r="F3736" s="39" t="s">
        <v>3516</v>
      </c>
      <c r="G3736" s="39" t="s">
        <v>3516</v>
      </c>
      <c r="H3736" s="39">
        <v>4344269</v>
      </c>
      <c r="I3736" s="39" t="s">
        <v>765</v>
      </c>
      <c r="J3736" s="39" t="s">
        <v>4676</v>
      </c>
      <c r="K3736" s="39" t="s">
        <v>64</v>
      </c>
      <c r="L3736" s="39" t="s">
        <v>31</v>
      </c>
      <c r="M3736" s="39" t="s">
        <v>65</v>
      </c>
      <c r="N3736" s="39" t="s">
        <v>28</v>
      </c>
      <c r="O3736" s="39">
        <v>740</v>
      </c>
      <c r="P3736" s="39">
        <v>1</v>
      </c>
      <c r="Q3736" s="39">
        <v>0</v>
      </c>
      <c r="R3736" s="39">
        <f>O3736*P3736</f>
        <v>740</v>
      </c>
      <c r="S3736" s="39"/>
    </row>
    <row r="3737" spans="1:19">
      <c r="D3737" s="39">
        <v>4250</v>
      </c>
      <c r="E3737" s="39" t="s">
        <v>3450</v>
      </c>
      <c r="F3737" s="39" t="s">
        <v>3516</v>
      </c>
      <c r="G3737" s="39" t="s">
        <v>3516</v>
      </c>
      <c r="H3737" s="39">
        <v>4344270</v>
      </c>
      <c r="I3737" s="39" t="s">
        <v>767</v>
      </c>
      <c r="J3737" s="39" t="s">
        <v>4677</v>
      </c>
      <c r="K3737" s="39" t="s">
        <v>64</v>
      </c>
      <c r="L3737" s="39" t="s">
        <v>31</v>
      </c>
      <c r="M3737" s="39" t="s">
        <v>65</v>
      </c>
      <c r="N3737" s="39" t="s">
        <v>28</v>
      </c>
      <c r="O3737" s="39">
        <v>740</v>
      </c>
      <c r="P3737" s="39">
        <v>1</v>
      </c>
      <c r="Q3737" s="39">
        <v>0</v>
      </c>
      <c r="R3737" s="39">
        <f>O3737*P3737</f>
        <v>740</v>
      </c>
      <c r="S3737" s="39"/>
    </row>
    <row r="3738" spans="1:19">
      <c r="D3738" s="39">
        <v>4251</v>
      </c>
      <c r="E3738" s="39" t="s">
        <v>3450</v>
      </c>
      <c r="F3738" s="39" t="s">
        <v>3516</v>
      </c>
      <c r="G3738" s="39" t="s">
        <v>3516</v>
      </c>
      <c r="H3738" s="39">
        <v>4344271</v>
      </c>
      <c r="I3738" s="39" t="s">
        <v>769</v>
      </c>
      <c r="J3738" s="39" t="s">
        <v>4678</v>
      </c>
      <c r="K3738" s="39" t="s">
        <v>64</v>
      </c>
      <c r="L3738" s="39" t="s">
        <v>31</v>
      </c>
      <c r="M3738" s="39" t="s">
        <v>65</v>
      </c>
      <c r="N3738" s="39" t="s">
        <v>28</v>
      </c>
      <c r="O3738" s="39">
        <v>740</v>
      </c>
      <c r="P3738" s="39">
        <v>1</v>
      </c>
      <c r="Q3738" s="39">
        <v>0</v>
      </c>
      <c r="R3738" s="39">
        <f>O3738*P3738</f>
        <v>740</v>
      </c>
      <c r="S3738" s="39"/>
    </row>
    <row r="3739" spans="1:19">
      <c r="D3739" s="39">
        <v>4252</v>
      </c>
      <c r="E3739" s="39" t="s">
        <v>3450</v>
      </c>
      <c r="F3739" s="39" t="s">
        <v>3516</v>
      </c>
      <c r="G3739" s="39" t="s">
        <v>3516</v>
      </c>
      <c r="H3739" s="39">
        <v>4344272</v>
      </c>
      <c r="I3739" s="39" t="s">
        <v>771</v>
      </c>
      <c r="J3739" s="39" t="s">
        <v>4679</v>
      </c>
      <c r="K3739" s="39" t="s">
        <v>64</v>
      </c>
      <c r="L3739" s="39" t="s">
        <v>31</v>
      </c>
      <c r="M3739" s="39" t="s">
        <v>65</v>
      </c>
      <c r="N3739" s="39" t="s">
        <v>28</v>
      </c>
      <c r="O3739" s="39">
        <v>740</v>
      </c>
      <c r="P3739" s="39">
        <v>1</v>
      </c>
      <c r="Q3739" s="39">
        <v>0</v>
      </c>
      <c r="R3739" s="39">
        <f>O3739*P3739</f>
        <v>740</v>
      </c>
      <c r="S3739" s="39"/>
    </row>
    <row r="3740" spans="1:19">
      <c r="D3740" s="39">
        <v>4253</v>
      </c>
      <c r="E3740" s="39" t="s">
        <v>3450</v>
      </c>
      <c r="F3740" s="39" t="s">
        <v>3516</v>
      </c>
      <c r="G3740" s="39" t="s">
        <v>3516</v>
      </c>
      <c r="H3740" s="39">
        <v>4344273</v>
      </c>
      <c r="I3740" s="39" t="s">
        <v>773</v>
      </c>
      <c r="J3740" s="39" t="s">
        <v>4680</v>
      </c>
      <c r="K3740" s="39" t="s">
        <v>64</v>
      </c>
      <c r="L3740" s="39" t="s">
        <v>31</v>
      </c>
      <c r="M3740" s="39" t="s">
        <v>65</v>
      </c>
      <c r="N3740" s="39" t="s">
        <v>28</v>
      </c>
      <c r="O3740" s="39">
        <v>740</v>
      </c>
      <c r="P3740" s="39">
        <v>1</v>
      </c>
      <c r="Q3740" s="39">
        <v>0</v>
      </c>
      <c r="R3740" s="39">
        <f>O3740*P3740</f>
        <v>740</v>
      </c>
      <c r="S3740" s="39"/>
    </row>
    <row r="3741" spans="1:19">
      <c r="D3741" s="39">
        <v>4291</v>
      </c>
      <c r="E3741" s="39" t="s">
        <v>3516</v>
      </c>
      <c r="F3741" s="39" t="s">
        <v>3516</v>
      </c>
      <c r="G3741" s="39" t="s">
        <v>3565</v>
      </c>
      <c r="H3741" s="39">
        <v>4343877</v>
      </c>
      <c r="I3741" s="39" t="s">
        <v>349</v>
      </c>
      <c r="J3741" s="39" t="s">
        <v>4718</v>
      </c>
      <c r="K3741" s="39" t="s">
        <v>64</v>
      </c>
      <c r="L3741" s="39" t="s">
        <v>31</v>
      </c>
      <c r="M3741" s="39" t="s">
        <v>65</v>
      </c>
      <c r="N3741" s="39" t="s">
        <v>30</v>
      </c>
      <c r="O3741" s="39">
        <v>1022</v>
      </c>
      <c r="P3741" s="39">
        <v>1</v>
      </c>
      <c r="Q3741" s="39">
        <v>0</v>
      </c>
      <c r="R3741" s="39">
        <f>O3741*P3741</f>
        <v>1022</v>
      </c>
      <c r="S3741" s="39"/>
    </row>
    <row r="3742" spans="1:19">
      <c r="D3742" s="39">
        <v>4292</v>
      </c>
      <c r="E3742" s="39" t="s">
        <v>3516</v>
      </c>
      <c r="F3742" s="39" t="s">
        <v>3516</v>
      </c>
      <c r="G3742" s="39" t="s">
        <v>3516</v>
      </c>
      <c r="H3742" s="39">
        <v>4343878</v>
      </c>
      <c r="I3742" s="39" t="s">
        <v>351</v>
      </c>
      <c r="J3742" s="39" t="s">
        <v>4719</v>
      </c>
      <c r="K3742" s="39" t="s">
        <v>64</v>
      </c>
      <c r="L3742" s="39" t="s">
        <v>31</v>
      </c>
      <c r="M3742" s="39" t="s">
        <v>65</v>
      </c>
      <c r="N3742" s="39" t="s">
        <v>26</v>
      </c>
      <c r="O3742" s="39">
        <v>692</v>
      </c>
      <c r="P3742" s="39">
        <v>1</v>
      </c>
      <c r="Q3742" s="39">
        <v>0</v>
      </c>
      <c r="R3742" s="39">
        <f>O3742*P3742</f>
        <v>692</v>
      </c>
      <c r="S3742" s="39"/>
    </row>
    <row r="3743" spans="1:19">
      <c r="D3743" s="39">
        <v>4293</v>
      </c>
      <c r="E3743" s="39" t="s">
        <v>3516</v>
      </c>
      <c r="F3743" s="39" t="s">
        <v>3516</v>
      </c>
      <c r="G3743" s="39" t="s">
        <v>3565</v>
      </c>
      <c r="H3743" s="39">
        <v>4343879</v>
      </c>
      <c r="I3743" s="39" t="s">
        <v>357</v>
      </c>
      <c r="J3743" s="39" t="s">
        <v>4720</v>
      </c>
      <c r="K3743" s="39" t="s">
        <v>64</v>
      </c>
      <c r="L3743" s="39" t="s">
        <v>31</v>
      </c>
      <c r="M3743" s="39" t="s">
        <v>65</v>
      </c>
      <c r="N3743" s="39" t="s">
        <v>28</v>
      </c>
      <c r="O3743" s="39">
        <v>740</v>
      </c>
      <c r="P3743" s="39">
        <v>1</v>
      </c>
      <c r="Q3743" s="39">
        <v>0</v>
      </c>
      <c r="R3743" s="39">
        <f>O3743*P3743</f>
        <v>740</v>
      </c>
      <c r="S3743" s="39"/>
    </row>
    <row r="3744" spans="1:19">
      <c r="D3744" s="39">
        <v>4294</v>
      </c>
      <c r="E3744" s="39" t="s">
        <v>3516</v>
      </c>
      <c r="F3744" s="39" t="s">
        <v>3516</v>
      </c>
      <c r="G3744" s="39" t="s">
        <v>3516</v>
      </c>
      <c r="H3744" s="39">
        <v>4343885</v>
      </c>
      <c r="I3744" s="39" t="s">
        <v>775</v>
      </c>
      <c r="J3744" s="39" t="s">
        <v>4721</v>
      </c>
      <c r="K3744" s="39" t="s">
        <v>64</v>
      </c>
      <c r="L3744" s="39" t="s">
        <v>31</v>
      </c>
      <c r="M3744" s="39" t="s">
        <v>65</v>
      </c>
      <c r="N3744" s="39" t="s">
        <v>28</v>
      </c>
      <c r="O3744" s="39">
        <v>740</v>
      </c>
      <c r="P3744" s="39">
        <v>1</v>
      </c>
      <c r="Q3744" s="39">
        <v>0</v>
      </c>
      <c r="R3744" s="39">
        <f>O3744*P3744</f>
        <v>740</v>
      </c>
      <c r="S3744" s="39"/>
    </row>
    <row r="3745" spans="1:19">
      <c r="D3745" s="39">
        <v>4295</v>
      </c>
      <c r="E3745" s="39" t="s">
        <v>3516</v>
      </c>
      <c r="F3745" s="39" t="s">
        <v>3516</v>
      </c>
      <c r="G3745" s="39" t="s">
        <v>3516</v>
      </c>
      <c r="H3745" s="39">
        <v>4343886</v>
      </c>
      <c r="I3745" s="39" t="s">
        <v>777</v>
      </c>
      <c r="J3745" s="39" t="s">
        <v>4722</v>
      </c>
      <c r="K3745" s="39" t="s">
        <v>64</v>
      </c>
      <c r="L3745" s="39" t="s">
        <v>31</v>
      </c>
      <c r="M3745" s="39" t="s">
        <v>65</v>
      </c>
      <c r="N3745" s="39" t="s">
        <v>28</v>
      </c>
      <c r="O3745" s="39">
        <v>740</v>
      </c>
      <c r="P3745" s="39">
        <v>1</v>
      </c>
      <c r="Q3745" s="39">
        <v>0</v>
      </c>
      <c r="R3745" s="39">
        <f>O3745*P3745</f>
        <v>740</v>
      </c>
      <c r="S3745" s="39"/>
    </row>
    <row r="3746" spans="1:19">
      <c r="D3746" s="39">
        <v>4296</v>
      </c>
      <c r="E3746" s="39" t="s">
        <v>3516</v>
      </c>
      <c r="F3746" s="39" t="s">
        <v>3516</v>
      </c>
      <c r="G3746" s="39" t="s">
        <v>3516</v>
      </c>
      <c r="H3746" s="39">
        <v>4343887</v>
      </c>
      <c r="I3746" s="39" t="s">
        <v>779</v>
      </c>
      <c r="J3746" s="39" t="s">
        <v>4723</v>
      </c>
      <c r="K3746" s="39" t="s">
        <v>64</v>
      </c>
      <c r="L3746" s="39" t="s">
        <v>31</v>
      </c>
      <c r="M3746" s="39" t="s">
        <v>65</v>
      </c>
      <c r="N3746" s="39" t="s">
        <v>28</v>
      </c>
      <c r="O3746" s="39">
        <v>740</v>
      </c>
      <c r="P3746" s="39">
        <v>1</v>
      </c>
      <c r="Q3746" s="39">
        <v>0</v>
      </c>
      <c r="R3746" s="39">
        <f>O3746*P3746</f>
        <v>740</v>
      </c>
      <c r="S3746" s="39"/>
    </row>
    <row r="3747" spans="1:19">
      <c r="D3747" s="39">
        <v>4297</v>
      </c>
      <c r="E3747" s="39" t="s">
        <v>3516</v>
      </c>
      <c r="F3747" s="39" t="s">
        <v>3516</v>
      </c>
      <c r="G3747" s="39" t="s">
        <v>3516</v>
      </c>
      <c r="H3747" s="39">
        <v>4343888</v>
      </c>
      <c r="I3747" s="39" t="s">
        <v>781</v>
      </c>
      <c r="J3747" s="39" t="s">
        <v>4724</v>
      </c>
      <c r="K3747" s="39" t="s">
        <v>64</v>
      </c>
      <c r="L3747" s="39" t="s">
        <v>31</v>
      </c>
      <c r="M3747" s="39" t="s">
        <v>65</v>
      </c>
      <c r="N3747" s="39" t="s">
        <v>28</v>
      </c>
      <c r="O3747" s="39">
        <v>740</v>
      </c>
      <c r="P3747" s="39">
        <v>1</v>
      </c>
      <c r="Q3747" s="39">
        <v>0</v>
      </c>
      <c r="R3747" s="39">
        <f>O3747*P3747</f>
        <v>740</v>
      </c>
      <c r="S3747" s="39"/>
    </row>
    <row r="3748" spans="1:19">
      <c r="D3748" s="39">
        <v>4298</v>
      </c>
      <c r="E3748" s="39" t="s">
        <v>3516</v>
      </c>
      <c r="F3748" s="39" t="s">
        <v>3516</v>
      </c>
      <c r="G3748" s="39" t="s">
        <v>3516</v>
      </c>
      <c r="H3748" s="39">
        <v>4343889</v>
      </c>
      <c r="I3748" s="39" t="s">
        <v>783</v>
      </c>
      <c r="J3748" s="39" t="s">
        <v>4725</v>
      </c>
      <c r="K3748" s="39" t="s">
        <v>64</v>
      </c>
      <c r="L3748" s="39" t="s">
        <v>31</v>
      </c>
      <c r="M3748" s="39" t="s">
        <v>65</v>
      </c>
      <c r="N3748" s="39" t="s">
        <v>28</v>
      </c>
      <c r="O3748" s="39">
        <v>740</v>
      </c>
      <c r="P3748" s="39">
        <v>1</v>
      </c>
      <c r="Q3748" s="39">
        <v>0</v>
      </c>
      <c r="R3748" s="39">
        <f>O3748*P3748</f>
        <v>740</v>
      </c>
      <c r="S3748" s="39"/>
    </row>
    <row r="3749" spans="1:19">
      <c r="D3749" s="39">
        <v>4299</v>
      </c>
      <c r="E3749" s="39" t="s">
        <v>3516</v>
      </c>
      <c r="F3749" s="39" t="s">
        <v>3516</v>
      </c>
      <c r="G3749" s="39" t="s">
        <v>3516</v>
      </c>
      <c r="H3749" s="39">
        <v>4343890</v>
      </c>
      <c r="I3749" s="39" t="s">
        <v>785</v>
      </c>
      <c r="J3749" s="39" t="s">
        <v>4726</v>
      </c>
      <c r="K3749" s="39" t="s">
        <v>64</v>
      </c>
      <c r="L3749" s="39" t="s">
        <v>31</v>
      </c>
      <c r="M3749" s="39" t="s">
        <v>65</v>
      </c>
      <c r="N3749" s="39" t="s">
        <v>28</v>
      </c>
      <c r="O3749" s="39">
        <v>740</v>
      </c>
      <c r="P3749" s="39">
        <v>1</v>
      </c>
      <c r="Q3749" s="39">
        <v>0</v>
      </c>
      <c r="R3749" s="39">
        <f>O3749*P3749</f>
        <v>740</v>
      </c>
      <c r="S3749" s="39"/>
    </row>
    <row r="3750" spans="1:19">
      <c r="D3750" s="39">
        <v>4300</v>
      </c>
      <c r="E3750" s="39" t="s">
        <v>3516</v>
      </c>
      <c r="F3750" s="39" t="s">
        <v>3516</v>
      </c>
      <c r="G3750" s="39" t="s">
        <v>3516</v>
      </c>
      <c r="H3750" s="39">
        <v>4343891</v>
      </c>
      <c r="I3750" s="39" t="s">
        <v>787</v>
      </c>
      <c r="J3750" s="39" t="s">
        <v>4727</v>
      </c>
      <c r="K3750" s="39" t="s">
        <v>64</v>
      </c>
      <c r="L3750" s="39" t="s">
        <v>31</v>
      </c>
      <c r="M3750" s="39" t="s">
        <v>65</v>
      </c>
      <c r="N3750" s="39" t="s">
        <v>28</v>
      </c>
      <c r="O3750" s="39">
        <v>740</v>
      </c>
      <c r="P3750" s="39">
        <v>1</v>
      </c>
      <c r="Q3750" s="39">
        <v>0</v>
      </c>
      <c r="R3750" s="39">
        <f>O3750*P3750</f>
        <v>740</v>
      </c>
      <c r="S3750" s="39"/>
    </row>
    <row r="3751" spans="1:19">
      <c r="D3751" s="39">
        <v>4301</v>
      </c>
      <c r="E3751" s="39" t="s">
        <v>3516</v>
      </c>
      <c r="F3751" s="39" t="s">
        <v>3516</v>
      </c>
      <c r="G3751" s="39" t="s">
        <v>3516</v>
      </c>
      <c r="H3751" s="39">
        <v>4343892</v>
      </c>
      <c r="I3751" s="39" t="s">
        <v>789</v>
      </c>
      <c r="J3751" s="39" t="s">
        <v>4728</v>
      </c>
      <c r="K3751" s="39" t="s">
        <v>64</v>
      </c>
      <c r="L3751" s="39" t="s">
        <v>31</v>
      </c>
      <c r="M3751" s="39" t="s">
        <v>65</v>
      </c>
      <c r="N3751" s="39" t="s">
        <v>28</v>
      </c>
      <c r="O3751" s="39">
        <v>740</v>
      </c>
      <c r="P3751" s="39">
        <v>1</v>
      </c>
      <c r="Q3751" s="39">
        <v>0</v>
      </c>
      <c r="R3751" s="39">
        <f>O3751*P3751</f>
        <v>740</v>
      </c>
      <c r="S3751" s="39"/>
    </row>
    <row r="3752" spans="1:19">
      <c r="D3752" s="39">
        <v>4302</v>
      </c>
      <c r="E3752" s="39" t="s">
        <v>3516</v>
      </c>
      <c r="F3752" s="39" t="s">
        <v>3516</v>
      </c>
      <c r="G3752" s="39" t="s">
        <v>3516</v>
      </c>
      <c r="H3752" s="39">
        <v>4343894</v>
      </c>
      <c r="I3752" s="39" t="s">
        <v>791</v>
      </c>
      <c r="J3752" s="39" t="s">
        <v>4729</v>
      </c>
      <c r="K3752" s="39" t="s">
        <v>64</v>
      </c>
      <c r="L3752" s="39" t="s">
        <v>31</v>
      </c>
      <c r="M3752" s="39" t="s">
        <v>65</v>
      </c>
      <c r="N3752" s="39" t="s">
        <v>28</v>
      </c>
      <c r="O3752" s="39">
        <v>740</v>
      </c>
      <c r="P3752" s="39">
        <v>1</v>
      </c>
      <c r="Q3752" s="39">
        <v>0</v>
      </c>
      <c r="R3752" s="39">
        <f>O3752*P3752</f>
        <v>740</v>
      </c>
      <c r="S3752" s="39"/>
    </row>
    <row r="3753" spans="1:19">
      <c r="D3753" s="39">
        <v>4303</v>
      </c>
      <c r="E3753" s="39" t="s">
        <v>3516</v>
      </c>
      <c r="F3753" s="39" t="s">
        <v>3516</v>
      </c>
      <c r="G3753" s="39" t="s">
        <v>3516</v>
      </c>
      <c r="H3753" s="39">
        <v>4343895</v>
      </c>
      <c r="I3753" s="39" t="s">
        <v>793</v>
      </c>
      <c r="J3753" s="39" t="s">
        <v>4730</v>
      </c>
      <c r="K3753" s="39" t="s">
        <v>64</v>
      </c>
      <c r="L3753" s="39" t="s">
        <v>31</v>
      </c>
      <c r="M3753" s="39" t="s">
        <v>65</v>
      </c>
      <c r="N3753" s="39" t="s">
        <v>28</v>
      </c>
      <c r="O3753" s="39">
        <v>740</v>
      </c>
      <c r="P3753" s="39">
        <v>1</v>
      </c>
      <c r="Q3753" s="39">
        <v>0</v>
      </c>
      <c r="R3753" s="39">
        <f>O3753*P3753</f>
        <v>740</v>
      </c>
      <c r="S3753" s="39"/>
    </row>
    <row r="3754" spans="1:19">
      <c r="D3754" s="39">
        <v>4304</v>
      </c>
      <c r="E3754" s="39" t="s">
        <v>3516</v>
      </c>
      <c r="F3754" s="39" t="s">
        <v>3516</v>
      </c>
      <c r="G3754" s="39" t="s">
        <v>3565</v>
      </c>
      <c r="H3754" s="39">
        <v>4343896</v>
      </c>
      <c r="I3754" s="39" t="s">
        <v>795</v>
      </c>
      <c r="J3754" s="39" t="s">
        <v>4731</v>
      </c>
      <c r="K3754" s="39" t="s">
        <v>64</v>
      </c>
      <c r="L3754" s="39" t="s">
        <v>31</v>
      </c>
      <c r="M3754" s="39" t="s">
        <v>65</v>
      </c>
      <c r="N3754" s="39" t="s">
        <v>28</v>
      </c>
      <c r="O3754" s="39">
        <v>740</v>
      </c>
      <c r="P3754" s="39">
        <v>1</v>
      </c>
      <c r="Q3754" s="39">
        <v>0</v>
      </c>
      <c r="R3754" s="39">
        <f>O3754*P3754</f>
        <v>740</v>
      </c>
      <c r="S3754" s="39"/>
    </row>
    <row r="3755" spans="1:19">
      <c r="D3755" s="39">
        <v>4305</v>
      </c>
      <c r="E3755" s="39" t="s">
        <v>3516</v>
      </c>
      <c r="F3755" s="39" t="s">
        <v>3516</v>
      </c>
      <c r="G3755" s="39" t="s">
        <v>3516</v>
      </c>
      <c r="H3755" s="39">
        <v>4343906</v>
      </c>
      <c r="I3755" s="39" t="s">
        <v>797</v>
      </c>
      <c r="J3755" s="39" t="s">
        <v>4732</v>
      </c>
      <c r="K3755" s="39" t="s">
        <v>64</v>
      </c>
      <c r="L3755" s="39" t="s">
        <v>31</v>
      </c>
      <c r="M3755" s="39" t="s">
        <v>65</v>
      </c>
      <c r="N3755" s="39" t="s">
        <v>28</v>
      </c>
      <c r="O3755" s="39">
        <v>740</v>
      </c>
      <c r="P3755" s="39">
        <v>1</v>
      </c>
      <c r="Q3755" s="39">
        <v>0</v>
      </c>
      <c r="R3755" s="39">
        <f>O3755*P3755</f>
        <v>740</v>
      </c>
      <c r="S3755" s="39"/>
    </row>
    <row r="3756" spans="1:19">
      <c r="D3756" s="39">
        <v>4306</v>
      </c>
      <c r="E3756" s="39" t="s">
        <v>3516</v>
      </c>
      <c r="F3756" s="39" t="s">
        <v>3516</v>
      </c>
      <c r="G3756" s="39" t="s">
        <v>3516</v>
      </c>
      <c r="H3756" s="39">
        <v>4343907</v>
      </c>
      <c r="I3756" s="39" t="s">
        <v>361</v>
      </c>
      <c r="J3756" s="39" t="s">
        <v>4733</v>
      </c>
      <c r="K3756" s="39" t="s">
        <v>64</v>
      </c>
      <c r="L3756" s="39" t="s">
        <v>31</v>
      </c>
      <c r="M3756" s="39" t="s">
        <v>65</v>
      </c>
      <c r="N3756" s="39" t="s">
        <v>26</v>
      </c>
      <c r="O3756" s="39">
        <v>692</v>
      </c>
      <c r="P3756" s="39">
        <v>1</v>
      </c>
      <c r="Q3756" s="39">
        <v>0</v>
      </c>
      <c r="R3756" s="39">
        <f>O3756*P3756</f>
        <v>692</v>
      </c>
      <c r="S3756" s="39"/>
    </row>
    <row r="3757" spans="1:19">
      <c r="D3757" s="39">
        <v>4307</v>
      </c>
      <c r="E3757" s="39" t="s">
        <v>3516</v>
      </c>
      <c r="F3757" s="39" t="s">
        <v>3516</v>
      </c>
      <c r="G3757" s="39" t="s">
        <v>3516</v>
      </c>
      <c r="H3757" s="39">
        <v>4343910</v>
      </c>
      <c r="I3757" s="39" t="s">
        <v>353</v>
      </c>
      <c r="J3757" s="39" t="s">
        <v>4734</v>
      </c>
      <c r="K3757" s="39" t="s">
        <v>64</v>
      </c>
      <c r="L3757" s="39" t="s">
        <v>31</v>
      </c>
      <c r="M3757" s="39" t="s">
        <v>65</v>
      </c>
      <c r="N3757" s="39" t="s">
        <v>28</v>
      </c>
      <c r="O3757" s="39">
        <v>740</v>
      </c>
      <c r="P3757" s="39">
        <v>1</v>
      </c>
      <c r="Q3757" s="39">
        <v>0</v>
      </c>
      <c r="R3757" s="39">
        <f>O3757*P3757</f>
        <v>740</v>
      </c>
      <c r="S3757" s="39"/>
    </row>
    <row r="3758" spans="1:19">
      <c r="D3758" s="39">
        <v>4308</v>
      </c>
      <c r="E3758" s="39" t="s">
        <v>3516</v>
      </c>
      <c r="F3758" s="39" t="s">
        <v>3516</v>
      </c>
      <c r="G3758" s="39" t="s">
        <v>3565</v>
      </c>
      <c r="H3758" s="39">
        <v>4343911</v>
      </c>
      <c r="I3758" s="39" t="s">
        <v>355</v>
      </c>
      <c r="J3758" s="39" t="s">
        <v>4735</v>
      </c>
      <c r="K3758" s="39" t="s">
        <v>64</v>
      </c>
      <c r="L3758" s="39" t="s">
        <v>31</v>
      </c>
      <c r="M3758" s="39" t="s">
        <v>65</v>
      </c>
      <c r="N3758" s="39" t="s">
        <v>29</v>
      </c>
      <c r="O3758" s="39">
        <v>819</v>
      </c>
      <c r="P3758" s="39">
        <v>1</v>
      </c>
      <c r="Q3758" s="39">
        <v>0</v>
      </c>
      <c r="R3758" s="39">
        <f>O3758*P3758</f>
        <v>819</v>
      </c>
      <c r="S3758" s="39"/>
    </row>
    <row r="3759" spans="1:19">
      <c r="D3759" s="39">
        <v>4309</v>
      </c>
      <c r="E3759" s="39" t="s">
        <v>3516</v>
      </c>
      <c r="F3759" s="39" t="s">
        <v>3516</v>
      </c>
      <c r="G3759" s="39" t="s">
        <v>3565</v>
      </c>
      <c r="H3759" s="39">
        <v>4343913</v>
      </c>
      <c r="I3759" s="39" t="s">
        <v>359</v>
      </c>
      <c r="J3759" s="39" t="s">
        <v>4736</v>
      </c>
      <c r="K3759" s="39" t="s">
        <v>64</v>
      </c>
      <c r="L3759" s="39" t="s">
        <v>31</v>
      </c>
      <c r="M3759" s="39" t="s">
        <v>65</v>
      </c>
      <c r="N3759" s="39" t="s">
        <v>30</v>
      </c>
      <c r="O3759" s="39">
        <v>1022</v>
      </c>
      <c r="P3759" s="39">
        <v>1</v>
      </c>
      <c r="Q3759" s="39">
        <v>0</v>
      </c>
      <c r="R3759" s="39">
        <f>O3759*P3759</f>
        <v>1022</v>
      </c>
      <c r="S3759" s="39"/>
    </row>
    <row r="3760" spans="1:19">
      <c r="D3760" s="39">
        <v>4310</v>
      </c>
      <c r="E3760" s="39" t="s">
        <v>3516</v>
      </c>
      <c r="F3760" s="39" t="s">
        <v>3516</v>
      </c>
      <c r="G3760" s="39" t="s">
        <v>3516</v>
      </c>
      <c r="H3760" s="39">
        <v>4343915</v>
      </c>
      <c r="I3760" s="39" t="s">
        <v>363</v>
      </c>
      <c r="J3760" s="39" t="s">
        <v>4737</v>
      </c>
      <c r="K3760" s="39" t="s">
        <v>64</v>
      </c>
      <c r="L3760" s="39" t="s">
        <v>31</v>
      </c>
      <c r="M3760" s="39" t="s">
        <v>65</v>
      </c>
      <c r="N3760" s="39" t="s">
        <v>26</v>
      </c>
      <c r="O3760" s="39">
        <v>692</v>
      </c>
      <c r="P3760" s="39">
        <v>1</v>
      </c>
      <c r="Q3760" s="39">
        <v>0</v>
      </c>
      <c r="R3760" s="39">
        <f>O3760*P3760</f>
        <v>692</v>
      </c>
      <c r="S3760" s="39"/>
    </row>
    <row r="3761" spans="1:19">
      <c r="D3761" s="39">
        <v>4311</v>
      </c>
      <c r="E3761" s="39" t="s">
        <v>3516</v>
      </c>
      <c r="F3761" s="39" t="s">
        <v>3516</v>
      </c>
      <c r="G3761" s="39" t="s">
        <v>3565</v>
      </c>
      <c r="H3761" s="39">
        <v>4343916</v>
      </c>
      <c r="I3761" s="39" t="s">
        <v>1925</v>
      </c>
      <c r="J3761" s="39" t="s">
        <v>4738</v>
      </c>
      <c r="K3761" s="39" t="s">
        <v>64</v>
      </c>
      <c r="L3761" s="39" t="s">
        <v>31</v>
      </c>
      <c r="M3761" s="39" t="s">
        <v>65</v>
      </c>
      <c r="N3761" s="39" t="s">
        <v>30</v>
      </c>
      <c r="O3761" s="39">
        <v>1022</v>
      </c>
      <c r="P3761" s="39">
        <v>1</v>
      </c>
      <c r="Q3761" s="39">
        <v>0</v>
      </c>
      <c r="R3761" s="39">
        <f>O3761*P3761</f>
        <v>1022</v>
      </c>
      <c r="S3761" s="39"/>
    </row>
    <row r="3762" spans="1:19">
      <c r="D3762" s="39">
        <v>4312</v>
      </c>
      <c r="E3762" s="39" t="s">
        <v>3516</v>
      </c>
      <c r="F3762" s="39" t="s">
        <v>3516</v>
      </c>
      <c r="G3762" s="39" t="s">
        <v>3565</v>
      </c>
      <c r="H3762" s="39">
        <v>4343919</v>
      </c>
      <c r="I3762" s="39" t="s">
        <v>367</v>
      </c>
      <c r="J3762" s="39" t="s">
        <v>4739</v>
      </c>
      <c r="K3762" s="39" t="s">
        <v>64</v>
      </c>
      <c r="L3762" s="39" t="s">
        <v>31</v>
      </c>
      <c r="M3762" s="39" t="s">
        <v>65</v>
      </c>
      <c r="N3762" s="39" t="s">
        <v>26</v>
      </c>
      <c r="O3762" s="39">
        <v>692</v>
      </c>
      <c r="P3762" s="39">
        <v>1</v>
      </c>
      <c r="Q3762" s="39">
        <v>0</v>
      </c>
      <c r="R3762" s="39">
        <f>O3762*P3762</f>
        <v>692</v>
      </c>
      <c r="S3762" s="39"/>
    </row>
    <row r="3763" spans="1:19">
      <c r="D3763" s="39">
        <v>4313</v>
      </c>
      <c r="E3763" s="39" t="s">
        <v>3516</v>
      </c>
      <c r="F3763" s="39" t="s">
        <v>3516</v>
      </c>
      <c r="G3763" s="39" t="s">
        <v>3565</v>
      </c>
      <c r="H3763" s="39">
        <v>4343920</v>
      </c>
      <c r="I3763" s="39" t="s">
        <v>365</v>
      </c>
      <c r="J3763" s="39" t="s">
        <v>4740</v>
      </c>
      <c r="K3763" s="39" t="s">
        <v>64</v>
      </c>
      <c r="L3763" s="39" t="s">
        <v>31</v>
      </c>
      <c r="M3763" s="39" t="s">
        <v>65</v>
      </c>
      <c r="N3763" s="39" t="s">
        <v>30</v>
      </c>
      <c r="O3763" s="39">
        <v>1022</v>
      </c>
      <c r="P3763" s="39">
        <v>1</v>
      </c>
      <c r="Q3763" s="39">
        <v>0</v>
      </c>
      <c r="R3763" s="39">
        <f>O3763*P3763</f>
        <v>1022</v>
      </c>
      <c r="S3763" s="39"/>
    </row>
    <row r="3764" spans="1:19">
      <c r="D3764" s="39">
        <v>4314</v>
      </c>
      <c r="E3764" s="39" t="s">
        <v>3516</v>
      </c>
      <c r="F3764" s="39" t="s">
        <v>3516</v>
      </c>
      <c r="G3764" s="39" t="s">
        <v>3516</v>
      </c>
      <c r="H3764" s="39">
        <v>4343922</v>
      </c>
      <c r="I3764" s="39" t="s">
        <v>817</v>
      </c>
      <c r="J3764" s="39" t="s">
        <v>4741</v>
      </c>
      <c r="K3764" s="39" t="s">
        <v>64</v>
      </c>
      <c r="L3764" s="39" t="s">
        <v>31</v>
      </c>
      <c r="M3764" s="39" t="s">
        <v>65</v>
      </c>
      <c r="N3764" s="39" t="s">
        <v>30</v>
      </c>
      <c r="O3764" s="39">
        <v>1022</v>
      </c>
      <c r="P3764" s="39">
        <v>1</v>
      </c>
      <c r="Q3764" s="39">
        <v>0</v>
      </c>
      <c r="R3764" s="39">
        <f>O3764*P3764</f>
        <v>1022</v>
      </c>
      <c r="S3764" s="39"/>
    </row>
    <row r="3765" spans="1:19">
      <c r="D3765" s="39">
        <v>4315</v>
      </c>
      <c r="E3765" s="39" t="s">
        <v>3516</v>
      </c>
      <c r="F3765" s="39" t="s">
        <v>3516</v>
      </c>
      <c r="G3765" s="39" t="s">
        <v>3516</v>
      </c>
      <c r="H3765" s="39">
        <v>4343923</v>
      </c>
      <c r="I3765" s="39" t="s">
        <v>369</v>
      </c>
      <c r="J3765" s="39" t="s">
        <v>4742</v>
      </c>
      <c r="K3765" s="39" t="s">
        <v>64</v>
      </c>
      <c r="L3765" s="39" t="s">
        <v>31</v>
      </c>
      <c r="M3765" s="39" t="s">
        <v>65</v>
      </c>
      <c r="N3765" s="39" t="s">
        <v>30</v>
      </c>
      <c r="O3765" s="39">
        <v>1022</v>
      </c>
      <c r="P3765" s="39">
        <v>1</v>
      </c>
      <c r="Q3765" s="39">
        <v>0</v>
      </c>
      <c r="R3765" s="39">
        <f>O3765*P3765</f>
        <v>1022</v>
      </c>
      <c r="S3765" s="39"/>
    </row>
    <row r="3766" spans="1:19">
      <c r="D3766" s="39">
        <v>4316</v>
      </c>
      <c r="E3766" s="39" t="s">
        <v>3516</v>
      </c>
      <c r="F3766" s="39" t="s">
        <v>3516</v>
      </c>
      <c r="G3766" s="39" t="s">
        <v>3516</v>
      </c>
      <c r="H3766" s="39">
        <v>4343924</v>
      </c>
      <c r="I3766" s="39" t="s">
        <v>371</v>
      </c>
      <c r="J3766" s="39" t="s">
        <v>4743</v>
      </c>
      <c r="K3766" s="39" t="s">
        <v>64</v>
      </c>
      <c r="L3766" s="39" t="s">
        <v>31</v>
      </c>
      <c r="M3766" s="39" t="s">
        <v>65</v>
      </c>
      <c r="N3766" s="39" t="s">
        <v>30</v>
      </c>
      <c r="O3766" s="39">
        <v>1022</v>
      </c>
      <c r="P3766" s="39">
        <v>1</v>
      </c>
      <c r="Q3766" s="39">
        <v>0</v>
      </c>
      <c r="R3766" s="39">
        <f>O3766*P3766</f>
        <v>1022</v>
      </c>
      <c r="S3766" s="39"/>
    </row>
    <row r="3767" spans="1:19">
      <c r="D3767" s="39">
        <v>4317</v>
      </c>
      <c r="E3767" s="39" t="s">
        <v>3516</v>
      </c>
      <c r="F3767" s="39" t="s">
        <v>3516</v>
      </c>
      <c r="G3767" s="39" t="s">
        <v>3516</v>
      </c>
      <c r="H3767" s="39">
        <v>4343925</v>
      </c>
      <c r="I3767" s="39" t="s">
        <v>373</v>
      </c>
      <c r="J3767" s="39" t="s">
        <v>4744</v>
      </c>
      <c r="K3767" s="39" t="s">
        <v>64</v>
      </c>
      <c r="L3767" s="39" t="s">
        <v>31</v>
      </c>
      <c r="M3767" s="39" t="s">
        <v>65</v>
      </c>
      <c r="N3767" s="39" t="s">
        <v>30</v>
      </c>
      <c r="O3767" s="39">
        <v>1022</v>
      </c>
      <c r="P3767" s="39">
        <v>1</v>
      </c>
      <c r="Q3767" s="39">
        <v>0</v>
      </c>
      <c r="R3767" s="39">
        <f>O3767*P3767</f>
        <v>1022</v>
      </c>
      <c r="S3767" s="39"/>
    </row>
    <row r="3768" spans="1:19">
      <c r="D3768" s="39">
        <v>4318</v>
      </c>
      <c r="E3768" s="39" t="s">
        <v>3516</v>
      </c>
      <c r="F3768" s="39" t="s">
        <v>3516</v>
      </c>
      <c r="G3768" s="39" t="s">
        <v>3516</v>
      </c>
      <c r="H3768" s="39">
        <v>4343928</v>
      </c>
      <c r="I3768" s="39" t="s">
        <v>383</v>
      </c>
      <c r="J3768" s="39" t="s">
        <v>4745</v>
      </c>
      <c r="K3768" s="39" t="s">
        <v>64</v>
      </c>
      <c r="L3768" s="39" t="s">
        <v>31</v>
      </c>
      <c r="M3768" s="39" t="s">
        <v>65</v>
      </c>
      <c r="N3768" s="39" t="s">
        <v>26</v>
      </c>
      <c r="O3768" s="39">
        <v>692</v>
      </c>
      <c r="P3768" s="39">
        <v>1</v>
      </c>
      <c r="Q3768" s="39">
        <v>0</v>
      </c>
      <c r="R3768" s="39">
        <f>O3768*P3768</f>
        <v>692</v>
      </c>
      <c r="S3768" s="39"/>
    </row>
    <row r="3769" spans="1:19">
      <c r="D3769" s="39">
        <v>4319</v>
      </c>
      <c r="E3769" s="39" t="s">
        <v>3516</v>
      </c>
      <c r="F3769" s="39" t="s">
        <v>3516</v>
      </c>
      <c r="G3769" s="39" t="s">
        <v>3516</v>
      </c>
      <c r="H3769" s="39">
        <v>4343930</v>
      </c>
      <c r="I3769" s="39" t="s">
        <v>375</v>
      </c>
      <c r="J3769" s="39" t="s">
        <v>4746</v>
      </c>
      <c r="K3769" s="39" t="s">
        <v>64</v>
      </c>
      <c r="L3769" s="39" t="s">
        <v>31</v>
      </c>
      <c r="M3769" s="39" t="s">
        <v>65</v>
      </c>
      <c r="N3769" s="39" t="s">
        <v>28</v>
      </c>
      <c r="O3769" s="39">
        <v>740</v>
      </c>
      <c r="P3769" s="39">
        <v>1</v>
      </c>
      <c r="Q3769" s="39">
        <v>0</v>
      </c>
      <c r="R3769" s="39">
        <f>O3769*P3769</f>
        <v>740</v>
      </c>
      <c r="S3769" s="39"/>
    </row>
    <row r="3770" spans="1:19">
      <c r="D3770" s="39">
        <v>4320</v>
      </c>
      <c r="E3770" s="39" t="s">
        <v>3516</v>
      </c>
      <c r="F3770" s="39" t="s">
        <v>3516</v>
      </c>
      <c r="G3770" s="39" t="s">
        <v>3516</v>
      </c>
      <c r="H3770" s="39">
        <v>4343932</v>
      </c>
      <c r="I3770" s="39" t="s">
        <v>385</v>
      </c>
      <c r="J3770" s="39" t="s">
        <v>4747</v>
      </c>
      <c r="K3770" s="39" t="s">
        <v>64</v>
      </c>
      <c r="L3770" s="39" t="s">
        <v>31</v>
      </c>
      <c r="M3770" s="39" t="s">
        <v>65</v>
      </c>
      <c r="N3770" s="39" t="s">
        <v>28</v>
      </c>
      <c r="O3770" s="39">
        <v>740</v>
      </c>
      <c r="P3770" s="39">
        <v>1</v>
      </c>
      <c r="Q3770" s="39">
        <v>0</v>
      </c>
      <c r="R3770" s="39">
        <f>O3770*P3770</f>
        <v>740</v>
      </c>
      <c r="S3770" s="39"/>
    </row>
    <row r="3771" spans="1:19">
      <c r="D3771" s="39">
        <v>4321</v>
      </c>
      <c r="E3771" s="39" t="s">
        <v>3516</v>
      </c>
      <c r="F3771" s="39" t="s">
        <v>3516</v>
      </c>
      <c r="G3771" s="39" t="s">
        <v>3516</v>
      </c>
      <c r="H3771" s="39">
        <v>4343953</v>
      </c>
      <c r="I3771" s="39" t="s">
        <v>379</v>
      </c>
      <c r="J3771" s="39" t="s">
        <v>4748</v>
      </c>
      <c r="K3771" s="39" t="s">
        <v>64</v>
      </c>
      <c r="L3771" s="39" t="s">
        <v>31</v>
      </c>
      <c r="M3771" s="39" t="s">
        <v>65</v>
      </c>
      <c r="N3771" s="39" t="s">
        <v>26</v>
      </c>
      <c r="O3771" s="39">
        <v>692</v>
      </c>
      <c r="P3771" s="39">
        <v>1</v>
      </c>
      <c r="Q3771" s="39">
        <v>0</v>
      </c>
      <c r="R3771" s="39">
        <f>O3771*P3771</f>
        <v>692</v>
      </c>
      <c r="S3771" s="39"/>
    </row>
    <row r="3772" spans="1:19">
      <c r="D3772" s="39">
        <v>4322</v>
      </c>
      <c r="E3772" s="39" t="s">
        <v>3516</v>
      </c>
      <c r="F3772" s="39" t="s">
        <v>3516</v>
      </c>
      <c r="G3772" s="39" t="s">
        <v>3516</v>
      </c>
      <c r="H3772" s="39">
        <v>4343954</v>
      </c>
      <c r="I3772" s="39" t="s">
        <v>397</v>
      </c>
      <c r="J3772" s="39" t="s">
        <v>4749</v>
      </c>
      <c r="K3772" s="39" t="s">
        <v>64</v>
      </c>
      <c r="L3772" s="39" t="s">
        <v>31</v>
      </c>
      <c r="M3772" s="39" t="s">
        <v>65</v>
      </c>
      <c r="N3772" s="39" t="s">
        <v>26</v>
      </c>
      <c r="O3772" s="39">
        <v>692</v>
      </c>
      <c r="P3772" s="39">
        <v>1</v>
      </c>
      <c r="Q3772" s="39">
        <v>0</v>
      </c>
      <c r="R3772" s="39">
        <f>O3772*P3772</f>
        <v>692</v>
      </c>
      <c r="S3772" s="39"/>
    </row>
    <row r="3773" spans="1:19">
      <c r="D3773" s="39">
        <v>4323</v>
      </c>
      <c r="E3773" s="39" t="s">
        <v>3516</v>
      </c>
      <c r="F3773" s="39" t="s">
        <v>3516</v>
      </c>
      <c r="G3773" s="39" t="s">
        <v>3516</v>
      </c>
      <c r="H3773" s="39">
        <v>4343958</v>
      </c>
      <c r="I3773" s="39" t="s">
        <v>395</v>
      </c>
      <c r="J3773" s="39" t="s">
        <v>4750</v>
      </c>
      <c r="K3773" s="39" t="s">
        <v>64</v>
      </c>
      <c r="L3773" s="39" t="s">
        <v>31</v>
      </c>
      <c r="M3773" s="39" t="s">
        <v>65</v>
      </c>
      <c r="N3773" s="39" t="s">
        <v>26</v>
      </c>
      <c r="O3773" s="39">
        <v>692</v>
      </c>
      <c r="P3773" s="39">
        <v>1</v>
      </c>
      <c r="Q3773" s="39">
        <v>0</v>
      </c>
      <c r="R3773" s="39">
        <f>O3773*P3773</f>
        <v>692</v>
      </c>
      <c r="S3773" s="39"/>
    </row>
    <row r="3774" spans="1:19">
      <c r="D3774" s="39">
        <v>4324</v>
      </c>
      <c r="E3774" s="39" t="s">
        <v>3516</v>
      </c>
      <c r="F3774" s="39" t="s">
        <v>3516</v>
      </c>
      <c r="G3774" s="39" t="s">
        <v>3516</v>
      </c>
      <c r="H3774" s="39">
        <v>4343960</v>
      </c>
      <c r="I3774" s="39" t="s">
        <v>393</v>
      </c>
      <c r="J3774" s="39" t="s">
        <v>4751</v>
      </c>
      <c r="K3774" s="39" t="s">
        <v>64</v>
      </c>
      <c r="L3774" s="39" t="s">
        <v>31</v>
      </c>
      <c r="M3774" s="39" t="s">
        <v>65</v>
      </c>
      <c r="N3774" s="39" t="s">
        <v>26</v>
      </c>
      <c r="O3774" s="39">
        <v>692</v>
      </c>
      <c r="P3774" s="39">
        <v>1</v>
      </c>
      <c r="Q3774" s="39">
        <v>0</v>
      </c>
      <c r="R3774" s="39">
        <f>O3774*P3774</f>
        <v>692</v>
      </c>
      <c r="S3774" s="39"/>
    </row>
    <row r="3775" spans="1:19">
      <c r="D3775" s="39">
        <v>4325</v>
      </c>
      <c r="E3775" s="39" t="s">
        <v>3516</v>
      </c>
      <c r="F3775" s="39" t="s">
        <v>3516</v>
      </c>
      <c r="G3775" s="39" t="s">
        <v>3516</v>
      </c>
      <c r="H3775" s="39">
        <v>4343961</v>
      </c>
      <c r="I3775" s="39" t="s">
        <v>389</v>
      </c>
      <c r="J3775" s="39" t="s">
        <v>4752</v>
      </c>
      <c r="K3775" s="39" t="s">
        <v>64</v>
      </c>
      <c r="L3775" s="39" t="s">
        <v>31</v>
      </c>
      <c r="M3775" s="39" t="s">
        <v>65</v>
      </c>
      <c r="N3775" s="39" t="s">
        <v>28</v>
      </c>
      <c r="O3775" s="39">
        <v>740</v>
      </c>
      <c r="P3775" s="39">
        <v>1</v>
      </c>
      <c r="Q3775" s="39">
        <v>0</v>
      </c>
      <c r="R3775" s="39">
        <f>O3775*P3775</f>
        <v>740</v>
      </c>
      <c r="S3775" s="39"/>
    </row>
    <row r="3776" spans="1:19">
      <c r="D3776" s="39">
        <v>4326</v>
      </c>
      <c r="E3776" s="39" t="s">
        <v>3516</v>
      </c>
      <c r="F3776" s="39" t="s">
        <v>3516</v>
      </c>
      <c r="G3776" s="39" t="s">
        <v>3516</v>
      </c>
      <c r="H3776" s="39">
        <v>4343963</v>
      </c>
      <c r="I3776" s="39" t="s">
        <v>381</v>
      </c>
      <c r="J3776" s="39" t="s">
        <v>4753</v>
      </c>
      <c r="K3776" s="39" t="s">
        <v>64</v>
      </c>
      <c r="L3776" s="39" t="s">
        <v>31</v>
      </c>
      <c r="M3776" s="39" t="s">
        <v>65</v>
      </c>
      <c r="N3776" s="39" t="s">
        <v>26</v>
      </c>
      <c r="O3776" s="39">
        <v>692</v>
      </c>
      <c r="P3776" s="39">
        <v>1</v>
      </c>
      <c r="Q3776" s="39">
        <v>0</v>
      </c>
      <c r="R3776" s="39">
        <f>O3776*P3776</f>
        <v>692</v>
      </c>
      <c r="S3776" s="39"/>
    </row>
    <row r="3777" spans="1:19">
      <c r="D3777" s="39">
        <v>4327</v>
      </c>
      <c r="E3777" s="39" t="s">
        <v>3516</v>
      </c>
      <c r="F3777" s="39" t="s">
        <v>3516</v>
      </c>
      <c r="G3777" s="39" t="s">
        <v>3516</v>
      </c>
      <c r="H3777" s="39">
        <v>4343970</v>
      </c>
      <c r="I3777" s="39" t="s">
        <v>387</v>
      </c>
      <c r="J3777" s="39" t="s">
        <v>4754</v>
      </c>
      <c r="K3777" s="39" t="s">
        <v>64</v>
      </c>
      <c r="L3777" s="39" t="s">
        <v>31</v>
      </c>
      <c r="M3777" s="39" t="s">
        <v>65</v>
      </c>
      <c r="N3777" s="39" t="s">
        <v>28</v>
      </c>
      <c r="O3777" s="39">
        <v>740</v>
      </c>
      <c r="P3777" s="39">
        <v>1</v>
      </c>
      <c r="Q3777" s="39">
        <v>0</v>
      </c>
      <c r="R3777" s="39">
        <f>O3777*P3777</f>
        <v>740</v>
      </c>
      <c r="S3777" s="39"/>
    </row>
    <row r="3778" spans="1:19">
      <c r="D3778" s="39">
        <v>4328</v>
      </c>
      <c r="E3778" s="39" t="s">
        <v>3516</v>
      </c>
      <c r="F3778" s="39" t="s">
        <v>3516</v>
      </c>
      <c r="G3778" s="39" t="s">
        <v>3516</v>
      </c>
      <c r="H3778" s="39">
        <v>4343972</v>
      </c>
      <c r="I3778" s="39" t="s">
        <v>391</v>
      </c>
      <c r="J3778" s="39" t="s">
        <v>4755</v>
      </c>
      <c r="K3778" s="39" t="s">
        <v>64</v>
      </c>
      <c r="L3778" s="39" t="s">
        <v>31</v>
      </c>
      <c r="M3778" s="39" t="s">
        <v>65</v>
      </c>
      <c r="N3778" s="39" t="s">
        <v>26</v>
      </c>
      <c r="O3778" s="39">
        <v>692</v>
      </c>
      <c r="P3778" s="39">
        <v>1</v>
      </c>
      <c r="Q3778" s="39">
        <v>0</v>
      </c>
      <c r="R3778" s="39">
        <f>O3778*P3778</f>
        <v>692</v>
      </c>
      <c r="S3778" s="39"/>
    </row>
    <row r="3779" spans="1:19">
      <c r="D3779" s="39">
        <v>4329</v>
      </c>
      <c r="E3779" s="39" t="s">
        <v>3516</v>
      </c>
      <c r="F3779" s="39" t="s">
        <v>3516</v>
      </c>
      <c r="G3779" s="39" t="s">
        <v>3516</v>
      </c>
      <c r="H3779" s="39">
        <v>4343975</v>
      </c>
      <c r="I3779" s="39" t="s">
        <v>399</v>
      </c>
      <c r="J3779" s="39" t="s">
        <v>4756</v>
      </c>
      <c r="K3779" s="39" t="s">
        <v>64</v>
      </c>
      <c r="L3779" s="39" t="s">
        <v>31</v>
      </c>
      <c r="M3779" s="39" t="s">
        <v>65</v>
      </c>
      <c r="N3779" s="39" t="s">
        <v>29</v>
      </c>
      <c r="O3779" s="39">
        <v>819</v>
      </c>
      <c r="P3779" s="39">
        <v>1</v>
      </c>
      <c r="Q3779" s="39">
        <v>0</v>
      </c>
      <c r="R3779" s="39">
        <f>O3779*P3779</f>
        <v>819</v>
      </c>
      <c r="S3779" s="39"/>
    </row>
    <row r="3780" spans="1:19">
      <c r="D3780" s="39">
        <v>4330</v>
      </c>
      <c r="E3780" s="39" t="s">
        <v>3516</v>
      </c>
      <c r="F3780" s="39" t="s">
        <v>3516</v>
      </c>
      <c r="G3780" s="39" t="s">
        <v>3516</v>
      </c>
      <c r="H3780" s="39">
        <v>4343977</v>
      </c>
      <c r="I3780" s="39" t="s">
        <v>377</v>
      </c>
      <c r="J3780" s="39" t="s">
        <v>4757</v>
      </c>
      <c r="K3780" s="39" t="s">
        <v>64</v>
      </c>
      <c r="L3780" s="39" t="s">
        <v>31</v>
      </c>
      <c r="M3780" s="39" t="s">
        <v>65</v>
      </c>
      <c r="N3780" s="39" t="s">
        <v>26</v>
      </c>
      <c r="O3780" s="39">
        <v>692</v>
      </c>
      <c r="P3780" s="39">
        <v>1</v>
      </c>
      <c r="Q3780" s="39">
        <v>0</v>
      </c>
      <c r="R3780" s="39">
        <f>O3780*P3780</f>
        <v>692</v>
      </c>
      <c r="S3780" s="39"/>
    </row>
    <row r="3781" spans="1:19">
      <c r="D3781" s="39">
        <v>4331</v>
      </c>
      <c r="E3781" s="39" t="s">
        <v>3516</v>
      </c>
      <c r="F3781" s="39" t="s">
        <v>3516</v>
      </c>
      <c r="G3781" s="39" t="s">
        <v>3516</v>
      </c>
      <c r="H3781" s="39">
        <v>4343981</v>
      </c>
      <c r="I3781" s="39" t="s">
        <v>413</v>
      </c>
      <c r="J3781" s="39" t="s">
        <v>4758</v>
      </c>
      <c r="K3781" s="39" t="s">
        <v>64</v>
      </c>
      <c r="L3781" s="39" t="s">
        <v>31</v>
      </c>
      <c r="M3781" s="39" t="s">
        <v>65</v>
      </c>
      <c r="N3781" s="39" t="s">
        <v>30</v>
      </c>
      <c r="O3781" s="39">
        <v>1022</v>
      </c>
      <c r="P3781" s="39">
        <v>1</v>
      </c>
      <c r="Q3781" s="39">
        <v>0</v>
      </c>
      <c r="R3781" s="39">
        <f>O3781*P3781</f>
        <v>1022</v>
      </c>
      <c r="S3781" s="39"/>
    </row>
    <row r="3782" spans="1:19">
      <c r="D3782" s="39">
        <v>4332</v>
      </c>
      <c r="E3782" s="39" t="s">
        <v>3516</v>
      </c>
      <c r="F3782" s="39" t="s">
        <v>3516</v>
      </c>
      <c r="G3782" s="39" t="s">
        <v>3516</v>
      </c>
      <c r="H3782" s="39">
        <v>4343982</v>
      </c>
      <c r="I3782" s="39" t="s">
        <v>421</v>
      </c>
      <c r="J3782" s="39" t="s">
        <v>4759</v>
      </c>
      <c r="K3782" s="39" t="s">
        <v>64</v>
      </c>
      <c r="L3782" s="39" t="s">
        <v>31</v>
      </c>
      <c r="M3782" s="39" t="s">
        <v>65</v>
      </c>
      <c r="N3782" s="39" t="s">
        <v>30</v>
      </c>
      <c r="O3782" s="39">
        <v>1022</v>
      </c>
      <c r="P3782" s="39">
        <v>1</v>
      </c>
      <c r="Q3782" s="39">
        <v>0</v>
      </c>
      <c r="R3782" s="39">
        <f>O3782*P3782</f>
        <v>1022</v>
      </c>
      <c r="S3782" s="39"/>
    </row>
    <row r="3783" spans="1:19">
      <c r="D3783" s="39">
        <v>4333</v>
      </c>
      <c r="E3783" s="39" t="s">
        <v>3516</v>
      </c>
      <c r="F3783" s="39" t="s">
        <v>3516</v>
      </c>
      <c r="G3783" s="39" t="s">
        <v>3565</v>
      </c>
      <c r="H3783" s="39">
        <v>4343984</v>
      </c>
      <c r="I3783" s="39" t="s">
        <v>553</v>
      </c>
      <c r="J3783" s="39" t="s">
        <v>4760</v>
      </c>
      <c r="K3783" s="39" t="s">
        <v>64</v>
      </c>
      <c r="L3783" s="39" t="s">
        <v>31</v>
      </c>
      <c r="M3783" s="39" t="s">
        <v>65</v>
      </c>
      <c r="N3783" s="39" t="s">
        <v>26</v>
      </c>
      <c r="O3783" s="39">
        <v>692</v>
      </c>
      <c r="P3783" s="39">
        <v>1</v>
      </c>
      <c r="Q3783" s="39">
        <v>0</v>
      </c>
      <c r="R3783" s="39">
        <f>O3783*P3783</f>
        <v>692</v>
      </c>
      <c r="S3783" s="39"/>
    </row>
    <row r="3784" spans="1:19">
      <c r="D3784" s="39">
        <v>4334</v>
      </c>
      <c r="E3784" s="39" t="s">
        <v>3516</v>
      </c>
      <c r="F3784" s="39" t="s">
        <v>3516</v>
      </c>
      <c r="G3784" s="39" t="s">
        <v>3516</v>
      </c>
      <c r="H3784" s="39">
        <v>4343990</v>
      </c>
      <c r="I3784" s="39" t="s">
        <v>561</v>
      </c>
      <c r="J3784" s="39" t="s">
        <v>4761</v>
      </c>
      <c r="K3784" s="39" t="s">
        <v>64</v>
      </c>
      <c r="L3784" s="39" t="s">
        <v>31</v>
      </c>
      <c r="M3784" s="39" t="s">
        <v>65</v>
      </c>
      <c r="N3784" s="39" t="s">
        <v>30</v>
      </c>
      <c r="O3784" s="39">
        <v>1022</v>
      </c>
      <c r="P3784" s="39">
        <v>1</v>
      </c>
      <c r="Q3784" s="39">
        <v>0</v>
      </c>
      <c r="R3784" s="39">
        <f>O3784*P3784</f>
        <v>1022</v>
      </c>
      <c r="S3784" s="39"/>
    </row>
    <row r="3785" spans="1:19">
      <c r="D3785" s="39">
        <v>4335</v>
      </c>
      <c r="E3785" s="39" t="s">
        <v>3516</v>
      </c>
      <c r="F3785" s="39" t="s">
        <v>3516</v>
      </c>
      <c r="G3785" s="39" t="s">
        <v>3516</v>
      </c>
      <c r="H3785" s="39">
        <v>4343991</v>
      </c>
      <c r="I3785" s="39" t="s">
        <v>567</v>
      </c>
      <c r="J3785" s="39" t="s">
        <v>4762</v>
      </c>
      <c r="K3785" s="39" t="s">
        <v>64</v>
      </c>
      <c r="L3785" s="39" t="s">
        <v>31</v>
      </c>
      <c r="M3785" s="39" t="s">
        <v>65</v>
      </c>
      <c r="N3785" s="39" t="s">
        <v>30</v>
      </c>
      <c r="O3785" s="39">
        <v>1022</v>
      </c>
      <c r="P3785" s="39">
        <v>1</v>
      </c>
      <c r="Q3785" s="39">
        <v>0</v>
      </c>
      <c r="R3785" s="39">
        <f>O3785*P3785</f>
        <v>1022</v>
      </c>
      <c r="S3785" s="39"/>
    </row>
    <row r="3786" spans="1:19">
      <c r="D3786" s="39">
        <v>4336</v>
      </c>
      <c r="E3786" s="39" t="s">
        <v>3516</v>
      </c>
      <c r="F3786" s="39" t="s">
        <v>3516</v>
      </c>
      <c r="G3786" s="39" t="s">
        <v>3516</v>
      </c>
      <c r="H3786" s="39">
        <v>4343992</v>
      </c>
      <c r="I3786" s="39" t="s">
        <v>419</v>
      </c>
      <c r="J3786" s="39" t="s">
        <v>4763</v>
      </c>
      <c r="K3786" s="39" t="s">
        <v>64</v>
      </c>
      <c r="L3786" s="39" t="s">
        <v>31</v>
      </c>
      <c r="M3786" s="39" t="s">
        <v>65</v>
      </c>
      <c r="N3786" s="39" t="s">
        <v>30</v>
      </c>
      <c r="O3786" s="39">
        <v>1022</v>
      </c>
      <c r="P3786" s="39">
        <v>1</v>
      </c>
      <c r="Q3786" s="39">
        <v>0</v>
      </c>
      <c r="R3786" s="39">
        <f>O3786*P3786</f>
        <v>1022</v>
      </c>
      <c r="S3786" s="39"/>
    </row>
    <row r="3787" spans="1:19">
      <c r="D3787" s="39">
        <v>4337</v>
      </c>
      <c r="E3787" s="39" t="s">
        <v>3516</v>
      </c>
      <c r="F3787" s="39" t="s">
        <v>3516</v>
      </c>
      <c r="G3787" s="39" t="s">
        <v>3516</v>
      </c>
      <c r="H3787" s="39">
        <v>4343995</v>
      </c>
      <c r="I3787" s="39" t="s">
        <v>549</v>
      </c>
      <c r="J3787" s="39" t="s">
        <v>4764</v>
      </c>
      <c r="K3787" s="39" t="s">
        <v>64</v>
      </c>
      <c r="L3787" s="39" t="s">
        <v>31</v>
      </c>
      <c r="M3787" s="39" t="s">
        <v>65</v>
      </c>
      <c r="N3787" s="39" t="s">
        <v>26</v>
      </c>
      <c r="O3787" s="39">
        <v>692</v>
      </c>
      <c r="P3787" s="39">
        <v>1</v>
      </c>
      <c r="Q3787" s="39">
        <v>0</v>
      </c>
      <c r="R3787" s="39">
        <f>O3787*P3787</f>
        <v>692</v>
      </c>
      <c r="S3787" s="39"/>
    </row>
    <row r="3788" spans="1:19">
      <c r="D3788" s="39">
        <v>4338</v>
      </c>
      <c r="E3788" s="39" t="s">
        <v>3516</v>
      </c>
      <c r="F3788" s="39" t="s">
        <v>3516</v>
      </c>
      <c r="G3788" s="39" t="s">
        <v>3516</v>
      </c>
      <c r="H3788" s="39">
        <v>4343996</v>
      </c>
      <c r="I3788" s="39" t="s">
        <v>423</v>
      </c>
      <c r="J3788" s="39" t="s">
        <v>4765</v>
      </c>
      <c r="K3788" s="39" t="s">
        <v>64</v>
      </c>
      <c r="L3788" s="39" t="s">
        <v>31</v>
      </c>
      <c r="M3788" s="39" t="s">
        <v>65</v>
      </c>
      <c r="N3788" s="39" t="s">
        <v>26</v>
      </c>
      <c r="O3788" s="39">
        <v>692</v>
      </c>
      <c r="P3788" s="39">
        <v>1</v>
      </c>
      <c r="Q3788" s="39">
        <v>0</v>
      </c>
      <c r="R3788" s="39">
        <f>O3788*P3788</f>
        <v>692</v>
      </c>
      <c r="S3788" s="39"/>
    </row>
    <row r="3789" spans="1:19">
      <c r="D3789" s="39">
        <v>4339</v>
      </c>
      <c r="E3789" s="39" t="s">
        <v>3516</v>
      </c>
      <c r="F3789" s="39" t="s">
        <v>3516</v>
      </c>
      <c r="G3789" s="39" t="s">
        <v>3516</v>
      </c>
      <c r="H3789" s="39">
        <v>4343997</v>
      </c>
      <c r="I3789" s="39" t="s">
        <v>409</v>
      </c>
      <c r="J3789" s="39" t="s">
        <v>4766</v>
      </c>
      <c r="K3789" s="39" t="s">
        <v>64</v>
      </c>
      <c r="L3789" s="39" t="s">
        <v>31</v>
      </c>
      <c r="M3789" s="39" t="s">
        <v>65</v>
      </c>
      <c r="N3789" s="39" t="s">
        <v>30</v>
      </c>
      <c r="O3789" s="39">
        <v>1022</v>
      </c>
      <c r="P3789" s="39">
        <v>1</v>
      </c>
      <c r="Q3789" s="39">
        <v>0</v>
      </c>
      <c r="R3789" s="39">
        <f>O3789*P3789</f>
        <v>1022</v>
      </c>
      <c r="S3789" s="39"/>
    </row>
    <row r="3790" spans="1:19">
      <c r="D3790" s="39">
        <v>4340</v>
      </c>
      <c r="E3790" s="39" t="s">
        <v>3516</v>
      </c>
      <c r="F3790" s="39" t="s">
        <v>3516</v>
      </c>
      <c r="G3790" s="39" t="s">
        <v>3516</v>
      </c>
      <c r="H3790" s="39">
        <v>4344001</v>
      </c>
      <c r="I3790" s="39" t="s">
        <v>411</v>
      </c>
      <c r="J3790" s="39" t="s">
        <v>4767</v>
      </c>
      <c r="K3790" s="39" t="s">
        <v>64</v>
      </c>
      <c r="L3790" s="39" t="s">
        <v>31</v>
      </c>
      <c r="M3790" s="39" t="s">
        <v>65</v>
      </c>
      <c r="N3790" s="39" t="s">
        <v>30</v>
      </c>
      <c r="O3790" s="39">
        <v>1022</v>
      </c>
      <c r="P3790" s="39">
        <v>1</v>
      </c>
      <c r="Q3790" s="39">
        <v>0</v>
      </c>
      <c r="R3790" s="39">
        <f>O3790*P3790</f>
        <v>1022</v>
      </c>
      <c r="S3790" s="39"/>
    </row>
    <row r="3791" spans="1:19">
      <c r="D3791" s="39">
        <v>4341</v>
      </c>
      <c r="E3791" s="39" t="s">
        <v>3516</v>
      </c>
      <c r="F3791" s="39" t="s">
        <v>3516</v>
      </c>
      <c r="G3791" s="39" t="s">
        <v>3516</v>
      </c>
      <c r="H3791" s="39">
        <v>4344003</v>
      </c>
      <c r="I3791" s="39" t="s">
        <v>842</v>
      </c>
      <c r="J3791" s="39" t="s">
        <v>4768</v>
      </c>
      <c r="K3791" s="39" t="s">
        <v>64</v>
      </c>
      <c r="L3791" s="39" t="s">
        <v>31</v>
      </c>
      <c r="M3791" s="39" t="s">
        <v>65</v>
      </c>
      <c r="N3791" s="39" t="s">
        <v>29</v>
      </c>
      <c r="O3791" s="39">
        <v>819</v>
      </c>
      <c r="P3791" s="39">
        <v>1</v>
      </c>
      <c r="Q3791" s="39">
        <v>0</v>
      </c>
      <c r="R3791" s="39">
        <f>O3791*P3791</f>
        <v>819</v>
      </c>
      <c r="S3791" s="39"/>
    </row>
    <row r="3792" spans="1:19">
      <c r="D3792" s="39">
        <v>4342</v>
      </c>
      <c r="E3792" s="39" t="s">
        <v>3516</v>
      </c>
      <c r="F3792" s="39" t="s">
        <v>3516</v>
      </c>
      <c r="G3792" s="39" t="s">
        <v>3516</v>
      </c>
      <c r="H3792" s="39">
        <v>4344004</v>
      </c>
      <c r="I3792" s="39" t="s">
        <v>427</v>
      </c>
      <c r="J3792" s="39" t="s">
        <v>4769</v>
      </c>
      <c r="K3792" s="39" t="s">
        <v>64</v>
      </c>
      <c r="L3792" s="39" t="s">
        <v>31</v>
      </c>
      <c r="M3792" s="39" t="s">
        <v>65</v>
      </c>
      <c r="N3792" s="39" t="s">
        <v>29</v>
      </c>
      <c r="O3792" s="39">
        <v>819</v>
      </c>
      <c r="P3792" s="39">
        <v>1</v>
      </c>
      <c r="Q3792" s="39">
        <v>0</v>
      </c>
      <c r="R3792" s="39">
        <f>O3792*P3792</f>
        <v>819</v>
      </c>
      <c r="S3792" s="39"/>
    </row>
    <row r="3793" spans="1:19">
      <c r="D3793" s="39">
        <v>4343</v>
      </c>
      <c r="E3793" s="39" t="s">
        <v>3516</v>
      </c>
      <c r="F3793" s="39" t="s">
        <v>3516</v>
      </c>
      <c r="G3793" s="39" t="s">
        <v>3516</v>
      </c>
      <c r="H3793" s="39">
        <v>4344005</v>
      </c>
      <c r="I3793" s="39" t="s">
        <v>429</v>
      </c>
      <c r="J3793" s="39" t="s">
        <v>4770</v>
      </c>
      <c r="K3793" s="39" t="s">
        <v>64</v>
      </c>
      <c r="L3793" s="39" t="s">
        <v>31</v>
      </c>
      <c r="M3793" s="39" t="s">
        <v>65</v>
      </c>
      <c r="N3793" s="39" t="s">
        <v>29</v>
      </c>
      <c r="O3793" s="39">
        <v>819</v>
      </c>
      <c r="P3793" s="39">
        <v>1</v>
      </c>
      <c r="Q3793" s="39">
        <v>0</v>
      </c>
      <c r="R3793" s="39">
        <f>O3793*P3793</f>
        <v>819</v>
      </c>
      <c r="S3793" s="39"/>
    </row>
    <row r="3794" spans="1:19">
      <c r="D3794" s="39">
        <v>4344</v>
      </c>
      <c r="E3794" s="39" t="s">
        <v>3516</v>
      </c>
      <c r="F3794" s="39" t="s">
        <v>3516</v>
      </c>
      <c r="G3794" s="39" t="s">
        <v>3516</v>
      </c>
      <c r="H3794" s="39">
        <v>4344016</v>
      </c>
      <c r="I3794" s="39" t="s">
        <v>845</v>
      </c>
      <c r="J3794" s="39" t="s">
        <v>4771</v>
      </c>
      <c r="K3794" s="39" t="s">
        <v>64</v>
      </c>
      <c r="L3794" s="39" t="s">
        <v>31</v>
      </c>
      <c r="M3794" s="39" t="s">
        <v>65</v>
      </c>
      <c r="N3794" s="39" t="s">
        <v>29</v>
      </c>
      <c r="O3794" s="39">
        <v>819</v>
      </c>
      <c r="P3794" s="39">
        <v>1</v>
      </c>
      <c r="Q3794" s="39">
        <v>0</v>
      </c>
      <c r="R3794" s="39">
        <f>O3794*P3794</f>
        <v>819</v>
      </c>
      <c r="S3794" s="39"/>
    </row>
    <row r="3795" spans="1:19">
      <c r="D3795" s="39">
        <v>4345</v>
      </c>
      <c r="E3795" s="39" t="s">
        <v>3516</v>
      </c>
      <c r="F3795" s="39" t="s">
        <v>3516</v>
      </c>
      <c r="G3795" s="39" t="s">
        <v>3516</v>
      </c>
      <c r="H3795" s="39">
        <v>4344027</v>
      </c>
      <c r="I3795" s="39" t="s">
        <v>499</v>
      </c>
      <c r="J3795" s="39" t="s">
        <v>4772</v>
      </c>
      <c r="K3795" s="39" t="s">
        <v>64</v>
      </c>
      <c r="L3795" s="39" t="s">
        <v>31</v>
      </c>
      <c r="M3795" s="39" t="s">
        <v>65</v>
      </c>
      <c r="N3795" s="39" t="s">
        <v>28</v>
      </c>
      <c r="O3795" s="39">
        <v>740</v>
      </c>
      <c r="P3795" s="39">
        <v>1</v>
      </c>
      <c r="Q3795" s="39">
        <v>0</v>
      </c>
      <c r="R3795" s="39">
        <f>O3795*P3795</f>
        <v>740</v>
      </c>
      <c r="S3795" s="39"/>
    </row>
    <row r="3796" spans="1:19">
      <c r="D3796" s="39">
        <v>4346</v>
      </c>
      <c r="E3796" s="39" t="s">
        <v>3516</v>
      </c>
      <c r="F3796" s="39" t="s">
        <v>3516</v>
      </c>
      <c r="G3796" s="39" t="s">
        <v>3516</v>
      </c>
      <c r="H3796" s="39">
        <v>4344028</v>
      </c>
      <c r="I3796" s="39" t="s">
        <v>435</v>
      </c>
      <c r="J3796" s="39" t="s">
        <v>4773</v>
      </c>
      <c r="K3796" s="39" t="s">
        <v>64</v>
      </c>
      <c r="L3796" s="39" t="s">
        <v>31</v>
      </c>
      <c r="M3796" s="39" t="s">
        <v>65</v>
      </c>
      <c r="N3796" s="39" t="s">
        <v>28</v>
      </c>
      <c r="O3796" s="39">
        <v>740</v>
      </c>
      <c r="P3796" s="39">
        <v>1</v>
      </c>
      <c r="Q3796" s="39">
        <v>0</v>
      </c>
      <c r="R3796" s="39">
        <f>O3796*P3796</f>
        <v>740</v>
      </c>
      <c r="S3796" s="39"/>
    </row>
    <row r="3797" spans="1:19">
      <c r="D3797" s="39">
        <v>4347</v>
      </c>
      <c r="E3797" s="39" t="s">
        <v>3516</v>
      </c>
      <c r="F3797" s="39" t="s">
        <v>3516</v>
      </c>
      <c r="G3797" s="39" t="s">
        <v>3516</v>
      </c>
      <c r="H3797" s="39">
        <v>4344048</v>
      </c>
      <c r="I3797" s="39" t="s">
        <v>461</v>
      </c>
      <c r="J3797" s="39" t="s">
        <v>4774</v>
      </c>
      <c r="K3797" s="39" t="s">
        <v>64</v>
      </c>
      <c r="L3797" s="39" t="s">
        <v>31</v>
      </c>
      <c r="M3797" s="39" t="s">
        <v>65</v>
      </c>
      <c r="N3797" s="39" t="s">
        <v>26</v>
      </c>
      <c r="O3797" s="39">
        <v>692</v>
      </c>
      <c r="P3797" s="39">
        <v>1</v>
      </c>
      <c r="Q3797" s="39">
        <v>0</v>
      </c>
      <c r="R3797" s="39">
        <f>O3797*P3797</f>
        <v>692</v>
      </c>
      <c r="S3797" s="39"/>
    </row>
    <row r="3798" spans="1:19">
      <c r="D3798" s="39">
        <v>4348</v>
      </c>
      <c r="E3798" s="39" t="s">
        <v>3516</v>
      </c>
      <c r="F3798" s="39" t="s">
        <v>3516</v>
      </c>
      <c r="G3798" s="39" t="s">
        <v>3516</v>
      </c>
      <c r="H3798" s="39">
        <v>4344049</v>
      </c>
      <c r="I3798" s="39" t="s">
        <v>469</v>
      </c>
      <c r="J3798" s="39" t="s">
        <v>4775</v>
      </c>
      <c r="K3798" s="39" t="s">
        <v>64</v>
      </c>
      <c r="L3798" s="39" t="s">
        <v>31</v>
      </c>
      <c r="M3798" s="39" t="s">
        <v>65</v>
      </c>
      <c r="N3798" s="39" t="s">
        <v>26</v>
      </c>
      <c r="O3798" s="39">
        <v>692</v>
      </c>
      <c r="P3798" s="39">
        <v>1</v>
      </c>
      <c r="Q3798" s="39">
        <v>0</v>
      </c>
      <c r="R3798" s="39">
        <f>O3798*P3798</f>
        <v>692</v>
      </c>
      <c r="S3798" s="39"/>
    </row>
    <row r="3799" spans="1:19">
      <c r="D3799" s="39">
        <v>4349</v>
      </c>
      <c r="E3799" s="39" t="s">
        <v>3516</v>
      </c>
      <c r="F3799" s="39" t="s">
        <v>3516</v>
      </c>
      <c r="G3799" s="39" t="s">
        <v>3516</v>
      </c>
      <c r="H3799" s="39">
        <v>4344054</v>
      </c>
      <c r="I3799" s="39" t="s">
        <v>439</v>
      </c>
      <c r="J3799" s="39" t="s">
        <v>4776</v>
      </c>
      <c r="K3799" s="39" t="s">
        <v>64</v>
      </c>
      <c r="L3799" s="39" t="s">
        <v>31</v>
      </c>
      <c r="M3799" s="39" t="s">
        <v>65</v>
      </c>
      <c r="N3799" s="39" t="s">
        <v>29</v>
      </c>
      <c r="O3799" s="39">
        <v>819</v>
      </c>
      <c r="P3799" s="39">
        <v>1</v>
      </c>
      <c r="Q3799" s="39">
        <v>0</v>
      </c>
      <c r="R3799" s="39">
        <f>O3799*P3799</f>
        <v>819</v>
      </c>
      <c r="S3799" s="39"/>
    </row>
    <row r="3800" spans="1:19">
      <c r="D3800" s="39">
        <v>4350</v>
      </c>
      <c r="E3800" s="39" t="s">
        <v>3516</v>
      </c>
      <c r="F3800" s="39" t="s">
        <v>3516</v>
      </c>
      <c r="G3800" s="39" t="s">
        <v>3516</v>
      </c>
      <c r="H3800" s="39">
        <v>4344055</v>
      </c>
      <c r="I3800" s="39" t="s">
        <v>455</v>
      </c>
      <c r="J3800" s="39" t="s">
        <v>4777</v>
      </c>
      <c r="K3800" s="39" t="s">
        <v>64</v>
      </c>
      <c r="L3800" s="39" t="s">
        <v>31</v>
      </c>
      <c r="M3800" s="39" t="s">
        <v>65</v>
      </c>
      <c r="N3800" s="39" t="s">
        <v>29</v>
      </c>
      <c r="O3800" s="39">
        <v>819</v>
      </c>
      <c r="P3800" s="39">
        <v>1</v>
      </c>
      <c r="Q3800" s="39">
        <v>0</v>
      </c>
      <c r="R3800" s="39">
        <f>O3800*P3800</f>
        <v>819</v>
      </c>
      <c r="S3800" s="39"/>
    </row>
    <row r="3801" spans="1:19">
      <c r="D3801" s="39">
        <v>4351</v>
      </c>
      <c r="E3801" s="39" t="s">
        <v>3516</v>
      </c>
      <c r="F3801" s="39" t="s">
        <v>3516</v>
      </c>
      <c r="G3801" s="39" t="s">
        <v>3516</v>
      </c>
      <c r="H3801" s="39">
        <v>4344056</v>
      </c>
      <c r="I3801" s="39" t="s">
        <v>457</v>
      </c>
      <c r="J3801" s="39" t="s">
        <v>4778</v>
      </c>
      <c r="K3801" s="39" t="s">
        <v>64</v>
      </c>
      <c r="L3801" s="39" t="s">
        <v>31</v>
      </c>
      <c r="M3801" s="39" t="s">
        <v>65</v>
      </c>
      <c r="N3801" s="39" t="s">
        <v>30</v>
      </c>
      <c r="O3801" s="39">
        <v>1022</v>
      </c>
      <c r="P3801" s="39">
        <v>1</v>
      </c>
      <c r="Q3801" s="39">
        <v>0</v>
      </c>
      <c r="R3801" s="39">
        <f>O3801*P3801</f>
        <v>1022</v>
      </c>
      <c r="S3801" s="39"/>
    </row>
    <row r="3802" spans="1:19">
      <c r="D3802" s="39">
        <v>4352</v>
      </c>
      <c r="E3802" s="39" t="s">
        <v>3516</v>
      </c>
      <c r="F3802" s="39" t="s">
        <v>3516</v>
      </c>
      <c r="G3802" s="39" t="s">
        <v>3516</v>
      </c>
      <c r="H3802" s="39">
        <v>4344058</v>
      </c>
      <c r="I3802" s="39" t="s">
        <v>459</v>
      </c>
      <c r="J3802" s="39" t="s">
        <v>4779</v>
      </c>
      <c r="K3802" s="39" t="s">
        <v>64</v>
      </c>
      <c r="L3802" s="39" t="s">
        <v>31</v>
      </c>
      <c r="M3802" s="39" t="s">
        <v>65</v>
      </c>
      <c r="N3802" s="39" t="s">
        <v>30</v>
      </c>
      <c r="O3802" s="39">
        <v>1022</v>
      </c>
      <c r="P3802" s="39">
        <v>1</v>
      </c>
      <c r="Q3802" s="39">
        <v>0</v>
      </c>
      <c r="R3802" s="39">
        <f>O3802*P3802</f>
        <v>1022</v>
      </c>
      <c r="S3802" s="39"/>
    </row>
    <row r="3803" spans="1:19">
      <c r="D3803" s="39">
        <v>4353</v>
      </c>
      <c r="E3803" s="39" t="s">
        <v>3516</v>
      </c>
      <c r="F3803" s="39" t="s">
        <v>3516</v>
      </c>
      <c r="G3803" s="39" t="s">
        <v>3516</v>
      </c>
      <c r="H3803" s="39">
        <v>4344061</v>
      </c>
      <c r="I3803" s="39" t="s">
        <v>465</v>
      </c>
      <c r="J3803" s="39" t="s">
        <v>4780</v>
      </c>
      <c r="K3803" s="39" t="s">
        <v>64</v>
      </c>
      <c r="L3803" s="39" t="s">
        <v>31</v>
      </c>
      <c r="M3803" s="39" t="s">
        <v>65</v>
      </c>
      <c r="N3803" s="39" t="s">
        <v>26</v>
      </c>
      <c r="O3803" s="39">
        <v>692</v>
      </c>
      <c r="P3803" s="39">
        <v>1</v>
      </c>
      <c r="Q3803" s="39">
        <v>0</v>
      </c>
      <c r="R3803" s="39">
        <f>O3803*P3803</f>
        <v>692</v>
      </c>
      <c r="S3803" s="39"/>
    </row>
    <row r="3804" spans="1:19">
      <c r="D3804" s="39">
        <v>4354</v>
      </c>
      <c r="E3804" s="39" t="s">
        <v>3516</v>
      </c>
      <c r="F3804" s="39" t="s">
        <v>3516</v>
      </c>
      <c r="G3804" s="39" t="s">
        <v>3516</v>
      </c>
      <c r="H3804" s="39">
        <v>4344062</v>
      </c>
      <c r="I3804" s="39" t="s">
        <v>467</v>
      </c>
      <c r="J3804" s="39" t="s">
        <v>4781</v>
      </c>
      <c r="K3804" s="39" t="s">
        <v>64</v>
      </c>
      <c r="L3804" s="39" t="s">
        <v>31</v>
      </c>
      <c r="M3804" s="39" t="s">
        <v>65</v>
      </c>
      <c r="N3804" s="39" t="s">
        <v>26</v>
      </c>
      <c r="O3804" s="39">
        <v>692</v>
      </c>
      <c r="P3804" s="39">
        <v>1</v>
      </c>
      <c r="Q3804" s="39">
        <v>0</v>
      </c>
      <c r="R3804" s="39">
        <f>O3804*P3804</f>
        <v>692</v>
      </c>
      <c r="S3804" s="39"/>
    </row>
    <row r="3805" spans="1:19">
      <c r="D3805" s="39">
        <v>4355</v>
      </c>
      <c r="E3805" s="39" t="s">
        <v>3516</v>
      </c>
      <c r="F3805" s="39" t="s">
        <v>3516</v>
      </c>
      <c r="G3805" s="39" t="s">
        <v>3516</v>
      </c>
      <c r="H3805" s="39">
        <v>4344064</v>
      </c>
      <c r="I3805" s="39" t="s">
        <v>441</v>
      </c>
      <c r="J3805" s="39" t="s">
        <v>4782</v>
      </c>
      <c r="K3805" s="39" t="s">
        <v>64</v>
      </c>
      <c r="L3805" s="39" t="s">
        <v>31</v>
      </c>
      <c r="M3805" s="39" t="s">
        <v>65</v>
      </c>
      <c r="N3805" s="39" t="s">
        <v>28</v>
      </c>
      <c r="O3805" s="39">
        <v>740</v>
      </c>
      <c r="P3805" s="39">
        <v>1</v>
      </c>
      <c r="Q3805" s="39">
        <v>0</v>
      </c>
      <c r="R3805" s="39">
        <f>O3805*P3805</f>
        <v>740</v>
      </c>
      <c r="S3805" s="39"/>
    </row>
    <row r="3806" spans="1:19">
      <c r="D3806" s="39">
        <v>4356</v>
      </c>
      <c r="E3806" s="39" t="s">
        <v>3516</v>
      </c>
      <c r="F3806" s="39" t="s">
        <v>3516</v>
      </c>
      <c r="G3806" s="39" t="s">
        <v>3516</v>
      </c>
      <c r="H3806" s="39">
        <v>4344065</v>
      </c>
      <c r="I3806" s="39" t="s">
        <v>471</v>
      </c>
      <c r="J3806" s="39" t="s">
        <v>4783</v>
      </c>
      <c r="K3806" s="39" t="s">
        <v>64</v>
      </c>
      <c r="L3806" s="39" t="s">
        <v>31</v>
      </c>
      <c r="M3806" s="39" t="s">
        <v>65</v>
      </c>
      <c r="N3806" s="39" t="s">
        <v>28</v>
      </c>
      <c r="O3806" s="39">
        <v>740</v>
      </c>
      <c r="P3806" s="39">
        <v>1</v>
      </c>
      <c r="Q3806" s="39">
        <v>0</v>
      </c>
      <c r="R3806" s="39">
        <f>O3806*P3806</f>
        <v>740</v>
      </c>
      <c r="S3806" s="39"/>
    </row>
    <row r="3807" spans="1:19">
      <c r="D3807" s="39">
        <v>4357</v>
      </c>
      <c r="E3807" s="39" t="s">
        <v>3516</v>
      </c>
      <c r="F3807" s="39" t="s">
        <v>3516</v>
      </c>
      <c r="G3807" s="39" t="s">
        <v>3516</v>
      </c>
      <c r="H3807" s="39">
        <v>4344066</v>
      </c>
      <c r="I3807" s="39" t="s">
        <v>443</v>
      </c>
      <c r="J3807" s="39" t="s">
        <v>4784</v>
      </c>
      <c r="K3807" s="39" t="s">
        <v>64</v>
      </c>
      <c r="L3807" s="39" t="s">
        <v>31</v>
      </c>
      <c r="M3807" s="39" t="s">
        <v>65</v>
      </c>
      <c r="N3807" s="39" t="s">
        <v>30</v>
      </c>
      <c r="O3807" s="39">
        <v>1022</v>
      </c>
      <c r="P3807" s="39">
        <v>1</v>
      </c>
      <c r="Q3807" s="39">
        <v>0</v>
      </c>
      <c r="R3807" s="39">
        <f>O3807*P3807</f>
        <v>1022</v>
      </c>
      <c r="S3807" s="39"/>
    </row>
    <row r="3808" spans="1:19">
      <c r="D3808" s="39">
        <v>4358</v>
      </c>
      <c r="E3808" s="39" t="s">
        <v>3516</v>
      </c>
      <c r="F3808" s="39" t="s">
        <v>3516</v>
      </c>
      <c r="G3808" s="39" t="s">
        <v>3516</v>
      </c>
      <c r="H3808" s="39">
        <v>4344067</v>
      </c>
      <c r="I3808" s="39" t="s">
        <v>475</v>
      </c>
      <c r="J3808" s="39" t="s">
        <v>4785</v>
      </c>
      <c r="K3808" s="39" t="s">
        <v>64</v>
      </c>
      <c r="L3808" s="39" t="s">
        <v>31</v>
      </c>
      <c r="M3808" s="39" t="s">
        <v>65</v>
      </c>
      <c r="N3808" s="39" t="s">
        <v>26</v>
      </c>
      <c r="O3808" s="39">
        <v>692</v>
      </c>
      <c r="P3808" s="39">
        <v>1</v>
      </c>
      <c r="Q3808" s="39">
        <v>0</v>
      </c>
      <c r="R3808" s="39">
        <f>O3808*P3808</f>
        <v>692</v>
      </c>
      <c r="S3808" s="39"/>
    </row>
    <row r="3809" spans="1:19">
      <c r="D3809" s="39">
        <v>4359</v>
      </c>
      <c r="E3809" s="39" t="s">
        <v>3516</v>
      </c>
      <c r="F3809" s="39" t="s">
        <v>3516</v>
      </c>
      <c r="G3809" s="39" t="s">
        <v>3516</v>
      </c>
      <c r="H3809" s="39">
        <v>4344068</v>
      </c>
      <c r="I3809" s="39" t="s">
        <v>477</v>
      </c>
      <c r="J3809" s="39" t="s">
        <v>4786</v>
      </c>
      <c r="K3809" s="39" t="s">
        <v>64</v>
      </c>
      <c r="L3809" s="39" t="s">
        <v>31</v>
      </c>
      <c r="M3809" s="39" t="s">
        <v>65</v>
      </c>
      <c r="N3809" s="39" t="s">
        <v>26</v>
      </c>
      <c r="O3809" s="39">
        <v>692</v>
      </c>
      <c r="P3809" s="39">
        <v>1</v>
      </c>
      <c r="Q3809" s="39">
        <v>0</v>
      </c>
      <c r="R3809" s="39">
        <f>O3809*P3809</f>
        <v>692</v>
      </c>
      <c r="S3809" s="39"/>
    </row>
    <row r="3810" spans="1:19">
      <c r="D3810" s="39">
        <v>4360</v>
      </c>
      <c r="E3810" s="39" t="s">
        <v>3516</v>
      </c>
      <c r="F3810" s="39" t="s">
        <v>3516</v>
      </c>
      <c r="G3810" s="39" t="s">
        <v>3516</v>
      </c>
      <c r="H3810" s="39">
        <v>4344070</v>
      </c>
      <c r="I3810" s="39" t="s">
        <v>479</v>
      </c>
      <c r="J3810" s="39" t="s">
        <v>4787</v>
      </c>
      <c r="K3810" s="39" t="s">
        <v>64</v>
      </c>
      <c r="L3810" s="39" t="s">
        <v>31</v>
      </c>
      <c r="M3810" s="39" t="s">
        <v>65</v>
      </c>
      <c r="N3810" s="39" t="s">
        <v>29</v>
      </c>
      <c r="O3810" s="39">
        <v>819</v>
      </c>
      <c r="P3810" s="39">
        <v>1</v>
      </c>
      <c r="Q3810" s="39">
        <v>0</v>
      </c>
      <c r="R3810" s="39">
        <f>O3810*P3810</f>
        <v>819</v>
      </c>
      <c r="S3810" s="39"/>
    </row>
    <row r="3811" spans="1:19">
      <c r="D3811" s="39">
        <v>4361</v>
      </c>
      <c r="E3811" s="39" t="s">
        <v>3516</v>
      </c>
      <c r="F3811" s="39" t="s">
        <v>3516</v>
      </c>
      <c r="G3811" s="39" t="s">
        <v>3516</v>
      </c>
      <c r="H3811" s="39">
        <v>4344071</v>
      </c>
      <c r="I3811" s="39" t="s">
        <v>535</v>
      </c>
      <c r="J3811" s="39" t="s">
        <v>4788</v>
      </c>
      <c r="K3811" s="39" t="s">
        <v>64</v>
      </c>
      <c r="L3811" s="39" t="s">
        <v>31</v>
      </c>
      <c r="M3811" s="39" t="s">
        <v>65</v>
      </c>
      <c r="N3811" s="39" t="s">
        <v>30</v>
      </c>
      <c r="O3811" s="39">
        <v>1022</v>
      </c>
      <c r="P3811" s="39">
        <v>1</v>
      </c>
      <c r="Q3811" s="39">
        <v>0</v>
      </c>
      <c r="R3811" s="39">
        <f>O3811*P3811</f>
        <v>1022</v>
      </c>
      <c r="S3811" s="39"/>
    </row>
    <row r="3812" spans="1:19">
      <c r="D3812" s="39">
        <v>4362</v>
      </c>
      <c r="E3812" s="39" t="s">
        <v>3516</v>
      </c>
      <c r="F3812" s="39" t="s">
        <v>3516</v>
      </c>
      <c r="G3812" s="39" t="s">
        <v>3516</v>
      </c>
      <c r="H3812" s="39">
        <v>4344072</v>
      </c>
      <c r="I3812" s="39" t="s">
        <v>447</v>
      </c>
      <c r="J3812" s="39" t="s">
        <v>4789</v>
      </c>
      <c r="K3812" s="39" t="s">
        <v>64</v>
      </c>
      <c r="L3812" s="39" t="s">
        <v>31</v>
      </c>
      <c r="M3812" s="39" t="s">
        <v>65</v>
      </c>
      <c r="N3812" s="39" t="s">
        <v>30</v>
      </c>
      <c r="O3812" s="39">
        <v>1022</v>
      </c>
      <c r="P3812" s="39">
        <v>1</v>
      </c>
      <c r="Q3812" s="39">
        <v>0</v>
      </c>
      <c r="R3812" s="39">
        <f>O3812*P3812</f>
        <v>1022</v>
      </c>
      <c r="S3812" s="39"/>
    </row>
    <row r="3813" spans="1:19">
      <c r="D3813" s="39">
        <v>4363</v>
      </c>
      <c r="E3813" s="39" t="s">
        <v>3516</v>
      </c>
      <c r="F3813" s="39" t="s">
        <v>3516</v>
      </c>
      <c r="G3813" s="39" t="s">
        <v>3516</v>
      </c>
      <c r="H3813" s="39">
        <v>4344074</v>
      </c>
      <c r="I3813" s="39" t="s">
        <v>537</v>
      </c>
      <c r="J3813" s="39" t="s">
        <v>4790</v>
      </c>
      <c r="K3813" s="39" t="s">
        <v>64</v>
      </c>
      <c r="L3813" s="39" t="s">
        <v>31</v>
      </c>
      <c r="M3813" s="39" t="s">
        <v>65</v>
      </c>
      <c r="N3813" s="39" t="s">
        <v>29</v>
      </c>
      <c r="O3813" s="39">
        <v>819</v>
      </c>
      <c r="P3813" s="39">
        <v>1</v>
      </c>
      <c r="Q3813" s="39">
        <v>0</v>
      </c>
      <c r="R3813" s="39">
        <f>O3813*P3813</f>
        <v>819</v>
      </c>
      <c r="S3813" s="39"/>
    </row>
    <row r="3814" spans="1:19">
      <c r="D3814" s="39">
        <v>4364</v>
      </c>
      <c r="E3814" s="39" t="s">
        <v>3516</v>
      </c>
      <c r="F3814" s="39" t="s">
        <v>3516</v>
      </c>
      <c r="G3814" s="39" t="s">
        <v>3565</v>
      </c>
      <c r="H3814" s="39">
        <v>4344075</v>
      </c>
      <c r="I3814" s="39" t="s">
        <v>449</v>
      </c>
      <c r="J3814" s="39" t="s">
        <v>4791</v>
      </c>
      <c r="K3814" s="39" t="s">
        <v>64</v>
      </c>
      <c r="L3814" s="39" t="s">
        <v>31</v>
      </c>
      <c r="M3814" s="39" t="s">
        <v>65</v>
      </c>
      <c r="N3814" s="39" t="s">
        <v>29</v>
      </c>
      <c r="O3814" s="39">
        <v>819</v>
      </c>
      <c r="P3814" s="39">
        <v>1</v>
      </c>
      <c r="Q3814" s="39">
        <v>0</v>
      </c>
      <c r="R3814" s="39">
        <f>O3814*P3814</f>
        <v>819</v>
      </c>
      <c r="S3814" s="39"/>
    </row>
    <row r="3815" spans="1:19">
      <c r="D3815" s="39">
        <v>4365</v>
      </c>
      <c r="E3815" s="39" t="s">
        <v>3516</v>
      </c>
      <c r="F3815" s="39" t="s">
        <v>3516</v>
      </c>
      <c r="G3815" s="39" t="s">
        <v>3516</v>
      </c>
      <c r="H3815" s="39">
        <v>4344076</v>
      </c>
      <c r="I3815" s="39" t="s">
        <v>483</v>
      </c>
      <c r="J3815" s="39" t="s">
        <v>4792</v>
      </c>
      <c r="K3815" s="39" t="s">
        <v>64</v>
      </c>
      <c r="L3815" s="39" t="s">
        <v>31</v>
      </c>
      <c r="M3815" s="39" t="s">
        <v>65</v>
      </c>
      <c r="N3815" s="39" t="s">
        <v>28</v>
      </c>
      <c r="O3815" s="39">
        <v>740</v>
      </c>
      <c r="P3815" s="39">
        <v>1</v>
      </c>
      <c r="Q3815" s="39">
        <v>0</v>
      </c>
      <c r="R3815" s="39">
        <f>O3815*P3815</f>
        <v>740</v>
      </c>
      <c r="S3815" s="39"/>
    </row>
    <row r="3816" spans="1:19">
      <c r="D3816" s="39">
        <v>4366</v>
      </c>
      <c r="E3816" s="39" t="s">
        <v>3516</v>
      </c>
      <c r="F3816" s="39" t="s">
        <v>3516</v>
      </c>
      <c r="G3816" s="39" t="s">
        <v>3516</v>
      </c>
      <c r="H3816" s="39">
        <v>4344077</v>
      </c>
      <c r="I3816" s="39" t="s">
        <v>485</v>
      </c>
      <c r="J3816" s="39" t="s">
        <v>4793</v>
      </c>
      <c r="K3816" s="39" t="s">
        <v>64</v>
      </c>
      <c r="L3816" s="39" t="s">
        <v>31</v>
      </c>
      <c r="M3816" s="39" t="s">
        <v>65</v>
      </c>
      <c r="N3816" s="39" t="s">
        <v>28</v>
      </c>
      <c r="O3816" s="39">
        <v>740</v>
      </c>
      <c r="P3816" s="39">
        <v>1</v>
      </c>
      <c r="Q3816" s="39">
        <v>0</v>
      </c>
      <c r="R3816" s="39">
        <f>O3816*P3816</f>
        <v>740</v>
      </c>
      <c r="S3816" s="39"/>
    </row>
    <row r="3817" spans="1:19">
      <c r="D3817" s="39">
        <v>4367</v>
      </c>
      <c r="E3817" s="39" t="s">
        <v>3516</v>
      </c>
      <c r="F3817" s="39" t="s">
        <v>3516</v>
      </c>
      <c r="G3817" s="39" t="s">
        <v>3516</v>
      </c>
      <c r="H3817" s="39">
        <v>4344087</v>
      </c>
      <c r="I3817" s="39" t="s">
        <v>541</v>
      </c>
      <c r="J3817" s="39" t="s">
        <v>4794</v>
      </c>
      <c r="K3817" s="39" t="s">
        <v>64</v>
      </c>
      <c r="L3817" s="39" t="s">
        <v>31</v>
      </c>
      <c r="M3817" s="39" t="s">
        <v>65</v>
      </c>
      <c r="N3817" s="39" t="s">
        <v>28</v>
      </c>
      <c r="O3817" s="39">
        <v>740</v>
      </c>
      <c r="P3817" s="39">
        <v>1</v>
      </c>
      <c r="Q3817" s="39">
        <v>0</v>
      </c>
      <c r="R3817" s="39">
        <f>O3817*P3817</f>
        <v>740</v>
      </c>
      <c r="S3817" s="39"/>
    </row>
    <row r="3818" spans="1:19">
      <c r="D3818" s="39">
        <v>4368</v>
      </c>
      <c r="E3818" s="39" t="s">
        <v>3516</v>
      </c>
      <c r="F3818" s="39" t="s">
        <v>3516</v>
      </c>
      <c r="G3818" s="39" t="s">
        <v>3516</v>
      </c>
      <c r="H3818" s="39">
        <v>4344089</v>
      </c>
      <c r="I3818" s="39" t="s">
        <v>489</v>
      </c>
      <c r="J3818" s="39" t="s">
        <v>4795</v>
      </c>
      <c r="K3818" s="39" t="s">
        <v>64</v>
      </c>
      <c r="L3818" s="39" t="s">
        <v>31</v>
      </c>
      <c r="M3818" s="39" t="s">
        <v>65</v>
      </c>
      <c r="N3818" s="39" t="s">
        <v>28</v>
      </c>
      <c r="O3818" s="39">
        <v>740</v>
      </c>
      <c r="P3818" s="39">
        <v>1</v>
      </c>
      <c r="Q3818" s="39">
        <v>0</v>
      </c>
      <c r="R3818" s="39">
        <f>O3818*P3818</f>
        <v>740</v>
      </c>
      <c r="S3818" s="39"/>
    </row>
    <row r="3819" spans="1:19">
      <c r="D3819" s="39">
        <v>4369</v>
      </c>
      <c r="E3819" s="39" t="s">
        <v>3516</v>
      </c>
      <c r="F3819" s="39" t="s">
        <v>3516</v>
      </c>
      <c r="G3819" s="39" t="s">
        <v>3516</v>
      </c>
      <c r="H3819" s="39">
        <v>4344094</v>
      </c>
      <c r="I3819" s="39" t="s">
        <v>2184</v>
      </c>
      <c r="J3819" s="39" t="s">
        <v>4796</v>
      </c>
      <c r="K3819" s="39" t="s">
        <v>64</v>
      </c>
      <c r="L3819" s="39" t="s">
        <v>31</v>
      </c>
      <c r="M3819" s="39" t="s">
        <v>65</v>
      </c>
      <c r="N3819" s="39" t="s">
        <v>28</v>
      </c>
      <c r="O3819" s="39">
        <v>740</v>
      </c>
      <c r="P3819" s="39">
        <v>1</v>
      </c>
      <c r="Q3819" s="39">
        <v>0</v>
      </c>
      <c r="R3819" s="39">
        <f>O3819*P3819</f>
        <v>740</v>
      </c>
      <c r="S3819" s="39"/>
    </row>
    <row r="3820" spans="1:19">
      <c r="D3820" s="39">
        <v>4370</v>
      </c>
      <c r="E3820" s="39" t="s">
        <v>3516</v>
      </c>
      <c r="F3820" s="39" t="s">
        <v>3516</v>
      </c>
      <c r="G3820" s="39" t="s">
        <v>3516</v>
      </c>
      <c r="H3820" s="39">
        <v>4344103</v>
      </c>
      <c r="I3820" s="39" t="s">
        <v>495</v>
      </c>
      <c r="J3820" s="39" t="s">
        <v>4797</v>
      </c>
      <c r="K3820" s="39" t="s">
        <v>64</v>
      </c>
      <c r="L3820" s="39" t="s">
        <v>31</v>
      </c>
      <c r="M3820" s="39" t="s">
        <v>65</v>
      </c>
      <c r="N3820" s="39" t="s">
        <v>29</v>
      </c>
      <c r="O3820" s="39">
        <v>819</v>
      </c>
      <c r="P3820" s="39">
        <v>1</v>
      </c>
      <c r="Q3820" s="39">
        <v>0</v>
      </c>
      <c r="R3820" s="39">
        <f>O3820*P3820</f>
        <v>819</v>
      </c>
      <c r="S3820" s="39"/>
    </row>
    <row r="3821" spans="1:19">
      <c r="D3821" s="39">
        <v>4371</v>
      </c>
      <c r="E3821" s="39" t="s">
        <v>3516</v>
      </c>
      <c r="F3821" s="39" t="s">
        <v>3516</v>
      </c>
      <c r="G3821" s="39" t="s">
        <v>3516</v>
      </c>
      <c r="H3821" s="39">
        <v>4344111</v>
      </c>
      <c r="I3821" s="39" t="s">
        <v>493</v>
      </c>
      <c r="J3821" s="39" t="s">
        <v>4798</v>
      </c>
      <c r="K3821" s="39" t="s">
        <v>64</v>
      </c>
      <c r="L3821" s="39" t="s">
        <v>31</v>
      </c>
      <c r="M3821" s="39" t="s">
        <v>65</v>
      </c>
      <c r="N3821" s="39" t="s">
        <v>30</v>
      </c>
      <c r="O3821" s="39">
        <v>1022</v>
      </c>
      <c r="P3821" s="39">
        <v>1</v>
      </c>
      <c r="Q3821" s="39">
        <v>0</v>
      </c>
      <c r="R3821" s="39">
        <f>O3821*P3821</f>
        <v>1022</v>
      </c>
      <c r="S3821" s="39"/>
    </row>
    <row r="3822" spans="1:19">
      <c r="D3822" s="39">
        <v>4372</v>
      </c>
      <c r="E3822" s="39" t="s">
        <v>3516</v>
      </c>
      <c r="F3822" s="39" t="s">
        <v>3516</v>
      </c>
      <c r="G3822" s="39" t="s">
        <v>3516</v>
      </c>
      <c r="H3822" s="39">
        <v>4344112</v>
      </c>
      <c r="I3822" s="39" t="s">
        <v>491</v>
      </c>
      <c r="J3822" s="39" t="s">
        <v>4799</v>
      </c>
      <c r="K3822" s="39" t="s">
        <v>64</v>
      </c>
      <c r="L3822" s="39" t="s">
        <v>31</v>
      </c>
      <c r="M3822" s="39" t="s">
        <v>65</v>
      </c>
      <c r="N3822" s="39" t="s">
        <v>29</v>
      </c>
      <c r="O3822" s="39">
        <v>819</v>
      </c>
      <c r="P3822" s="39">
        <v>1</v>
      </c>
      <c r="Q3822" s="39">
        <v>0</v>
      </c>
      <c r="R3822" s="39">
        <f>O3822*P3822</f>
        <v>819</v>
      </c>
      <c r="S3822" s="39"/>
    </row>
    <row r="3823" spans="1:19">
      <c r="D3823" s="39">
        <v>4373</v>
      </c>
      <c r="E3823" s="39" t="s">
        <v>3516</v>
      </c>
      <c r="F3823" s="39" t="s">
        <v>3516</v>
      </c>
      <c r="G3823" s="39" t="s">
        <v>3516</v>
      </c>
      <c r="H3823" s="39">
        <v>4344113</v>
      </c>
      <c r="I3823" s="39" t="s">
        <v>497</v>
      </c>
      <c r="J3823" s="39" t="s">
        <v>4800</v>
      </c>
      <c r="K3823" s="39" t="s">
        <v>64</v>
      </c>
      <c r="L3823" s="39" t="s">
        <v>31</v>
      </c>
      <c r="M3823" s="39" t="s">
        <v>65</v>
      </c>
      <c r="N3823" s="39" t="s">
        <v>28</v>
      </c>
      <c r="O3823" s="39">
        <v>740</v>
      </c>
      <c r="P3823" s="39">
        <v>1</v>
      </c>
      <c r="Q3823" s="39">
        <v>0</v>
      </c>
      <c r="R3823" s="39">
        <f>O3823*P3823</f>
        <v>740</v>
      </c>
      <c r="S3823" s="39"/>
    </row>
    <row r="3824" spans="1:19">
      <c r="D3824" s="39">
        <v>4374</v>
      </c>
      <c r="E3824" s="39" t="s">
        <v>3516</v>
      </c>
      <c r="F3824" s="39" t="s">
        <v>3516</v>
      </c>
      <c r="G3824" s="39" t="s">
        <v>3565</v>
      </c>
      <c r="H3824" s="39">
        <v>4344114</v>
      </c>
      <c r="I3824" s="39" t="s">
        <v>509</v>
      </c>
      <c r="J3824" s="39" t="s">
        <v>4801</v>
      </c>
      <c r="K3824" s="39" t="s">
        <v>64</v>
      </c>
      <c r="L3824" s="39" t="s">
        <v>31</v>
      </c>
      <c r="M3824" s="39" t="s">
        <v>65</v>
      </c>
      <c r="N3824" s="39" t="s">
        <v>30</v>
      </c>
      <c r="O3824" s="39">
        <v>1022</v>
      </c>
      <c r="P3824" s="39">
        <v>1</v>
      </c>
      <c r="Q3824" s="39">
        <v>0</v>
      </c>
      <c r="R3824" s="39">
        <f>O3824*P3824</f>
        <v>1022</v>
      </c>
      <c r="S3824" s="39"/>
    </row>
    <row r="3825" spans="1:19">
      <c r="D3825" s="39">
        <v>4375</v>
      </c>
      <c r="E3825" s="39" t="s">
        <v>3516</v>
      </c>
      <c r="F3825" s="39" t="s">
        <v>3516</v>
      </c>
      <c r="G3825" s="39" t="s">
        <v>3516</v>
      </c>
      <c r="H3825" s="39">
        <v>4344116</v>
      </c>
      <c r="I3825" s="39" t="s">
        <v>431</v>
      </c>
      <c r="J3825" s="39" t="s">
        <v>4802</v>
      </c>
      <c r="K3825" s="39" t="s">
        <v>64</v>
      </c>
      <c r="L3825" s="39" t="s">
        <v>31</v>
      </c>
      <c r="M3825" s="39" t="s">
        <v>65</v>
      </c>
      <c r="N3825" s="39" t="s">
        <v>30</v>
      </c>
      <c r="O3825" s="39">
        <v>1022</v>
      </c>
      <c r="P3825" s="39">
        <v>1</v>
      </c>
      <c r="Q3825" s="39">
        <v>0</v>
      </c>
      <c r="R3825" s="39">
        <f>O3825*P3825</f>
        <v>1022</v>
      </c>
      <c r="S3825" s="39"/>
    </row>
    <row r="3826" spans="1:19">
      <c r="D3826" s="39">
        <v>4376</v>
      </c>
      <c r="E3826" s="39" t="s">
        <v>3516</v>
      </c>
      <c r="F3826" s="39" t="s">
        <v>3516</v>
      </c>
      <c r="G3826" s="39" t="s">
        <v>3516</v>
      </c>
      <c r="H3826" s="39">
        <v>4344118</v>
      </c>
      <c r="I3826" s="39" t="s">
        <v>503</v>
      </c>
      <c r="J3826" s="39" t="s">
        <v>4803</v>
      </c>
      <c r="K3826" s="39" t="s">
        <v>64</v>
      </c>
      <c r="L3826" s="39" t="s">
        <v>31</v>
      </c>
      <c r="M3826" s="39" t="s">
        <v>65</v>
      </c>
      <c r="N3826" s="39" t="s">
        <v>28</v>
      </c>
      <c r="O3826" s="39">
        <v>740</v>
      </c>
      <c r="P3826" s="39">
        <v>1</v>
      </c>
      <c r="Q3826" s="39">
        <v>0</v>
      </c>
      <c r="R3826" s="39">
        <f>O3826*P3826</f>
        <v>740</v>
      </c>
      <c r="S3826" s="39"/>
    </row>
    <row r="3827" spans="1:19">
      <c r="D3827" s="39">
        <v>4377</v>
      </c>
      <c r="E3827" s="39" t="s">
        <v>3516</v>
      </c>
      <c r="F3827" s="39" t="s">
        <v>3516</v>
      </c>
      <c r="G3827" s="39" t="s">
        <v>3565</v>
      </c>
      <c r="H3827" s="39">
        <v>4344119</v>
      </c>
      <c r="I3827" s="39" t="s">
        <v>505</v>
      </c>
      <c r="J3827" s="39" t="s">
        <v>4804</v>
      </c>
      <c r="K3827" s="39" t="s">
        <v>64</v>
      </c>
      <c r="L3827" s="39" t="s">
        <v>31</v>
      </c>
      <c r="M3827" s="39" t="s">
        <v>65</v>
      </c>
      <c r="N3827" s="39" t="s">
        <v>28</v>
      </c>
      <c r="O3827" s="39">
        <v>740</v>
      </c>
      <c r="P3827" s="39">
        <v>1</v>
      </c>
      <c r="Q3827" s="39">
        <v>0</v>
      </c>
      <c r="R3827" s="39">
        <f>O3827*P3827</f>
        <v>740</v>
      </c>
      <c r="S3827" s="39"/>
    </row>
    <row r="3828" spans="1:19">
      <c r="D3828" s="39">
        <v>4378</v>
      </c>
      <c r="E3828" s="39" t="s">
        <v>3516</v>
      </c>
      <c r="F3828" s="39" t="s">
        <v>3516</v>
      </c>
      <c r="G3828" s="39" t="s">
        <v>3516</v>
      </c>
      <c r="H3828" s="39">
        <v>4344122</v>
      </c>
      <c r="I3828" s="39" t="s">
        <v>507</v>
      </c>
      <c r="J3828" s="39" t="s">
        <v>4805</v>
      </c>
      <c r="K3828" s="39" t="s">
        <v>64</v>
      </c>
      <c r="L3828" s="39" t="s">
        <v>31</v>
      </c>
      <c r="M3828" s="39" t="s">
        <v>65</v>
      </c>
      <c r="N3828" s="39" t="s">
        <v>29</v>
      </c>
      <c r="O3828" s="39">
        <v>819</v>
      </c>
      <c r="P3828" s="39">
        <v>1</v>
      </c>
      <c r="Q3828" s="39">
        <v>0</v>
      </c>
      <c r="R3828" s="39">
        <f>O3828*P3828</f>
        <v>819</v>
      </c>
      <c r="S3828" s="39"/>
    </row>
    <row r="3829" spans="1:19">
      <c r="D3829" s="39">
        <v>4379</v>
      </c>
      <c r="E3829" s="39" t="s">
        <v>3516</v>
      </c>
      <c r="F3829" s="39" t="s">
        <v>3516</v>
      </c>
      <c r="G3829" s="39" t="s">
        <v>3516</v>
      </c>
      <c r="H3829" s="39">
        <v>4344123</v>
      </c>
      <c r="I3829" s="39" t="s">
        <v>523</v>
      </c>
      <c r="J3829" s="39" t="s">
        <v>4806</v>
      </c>
      <c r="K3829" s="39" t="s">
        <v>64</v>
      </c>
      <c r="L3829" s="39" t="s">
        <v>31</v>
      </c>
      <c r="M3829" s="39" t="s">
        <v>65</v>
      </c>
      <c r="N3829" s="39" t="s">
        <v>29</v>
      </c>
      <c r="O3829" s="39">
        <v>819</v>
      </c>
      <c r="P3829" s="39">
        <v>1</v>
      </c>
      <c r="Q3829" s="39">
        <v>0</v>
      </c>
      <c r="R3829" s="39">
        <f>O3829*P3829</f>
        <v>819</v>
      </c>
      <c r="S3829" s="39"/>
    </row>
    <row r="3830" spans="1:19">
      <c r="D3830" s="39">
        <v>4380</v>
      </c>
      <c r="E3830" s="39" t="s">
        <v>3516</v>
      </c>
      <c r="F3830" s="39" t="s">
        <v>3516</v>
      </c>
      <c r="G3830" s="39" t="s">
        <v>3516</v>
      </c>
      <c r="H3830" s="39">
        <v>4344124</v>
      </c>
      <c r="I3830" s="39" t="s">
        <v>501</v>
      </c>
      <c r="J3830" s="39" t="s">
        <v>4807</v>
      </c>
      <c r="K3830" s="39" t="s">
        <v>64</v>
      </c>
      <c r="L3830" s="39" t="s">
        <v>31</v>
      </c>
      <c r="M3830" s="39" t="s">
        <v>65</v>
      </c>
      <c r="N3830" s="39" t="s">
        <v>30</v>
      </c>
      <c r="O3830" s="39">
        <v>1022</v>
      </c>
      <c r="P3830" s="39">
        <v>1</v>
      </c>
      <c r="Q3830" s="39">
        <v>0</v>
      </c>
      <c r="R3830" s="39">
        <f>O3830*P3830</f>
        <v>1022</v>
      </c>
      <c r="S3830" s="39"/>
    </row>
    <row r="3831" spans="1:19">
      <c r="D3831" s="39">
        <v>4381</v>
      </c>
      <c r="E3831" s="39" t="s">
        <v>3516</v>
      </c>
      <c r="F3831" s="39" t="s">
        <v>3516</v>
      </c>
      <c r="G3831" s="39" t="s">
        <v>3516</v>
      </c>
      <c r="H3831" s="39">
        <v>4344125</v>
      </c>
      <c r="I3831" s="39" t="s">
        <v>519</v>
      </c>
      <c r="J3831" s="39" t="s">
        <v>4808</v>
      </c>
      <c r="K3831" s="39" t="s">
        <v>64</v>
      </c>
      <c r="L3831" s="39" t="s">
        <v>31</v>
      </c>
      <c r="M3831" s="39" t="s">
        <v>65</v>
      </c>
      <c r="N3831" s="39" t="s">
        <v>30</v>
      </c>
      <c r="O3831" s="39">
        <v>1022</v>
      </c>
      <c r="P3831" s="39">
        <v>1</v>
      </c>
      <c r="Q3831" s="39">
        <v>0</v>
      </c>
      <c r="R3831" s="39">
        <f>O3831*P3831</f>
        <v>1022</v>
      </c>
      <c r="S3831" s="39"/>
    </row>
    <row r="3832" spans="1:19">
      <c r="D3832" s="39">
        <v>4382</v>
      </c>
      <c r="E3832" s="39" t="s">
        <v>3516</v>
      </c>
      <c r="F3832" s="39" t="s">
        <v>3516</v>
      </c>
      <c r="G3832" s="39" t="s">
        <v>3565</v>
      </c>
      <c r="H3832" s="39">
        <v>4344126</v>
      </c>
      <c r="I3832" s="39" t="s">
        <v>511</v>
      </c>
      <c r="J3832" s="39" t="s">
        <v>4809</v>
      </c>
      <c r="K3832" s="39" t="s">
        <v>64</v>
      </c>
      <c r="L3832" s="39" t="s">
        <v>31</v>
      </c>
      <c r="M3832" s="39" t="s">
        <v>65</v>
      </c>
      <c r="N3832" s="39" t="s">
        <v>29</v>
      </c>
      <c r="O3832" s="39">
        <v>819</v>
      </c>
      <c r="P3832" s="39">
        <v>1</v>
      </c>
      <c r="Q3832" s="39">
        <v>0</v>
      </c>
      <c r="R3832" s="39">
        <f>O3832*P3832</f>
        <v>819</v>
      </c>
      <c r="S3832" s="39"/>
    </row>
    <row r="3833" spans="1:19">
      <c r="D3833" s="39">
        <v>4383</v>
      </c>
      <c r="E3833" s="39" t="s">
        <v>3516</v>
      </c>
      <c r="F3833" s="39" t="s">
        <v>3516</v>
      </c>
      <c r="G3833" s="39" t="s">
        <v>3516</v>
      </c>
      <c r="H3833" s="39">
        <v>4344134</v>
      </c>
      <c r="I3833" s="39" t="s">
        <v>513</v>
      </c>
      <c r="J3833" s="39" t="s">
        <v>4810</v>
      </c>
      <c r="K3833" s="39" t="s">
        <v>64</v>
      </c>
      <c r="L3833" s="39" t="s">
        <v>31</v>
      </c>
      <c r="M3833" s="39" t="s">
        <v>65</v>
      </c>
      <c r="N3833" s="39" t="s">
        <v>26</v>
      </c>
      <c r="O3833" s="39">
        <v>692</v>
      </c>
      <c r="P3833" s="39">
        <v>1</v>
      </c>
      <c r="Q3833" s="39">
        <v>0</v>
      </c>
      <c r="R3833" s="39">
        <f>O3833*P3833</f>
        <v>692</v>
      </c>
      <c r="S3833" s="39"/>
    </row>
    <row r="3834" spans="1:19">
      <c r="D3834" s="39">
        <v>4384</v>
      </c>
      <c r="E3834" s="39" t="s">
        <v>3516</v>
      </c>
      <c r="F3834" s="39" t="s">
        <v>3516</v>
      </c>
      <c r="G3834" s="39" t="s">
        <v>3516</v>
      </c>
      <c r="H3834" s="39">
        <v>4344136</v>
      </c>
      <c r="I3834" s="39" t="s">
        <v>515</v>
      </c>
      <c r="J3834" s="39" t="s">
        <v>4811</v>
      </c>
      <c r="K3834" s="39" t="s">
        <v>64</v>
      </c>
      <c r="L3834" s="39" t="s">
        <v>31</v>
      </c>
      <c r="M3834" s="39" t="s">
        <v>65</v>
      </c>
      <c r="N3834" s="39" t="s">
        <v>28</v>
      </c>
      <c r="O3834" s="39">
        <v>740</v>
      </c>
      <c r="P3834" s="39">
        <v>1</v>
      </c>
      <c r="Q3834" s="39">
        <v>0</v>
      </c>
      <c r="R3834" s="39">
        <f>O3834*P3834</f>
        <v>740</v>
      </c>
      <c r="S3834" s="39"/>
    </row>
    <row r="3835" spans="1:19">
      <c r="D3835" s="39">
        <v>4385</v>
      </c>
      <c r="E3835" s="39" t="s">
        <v>3516</v>
      </c>
      <c r="F3835" s="39" t="s">
        <v>3516</v>
      </c>
      <c r="G3835" s="39" t="s">
        <v>3516</v>
      </c>
      <c r="H3835" s="39">
        <v>4344137</v>
      </c>
      <c r="I3835" s="39" t="s">
        <v>433</v>
      </c>
      <c r="J3835" s="39" t="s">
        <v>4812</v>
      </c>
      <c r="K3835" s="39" t="s">
        <v>64</v>
      </c>
      <c r="L3835" s="39" t="s">
        <v>31</v>
      </c>
      <c r="M3835" s="39" t="s">
        <v>65</v>
      </c>
      <c r="N3835" s="39" t="s">
        <v>28</v>
      </c>
      <c r="O3835" s="39">
        <v>740</v>
      </c>
      <c r="P3835" s="39">
        <v>1</v>
      </c>
      <c r="Q3835" s="39">
        <v>0</v>
      </c>
      <c r="R3835" s="39">
        <f>O3835*P3835</f>
        <v>740</v>
      </c>
      <c r="S3835" s="39"/>
    </row>
    <row r="3836" spans="1:19">
      <c r="D3836" s="39">
        <v>4386</v>
      </c>
      <c r="E3836" s="39" t="s">
        <v>3516</v>
      </c>
      <c r="F3836" s="39" t="s">
        <v>3516</v>
      </c>
      <c r="G3836" s="39" t="s">
        <v>3516</v>
      </c>
      <c r="H3836" s="39">
        <v>4344138</v>
      </c>
      <c r="I3836" s="39" t="s">
        <v>517</v>
      </c>
      <c r="J3836" s="39" t="s">
        <v>4813</v>
      </c>
      <c r="K3836" s="39" t="s">
        <v>64</v>
      </c>
      <c r="L3836" s="39" t="s">
        <v>31</v>
      </c>
      <c r="M3836" s="39" t="s">
        <v>65</v>
      </c>
      <c r="N3836" s="39" t="s">
        <v>30</v>
      </c>
      <c r="O3836" s="39">
        <v>1022</v>
      </c>
      <c r="P3836" s="39">
        <v>1</v>
      </c>
      <c r="Q3836" s="39">
        <v>0</v>
      </c>
      <c r="R3836" s="39">
        <f>O3836*P3836</f>
        <v>1022</v>
      </c>
      <c r="S3836" s="39"/>
    </row>
    <row r="3837" spans="1:19">
      <c r="D3837" s="39">
        <v>4387</v>
      </c>
      <c r="E3837" s="39" t="s">
        <v>3516</v>
      </c>
      <c r="F3837" s="39" t="s">
        <v>3516</v>
      </c>
      <c r="G3837" s="39" t="s">
        <v>3516</v>
      </c>
      <c r="H3837" s="39">
        <v>4344139</v>
      </c>
      <c r="I3837" s="39" t="s">
        <v>521</v>
      </c>
      <c r="J3837" s="39" t="s">
        <v>4814</v>
      </c>
      <c r="K3837" s="39" t="s">
        <v>64</v>
      </c>
      <c r="L3837" s="39" t="s">
        <v>31</v>
      </c>
      <c r="M3837" s="39" t="s">
        <v>65</v>
      </c>
      <c r="N3837" s="39" t="s">
        <v>30</v>
      </c>
      <c r="O3837" s="39">
        <v>1022</v>
      </c>
      <c r="P3837" s="39">
        <v>1</v>
      </c>
      <c r="Q3837" s="39">
        <v>0</v>
      </c>
      <c r="R3837" s="39">
        <f>O3837*P3837</f>
        <v>1022</v>
      </c>
      <c r="S3837" s="39"/>
    </row>
    <row r="3838" spans="1:19">
      <c r="D3838" s="39">
        <v>4388</v>
      </c>
      <c r="E3838" s="39" t="s">
        <v>3516</v>
      </c>
      <c r="F3838" s="39" t="s">
        <v>3516</v>
      </c>
      <c r="G3838" s="39" t="s">
        <v>3516</v>
      </c>
      <c r="H3838" s="39">
        <v>4344141</v>
      </c>
      <c r="I3838" s="39" t="s">
        <v>437</v>
      </c>
      <c r="J3838" s="39" t="s">
        <v>4815</v>
      </c>
      <c r="K3838" s="39" t="s">
        <v>64</v>
      </c>
      <c r="L3838" s="39" t="s">
        <v>31</v>
      </c>
      <c r="M3838" s="39" t="s">
        <v>65</v>
      </c>
      <c r="N3838" s="39" t="s">
        <v>30</v>
      </c>
      <c r="O3838" s="39">
        <v>1022</v>
      </c>
      <c r="P3838" s="39">
        <v>1</v>
      </c>
      <c r="Q3838" s="39">
        <v>0</v>
      </c>
      <c r="R3838" s="39">
        <f>O3838*P3838</f>
        <v>1022</v>
      </c>
      <c r="S3838" s="39"/>
    </row>
    <row r="3839" spans="1:19">
      <c r="D3839" s="39">
        <v>4389</v>
      </c>
      <c r="E3839" s="39" t="s">
        <v>3516</v>
      </c>
      <c r="F3839" s="39" t="s">
        <v>3516</v>
      </c>
      <c r="G3839" s="39" t="s">
        <v>3516</v>
      </c>
      <c r="H3839" s="39">
        <v>4344142</v>
      </c>
      <c r="I3839" s="39" t="s">
        <v>525</v>
      </c>
      <c r="J3839" s="39" t="s">
        <v>4816</v>
      </c>
      <c r="K3839" s="39" t="s">
        <v>64</v>
      </c>
      <c r="L3839" s="39" t="s">
        <v>31</v>
      </c>
      <c r="M3839" s="39" t="s">
        <v>65</v>
      </c>
      <c r="N3839" s="39" t="s">
        <v>29</v>
      </c>
      <c r="O3839" s="39">
        <v>819</v>
      </c>
      <c r="P3839" s="39">
        <v>1</v>
      </c>
      <c r="Q3839" s="39">
        <v>0</v>
      </c>
      <c r="R3839" s="39">
        <f>O3839*P3839</f>
        <v>819</v>
      </c>
      <c r="S3839" s="39"/>
    </row>
    <row r="3840" spans="1:19">
      <c r="D3840" s="39">
        <v>4390</v>
      </c>
      <c r="E3840" s="39" t="s">
        <v>3516</v>
      </c>
      <c r="F3840" s="39" t="s">
        <v>3516</v>
      </c>
      <c r="G3840" s="39" t="s">
        <v>3516</v>
      </c>
      <c r="H3840" s="39">
        <v>4344143</v>
      </c>
      <c r="I3840" s="39" t="s">
        <v>527</v>
      </c>
      <c r="J3840" s="39" t="s">
        <v>4817</v>
      </c>
      <c r="K3840" s="39" t="s">
        <v>64</v>
      </c>
      <c r="L3840" s="39" t="s">
        <v>31</v>
      </c>
      <c r="M3840" s="39" t="s">
        <v>65</v>
      </c>
      <c r="N3840" s="39" t="s">
        <v>29</v>
      </c>
      <c r="O3840" s="39">
        <v>819</v>
      </c>
      <c r="P3840" s="39">
        <v>1</v>
      </c>
      <c r="Q3840" s="39">
        <v>0</v>
      </c>
      <c r="R3840" s="39">
        <f>O3840*P3840</f>
        <v>819</v>
      </c>
      <c r="S3840" s="39"/>
    </row>
    <row r="3841" spans="1:19">
      <c r="D3841" s="39">
        <v>4391</v>
      </c>
      <c r="E3841" s="39" t="s">
        <v>3516</v>
      </c>
      <c r="F3841" s="39" t="s">
        <v>3516</v>
      </c>
      <c r="G3841" s="39" t="s">
        <v>3516</v>
      </c>
      <c r="H3841" s="39">
        <v>4344146</v>
      </c>
      <c r="I3841" s="39" t="s">
        <v>529</v>
      </c>
      <c r="J3841" s="39" t="s">
        <v>4818</v>
      </c>
      <c r="K3841" s="39" t="s">
        <v>64</v>
      </c>
      <c r="L3841" s="39" t="s">
        <v>31</v>
      </c>
      <c r="M3841" s="39" t="s">
        <v>65</v>
      </c>
      <c r="N3841" s="39" t="s">
        <v>26</v>
      </c>
      <c r="O3841" s="39">
        <v>692</v>
      </c>
      <c r="P3841" s="39">
        <v>1</v>
      </c>
      <c r="Q3841" s="39">
        <v>0</v>
      </c>
      <c r="R3841" s="39">
        <f>O3841*P3841</f>
        <v>692</v>
      </c>
      <c r="S3841" s="39"/>
    </row>
    <row r="3842" spans="1:19">
      <c r="D3842" s="39">
        <v>4392</v>
      </c>
      <c r="E3842" s="39" t="s">
        <v>3516</v>
      </c>
      <c r="F3842" s="39" t="s">
        <v>3516</v>
      </c>
      <c r="G3842" s="39" t="s">
        <v>3516</v>
      </c>
      <c r="H3842" s="39">
        <v>4344147</v>
      </c>
      <c r="I3842" s="39" t="s">
        <v>531</v>
      </c>
      <c r="J3842" s="39" t="s">
        <v>4819</v>
      </c>
      <c r="K3842" s="39" t="s">
        <v>64</v>
      </c>
      <c r="L3842" s="39" t="s">
        <v>31</v>
      </c>
      <c r="M3842" s="39" t="s">
        <v>65</v>
      </c>
      <c r="N3842" s="39" t="s">
        <v>26</v>
      </c>
      <c r="O3842" s="39">
        <v>692</v>
      </c>
      <c r="P3842" s="39">
        <v>1</v>
      </c>
      <c r="Q3842" s="39">
        <v>0</v>
      </c>
      <c r="R3842" s="39">
        <f>O3842*P3842</f>
        <v>692</v>
      </c>
      <c r="S3842" s="39"/>
    </row>
    <row r="3843" spans="1:19">
      <c r="D3843" s="39">
        <v>4393</v>
      </c>
      <c r="E3843" s="39" t="s">
        <v>3516</v>
      </c>
      <c r="F3843" s="39" t="s">
        <v>3516</v>
      </c>
      <c r="G3843" s="39" t="s">
        <v>3516</v>
      </c>
      <c r="H3843" s="39">
        <v>4344148</v>
      </c>
      <c r="I3843" s="39" t="s">
        <v>533</v>
      </c>
      <c r="J3843" s="39" t="s">
        <v>4820</v>
      </c>
      <c r="K3843" s="39" t="s">
        <v>64</v>
      </c>
      <c r="L3843" s="39" t="s">
        <v>31</v>
      </c>
      <c r="M3843" s="39" t="s">
        <v>65</v>
      </c>
      <c r="N3843" s="39" t="s">
        <v>26</v>
      </c>
      <c r="O3843" s="39">
        <v>692</v>
      </c>
      <c r="P3843" s="39">
        <v>1</v>
      </c>
      <c r="Q3843" s="39">
        <v>0</v>
      </c>
      <c r="R3843" s="39">
        <f>O3843*P3843</f>
        <v>692</v>
      </c>
      <c r="S3843" s="39"/>
    </row>
    <row r="3844" spans="1:19">
      <c r="D3844" s="39">
        <v>4394</v>
      </c>
      <c r="E3844" s="39" t="s">
        <v>3516</v>
      </c>
      <c r="F3844" s="39" t="s">
        <v>3516</v>
      </c>
      <c r="G3844" s="39" t="s">
        <v>3516</v>
      </c>
      <c r="H3844" s="39">
        <v>4344149</v>
      </c>
      <c r="I3844" s="39" t="s">
        <v>445</v>
      </c>
      <c r="J3844" s="39" t="s">
        <v>4821</v>
      </c>
      <c r="K3844" s="39" t="s">
        <v>64</v>
      </c>
      <c r="L3844" s="39" t="s">
        <v>31</v>
      </c>
      <c r="M3844" s="39" t="s">
        <v>65</v>
      </c>
      <c r="N3844" s="39" t="s">
        <v>29</v>
      </c>
      <c r="O3844" s="39">
        <v>819</v>
      </c>
      <c r="P3844" s="39">
        <v>1</v>
      </c>
      <c r="Q3844" s="39">
        <v>0</v>
      </c>
      <c r="R3844" s="39">
        <f>O3844*P3844</f>
        <v>819</v>
      </c>
      <c r="S3844" s="39"/>
    </row>
    <row r="3845" spans="1:19">
      <c r="D3845" s="39">
        <v>4395</v>
      </c>
      <c r="E3845" s="39" t="s">
        <v>3516</v>
      </c>
      <c r="F3845" s="39" t="s">
        <v>3516</v>
      </c>
      <c r="G3845" s="39" t="s">
        <v>3516</v>
      </c>
      <c r="H3845" s="39">
        <v>4344150</v>
      </c>
      <c r="I3845" s="39" t="s">
        <v>481</v>
      </c>
      <c r="J3845" s="39" t="s">
        <v>4822</v>
      </c>
      <c r="K3845" s="39" t="s">
        <v>64</v>
      </c>
      <c r="L3845" s="39" t="s">
        <v>31</v>
      </c>
      <c r="M3845" s="39" t="s">
        <v>65</v>
      </c>
      <c r="N3845" s="39" t="s">
        <v>26</v>
      </c>
      <c r="O3845" s="39">
        <v>692</v>
      </c>
      <c r="P3845" s="39">
        <v>1</v>
      </c>
      <c r="Q3845" s="39">
        <v>0</v>
      </c>
      <c r="R3845" s="39">
        <f>O3845*P3845</f>
        <v>692</v>
      </c>
      <c r="S3845" s="39"/>
    </row>
    <row r="3846" spans="1:19">
      <c r="D3846" s="39">
        <v>4396</v>
      </c>
      <c r="E3846" s="39" t="s">
        <v>3516</v>
      </c>
      <c r="F3846" s="39" t="s">
        <v>3516</v>
      </c>
      <c r="G3846" s="39" t="s">
        <v>3516</v>
      </c>
      <c r="H3846" s="39">
        <v>4344151</v>
      </c>
      <c r="I3846" s="39" t="s">
        <v>451</v>
      </c>
      <c r="J3846" s="39" t="s">
        <v>4823</v>
      </c>
      <c r="K3846" s="39" t="s">
        <v>64</v>
      </c>
      <c r="L3846" s="39" t="s">
        <v>31</v>
      </c>
      <c r="M3846" s="39" t="s">
        <v>65</v>
      </c>
      <c r="N3846" s="39" t="s">
        <v>26</v>
      </c>
      <c r="O3846" s="39">
        <v>692</v>
      </c>
      <c r="P3846" s="39">
        <v>1</v>
      </c>
      <c r="Q3846" s="39">
        <v>0</v>
      </c>
      <c r="R3846" s="39">
        <f>O3846*P3846</f>
        <v>692</v>
      </c>
      <c r="S3846" s="39"/>
    </row>
    <row r="3847" spans="1:19">
      <c r="D3847" s="39">
        <v>4397</v>
      </c>
      <c r="E3847" s="39" t="s">
        <v>3516</v>
      </c>
      <c r="F3847" s="39" t="s">
        <v>3516</v>
      </c>
      <c r="G3847" s="39" t="s">
        <v>3516</v>
      </c>
      <c r="H3847" s="39">
        <v>4344156</v>
      </c>
      <c r="I3847" s="39" t="s">
        <v>539</v>
      </c>
      <c r="J3847" s="39" t="s">
        <v>4824</v>
      </c>
      <c r="K3847" s="39" t="s">
        <v>64</v>
      </c>
      <c r="L3847" s="39" t="s">
        <v>31</v>
      </c>
      <c r="M3847" s="39" t="s">
        <v>65</v>
      </c>
      <c r="N3847" s="39" t="s">
        <v>28</v>
      </c>
      <c r="O3847" s="39">
        <v>740</v>
      </c>
      <c r="P3847" s="39">
        <v>1</v>
      </c>
      <c r="Q3847" s="39">
        <v>0</v>
      </c>
      <c r="R3847" s="39">
        <f>O3847*P3847</f>
        <v>740</v>
      </c>
      <c r="S3847" s="39"/>
    </row>
    <row r="3848" spans="1:19">
      <c r="D3848" s="39">
        <v>4398</v>
      </c>
      <c r="E3848" s="39" t="s">
        <v>3516</v>
      </c>
      <c r="F3848" s="39" t="s">
        <v>3516</v>
      </c>
      <c r="G3848" s="39" t="s">
        <v>3516</v>
      </c>
      <c r="H3848" s="39">
        <v>4344158</v>
      </c>
      <c r="I3848" s="39" t="s">
        <v>487</v>
      </c>
      <c r="J3848" s="39" t="s">
        <v>4825</v>
      </c>
      <c r="K3848" s="39" t="s">
        <v>64</v>
      </c>
      <c r="L3848" s="39" t="s">
        <v>31</v>
      </c>
      <c r="M3848" s="39" t="s">
        <v>65</v>
      </c>
      <c r="N3848" s="39" t="s">
        <v>28</v>
      </c>
      <c r="O3848" s="39">
        <v>740</v>
      </c>
      <c r="P3848" s="39">
        <v>1</v>
      </c>
      <c r="Q3848" s="39">
        <v>0</v>
      </c>
      <c r="R3848" s="39">
        <f>O3848*P3848</f>
        <v>740</v>
      </c>
      <c r="S3848" s="39"/>
    </row>
    <row r="3849" spans="1:19">
      <c r="D3849" s="39">
        <v>4399</v>
      </c>
      <c r="E3849" s="39" t="s">
        <v>3516</v>
      </c>
      <c r="F3849" s="39" t="s">
        <v>3516</v>
      </c>
      <c r="G3849" s="39" t="s">
        <v>3516</v>
      </c>
      <c r="H3849" s="39">
        <v>4344161</v>
      </c>
      <c r="I3849" s="39" t="s">
        <v>543</v>
      </c>
      <c r="J3849" s="39" t="s">
        <v>4826</v>
      </c>
      <c r="K3849" s="39" t="s">
        <v>64</v>
      </c>
      <c r="L3849" s="39" t="s">
        <v>31</v>
      </c>
      <c r="M3849" s="39" t="s">
        <v>65</v>
      </c>
      <c r="N3849" s="39" t="s">
        <v>26</v>
      </c>
      <c r="O3849" s="39">
        <v>692</v>
      </c>
      <c r="P3849" s="39">
        <v>1</v>
      </c>
      <c r="Q3849" s="39">
        <v>0</v>
      </c>
      <c r="R3849" s="39">
        <f>O3849*P3849</f>
        <v>692</v>
      </c>
      <c r="S3849" s="39"/>
    </row>
    <row r="3850" spans="1:19">
      <c r="D3850" s="39">
        <v>4400</v>
      </c>
      <c r="E3850" s="39" t="s">
        <v>3516</v>
      </c>
      <c r="F3850" s="39" t="s">
        <v>3516</v>
      </c>
      <c r="G3850" s="39" t="s">
        <v>3516</v>
      </c>
      <c r="H3850" s="39">
        <v>4344163</v>
      </c>
      <c r="I3850" s="39" t="s">
        <v>545</v>
      </c>
      <c r="J3850" s="39" t="s">
        <v>4827</v>
      </c>
      <c r="K3850" s="39" t="s">
        <v>64</v>
      </c>
      <c r="L3850" s="39" t="s">
        <v>31</v>
      </c>
      <c r="M3850" s="39" t="s">
        <v>65</v>
      </c>
      <c r="N3850" s="39" t="s">
        <v>26</v>
      </c>
      <c r="O3850" s="39">
        <v>692</v>
      </c>
      <c r="P3850" s="39">
        <v>1</v>
      </c>
      <c r="Q3850" s="39">
        <v>0</v>
      </c>
      <c r="R3850" s="39">
        <f>O3850*P3850</f>
        <v>692</v>
      </c>
      <c r="S3850" s="39"/>
    </row>
    <row r="3851" spans="1:19">
      <c r="D3851" s="39">
        <v>4401</v>
      </c>
      <c r="E3851" s="39" t="s">
        <v>3516</v>
      </c>
      <c r="F3851" s="39" t="s">
        <v>3516</v>
      </c>
      <c r="G3851" s="39" t="s">
        <v>3516</v>
      </c>
      <c r="H3851" s="39">
        <v>4344164</v>
      </c>
      <c r="I3851" s="39" t="s">
        <v>547</v>
      </c>
      <c r="J3851" s="39" t="s">
        <v>4828</v>
      </c>
      <c r="K3851" s="39" t="s">
        <v>64</v>
      </c>
      <c r="L3851" s="39" t="s">
        <v>31</v>
      </c>
      <c r="M3851" s="39" t="s">
        <v>65</v>
      </c>
      <c r="N3851" s="39" t="s">
        <v>26</v>
      </c>
      <c r="O3851" s="39">
        <v>692</v>
      </c>
      <c r="P3851" s="39">
        <v>1</v>
      </c>
      <c r="Q3851" s="39">
        <v>0</v>
      </c>
      <c r="R3851" s="39">
        <f>O3851*P3851</f>
        <v>692</v>
      </c>
      <c r="S3851" s="39"/>
    </row>
    <row r="3852" spans="1:19">
      <c r="D3852" s="39">
        <v>4402</v>
      </c>
      <c r="E3852" s="39" t="s">
        <v>3516</v>
      </c>
      <c r="F3852" s="39" t="s">
        <v>3516</v>
      </c>
      <c r="G3852" s="39" t="s">
        <v>3516</v>
      </c>
      <c r="H3852" s="39">
        <v>4344171</v>
      </c>
      <c r="I3852" s="39" t="s">
        <v>557</v>
      </c>
      <c r="J3852" s="39" t="s">
        <v>4829</v>
      </c>
      <c r="K3852" s="39" t="s">
        <v>64</v>
      </c>
      <c r="L3852" s="39" t="s">
        <v>31</v>
      </c>
      <c r="M3852" s="39" t="s">
        <v>65</v>
      </c>
      <c r="N3852" s="39" t="s">
        <v>30</v>
      </c>
      <c r="O3852" s="39">
        <v>1022</v>
      </c>
      <c r="P3852" s="39">
        <v>1</v>
      </c>
      <c r="Q3852" s="39">
        <v>0</v>
      </c>
      <c r="R3852" s="39">
        <f>O3852*P3852</f>
        <v>1022</v>
      </c>
      <c r="S3852" s="39"/>
    </row>
    <row r="3853" spans="1:19">
      <c r="D3853" s="39">
        <v>4403</v>
      </c>
      <c r="E3853" s="39" t="s">
        <v>3516</v>
      </c>
      <c r="F3853" s="39" t="s">
        <v>3516</v>
      </c>
      <c r="G3853" s="39" t="s">
        <v>3516</v>
      </c>
      <c r="H3853" s="39">
        <v>4344172</v>
      </c>
      <c r="I3853" s="39" t="s">
        <v>569</v>
      </c>
      <c r="J3853" s="39" t="s">
        <v>4830</v>
      </c>
      <c r="K3853" s="39" t="s">
        <v>64</v>
      </c>
      <c r="L3853" s="39" t="s">
        <v>31</v>
      </c>
      <c r="M3853" s="39" t="s">
        <v>65</v>
      </c>
      <c r="N3853" s="39" t="s">
        <v>28</v>
      </c>
      <c r="O3853" s="39">
        <v>740</v>
      </c>
      <c r="P3853" s="39">
        <v>1</v>
      </c>
      <c r="Q3853" s="39">
        <v>0</v>
      </c>
      <c r="R3853" s="39">
        <f>O3853*P3853</f>
        <v>740</v>
      </c>
      <c r="S3853" s="39"/>
    </row>
    <row r="3854" spans="1:19">
      <c r="D3854" s="39">
        <v>4404</v>
      </c>
      <c r="E3854" s="39" t="s">
        <v>3516</v>
      </c>
      <c r="F3854" s="39" t="s">
        <v>3516</v>
      </c>
      <c r="G3854" s="39" t="s">
        <v>3516</v>
      </c>
      <c r="H3854" s="39">
        <v>4344177</v>
      </c>
      <c r="I3854" s="39" t="s">
        <v>551</v>
      </c>
      <c r="J3854" s="39" t="s">
        <v>4831</v>
      </c>
      <c r="K3854" s="39" t="s">
        <v>64</v>
      </c>
      <c r="L3854" s="39" t="s">
        <v>31</v>
      </c>
      <c r="M3854" s="39" t="s">
        <v>65</v>
      </c>
      <c r="N3854" s="39" t="s">
        <v>26</v>
      </c>
      <c r="O3854" s="39">
        <v>692</v>
      </c>
      <c r="P3854" s="39">
        <v>1</v>
      </c>
      <c r="Q3854" s="39">
        <v>0</v>
      </c>
      <c r="R3854" s="39">
        <f>O3854*P3854</f>
        <v>692</v>
      </c>
      <c r="S3854" s="39"/>
    </row>
    <row r="3855" spans="1:19">
      <c r="D3855" s="39">
        <v>4405</v>
      </c>
      <c r="E3855" s="39" t="s">
        <v>3516</v>
      </c>
      <c r="F3855" s="39" t="s">
        <v>3516</v>
      </c>
      <c r="G3855" s="39" t="s">
        <v>3516</v>
      </c>
      <c r="H3855" s="39">
        <v>4344178</v>
      </c>
      <c r="I3855" s="39" t="s">
        <v>407</v>
      </c>
      <c r="J3855" s="39" t="s">
        <v>4832</v>
      </c>
      <c r="K3855" s="39" t="s">
        <v>64</v>
      </c>
      <c r="L3855" s="39" t="s">
        <v>31</v>
      </c>
      <c r="M3855" s="39" t="s">
        <v>65</v>
      </c>
      <c r="N3855" s="39" t="s">
        <v>26</v>
      </c>
      <c r="O3855" s="39">
        <v>692</v>
      </c>
      <c r="P3855" s="39">
        <v>1</v>
      </c>
      <c r="Q3855" s="39">
        <v>0</v>
      </c>
      <c r="R3855" s="39">
        <f>O3855*P3855</f>
        <v>692</v>
      </c>
      <c r="S3855" s="39"/>
    </row>
    <row r="3856" spans="1:19">
      <c r="D3856" s="39">
        <v>4406</v>
      </c>
      <c r="E3856" s="39" t="s">
        <v>3516</v>
      </c>
      <c r="F3856" s="39" t="s">
        <v>3516</v>
      </c>
      <c r="G3856" s="39" t="s">
        <v>3516</v>
      </c>
      <c r="H3856" s="39">
        <v>4344179</v>
      </c>
      <c r="I3856" s="39" t="s">
        <v>573</v>
      </c>
      <c r="J3856" s="39" t="s">
        <v>4833</v>
      </c>
      <c r="K3856" s="39" t="s">
        <v>64</v>
      </c>
      <c r="L3856" s="39" t="s">
        <v>31</v>
      </c>
      <c r="M3856" s="39" t="s">
        <v>65</v>
      </c>
      <c r="N3856" s="39" t="s">
        <v>26</v>
      </c>
      <c r="O3856" s="39">
        <v>692</v>
      </c>
      <c r="P3856" s="39">
        <v>1</v>
      </c>
      <c r="Q3856" s="39">
        <v>0</v>
      </c>
      <c r="R3856" s="39">
        <f>O3856*P3856</f>
        <v>692</v>
      </c>
      <c r="S3856" s="39"/>
    </row>
    <row r="3857" spans="1:19">
      <c r="D3857" s="39">
        <v>4407</v>
      </c>
      <c r="E3857" s="39" t="s">
        <v>3516</v>
      </c>
      <c r="F3857" s="39" t="s">
        <v>3516</v>
      </c>
      <c r="G3857" s="39" t="s">
        <v>3516</v>
      </c>
      <c r="H3857" s="39">
        <v>4344183</v>
      </c>
      <c r="I3857" s="39" t="s">
        <v>559</v>
      </c>
      <c r="J3857" s="39" t="s">
        <v>4834</v>
      </c>
      <c r="K3857" s="39" t="s">
        <v>64</v>
      </c>
      <c r="L3857" s="39" t="s">
        <v>31</v>
      </c>
      <c r="M3857" s="39" t="s">
        <v>65</v>
      </c>
      <c r="N3857" s="39" t="s">
        <v>30</v>
      </c>
      <c r="O3857" s="39">
        <v>1022</v>
      </c>
      <c r="P3857" s="39">
        <v>1</v>
      </c>
      <c r="Q3857" s="39">
        <v>0</v>
      </c>
      <c r="R3857" s="39">
        <f>O3857*P3857</f>
        <v>1022</v>
      </c>
      <c r="S3857" s="39"/>
    </row>
    <row r="3858" spans="1:19">
      <c r="D3858" s="39">
        <v>4408</v>
      </c>
      <c r="E3858" s="39" t="s">
        <v>3516</v>
      </c>
      <c r="F3858" s="39" t="s">
        <v>3516</v>
      </c>
      <c r="G3858" s="39" t="s">
        <v>3516</v>
      </c>
      <c r="H3858" s="39">
        <v>4344187</v>
      </c>
      <c r="I3858" s="39" t="s">
        <v>571</v>
      </c>
      <c r="J3858" s="39" t="s">
        <v>4835</v>
      </c>
      <c r="K3858" s="39" t="s">
        <v>64</v>
      </c>
      <c r="L3858" s="39" t="s">
        <v>31</v>
      </c>
      <c r="M3858" s="39" t="s">
        <v>65</v>
      </c>
      <c r="N3858" s="39" t="s">
        <v>29</v>
      </c>
      <c r="O3858" s="39">
        <v>819</v>
      </c>
      <c r="P3858" s="39">
        <v>1</v>
      </c>
      <c r="Q3858" s="39">
        <v>0</v>
      </c>
      <c r="R3858" s="39">
        <f>O3858*P3858</f>
        <v>819</v>
      </c>
      <c r="S3858" s="39"/>
    </row>
    <row r="3859" spans="1:19">
      <c r="D3859" s="39">
        <v>4409</v>
      </c>
      <c r="E3859" s="39" t="s">
        <v>3516</v>
      </c>
      <c r="F3859" s="39" t="s">
        <v>3516</v>
      </c>
      <c r="G3859" s="39" t="s">
        <v>3516</v>
      </c>
      <c r="H3859" s="39">
        <v>4344190</v>
      </c>
      <c r="I3859" s="39" t="s">
        <v>401</v>
      </c>
      <c r="J3859" s="39" t="s">
        <v>4836</v>
      </c>
      <c r="K3859" s="39" t="s">
        <v>64</v>
      </c>
      <c r="L3859" s="39" t="s">
        <v>31</v>
      </c>
      <c r="M3859" s="39" t="s">
        <v>65</v>
      </c>
      <c r="N3859" s="39" t="s">
        <v>26</v>
      </c>
      <c r="O3859" s="39">
        <v>692</v>
      </c>
      <c r="P3859" s="39">
        <v>1</v>
      </c>
      <c r="Q3859" s="39">
        <v>0</v>
      </c>
      <c r="R3859" s="39">
        <f>O3859*P3859</f>
        <v>692</v>
      </c>
      <c r="S3859" s="39"/>
    </row>
    <row r="3860" spans="1:19">
      <c r="D3860" s="39">
        <v>4410</v>
      </c>
      <c r="E3860" s="39" t="s">
        <v>3516</v>
      </c>
      <c r="F3860" s="39" t="s">
        <v>3516</v>
      </c>
      <c r="G3860" s="39" t="s">
        <v>3516</v>
      </c>
      <c r="H3860" s="39">
        <v>4344191</v>
      </c>
      <c r="I3860" s="39" t="s">
        <v>405</v>
      </c>
      <c r="J3860" s="39" t="s">
        <v>4837</v>
      </c>
      <c r="K3860" s="39" t="s">
        <v>64</v>
      </c>
      <c r="L3860" s="39" t="s">
        <v>31</v>
      </c>
      <c r="M3860" s="39" t="s">
        <v>65</v>
      </c>
      <c r="N3860" s="39" t="s">
        <v>26</v>
      </c>
      <c r="O3860" s="39">
        <v>692</v>
      </c>
      <c r="P3860" s="39">
        <v>1</v>
      </c>
      <c r="Q3860" s="39">
        <v>0</v>
      </c>
      <c r="R3860" s="39">
        <f>O3860*P3860</f>
        <v>692</v>
      </c>
      <c r="S3860" s="39"/>
    </row>
    <row r="3861" spans="1:19">
      <c r="D3861" s="39">
        <v>4411</v>
      </c>
      <c r="E3861" s="39" t="s">
        <v>3516</v>
      </c>
      <c r="F3861" s="39" t="s">
        <v>3516</v>
      </c>
      <c r="G3861" s="39" t="s">
        <v>3516</v>
      </c>
      <c r="H3861" s="39">
        <v>4344196</v>
      </c>
      <c r="I3861" s="39" t="s">
        <v>415</v>
      </c>
      <c r="J3861" s="39" t="s">
        <v>4838</v>
      </c>
      <c r="K3861" s="39" t="s">
        <v>64</v>
      </c>
      <c r="L3861" s="39" t="s">
        <v>31</v>
      </c>
      <c r="M3861" s="39" t="s">
        <v>65</v>
      </c>
      <c r="N3861" s="39" t="s">
        <v>30</v>
      </c>
      <c r="O3861" s="39">
        <v>1022</v>
      </c>
      <c r="P3861" s="39">
        <v>1</v>
      </c>
      <c r="Q3861" s="39">
        <v>0</v>
      </c>
      <c r="R3861" s="39">
        <f>O3861*P3861</f>
        <v>1022</v>
      </c>
      <c r="S3861" s="39"/>
    </row>
    <row r="3862" spans="1:19">
      <c r="D3862" s="39">
        <v>4412</v>
      </c>
      <c r="E3862" s="39" t="s">
        <v>3516</v>
      </c>
      <c r="F3862" s="39" t="s">
        <v>3516</v>
      </c>
      <c r="G3862" s="39" t="s">
        <v>3516</v>
      </c>
      <c r="H3862" s="39">
        <v>4344197</v>
      </c>
      <c r="I3862" s="39" t="s">
        <v>417</v>
      </c>
      <c r="J3862" s="39" t="s">
        <v>4839</v>
      </c>
      <c r="K3862" s="39" t="s">
        <v>64</v>
      </c>
      <c r="L3862" s="39" t="s">
        <v>31</v>
      </c>
      <c r="M3862" s="39" t="s">
        <v>65</v>
      </c>
      <c r="N3862" s="39" t="s">
        <v>30</v>
      </c>
      <c r="O3862" s="39">
        <v>1022</v>
      </c>
      <c r="P3862" s="39">
        <v>1</v>
      </c>
      <c r="Q3862" s="39">
        <v>0</v>
      </c>
      <c r="R3862" s="39">
        <f>O3862*P3862</f>
        <v>1022</v>
      </c>
      <c r="S3862" s="39"/>
    </row>
    <row r="3863" spans="1:19">
      <c r="D3863" s="39">
        <v>4413</v>
      </c>
      <c r="E3863" s="39" t="s">
        <v>3516</v>
      </c>
      <c r="F3863" s="39" t="s">
        <v>3516</v>
      </c>
      <c r="G3863" s="39" t="s">
        <v>3516</v>
      </c>
      <c r="H3863" s="39">
        <v>4344202</v>
      </c>
      <c r="I3863" s="39" t="s">
        <v>403</v>
      </c>
      <c r="J3863" s="39" t="s">
        <v>4840</v>
      </c>
      <c r="K3863" s="39" t="s">
        <v>64</v>
      </c>
      <c r="L3863" s="39" t="s">
        <v>31</v>
      </c>
      <c r="M3863" s="39" t="s">
        <v>65</v>
      </c>
      <c r="N3863" s="39" t="s">
        <v>26</v>
      </c>
      <c r="O3863" s="39">
        <v>692</v>
      </c>
      <c r="P3863" s="39">
        <v>1</v>
      </c>
      <c r="Q3863" s="39">
        <v>0</v>
      </c>
      <c r="R3863" s="39">
        <f>O3863*P3863</f>
        <v>692</v>
      </c>
      <c r="S3863" s="39"/>
    </row>
    <row r="3864" spans="1:19">
      <c r="D3864" s="39">
        <v>4414</v>
      </c>
      <c r="E3864" s="39" t="s">
        <v>3516</v>
      </c>
      <c r="F3864" s="39" t="s">
        <v>3516</v>
      </c>
      <c r="G3864" s="39" t="s">
        <v>3516</v>
      </c>
      <c r="H3864" s="39">
        <v>4344210</v>
      </c>
      <c r="I3864" s="39" t="s">
        <v>565</v>
      </c>
      <c r="J3864" s="39" t="s">
        <v>4841</v>
      </c>
      <c r="K3864" s="39" t="s">
        <v>64</v>
      </c>
      <c r="L3864" s="39" t="s">
        <v>31</v>
      </c>
      <c r="M3864" s="39" t="s">
        <v>65</v>
      </c>
      <c r="N3864" s="39" t="s">
        <v>29</v>
      </c>
      <c r="O3864" s="39">
        <v>819</v>
      </c>
      <c r="P3864" s="39">
        <v>1</v>
      </c>
      <c r="Q3864" s="39">
        <v>0</v>
      </c>
      <c r="R3864" s="39">
        <f>O3864*P3864</f>
        <v>819</v>
      </c>
      <c r="S3864" s="39"/>
    </row>
    <row r="3865" spans="1:19">
      <c r="D3865" s="39">
        <v>4415</v>
      </c>
      <c r="E3865" s="39" t="s">
        <v>3516</v>
      </c>
      <c r="F3865" s="39" t="s">
        <v>3516</v>
      </c>
      <c r="G3865" s="39" t="s">
        <v>3516</v>
      </c>
      <c r="H3865" s="39">
        <v>4344225</v>
      </c>
      <c r="I3865" s="39" t="s">
        <v>555</v>
      </c>
      <c r="J3865" s="39" t="s">
        <v>4842</v>
      </c>
      <c r="K3865" s="39" t="s">
        <v>64</v>
      </c>
      <c r="L3865" s="39" t="s">
        <v>31</v>
      </c>
      <c r="M3865" s="39" t="s">
        <v>65</v>
      </c>
      <c r="N3865" s="39" t="s">
        <v>28</v>
      </c>
      <c r="O3865" s="39">
        <v>740</v>
      </c>
      <c r="P3865" s="39">
        <v>1</v>
      </c>
      <c r="Q3865" s="39">
        <v>0</v>
      </c>
      <c r="R3865" s="39">
        <f>O3865*P3865</f>
        <v>740</v>
      </c>
      <c r="S3865" s="39"/>
    </row>
    <row r="3866" spans="1:19">
      <c r="D3866" s="39">
        <v>4416</v>
      </c>
      <c r="E3866" s="39" t="s">
        <v>3516</v>
      </c>
      <c r="F3866" s="39" t="s">
        <v>3516</v>
      </c>
      <c r="G3866" s="39" t="s">
        <v>3516</v>
      </c>
      <c r="H3866" s="39">
        <v>4344228</v>
      </c>
      <c r="I3866" s="39" t="s">
        <v>577</v>
      </c>
      <c r="J3866" s="39" t="s">
        <v>4843</v>
      </c>
      <c r="K3866" s="39" t="s">
        <v>64</v>
      </c>
      <c r="L3866" s="39" t="s">
        <v>31</v>
      </c>
      <c r="M3866" s="39" t="s">
        <v>65</v>
      </c>
      <c r="N3866" s="39" t="s">
        <v>26</v>
      </c>
      <c r="O3866" s="39">
        <v>692</v>
      </c>
      <c r="P3866" s="39">
        <v>1</v>
      </c>
      <c r="Q3866" s="39">
        <v>0</v>
      </c>
      <c r="R3866" s="39">
        <f>O3866*P3866</f>
        <v>692</v>
      </c>
      <c r="S3866" s="39"/>
    </row>
    <row r="3867" spans="1:19">
      <c r="D3867" s="39">
        <v>4417</v>
      </c>
      <c r="E3867" s="39" t="s">
        <v>3516</v>
      </c>
      <c r="F3867" s="39" t="s">
        <v>3516</v>
      </c>
      <c r="G3867" s="39" t="s">
        <v>3516</v>
      </c>
      <c r="H3867" s="39">
        <v>4344229</v>
      </c>
      <c r="I3867" s="39" t="s">
        <v>579</v>
      </c>
      <c r="J3867" s="39" t="s">
        <v>4844</v>
      </c>
      <c r="K3867" s="39" t="s">
        <v>64</v>
      </c>
      <c r="L3867" s="39" t="s">
        <v>31</v>
      </c>
      <c r="M3867" s="39" t="s">
        <v>65</v>
      </c>
      <c r="N3867" s="39" t="s">
        <v>26</v>
      </c>
      <c r="O3867" s="39">
        <v>692</v>
      </c>
      <c r="P3867" s="39">
        <v>1</v>
      </c>
      <c r="Q3867" s="39">
        <v>0</v>
      </c>
      <c r="R3867" s="39">
        <f>O3867*P3867</f>
        <v>692</v>
      </c>
      <c r="S3867" s="39"/>
    </row>
    <row r="3868" spans="1:19">
      <c r="D3868" s="39">
        <v>4418</v>
      </c>
      <c r="E3868" s="39" t="s">
        <v>3516</v>
      </c>
      <c r="F3868" s="39" t="s">
        <v>3516</v>
      </c>
      <c r="G3868" s="39" t="s">
        <v>3516</v>
      </c>
      <c r="H3868" s="39">
        <v>4344234</v>
      </c>
      <c r="I3868" s="39" t="s">
        <v>581</v>
      </c>
      <c r="J3868" s="39" t="s">
        <v>4845</v>
      </c>
      <c r="K3868" s="39" t="s">
        <v>64</v>
      </c>
      <c r="L3868" s="39" t="s">
        <v>31</v>
      </c>
      <c r="M3868" s="39" t="s">
        <v>65</v>
      </c>
      <c r="N3868" s="39" t="s">
        <v>28</v>
      </c>
      <c r="O3868" s="39">
        <v>740</v>
      </c>
      <c r="P3868" s="39">
        <v>1</v>
      </c>
      <c r="Q3868" s="39">
        <v>0</v>
      </c>
      <c r="R3868" s="39">
        <f>O3868*P3868</f>
        <v>740</v>
      </c>
      <c r="S3868" s="39"/>
    </row>
    <row r="3869" spans="1:19">
      <c r="D3869" s="39">
        <v>4419</v>
      </c>
      <c r="E3869" s="39" t="s">
        <v>3516</v>
      </c>
      <c r="F3869" s="39" t="s">
        <v>3516</v>
      </c>
      <c r="G3869" s="39" t="s">
        <v>3516</v>
      </c>
      <c r="H3869" s="39">
        <v>4344235</v>
      </c>
      <c r="I3869" s="39" t="s">
        <v>583</v>
      </c>
      <c r="J3869" s="39" t="s">
        <v>4846</v>
      </c>
      <c r="K3869" s="39" t="s">
        <v>64</v>
      </c>
      <c r="L3869" s="39" t="s">
        <v>31</v>
      </c>
      <c r="M3869" s="39" t="s">
        <v>65</v>
      </c>
      <c r="N3869" s="39" t="s">
        <v>28</v>
      </c>
      <c r="O3869" s="39">
        <v>740</v>
      </c>
      <c r="P3869" s="39">
        <v>1</v>
      </c>
      <c r="Q3869" s="39">
        <v>0</v>
      </c>
      <c r="R3869" s="39">
        <f>O3869*P3869</f>
        <v>740</v>
      </c>
      <c r="S3869" s="39"/>
    </row>
    <row r="3870" spans="1:19">
      <c r="D3870" s="39">
        <v>4420</v>
      </c>
      <c r="E3870" s="39" t="s">
        <v>3516</v>
      </c>
      <c r="F3870" s="39" t="s">
        <v>3516</v>
      </c>
      <c r="G3870" s="39" t="s">
        <v>3516</v>
      </c>
      <c r="H3870" s="39">
        <v>4344236</v>
      </c>
      <c r="I3870" s="39" t="s">
        <v>585</v>
      </c>
      <c r="J3870" s="39" t="s">
        <v>4847</v>
      </c>
      <c r="K3870" s="39" t="s">
        <v>64</v>
      </c>
      <c r="L3870" s="39" t="s">
        <v>31</v>
      </c>
      <c r="M3870" s="39" t="s">
        <v>65</v>
      </c>
      <c r="N3870" s="39" t="s">
        <v>28</v>
      </c>
      <c r="O3870" s="39">
        <v>740</v>
      </c>
      <c r="P3870" s="39">
        <v>1</v>
      </c>
      <c r="Q3870" s="39">
        <v>0</v>
      </c>
      <c r="R3870" s="39">
        <f>O3870*P3870</f>
        <v>740</v>
      </c>
      <c r="S3870" s="39"/>
    </row>
    <row r="3871" spans="1:19">
      <c r="D3871" s="39">
        <v>4421</v>
      </c>
      <c r="E3871" s="39" t="s">
        <v>3516</v>
      </c>
      <c r="F3871" s="39" t="s">
        <v>3516</v>
      </c>
      <c r="G3871" s="39" t="s">
        <v>3516</v>
      </c>
      <c r="H3871" s="39">
        <v>4344237</v>
      </c>
      <c r="I3871" s="39" t="s">
        <v>587</v>
      </c>
      <c r="J3871" s="39" t="s">
        <v>4848</v>
      </c>
      <c r="K3871" s="39" t="s">
        <v>64</v>
      </c>
      <c r="L3871" s="39" t="s">
        <v>31</v>
      </c>
      <c r="M3871" s="39" t="s">
        <v>65</v>
      </c>
      <c r="N3871" s="39" t="s">
        <v>28</v>
      </c>
      <c r="O3871" s="39">
        <v>740</v>
      </c>
      <c r="P3871" s="39">
        <v>1</v>
      </c>
      <c r="Q3871" s="39">
        <v>0</v>
      </c>
      <c r="R3871" s="39">
        <f>O3871*P3871</f>
        <v>740</v>
      </c>
      <c r="S3871" s="39"/>
    </row>
    <row r="3872" spans="1:19">
      <c r="D3872" s="39">
        <v>4422</v>
      </c>
      <c r="E3872" s="39" t="s">
        <v>3516</v>
      </c>
      <c r="F3872" s="39" t="s">
        <v>3516</v>
      </c>
      <c r="G3872" s="39" t="s">
        <v>3516</v>
      </c>
      <c r="H3872" s="39">
        <v>4344238</v>
      </c>
      <c r="I3872" s="39" t="s">
        <v>589</v>
      </c>
      <c r="J3872" s="39" t="s">
        <v>4849</v>
      </c>
      <c r="K3872" s="39" t="s">
        <v>64</v>
      </c>
      <c r="L3872" s="39" t="s">
        <v>31</v>
      </c>
      <c r="M3872" s="39" t="s">
        <v>65</v>
      </c>
      <c r="N3872" s="39" t="s">
        <v>28</v>
      </c>
      <c r="O3872" s="39">
        <v>740</v>
      </c>
      <c r="P3872" s="39">
        <v>1</v>
      </c>
      <c r="Q3872" s="39">
        <v>0</v>
      </c>
      <c r="R3872" s="39">
        <f>O3872*P3872</f>
        <v>740</v>
      </c>
      <c r="S3872" s="39"/>
    </row>
    <row r="3873" spans="1:19">
      <c r="D3873" s="39">
        <v>4423</v>
      </c>
      <c r="E3873" s="39" t="s">
        <v>3516</v>
      </c>
      <c r="F3873" s="39" t="s">
        <v>3516</v>
      </c>
      <c r="G3873" s="39" t="s">
        <v>3516</v>
      </c>
      <c r="H3873" s="39">
        <v>4344239</v>
      </c>
      <c r="I3873" s="39" t="s">
        <v>591</v>
      </c>
      <c r="J3873" s="39" t="s">
        <v>4850</v>
      </c>
      <c r="K3873" s="39" t="s">
        <v>64</v>
      </c>
      <c r="L3873" s="39" t="s">
        <v>31</v>
      </c>
      <c r="M3873" s="39" t="s">
        <v>65</v>
      </c>
      <c r="N3873" s="39" t="s">
        <v>28</v>
      </c>
      <c r="O3873" s="39">
        <v>740</v>
      </c>
      <c r="P3873" s="39">
        <v>1</v>
      </c>
      <c r="Q3873" s="39">
        <v>0</v>
      </c>
      <c r="R3873" s="39">
        <f>O3873*P3873</f>
        <v>740</v>
      </c>
      <c r="S3873" s="39"/>
    </row>
    <row r="3874" spans="1:19">
      <c r="D3874" s="39">
        <v>4424</v>
      </c>
      <c r="E3874" s="39" t="s">
        <v>3516</v>
      </c>
      <c r="F3874" s="39" t="s">
        <v>3516</v>
      </c>
      <c r="G3874" s="39" t="s">
        <v>3516</v>
      </c>
      <c r="H3874" s="39">
        <v>4344242</v>
      </c>
      <c r="I3874" s="39" t="s">
        <v>595</v>
      </c>
      <c r="J3874" s="39" t="s">
        <v>4851</v>
      </c>
      <c r="K3874" s="39" t="s">
        <v>64</v>
      </c>
      <c r="L3874" s="39" t="s">
        <v>31</v>
      </c>
      <c r="M3874" s="39" t="s">
        <v>65</v>
      </c>
      <c r="N3874" s="39" t="s">
        <v>28</v>
      </c>
      <c r="O3874" s="39">
        <v>740</v>
      </c>
      <c r="P3874" s="39">
        <v>1</v>
      </c>
      <c r="Q3874" s="39">
        <v>0</v>
      </c>
      <c r="R3874" s="39">
        <f>O3874*P3874</f>
        <v>740</v>
      </c>
      <c r="S3874" s="39"/>
    </row>
    <row r="3875" spans="1:19">
      <c r="D3875" s="39">
        <v>4425</v>
      </c>
      <c r="E3875" s="39" t="s">
        <v>3516</v>
      </c>
      <c r="F3875" s="39" t="s">
        <v>3516</v>
      </c>
      <c r="G3875" s="39" t="s">
        <v>3516</v>
      </c>
      <c r="H3875" s="39">
        <v>4344243</v>
      </c>
      <c r="I3875" s="39" t="s">
        <v>597</v>
      </c>
      <c r="J3875" s="39" t="s">
        <v>4852</v>
      </c>
      <c r="K3875" s="39" t="s">
        <v>64</v>
      </c>
      <c r="L3875" s="39" t="s">
        <v>31</v>
      </c>
      <c r="M3875" s="39" t="s">
        <v>65</v>
      </c>
      <c r="N3875" s="39" t="s">
        <v>28</v>
      </c>
      <c r="O3875" s="39">
        <v>740</v>
      </c>
      <c r="P3875" s="39">
        <v>1</v>
      </c>
      <c r="Q3875" s="39">
        <v>0</v>
      </c>
      <c r="R3875" s="39">
        <f>O3875*P3875</f>
        <v>740</v>
      </c>
      <c r="S3875" s="39"/>
    </row>
    <row r="3876" spans="1:19">
      <c r="D3876" s="39">
        <v>4426</v>
      </c>
      <c r="E3876" s="39" t="s">
        <v>3516</v>
      </c>
      <c r="F3876" s="39" t="s">
        <v>3516</v>
      </c>
      <c r="G3876" s="39" t="s">
        <v>3516</v>
      </c>
      <c r="H3876" s="39">
        <v>4344245</v>
      </c>
      <c r="I3876" s="39" t="s">
        <v>601</v>
      </c>
      <c r="J3876" s="39" t="s">
        <v>4853</v>
      </c>
      <c r="K3876" s="39" t="s">
        <v>64</v>
      </c>
      <c r="L3876" s="39" t="s">
        <v>31</v>
      </c>
      <c r="M3876" s="39" t="s">
        <v>65</v>
      </c>
      <c r="N3876" s="39" t="s">
        <v>28</v>
      </c>
      <c r="O3876" s="39">
        <v>740</v>
      </c>
      <c r="P3876" s="39">
        <v>1</v>
      </c>
      <c r="Q3876" s="39">
        <v>0</v>
      </c>
      <c r="R3876" s="39">
        <f>O3876*P3876</f>
        <v>740</v>
      </c>
      <c r="S3876" s="39"/>
    </row>
    <row r="3877" spans="1:19">
      <c r="D3877" s="39">
        <v>4427</v>
      </c>
      <c r="E3877" s="39" t="s">
        <v>3516</v>
      </c>
      <c r="F3877" s="39" t="s">
        <v>3516</v>
      </c>
      <c r="G3877" s="39" t="s">
        <v>3516</v>
      </c>
      <c r="H3877" s="39">
        <v>4344246</v>
      </c>
      <c r="I3877" s="39" t="s">
        <v>603</v>
      </c>
      <c r="J3877" s="39" t="s">
        <v>4854</v>
      </c>
      <c r="K3877" s="39" t="s">
        <v>64</v>
      </c>
      <c r="L3877" s="39" t="s">
        <v>31</v>
      </c>
      <c r="M3877" s="39" t="s">
        <v>65</v>
      </c>
      <c r="N3877" s="39" t="s">
        <v>28</v>
      </c>
      <c r="O3877" s="39">
        <v>740</v>
      </c>
      <c r="P3877" s="39">
        <v>1</v>
      </c>
      <c r="Q3877" s="39">
        <v>0</v>
      </c>
      <c r="R3877" s="39">
        <f>O3877*P3877</f>
        <v>740</v>
      </c>
      <c r="S3877" s="39"/>
    </row>
    <row r="3878" spans="1:19">
      <c r="D3878" s="39">
        <v>4428</v>
      </c>
      <c r="E3878" s="39" t="s">
        <v>3516</v>
      </c>
      <c r="F3878" s="39" t="s">
        <v>3516</v>
      </c>
      <c r="G3878" s="39" t="s">
        <v>3516</v>
      </c>
      <c r="H3878" s="39">
        <v>4344247</v>
      </c>
      <c r="I3878" s="39" t="s">
        <v>605</v>
      </c>
      <c r="J3878" s="39" t="s">
        <v>4855</v>
      </c>
      <c r="K3878" s="39" t="s">
        <v>64</v>
      </c>
      <c r="L3878" s="39" t="s">
        <v>31</v>
      </c>
      <c r="M3878" s="39" t="s">
        <v>65</v>
      </c>
      <c r="N3878" s="39" t="s">
        <v>28</v>
      </c>
      <c r="O3878" s="39">
        <v>740</v>
      </c>
      <c r="P3878" s="39">
        <v>1</v>
      </c>
      <c r="Q3878" s="39">
        <v>0</v>
      </c>
      <c r="R3878" s="39">
        <f>O3878*P3878</f>
        <v>740</v>
      </c>
      <c r="S3878" s="39"/>
    </row>
    <row r="3879" spans="1:19">
      <c r="D3879" s="39">
        <v>4429</v>
      </c>
      <c r="E3879" s="39" t="s">
        <v>3516</v>
      </c>
      <c r="F3879" s="39" t="s">
        <v>3516</v>
      </c>
      <c r="G3879" s="39" t="s">
        <v>3516</v>
      </c>
      <c r="H3879" s="39">
        <v>4344251</v>
      </c>
      <c r="I3879" s="39" t="s">
        <v>607</v>
      </c>
      <c r="J3879" s="39" t="s">
        <v>4856</v>
      </c>
      <c r="K3879" s="39" t="s">
        <v>64</v>
      </c>
      <c r="L3879" s="39" t="s">
        <v>31</v>
      </c>
      <c r="M3879" s="39" t="s">
        <v>65</v>
      </c>
      <c r="N3879" s="39" t="s">
        <v>28</v>
      </c>
      <c r="O3879" s="39">
        <v>740</v>
      </c>
      <c r="P3879" s="39">
        <v>1</v>
      </c>
      <c r="Q3879" s="39">
        <v>0</v>
      </c>
      <c r="R3879" s="39">
        <f>O3879*P3879</f>
        <v>740</v>
      </c>
      <c r="S3879" s="39"/>
    </row>
    <row r="3880" spans="1:19">
      <c r="D3880" s="39">
        <v>4430</v>
      </c>
      <c r="E3880" s="39" t="s">
        <v>3516</v>
      </c>
      <c r="F3880" s="39" t="s">
        <v>3516</v>
      </c>
      <c r="G3880" s="39" t="s">
        <v>3516</v>
      </c>
      <c r="H3880" s="39">
        <v>4344252</v>
      </c>
      <c r="I3880" s="39" t="s">
        <v>609</v>
      </c>
      <c r="J3880" s="39" t="s">
        <v>4857</v>
      </c>
      <c r="K3880" s="39" t="s">
        <v>64</v>
      </c>
      <c r="L3880" s="39" t="s">
        <v>31</v>
      </c>
      <c r="M3880" s="39" t="s">
        <v>65</v>
      </c>
      <c r="N3880" s="39" t="s">
        <v>28</v>
      </c>
      <c r="O3880" s="39">
        <v>740</v>
      </c>
      <c r="P3880" s="39">
        <v>1</v>
      </c>
      <c r="Q3880" s="39">
        <v>0</v>
      </c>
      <c r="R3880" s="39">
        <f>O3880*P3880</f>
        <v>740</v>
      </c>
      <c r="S3880" s="39"/>
    </row>
    <row r="3881" spans="1:19">
      <c r="D3881" s="39">
        <v>4431</v>
      </c>
      <c r="E3881" s="39" t="s">
        <v>3516</v>
      </c>
      <c r="F3881" s="39" t="s">
        <v>3516</v>
      </c>
      <c r="G3881" s="39" t="s">
        <v>3516</v>
      </c>
      <c r="H3881" s="39">
        <v>4344253</v>
      </c>
      <c r="I3881" s="39" t="s">
        <v>611</v>
      </c>
      <c r="J3881" s="39" t="s">
        <v>4858</v>
      </c>
      <c r="K3881" s="39" t="s">
        <v>64</v>
      </c>
      <c r="L3881" s="39" t="s">
        <v>31</v>
      </c>
      <c r="M3881" s="39" t="s">
        <v>65</v>
      </c>
      <c r="N3881" s="39" t="s">
        <v>28</v>
      </c>
      <c r="O3881" s="39">
        <v>740</v>
      </c>
      <c r="P3881" s="39">
        <v>1</v>
      </c>
      <c r="Q3881" s="39">
        <v>0</v>
      </c>
      <c r="R3881" s="39">
        <f>O3881*P3881</f>
        <v>740</v>
      </c>
      <c r="S3881" s="39"/>
    </row>
    <row r="3882" spans="1:19">
      <c r="D3882" s="39">
        <v>4432</v>
      </c>
      <c r="E3882" s="39" t="s">
        <v>3516</v>
      </c>
      <c r="F3882" s="39" t="s">
        <v>3516</v>
      </c>
      <c r="G3882" s="39" t="s">
        <v>3516</v>
      </c>
      <c r="H3882" s="39">
        <v>4344254</v>
      </c>
      <c r="I3882" s="39" t="s">
        <v>613</v>
      </c>
      <c r="J3882" s="39" t="s">
        <v>4859</v>
      </c>
      <c r="K3882" s="39" t="s">
        <v>64</v>
      </c>
      <c r="L3882" s="39" t="s">
        <v>31</v>
      </c>
      <c r="M3882" s="39" t="s">
        <v>65</v>
      </c>
      <c r="N3882" s="39" t="s">
        <v>28</v>
      </c>
      <c r="O3882" s="39">
        <v>740</v>
      </c>
      <c r="P3882" s="39">
        <v>1</v>
      </c>
      <c r="Q3882" s="39">
        <v>0</v>
      </c>
      <c r="R3882" s="39">
        <f>O3882*P3882</f>
        <v>740</v>
      </c>
      <c r="S3882" s="39"/>
    </row>
    <row r="3883" spans="1:19">
      <c r="D3883" s="39">
        <v>4433</v>
      </c>
      <c r="E3883" s="39" t="s">
        <v>3516</v>
      </c>
      <c r="F3883" s="39" t="s">
        <v>3516</v>
      </c>
      <c r="G3883" s="39" t="s">
        <v>3516</v>
      </c>
      <c r="H3883" s="39">
        <v>4344255</v>
      </c>
      <c r="I3883" s="39" t="s">
        <v>615</v>
      </c>
      <c r="J3883" s="39" t="s">
        <v>4860</v>
      </c>
      <c r="K3883" s="39" t="s">
        <v>64</v>
      </c>
      <c r="L3883" s="39" t="s">
        <v>31</v>
      </c>
      <c r="M3883" s="39" t="s">
        <v>65</v>
      </c>
      <c r="N3883" s="39" t="s">
        <v>28</v>
      </c>
      <c r="O3883" s="39">
        <v>740</v>
      </c>
      <c r="P3883" s="39">
        <v>1</v>
      </c>
      <c r="Q3883" s="39">
        <v>0</v>
      </c>
      <c r="R3883" s="39">
        <f>O3883*P3883</f>
        <v>740</v>
      </c>
      <c r="S3883" s="39"/>
    </row>
    <row r="3884" spans="1:19">
      <c r="D3884" s="39">
        <v>4434</v>
      </c>
      <c r="E3884" s="39" t="s">
        <v>3516</v>
      </c>
      <c r="F3884" s="39" t="s">
        <v>3516</v>
      </c>
      <c r="G3884" s="39" t="s">
        <v>3516</v>
      </c>
      <c r="H3884" s="39">
        <v>4344258</v>
      </c>
      <c r="I3884" s="39" t="s">
        <v>617</v>
      </c>
      <c r="J3884" s="39" t="s">
        <v>4861</v>
      </c>
      <c r="K3884" s="39" t="s">
        <v>64</v>
      </c>
      <c r="L3884" s="39" t="s">
        <v>31</v>
      </c>
      <c r="M3884" s="39" t="s">
        <v>65</v>
      </c>
      <c r="N3884" s="39" t="s">
        <v>28</v>
      </c>
      <c r="O3884" s="39">
        <v>740</v>
      </c>
      <c r="P3884" s="39">
        <v>1</v>
      </c>
      <c r="Q3884" s="39">
        <v>0</v>
      </c>
      <c r="R3884" s="39">
        <f>O3884*P3884</f>
        <v>740</v>
      </c>
      <c r="S3884" s="39"/>
    </row>
    <row r="3885" spans="1:19">
      <c r="D3885" s="39">
        <v>4435</v>
      </c>
      <c r="E3885" s="39" t="s">
        <v>3516</v>
      </c>
      <c r="F3885" s="39" t="s">
        <v>3516</v>
      </c>
      <c r="G3885" s="39" t="s">
        <v>3516</v>
      </c>
      <c r="H3885" s="39">
        <v>4344259</v>
      </c>
      <c r="I3885" s="39" t="s">
        <v>619</v>
      </c>
      <c r="J3885" s="39" t="s">
        <v>4862</v>
      </c>
      <c r="K3885" s="39" t="s">
        <v>64</v>
      </c>
      <c r="L3885" s="39" t="s">
        <v>31</v>
      </c>
      <c r="M3885" s="39" t="s">
        <v>65</v>
      </c>
      <c r="N3885" s="39" t="s">
        <v>28</v>
      </c>
      <c r="O3885" s="39">
        <v>740</v>
      </c>
      <c r="P3885" s="39">
        <v>1</v>
      </c>
      <c r="Q3885" s="39">
        <v>0</v>
      </c>
      <c r="R3885" s="39">
        <f>O3885*P3885</f>
        <v>740</v>
      </c>
      <c r="S3885" s="39"/>
    </row>
    <row r="3886" spans="1:19">
      <c r="D3886" s="39">
        <v>4436</v>
      </c>
      <c r="E3886" s="39" t="s">
        <v>3516</v>
      </c>
      <c r="F3886" s="39" t="s">
        <v>3516</v>
      </c>
      <c r="G3886" s="39" t="s">
        <v>3516</v>
      </c>
      <c r="H3886" s="39">
        <v>4344260</v>
      </c>
      <c r="I3886" s="39" t="s">
        <v>621</v>
      </c>
      <c r="J3886" s="39" t="s">
        <v>4863</v>
      </c>
      <c r="K3886" s="39" t="s">
        <v>64</v>
      </c>
      <c r="L3886" s="39" t="s">
        <v>31</v>
      </c>
      <c r="M3886" s="39" t="s">
        <v>65</v>
      </c>
      <c r="N3886" s="39" t="s">
        <v>28</v>
      </c>
      <c r="O3886" s="39">
        <v>740</v>
      </c>
      <c r="P3886" s="39">
        <v>1</v>
      </c>
      <c r="Q3886" s="39">
        <v>0</v>
      </c>
      <c r="R3886" s="39">
        <f>O3886*P3886</f>
        <v>740</v>
      </c>
      <c r="S3886" s="39"/>
    </row>
    <row r="3887" spans="1:19">
      <c r="D3887" s="39">
        <v>4437</v>
      </c>
      <c r="E3887" s="39" t="s">
        <v>3516</v>
      </c>
      <c r="F3887" s="39" t="s">
        <v>3516</v>
      </c>
      <c r="G3887" s="39" t="s">
        <v>3565</v>
      </c>
      <c r="H3887" s="39">
        <v>4344262</v>
      </c>
      <c r="I3887" s="39" t="s">
        <v>623</v>
      </c>
      <c r="J3887" s="39" t="s">
        <v>4864</v>
      </c>
      <c r="K3887" s="39" t="s">
        <v>64</v>
      </c>
      <c r="L3887" s="39" t="s">
        <v>31</v>
      </c>
      <c r="M3887" s="39" t="s">
        <v>65</v>
      </c>
      <c r="N3887" s="39" t="s">
        <v>28</v>
      </c>
      <c r="O3887" s="39">
        <v>740</v>
      </c>
      <c r="P3887" s="39">
        <v>1</v>
      </c>
      <c r="Q3887" s="39">
        <v>0</v>
      </c>
      <c r="R3887" s="39">
        <f>O3887*P3887</f>
        <v>740</v>
      </c>
      <c r="S3887" s="39"/>
    </row>
    <row r="3888" spans="1:19">
      <c r="D3888" s="39">
        <v>4438</v>
      </c>
      <c r="E3888" s="39" t="s">
        <v>3516</v>
      </c>
      <c r="F3888" s="39" t="s">
        <v>3516</v>
      </c>
      <c r="G3888" s="39" t="s">
        <v>3565</v>
      </c>
      <c r="H3888" s="39">
        <v>4344263</v>
      </c>
      <c r="I3888" s="39" t="s">
        <v>625</v>
      </c>
      <c r="J3888" s="39" t="s">
        <v>4865</v>
      </c>
      <c r="K3888" s="39" t="s">
        <v>64</v>
      </c>
      <c r="L3888" s="39" t="s">
        <v>31</v>
      </c>
      <c r="M3888" s="39" t="s">
        <v>65</v>
      </c>
      <c r="N3888" s="39" t="s">
        <v>28</v>
      </c>
      <c r="O3888" s="39">
        <v>740</v>
      </c>
      <c r="P3888" s="39">
        <v>1</v>
      </c>
      <c r="Q3888" s="39">
        <v>0</v>
      </c>
      <c r="R3888" s="39">
        <f>O3888*P3888</f>
        <v>740</v>
      </c>
      <c r="S3888" s="39"/>
    </row>
    <row r="3889" spans="1:19">
      <c r="D3889" s="39">
        <v>4439</v>
      </c>
      <c r="E3889" s="39" t="s">
        <v>3516</v>
      </c>
      <c r="F3889" s="39" t="s">
        <v>3516</v>
      </c>
      <c r="G3889" s="39" t="s">
        <v>3516</v>
      </c>
      <c r="H3889" s="39">
        <v>4344274</v>
      </c>
      <c r="I3889" s="39" t="s">
        <v>627</v>
      </c>
      <c r="J3889" s="39" t="s">
        <v>4866</v>
      </c>
      <c r="K3889" s="39" t="s">
        <v>64</v>
      </c>
      <c r="L3889" s="39" t="s">
        <v>31</v>
      </c>
      <c r="M3889" s="39" t="s">
        <v>65</v>
      </c>
      <c r="N3889" s="39" t="s">
        <v>28</v>
      </c>
      <c r="O3889" s="39">
        <v>740</v>
      </c>
      <c r="P3889" s="39">
        <v>1</v>
      </c>
      <c r="Q3889" s="39">
        <v>0</v>
      </c>
      <c r="R3889" s="39">
        <f>O3889*P3889</f>
        <v>740</v>
      </c>
      <c r="S3889" s="39"/>
    </row>
    <row r="3890" spans="1:19">
      <c r="D3890" s="39">
        <v>4440</v>
      </c>
      <c r="E3890" s="39" t="s">
        <v>3516</v>
      </c>
      <c r="F3890" s="39" t="s">
        <v>3565</v>
      </c>
      <c r="G3890" s="39" t="s">
        <v>3565</v>
      </c>
      <c r="H3890" s="39">
        <v>4344294</v>
      </c>
      <c r="I3890" s="39" t="s">
        <v>633</v>
      </c>
      <c r="J3890" s="39" t="s">
        <v>4867</v>
      </c>
      <c r="K3890" s="39" t="s">
        <v>64</v>
      </c>
      <c r="L3890" s="39" t="s">
        <v>31</v>
      </c>
      <c r="M3890" s="39" t="s">
        <v>65</v>
      </c>
      <c r="N3890" s="39" t="s">
        <v>26</v>
      </c>
      <c r="O3890" s="39">
        <v>692</v>
      </c>
      <c r="P3890" s="39">
        <v>1</v>
      </c>
      <c r="Q3890" s="39">
        <v>0</v>
      </c>
      <c r="R3890" s="39">
        <f>O3890*P3890</f>
        <v>692</v>
      </c>
      <c r="S3890" s="39"/>
    </row>
    <row r="3891" spans="1:19">
      <c r="D3891" s="39">
        <v>4441</v>
      </c>
      <c r="E3891" s="39" t="s">
        <v>3516</v>
      </c>
      <c r="F3891" s="39" t="s">
        <v>3565</v>
      </c>
      <c r="G3891" s="39" t="s">
        <v>3565</v>
      </c>
      <c r="H3891" s="39">
        <v>4344298</v>
      </c>
      <c r="I3891" s="39" t="s">
        <v>799</v>
      </c>
      <c r="J3891" s="39" t="s">
        <v>4868</v>
      </c>
      <c r="K3891" s="39" t="s">
        <v>64</v>
      </c>
      <c r="L3891" s="39" t="s">
        <v>31</v>
      </c>
      <c r="M3891" s="39" t="s">
        <v>65</v>
      </c>
      <c r="N3891" s="39" t="s">
        <v>28</v>
      </c>
      <c r="O3891" s="39">
        <v>740</v>
      </c>
      <c r="P3891" s="39">
        <v>1</v>
      </c>
      <c r="Q3891" s="39">
        <v>0</v>
      </c>
      <c r="R3891" s="39">
        <f>O3891*P3891</f>
        <v>740</v>
      </c>
      <c r="S3891" s="39"/>
    </row>
    <row r="3892" spans="1:19">
      <c r="D3892" s="39">
        <v>4442</v>
      </c>
      <c r="E3892" s="39" t="s">
        <v>3516</v>
      </c>
      <c r="F3892" s="39" t="s">
        <v>3565</v>
      </c>
      <c r="G3892" s="39" t="s">
        <v>3565</v>
      </c>
      <c r="H3892" s="39">
        <v>4344299</v>
      </c>
      <c r="I3892" s="39" t="s">
        <v>801</v>
      </c>
      <c r="J3892" s="39" t="s">
        <v>4869</v>
      </c>
      <c r="K3892" s="39" t="s">
        <v>64</v>
      </c>
      <c r="L3892" s="39" t="s">
        <v>31</v>
      </c>
      <c r="M3892" s="39" t="s">
        <v>65</v>
      </c>
      <c r="N3892" s="39" t="s">
        <v>28</v>
      </c>
      <c r="O3892" s="39">
        <v>740</v>
      </c>
      <c r="P3892" s="39">
        <v>1</v>
      </c>
      <c r="Q3892" s="39">
        <v>0</v>
      </c>
      <c r="R3892" s="39">
        <f>O3892*P3892</f>
        <v>740</v>
      </c>
      <c r="S3892" s="39"/>
    </row>
    <row r="3893" spans="1:19">
      <c r="D3893" s="39">
        <v>4443</v>
      </c>
      <c r="E3893" s="39" t="s">
        <v>3516</v>
      </c>
      <c r="F3893" s="39" t="s">
        <v>3565</v>
      </c>
      <c r="G3893" s="39" t="s">
        <v>3565</v>
      </c>
      <c r="H3893" s="39">
        <v>4344300</v>
      </c>
      <c r="I3893" s="39" t="s">
        <v>1042</v>
      </c>
      <c r="J3893" s="39" t="s">
        <v>4870</v>
      </c>
      <c r="K3893" s="39" t="s">
        <v>64</v>
      </c>
      <c r="L3893" s="39" t="s">
        <v>31</v>
      </c>
      <c r="M3893" s="39" t="s">
        <v>65</v>
      </c>
      <c r="N3893" s="39" t="s">
        <v>28</v>
      </c>
      <c r="O3893" s="39">
        <v>740</v>
      </c>
      <c r="P3893" s="39">
        <v>1</v>
      </c>
      <c r="Q3893" s="39">
        <v>0</v>
      </c>
      <c r="R3893" s="39">
        <f>O3893*P3893</f>
        <v>740</v>
      </c>
      <c r="S3893" s="39"/>
    </row>
    <row r="3894" spans="1:19">
      <c r="D3894" s="39">
        <v>4444</v>
      </c>
      <c r="E3894" s="39" t="s">
        <v>3516</v>
      </c>
      <c r="F3894" s="39" t="s">
        <v>3565</v>
      </c>
      <c r="G3894" s="39" t="s">
        <v>3565</v>
      </c>
      <c r="H3894" s="39">
        <v>4344301</v>
      </c>
      <c r="I3894" s="39" t="s">
        <v>803</v>
      </c>
      <c r="J3894" s="39" t="s">
        <v>4871</v>
      </c>
      <c r="K3894" s="39" t="s">
        <v>64</v>
      </c>
      <c r="L3894" s="39" t="s">
        <v>31</v>
      </c>
      <c r="M3894" s="39" t="s">
        <v>65</v>
      </c>
      <c r="N3894" s="39" t="s">
        <v>28</v>
      </c>
      <c r="O3894" s="39">
        <v>740</v>
      </c>
      <c r="P3894" s="39">
        <v>1</v>
      </c>
      <c r="Q3894" s="39">
        <v>0</v>
      </c>
      <c r="R3894" s="39">
        <f>O3894*P3894</f>
        <v>740</v>
      </c>
      <c r="S3894" s="39"/>
    </row>
    <row r="3895" spans="1:19">
      <c r="D3895" s="39">
        <v>4445</v>
      </c>
      <c r="E3895" s="39" t="s">
        <v>3516</v>
      </c>
      <c r="F3895" s="39" t="s">
        <v>3565</v>
      </c>
      <c r="G3895" s="39" t="s">
        <v>3565</v>
      </c>
      <c r="H3895" s="39">
        <v>4344302</v>
      </c>
      <c r="I3895" s="39" t="s">
        <v>2626</v>
      </c>
      <c r="J3895" s="39" t="s">
        <v>4872</v>
      </c>
      <c r="K3895" s="39" t="s">
        <v>64</v>
      </c>
      <c r="L3895" s="39" t="s">
        <v>31</v>
      </c>
      <c r="M3895" s="39" t="s">
        <v>65</v>
      </c>
      <c r="N3895" s="39" t="s">
        <v>28</v>
      </c>
      <c r="O3895" s="39">
        <v>740</v>
      </c>
      <c r="P3895" s="39">
        <v>1</v>
      </c>
      <c r="Q3895" s="39">
        <v>0</v>
      </c>
      <c r="R3895" s="39">
        <f>O3895*P3895</f>
        <v>740</v>
      </c>
      <c r="S3895" s="39"/>
    </row>
    <row r="3896" spans="1:19">
      <c r="D3896" s="39">
        <v>4446</v>
      </c>
      <c r="E3896" s="39" t="s">
        <v>3516</v>
      </c>
      <c r="F3896" s="39" t="s">
        <v>3565</v>
      </c>
      <c r="G3896" s="39" t="s">
        <v>3565</v>
      </c>
      <c r="H3896" s="39">
        <v>4344303</v>
      </c>
      <c r="I3896" s="39" t="s">
        <v>805</v>
      </c>
      <c r="J3896" s="39" t="s">
        <v>4873</v>
      </c>
      <c r="K3896" s="39" t="s">
        <v>64</v>
      </c>
      <c r="L3896" s="39" t="s">
        <v>31</v>
      </c>
      <c r="M3896" s="39" t="s">
        <v>65</v>
      </c>
      <c r="N3896" s="39" t="s">
        <v>28</v>
      </c>
      <c r="O3896" s="39">
        <v>740</v>
      </c>
      <c r="P3896" s="39">
        <v>1</v>
      </c>
      <c r="Q3896" s="39">
        <v>0</v>
      </c>
      <c r="R3896" s="39">
        <f>O3896*P3896</f>
        <v>740</v>
      </c>
      <c r="S3896" s="39"/>
    </row>
    <row r="3897" spans="1:19">
      <c r="D3897" s="39">
        <v>4447</v>
      </c>
      <c r="E3897" s="39" t="s">
        <v>3516</v>
      </c>
      <c r="F3897" s="39" t="s">
        <v>3565</v>
      </c>
      <c r="G3897" s="39" t="s">
        <v>3565</v>
      </c>
      <c r="H3897" s="39">
        <v>4344304</v>
      </c>
      <c r="I3897" s="39" t="s">
        <v>3195</v>
      </c>
      <c r="J3897" s="39" t="s">
        <v>4874</v>
      </c>
      <c r="K3897" s="39" t="s">
        <v>64</v>
      </c>
      <c r="L3897" s="39" t="s">
        <v>31</v>
      </c>
      <c r="M3897" s="39" t="s">
        <v>65</v>
      </c>
      <c r="N3897" s="39" t="s">
        <v>28</v>
      </c>
      <c r="O3897" s="39">
        <v>740</v>
      </c>
      <c r="P3897" s="39">
        <v>1</v>
      </c>
      <c r="Q3897" s="39">
        <v>0</v>
      </c>
      <c r="R3897" s="39">
        <f>O3897*P3897</f>
        <v>740</v>
      </c>
      <c r="S3897" s="39"/>
    </row>
    <row r="3898" spans="1:19">
      <c r="D3898" s="39">
        <v>4448</v>
      </c>
      <c r="E3898" s="39" t="s">
        <v>3516</v>
      </c>
      <c r="F3898" s="39" t="s">
        <v>3565</v>
      </c>
      <c r="G3898" s="39" t="s">
        <v>3565</v>
      </c>
      <c r="H3898" s="39">
        <v>4344311</v>
      </c>
      <c r="I3898" s="39" t="s">
        <v>629</v>
      </c>
      <c r="J3898" s="39" t="s">
        <v>4875</v>
      </c>
      <c r="K3898" s="39" t="s">
        <v>64</v>
      </c>
      <c r="L3898" s="39" t="s">
        <v>31</v>
      </c>
      <c r="M3898" s="39" t="s">
        <v>65</v>
      </c>
      <c r="N3898" s="39" t="s">
        <v>26</v>
      </c>
      <c r="O3898" s="39">
        <v>692</v>
      </c>
      <c r="P3898" s="39">
        <v>1</v>
      </c>
      <c r="Q3898" s="39">
        <v>0</v>
      </c>
      <c r="R3898" s="39">
        <f>O3898*P3898</f>
        <v>692</v>
      </c>
      <c r="S3898" s="39"/>
    </row>
    <row r="3899" spans="1:19">
      <c r="D3899" s="39">
        <v>4449</v>
      </c>
      <c r="E3899" s="39" t="s">
        <v>3516</v>
      </c>
      <c r="F3899" s="39" t="s">
        <v>3565</v>
      </c>
      <c r="G3899" s="39" t="s">
        <v>3565</v>
      </c>
      <c r="H3899" s="39">
        <v>4344314</v>
      </c>
      <c r="I3899" s="39" t="s">
        <v>631</v>
      </c>
      <c r="J3899" s="39" t="s">
        <v>4876</v>
      </c>
      <c r="K3899" s="39" t="s">
        <v>64</v>
      </c>
      <c r="L3899" s="39" t="s">
        <v>31</v>
      </c>
      <c r="M3899" s="39" t="s">
        <v>65</v>
      </c>
      <c r="N3899" s="39" t="s">
        <v>26</v>
      </c>
      <c r="O3899" s="39">
        <v>692</v>
      </c>
      <c r="P3899" s="39">
        <v>1</v>
      </c>
      <c r="Q3899" s="39">
        <v>0</v>
      </c>
      <c r="R3899" s="39">
        <f>O3899*P3899</f>
        <v>692</v>
      </c>
      <c r="S3899" s="39"/>
    </row>
    <row r="3900" spans="1:19">
      <c r="D3900" s="39">
        <v>4450</v>
      </c>
      <c r="E3900" s="39" t="s">
        <v>3516</v>
      </c>
      <c r="F3900" s="39" t="s">
        <v>3565</v>
      </c>
      <c r="G3900" s="39" t="s">
        <v>3565</v>
      </c>
      <c r="H3900" s="39">
        <v>4344326</v>
      </c>
      <c r="I3900" s="39" t="s">
        <v>635</v>
      </c>
      <c r="J3900" s="39" t="s">
        <v>4877</v>
      </c>
      <c r="K3900" s="39" t="s">
        <v>64</v>
      </c>
      <c r="L3900" s="39" t="s">
        <v>31</v>
      </c>
      <c r="M3900" s="39" t="s">
        <v>65</v>
      </c>
      <c r="N3900" s="39" t="s">
        <v>30</v>
      </c>
      <c r="O3900" s="39">
        <v>1022</v>
      </c>
      <c r="P3900" s="39">
        <v>1</v>
      </c>
      <c r="Q3900" s="39">
        <v>0</v>
      </c>
      <c r="R3900" s="39">
        <f>O3900*P3900</f>
        <v>1022</v>
      </c>
      <c r="S3900" s="39"/>
    </row>
    <row r="3901" spans="1:19">
      <c r="D3901" s="39">
        <v>4451</v>
      </c>
      <c r="E3901" s="39" t="s">
        <v>3516</v>
      </c>
      <c r="F3901" s="39" t="s">
        <v>3565</v>
      </c>
      <c r="G3901" s="39" t="s">
        <v>3565</v>
      </c>
      <c r="H3901" s="39">
        <v>4344327</v>
      </c>
      <c r="I3901" s="39" t="s">
        <v>637</v>
      </c>
      <c r="J3901" s="39" t="s">
        <v>4878</v>
      </c>
      <c r="K3901" s="39" t="s">
        <v>64</v>
      </c>
      <c r="L3901" s="39" t="s">
        <v>31</v>
      </c>
      <c r="M3901" s="39" t="s">
        <v>65</v>
      </c>
      <c r="N3901" s="39" t="s">
        <v>30</v>
      </c>
      <c r="O3901" s="39">
        <v>1022</v>
      </c>
      <c r="P3901" s="39">
        <v>1</v>
      </c>
      <c r="Q3901" s="39">
        <v>0</v>
      </c>
      <c r="R3901" s="39">
        <f>O3901*P3901</f>
        <v>1022</v>
      </c>
      <c r="S3901" s="39"/>
    </row>
    <row r="3902" spans="1:19">
      <c r="D3902" s="39">
        <v>4452</v>
      </c>
      <c r="E3902" s="39" t="s">
        <v>3516</v>
      </c>
      <c r="F3902" s="39" t="s">
        <v>3565</v>
      </c>
      <c r="G3902" s="39" t="s">
        <v>3565</v>
      </c>
      <c r="H3902" s="39">
        <v>4344329</v>
      </c>
      <c r="I3902" s="39" t="s">
        <v>1229</v>
      </c>
      <c r="J3902" s="39" t="s">
        <v>4879</v>
      </c>
      <c r="K3902" s="39" t="s">
        <v>64</v>
      </c>
      <c r="L3902" s="39" t="s">
        <v>31</v>
      </c>
      <c r="M3902" s="39" t="s">
        <v>65</v>
      </c>
      <c r="N3902" s="39" t="s">
        <v>28</v>
      </c>
      <c r="O3902" s="39">
        <v>740</v>
      </c>
      <c r="P3902" s="39">
        <v>1</v>
      </c>
      <c r="Q3902" s="39">
        <v>0</v>
      </c>
      <c r="R3902" s="39">
        <f>O3902*P3902</f>
        <v>740</v>
      </c>
      <c r="S3902" s="39"/>
    </row>
    <row r="3903" spans="1:19">
      <c r="D3903" s="39">
        <v>4453</v>
      </c>
      <c r="E3903" s="39" t="s">
        <v>3516</v>
      </c>
      <c r="F3903" s="39" t="s">
        <v>3565</v>
      </c>
      <c r="G3903" s="39" t="s">
        <v>3565</v>
      </c>
      <c r="H3903" s="39">
        <v>4344333</v>
      </c>
      <c r="I3903" s="39" t="s">
        <v>642</v>
      </c>
      <c r="J3903" s="39" t="s">
        <v>4880</v>
      </c>
      <c r="K3903" s="39" t="s">
        <v>64</v>
      </c>
      <c r="L3903" s="39" t="s">
        <v>31</v>
      </c>
      <c r="M3903" s="39" t="s">
        <v>65</v>
      </c>
      <c r="N3903" s="39" t="s">
        <v>28</v>
      </c>
      <c r="O3903" s="39">
        <v>740</v>
      </c>
      <c r="P3903" s="39">
        <v>1</v>
      </c>
      <c r="Q3903" s="39">
        <v>0</v>
      </c>
      <c r="R3903" s="39">
        <f>O3903*P3903</f>
        <v>740</v>
      </c>
      <c r="S3903" s="39"/>
    </row>
    <row r="3904" spans="1:19">
      <c r="D3904" s="39">
        <v>4454</v>
      </c>
      <c r="E3904" s="39" t="s">
        <v>3516</v>
      </c>
      <c r="F3904" s="39" t="s">
        <v>3565</v>
      </c>
      <c r="G3904" s="39" t="s">
        <v>3565</v>
      </c>
      <c r="H3904" s="39">
        <v>4344334</v>
      </c>
      <c r="I3904" s="39" t="s">
        <v>644</v>
      </c>
      <c r="J3904" s="39" t="s">
        <v>4881</v>
      </c>
      <c r="K3904" s="39" t="s">
        <v>64</v>
      </c>
      <c r="L3904" s="39" t="s">
        <v>31</v>
      </c>
      <c r="M3904" s="39" t="s">
        <v>65</v>
      </c>
      <c r="N3904" s="39" t="s">
        <v>28</v>
      </c>
      <c r="O3904" s="39">
        <v>740</v>
      </c>
      <c r="P3904" s="39">
        <v>1</v>
      </c>
      <c r="Q3904" s="39">
        <v>0</v>
      </c>
      <c r="R3904" s="39">
        <f>O3904*P3904</f>
        <v>740</v>
      </c>
      <c r="S3904" s="39"/>
    </row>
    <row r="3905" spans="1:19">
      <c r="D3905" s="39">
        <v>4455</v>
      </c>
      <c r="E3905" s="39" t="s">
        <v>3516</v>
      </c>
      <c r="F3905" s="39" t="s">
        <v>3565</v>
      </c>
      <c r="G3905" s="39" t="s">
        <v>3565</v>
      </c>
      <c r="H3905" s="39">
        <v>4344363</v>
      </c>
      <c r="I3905" s="39" t="s">
        <v>650</v>
      </c>
      <c r="J3905" s="39" t="s">
        <v>4882</v>
      </c>
      <c r="K3905" s="39" t="s">
        <v>64</v>
      </c>
      <c r="L3905" s="39" t="s">
        <v>31</v>
      </c>
      <c r="M3905" s="39" t="s">
        <v>65</v>
      </c>
      <c r="N3905" s="39" t="s">
        <v>26</v>
      </c>
      <c r="O3905" s="39">
        <v>692</v>
      </c>
      <c r="P3905" s="39">
        <v>1</v>
      </c>
      <c r="Q3905" s="39">
        <v>0</v>
      </c>
      <c r="R3905" s="39">
        <f>O3905*P3905</f>
        <v>692</v>
      </c>
      <c r="S3905" s="39"/>
    </row>
    <row r="3906" spans="1:19">
      <c r="D3906" s="39">
        <v>4456</v>
      </c>
      <c r="E3906" s="39" t="s">
        <v>3516</v>
      </c>
      <c r="F3906" s="39" t="s">
        <v>3565</v>
      </c>
      <c r="G3906" s="39" t="s">
        <v>3565</v>
      </c>
      <c r="H3906" s="39">
        <v>4344365</v>
      </c>
      <c r="I3906" s="39" t="s">
        <v>648</v>
      </c>
      <c r="J3906" s="39" t="s">
        <v>4883</v>
      </c>
      <c r="K3906" s="39" t="s">
        <v>64</v>
      </c>
      <c r="L3906" s="39" t="s">
        <v>31</v>
      </c>
      <c r="M3906" s="39" t="s">
        <v>65</v>
      </c>
      <c r="N3906" s="39" t="s">
        <v>26</v>
      </c>
      <c r="O3906" s="39">
        <v>692</v>
      </c>
      <c r="P3906" s="39">
        <v>1</v>
      </c>
      <c r="Q3906" s="39">
        <v>0</v>
      </c>
      <c r="R3906" s="39">
        <f>O3906*P3906</f>
        <v>692</v>
      </c>
      <c r="S3906" s="39"/>
    </row>
    <row r="3907" spans="1:19">
      <c r="D3907" s="39">
        <v>4457</v>
      </c>
      <c r="E3907" s="39" t="s">
        <v>3516</v>
      </c>
      <c r="F3907" s="39" t="s">
        <v>3565</v>
      </c>
      <c r="G3907" s="39" t="s">
        <v>3565</v>
      </c>
      <c r="H3907" s="39">
        <v>4344368</v>
      </c>
      <c r="I3907" s="39" t="s">
        <v>639</v>
      </c>
      <c r="J3907" s="39" t="s">
        <v>4884</v>
      </c>
      <c r="K3907" s="39" t="s">
        <v>64</v>
      </c>
      <c r="L3907" s="39" t="s">
        <v>31</v>
      </c>
      <c r="M3907" s="39" t="s">
        <v>65</v>
      </c>
      <c r="N3907" s="39" t="s">
        <v>26</v>
      </c>
      <c r="O3907" s="39">
        <v>692</v>
      </c>
      <c r="P3907" s="39">
        <v>1</v>
      </c>
      <c r="Q3907" s="39">
        <v>0</v>
      </c>
      <c r="R3907" s="39">
        <f>O3907*P3907</f>
        <v>692</v>
      </c>
      <c r="S3907" s="39"/>
    </row>
    <row r="3908" spans="1:19">
      <c r="D3908" s="39">
        <v>4458</v>
      </c>
      <c r="E3908" s="39" t="s">
        <v>3516</v>
      </c>
      <c r="F3908" s="39" t="s">
        <v>3565</v>
      </c>
      <c r="G3908" s="39" t="s">
        <v>3565</v>
      </c>
      <c r="H3908" s="39">
        <v>4344369</v>
      </c>
      <c r="I3908" s="39" t="s">
        <v>653</v>
      </c>
      <c r="J3908" s="39" t="s">
        <v>4885</v>
      </c>
      <c r="K3908" s="39" t="s">
        <v>64</v>
      </c>
      <c r="L3908" s="39" t="s">
        <v>31</v>
      </c>
      <c r="M3908" s="39" t="s">
        <v>65</v>
      </c>
      <c r="N3908" s="39" t="s">
        <v>26</v>
      </c>
      <c r="O3908" s="39">
        <v>692</v>
      </c>
      <c r="P3908" s="39">
        <v>1</v>
      </c>
      <c r="Q3908" s="39">
        <v>0</v>
      </c>
      <c r="R3908" s="39">
        <f>O3908*P3908</f>
        <v>692</v>
      </c>
      <c r="S3908" s="39"/>
    </row>
    <row r="3909" spans="1:19">
      <c r="D3909" s="39">
        <v>4459</v>
      </c>
      <c r="E3909" s="39" t="s">
        <v>3516</v>
      </c>
      <c r="F3909" s="39" t="s">
        <v>3565</v>
      </c>
      <c r="G3909" s="39" t="s">
        <v>3565</v>
      </c>
      <c r="H3909" s="39">
        <v>4344382</v>
      </c>
      <c r="I3909" s="39" t="s">
        <v>655</v>
      </c>
      <c r="J3909" s="39" t="s">
        <v>4886</v>
      </c>
      <c r="K3909" s="39" t="s">
        <v>64</v>
      </c>
      <c r="L3909" s="39" t="s">
        <v>31</v>
      </c>
      <c r="M3909" s="39" t="s">
        <v>65</v>
      </c>
      <c r="N3909" s="39" t="s">
        <v>26</v>
      </c>
      <c r="O3909" s="39">
        <v>692</v>
      </c>
      <c r="P3909" s="39">
        <v>1</v>
      </c>
      <c r="Q3909" s="39">
        <v>0</v>
      </c>
      <c r="R3909" s="39">
        <f>O3909*P3909</f>
        <v>692</v>
      </c>
      <c r="S3909" s="39"/>
    </row>
    <row r="3910" spans="1:19">
      <c r="D3910" s="39">
        <v>4460</v>
      </c>
      <c r="E3910" s="39" t="s">
        <v>3516</v>
      </c>
      <c r="F3910" s="39" t="s">
        <v>3565</v>
      </c>
      <c r="G3910" s="39" t="s">
        <v>3565</v>
      </c>
      <c r="H3910" s="39">
        <v>4344385</v>
      </c>
      <c r="I3910" s="39" t="s">
        <v>659</v>
      </c>
      <c r="J3910" s="39" t="s">
        <v>4887</v>
      </c>
      <c r="K3910" s="39" t="s">
        <v>64</v>
      </c>
      <c r="L3910" s="39" t="s">
        <v>31</v>
      </c>
      <c r="M3910" s="39" t="s">
        <v>65</v>
      </c>
      <c r="N3910" s="39" t="s">
        <v>28</v>
      </c>
      <c r="O3910" s="39">
        <v>740</v>
      </c>
      <c r="P3910" s="39">
        <v>1</v>
      </c>
      <c r="Q3910" s="39">
        <v>0</v>
      </c>
      <c r="R3910" s="39">
        <f>O3910*P3910</f>
        <v>740</v>
      </c>
      <c r="S3910" s="39"/>
    </row>
    <row r="3911" spans="1:19">
      <c r="D3911" s="39">
        <v>4461</v>
      </c>
      <c r="E3911" s="39" t="s">
        <v>3516</v>
      </c>
      <c r="F3911" s="39" t="s">
        <v>3565</v>
      </c>
      <c r="G3911" s="39" t="s">
        <v>3565</v>
      </c>
      <c r="H3911" s="39">
        <v>4344389</v>
      </c>
      <c r="I3911" s="39" t="s">
        <v>733</v>
      </c>
      <c r="J3911" s="39" t="s">
        <v>4888</v>
      </c>
      <c r="K3911" s="39" t="s">
        <v>64</v>
      </c>
      <c r="L3911" s="39" t="s">
        <v>31</v>
      </c>
      <c r="M3911" s="39" t="s">
        <v>65</v>
      </c>
      <c r="N3911" s="39" t="s">
        <v>28</v>
      </c>
      <c r="O3911" s="39">
        <v>740</v>
      </c>
      <c r="P3911" s="39">
        <v>1</v>
      </c>
      <c r="Q3911" s="39">
        <v>0</v>
      </c>
      <c r="R3911" s="39">
        <f>O3911*P3911</f>
        <v>740</v>
      </c>
      <c r="S3911" s="39"/>
    </row>
    <row r="3912" spans="1:19">
      <c r="D3912" s="39">
        <v>4462</v>
      </c>
      <c r="E3912" s="39" t="s">
        <v>3516</v>
      </c>
      <c r="F3912" s="39" t="s">
        <v>3565</v>
      </c>
      <c r="G3912" s="39" t="s">
        <v>3565</v>
      </c>
      <c r="H3912" s="39">
        <v>4344390</v>
      </c>
      <c r="I3912" s="39" t="s">
        <v>669</v>
      </c>
      <c r="J3912" s="39" t="s">
        <v>4889</v>
      </c>
      <c r="K3912" s="39" t="s">
        <v>64</v>
      </c>
      <c r="L3912" s="39" t="s">
        <v>31</v>
      </c>
      <c r="M3912" s="39" t="s">
        <v>65</v>
      </c>
      <c r="N3912" s="39" t="s">
        <v>29</v>
      </c>
      <c r="O3912" s="39">
        <v>819</v>
      </c>
      <c r="P3912" s="39">
        <v>1</v>
      </c>
      <c r="Q3912" s="39">
        <v>0</v>
      </c>
      <c r="R3912" s="39">
        <f>O3912*P3912</f>
        <v>819</v>
      </c>
      <c r="S3912" s="39"/>
    </row>
    <row r="3913" spans="1:19">
      <c r="D3913" s="39">
        <v>4463</v>
      </c>
      <c r="E3913" s="39" t="s">
        <v>3516</v>
      </c>
      <c r="F3913" s="39" t="s">
        <v>3565</v>
      </c>
      <c r="G3913" s="39" t="s">
        <v>3565</v>
      </c>
      <c r="H3913" s="39">
        <v>4344393</v>
      </c>
      <c r="I3913" s="39" t="s">
        <v>671</v>
      </c>
      <c r="J3913" s="39" t="s">
        <v>4890</v>
      </c>
      <c r="K3913" s="39" t="s">
        <v>64</v>
      </c>
      <c r="L3913" s="39" t="s">
        <v>31</v>
      </c>
      <c r="M3913" s="39" t="s">
        <v>65</v>
      </c>
      <c r="N3913" s="39" t="s">
        <v>26</v>
      </c>
      <c r="O3913" s="39">
        <v>692</v>
      </c>
      <c r="P3913" s="39">
        <v>1</v>
      </c>
      <c r="Q3913" s="39">
        <v>0</v>
      </c>
      <c r="R3913" s="39">
        <f>O3913*P3913</f>
        <v>692</v>
      </c>
      <c r="S3913" s="39"/>
    </row>
    <row r="3914" spans="1:19">
      <c r="D3914" s="39">
        <v>4464</v>
      </c>
      <c r="E3914" s="39" t="s">
        <v>3516</v>
      </c>
      <c r="F3914" s="39" t="s">
        <v>3565</v>
      </c>
      <c r="G3914" s="39" t="s">
        <v>3565</v>
      </c>
      <c r="H3914" s="39">
        <v>4344395</v>
      </c>
      <c r="I3914" s="39" t="s">
        <v>724</v>
      </c>
      <c r="J3914" s="39" t="s">
        <v>4891</v>
      </c>
      <c r="K3914" s="39" t="s">
        <v>64</v>
      </c>
      <c r="L3914" s="39" t="s">
        <v>31</v>
      </c>
      <c r="M3914" s="39" t="s">
        <v>65</v>
      </c>
      <c r="N3914" s="39" t="s">
        <v>26</v>
      </c>
      <c r="O3914" s="39">
        <v>692</v>
      </c>
      <c r="P3914" s="39">
        <v>1</v>
      </c>
      <c r="Q3914" s="39">
        <v>0</v>
      </c>
      <c r="R3914" s="39">
        <f>O3914*P3914</f>
        <v>692</v>
      </c>
      <c r="S3914" s="39"/>
    </row>
    <row r="3915" spans="1:19">
      <c r="D3915" s="39">
        <v>4465</v>
      </c>
      <c r="E3915" s="39" t="s">
        <v>3516</v>
      </c>
      <c r="F3915" s="39" t="s">
        <v>3565</v>
      </c>
      <c r="G3915" s="39" t="s">
        <v>3565</v>
      </c>
      <c r="H3915" s="39">
        <v>4344405</v>
      </c>
      <c r="I3915" s="39" t="s">
        <v>731</v>
      </c>
      <c r="J3915" s="39" t="s">
        <v>4892</v>
      </c>
      <c r="K3915" s="39" t="s">
        <v>64</v>
      </c>
      <c r="L3915" s="39" t="s">
        <v>31</v>
      </c>
      <c r="M3915" s="39" t="s">
        <v>65</v>
      </c>
      <c r="N3915" s="39" t="s">
        <v>28</v>
      </c>
      <c r="O3915" s="39">
        <v>740</v>
      </c>
      <c r="P3915" s="39">
        <v>1</v>
      </c>
      <c r="Q3915" s="39">
        <v>0</v>
      </c>
      <c r="R3915" s="39">
        <f>O3915*P3915</f>
        <v>740</v>
      </c>
      <c r="S3915" s="39"/>
    </row>
    <row r="3916" spans="1:19">
      <c r="D3916" s="39">
        <v>4466</v>
      </c>
      <c r="E3916" s="39" t="s">
        <v>3516</v>
      </c>
      <c r="F3916" s="39" t="s">
        <v>3565</v>
      </c>
      <c r="G3916" s="39" t="s">
        <v>3565</v>
      </c>
      <c r="H3916" s="39">
        <v>4344408</v>
      </c>
      <c r="I3916" s="39" t="s">
        <v>657</v>
      </c>
      <c r="J3916" s="39" t="s">
        <v>4893</v>
      </c>
      <c r="K3916" s="39" t="s">
        <v>64</v>
      </c>
      <c r="L3916" s="39" t="s">
        <v>31</v>
      </c>
      <c r="M3916" s="39" t="s">
        <v>65</v>
      </c>
      <c r="N3916" s="39" t="s">
        <v>29</v>
      </c>
      <c r="O3916" s="39">
        <v>819</v>
      </c>
      <c r="P3916" s="39">
        <v>1</v>
      </c>
      <c r="Q3916" s="39">
        <v>0</v>
      </c>
      <c r="R3916" s="39">
        <f>O3916*P3916</f>
        <v>819</v>
      </c>
      <c r="S3916" s="39"/>
    </row>
    <row r="3917" spans="1:19">
      <c r="D3917" s="39">
        <v>4467</v>
      </c>
      <c r="E3917" s="39" t="s">
        <v>3516</v>
      </c>
      <c r="F3917" s="39" t="s">
        <v>3565</v>
      </c>
      <c r="G3917" s="39" t="s">
        <v>3565</v>
      </c>
      <c r="H3917" s="39">
        <v>4344411</v>
      </c>
      <c r="I3917" s="39" t="s">
        <v>720</v>
      </c>
      <c r="J3917" s="39" t="s">
        <v>4894</v>
      </c>
      <c r="K3917" s="39" t="s">
        <v>64</v>
      </c>
      <c r="L3917" s="39" t="s">
        <v>31</v>
      </c>
      <c r="M3917" s="39" t="s">
        <v>65</v>
      </c>
      <c r="N3917" s="39" t="s">
        <v>26</v>
      </c>
      <c r="O3917" s="39">
        <v>692</v>
      </c>
      <c r="P3917" s="39">
        <v>1</v>
      </c>
      <c r="Q3917" s="39">
        <v>0</v>
      </c>
      <c r="R3917" s="39">
        <f>O3917*P3917</f>
        <v>692</v>
      </c>
      <c r="S3917" s="39"/>
    </row>
    <row r="3918" spans="1:19">
      <c r="D3918" s="39">
        <v>4468</v>
      </c>
      <c r="E3918" s="39" t="s">
        <v>3516</v>
      </c>
      <c r="F3918" s="39" t="s">
        <v>3565</v>
      </c>
      <c r="G3918" s="39" t="s">
        <v>3565</v>
      </c>
      <c r="H3918" s="39">
        <v>4344419</v>
      </c>
      <c r="I3918" s="39" t="s">
        <v>675</v>
      </c>
      <c r="J3918" s="39" t="s">
        <v>4895</v>
      </c>
      <c r="K3918" s="39" t="s">
        <v>64</v>
      </c>
      <c r="L3918" s="39" t="s">
        <v>31</v>
      </c>
      <c r="M3918" s="39" t="s">
        <v>65</v>
      </c>
      <c r="N3918" s="39" t="s">
        <v>29</v>
      </c>
      <c r="O3918" s="39">
        <v>819</v>
      </c>
      <c r="P3918" s="39">
        <v>1</v>
      </c>
      <c r="Q3918" s="39">
        <v>0</v>
      </c>
      <c r="R3918" s="39">
        <f>O3918*P3918</f>
        <v>819</v>
      </c>
      <c r="S3918" s="39"/>
    </row>
    <row r="3919" spans="1:19">
      <c r="D3919" s="39">
        <v>4469</v>
      </c>
      <c r="E3919" s="39" t="s">
        <v>3516</v>
      </c>
      <c r="F3919" s="39" t="s">
        <v>3565</v>
      </c>
      <c r="G3919" s="39" t="s">
        <v>3565</v>
      </c>
      <c r="H3919" s="39">
        <v>4344420</v>
      </c>
      <c r="I3919" s="39" t="s">
        <v>680</v>
      </c>
      <c r="J3919" s="39" t="s">
        <v>4896</v>
      </c>
      <c r="K3919" s="39" t="s">
        <v>64</v>
      </c>
      <c r="L3919" s="39" t="s">
        <v>31</v>
      </c>
      <c r="M3919" s="39" t="s">
        <v>65</v>
      </c>
      <c r="N3919" s="39" t="s">
        <v>29</v>
      </c>
      <c r="O3919" s="39">
        <v>819</v>
      </c>
      <c r="P3919" s="39">
        <v>1</v>
      </c>
      <c r="Q3919" s="39">
        <v>0</v>
      </c>
      <c r="R3919" s="39">
        <f>O3919*P3919</f>
        <v>819</v>
      </c>
      <c r="S3919" s="39"/>
    </row>
    <row r="3920" spans="1:19">
      <c r="D3920" s="39">
        <v>4470</v>
      </c>
      <c r="E3920" s="39" t="s">
        <v>3516</v>
      </c>
      <c r="F3920" s="39" t="s">
        <v>3565</v>
      </c>
      <c r="G3920" s="39" t="s">
        <v>3565</v>
      </c>
      <c r="H3920" s="39">
        <v>4344421</v>
      </c>
      <c r="I3920" s="39" t="s">
        <v>677</v>
      </c>
      <c r="J3920" s="39" t="s">
        <v>4897</v>
      </c>
      <c r="K3920" s="39" t="s">
        <v>64</v>
      </c>
      <c r="L3920" s="39" t="s">
        <v>31</v>
      </c>
      <c r="M3920" s="39" t="s">
        <v>65</v>
      </c>
      <c r="N3920" s="39" t="s">
        <v>29</v>
      </c>
      <c r="O3920" s="39">
        <v>819</v>
      </c>
      <c r="P3920" s="39">
        <v>1</v>
      </c>
      <c r="Q3920" s="39">
        <v>0</v>
      </c>
      <c r="R3920" s="39">
        <f>O3920*P3920</f>
        <v>819</v>
      </c>
      <c r="S3920" s="39"/>
    </row>
    <row r="3921" spans="1:19">
      <c r="D3921" s="39">
        <v>4471</v>
      </c>
      <c r="E3921" s="39" t="s">
        <v>3516</v>
      </c>
      <c r="F3921" s="39" t="s">
        <v>3565</v>
      </c>
      <c r="G3921" s="39" t="s">
        <v>3565</v>
      </c>
      <c r="H3921" s="39">
        <v>4344422</v>
      </c>
      <c r="I3921" s="39" t="s">
        <v>673</v>
      </c>
      <c r="J3921" s="39" t="s">
        <v>4898</v>
      </c>
      <c r="K3921" s="39" t="s">
        <v>64</v>
      </c>
      <c r="L3921" s="39" t="s">
        <v>31</v>
      </c>
      <c r="M3921" s="39" t="s">
        <v>65</v>
      </c>
      <c r="N3921" s="39" t="s">
        <v>26</v>
      </c>
      <c r="O3921" s="39">
        <v>692</v>
      </c>
      <c r="P3921" s="39">
        <v>1</v>
      </c>
      <c r="Q3921" s="39">
        <v>0</v>
      </c>
      <c r="R3921" s="39">
        <f>O3921*P3921</f>
        <v>692</v>
      </c>
      <c r="S3921" s="39"/>
    </row>
    <row r="3922" spans="1:19">
      <c r="D3922" s="39">
        <v>4472</v>
      </c>
      <c r="E3922" s="39" t="s">
        <v>3516</v>
      </c>
      <c r="F3922" s="39" t="s">
        <v>3565</v>
      </c>
      <c r="G3922" s="39" t="s">
        <v>3565</v>
      </c>
      <c r="H3922" s="39">
        <v>4344455</v>
      </c>
      <c r="I3922" s="39" t="s">
        <v>686</v>
      </c>
      <c r="J3922" s="39" t="s">
        <v>4899</v>
      </c>
      <c r="K3922" s="39" t="s">
        <v>64</v>
      </c>
      <c r="L3922" s="39" t="s">
        <v>31</v>
      </c>
      <c r="M3922" s="39" t="s">
        <v>65</v>
      </c>
      <c r="N3922" s="39" t="s">
        <v>30</v>
      </c>
      <c r="O3922" s="39">
        <v>1022</v>
      </c>
      <c r="P3922" s="39">
        <v>1</v>
      </c>
      <c r="Q3922" s="39">
        <v>0</v>
      </c>
      <c r="R3922" s="39">
        <f>O3922*P3922</f>
        <v>1022</v>
      </c>
      <c r="S3922" s="39"/>
    </row>
    <row r="3923" spans="1:19">
      <c r="D3923" s="39">
        <v>4473</v>
      </c>
      <c r="E3923" s="39" t="s">
        <v>3516</v>
      </c>
      <c r="F3923" s="39" t="s">
        <v>3565</v>
      </c>
      <c r="G3923" s="39" t="s">
        <v>3565</v>
      </c>
      <c r="H3923" s="39">
        <v>4344456</v>
      </c>
      <c r="I3923" s="39" t="s">
        <v>707</v>
      </c>
      <c r="J3923" s="39" t="s">
        <v>4900</v>
      </c>
      <c r="K3923" s="39" t="s">
        <v>64</v>
      </c>
      <c r="L3923" s="39" t="s">
        <v>31</v>
      </c>
      <c r="M3923" s="39" t="s">
        <v>65</v>
      </c>
      <c r="N3923" s="39" t="s">
        <v>30</v>
      </c>
      <c r="O3923" s="39">
        <v>1022</v>
      </c>
      <c r="P3923" s="39">
        <v>1</v>
      </c>
      <c r="Q3923" s="39">
        <v>0</v>
      </c>
      <c r="R3923" s="39">
        <f>O3923*P3923</f>
        <v>1022</v>
      </c>
      <c r="S3923" s="39"/>
    </row>
    <row r="3924" spans="1:19">
      <c r="D3924" s="39">
        <v>4474</v>
      </c>
      <c r="E3924" s="39" t="s">
        <v>3516</v>
      </c>
      <c r="F3924" s="39" t="s">
        <v>3565</v>
      </c>
      <c r="G3924" s="39" t="s">
        <v>3565</v>
      </c>
      <c r="H3924" s="39">
        <v>4344458</v>
      </c>
      <c r="I3924" s="39" t="s">
        <v>709</v>
      </c>
      <c r="J3924" s="39" t="s">
        <v>4901</v>
      </c>
      <c r="K3924" s="39" t="s">
        <v>64</v>
      </c>
      <c r="L3924" s="39" t="s">
        <v>31</v>
      </c>
      <c r="M3924" s="39" t="s">
        <v>65</v>
      </c>
      <c r="N3924" s="39" t="s">
        <v>26</v>
      </c>
      <c r="O3924" s="39">
        <v>692</v>
      </c>
      <c r="P3924" s="39">
        <v>1</v>
      </c>
      <c r="Q3924" s="39">
        <v>0</v>
      </c>
      <c r="R3924" s="39">
        <f>O3924*P3924</f>
        <v>692</v>
      </c>
      <c r="S3924" s="39"/>
    </row>
    <row r="3925" spans="1:19">
      <c r="D3925" s="39">
        <v>4475</v>
      </c>
      <c r="E3925" s="39" t="s">
        <v>3516</v>
      </c>
      <c r="F3925" s="39" t="s">
        <v>3565</v>
      </c>
      <c r="G3925" s="39" t="s">
        <v>3565</v>
      </c>
      <c r="H3925" s="39">
        <v>4344460</v>
      </c>
      <c r="I3925" s="39" t="s">
        <v>694</v>
      </c>
      <c r="J3925" s="39" t="s">
        <v>4902</v>
      </c>
      <c r="K3925" s="39" t="s">
        <v>64</v>
      </c>
      <c r="L3925" s="39" t="s">
        <v>31</v>
      </c>
      <c r="M3925" s="39" t="s">
        <v>65</v>
      </c>
      <c r="N3925" s="39" t="s">
        <v>26</v>
      </c>
      <c r="O3925" s="39">
        <v>692</v>
      </c>
      <c r="P3925" s="39">
        <v>1</v>
      </c>
      <c r="Q3925" s="39">
        <v>0</v>
      </c>
      <c r="R3925" s="39">
        <f>O3925*P3925</f>
        <v>692</v>
      </c>
      <c r="S3925" s="39"/>
    </row>
    <row r="3926" spans="1:19">
      <c r="D3926" s="39">
        <v>4476</v>
      </c>
      <c r="E3926" s="39" t="s">
        <v>3516</v>
      </c>
      <c r="F3926" s="39" t="s">
        <v>3565</v>
      </c>
      <c r="G3926" s="39" t="s">
        <v>3565</v>
      </c>
      <c r="H3926" s="39">
        <v>4344472</v>
      </c>
      <c r="I3926" s="39" t="s">
        <v>684</v>
      </c>
      <c r="J3926" s="39" t="s">
        <v>4903</v>
      </c>
      <c r="K3926" s="39" t="s">
        <v>64</v>
      </c>
      <c r="L3926" s="39" t="s">
        <v>31</v>
      </c>
      <c r="M3926" s="39" t="s">
        <v>65</v>
      </c>
      <c r="N3926" s="39" t="s">
        <v>26</v>
      </c>
      <c r="O3926" s="39">
        <v>692</v>
      </c>
      <c r="P3926" s="39">
        <v>1</v>
      </c>
      <c r="Q3926" s="39">
        <v>0</v>
      </c>
      <c r="R3926" s="39">
        <f>O3926*P3926</f>
        <v>692</v>
      </c>
      <c r="S3926" s="39"/>
    </row>
    <row r="3927" spans="1:19">
      <c r="D3927" s="39">
        <v>4477</v>
      </c>
      <c r="E3927" s="39" t="s">
        <v>3516</v>
      </c>
      <c r="F3927" s="39" t="s">
        <v>3565</v>
      </c>
      <c r="G3927" s="39" t="s">
        <v>3565</v>
      </c>
      <c r="H3927" s="39">
        <v>4344476</v>
      </c>
      <c r="I3927" s="39" t="s">
        <v>692</v>
      </c>
      <c r="J3927" s="39" t="s">
        <v>4904</v>
      </c>
      <c r="K3927" s="39" t="s">
        <v>64</v>
      </c>
      <c r="L3927" s="39" t="s">
        <v>31</v>
      </c>
      <c r="M3927" s="39" t="s">
        <v>65</v>
      </c>
      <c r="N3927" s="39" t="s">
        <v>30</v>
      </c>
      <c r="O3927" s="39">
        <v>1022</v>
      </c>
      <c r="P3927" s="39">
        <v>1</v>
      </c>
      <c r="Q3927" s="39">
        <v>0</v>
      </c>
      <c r="R3927" s="39">
        <f>O3927*P3927</f>
        <v>1022</v>
      </c>
      <c r="S3927" s="39"/>
    </row>
    <row r="3928" spans="1:19">
      <c r="D3928" s="39">
        <v>4478</v>
      </c>
      <c r="E3928" s="39" t="s">
        <v>3516</v>
      </c>
      <c r="F3928" s="39" t="s">
        <v>3565</v>
      </c>
      <c r="G3928" s="39" t="s">
        <v>3565</v>
      </c>
      <c r="H3928" s="39">
        <v>4344482</v>
      </c>
      <c r="I3928" s="39" t="s">
        <v>696</v>
      </c>
      <c r="J3928" s="39" t="s">
        <v>4905</v>
      </c>
      <c r="K3928" s="39" t="s">
        <v>64</v>
      </c>
      <c r="L3928" s="39" t="s">
        <v>31</v>
      </c>
      <c r="M3928" s="39" t="s">
        <v>65</v>
      </c>
      <c r="N3928" s="39" t="s">
        <v>30</v>
      </c>
      <c r="O3928" s="39">
        <v>1022</v>
      </c>
      <c r="P3928" s="39">
        <v>1</v>
      </c>
      <c r="Q3928" s="39">
        <v>0</v>
      </c>
      <c r="R3928" s="39">
        <f>O3928*P3928</f>
        <v>1022</v>
      </c>
      <c r="S3928" s="39"/>
    </row>
    <row r="3929" spans="1:19">
      <c r="D3929" s="39">
        <v>4479</v>
      </c>
      <c r="E3929" s="39" t="s">
        <v>3516</v>
      </c>
      <c r="F3929" s="39" t="s">
        <v>3565</v>
      </c>
      <c r="G3929" s="39" t="s">
        <v>3565</v>
      </c>
      <c r="H3929" s="39">
        <v>4344497</v>
      </c>
      <c r="I3929" s="39" t="s">
        <v>698</v>
      </c>
      <c r="J3929" s="39" t="s">
        <v>4906</v>
      </c>
      <c r="K3929" s="39" t="s">
        <v>64</v>
      </c>
      <c r="L3929" s="39" t="s">
        <v>31</v>
      </c>
      <c r="M3929" s="39" t="s">
        <v>65</v>
      </c>
      <c r="N3929" s="39" t="s">
        <v>28</v>
      </c>
      <c r="O3929" s="39">
        <v>740</v>
      </c>
      <c r="P3929" s="39">
        <v>1</v>
      </c>
      <c r="Q3929" s="39">
        <v>0</v>
      </c>
      <c r="R3929" s="39">
        <f>O3929*P3929</f>
        <v>740</v>
      </c>
      <c r="S3929" s="39"/>
    </row>
    <row r="3930" spans="1:19">
      <c r="D3930" s="39">
        <v>4480</v>
      </c>
      <c r="E3930" s="39" t="s">
        <v>3516</v>
      </c>
      <c r="F3930" s="39" t="s">
        <v>3565</v>
      </c>
      <c r="G3930" s="39" t="s">
        <v>3565</v>
      </c>
      <c r="H3930" s="39">
        <v>4344534</v>
      </c>
      <c r="I3930" s="39" t="s">
        <v>704</v>
      </c>
      <c r="J3930" s="39" t="s">
        <v>4907</v>
      </c>
      <c r="K3930" s="39" t="s">
        <v>64</v>
      </c>
      <c r="L3930" s="39" t="s">
        <v>31</v>
      </c>
      <c r="M3930" s="39" t="s">
        <v>65</v>
      </c>
      <c r="N3930" s="39" t="s">
        <v>28</v>
      </c>
      <c r="O3930" s="39">
        <v>740</v>
      </c>
      <c r="P3930" s="39">
        <v>1</v>
      </c>
      <c r="Q3930" s="39">
        <v>0</v>
      </c>
      <c r="R3930" s="39">
        <f>O3930*P3930</f>
        <v>740</v>
      </c>
      <c r="S3930" s="39"/>
    </row>
    <row r="3931" spans="1:19">
      <c r="D3931" s="39">
        <v>4481</v>
      </c>
      <c r="E3931" s="39" t="s">
        <v>3516</v>
      </c>
      <c r="F3931" s="39" t="s">
        <v>3565</v>
      </c>
      <c r="G3931" s="39" t="s">
        <v>3565</v>
      </c>
      <c r="H3931" s="39">
        <v>4344547</v>
      </c>
      <c r="I3931" s="39" t="s">
        <v>688</v>
      </c>
      <c r="J3931" s="39" t="s">
        <v>4908</v>
      </c>
      <c r="K3931" s="39" t="s">
        <v>64</v>
      </c>
      <c r="L3931" s="39" t="s">
        <v>31</v>
      </c>
      <c r="M3931" s="39" t="s">
        <v>65</v>
      </c>
      <c r="N3931" s="39" t="s">
        <v>30</v>
      </c>
      <c r="O3931" s="39">
        <v>1022</v>
      </c>
      <c r="P3931" s="39">
        <v>1</v>
      </c>
      <c r="Q3931" s="39">
        <v>0</v>
      </c>
      <c r="R3931" s="39">
        <f>O3931*P3931</f>
        <v>1022</v>
      </c>
      <c r="S3931" s="39"/>
    </row>
    <row r="3932" spans="1:19">
      <c r="D3932" s="39">
        <v>4482</v>
      </c>
      <c r="E3932" s="39" t="s">
        <v>3516</v>
      </c>
      <c r="F3932" s="39" t="s">
        <v>3565</v>
      </c>
      <c r="G3932" s="39" t="s">
        <v>3565</v>
      </c>
      <c r="H3932" s="39">
        <v>4344548</v>
      </c>
      <c r="I3932" s="39" t="s">
        <v>690</v>
      </c>
      <c r="J3932" s="39" t="s">
        <v>4909</v>
      </c>
      <c r="K3932" s="39" t="s">
        <v>64</v>
      </c>
      <c r="L3932" s="39" t="s">
        <v>31</v>
      </c>
      <c r="M3932" s="39" t="s">
        <v>65</v>
      </c>
      <c r="N3932" s="39" t="s">
        <v>26</v>
      </c>
      <c r="O3932" s="39">
        <v>692</v>
      </c>
      <c r="P3932" s="39">
        <v>1</v>
      </c>
      <c r="Q3932" s="39">
        <v>0</v>
      </c>
      <c r="R3932" s="39">
        <f>O3932*P3932</f>
        <v>692</v>
      </c>
      <c r="S3932" s="39"/>
    </row>
    <row r="3933" spans="1:19">
      <c r="D3933" s="39">
        <v>4483</v>
      </c>
      <c r="E3933" s="39" t="s">
        <v>3516</v>
      </c>
      <c r="F3933" s="39" t="s">
        <v>3565</v>
      </c>
      <c r="G3933" s="39" t="s">
        <v>3565</v>
      </c>
      <c r="H3933" s="39">
        <v>4344554</v>
      </c>
      <c r="I3933" s="39" t="s">
        <v>711</v>
      </c>
      <c r="J3933" s="39" t="s">
        <v>4910</v>
      </c>
      <c r="K3933" s="39" t="s">
        <v>64</v>
      </c>
      <c r="L3933" s="39" t="s">
        <v>31</v>
      </c>
      <c r="M3933" s="39" t="s">
        <v>65</v>
      </c>
      <c r="N3933" s="39" t="s">
        <v>28</v>
      </c>
      <c r="O3933" s="39">
        <v>740</v>
      </c>
      <c r="P3933" s="39">
        <v>1</v>
      </c>
      <c r="Q3933" s="39">
        <v>0</v>
      </c>
      <c r="R3933" s="39">
        <f>O3933*P3933</f>
        <v>740</v>
      </c>
      <c r="S3933" s="39"/>
    </row>
    <row r="3934" spans="1:19">
      <c r="D3934" s="39">
        <v>4484</v>
      </c>
      <c r="E3934" s="39" t="s">
        <v>3516</v>
      </c>
      <c r="F3934" s="39" t="s">
        <v>3565</v>
      </c>
      <c r="G3934" s="39" t="s">
        <v>3565</v>
      </c>
      <c r="H3934" s="39">
        <v>4344572</v>
      </c>
      <c r="I3934" s="39" t="s">
        <v>701</v>
      </c>
      <c r="J3934" s="39" t="s">
        <v>4911</v>
      </c>
      <c r="K3934" s="39" t="s">
        <v>64</v>
      </c>
      <c r="L3934" s="39" t="s">
        <v>31</v>
      </c>
      <c r="M3934" s="39" t="s">
        <v>65</v>
      </c>
      <c r="N3934" s="39" t="s">
        <v>28</v>
      </c>
      <c r="O3934" s="39">
        <v>740</v>
      </c>
      <c r="P3934" s="39">
        <v>1</v>
      </c>
      <c r="Q3934" s="39">
        <v>0</v>
      </c>
      <c r="R3934" s="39">
        <f>O3934*P3934</f>
        <v>740</v>
      </c>
      <c r="S3934" s="39"/>
    </row>
    <row r="3935" spans="1:19">
      <c r="D3935" s="39">
        <v>4485</v>
      </c>
      <c r="E3935" s="39" t="s">
        <v>3516</v>
      </c>
      <c r="F3935" s="39" t="s">
        <v>3565</v>
      </c>
      <c r="G3935" s="39" t="s">
        <v>3565</v>
      </c>
      <c r="H3935" s="39">
        <v>4344578</v>
      </c>
      <c r="I3935" s="39" t="s">
        <v>715</v>
      </c>
      <c r="J3935" s="39" t="s">
        <v>4912</v>
      </c>
      <c r="K3935" s="39" t="s">
        <v>64</v>
      </c>
      <c r="L3935" s="39" t="s">
        <v>31</v>
      </c>
      <c r="M3935" s="39" t="s">
        <v>65</v>
      </c>
      <c r="N3935" s="39" t="s">
        <v>26</v>
      </c>
      <c r="O3935" s="39">
        <v>692</v>
      </c>
      <c r="P3935" s="39">
        <v>1</v>
      </c>
      <c r="Q3935" s="39">
        <v>0</v>
      </c>
      <c r="R3935" s="39">
        <f>O3935*P3935</f>
        <v>692</v>
      </c>
      <c r="S3935" s="39"/>
    </row>
    <row r="3936" spans="1:19">
      <c r="D3936" s="39">
        <v>4486</v>
      </c>
      <c r="E3936" s="39" t="s">
        <v>3516</v>
      </c>
      <c r="F3936" s="39" t="s">
        <v>3565</v>
      </c>
      <c r="G3936" s="39" t="s">
        <v>3565</v>
      </c>
      <c r="H3936" s="39">
        <v>4344580</v>
      </c>
      <c r="I3936" s="39" t="s">
        <v>717</v>
      </c>
      <c r="J3936" s="39" t="s">
        <v>4913</v>
      </c>
      <c r="K3936" s="39" t="s">
        <v>64</v>
      </c>
      <c r="L3936" s="39" t="s">
        <v>31</v>
      </c>
      <c r="M3936" s="39" t="s">
        <v>65</v>
      </c>
      <c r="N3936" s="39" t="s">
        <v>26</v>
      </c>
      <c r="O3936" s="39">
        <v>692</v>
      </c>
      <c r="P3936" s="39">
        <v>1</v>
      </c>
      <c r="Q3936" s="39">
        <v>0</v>
      </c>
      <c r="R3936" s="39">
        <f>O3936*P3936</f>
        <v>692</v>
      </c>
      <c r="S3936" s="39"/>
    </row>
    <row r="3937" spans="1:19">
      <c r="D3937" s="39">
        <v>4487</v>
      </c>
      <c r="E3937" s="39" t="s">
        <v>3516</v>
      </c>
      <c r="F3937" s="39" t="s">
        <v>3565</v>
      </c>
      <c r="G3937" s="39" t="s">
        <v>3565</v>
      </c>
      <c r="H3937" s="39">
        <v>4344585</v>
      </c>
      <c r="I3937" s="39" t="s">
        <v>1571</v>
      </c>
      <c r="J3937" s="39" t="s">
        <v>4914</v>
      </c>
      <c r="K3937" s="39" t="s">
        <v>64</v>
      </c>
      <c r="L3937" s="39" t="s">
        <v>31</v>
      </c>
      <c r="M3937" s="39" t="s">
        <v>65</v>
      </c>
      <c r="N3937" s="39" t="s">
        <v>30</v>
      </c>
      <c r="O3937" s="39">
        <v>1022</v>
      </c>
      <c r="P3937" s="39">
        <v>1</v>
      </c>
      <c r="Q3937" s="39">
        <v>0</v>
      </c>
      <c r="R3937" s="39">
        <f>O3937*P3937</f>
        <v>1022</v>
      </c>
      <c r="S3937" s="39"/>
    </row>
    <row r="3938" spans="1:19">
      <c r="D3938" s="39">
        <v>4488</v>
      </c>
      <c r="E3938" s="39" t="s">
        <v>3516</v>
      </c>
      <c r="F3938" s="39" t="s">
        <v>3565</v>
      </c>
      <c r="G3938" s="39" t="s">
        <v>3565</v>
      </c>
      <c r="H3938" s="39">
        <v>4344586</v>
      </c>
      <c r="I3938" s="39" t="s">
        <v>738</v>
      </c>
      <c r="J3938" s="39" t="s">
        <v>4915</v>
      </c>
      <c r="K3938" s="39" t="s">
        <v>64</v>
      </c>
      <c r="L3938" s="39" t="s">
        <v>31</v>
      </c>
      <c r="M3938" s="39" t="s">
        <v>65</v>
      </c>
      <c r="N3938" s="39" t="s">
        <v>30</v>
      </c>
      <c r="O3938" s="39">
        <v>1022</v>
      </c>
      <c r="P3938" s="39">
        <v>1</v>
      </c>
      <c r="Q3938" s="39">
        <v>0</v>
      </c>
      <c r="R3938" s="39">
        <f>O3938*P3938</f>
        <v>1022</v>
      </c>
      <c r="S3938" s="39"/>
    </row>
    <row r="3939" spans="1:19">
      <c r="D3939" s="39">
        <v>4489</v>
      </c>
      <c r="E3939" s="39" t="s">
        <v>3516</v>
      </c>
      <c r="F3939" s="39" t="s">
        <v>3565</v>
      </c>
      <c r="G3939" s="39" t="s">
        <v>3565</v>
      </c>
      <c r="H3939" s="39">
        <v>4344587</v>
      </c>
      <c r="I3939" s="39" t="s">
        <v>663</v>
      </c>
      <c r="J3939" s="39" t="s">
        <v>4916</v>
      </c>
      <c r="K3939" s="39" t="s">
        <v>64</v>
      </c>
      <c r="L3939" s="39" t="s">
        <v>31</v>
      </c>
      <c r="M3939" s="39" t="s">
        <v>65</v>
      </c>
      <c r="N3939" s="39" t="s">
        <v>30</v>
      </c>
      <c r="O3939" s="39">
        <v>1022</v>
      </c>
      <c r="P3939" s="39">
        <v>1</v>
      </c>
      <c r="Q3939" s="39">
        <v>0</v>
      </c>
      <c r="R3939" s="39">
        <f>O3939*P3939</f>
        <v>1022</v>
      </c>
      <c r="S3939" s="39"/>
    </row>
    <row r="3940" spans="1:19">
      <c r="D3940" s="39">
        <v>4490</v>
      </c>
      <c r="E3940" s="39" t="s">
        <v>3516</v>
      </c>
      <c r="F3940" s="39" t="s">
        <v>3565</v>
      </c>
      <c r="G3940" s="39" t="s">
        <v>3565</v>
      </c>
      <c r="H3940" s="39">
        <v>4344589</v>
      </c>
      <c r="I3940" s="39" t="s">
        <v>2680</v>
      </c>
      <c r="J3940" s="39" t="s">
        <v>4917</v>
      </c>
      <c r="K3940" s="39" t="s">
        <v>64</v>
      </c>
      <c r="L3940" s="39" t="s">
        <v>31</v>
      </c>
      <c r="M3940" s="39" t="s">
        <v>65</v>
      </c>
      <c r="N3940" s="39" t="s">
        <v>30</v>
      </c>
      <c r="O3940" s="39">
        <v>1022</v>
      </c>
      <c r="P3940" s="39">
        <v>1</v>
      </c>
      <c r="Q3940" s="39">
        <v>0</v>
      </c>
      <c r="R3940" s="39">
        <f>O3940*P3940</f>
        <v>1022</v>
      </c>
      <c r="S3940" s="39"/>
    </row>
    <row r="3941" spans="1:19">
      <c r="D3941" s="39">
        <v>4491</v>
      </c>
      <c r="E3941" s="39" t="s">
        <v>3516</v>
      </c>
      <c r="F3941" s="39" t="s">
        <v>3565</v>
      </c>
      <c r="G3941" s="39" t="s">
        <v>3565</v>
      </c>
      <c r="H3941" s="39">
        <v>4344595</v>
      </c>
      <c r="I3941" s="39" t="s">
        <v>735</v>
      </c>
      <c r="J3941" s="39" t="s">
        <v>4918</v>
      </c>
      <c r="K3941" s="39" t="s">
        <v>64</v>
      </c>
      <c r="L3941" s="39" t="s">
        <v>31</v>
      </c>
      <c r="M3941" s="39" t="s">
        <v>65</v>
      </c>
      <c r="N3941" s="39" t="s">
        <v>28</v>
      </c>
      <c r="O3941" s="39">
        <v>740</v>
      </c>
      <c r="P3941" s="39">
        <v>1</v>
      </c>
      <c r="Q3941" s="39">
        <v>0</v>
      </c>
      <c r="R3941" s="39">
        <f>O3941*P3941</f>
        <v>740</v>
      </c>
      <c r="S3941" s="39"/>
    </row>
    <row r="3942" spans="1:19">
      <c r="D3942" s="39">
        <v>4492</v>
      </c>
      <c r="E3942" s="39" t="s">
        <v>3516</v>
      </c>
      <c r="F3942" s="39" t="s">
        <v>3565</v>
      </c>
      <c r="G3942" s="39" t="s">
        <v>3565</v>
      </c>
      <c r="H3942" s="39">
        <v>4344598</v>
      </c>
      <c r="I3942" s="39" t="s">
        <v>742</v>
      </c>
      <c r="J3942" s="39" t="s">
        <v>4919</v>
      </c>
      <c r="K3942" s="39" t="s">
        <v>64</v>
      </c>
      <c r="L3942" s="39" t="s">
        <v>31</v>
      </c>
      <c r="M3942" s="39" t="s">
        <v>65</v>
      </c>
      <c r="N3942" s="39" t="s">
        <v>29</v>
      </c>
      <c r="O3942" s="39">
        <v>819</v>
      </c>
      <c r="P3942" s="39">
        <v>1</v>
      </c>
      <c r="Q3942" s="39">
        <v>0</v>
      </c>
      <c r="R3942" s="39">
        <f>O3942*P3942</f>
        <v>819</v>
      </c>
      <c r="S3942" s="39"/>
    </row>
    <row r="3943" spans="1:19">
      <c r="D3943" s="39">
        <v>4493</v>
      </c>
      <c r="E3943" s="39" t="s">
        <v>3516</v>
      </c>
      <c r="F3943" s="39" t="s">
        <v>3565</v>
      </c>
      <c r="G3943" s="39" t="s">
        <v>3565</v>
      </c>
      <c r="H3943" s="39">
        <v>4344603</v>
      </c>
      <c r="I3943" s="39" t="s">
        <v>744</v>
      </c>
      <c r="J3943" s="39" t="s">
        <v>4920</v>
      </c>
      <c r="K3943" s="39" t="s">
        <v>64</v>
      </c>
      <c r="L3943" s="39" t="s">
        <v>31</v>
      </c>
      <c r="M3943" s="39" t="s">
        <v>65</v>
      </c>
      <c r="N3943" s="39" t="s">
        <v>26</v>
      </c>
      <c r="O3943" s="39">
        <v>692</v>
      </c>
      <c r="P3943" s="39">
        <v>1</v>
      </c>
      <c r="Q3943" s="39">
        <v>0</v>
      </c>
      <c r="R3943" s="39">
        <f>O3943*P3943</f>
        <v>692</v>
      </c>
      <c r="S3943" s="39"/>
    </row>
    <row r="3944" spans="1:19">
      <c r="D3944" s="39">
        <v>4494</v>
      </c>
      <c r="E3944" s="39" t="s">
        <v>3516</v>
      </c>
      <c r="F3944" s="39" t="s">
        <v>3565</v>
      </c>
      <c r="G3944" s="39" t="s">
        <v>3565</v>
      </c>
      <c r="H3944" s="39">
        <v>4344604</v>
      </c>
      <c r="I3944" s="39" t="s">
        <v>748</v>
      </c>
      <c r="J3944" s="39" t="s">
        <v>4921</v>
      </c>
      <c r="K3944" s="39" t="s">
        <v>64</v>
      </c>
      <c r="L3944" s="39" t="s">
        <v>31</v>
      </c>
      <c r="M3944" s="39" t="s">
        <v>65</v>
      </c>
      <c r="N3944" s="39" t="s">
        <v>28</v>
      </c>
      <c r="O3944" s="39">
        <v>740</v>
      </c>
      <c r="P3944" s="39">
        <v>1</v>
      </c>
      <c r="Q3944" s="39">
        <v>0</v>
      </c>
      <c r="R3944" s="39">
        <f>O3944*P3944</f>
        <v>740</v>
      </c>
      <c r="S3944" s="39"/>
    </row>
    <row r="3945" spans="1:19">
      <c r="D3945" s="39">
        <v>4495</v>
      </c>
      <c r="E3945" s="39" t="s">
        <v>3516</v>
      </c>
      <c r="F3945" s="39" t="s">
        <v>3565</v>
      </c>
      <c r="G3945" s="39" t="s">
        <v>3565</v>
      </c>
      <c r="H3945" s="39">
        <v>4344611</v>
      </c>
      <c r="I3945" s="39" t="s">
        <v>665</v>
      </c>
      <c r="J3945" s="39" t="s">
        <v>4922</v>
      </c>
      <c r="K3945" s="39" t="s">
        <v>64</v>
      </c>
      <c r="L3945" s="39" t="s">
        <v>31</v>
      </c>
      <c r="M3945" s="39" t="s">
        <v>65</v>
      </c>
      <c r="N3945" s="39" t="s">
        <v>28</v>
      </c>
      <c r="O3945" s="39">
        <v>740</v>
      </c>
      <c r="P3945" s="39">
        <v>1</v>
      </c>
      <c r="Q3945" s="39">
        <v>0</v>
      </c>
      <c r="R3945" s="39">
        <f>O3945*P3945</f>
        <v>740</v>
      </c>
      <c r="S3945" s="39"/>
    </row>
    <row r="3946" spans="1:19">
      <c r="D3946" s="39">
        <v>4496</v>
      </c>
      <c r="E3946" s="39" t="s">
        <v>3516</v>
      </c>
      <c r="F3946" s="39" t="s">
        <v>3565</v>
      </c>
      <c r="G3946" s="39" t="s">
        <v>3565</v>
      </c>
      <c r="H3946" s="39">
        <v>4344621</v>
      </c>
      <c r="I3946" s="39" t="s">
        <v>727</v>
      </c>
      <c r="J3946" s="39" t="s">
        <v>4923</v>
      </c>
      <c r="K3946" s="39" t="s">
        <v>64</v>
      </c>
      <c r="L3946" s="39" t="s">
        <v>31</v>
      </c>
      <c r="M3946" s="39" t="s">
        <v>65</v>
      </c>
      <c r="N3946" s="39" t="s">
        <v>30</v>
      </c>
      <c r="O3946" s="39">
        <v>1022</v>
      </c>
      <c r="P3946" s="39">
        <v>1</v>
      </c>
      <c r="Q3946" s="39">
        <v>0</v>
      </c>
      <c r="R3946" s="39">
        <f>O3946*P3946</f>
        <v>1022</v>
      </c>
      <c r="S3946" s="39"/>
    </row>
    <row r="3947" spans="1:19">
      <c r="D3947" s="39">
        <v>4497</v>
      </c>
      <c r="E3947" s="39" t="s">
        <v>3516</v>
      </c>
      <c r="F3947" s="39" t="s">
        <v>3565</v>
      </c>
      <c r="G3947" s="39" t="s">
        <v>3565</v>
      </c>
      <c r="H3947" s="39">
        <v>4344633</v>
      </c>
      <c r="I3947" s="39" t="s">
        <v>750</v>
      </c>
      <c r="J3947" s="39" t="s">
        <v>4924</v>
      </c>
      <c r="K3947" s="39" t="s">
        <v>64</v>
      </c>
      <c r="L3947" s="39" t="s">
        <v>31</v>
      </c>
      <c r="M3947" s="39" t="s">
        <v>65</v>
      </c>
      <c r="N3947" s="39" t="s">
        <v>26</v>
      </c>
      <c r="O3947" s="39">
        <v>692</v>
      </c>
      <c r="P3947" s="39">
        <v>1</v>
      </c>
      <c r="Q3947" s="39">
        <v>0</v>
      </c>
      <c r="R3947" s="39">
        <f>O3947*P3947</f>
        <v>692</v>
      </c>
      <c r="S3947" s="39"/>
    </row>
    <row r="3948" spans="1:19">
      <c r="D3948" s="39">
        <v>4498</v>
      </c>
      <c r="E3948" s="39" t="s">
        <v>3516</v>
      </c>
      <c r="F3948" s="39" t="s">
        <v>3565</v>
      </c>
      <c r="G3948" s="39" t="s">
        <v>3565</v>
      </c>
      <c r="H3948" s="39">
        <v>4344636</v>
      </c>
      <c r="I3948" s="39" t="s">
        <v>752</v>
      </c>
      <c r="J3948" s="39" t="s">
        <v>4925</v>
      </c>
      <c r="K3948" s="39" t="s">
        <v>64</v>
      </c>
      <c r="L3948" s="39" t="s">
        <v>31</v>
      </c>
      <c r="M3948" s="39" t="s">
        <v>65</v>
      </c>
      <c r="N3948" s="39" t="s">
        <v>26</v>
      </c>
      <c r="O3948" s="39">
        <v>692</v>
      </c>
      <c r="P3948" s="39">
        <v>1</v>
      </c>
      <c r="Q3948" s="39">
        <v>0</v>
      </c>
      <c r="R3948" s="39">
        <f>O3948*P3948</f>
        <v>692</v>
      </c>
      <c r="S3948" s="39"/>
    </row>
    <row r="3949" spans="1:19">
      <c r="D3949" s="39">
        <v>4499</v>
      </c>
      <c r="E3949" s="39" t="s">
        <v>3516</v>
      </c>
      <c r="F3949" s="39" t="s">
        <v>3565</v>
      </c>
      <c r="G3949" s="39" t="s">
        <v>3565</v>
      </c>
      <c r="H3949" s="39">
        <v>4344637</v>
      </c>
      <c r="I3949" s="39" t="s">
        <v>754</v>
      </c>
      <c r="J3949" s="39" t="s">
        <v>4926</v>
      </c>
      <c r="K3949" s="39" t="s">
        <v>64</v>
      </c>
      <c r="L3949" s="39" t="s">
        <v>31</v>
      </c>
      <c r="M3949" s="39" t="s">
        <v>65</v>
      </c>
      <c r="N3949" s="39" t="s">
        <v>26</v>
      </c>
      <c r="O3949" s="39">
        <v>692</v>
      </c>
      <c r="P3949" s="39">
        <v>1</v>
      </c>
      <c r="Q3949" s="39">
        <v>0</v>
      </c>
      <c r="R3949" s="39">
        <f>O3949*P3949</f>
        <v>692</v>
      </c>
      <c r="S3949" s="39"/>
    </row>
    <row r="3950" spans="1:19">
      <c r="D3950" s="39">
        <v>4500</v>
      </c>
      <c r="E3950" s="39" t="s">
        <v>3516</v>
      </c>
      <c r="F3950" s="39" t="s">
        <v>3565</v>
      </c>
      <c r="G3950" s="39" t="s">
        <v>3565</v>
      </c>
      <c r="H3950" s="39">
        <v>4344670</v>
      </c>
      <c r="I3950" s="39" t="s">
        <v>759</v>
      </c>
      <c r="J3950" s="39" t="s">
        <v>4927</v>
      </c>
      <c r="K3950" s="39" t="s">
        <v>64</v>
      </c>
      <c r="L3950" s="39" t="s">
        <v>31</v>
      </c>
      <c r="M3950" s="39" t="s">
        <v>65</v>
      </c>
      <c r="N3950" s="39" t="s">
        <v>28</v>
      </c>
      <c r="O3950" s="39">
        <v>740</v>
      </c>
      <c r="P3950" s="39">
        <v>1</v>
      </c>
      <c r="Q3950" s="39">
        <v>0</v>
      </c>
      <c r="R3950" s="39">
        <f>O3950*P3950</f>
        <v>740</v>
      </c>
      <c r="S3950" s="39"/>
    </row>
    <row r="3951" spans="1:19">
      <c r="D3951" s="39">
        <v>4501</v>
      </c>
      <c r="E3951" s="39" t="s">
        <v>3516</v>
      </c>
      <c r="F3951" s="39" t="s">
        <v>3565</v>
      </c>
      <c r="G3951" s="39" t="s">
        <v>3565</v>
      </c>
      <c r="H3951" s="39">
        <v>4344671</v>
      </c>
      <c r="I3951" s="39" t="s">
        <v>761</v>
      </c>
      <c r="J3951" s="39" t="s">
        <v>4928</v>
      </c>
      <c r="K3951" s="39" t="s">
        <v>64</v>
      </c>
      <c r="L3951" s="39" t="s">
        <v>31</v>
      </c>
      <c r="M3951" s="39" t="s">
        <v>65</v>
      </c>
      <c r="N3951" s="39" t="s">
        <v>28</v>
      </c>
      <c r="O3951" s="39">
        <v>740</v>
      </c>
      <c r="P3951" s="39">
        <v>1</v>
      </c>
      <c r="Q3951" s="39">
        <v>0</v>
      </c>
      <c r="R3951" s="39">
        <f>O3951*P3951</f>
        <v>740</v>
      </c>
      <c r="S3951" s="39"/>
    </row>
    <row r="3952" spans="1:19">
      <c r="D3952" s="39">
        <v>4502</v>
      </c>
      <c r="E3952" s="39" t="s">
        <v>3516</v>
      </c>
      <c r="F3952" s="39" t="s">
        <v>3565</v>
      </c>
      <c r="G3952" s="39" t="s">
        <v>3565</v>
      </c>
      <c r="H3952" s="39">
        <v>4344674</v>
      </c>
      <c r="I3952" s="39" t="s">
        <v>763</v>
      </c>
      <c r="J3952" s="39" t="s">
        <v>4929</v>
      </c>
      <c r="K3952" s="39" t="s">
        <v>64</v>
      </c>
      <c r="L3952" s="39" t="s">
        <v>31</v>
      </c>
      <c r="M3952" s="39" t="s">
        <v>65</v>
      </c>
      <c r="N3952" s="39" t="s">
        <v>28</v>
      </c>
      <c r="O3952" s="39">
        <v>740</v>
      </c>
      <c r="P3952" s="39">
        <v>1</v>
      </c>
      <c r="Q3952" s="39">
        <v>0</v>
      </c>
      <c r="R3952" s="39">
        <f>O3952*P3952</f>
        <v>740</v>
      </c>
      <c r="S3952" s="39"/>
    </row>
    <row r="3953" spans="1:19">
      <c r="D3953" s="39">
        <v>4503</v>
      </c>
      <c r="E3953" s="39" t="s">
        <v>3516</v>
      </c>
      <c r="F3953" s="39" t="s">
        <v>3565</v>
      </c>
      <c r="G3953" s="39" t="s">
        <v>3565</v>
      </c>
      <c r="H3953" s="39">
        <v>4344675</v>
      </c>
      <c r="I3953" s="39" t="s">
        <v>765</v>
      </c>
      <c r="J3953" s="39" t="s">
        <v>4930</v>
      </c>
      <c r="K3953" s="39" t="s">
        <v>64</v>
      </c>
      <c r="L3953" s="39" t="s">
        <v>31</v>
      </c>
      <c r="M3953" s="39" t="s">
        <v>65</v>
      </c>
      <c r="N3953" s="39" t="s">
        <v>28</v>
      </c>
      <c r="O3953" s="39">
        <v>740</v>
      </c>
      <c r="P3953" s="39">
        <v>1</v>
      </c>
      <c r="Q3953" s="39">
        <v>0</v>
      </c>
      <c r="R3953" s="39">
        <f>O3953*P3953</f>
        <v>740</v>
      </c>
      <c r="S3953" s="39"/>
    </row>
    <row r="3954" spans="1:19">
      <c r="D3954" s="39">
        <v>4504</v>
      </c>
      <c r="E3954" s="39" t="s">
        <v>3516</v>
      </c>
      <c r="F3954" s="39" t="s">
        <v>3565</v>
      </c>
      <c r="G3954" s="39" t="s">
        <v>3565</v>
      </c>
      <c r="H3954" s="39">
        <v>4344676</v>
      </c>
      <c r="I3954" s="39" t="s">
        <v>767</v>
      </c>
      <c r="J3954" s="39" t="s">
        <v>4931</v>
      </c>
      <c r="K3954" s="39" t="s">
        <v>64</v>
      </c>
      <c r="L3954" s="39" t="s">
        <v>31</v>
      </c>
      <c r="M3954" s="39" t="s">
        <v>65</v>
      </c>
      <c r="N3954" s="39" t="s">
        <v>28</v>
      </c>
      <c r="O3954" s="39">
        <v>740</v>
      </c>
      <c r="P3954" s="39">
        <v>1</v>
      </c>
      <c r="Q3954" s="39">
        <v>0</v>
      </c>
      <c r="R3954" s="39">
        <f>O3954*P3954</f>
        <v>740</v>
      </c>
      <c r="S3954" s="39"/>
    </row>
    <row r="3955" spans="1:19">
      <c r="D3955" s="39">
        <v>4505</v>
      </c>
      <c r="E3955" s="39" t="s">
        <v>3516</v>
      </c>
      <c r="F3955" s="39" t="s">
        <v>3565</v>
      </c>
      <c r="G3955" s="39" t="s">
        <v>3565</v>
      </c>
      <c r="H3955" s="39">
        <v>4344677</v>
      </c>
      <c r="I3955" s="39" t="s">
        <v>769</v>
      </c>
      <c r="J3955" s="39" t="s">
        <v>4932</v>
      </c>
      <c r="K3955" s="39" t="s">
        <v>64</v>
      </c>
      <c r="L3955" s="39" t="s">
        <v>31</v>
      </c>
      <c r="M3955" s="39" t="s">
        <v>65</v>
      </c>
      <c r="N3955" s="39" t="s">
        <v>28</v>
      </c>
      <c r="O3955" s="39">
        <v>740</v>
      </c>
      <c r="P3955" s="39">
        <v>1</v>
      </c>
      <c r="Q3955" s="39">
        <v>0</v>
      </c>
      <c r="R3955" s="39">
        <f>O3955*P3955</f>
        <v>740</v>
      </c>
      <c r="S3955" s="39"/>
    </row>
    <row r="3956" spans="1:19">
      <c r="D3956" s="39">
        <v>4506</v>
      </c>
      <c r="E3956" s="39" t="s">
        <v>3516</v>
      </c>
      <c r="F3956" s="39" t="s">
        <v>3565</v>
      </c>
      <c r="G3956" s="39" t="s">
        <v>3565</v>
      </c>
      <c r="H3956" s="39">
        <v>4344678</v>
      </c>
      <c r="I3956" s="39" t="s">
        <v>771</v>
      </c>
      <c r="J3956" s="39" t="s">
        <v>4933</v>
      </c>
      <c r="K3956" s="39" t="s">
        <v>64</v>
      </c>
      <c r="L3956" s="39" t="s">
        <v>31</v>
      </c>
      <c r="M3956" s="39" t="s">
        <v>65</v>
      </c>
      <c r="N3956" s="39" t="s">
        <v>28</v>
      </c>
      <c r="O3956" s="39">
        <v>740</v>
      </c>
      <c r="P3956" s="39">
        <v>1</v>
      </c>
      <c r="Q3956" s="39">
        <v>0</v>
      </c>
      <c r="R3956" s="39">
        <f>O3956*P3956</f>
        <v>740</v>
      </c>
      <c r="S3956" s="39"/>
    </row>
    <row r="3957" spans="1:19">
      <c r="D3957" s="39">
        <v>4507</v>
      </c>
      <c r="E3957" s="39" t="s">
        <v>3516</v>
      </c>
      <c r="F3957" s="39" t="s">
        <v>3565</v>
      </c>
      <c r="G3957" s="39" t="s">
        <v>3565</v>
      </c>
      <c r="H3957" s="39">
        <v>4344679</v>
      </c>
      <c r="I3957" s="39" t="s">
        <v>773</v>
      </c>
      <c r="J3957" s="39" t="s">
        <v>4934</v>
      </c>
      <c r="K3957" s="39" t="s">
        <v>64</v>
      </c>
      <c r="L3957" s="39" t="s">
        <v>31</v>
      </c>
      <c r="M3957" s="39" t="s">
        <v>65</v>
      </c>
      <c r="N3957" s="39" t="s">
        <v>28</v>
      </c>
      <c r="O3957" s="39">
        <v>740</v>
      </c>
      <c r="P3957" s="39">
        <v>1</v>
      </c>
      <c r="Q3957" s="39">
        <v>0</v>
      </c>
      <c r="R3957" s="39">
        <f>O3957*P3957</f>
        <v>740</v>
      </c>
      <c r="S3957" s="39"/>
    </row>
    <row r="3958" spans="1:19">
      <c r="D3958" s="39">
        <v>4544</v>
      </c>
      <c r="E3958" s="39" t="s">
        <v>3590</v>
      </c>
      <c r="F3958" s="39" t="s">
        <v>3590</v>
      </c>
      <c r="G3958" s="39" t="s">
        <v>3607</v>
      </c>
      <c r="H3958" s="39">
        <v>4344785</v>
      </c>
      <c r="I3958" s="39" t="s">
        <v>349</v>
      </c>
      <c r="J3958" s="39" t="s">
        <v>4971</v>
      </c>
      <c r="K3958" s="39" t="s">
        <v>64</v>
      </c>
      <c r="L3958" s="39" t="s">
        <v>31</v>
      </c>
      <c r="M3958" s="39" t="s">
        <v>65</v>
      </c>
      <c r="N3958" s="39" t="s">
        <v>30</v>
      </c>
      <c r="O3958" s="39">
        <v>1022</v>
      </c>
      <c r="P3958" s="39">
        <v>1</v>
      </c>
      <c r="Q3958" s="39">
        <v>0</v>
      </c>
      <c r="R3958" s="39">
        <f>O3958*P3958</f>
        <v>1022</v>
      </c>
      <c r="S3958" s="39"/>
    </row>
    <row r="3959" spans="1:19">
      <c r="D3959" s="39">
        <v>4545</v>
      </c>
      <c r="E3959" s="39" t="s">
        <v>3590</v>
      </c>
      <c r="F3959" s="39" t="s">
        <v>3590</v>
      </c>
      <c r="G3959" s="39" t="s">
        <v>3590</v>
      </c>
      <c r="H3959" s="39">
        <v>4344786</v>
      </c>
      <c r="I3959" s="39" t="s">
        <v>351</v>
      </c>
      <c r="J3959" s="39" t="s">
        <v>4972</v>
      </c>
      <c r="K3959" s="39" t="s">
        <v>64</v>
      </c>
      <c r="L3959" s="39" t="s">
        <v>31</v>
      </c>
      <c r="M3959" s="39" t="s">
        <v>65</v>
      </c>
      <c r="N3959" s="39" t="s">
        <v>26</v>
      </c>
      <c r="O3959" s="39">
        <v>692</v>
      </c>
      <c r="P3959" s="39">
        <v>1</v>
      </c>
      <c r="Q3959" s="39">
        <v>0</v>
      </c>
      <c r="R3959" s="39">
        <f>O3959*P3959</f>
        <v>692</v>
      </c>
      <c r="S3959" s="39"/>
    </row>
    <row r="3960" spans="1:19">
      <c r="D3960" s="39">
        <v>4546</v>
      </c>
      <c r="E3960" s="39" t="s">
        <v>3590</v>
      </c>
      <c r="F3960" s="39" t="s">
        <v>3590</v>
      </c>
      <c r="G3960" s="39" t="s">
        <v>3607</v>
      </c>
      <c r="H3960" s="39">
        <v>4344787</v>
      </c>
      <c r="I3960" s="39" t="s">
        <v>357</v>
      </c>
      <c r="J3960" s="39" t="s">
        <v>4973</v>
      </c>
      <c r="K3960" s="39" t="s">
        <v>64</v>
      </c>
      <c r="L3960" s="39" t="s">
        <v>31</v>
      </c>
      <c r="M3960" s="39" t="s">
        <v>65</v>
      </c>
      <c r="N3960" s="39" t="s">
        <v>28</v>
      </c>
      <c r="O3960" s="39">
        <v>740</v>
      </c>
      <c r="P3960" s="39">
        <v>1</v>
      </c>
      <c r="Q3960" s="39">
        <v>0</v>
      </c>
      <c r="R3960" s="39">
        <f>O3960*P3960</f>
        <v>740</v>
      </c>
      <c r="S3960" s="39"/>
    </row>
    <row r="3961" spans="1:19">
      <c r="D3961" s="39">
        <v>4547</v>
      </c>
      <c r="E3961" s="39" t="s">
        <v>3590</v>
      </c>
      <c r="F3961" s="39" t="s">
        <v>3590</v>
      </c>
      <c r="G3961" s="39" t="s">
        <v>3607</v>
      </c>
      <c r="H3961" s="39">
        <v>4344790</v>
      </c>
      <c r="I3961" s="39" t="s">
        <v>365</v>
      </c>
      <c r="J3961" s="39" t="s">
        <v>4974</v>
      </c>
      <c r="K3961" s="39" t="s">
        <v>64</v>
      </c>
      <c r="L3961" s="39" t="s">
        <v>31</v>
      </c>
      <c r="M3961" s="39" t="s">
        <v>65</v>
      </c>
      <c r="N3961" s="39" t="s">
        <v>30</v>
      </c>
      <c r="O3961" s="39">
        <v>1022</v>
      </c>
      <c r="P3961" s="39">
        <v>1</v>
      </c>
      <c r="Q3961" s="39">
        <v>0</v>
      </c>
      <c r="R3961" s="39">
        <f>O3961*P3961</f>
        <v>1022</v>
      </c>
      <c r="S3961" s="39"/>
    </row>
    <row r="3962" spans="1:19">
      <c r="D3962" s="39">
        <v>4548</v>
      </c>
      <c r="E3962" s="39" t="s">
        <v>3590</v>
      </c>
      <c r="F3962" s="39" t="s">
        <v>3590</v>
      </c>
      <c r="G3962" s="39" t="s">
        <v>3590</v>
      </c>
      <c r="H3962" s="39">
        <v>4344795</v>
      </c>
      <c r="I3962" s="39" t="s">
        <v>1290</v>
      </c>
      <c r="J3962" s="39" t="s">
        <v>4975</v>
      </c>
      <c r="K3962" s="39" t="s">
        <v>64</v>
      </c>
      <c r="L3962" s="39" t="s">
        <v>31</v>
      </c>
      <c r="M3962" s="39" t="s">
        <v>65</v>
      </c>
      <c r="N3962" s="39" t="s">
        <v>28</v>
      </c>
      <c r="O3962" s="39">
        <v>740</v>
      </c>
      <c r="P3962" s="39">
        <v>1</v>
      </c>
      <c r="Q3962" s="39">
        <v>0</v>
      </c>
      <c r="R3962" s="39">
        <f>O3962*P3962</f>
        <v>740</v>
      </c>
      <c r="S3962" s="39"/>
    </row>
    <row r="3963" spans="1:19">
      <c r="D3963" s="39">
        <v>4549</v>
      </c>
      <c r="E3963" s="39" t="s">
        <v>3590</v>
      </c>
      <c r="F3963" s="39" t="s">
        <v>3590</v>
      </c>
      <c r="G3963" s="39" t="s">
        <v>3590</v>
      </c>
      <c r="H3963" s="39">
        <v>4344796</v>
      </c>
      <c r="I3963" s="39" t="s">
        <v>775</v>
      </c>
      <c r="J3963" s="39" t="s">
        <v>4976</v>
      </c>
      <c r="K3963" s="39" t="s">
        <v>64</v>
      </c>
      <c r="L3963" s="39" t="s">
        <v>31</v>
      </c>
      <c r="M3963" s="39" t="s">
        <v>65</v>
      </c>
      <c r="N3963" s="39" t="s">
        <v>28</v>
      </c>
      <c r="O3963" s="39">
        <v>740</v>
      </c>
      <c r="P3963" s="39">
        <v>1</v>
      </c>
      <c r="Q3963" s="39">
        <v>0</v>
      </c>
      <c r="R3963" s="39">
        <f>O3963*P3963</f>
        <v>740</v>
      </c>
      <c r="S3963" s="39"/>
    </row>
    <row r="3964" spans="1:19">
      <c r="D3964" s="39">
        <v>4550</v>
      </c>
      <c r="E3964" s="39" t="s">
        <v>3590</v>
      </c>
      <c r="F3964" s="39" t="s">
        <v>3590</v>
      </c>
      <c r="G3964" s="39" t="s">
        <v>3590</v>
      </c>
      <c r="H3964" s="39">
        <v>4344797</v>
      </c>
      <c r="I3964" s="39" t="s">
        <v>777</v>
      </c>
      <c r="J3964" s="39" t="s">
        <v>4977</v>
      </c>
      <c r="K3964" s="39" t="s">
        <v>64</v>
      </c>
      <c r="L3964" s="39" t="s">
        <v>31</v>
      </c>
      <c r="M3964" s="39" t="s">
        <v>65</v>
      </c>
      <c r="N3964" s="39" t="s">
        <v>28</v>
      </c>
      <c r="O3964" s="39">
        <v>740</v>
      </c>
      <c r="P3964" s="39">
        <v>1</v>
      </c>
      <c r="Q3964" s="39">
        <v>0</v>
      </c>
      <c r="R3964" s="39">
        <f>O3964*P3964</f>
        <v>740</v>
      </c>
      <c r="S3964" s="39"/>
    </row>
    <row r="3965" spans="1:19">
      <c r="D3965" s="39">
        <v>4551</v>
      </c>
      <c r="E3965" s="39" t="s">
        <v>3590</v>
      </c>
      <c r="F3965" s="39" t="s">
        <v>3590</v>
      </c>
      <c r="G3965" s="39" t="s">
        <v>3590</v>
      </c>
      <c r="H3965" s="39">
        <v>4344798</v>
      </c>
      <c r="I3965" s="39" t="s">
        <v>779</v>
      </c>
      <c r="J3965" s="39" t="s">
        <v>4978</v>
      </c>
      <c r="K3965" s="39" t="s">
        <v>64</v>
      </c>
      <c r="L3965" s="39" t="s">
        <v>31</v>
      </c>
      <c r="M3965" s="39" t="s">
        <v>65</v>
      </c>
      <c r="N3965" s="39" t="s">
        <v>28</v>
      </c>
      <c r="O3965" s="39">
        <v>740</v>
      </c>
      <c r="P3965" s="39">
        <v>1</v>
      </c>
      <c r="Q3965" s="39">
        <v>0</v>
      </c>
      <c r="R3965" s="39">
        <f>O3965*P3965</f>
        <v>740</v>
      </c>
      <c r="S3965" s="39"/>
    </row>
    <row r="3966" spans="1:19">
      <c r="D3966" s="39">
        <v>4552</v>
      </c>
      <c r="E3966" s="39" t="s">
        <v>3590</v>
      </c>
      <c r="F3966" s="39" t="s">
        <v>3590</v>
      </c>
      <c r="G3966" s="39" t="s">
        <v>3590</v>
      </c>
      <c r="H3966" s="39">
        <v>4344799</v>
      </c>
      <c r="I3966" s="39" t="s">
        <v>781</v>
      </c>
      <c r="J3966" s="39" t="s">
        <v>4979</v>
      </c>
      <c r="K3966" s="39" t="s">
        <v>64</v>
      </c>
      <c r="L3966" s="39" t="s">
        <v>31</v>
      </c>
      <c r="M3966" s="39" t="s">
        <v>65</v>
      </c>
      <c r="N3966" s="39" t="s">
        <v>28</v>
      </c>
      <c r="O3966" s="39">
        <v>740</v>
      </c>
      <c r="P3966" s="39">
        <v>1</v>
      </c>
      <c r="Q3966" s="39">
        <v>0</v>
      </c>
      <c r="R3966" s="39">
        <f>O3966*P3966</f>
        <v>740</v>
      </c>
      <c r="S3966" s="39"/>
    </row>
    <row r="3967" spans="1:19">
      <c r="D3967" s="39">
        <v>4553</v>
      </c>
      <c r="E3967" s="39" t="s">
        <v>3590</v>
      </c>
      <c r="F3967" s="39" t="s">
        <v>3590</v>
      </c>
      <c r="G3967" s="39" t="s">
        <v>3590</v>
      </c>
      <c r="H3967" s="39">
        <v>4344800</v>
      </c>
      <c r="I3967" s="39" t="s">
        <v>783</v>
      </c>
      <c r="J3967" s="39" t="s">
        <v>4980</v>
      </c>
      <c r="K3967" s="39" t="s">
        <v>64</v>
      </c>
      <c r="L3967" s="39" t="s">
        <v>31</v>
      </c>
      <c r="M3967" s="39" t="s">
        <v>65</v>
      </c>
      <c r="N3967" s="39" t="s">
        <v>28</v>
      </c>
      <c r="O3967" s="39">
        <v>740</v>
      </c>
      <c r="P3967" s="39">
        <v>1</v>
      </c>
      <c r="Q3967" s="39">
        <v>0</v>
      </c>
      <c r="R3967" s="39">
        <f>O3967*P3967</f>
        <v>740</v>
      </c>
      <c r="S3967" s="39"/>
    </row>
    <row r="3968" spans="1:19">
      <c r="D3968" s="39">
        <v>4554</v>
      </c>
      <c r="E3968" s="39" t="s">
        <v>3590</v>
      </c>
      <c r="F3968" s="39" t="s">
        <v>3590</v>
      </c>
      <c r="G3968" s="39" t="s">
        <v>3590</v>
      </c>
      <c r="H3968" s="39">
        <v>4344801</v>
      </c>
      <c r="I3968" s="39" t="s">
        <v>785</v>
      </c>
      <c r="J3968" s="39" t="s">
        <v>4981</v>
      </c>
      <c r="K3968" s="39" t="s">
        <v>64</v>
      </c>
      <c r="L3968" s="39" t="s">
        <v>31</v>
      </c>
      <c r="M3968" s="39" t="s">
        <v>65</v>
      </c>
      <c r="N3968" s="39" t="s">
        <v>28</v>
      </c>
      <c r="O3968" s="39">
        <v>740</v>
      </c>
      <c r="P3968" s="39">
        <v>1</v>
      </c>
      <c r="Q3968" s="39">
        <v>0</v>
      </c>
      <c r="R3968" s="39">
        <f>O3968*P3968</f>
        <v>740</v>
      </c>
      <c r="S3968" s="39"/>
    </row>
    <row r="3969" spans="1:19">
      <c r="D3969" s="39">
        <v>4555</v>
      </c>
      <c r="E3969" s="39" t="s">
        <v>3590</v>
      </c>
      <c r="F3969" s="39" t="s">
        <v>3590</v>
      </c>
      <c r="G3969" s="39" t="s">
        <v>3590</v>
      </c>
      <c r="H3969" s="39">
        <v>4344802</v>
      </c>
      <c r="I3969" s="39" t="s">
        <v>787</v>
      </c>
      <c r="J3969" s="39" t="s">
        <v>4982</v>
      </c>
      <c r="K3969" s="39" t="s">
        <v>64</v>
      </c>
      <c r="L3969" s="39" t="s">
        <v>31</v>
      </c>
      <c r="M3969" s="39" t="s">
        <v>65</v>
      </c>
      <c r="N3969" s="39" t="s">
        <v>28</v>
      </c>
      <c r="O3969" s="39">
        <v>740</v>
      </c>
      <c r="P3969" s="39">
        <v>1</v>
      </c>
      <c r="Q3969" s="39">
        <v>0</v>
      </c>
      <c r="R3969" s="39">
        <f>O3969*P3969</f>
        <v>740</v>
      </c>
      <c r="S3969" s="39"/>
    </row>
    <row r="3970" spans="1:19">
      <c r="D3970" s="39">
        <v>4556</v>
      </c>
      <c r="E3970" s="39" t="s">
        <v>3590</v>
      </c>
      <c r="F3970" s="39" t="s">
        <v>3590</v>
      </c>
      <c r="G3970" s="39" t="s">
        <v>3590</v>
      </c>
      <c r="H3970" s="39">
        <v>4344803</v>
      </c>
      <c r="I3970" s="39" t="s">
        <v>789</v>
      </c>
      <c r="J3970" s="39" t="s">
        <v>4983</v>
      </c>
      <c r="K3970" s="39" t="s">
        <v>64</v>
      </c>
      <c r="L3970" s="39" t="s">
        <v>31</v>
      </c>
      <c r="M3970" s="39" t="s">
        <v>65</v>
      </c>
      <c r="N3970" s="39" t="s">
        <v>28</v>
      </c>
      <c r="O3970" s="39">
        <v>740</v>
      </c>
      <c r="P3970" s="39">
        <v>1</v>
      </c>
      <c r="Q3970" s="39">
        <v>0</v>
      </c>
      <c r="R3970" s="39">
        <f>O3970*P3970</f>
        <v>740</v>
      </c>
      <c r="S3970" s="39"/>
    </row>
    <row r="3971" spans="1:19">
      <c r="D3971" s="39">
        <v>4557</v>
      </c>
      <c r="E3971" s="39" t="s">
        <v>3590</v>
      </c>
      <c r="F3971" s="39" t="s">
        <v>3590</v>
      </c>
      <c r="G3971" s="39" t="s">
        <v>3590</v>
      </c>
      <c r="H3971" s="39">
        <v>4344804</v>
      </c>
      <c r="I3971" s="39" t="s">
        <v>353</v>
      </c>
      <c r="J3971" s="39" t="s">
        <v>4984</v>
      </c>
      <c r="K3971" s="39" t="s">
        <v>64</v>
      </c>
      <c r="L3971" s="39" t="s">
        <v>31</v>
      </c>
      <c r="M3971" s="39" t="s">
        <v>65</v>
      </c>
      <c r="N3971" s="39" t="s">
        <v>28</v>
      </c>
      <c r="O3971" s="39">
        <v>740</v>
      </c>
      <c r="P3971" s="39">
        <v>1</v>
      </c>
      <c r="Q3971" s="39">
        <v>0</v>
      </c>
      <c r="R3971" s="39">
        <f>O3971*P3971</f>
        <v>740</v>
      </c>
      <c r="S3971" s="39"/>
    </row>
    <row r="3972" spans="1:19">
      <c r="D3972" s="39">
        <v>4558</v>
      </c>
      <c r="E3972" s="39" t="s">
        <v>3590</v>
      </c>
      <c r="F3972" s="39" t="s">
        <v>3590</v>
      </c>
      <c r="G3972" s="39" t="s">
        <v>3590</v>
      </c>
      <c r="H3972" s="39">
        <v>4344805</v>
      </c>
      <c r="I3972" s="39" t="s">
        <v>791</v>
      </c>
      <c r="J3972" s="39" t="s">
        <v>4985</v>
      </c>
      <c r="K3972" s="39" t="s">
        <v>64</v>
      </c>
      <c r="L3972" s="39" t="s">
        <v>31</v>
      </c>
      <c r="M3972" s="39" t="s">
        <v>65</v>
      </c>
      <c r="N3972" s="39" t="s">
        <v>28</v>
      </c>
      <c r="O3972" s="39">
        <v>740</v>
      </c>
      <c r="P3972" s="39">
        <v>1</v>
      </c>
      <c r="Q3972" s="39">
        <v>0</v>
      </c>
      <c r="R3972" s="39">
        <f>O3972*P3972</f>
        <v>740</v>
      </c>
      <c r="S3972" s="39"/>
    </row>
    <row r="3973" spans="1:19">
      <c r="D3973" s="39">
        <v>4559</v>
      </c>
      <c r="E3973" s="39" t="s">
        <v>3590</v>
      </c>
      <c r="F3973" s="39" t="s">
        <v>3590</v>
      </c>
      <c r="G3973" s="39" t="s">
        <v>3590</v>
      </c>
      <c r="H3973" s="39">
        <v>4344806</v>
      </c>
      <c r="I3973" s="39" t="s">
        <v>793</v>
      </c>
      <c r="J3973" s="39" t="s">
        <v>4986</v>
      </c>
      <c r="K3973" s="39" t="s">
        <v>64</v>
      </c>
      <c r="L3973" s="39" t="s">
        <v>31</v>
      </c>
      <c r="M3973" s="39" t="s">
        <v>65</v>
      </c>
      <c r="N3973" s="39" t="s">
        <v>28</v>
      </c>
      <c r="O3973" s="39">
        <v>740</v>
      </c>
      <c r="P3973" s="39">
        <v>1</v>
      </c>
      <c r="Q3973" s="39">
        <v>0</v>
      </c>
      <c r="R3973" s="39">
        <f>O3973*P3973</f>
        <v>740</v>
      </c>
      <c r="S3973" s="39"/>
    </row>
    <row r="3974" spans="1:19">
      <c r="D3974" s="39">
        <v>4560</v>
      </c>
      <c r="E3974" s="39" t="s">
        <v>3590</v>
      </c>
      <c r="F3974" s="39" t="s">
        <v>3590</v>
      </c>
      <c r="G3974" s="39" t="s">
        <v>3607</v>
      </c>
      <c r="H3974" s="39">
        <v>4344807</v>
      </c>
      <c r="I3974" s="39" t="s">
        <v>795</v>
      </c>
      <c r="J3974" s="39" t="s">
        <v>4987</v>
      </c>
      <c r="K3974" s="39" t="s">
        <v>64</v>
      </c>
      <c r="L3974" s="39" t="s">
        <v>31</v>
      </c>
      <c r="M3974" s="39" t="s">
        <v>65</v>
      </c>
      <c r="N3974" s="39" t="s">
        <v>28</v>
      </c>
      <c r="O3974" s="39">
        <v>740</v>
      </c>
      <c r="P3974" s="39">
        <v>1</v>
      </c>
      <c r="Q3974" s="39">
        <v>0</v>
      </c>
      <c r="R3974" s="39">
        <f>O3974*P3974</f>
        <v>740</v>
      </c>
      <c r="S3974" s="39"/>
    </row>
    <row r="3975" spans="1:19">
      <c r="D3975" s="39">
        <v>4561</v>
      </c>
      <c r="E3975" s="39" t="s">
        <v>3590</v>
      </c>
      <c r="F3975" s="39" t="s">
        <v>3590</v>
      </c>
      <c r="G3975" s="39" t="s">
        <v>3590</v>
      </c>
      <c r="H3975" s="39">
        <v>4344808</v>
      </c>
      <c r="I3975" s="39" t="s">
        <v>797</v>
      </c>
      <c r="J3975" s="39" t="s">
        <v>4988</v>
      </c>
      <c r="K3975" s="39" t="s">
        <v>64</v>
      </c>
      <c r="L3975" s="39" t="s">
        <v>31</v>
      </c>
      <c r="M3975" s="39" t="s">
        <v>65</v>
      </c>
      <c r="N3975" s="39" t="s">
        <v>28</v>
      </c>
      <c r="O3975" s="39">
        <v>740</v>
      </c>
      <c r="P3975" s="39">
        <v>1</v>
      </c>
      <c r="Q3975" s="39">
        <v>0</v>
      </c>
      <c r="R3975" s="39">
        <f>O3975*P3975</f>
        <v>740</v>
      </c>
      <c r="S3975" s="39"/>
    </row>
    <row r="3976" spans="1:19">
      <c r="D3976" s="39">
        <v>4562</v>
      </c>
      <c r="E3976" s="39" t="s">
        <v>3590</v>
      </c>
      <c r="F3976" s="39" t="s">
        <v>3590</v>
      </c>
      <c r="G3976" s="39" t="s">
        <v>3590</v>
      </c>
      <c r="H3976" s="39">
        <v>4344809</v>
      </c>
      <c r="I3976" s="39" t="s">
        <v>361</v>
      </c>
      <c r="J3976" s="39" t="s">
        <v>4989</v>
      </c>
      <c r="K3976" s="39" t="s">
        <v>64</v>
      </c>
      <c r="L3976" s="39" t="s">
        <v>31</v>
      </c>
      <c r="M3976" s="39" t="s">
        <v>65</v>
      </c>
      <c r="N3976" s="39" t="s">
        <v>26</v>
      </c>
      <c r="O3976" s="39">
        <v>692</v>
      </c>
      <c r="P3976" s="39">
        <v>1</v>
      </c>
      <c r="Q3976" s="39">
        <v>0</v>
      </c>
      <c r="R3976" s="39">
        <f>O3976*P3976</f>
        <v>692</v>
      </c>
      <c r="S3976" s="39"/>
    </row>
    <row r="3977" spans="1:19">
      <c r="D3977" s="39">
        <v>4563</v>
      </c>
      <c r="E3977" s="39" t="s">
        <v>3590</v>
      </c>
      <c r="F3977" s="39" t="s">
        <v>3590</v>
      </c>
      <c r="G3977" s="39" t="s">
        <v>3590</v>
      </c>
      <c r="H3977" s="39">
        <v>4344815</v>
      </c>
      <c r="I3977" s="39" t="s">
        <v>363</v>
      </c>
      <c r="J3977" s="39" t="s">
        <v>4990</v>
      </c>
      <c r="K3977" s="39" t="s">
        <v>64</v>
      </c>
      <c r="L3977" s="39" t="s">
        <v>31</v>
      </c>
      <c r="M3977" s="39" t="s">
        <v>65</v>
      </c>
      <c r="N3977" s="39" t="s">
        <v>26</v>
      </c>
      <c r="O3977" s="39">
        <v>692</v>
      </c>
      <c r="P3977" s="39">
        <v>1</v>
      </c>
      <c r="Q3977" s="39">
        <v>0</v>
      </c>
      <c r="R3977" s="39">
        <f>O3977*P3977</f>
        <v>692</v>
      </c>
      <c r="S3977" s="39"/>
    </row>
    <row r="3978" spans="1:19">
      <c r="D3978" s="39">
        <v>4564</v>
      </c>
      <c r="E3978" s="39" t="s">
        <v>3590</v>
      </c>
      <c r="F3978" s="39" t="s">
        <v>3590</v>
      </c>
      <c r="G3978" s="39" t="s">
        <v>3607</v>
      </c>
      <c r="H3978" s="39">
        <v>4344816</v>
      </c>
      <c r="I3978" s="39" t="s">
        <v>359</v>
      </c>
      <c r="J3978" s="39" t="s">
        <v>4991</v>
      </c>
      <c r="K3978" s="39" t="s">
        <v>64</v>
      </c>
      <c r="L3978" s="39" t="s">
        <v>31</v>
      </c>
      <c r="M3978" s="39" t="s">
        <v>65</v>
      </c>
      <c r="N3978" s="39" t="s">
        <v>30</v>
      </c>
      <c r="O3978" s="39">
        <v>1022</v>
      </c>
      <c r="P3978" s="39">
        <v>1</v>
      </c>
      <c r="Q3978" s="39">
        <v>0</v>
      </c>
      <c r="R3978" s="39">
        <f>O3978*P3978</f>
        <v>1022</v>
      </c>
      <c r="S3978" s="39"/>
    </row>
    <row r="3979" spans="1:19">
      <c r="D3979" s="39">
        <v>4565</v>
      </c>
      <c r="E3979" s="39" t="s">
        <v>3590</v>
      </c>
      <c r="F3979" s="39" t="s">
        <v>3590</v>
      </c>
      <c r="G3979" s="39" t="s">
        <v>3607</v>
      </c>
      <c r="H3979" s="39">
        <v>4344820</v>
      </c>
      <c r="I3979" s="39" t="s">
        <v>1925</v>
      </c>
      <c r="J3979" s="39" t="s">
        <v>4992</v>
      </c>
      <c r="K3979" s="39" t="s">
        <v>64</v>
      </c>
      <c r="L3979" s="39" t="s">
        <v>31</v>
      </c>
      <c r="M3979" s="39" t="s">
        <v>65</v>
      </c>
      <c r="N3979" s="39" t="s">
        <v>30</v>
      </c>
      <c r="O3979" s="39">
        <v>1022</v>
      </c>
      <c r="P3979" s="39">
        <v>1</v>
      </c>
      <c r="Q3979" s="39">
        <v>0</v>
      </c>
      <c r="R3979" s="39">
        <f>O3979*P3979</f>
        <v>1022</v>
      </c>
      <c r="S3979" s="39"/>
    </row>
    <row r="3980" spans="1:19">
      <c r="D3980" s="39">
        <v>4566</v>
      </c>
      <c r="E3980" s="39" t="s">
        <v>3590</v>
      </c>
      <c r="F3980" s="39" t="s">
        <v>3590</v>
      </c>
      <c r="G3980" s="39" t="s">
        <v>3590</v>
      </c>
      <c r="H3980" s="39">
        <v>4344821</v>
      </c>
      <c r="I3980" s="39" t="s">
        <v>817</v>
      </c>
      <c r="J3980" s="39" t="s">
        <v>4993</v>
      </c>
      <c r="K3980" s="39" t="s">
        <v>64</v>
      </c>
      <c r="L3980" s="39" t="s">
        <v>31</v>
      </c>
      <c r="M3980" s="39" t="s">
        <v>65</v>
      </c>
      <c r="N3980" s="39" t="s">
        <v>30</v>
      </c>
      <c r="O3980" s="39">
        <v>1022</v>
      </c>
      <c r="P3980" s="39">
        <v>1</v>
      </c>
      <c r="Q3980" s="39">
        <v>0</v>
      </c>
      <c r="R3980" s="39">
        <f>O3980*P3980</f>
        <v>1022</v>
      </c>
      <c r="S3980" s="39"/>
    </row>
    <row r="3981" spans="1:19">
      <c r="D3981" s="39">
        <v>4567</v>
      </c>
      <c r="E3981" s="39" t="s">
        <v>3590</v>
      </c>
      <c r="F3981" s="39" t="s">
        <v>3590</v>
      </c>
      <c r="G3981" s="39" t="s">
        <v>3590</v>
      </c>
      <c r="H3981" s="39">
        <v>4344822</v>
      </c>
      <c r="I3981" s="39" t="s">
        <v>369</v>
      </c>
      <c r="J3981" s="39" t="s">
        <v>4994</v>
      </c>
      <c r="K3981" s="39" t="s">
        <v>64</v>
      </c>
      <c r="L3981" s="39" t="s">
        <v>31</v>
      </c>
      <c r="M3981" s="39" t="s">
        <v>65</v>
      </c>
      <c r="N3981" s="39" t="s">
        <v>30</v>
      </c>
      <c r="O3981" s="39">
        <v>1022</v>
      </c>
      <c r="P3981" s="39">
        <v>1</v>
      </c>
      <c r="Q3981" s="39">
        <v>0</v>
      </c>
      <c r="R3981" s="39">
        <f>O3981*P3981</f>
        <v>1022</v>
      </c>
      <c r="S3981" s="39"/>
    </row>
    <row r="3982" spans="1:19">
      <c r="D3982" s="39">
        <v>4568</v>
      </c>
      <c r="E3982" s="39" t="s">
        <v>3590</v>
      </c>
      <c r="F3982" s="39" t="s">
        <v>3590</v>
      </c>
      <c r="G3982" s="39" t="s">
        <v>3590</v>
      </c>
      <c r="H3982" s="39">
        <v>4344823</v>
      </c>
      <c r="I3982" s="39" t="s">
        <v>371</v>
      </c>
      <c r="J3982" s="39" t="s">
        <v>4995</v>
      </c>
      <c r="K3982" s="39" t="s">
        <v>64</v>
      </c>
      <c r="L3982" s="39" t="s">
        <v>31</v>
      </c>
      <c r="M3982" s="39" t="s">
        <v>65</v>
      </c>
      <c r="N3982" s="39" t="s">
        <v>30</v>
      </c>
      <c r="O3982" s="39">
        <v>1022</v>
      </c>
      <c r="P3982" s="39">
        <v>1</v>
      </c>
      <c r="Q3982" s="39">
        <v>0</v>
      </c>
      <c r="R3982" s="39">
        <f>O3982*P3982</f>
        <v>1022</v>
      </c>
      <c r="S3982" s="39"/>
    </row>
    <row r="3983" spans="1:19">
      <c r="D3983" s="39">
        <v>4569</v>
      </c>
      <c r="E3983" s="39" t="s">
        <v>3590</v>
      </c>
      <c r="F3983" s="39" t="s">
        <v>3590</v>
      </c>
      <c r="G3983" s="39" t="s">
        <v>3590</v>
      </c>
      <c r="H3983" s="39">
        <v>4344824</v>
      </c>
      <c r="I3983" s="39" t="s">
        <v>373</v>
      </c>
      <c r="J3983" s="39" t="s">
        <v>4996</v>
      </c>
      <c r="K3983" s="39" t="s">
        <v>64</v>
      </c>
      <c r="L3983" s="39" t="s">
        <v>31</v>
      </c>
      <c r="M3983" s="39" t="s">
        <v>65</v>
      </c>
      <c r="N3983" s="39" t="s">
        <v>30</v>
      </c>
      <c r="O3983" s="39">
        <v>1022</v>
      </c>
      <c r="P3983" s="39">
        <v>1</v>
      </c>
      <c r="Q3983" s="39">
        <v>0</v>
      </c>
      <c r="R3983" s="39">
        <f>O3983*P3983</f>
        <v>1022</v>
      </c>
      <c r="S3983" s="39"/>
    </row>
    <row r="3984" spans="1:19">
      <c r="D3984" s="39">
        <v>4570</v>
      </c>
      <c r="E3984" s="39" t="s">
        <v>3590</v>
      </c>
      <c r="F3984" s="39" t="s">
        <v>3590</v>
      </c>
      <c r="G3984" s="39" t="s">
        <v>3590</v>
      </c>
      <c r="H3984" s="39">
        <v>4344840</v>
      </c>
      <c r="I3984" s="39" t="s">
        <v>399</v>
      </c>
      <c r="J3984" s="39" t="s">
        <v>4997</v>
      </c>
      <c r="K3984" s="39" t="s">
        <v>64</v>
      </c>
      <c r="L3984" s="39" t="s">
        <v>31</v>
      </c>
      <c r="M3984" s="39" t="s">
        <v>65</v>
      </c>
      <c r="N3984" s="39" t="s">
        <v>29</v>
      </c>
      <c r="O3984" s="39">
        <v>819</v>
      </c>
      <c r="P3984" s="39">
        <v>1</v>
      </c>
      <c r="Q3984" s="39">
        <v>0</v>
      </c>
      <c r="R3984" s="39">
        <f>O3984*P3984</f>
        <v>819</v>
      </c>
      <c r="S3984" s="39"/>
    </row>
    <row r="3985" spans="1:19">
      <c r="D3985" s="39">
        <v>4571</v>
      </c>
      <c r="E3985" s="39" t="s">
        <v>3590</v>
      </c>
      <c r="F3985" s="39" t="s">
        <v>3590</v>
      </c>
      <c r="G3985" s="39" t="s">
        <v>3590</v>
      </c>
      <c r="H3985" s="39">
        <v>4344841</v>
      </c>
      <c r="I3985" s="39" t="s">
        <v>315</v>
      </c>
      <c r="J3985" s="39" t="s">
        <v>4998</v>
      </c>
      <c r="K3985" s="39" t="s">
        <v>64</v>
      </c>
      <c r="L3985" s="39" t="s">
        <v>31</v>
      </c>
      <c r="M3985" s="39" t="s">
        <v>65</v>
      </c>
      <c r="N3985" s="39" t="s">
        <v>26</v>
      </c>
      <c r="O3985" s="39">
        <v>692</v>
      </c>
      <c r="P3985" s="39">
        <v>1</v>
      </c>
      <c r="Q3985" s="39">
        <v>0</v>
      </c>
      <c r="R3985" s="39">
        <f>O3985*P3985</f>
        <v>692</v>
      </c>
      <c r="S3985" s="39"/>
    </row>
    <row r="3986" spans="1:19">
      <c r="D3986" s="39">
        <v>4572</v>
      </c>
      <c r="E3986" s="39" t="s">
        <v>3590</v>
      </c>
      <c r="F3986" s="39" t="s">
        <v>3590</v>
      </c>
      <c r="G3986" s="39" t="s">
        <v>3590</v>
      </c>
      <c r="H3986" s="39">
        <v>4344842</v>
      </c>
      <c r="I3986" s="39" t="s">
        <v>379</v>
      </c>
      <c r="J3986" s="39" t="s">
        <v>4999</v>
      </c>
      <c r="K3986" s="39" t="s">
        <v>64</v>
      </c>
      <c r="L3986" s="39" t="s">
        <v>31</v>
      </c>
      <c r="M3986" s="39" t="s">
        <v>65</v>
      </c>
      <c r="N3986" s="39" t="s">
        <v>26</v>
      </c>
      <c r="O3986" s="39">
        <v>692</v>
      </c>
      <c r="P3986" s="39">
        <v>1</v>
      </c>
      <c r="Q3986" s="39">
        <v>0</v>
      </c>
      <c r="R3986" s="39">
        <f>O3986*P3986</f>
        <v>692</v>
      </c>
      <c r="S3986" s="39"/>
    </row>
    <row r="3987" spans="1:19">
      <c r="D3987" s="39">
        <v>4573</v>
      </c>
      <c r="E3987" s="39" t="s">
        <v>3590</v>
      </c>
      <c r="F3987" s="39" t="s">
        <v>3590</v>
      </c>
      <c r="G3987" s="39" t="s">
        <v>3590</v>
      </c>
      <c r="H3987" s="39">
        <v>4344843</v>
      </c>
      <c r="I3987" s="39" t="s">
        <v>381</v>
      </c>
      <c r="J3987" s="39" t="s">
        <v>5000</v>
      </c>
      <c r="K3987" s="39" t="s">
        <v>64</v>
      </c>
      <c r="L3987" s="39" t="s">
        <v>31</v>
      </c>
      <c r="M3987" s="39" t="s">
        <v>65</v>
      </c>
      <c r="N3987" s="39" t="s">
        <v>26</v>
      </c>
      <c r="O3987" s="39">
        <v>692</v>
      </c>
      <c r="P3987" s="39">
        <v>1</v>
      </c>
      <c r="Q3987" s="39">
        <v>0</v>
      </c>
      <c r="R3987" s="39">
        <f>O3987*P3987</f>
        <v>692</v>
      </c>
      <c r="S3987" s="39"/>
    </row>
    <row r="3988" spans="1:19">
      <c r="D3988" s="39">
        <v>4574</v>
      </c>
      <c r="E3988" s="39" t="s">
        <v>3590</v>
      </c>
      <c r="F3988" s="39" t="s">
        <v>3590</v>
      </c>
      <c r="G3988" s="39" t="s">
        <v>3590</v>
      </c>
      <c r="H3988" s="39">
        <v>4344845</v>
      </c>
      <c r="I3988" s="39" t="s">
        <v>1097</v>
      </c>
      <c r="J3988" s="39" t="s">
        <v>5001</v>
      </c>
      <c r="K3988" s="39" t="s">
        <v>64</v>
      </c>
      <c r="L3988" s="39" t="s">
        <v>31</v>
      </c>
      <c r="M3988" s="39" t="s">
        <v>65</v>
      </c>
      <c r="N3988" s="39" t="s">
        <v>26</v>
      </c>
      <c r="O3988" s="39">
        <v>692</v>
      </c>
      <c r="P3988" s="39">
        <v>1</v>
      </c>
      <c r="Q3988" s="39">
        <v>0</v>
      </c>
      <c r="R3988" s="39">
        <f>O3988*P3988</f>
        <v>692</v>
      </c>
      <c r="S3988" s="39"/>
    </row>
    <row r="3989" spans="1:19">
      <c r="D3989" s="39">
        <v>4575</v>
      </c>
      <c r="E3989" s="39" t="s">
        <v>3590</v>
      </c>
      <c r="F3989" s="39" t="s">
        <v>3590</v>
      </c>
      <c r="G3989" s="39" t="s">
        <v>3590</v>
      </c>
      <c r="H3989" s="39">
        <v>4344846</v>
      </c>
      <c r="I3989" s="39" t="s">
        <v>391</v>
      </c>
      <c r="J3989" s="39" t="s">
        <v>5002</v>
      </c>
      <c r="K3989" s="39" t="s">
        <v>64</v>
      </c>
      <c r="L3989" s="39" t="s">
        <v>31</v>
      </c>
      <c r="M3989" s="39" t="s">
        <v>65</v>
      </c>
      <c r="N3989" s="39" t="s">
        <v>26</v>
      </c>
      <c r="O3989" s="39">
        <v>692</v>
      </c>
      <c r="P3989" s="39">
        <v>1</v>
      </c>
      <c r="Q3989" s="39">
        <v>0</v>
      </c>
      <c r="R3989" s="39">
        <f>O3989*P3989</f>
        <v>692</v>
      </c>
      <c r="S3989" s="39"/>
    </row>
    <row r="3990" spans="1:19">
      <c r="D3990" s="39">
        <v>4576</v>
      </c>
      <c r="E3990" s="39" t="s">
        <v>3590</v>
      </c>
      <c r="F3990" s="39" t="s">
        <v>3590</v>
      </c>
      <c r="G3990" s="39" t="s">
        <v>3590</v>
      </c>
      <c r="H3990" s="39">
        <v>4344855</v>
      </c>
      <c r="I3990" s="39" t="s">
        <v>393</v>
      </c>
      <c r="J3990" s="39" t="s">
        <v>5003</v>
      </c>
      <c r="K3990" s="39" t="s">
        <v>64</v>
      </c>
      <c r="L3990" s="39" t="s">
        <v>31</v>
      </c>
      <c r="M3990" s="39" t="s">
        <v>65</v>
      </c>
      <c r="N3990" s="39" t="s">
        <v>26</v>
      </c>
      <c r="O3990" s="39">
        <v>692</v>
      </c>
      <c r="P3990" s="39">
        <v>1</v>
      </c>
      <c r="Q3990" s="39">
        <v>0</v>
      </c>
      <c r="R3990" s="39">
        <f>O3990*P3990</f>
        <v>692</v>
      </c>
      <c r="S3990" s="39"/>
    </row>
    <row r="3991" spans="1:19">
      <c r="D3991" s="39">
        <v>4577</v>
      </c>
      <c r="E3991" s="39" t="s">
        <v>3590</v>
      </c>
      <c r="F3991" s="39" t="s">
        <v>3590</v>
      </c>
      <c r="G3991" s="39" t="s">
        <v>3590</v>
      </c>
      <c r="H3991" s="39">
        <v>4344856</v>
      </c>
      <c r="I3991" s="39" t="s">
        <v>389</v>
      </c>
      <c r="J3991" s="39" t="s">
        <v>5004</v>
      </c>
      <c r="K3991" s="39" t="s">
        <v>64</v>
      </c>
      <c r="L3991" s="39" t="s">
        <v>31</v>
      </c>
      <c r="M3991" s="39" t="s">
        <v>65</v>
      </c>
      <c r="N3991" s="39" t="s">
        <v>28</v>
      </c>
      <c r="O3991" s="39">
        <v>740</v>
      </c>
      <c r="P3991" s="39">
        <v>1</v>
      </c>
      <c r="Q3991" s="39">
        <v>0</v>
      </c>
      <c r="R3991" s="39">
        <f>O3991*P3991</f>
        <v>740</v>
      </c>
      <c r="S3991" s="39"/>
    </row>
    <row r="3992" spans="1:19">
      <c r="D3992" s="39">
        <v>4578</v>
      </c>
      <c r="E3992" s="39" t="s">
        <v>3590</v>
      </c>
      <c r="F3992" s="39" t="s">
        <v>3590</v>
      </c>
      <c r="G3992" s="39" t="s">
        <v>3590</v>
      </c>
      <c r="H3992" s="39">
        <v>4344859</v>
      </c>
      <c r="I3992" s="39" t="s">
        <v>385</v>
      </c>
      <c r="J3992" s="39" t="s">
        <v>5005</v>
      </c>
      <c r="K3992" s="39" t="s">
        <v>64</v>
      </c>
      <c r="L3992" s="39" t="s">
        <v>31</v>
      </c>
      <c r="M3992" s="39" t="s">
        <v>65</v>
      </c>
      <c r="N3992" s="39" t="s">
        <v>28</v>
      </c>
      <c r="O3992" s="39">
        <v>740</v>
      </c>
      <c r="P3992" s="39">
        <v>1</v>
      </c>
      <c r="Q3992" s="39">
        <v>0</v>
      </c>
      <c r="R3992" s="39">
        <f>O3992*P3992</f>
        <v>740</v>
      </c>
      <c r="S3992" s="39"/>
    </row>
    <row r="3993" spans="1:19">
      <c r="D3993" s="39">
        <v>4579</v>
      </c>
      <c r="E3993" s="39" t="s">
        <v>3590</v>
      </c>
      <c r="F3993" s="39" t="s">
        <v>3590</v>
      </c>
      <c r="G3993" s="39" t="s">
        <v>3590</v>
      </c>
      <c r="H3993" s="39">
        <v>4344860</v>
      </c>
      <c r="I3993" s="39" t="s">
        <v>387</v>
      </c>
      <c r="J3993" s="39" t="s">
        <v>5006</v>
      </c>
      <c r="K3993" s="39" t="s">
        <v>64</v>
      </c>
      <c r="L3993" s="39" t="s">
        <v>31</v>
      </c>
      <c r="M3993" s="39" t="s">
        <v>65</v>
      </c>
      <c r="N3993" s="39" t="s">
        <v>28</v>
      </c>
      <c r="O3993" s="39">
        <v>740</v>
      </c>
      <c r="P3993" s="39">
        <v>1</v>
      </c>
      <c r="Q3993" s="39">
        <v>0</v>
      </c>
      <c r="R3993" s="39">
        <f>O3993*P3993</f>
        <v>740</v>
      </c>
      <c r="S3993" s="39"/>
    </row>
    <row r="3994" spans="1:19">
      <c r="D3994" s="39">
        <v>4580</v>
      </c>
      <c r="E3994" s="39" t="s">
        <v>3590</v>
      </c>
      <c r="F3994" s="39" t="s">
        <v>3590</v>
      </c>
      <c r="G3994" s="39" t="s">
        <v>3590</v>
      </c>
      <c r="H3994" s="39">
        <v>4344868</v>
      </c>
      <c r="I3994" s="39" t="s">
        <v>395</v>
      </c>
      <c r="J3994" s="39" t="s">
        <v>5007</v>
      </c>
      <c r="K3994" s="39" t="s">
        <v>64</v>
      </c>
      <c r="L3994" s="39" t="s">
        <v>31</v>
      </c>
      <c r="M3994" s="39" t="s">
        <v>65</v>
      </c>
      <c r="N3994" s="39" t="s">
        <v>26</v>
      </c>
      <c r="O3994" s="39">
        <v>692</v>
      </c>
      <c r="P3994" s="39">
        <v>1</v>
      </c>
      <c r="Q3994" s="39">
        <v>0</v>
      </c>
      <c r="R3994" s="39">
        <f>O3994*P3994</f>
        <v>692</v>
      </c>
      <c r="S3994" s="39"/>
    </row>
    <row r="3995" spans="1:19">
      <c r="D3995" s="39">
        <v>4581</v>
      </c>
      <c r="E3995" s="39" t="s">
        <v>3590</v>
      </c>
      <c r="F3995" s="39" t="s">
        <v>3590</v>
      </c>
      <c r="G3995" s="39" t="s">
        <v>3590</v>
      </c>
      <c r="H3995" s="39">
        <v>4344869</v>
      </c>
      <c r="I3995" s="39" t="s">
        <v>397</v>
      </c>
      <c r="J3995" s="39" t="s">
        <v>5008</v>
      </c>
      <c r="K3995" s="39" t="s">
        <v>64</v>
      </c>
      <c r="L3995" s="39" t="s">
        <v>31</v>
      </c>
      <c r="M3995" s="39" t="s">
        <v>65</v>
      </c>
      <c r="N3995" s="39" t="s">
        <v>26</v>
      </c>
      <c r="O3995" s="39">
        <v>692</v>
      </c>
      <c r="P3995" s="39">
        <v>1</v>
      </c>
      <c r="Q3995" s="39">
        <v>0</v>
      </c>
      <c r="R3995" s="39">
        <f>O3995*P3995</f>
        <v>692</v>
      </c>
      <c r="S3995" s="39"/>
    </row>
    <row r="3996" spans="1:19">
      <c r="D3996" s="39">
        <v>4582</v>
      </c>
      <c r="E3996" s="39" t="s">
        <v>3590</v>
      </c>
      <c r="F3996" s="39" t="s">
        <v>3590</v>
      </c>
      <c r="G3996" s="39" t="s">
        <v>3590</v>
      </c>
      <c r="H3996" s="39">
        <v>4344870</v>
      </c>
      <c r="I3996" s="39" t="s">
        <v>383</v>
      </c>
      <c r="J3996" s="39" t="s">
        <v>5009</v>
      </c>
      <c r="K3996" s="39" t="s">
        <v>64</v>
      </c>
      <c r="L3996" s="39" t="s">
        <v>31</v>
      </c>
      <c r="M3996" s="39" t="s">
        <v>65</v>
      </c>
      <c r="N3996" s="39" t="s">
        <v>26</v>
      </c>
      <c r="O3996" s="39">
        <v>692</v>
      </c>
      <c r="P3996" s="39">
        <v>1</v>
      </c>
      <c r="Q3996" s="39">
        <v>0</v>
      </c>
      <c r="R3996" s="39">
        <f>O3996*P3996</f>
        <v>692</v>
      </c>
      <c r="S3996" s="39"/>
    </row>
    <row r="3997" spans="1:19">
      <c r="D3997" s="39">
        <v>4583</v>
      </c>
      <c r="E3997" s="39" t="s">
        <v>3590</v>
      </c>
      <c r="F3997" s="39" t="s">
        <v>3590</v>
      </c>
      <c r="G3997" s="39" t="s">
        <v>3590</v>
      </c>
      <c r="H3997" s="39">
        <v>4344871</v>
      </c>
      <c r="I3997" s="39" t="s">
        <v>375</v>
      </c>
      <c r="J3997" s="39" t="s">
        <v>5010</v>
      </c>
      <c r="K3997" s="39" t="s">
        <v>64</v>
      </c>
      <c r="L3997" s="39" t="s">
        <v>31</v>
      </c>
      <c r="M3997" s="39" t="s">
        <v>65</v>
      </c>
      <c r="N3997" s="39" t="s">
        <v>28</v>
      </c>
      <c r="O3997" s="39">
        <v>740</v>
      </c>
      <c r="P3997" s="39">
        <v>1</v>
      </c>
      <c r="Q3997" s="39">
        <v>0</v>
      </c>
      <c r="R3997" s="39">
        <f>O3997*P3997</f>
        <v>740</v>
      </c>
      <c r="S3997" s="39"/>
    </row>
    <row r="3998" spans="1:19">
      <c r="D3998" s="39">
        <v>4584</v>
      </c>
      <c r="E3998" s="39" t="s">
        <v>3590</v>
      </c>
      <c r="F3998" s="39" t="s">
        <v>3590</v>
      </c>
      <c r="G3998" s="39" t="s">
        <v>3590</v>
      </c>
      <c r="H3998" s="39">
        <v>4344873</v>
      </c>
      <c r="I3998" s="39" t="s">
        <v>317</v>
      </c>
      <c r="J3998" s="39" t="s">
        <v>5011</v>
      </c>
      <c r="K3998" s="39" t="s">
        <v>64</v>
      </c>
      <c r="L3998" s="39" t="s">
        <v>31</v>
      </c>
      <c r="M3998" s="39" t="s">
        <v>65</v>
      </c>
      <c r="N3998" s="39" t="s">
        <v>28</v>
      </c>
      <c r="O3998" s="39">
        <v>740</v>
      </c>
      <c r="P3998" s="39">
        <v>1</v>
      </c>
      <c r="Q3998" s="39">
        <v>0</v>
      </c>
      <c r="R3998" s="39">
        <f>O3998*P3998</f>
        <v>740</v>
      </c>
      <c r="S3998" s="39"/>
    </row>
    <row r="3999" spans="1:19">
      <c r="D3999" s="39">
        <v>4585</v>
      </c>
      <c r="E3999" s="39" t="s">
        <v>3590</v>
      </c>
      <c r="F3999" s="39" t="s">
        <v>3590</v>
      </c>
      <c r="G3999" s="39" t="s">
        <v>3590</v>
      </c>
      <c r="H3999" s="39">
        <v>4344881</v>
      </c>
      <c r="I3999" s="39" t="s">
        <v>341</v>
      </c>
      <c r="J3999" s="39" t="s">
        <v>5012</v>
      </c>
      <c r="K3999" s="39" t="s">
        <v>64</v>
      </c>
      <c r="L3999" s="39" t="s">
        <v>31</v>
      </c>
      <c r="M3999" s="39" t="s">
        <v>65</v>
      </c>
      <c r="N3999" s="39" t="s">
        <v>30</v>
      </c>
      <c r="O3999" s="39">
        <v>1022</v>
      </c>
      <c r="P3999" s="39">
        <v>1</v>
      </c>
      <c r="Q3999" s="39">
        <v>0</v>
      </c>
      <c r="R3999" s="39">
        <f>O3999*P3999</f>
        <v>1022</v>
      </c>
      <c r="S3999" s="39"/>
    </row>
    <row r="4000" spans="1:19">
      <c r="D4000" s="39">
        <v>4586</v>
      </c>
      <c r="E4000" s="39" t="s">
        <v>3590</v>
      </c>
      <c r="F4000" s="39" t="s">
        <v>3590</v>
      </c>
      <c r="G4000" s="39" t="s">
        <v>3590</v>
      </c>
      <c r="H4000" s="39">
        <v>4344882</v>
      </c>
      <c r="I4000" s="39" t="s">
        <v>561</v>
      </c>
      <c r="J4000" s="39" t="s">
        <v>5013</v>
      </c>
      <c r="K4000" s="39" t="s">
        <v>64</v>
      </c>
      <c r="L4000" s="39" t="s">
        <v>31</v>
      </c>
      <c r="M4000" s="39" t="s">
        <v>65</v>
      </c>
      <c r="N4000" s="39" t="s">
        <v>30</v>
      </c>
      <c r="O4000" s="39">
        <v>1022</v>
      </c>
      <c r="P4000" s="39">
        <v>1</v>
      </c>
      <c r="Q4000" s="39">
        <v>0</v>
      </c>
      <c r="R4000" s="39">
        <f>O4000*P4000</f>
        <v>1022</v>
      </c>
      <c r="S4000" s="39"/>
    </row>
    <row r="4001" spans="1:19">
      <c r="D4001" s="39">
        <v>4587</v>
      </c>
      <c r="E4001" s="39" t="s">
        <v>3590</v>
      </c>
      <c r="F4001" s="39" t="s">
        <v>3590</v>
      </c>
      <c r="G4001" s="39" t="s">
        <v>3590</v>
      </c>
      <c r="H4001" s="39">
        <v>4344883</v>
      </c>
      <c r="I4001" s="39" t="s">
        <v>571</v>
      </c>
      <c r="J4001" s="39" t="s">
        <v>5014</v>
      </c>
      <c r="K4001" s="39" t="s">
        <v>64</v>
      </c>
      <c r="L4001" s="39" t="s">
        <v>31</v>
      </c>
      <c r="M4001" s="39" t="s">
        <v>65</v>
      </c>
      <c r="N4001" s="39" t="s">
        <v>29</v>
      </c>
      <c r="O4001" s="39">
        <v>819</v>
      </c>
      <c r="P4001" s="39">
        <v>1</v>
      </c>
      <c r="Q4001" s="39">
        <v>0</v>
      </c>
      <c r="R4001" s="39">
        <f>O4001*P4001</f>
        <v>819</v>
      </c>
      <c r="S4001" s="39"/>
    </row>
    <row r="4002" spans="1:19">
      <c r="D4002" s="39">
        <v>4588</v>
      </c>
      <c r="E4002" s="39" t="s">
        <v>3590</v>
      </c>
      <c r="F4002" s="39" t="s">
        <v>3590</v>
      </c>
      <c r="G4002" s="39" t="s">
        <v>3590</v>
      </c>
      <c r="H4002" s="39">
        <v>4344886</v>
      </c>
      <c r="I4002" s="39" t="s">
        <v>557</v>
      </c>
      <c r="J4002" s="39" t="s">
        <v>5015</v>
      </c>
      <c r="K4002" s="39" t="s">
        <v>64</v>
      </c>
      <c r="L4002" s="39" t="s">
        <v>31</v>
      </c>
      <c r="M4002" s="39" t="s">
        <v>65</v>
      </c>
      <c r="N4002" s="39" t="s">
        <v>30</v>
      </c>
      <c r="O4002" s="39">
        <v>1022</v>
      </c>
      <c r="P4002" s="39">
        <v>1</v>
      </c>
      <c r="Q4002" s="39">
        <v>0</v>
      </c>
      <c r="R4002" s="39">
        <f>O4002*P4002</f>
        <v>1022</v>
      </c>
      <c r="S4002" s="39"/>
    </row>
    <row r="4003" spans="1:19">
      <c r="D4003" s="39">
        <v>4589</v>
      </c>
      <c r="E4003" s="39" t="s">
        <v>3590</v>
      </c>
      <c r="F4003" s="39" t="s">
        <v>3590</v>
      </c>
      <c r="G4003" s="39" t="s">
        <v>3607</v>
      </c>
      <c r="H4003" s="39">
        <v>4344887</v>
      </c>
      <c r="I4003" s="39" t="s">
        <v>553</v>
      </c>
      <c r="J4003" s="39" t="s">
        <v>5016</v>
      </c>
      <c r="K4003" s="39" t="s">
        <v>64</v>
      </c>
      <c r="L4003" s="39" t="s">
        <v>31</v>
      </c>
      <c r="M4003" s="39" t="s">
        <v>65</v>
      </c>
      <c r="N4003" s="39" t="s">
        <v>26</v>
      </c>
      <c r="O4003" s="39">
        <v>692</v>
      </c>
      <c r="P4003" s="39">
        <v>1</v>
      </c>
      <c r="Q4003" s="39">
        <v>0</v>
      </c>
      <c r="R4003" s="39">
        <f>O4003*P4003</f>
        <v>692</v>
      </c>
      <c r="S4003" s="39"/>
    </row>
    <row r="4004" spans="1:19">
      <c r="D4004" s="39">
        <v>4590</v>
      </c>
      <c r="E4004" s="39" t="s">
        <v>3590</v>
      </c>
      <c r="F4004" s="39" t="s">
        <v>3590</v>
      </c>
      <c r="G4004" s="39" t="s">
        <v>3590</v>
      </c>
      <c r="H4004" s="39">
        <v>4344893</v>
      </c>
      <c r="I4004" s="39" t="s">
        <v>425</v>
      </c>
      <c r="J4004" s="39" t="s">
        <v>5017</v>
      </c>
      <c r="K4004" s="39" t="s">
        <v>64</v>
      </c>
      <c r="L4004" s="39" t="s">
        <v>31</v>
      </c>
      <c r="M4004" s="39" t="s">
        <v>65</v>
      </c>
      <c r="N4004" s="39" t="s">
        <v>29</v>
      </c>
      <c r="O4004" s="39">
        <v>819</v>
      </c>
      <c r="P4004" s="39">
        <v>1</v>
      </c>
      <c r="Q4004" s="39">
        <v>0</v>
      </c>
      <c r="R4004" s="39">
        <f>O4004*P4004</f>
        <v>819</v>
      </c>
      <c r="S4004" s="39"/>
    </row>
    <row r="4005" spans="1:19">
      <c r="D4005" s="39">
        <v>4591</v>
      </c>
      <c r="E4005" s="39" t="s">
        <v>3590</v>
      </c>
      <c r="F4005" s="39" t="s">
        <v>3590</v>
      </c>
      <c r="G4005" s="39" t="s">
        <v>3590</v>
      </c>
      <c r="H4005" s="39">
        <v>4344894</v>
      </c>
      <c r="I4005" s="39" t="s">
        <v>842</v>
      </c>
      <c r="J4005" s="39" t="s">
        <v>5018</v>
      </c>
      <c r="K4005" s="39" t="s">
        <v>64</v>
      </c>
      <c r="L4005" s="39" t="s">
        <v>31</v>
      </c>
      <c r="M4005" s="39" t="s">
        <v>65</v>
      </c>
      <c r="N4005" s="39" t="s">
        <v>29</v>
      </c>
      <c r="O4005" s="39">
        <v>819</v>
      </c>
      <c r="P4005" s="39">
        <v>1</v>
      </c>
      <c r="Q4005" s="39">
        <v>0</v>
      </c>
      <c r="R4005" s="39">
        <f>O4005*P4005</f>
        <v>819</v>
      </c>
      <c r="S4005" s="39"/>
    </row>
    <row r="4006" spans="1:19">
      <c r="D4006" s="39">
        <v>4592</v>
      </c>
      <c r="E4006" s="39" t="s">
        <v>3590</v>
      </c>
      <c r="F4006" s="39" t="s">
        <v>3590</v>
      </c>
      <c r="G4006" s="39" t="s">
        <v>3590</v>
      </c>
      <c r="H4006" s="39">
        <v>4344897</v>
      </c>
      <c r="I4006" s="39" t="s">
        <v>429</v>
      </c>
      <c r="J4006" s="39" t="s">
        <v>5019</v>
      </c>
      <c r="K4006" s="39" t="s">
        <v>64</v>
      </c>
      <c r="L4006" s="39" t="s">
        <v>31</v>
      </c>
      <c r="M4006" s="39" t="s">
        <v>65</v>
      </c>
      <c r="N4006" s="39" t="s">
        <v>29</v>
      </c>
      <c r="O4006" s="39">
        <v>819</v>
      </c>
      <c r="P4006" s="39">
        <v>1</v>
      </c>
      <c r="Q4006" s="39">
        <v>0</v>
      </c>
      <c r="R4006" s="39">
        <f>O4006*P4006</f>
        <v>819</v>
      </c>
      <c r="S4006" s="39"/>
    </row>
    <row r="4007" spans="1:19">
      <c r="D4007" s="39">
        <v>4593</v>
      </c>
      <c r="E4007" s="39" t="s">
        <v>3590</v>
      </c>
      <c r="F4007" s="39" t="s">
        <v>3590</v>
      </c>
      <c r="G4007" s="39" t="s">
        <v>3607</v>
      </c>
      <c r="H4007" s="39">
        <v>4344898</v>
      </c>
      <c r="I4007" s="39" t="s">
        <v>847</v>
      </c>
      <c r="J4007" s="39" t="s">
        <v>5020</v>
      </c>
      <c r="K4007" s="39" t="s">
        <v>64</v>
      </c>
      <c r="L4007" s="39" t="s">
        <v>31</v>
      </c>
      <c r="M4007" s="39" t="s">
        <v>65</v>
      </c>
      <c r="N4007" s="39" t="s">
        <v>29</v>
      </c>
      <c r="O4007" s="39">
        <v>819</v>
      </c>
      <c r="P4007" s="39">
        <v>1</v>
      </c>
      <c r="Q4007" s="39">
        <v>0</v>
      </c>
      <c r="R4007" s="39">
        <f>O4007*P4007</f>
        <v>819</v>
      </c>
      <c r="S4007" s="39"/>
    </row>
    <row r="4008" spans="1:19">
      <c r="D4008" s="39">
        <v>4594</v>
      </c>
      <c r="E4008" s="39" t="s">
        <v>3590</v>
      </c>
      <c r="F4008" s="39" t="s">
        <v>3590</v>
      </c>
      <c r="G4008" s="39" t="s">
        <v>3590</v>
      </c>
      <c r="H4008" s="39">
        <v>4344899</v>
      </c>
      <c r="I4008" s="39" t="s">
        <v>321</v>
      </c>
      <c r="J4008" s="39" t="s">
        <v>5021</v>
      </c>
      <c r="K4008" s="39" t="s">
        <v>64</v>
      </c>
      <c r="L4008" s="39" t="s">
        <v>31</v>
      </c>
      <c r="M4008" s="39" t="s">
        <v>65</v>
      </c>
      <c r="N4008" s="39" t="s">
        <v>26</v>
      </c>
      <c r="O4008" s="39">
        <v>692</v>
      </c>
      <c r="P4008" s="39">
        <v>1</v>
      </c>
      <c r="Q4008" s="39">
        <v>0</v>
      </c>
      <c r="R4008" s="39">
        <f>O4008*P4008</f>
        <v>692</v>
      </c>
      <c r="S4008" s="39"/>
    </row>
    <row r="4009" spans="1:19">
      <c r="D4009" s="39">
        <v>4595</v>
      </c>
      <c r="E4009" s="39" t="s">
        <v>3590</v>
      </c>
      <c r="F4009" s="39" t="s">
        <v>3590</v>
      </c>
      <c r="G4009" s="39" t="s">
        <v>3590</v>
      </c>
      <c r="H4009" s="39">
        <v>4344910</v>
      </c>
      <c r="I4009" s="39" t="s">
        <v>493</v>
      </c>
      <c r="J4009" s="39" t="s">
        <v>5022</v>
      </c>
      <c r="K4009" s="39" t="s">
        <v>64</v>
      </c>
      <c r="L4009" s="39" t="s">
        <v>31</v>
      </c>
      <c r="M4009" s="39" t="s">
        <v>65</v>
      </c>
      <c r="N4009" s="39" t="s">
        <v>30</v>
      </c>
      <c r="O4009" s="39">
        <v>1022</v>
      </c>
      <c r="P4009" s="39">
        <v>1</v>
      </c>
      <c r="Q4009" s="39">
        <v>0</v>
      </c>
      <c r="R4009" s="39">
        <f>O4009*P4009</f>
        <v>1022</v>
      </c>
      <c r="S4009" s="39"/>
    </row>
    <row r="4010" spans="1:19">
      <c r="D4010" s="39">
        <v>4596</v>
      </c>
      <c r="E4010" s="39" t="s">
        <v>3590</v>
      </c>
      <c r="F4010" s="39" t="s">
        <v>3590</v>
      </c>
      <c r="G4010" s="39" t="s">
        <v>3590</v>
      </c>
      <c r="H4010" s="39">
        <v>4344911</v>
      </c>
      <c r="I4010" s="39" t="s">
        <v>515</v>
      </c>
      <c r="J4010" s="39" t="s">
        <v>5023</v>
      </c>
      <c r="K4010" s="39" t="s">
        <v>64</v>
      </c>
      <c r="L4010" s="39" t="s">
        <v>31</v>
      </c>
      <c r="M4010" s="39" t="s">
        <v>65</v>
      </c>
      <c r="N4010" s="39" t="s">
        <v>28</v>
      </c>
      <c r="O4010" s="39">
        <v>740</v>
      </c>
      <c r="P4010" s="39">
        <v>1</v>
      </c>
      <c r="Q4010" s="39">
        <v>0</v>
      </c>
      <c r="R4010" s="39">
        <f>O4010*P4010</f>
        <v>740</v>
      </c>
      <c r="S4010" s="39"/>
    </row>
    <row r="4011" spans="1:19">
      <c r="D4011" s="39">
        <v>4597</v>
      </c>
      <c r="E4011" s="39" t="s">
        <v>3590</v>
      </c>
      <c r="F4011" s="39" t="s">
        <v>3590</v>
      </c>
      <c r="G4011" s="39" t="s">
        <v>3590</v>
      </c>
      <c r="H4011" s="39">
        <v>4344922</v>
      </c>
      <c r="I4011" s="39" t="s">
        <v>521</v>
      </c>
      <c r="J4011" s="39" t="s">
        <v>5024</v>
      </c>
      <c r="K4011" s="39" t="s">
        <v>64</v>
      </c>
      <c r="L4011" s="39" t="s">
        <v>31</v>
      </c>
      <c r="M4011" s="39" t="s">
        <v>65</v>
      </c>
      <c r="N4011" s="39" t="s">
        <v>30</v>
      </c>
      <c r="O4011" s="39">
        <v>1022</v>
      </c>
      <c r="P4011" s="39">
        <v>1</v>
      </c>
      <c r="Q4011" s="39">
        <v>0</v>
      </c>
      <c r="R4011" s="39">
        <f>O4011*P4011</f>
        <v>1022</v>
      </c>
      <c r="S4011" s="39"/>
    </row>
    <row r="4012" spans="1:19">
      <c r="D4012" s="39">
        <v>4598</v>
      </c>
      <c r="E4012" s="39" t="s">
        <v>3590</v>
      </c>
      <c r="F4012" s="39" t="s">
        <v>3590</v>
      </c>
      <c r="G4012" s="39" t="s">
        <v>3590</v>
      </c>
      <c r="H4012" s="39">
        <v>4344923</v>
      </c>
      <c r="I4012" s="39" t="s">
        <v>479</v>
      </c>
      <c r="J4012" s="39" t="s">
        <v>5025</v>
      </c>
      <c r="K4012" s="39" t="s">
        <v>64</v>
      </c>
      <c r="L4012" s="39" t="s">
        <v>31</v>
      </c>
      <c r="M4012" s="39" t="s">
        <v>65</v>
      </c>
      <c r="N4012" s="39" t="s">
        <v>29</v>
      </c>
      <c r="O4012" s="39">
        <v>819</v>
      </c>
      <c r="P4012" s="39">
        <v>1</v>
      </c>
      <c r="Q4012" s="39">
        <v>0</v>
      </c>
      <c r="R4012" s="39">
        <f>O4012*P4012</f>
        <v>819</v>
      </c>
      <c r="S4012" s="39"/>
    </row>
    <row r="4013" spans="1:19">
      <c r="D4013" s="39">
        <v>4599</v>
      </c>
      <c r="E4013" s="39" t="s">
        <v>3590</v>
      </c>
      <c r="F4013" s="39" t="s">
        <v>3590</v>
      </c>
      <c r="G4013" s="39" t="s">
        <v>3590</v>
      </c>
      <c r="H4013" s="39">
        <v>4344926</v>
      </c>
      <c r="I4013" s="39" t="s">
        <v>439</v>
      </c>
      <c r="J4013" s="39" t="s">
        <v>5026</v>
      </c>
      <c r="K4013" s="39" t="s">
        <v>64</v>
      </c>
      <c r="L4013" s="39" t="s">
        <v>31</v>
      </c>
      <c r="M4013" s="39" t="s">
        <v>65</v>
      </c>
      <c r="N4013" s="39" t="s">
        <v>29</v>
      </c>
      <c r="O4013" s="39">
        <v>819</v>
      </c>
      <c r="P4013" s="39">
        <v>1</v>
      </c>
      <c r="Q4013" s="39">
        <v>0</v>
      </c>
      <c r="R4013" s="39">
        <f>O4013*P4013</f>
        <v>819</v>
      </c>
      <c r="S4013" s="39"/>
    </row>
    <row r="4014" spans="1:19">
      <c r="D4014" s="39">
        <v>4600</v>
      </c>
      <c r="E4014" s="39" t="s">
        <v>3590</v>
      </c>
      <c r="F4014" s="39" t="s">
        <v>3590</v>
      </c>
      <c r="G4014" s="39" t="s">
        <v>3590</v>
      </c>
      <c r="H4014" s="39">
        <v>4344927</v>
      </c>
      <c r="I4014" s="39" t="s">
        <v>453</v>
      </c>
      <c r="J4014" s="39" t="s">
        <v>5027</v>
      </c>
      <c r="K4014" s="39" t="s">
        <v>64</v>
      </c>
      <c r="L4014" s="39" t="s">
        <v>31</v>
      </c>
      <c r="M4014" s="39" t="s">
        <v>65</v>
      </c>
      <c r="N4014" s="39" t="s">
        <v>29</v>
      </c>
      <c r="O4014" s="39">
        <v>819</v>
      </c>
      <c r="P4014" s="39">
        <v>1</v>
      </c>
      <c r="Q4014" s="39">
        <v>0</v>
      </c>
      <c r="R4014" s="39">
        <f>O4014*P4014</f>
        <v>819</v>
      </c>
      <c r="S4014" s="39"/>
    </row>
    <row r="4015" spans="1:19">
      <c r="D4015" s="39">
        <v>4601</v>
      </c>
      <c r="E4015" s="39" t="s">
        <v>3590</v>
      </c>
      <c r="F4015" s="39" t="s">
        <v>3590</v>
      </c>
      <c r="G4015" s="39" t="s">
        <v>3590</v>
      </c>
      <c r="H4015" s="39">
        <v>4344928</v>
      </c>
      <c r="I4015" s="39" t="s">
        <v>455</v>
      </c>
      <c r="J4015" s="39" t="s">
        <v>5028</v>
      </c>
      <c r="K4015" s="39" t="s">
        <v>64</v>
      </c>
      <c r="L4015" s="39" t="s">
        <v>31</v>
      </c>
      <c r="M4015" s="39" t="s">
        <v>65</v>
      </c>
      <c r="N4015" s="39" t="s">
        <v>29</v>
      </c>
      <c r="O4015" s="39">
        <v>819</v>
      </c>
      <c r="P4015" s="39">
        <v>1</v>
      </c>
      <c r="Q4015" s="39">
        <v>0</v>
      </c>
      <c r="R4015" s="39">
        <f>O4015*P4015</f>
        <v>819</v>
      </c>
      <c r="S4015" s="39"/>
    </row>
    <row r="4016" spans="1:19">
      <c r="D4016" s="39">
        <v>4602</v>
      </c>
      <c r="E4016" s="39" t="s">
        <v>3590</v>
      </c>
      <c r="F4016" s="39" t="s">
        <v>3590</v>
      </c>
      <c r="G4016" s="39" t="s">
        <v>3590</v>
      </c>
      <c r="H4016" s="39">
        <v>4344930</v>
      </c>
      <c r="I4016" s="39" t="s">
        <v>459</v>
      </c>
      <c r="J4016" s="39" t="s">
        <v>5029</v>
      </c>
      <c r="K4016" s="39" t="s">
        <v>64</v>
      </c>
      <c r="L4016" s="39" t="s">
        <v>31</v>
      </c>
      <c r="M4016" s="39" t="s">
        <v>65</v>
      </c>
      <c r="N4016" s="39" t="s">
        <v>30</v>
      </c>
      <c r="O4016" s="39">
        <v>1022</v>
      </c>
      <c r="P4016" s="39">
        <v>1</v>
      </c>
      <c r="Q4016" s="39">
        <v>0</v>
      </c>
      <c r="R4016" s="39">
        <f>O4016*P4016</f>
        <v>1022</v>
      </c>
      <c r="S4016" s="39"/>
    </row>
    <row r="4017" spans="1:19">
      <c r="D4017" s="39">
        <v>4603</v>
      </c>
      <c r="E4017" s="39" t="s">
        <v>3590</v>
      </c>
      <c r="F4017" s="39" t="s">
        <v>3590</v>
      </c>
      <c r="G4017" s="39" t="s">
        <v>3590</v>
      </c>
      <c r="H4017" s="39">
        <v>4344931</v>
      </c>
      <c r="I4017" s="39" t="s">
        <v>463</v>
      </c>
      <c r="J4017" s="39" t="s">
        <v>5030</v>
      </c>
      <c r="K4017" s="39" t="s">
        <v>64</v>
      </c>
      <c r="L4017" s="39" t="s">
        <v>31</v>
      </c>
      <c r="M4017" s="39" t="s">
        <v>65</v>
      </c>
      <c r="N4017" s="39" t="s">
        <v>26</v>
      </c>
      <c r="O4017" s="39">
        <v>692</v>
      </c>
      <c r="P4017" s="39">
        <v>1</v>
      </c>
      <c r="Q4017" s="39">
        <v>0</v>
      </c>
      <c r="R4017" s="39">
        <f>O4017*P4017</f>
        <v>692</v>
      </c>
      <c r="S4017" s="39"/>
    </row>
    <row r="4018" spans="1:19">
      <c r="D4018" s="39">
        <v>4604</v>
      </c>
      <c r="E4018" s="39" t="s">
        <v>3590</v>
      </c>
      <c r="F4018" s="39" t="s">
        <v>3590</v>
      </c>
      <c r="G4018" s="39" t="s">
        <v>3590</v>
      </c>
      <c r="H4018" s="39">
        <v>4344932</v>
      </c>
      <c r="I4018" s="39" t="s">
        <v>465</v>
      </c>
      <c r="J4018" s="39" t="s">
        <v>5031</v>
      </c>
      <c r="K4018" s="39" t="s">
        <v>64</v>
      </c>
      <c r="L4018" s="39" t="s">
        <v>31</v>
      </c>
      <c r="M4018" s="39" t="s">
        <v>65</v>
      </c>
      <c r="N4018" s="39" t="s">
        <v>26</v>
      </c>
      <c r="O4018" s="39">
        <v>692</v>
      </c>
      <c r="P4018" s="39">
        <v>1</v>
      </c>
      <c r="Q4018" s="39">
        <v>0</v>
      </c>
      <c r="R4018" s="39">
        <f>O4018*P4018</f>
        <v>692</v>
      </c>
      <c r="S4018" s="39"/>
    </row>
    <row r="4019" spans="1:19">
      <c r="D4019" s="39">
        <v>4605</v>
      </c>
      <c r="E4019" s="39" t="s">
        <v>3590</v>
      </c>
      <c r="F4019" s="39" t="s">
        <v>3590</v>
      </c>
      <c r="G4019" s="39" t="s">
        <v>3590</v>
      </c>
      <c r="H4019" s="39">
        <v>4344933</v>
      </c>
      <c r="I4019" s="39" t="s">
        <v>467</v>
      </c>
      <c r="J4019" s="39" t="s">
        <v>5032</v>
      </c>
      <c r="K4019" s="39" t="s">
        <v>64</v>
      </c>
      <c r="L4019" s="39" t="s">
        <v>31</v>
      </c>
      <c r="M4019" s="39" t="s">
        <v>65</v>
      </c>
      <c r="N4019" s="39" t="s">
        <v>26</v>
      </c>
      <c r="O4019" s="39">
        <v>692</v>
      </c>
      <c r="P4019" s="39">
        <v>1</v>
      </c>
      <c r="Q4019" s="39">
        <v>0</v>
      </c>
      <c r="R4019" s="39">
        <f>O4019*P4019</f>
        <v>692</v>
      </c>
      <c r="S4019" s="39"/>
    </row>
    <row r="4020" spans="1:19">
      <c r="D4020" s="39">
        <v>4606</v>
      </c>
      <c r="E4020" s="39" t="s">
        <v>3590</v>
      </c>
      <c r="F4020" s="39" t="s">
        <v>3590</v>
      </c>
      <c r="G4020" s="39" t="s">
        <v>3590</v>
      </c>
      <c r="H4020" s="39">
        <v>4344934</v>
      </c>
      <c r="I4020" s="39" t="s">
        <v>469</v>
      </c>
      <c r="J4020" s="39" t="s">
        <v>5033</v>
      </c>
      <c r="K4020" s="39" t="s">
        <v>64</v>
      </c>
      <c r="L4020" s="39" t="s">
        <v>31</v>
      </c>
      <c r="M4020" s="39" t="s">
        <v>65</v>
      </c>
      <c r="N4020" s="39" t="s">
        <v>26</v>
      </c>
      <c r="O4020" s="39">
        <v>692</v>
      </c>
      <c r="P4020" s="39">
        <v>1</v>
      </c>
      <c r="Q4020" s="39">
        <v>0</v>
      </c>
      <c r="R4020" s="39">
        <f>O4020*P4020</f>
        <v>692</v>
      </c>
      <c r="S4020" s="39"/>
    </row>
    <row r="4021" spans="1:19">
      <c r="D4021" s="39">
        <v>4607</v>
      </c>
      <c r="E4021" s="39" t="s">
        <v>3590</v>
      </c>
      <c r="F4021" s="39" t="s">
        <v>3590</v>
      </c>
      <c r="G4021" s="39" t="s">
        <v>3590</v>
      </c>
      <c r="H4021" s="39">
        <v>4344935</v>
      </c>
      <c r="I4021" s="39" t="s">
        <v>858</v>
      </c>
      <c r="J4021" s="39" t="s">
        <v>5034</v>
      </c>
      <c r="K4021" s="39" t="s">
        <v>64</v>
      </c>
      <c r="L4021" s="39" t="s">
        <v>31</v>
      </c>
      <c r="M4021" s="39" t="s">
        <v>65</v>
      </c>
      <c r="N4021" s="39" t="s">
        <v>28</v>
      </c>
      <c r="O4021" s="39">
        <v>740</v>
      </c>
      <c r="P4021" s="39">
        <v>1</v>
      </c>
      <c r="Q4021" s="39">
        <v>0</v>
      </c>
      <c r="R4021" s="39">
        <f>O4021*P4021</f>
        <v>740</v>
      </c>
      <c r="S4021" s="39"/>
    </row>
    <row r="4022" spans="1:19">
      <c r="D4022" s="39">
        <v>4608</v>
      </c>
      <c r="E4022" s="39" t="s">
        <v>3590</v>
      </c>
      <c r="F4022" s="39" t="s">
        <v>3590</v>
      </c>
      <c r="G4022" s="39" t="s">
        <v>3590</v>
      </c>
      <c r="H4022" s="39">
        <v>4344936</v>
      </c>
      <c r="I4022" s="39" t="s">
        <v>441</v>
      </c>
      <c r="J4022" s="39" t="s">
        <v>5035</v>
      </c>
      <c r="K4022" s="39" t="s">
        <v>64</v>
      </c>
      <c r="L4022" s="39" t="s">
        <v>31</v>
      </c>
      <c r="M4022" s="39" t="s">
        <v>65</v>
      </c>
      <c r="N4022" s="39" t="s">
        <v>28</v>
      </c>
      <c r="O4022" s="39">
        <v>740</v>
      </c>
      <c r="P4022" s="39">
        <v>1</v>
      </c>
      <c r="Q4022" s="39">
        <v>0</v>
      </c>
      <c r="R4022" s="39">
        <f>O4022*P4022</f>
        <v>740</v>
      </c>
      <c r="S4022" s="39"/>
    </row>
    <row r="4023" spans="1:19">
      <c r="D4023" s="39">
        <v>4609</v>
      </c>
      <c r="E4023" s="39" t="s">
        <v>3590</v>
      </c>
      <c r="F4023" s="39" t="s">
        <v>3590</v>
      </c>
      <c r="G4023" s="39" t="s">
        <v>3590</v>
      </c>
      <c r="H4023" s="39">
        <v>4344937</v>
      </c>
      <c r="I4023" s="39" t="s">
        <v>471</v>
      </c>
      <c r="J4023" s="39" t="s">
        <v>5036</v>
      </c>
      <c r="K4023" s="39" t="s">
        <v>64</v>
      </c>
      <c r="L4023" s="39" t="s">
        <v>31</v>
      </c>
      <c r="M4023" s="39" t="s">
        <v>65</v>
      </c>
      <c r="N4023" s="39" t="s">
        <v>28</v>
      </c>
      <c r="O4023" s="39">
        <v>740</v>
      </c>
      <c r="P4023" s="39">
        <v>1</v>
      </c>
      <c r="Q4023" s="39">
        <v>0</v>
      </c>
      <c r="R4023" s="39">
        <f>O4023*P4023</f>
        <v>740</v>
      </c>
      <c r="S4023" s="39"/>
    </row>
    <row r="4024" spans="1:19">
      <c r="D4024" s="39">
        <v>4610</v>
      </c>
      <c r="E4024" s="39" t="s">
        <v>3590</v>
      </c>
      <c r="F4024" s="39" t="s">
        <v>3590</v>
      </c>
      <c r="G4024" s="39" t="s">
        <v>3590</v>
      </c>
      <c r="H4024" s="39">
        <v>4344939</v>
      </c>
      <c r="I4024" s="39" t="s">
        <v>443</v>
      </c>
      <c r="J4024" s="39" t="s">
        <v>5037</v>
      </c>
      <c r="K4024" s="39" t="s">
        <v>64</v>
      </c>
      <c r="L4024" s="39" t="s">
        <v>31</v>
      </c>
      <c r="M4024" s="39" t="s">
        <v>65</v>
      </c>
      <c r="N4024" s="39" t="s">
        <v>30</v>
      </c>
      <c r="O4024" s="39">
        <v>1022</v>
      </c>
      <c r="P4024" s="39">
        <v>1</v>
      </c>
      <c r="Q4024" s="39">
        <v>0</v>
      </c>
      <c r="R4024" s="39">
        <f>O4024*P4024</f>
        <v>1022</v>
      </c>
      <c r="S4024" s="39"/>
    </row>
    <row r="4025" spans="1:19">
      <c r="D4025" s="39">
        <v>4611</v>
      </c>
      <c r="E4025" s="39" t="s">
        <v>3590</v>
      </c>
      <c r="F4025" s="39" t="s">
        <v>3590</v>
      </c>
      <c r="G4025" s="39" t="s">
        <v>3590</v>
      </c>
      <c r="H4025" s="39">
        <v>4344940</v>
      </c>
      <c r="I4025" s="39" t="s">
        <v>475</v>
      </c>
      <c r="J4025" s="39" t="s">
        <v>5038</v>
      </c>
      <c r="K4025" s="39" t="s">
        <v>64</v>
      </c>
      <c r="L4025" s="39" t="s">
        <v>31</v>
      </c>
      <c r="M4025" s="39" t="s">
        <v>65</v>
      </c>
      <c r="N4025" s="39" t="s">
        <v>26</v>
      </c>
      <c r="O4025" s="39">
        <v>692</v>
      </c>
      <c r="P4025" s="39">
        <v>1</v>
      </c>
      <c r="Q4025" s="39">
        <v>0</v>
      </c>
      <c r="R4025" s="39">
        <f>O4025*P4025</f>
        <v>692</v>
      </c>
      <c r="S4025" s="39"/>
    </row>
    <row r="4026" spans="1:19">
      <c r="D4026" s="39">
        <v>4612</v>
      </c>
      <c r="E4026" s="39" t="s">
        <v>3590</v>
      </c>
      <c r="F4026" s="39" t="s">
        <v>3590</v>
      </c>
      <c r="G4026" s="39" t="s">
        <v>3590</v>
      </c>
      <c r="H4026" s="39">
        <v>4344941</v>
      </c>
      <c r="I4026" s="39" t="s">
        <v>445</v>
      </c>
      <c r="J4026" s="39" t="s">
        <v>5039</v>
      </c>
      <c r="K4026" s="39" t="s">
        <v>64</v>
      </c>
      <c r="L4026" s="39" t="s">
        <v>31</v>
      </c>
      <c r="M4026" s="39" t="s">
        <v>65</v>
      </c>
      <c r="N4026" s="39" t="s">
        <v>29</v>
      </c>
      <c r="O4026" s="39">
        <v>819</v>
      </c>
      <c r="P4026" s="39">
        <v>1</v>
      </c>
      <c r="Q4026" s="39">
        <v>0</v>
      </c>
      <c r="R4026" s="39">
        <f>O4026*P4026</f>
        <v>819</v>
      </c>
      <c r="S4026" s="39"/>
    </row>
    <row r="4027" spans="1:19">
      <c r="D4027" s="39">
        <v>4613</v>
      </c>
      <c r="E4027" s="39" t="s">
        <v>3590</v>
      </c>
      <c r="F4027" s="39" t="s">
        <v>3590</v>
      </c>
      <c r="G4027" s="39" t="s">
        <v>3590</v>
      </c>
      <c r="H4027" s="39">
        <v>4344942</v>
      </c>
      <c r="I4027" s="39" t="s">
        <v>481</v>
      </c>
      <c r="J4027" s="39" t="s">
        <v>5040</v>
      </c>
      <c r="K4027" s="39" t="s">
        <v>64</v>
      </c>
      <c r="L4027" s="39" t="s">
        <v>31</v>
      </c>
      <c r="M4027" s="39" t="s">
        <v>65</v>
      </c>
      <c r="N4027" s="39" t="s">
        <v>26</v>
      </c>
      <c r="O4027" s="39">
        <v>692</v>
      </c>
      <c r="P4027" s="39">
        <v>1</v>
      </c>
      <c r="Q4027" s="39">
        <v>0</v>
      </c>
      <c r="R4027" s="39">
        <f>O4027*P4027</f>
        <v>692</v>
      </c>
      <c r="S4027" s="39"/>
    </row>
    <row r="4028" spans="1:19">
      <c r="D4028" s="39">
        <v>4614</v>
      </c>
      <c r="E4028" s="39" t="s">
        <v>3590</v>
      </c>
      <c r="F4028" s="39" t="s">
        <v>3590</v>
      </c>
      <c r="G4028" s="39" t="s">
        <v>3590</v>
      </c>
      <c r="H4028" s="39">
        <v>4344943</v>
      </c>
      <c r="I4028" s="39" t="s">
        <v>535</v>
      </c>
      <c r="J4028" s="39" t="s">
        <v>5041</v>
      </c>
      <c r="K4028" s="39" t="s">
        <v>64</v>
      </c>
      <c r="L4028" s="39" t="s">
        <v>31</v>
      </c>
      <c r="M4028" s="39" t="s">
        <v>65</v>
      </c>
      <c r="N4028" s="39" t="s">
        <v>30</v>
      </c>
      <c r="O4028" s="39">
        <v>1022</v>
      </c>
      <c r="P4028" s="39">
        <v>1</v>
      </c>
      <c r="Q4028" s="39">
        <v>0</v>
      </c>
      <c r="R4028" s="39">
        <f>O4028*P4028</f>
        <v>1022</v>
      </c>
      <c r="S4028" s="39"/>
    </row>
    <row r="4029" spans="1:19">
      <c r="D4029" s="39">
        <v>4615</v>
      </c>
      <c r="E4029" s="39" t="s">
        <v>3590</v>
      </c>
      <c r="F4029" s="39" t="s">
        <v>3590</v>
      </c>
      <c r="G4029" s="39" t="s">
        <v>3590</v>
      </c>
      <c r="H4029" s="39">
        <v>4344944</v>
      </c>
      <c r="I4029" s="39" t="s">
        <v>537</v>
      </c>
      <c r="J4029" s="39" t="s">
        <v>5042</v>
      </c>
      <c r="K4029" s="39" t="s">
        <v>64</v>
      </c>
      <c r="L4029" s="39" t="s">
        <v>31</v>
      </c>
      <c r="M4029" s="39" t="s">
        <v>65</v>
      </c>
      <c r="N4029" s="39" t="s">
        <v>29</v>
      </c>
      <c r="O4029" s="39">
        <v>819</v>
      </c>
      <c r="P4029" s="39">
        <v>1</v>
      </c>
      <c r="Q4029" s="39">
        <v>0</v>
      </c>
      <c r="R4029" s="39">
        <f>O4029*P4029</f>
        <v>819</v>
      </c>
      <c r="S4029" s="39"/>
    </row>
    <row r="4030" spans="1:19">
      <c r="D4030" s="39">
        <v>4616</v>
      </c>
      <c r="E4030" s="39" t="s">
        <v>3590</v>
      </c>
      <c r="F4030" s="39" t="s">
        <v>3590</v>
      </c>
      <c r="G4030" s="39" t="s">
        <v>3607</v>
      </c>
      <c r="H4030" s="39">
        <v>4344945</v>
      </c>
      <c r="I4030" s="39" t="s">
        <v>449</v>
      </c>
      <c r="J4030" s="39" t="s">
        <v>5043</v>
      </c>
      <c r="K4030" s="39" t="s">
        <v>64</v>
      </c>
      <c r="L4030" s="39" t="s">
        <v>31</v>
      </c>
      <c r="M4030" s="39" t="s">
        <v>65</v>
      </c>
      <c r="N4030" s="39" t="s">
        <v>29</v>
      </c>
      <c r="O4030" s="39">
        <v>819</v>
      </c>
      <c r="P4030" s="39">
        <v>1</v>
      </c>
      <c r="Q4030" s="39">
        <v>0</v>
      </c>
      <c r="R4030" s="39">
        <f>O4030*P4030</f>
        <v>819</v>
      </c>
      <c r="S4030" s="39"/>
    </row>
    <row r="4031" spans="1:19">
      <c r="D4031" s="39">
        <v>4617</v>
      </c>
      <c r="E4031" s="39" t="s">
        <v>3590</v>
      </c>
      <c r="F4031" s="39" t="s">
        <v>3590</v>
      </c>
      <c r="G4031" s="39" t="s">
        <v>3590</v>
      </c>
      <c r="H4031" s="39">
        <v>4344946</v>
      </c>
      <c r="I4031" s="39" t="s">
        <v>451</v>
      </c>
      <c r="J4031" s="39" t="s">
        <v>5044</v>
      </c>
      <c r="K4031" s="39" t="s">
        <v>64</v>
      </c>
      <c r="L4031" s="39" t="s">
        <v>31</v>
      </c>
      <c r="M4031" s="39" t="s">
        <v>65</v>
      </c>
      <c r="N4031" s="39" t="s">
        <v>26</v>
      </c>
      <c r="O4031" s="39">
        <v>692</v>
      </c>
      <c r="P4031" s="39">
        <v>1</v>
      </c>
      <c r="Q4031" s="39">
        <v>0</v>
      </c>
      <c r="R4031" s="39">
        <f>O4031*P4031</f>
        <v>692</v>
      </c>
      <c r="S4031" s="39"/>
    </row>
    <row r="4032" spans="1:19">
      <c r="D4032" s="39">
        <v>4618</v>
      </c>
      <c r="E4032" s="39" t="s">
        <v>3590</v>
      </c>
      <c r="F4032" s="39" t="s">
        <v>3590</v>
      </c>
      <c r="G4032" s="39" t="s">
        <v>3590</v>
      </c>
      <c r="H4032" s="39">
        <v>4344947</v>
      </c>
      <c r="I4032" s="39" t="s">
        <v>485</v>
      </c>
      <c r="J4032" s="39" t="s">
        <v>5045</v>
      </c>
      <c r="K4032" s="39" t="s">
        <v>64</v>
      </c>
      <c r="L4032" s="39" t="s">
        <v>31</v>
      </c>
      <c r="M4032" s="39" t="s">
        <v>65</v>
      </c>
      <c r="N4032" s="39" t="s">
        <v>28</v>
      </c>
      <c r="O4032" s="39">
        <v>740</v>
      </c>
      <c r="P4032" s="39">
        <v>1</v>
      </c>
      <c r="Q4032" s="39">
        <v>0</v>
      </c>
      <c r="R4032" s="39">
        <f>O4032*P4032</f>
        <v>740</v>
      </c>
      <c r="S4032" s="39"/>
    </row>
    <row r="4033" spans="1:19">
      <c r="D4033" s="39">
        <v>4619</v>
      </c>
      <c r="E4033" s="39" t="s">
        <v>3590</v>
      </c>
      <c r="F4033" s="39" t="s">
        <v>3590</v>
      </c>
      <c r="G4033" s="39" t="s">
        <v>3590</v>
      </c>
      <c r="H4033" s="39">
        <v>4344958</v>
      </c>
      <c r="I4033" s="39" t="s">
        <v>539</v>
      </c>
      <c r="J4033" s="39" t="s">
        <v>5046</v>
      </c>
      <c r="K4033" s="39" t="s">
        <v>64</v>
      </c>
      <c r="L4033" s="39" t="s">
        <v>31</v>
      </c>
      <c r="M4033" s="39" t="s">
        <v>65</v>
      </c>
      <c r="N4033" s="39" t="s">
        <v>28</v>
      </c>
      <c r="O4033" s="39">
        <v>740</v>
      </c>
      <c r="P4033" s="39">
        <v>1</v>
      </c>
      <c r="Q4033" s="39">
        <v>0</v>
      </c>
      <c r="R4033" s="39">
        <f>O4033*P4033</f>
        <v>740</v>
      </c>
      <c r="S4033" s="39"/>
    </row>
    <row r="4034" spans="1:19">
      <c r="D4034" s="39">
        <v>4620</v>
      </c>
      <c r="E4034" s="39" t="s">
        <v>3590</v>
      </c>
      <c r="F4034" s="39" t="s">
        <v>3590</v>
      </c>
      <c r="G4034" s="39" t="s">
        <v>3590</v>
      </c>
      <c r="H4034" s="39">
        <v>4344959</v>
      </c>
      <c r="I4034" s="39" t="s">
        <v>325</v>
      </c>
      <c r="J4034" s="39" t="s">
        <v>5047</v>
      </c>
      <c r="K4034" s="39" t="s">
        <v>64</v>
      </c>
      <c r="L4034" s="39" t="s">
        <v>31</v>
      </c>
      <c r="M4034" s="39" t="s">
        <v>65</v>
      </c>
      <c r="N4034" s="39" t="s">
        <v>28</v>
      </c>
      <c r="O4034" s="39">
        <v>740</v>
      </c>
      <c r="P4034" s="39">
        <v>1</v>
      </c>
      <c r="Q4034" s="39">
        <v>0</v>
      </c>
      <c r="R4034" s="39">
        <f>O4034*P4034</f>
        <v>740</v>
      </c>
      <c r="S4034" s="39"/>
    </row>
    <row r="4035" spans="1:19">
      <c r="D4035" s="39">
        <v>4621</v>
      </c>
      <c r="E4035" s="39" t="s">
        <v>3590</v>
      </c>
      <c r="F4035" s="39" t="s">
        <v>3590</v>
      </c>
      <c r="G4035" s="39" t="s">
        <v>3590</v>
      </c>
      <c r="H4035" s="39">
        <v>4344960</v>
      </c>
      <c r="I4035" s="39" t="s">
        <v>541</v>
      </c>
      <c r="J4035" s="39" t="s">
        <v>5048</v>
      </c>
      <c r="K4035" s="39" t="s">
        <v>64</v>
      </c>
      <c r="L4035" s="39" t="s">
        <v>31</v>
      </c>
      <c r="M4035" s="39" t="s">
        <v>65</v>
      </c>
      <c r="N4035" s="39" t="s">
        <v>28</v>
      </c>
      <c r="O4035" s="39">
        <v>740</v>
      </c>
      <c r="P4035" s="39">
        <v>1</v>
      </c>
      <c r="Q4035" s="39">
        <v>0</v>
      </c>
      <c r="R4035" s="39">
        <f>O4035*P4035</f>
        <v>740</v>
      </c>
      <c r="S4035" s="39"/>
    </row>
    <row r="4036" spans="1:19">
      <c r="D4036" s="39">
        <v>4622</v>
      </c>
      <c r="E4036" s="39" t="s">
        <v>3590</v>
      </c>
      <c r="F4036" s="39" t="s">
        <v>3590</v>
      </c>
      <c r="G4036" s="39" t="s">
        <v>3590</v>
      </c>
      <c r="H4036" s="39">
        <v>4344966</v>
      </c>
      <c r="I4036" s="39" t="s">
        <v>489</v>
      </c>
      <c r="J4036" s="39" t="s">
        <v>5049</v>
      </c>
      <c r="K4036" s="39" t="s">
        <v>64</v>
      </c>
      <c r="L4036" s="39" t="s">
        <v>31</v>
      </c>
      <c r="M4036" s="39" t="s">
        <v>65</v>
      </c>
      <c r="N4036" s="39" t="s">
        <v>28</v>
      </c>
      <c r="O4036" s="39">
        <v>740</v>
      </c>
      <c r="P4036" s="39">
        <v>1</v>
      </c>
      <c r="Q4036" s="39">
        <v>0</v>
      </c>
      <c r="R4036" s="39">
        <f>O4036*P4036</f>
        <v>740</v>
      </c>
      <c r="S4036" s="39"/>
    </row>
    <row r="4037" spans="1:19">
      <c r="D4037" s="39">
        <v>4623</v>
      </c>
      <c r="E4037" s="39" t="s">
        <v>3590</v>
      </c>
      <c r="F4037" s="39" t="s">
        <v>3590</v>
      </c>
      <c r="G4037" s="39" t="s">
        <v>3590</v>
      </c>
      <c r="H4037" s="39">
        <v>4344979</v>
      </c>
      <c r="I4037" s="39" t="s">
        <v>323</v>
      </c>
      <c r="J4037" s="39" t="s">
        <v>5050</v>
      </c>
      <c r="K4037" s="39" t="s">
        <v>64</v>
      </c>
      <c r="L4037" s="39" t="s">
        <v>31</v>
      </c>
      <c r="M4037" s="39" t="s">
        <v>65</v>
      </c>
      <c r="N4037" s="39" t="s">
        <v>28</v>
      </c>
      <c r="O4037" s="39">
        <v>740</v>
      </c>
      <c r="P4037" s="39">
        <v>1</v>
      </c>
      <c r="Q4037" s="39">
        <v>0</v>
      </c>
      <c r="R4037" s="39">
        <f>O4037*P4037</f>
        <v>740</v>
      </c>
      <c r="S4037" s="39"/>
    </row>
    <row r="4038" spans="1:19">
      <c r="D4038" s="39">
        <v>4624</v>
      </c>
      <c r="E4038" s="39" t="s">
        <v>3590</v>
      </c>
      <c r="F4038" s="39" t="s">
        <v>3590</v>
      </c>
      <c r="G4038" s="39" t="s">
        <v>3590</v>
      </c>
      <c r="H4038" s="39">
        <v>4344986</v>
      </c>
      <c r="I4038" s="39" t="s">
        <v>491</v>
      </c>
      <c r="J4038" s="39" t="s">
        <v>5051</v>
      </c>
      <c r="K4038" s="39" t="s">
        <v>64</v>
      </c>
      <c r="L4038" s="39" t="s">
        <v>31</v>
      </c>
      <c r="M4038" s="39" t="s">
        <v>65</v>
      </c>
      <c r="N4038" s="39" t="s">
        <v>29</v>
      </c>
      <c r="O4038" s="39">
        <v>819</v>
      </c>
      <c r="P4038" s="39">
        <v>1</v>
      </c>
      <c r="Q4038" s="39">
        <v>0</v>
      </c>
      <c r="R4038" s="39">
        <f>O4038*P4038</f>
        <v>819</v>
      </c>
      <c r="S4038" s="39"/>
    </row>
    <row r="4039" spans="1:19">
      <c r="D4039" s="39">
        <v>4625</v>
      </c>
      <c r="E4039" s="39" t="s">
        <v>3590</v>
      </c>
      <c r="F4039" s="39" t="s">
        <v>3590</v>
      </c>
      <c r="G4039" s="39" t="s">
        <v>3590</v>
      </c>
      <c r="H4039" s="39">
        <v>4344987</v>
      </c>
      <c r="I4039" s="39" t="s">
        <v>497</v>
      </c>
      <c r="J4039" s="39" t="s">
        <v>5052</v>
      </c>
      <c r="K4039" s="39" t="s">
        <v>64</v>
      </c>
      <c r="L4039" s="39" t="s">
        <v>31</v>
      </c>
      <c r="M4039" s="39" t="s">
        <v>65</v>
      </c>
      <c r="N4039" s="39" t="s">
        <v>28</v>
      </c>
      <c r="O4039" s="39">
        <v>740</v>
      </c>
      <c r="P4039" s="39">
        <v>1</v>
      </c>
      <c r="Q4039" s="39">
        <v>0</v>
      </c>
      <c r="R4039" s="39">
        <f>O4039*P4039</f>
        <v>740</v>
      </c>
      <c r="S4039" s="39"/>
    </row>
    <row r="4040" spans="1:19">
      <c r="D4040" s="39">
        <v>4626</v>
      </c>
      <c r="E4040" s="39" t="s">
        <v>3590</v>
      </c>
      <c r="F4040" s="39" t="s">
        <v>3590</v>
      </c>
      <c r="G4040" s="39" t="s">
        <v>3607</v>
      </c>
      <c r="H4040" s="39">
        <v>4344988</v>
      </c>
      <c r="I4040" s="39" t="s">
        <v>509</v>
      </c>
      <c r="J4040" s="39" t="s">
        <v>5053</v>
      </c>
      <c r="K4040" s="39" t="s">
        <v>64</v>
      </c>
      <c r="L4040" s="39" t="s">
        <v>31</v>
      </c>
      <c r="M4040" s="39" t="s">
        <v>65</v>
      </c>
      <c r="N4040" s="39" t="s">
        <v>30</v>
      </c>
      <c r="O4040" s="39">
        <v>1022</v>
      </c>
      <c r="P4040" s="39">
        <v>1</v>
      </c>
      <c r="Q4040" s="39">
        <v>0</v>
      </c>
      <c r="R4040" s="39">
        <f>O4040*P4040</f>
        <v>1022</v>
      </c>
      <c r="S4040" s="39"/>
    </row>
    <row r="4041" spans="1:19">
      <c r="D4041" s="39">
        <v>4627</v>
      </c>
      <c r="E4041" s="39" t="s">
        <v>3590</v>
      </c>
      <c r="F4041" s="39" t="s">
        <v>3590</v>
      </c>
      <c r="G4041" s="39" t="s">
        <v>3590</v>
      </c>
      <c r="H4041" s="39">
        <v>4344989</v>
      </c>
      <c r="I4041" s="39" t="s">
        <v>327</v>
      </c>
      <c r="J4041" s="39" t="s">
        <v>5054</v>
      </c>
      <c r="K4041" s="39" t="s">
        <v>64</v>
      </c>
      <c r="L4041" s="39" t="s">
        <v>31</v>
      </c>
      <c r="M4041" s="39" t="s">
        <v>65</v>
      </c>
      <c r="N4041" s="39" t="s">
        <v>30</v>
      </c>
      <c r="O4041" s="39">
        <v>1022</v>
      </c>
      <c r="P4041" s="39">
        <v>1</v>
      </c>
      <c r="Q4041" s="39">
        <v>0</v>
      </c>
      <c r="R4041" s="39">
        <f>O4041*P4041</f>
        <v>1022</v>
      </c>
      <c r="S4041" s="39"/>
    </row>
    <row r="4042" spans="1:19">
      <c r="D4042" s="39">
        <v>4628</v>
      </c>
      <c r="E4042" s="39" t="s">
        <v>3590</v>
      </c>
      <c r="F4042" s="39" t="s">
        <v>3590</v>
      </c>
      <c r="G4042" s="39" t="s">
        <v>3590</v>
      </c>
      <c r="H4042" s="39">
        <v>4344990</v>
      </c>
      <c r="I4042" s="39" t="s">
        <v>501</v>
      </c>
      <c r="J4042" s="39" t="s">
        <v>5055</v>
      </c>
      <c r="K4042" s="39" t="s">
        <v>64</v>
      </c>
      <c r="L4042" s="39" t="s">
        <v>31</v>
      </c>
      <c r="M4042" s="39" t="s">
        <v>65</v>
      </c>
      <c r="N4042" s="39" t="s">
        <v>30</v>
      </c>
      <c r="O4042" s="39">
        <v>1022</v>
      </c>
      <c r="P4042" s="39">
        <v>1</v>
      </c>
      <c r="Q4042" s="39">
        <v>0</v>
      </c>
      <c r="R4042" s="39">
        <f>O4042*P4042</f>
        <v>1022</v>
      </c>
      <c r="S4042" s="39"/>
    </row>
    <row r="4043" spans="1:19">
      <c r="D4043" s="39">
        <v>4629</v>
      </c>
      <c r="E4043" s="39" t="s">
        <v>3590</v>
      </c>
      <c r="F4043" s="39" t="s">
        <v>3590</v>
      </c>
      <c r="G4043" s="39" t="s">
        <v>3590</v>
      </c>
      <c r="H4043" s="39">
        <v>4344991</v>
      </c>
      <c r="I4043" s="39" t="s">
        <v>329</v>
      </c>
      <c r="J4043" s="39" t="s">
        <v>5056</v>
      </c>
      <c r="K4043" s="39" t="s">
        <v>64</v>
      </c>
      <c r="L4043" s="39" t="s">
        <v>31</v>
      </c>
      <c r="M4043" s="39" t="s">
        <v>65</v>
      </c>
      <c r="N4043" s="39" t="s">
        <v>28</v>
      </c>
      <c r="O4043" s="39">
        <v>740</v>
      </c>
      <c r="P4043" s="39">
        <v>1</v>
      </c>
      <c r="Q4043" s="39">
        <v>0</v>
      </c>
      <c r="R4043" s="39">
        <f>O4043*P4043</f>
        <v>740</v>
      </c>
      <c r="S4043" s="39"/>
    </row>
    <row r="4044" spans="1:19">
      <c r="D4044" s="39">
        <v>4630</v>
      </c>
      <c r="E4044" s="39" t="s">
        <v>3590</v>
      </c>
      <c r="F4044" s="39" t="s">
        <v>3590</v>
      </c>
      <c r="G4044" s="39" t="s">
        <v>3590</v>
      </c>
      <c r="H4044" s="39">
        <v>4344992</v>
      </c>
      <c r="I4044" s="39" t="s">
        <v>503</v>
      </c>
      <c r="J4044" s="39" t="s">
        <v>5057</v>
      </c>
      <c r="K4044" s="39" t="s">
        <v>64</v>
      </c>
      <c r="L4044" s="39" t="s">
        <v>31</v>
      </c>
      <c r="M4044" s="39" t="s">
        <v>65</v>
      </c>
      <c r="N4044" s="39" t="s">
        <v>28</v>
      </c>
      <c r="O4044" s="39">
        <v>740</v>
      </c>
      <c r="P4044" s="39">
        <v>1</v>
      </c>
      <c r="Q4044" s="39">
        <v>0</v>
      </c>
      <c r="R4044" s="39">
        <f>O4044*P4044</f>
        <v>740</v>
      </c>
      <c r="S4044" s="39"/>
    </row>
    <row r="4045" spans="1:19">
      <c r="D4045" s="39">
        <v>4631</v>
      </c>
      <c r="E4045" s="39" t="s">
        <v>3590</v>
      </c>
      <c r="F4045" s="39" t="s">
        <v>3590</v>
      </c>
      <c r="G4045" s="39" t="s">
        <v>3607</v>
      </c>
      <c r="H4045" s="39">
        <v>4344993</v>
      </c>
      <c r="I4045" s="39" t="s">
        <v>505</v>
      </c>
      <c r="J4045" s="39" t="s">
        <v>5058</v>
      </c>
      <c r="K4045" s="39" t="s">
        <v>64</v>
      </c>
      <c r="L4045" s="39" t="s">
        <v>31</v>
      </c>
      <c r="M4045" s="39" t="s">
        <v>65</v>
      </c>
      <c r="N4045" s="39" t="s">
        <v>28</v>
      </c>
      <c r="O4045" s="39">
        <v>740</v>
      </c>
      <c r="P4045" s="39">
        <v>1</v>
      </c>
      <c r="Q4045" s="39">
        <v>0</v>
      </c>
      <c r="R4045" s="39">
        <f>O4045*P4045</f>
        <v>740</v>
      </c>
      <c r="S4045" s="39"/>
    </row>
    <row r="4046" spans="1:19">
      <c r="D4046" s="39">
        <v>4632</v>
      </c>
      <c r="E4046" s="39" t="s">
        <v>3590</v>
      </c>
      <c r="F4046" s="39" t="s">
        <v>3590</v>
      </c>
      <c r="G4046" s="39" t="s">
        <v>3590</v>
      </c>
      <c r="H4046" s="39">
        <v>4344994</v>
      </c>
      <c r="I4046" s="39" t="s">
        <v>331</v>
      </c>
      <c r="J4046" s="39" t="s">
        <v>5059</v>
      </c>
      <c r="K4046" s="39" t="s">
        <v>64</v>
      </c>
      <c r="L4046" s="39" t="s">
        <v>31</v>
      </c>
      <c r="M4046" s="39" t="s">
        <v>65</v>
      </c>
      <c r="N4046" s="39" t="s">
        <v>29</v>
      </c>
      <c r="O4046" s="39">
        <v>819</v>
      </c>
      <c r="P4046" s="39">
        <v>1</v>
      </c>
      <c r="Q4046" s="39">
        <v>0</v>
      </c>
      <c r="R4046" s="39">
        <f>O4046*P4046</f>
        <v>819</v>
      </c>
      <c r="S4046" s="39"/>
    </row>
    <row r="4047" spans="1:19">
      <c r="D4047" s="39">
        <v>4633</v>
      </c>
      <c r="E4047" s="39" t="s">
        <v>3590</v>
      </c>
      <c r="F4047" s="39" t="s">
        <v>3590</v>
      </c>
      <c r="G4047" s="39" t="s">
        <v>3590</v>
      </c>
      <c r="H4047" s="39">
        <v>4344995</v>
      </c>
      <c r="I4047" s="39" t="s">
        <v>507</v>
      </c>
      <c r="J4047" s="39" t="s">
        <v>5060</v>
      </c>
      <c r="K4047" s="39" t="s">
        <v>64</v>
      </c>
      <c r="L4047" s="39" t="s">
        <v>31</v>
      </c>
      <c r="M4047" s="39" t="s">
        <v>65</v>
      </c>
      <c r="N4047" s="39" t="s">
        <v>29</v>
      </c>
      <c r="O4047" s="39">
        <v>819</v>
      </c>
      <c r="P4047" s="39">
        <v>1</v>
      </c>
      <c r="Q4047" s="39">
        <v>0</v>
      </c>
      <c r="R4047" s="39">
        <f>O4047*P4047</f>
        <v>819</v>
      </c>
      <c r="S4047" s="39"/>
    </row>
    <row r="4048" spans="1:19">
      <c r="D4048" s="39">
        <v>4634</v>
      </c>
      <c r="E4048" s="39" t="s">
        <v>3590</v>
      </c>
      <c r="F4048" s="39" t="s">
        <v>3590</v>
      </c>
      <c r="G4048" s="39" t="s">
        <v>3590</v>
      </c>
      <c r="H4048" s="39">
        <v>4344996</v>
      </c>
      <c r="I4048" s="39" t="s">
        <v>523</v>
      </c>
      <c r="J4048" s="39" t="s">
        <v>5061</v>
      </c>
      <c r="K4048" s="39" t="s">
        <v>64</v>
      </c>
      <c r="L4048" s="39" t="s">
        <v>31</v>
      </c>
      <c r="M4048" s="39" t="s">
        <v>65</v>
      </c>
      <c r="N4048" s="39" t="s">
        <v>29</v>
      </c>
      <c r="O4048" s="39">
        <v>819</v>
      </c>
      <c r="P4048" s="39">
        <v>1</v>
      </c>
      <c r="Q4048" s="39">
        <v>0</v>
      </c>
      <c r="R4048" s="39">
        <f>O4048*P4048</f>
        <v>819</v>
      </c>
      <c r="S4048" s="39"/>
    </row>
    <row r="4049" spans="1:19">
      <c r="D4049" s="39">
        <v>4635</v>
      </c>
      <c r="E4049" s="39" t="s">
        <v>3590</v>
      </c>
      <c r="F4049" s="39" t="s">
        <v>3590</v>
      </c>
      <c r="G4049" s="39" t="s">
        <v>3590</v>
      </c>
      <c r="H4049" s="39">
        <v>4344997</v>
      </c>
      <c r="I4049" s="39" t="s">
        <v>499</v>
      </c>
      <c r="J4049" s="39" t="s">
        <v>5062</v>
      </c>
      <c r="K4049" s="39" t="s">
        <v>64</v>
      </c>
      <c r="L4049" s="39" t="s">
        <v>31</v>
      </c>
      <c r="M4049" s="39" t="s">
        <v>65</v>
      </c>
      <c r="N4049" s="39" t="s">
        <v>28</v>
      </c>
      <c r="O4049" s="39">
        <v>740</v>
      </c>
      <c r="P4049" s="39">
        <v>1</v>
      </c>
      <c r="Q4049" s="39">
        <v>0</v>
      </c>
      <c r="R4049" s="39">
        <f>O4049*P4049</f>
        <v>740</v>
      </c>
      <c r="S4049" s="39"/>
    </row>
    <row r="4050" spans="1:19">
      <c r="D4050" s="39">
        <v>4636</v>
      </c>
      <c r="E4050" s="39" t="s">
        <v>3590</v>
      </c>
      <c r="F4050" s="39" t="s">
        <v>3590</v>
      </c>
      <c r="G4050" s="39" t="s">
        <v>3590</v>
      </c>
      <c r="H4050" s="39">
        <v>4344998</v>
      </c>
      <c r="I4050" s="39" t="s">
        <v>431</v>
      </c>
      <c r="J4050" s="39" t="s">
        <v>5063</v>
      </c>
      <c r="K4050" s="39" t="s">
        <v>64</v>
      </c>
      <c r="L4050" s="39" t="s">
        <v>31</v>
      </c>
      <c r="M4050" s="39" t="s">
        <v>65</v>
      </c>
      <c r="N4050" s="39" t="s">
        <v>30</v>
      </c>
      <c r="O4050" s="39">
        <v>1022</v>
      </c>
      <c r="P4050" s="39">
        <v>1</v>
      </c>
      <c r="Q4050" s="39">
        <v>0</v>
      </c>
      <c r="R4050" s="39">
        <f>O4050*P4050</f>
        <v>1022</v>
      </c>
      <c r="S4050" s="39"/>
    </row>
    <row r="4051" spans="1:19">
      <c r="D4051" s="39">
        <v>4637</v>
      </c>
      <c r="E4051" s="39" t="s">
        <v>3590</v>
      </c>
      <c r="F4051" s="39" t="s">
        <v>3590</v>
      </c>
      <c r="G4051" s="39" t="s">
        <v>3590</v>
      </c>
      <c r="H4051" s="39">
        <v>4344999</v>
      </c>
      <c r="I4051" s="39" t="s">
        <v>435</v>
      </c>
      <c r="J4051" s="39" t="s">
        <v>5064</v>
      </c>
      <c r="K4051" s="39" t="s">
        <v>64</v>
      </c>
      <c r="L4051" s="39" t="s">
        <v>31</v>
      </c>
      <c r="M4051" s="39" t="s">
        <v>65</v>
      </c>
      <c r="N4051" s="39" t="s">
        <v>28</v>
      </c>
      <c r="O4051" s="39">
        <v>740</v>
      </c>
      <c r="P4051" s="39">
        <v>1</v>
      </c>
      <c r="Q4051" s="39">
        <v>0</v>
      </c>
      <c r="R4051" s="39">
        <f>O4051*P4051</f>
        <v>740</v>
      </c>
      <c r="S4051" s="39"/>
    </row>
    <row r="4052" spans="1:19">
      <c r="D4052" s="39">
        <v>4638</v>
      </c>
      <c r="E4052" s="39" t="s">
        <v>3590</v>
      </c>
      <c r="F4052" s="39" t="s">
        <v>3590</v>
      </c>
      <c r="G4052" s="39" t="s">
        <v>3590</v>
      </c>
      <c r="H4052" s="39">
        <v>4345000</v>
      </c>
      <c r="I4052" s="39" t="s">
        <v>519</v>
      </c>
      <c r="J4052" s="39" t="s">
        <v>5065</v>
      </c>
      <c r="K4052" s="39" t="s">
        <v>64</v>
      </c>
      <c r="L4052" s="39" t="s">
        <v>31</v>
      </c>
      <c r="M4052" s="39" t="s">
        <v>65</v>
      </c>
      <c r="N4052" s="39" t="s">
        <v>30</v>
      </c>
      <c r="O4052" s="39">
        <v>1022</v>
      </c>
      <c r="P4052" s="39">
        <v>1</v>
      </c>
      <c r="Q4052" s="39">
        <v>0</v>
      </c>
      <c r="R4052" s="39">
        <f>O4052*P4052</f>
        <v>1022</v>
      </c>
      <c r="S4052" s="39"/>
    </row>
    <row r="4053" spans="1:19">
      <c r="D4053" s="39">
        <v>4639</v>
      </c>
      <c r="E4053" s="39" t="s">
        <v>3590</v>
      </c>
      <c r="F4053" s="39" t="s">
        <v>3590</v>
      </c>
      <c r="G4053" s="39" t="s">
        <v>3590</v>
      </c>
      <c r="H4053" s="39">
        <v>4345001</v>
      </c>
      <c r="I4053" s="39" t="s">
        <v>461</v>
      </c>
      <c r="J4053" s="39" t="s">
        <v>5066</v>
      </c>
      <c r="K4053" s="39" t="s">
        <v>64</v>
      </c>
      <c r="L4053" s="39" t="s">
        <v>31</v>
      </c>
      <c r="M4053" s="39" t="s">
        <v>65</v>
      </c>
      <c r="N4053" s="39" t="s">
        <v>26</v>
      </c>
      <c r="O4053" s="39">
        <v>692</v>
      </c>
      <c r="P4053" s="39">
        <v>1</v>
      </c>
      <c r="Q4053" s="39">
        <v>0</v>
      </c>
      <c r="R4053" s="39">
        <f>O4053*P4053</f>
        <v>692</v>
      </c>
      <c r="S4053" s="39"/>
    </row>
    <row r="4054" spans="1:19">
      <c r="D4054" s="39">
        <v>4640</v>
      </c>
      <c r="E4054" s="39" t="s">
        <v>3590</v>
      </c>
      <c r="F4054" s="39" t="s">
        <v>3590</v>
      </c>
      <c r="G4054" s="39" t="s">
        <v>3590</v>
      </c>
      <c r="H4054" s="39">
        <v>4345004</v>
      </c>
      <c r="I4054" s="39" t="s">
        <v>513</v>
      </c>
      <c r="J4054" s="39" t="s">
        <v>5067</v>
      </c>
      <c r="K4054" s="39" t="s">
        <v>64</v>
      </c>
      <c r="L4054" s="39" t="s">
        <v>31</v>
      </c>
      <c r="M4054" s="39" t="s">
        <v>65</v>
      </c>
      <c r="N4054" s="39" t="s">
        <v>26</v>
      </c>
      <c r="O4054" s="39">
        <v>692</v>
      </c>
      <c r="P4054" s="39">
        <v>1</v>
      </c>
      <c r="Q4054" s="39">
        <v>0</v>
      </c>
      <c r="R4054" s="39">
        <f>O4054*P4054</f>
        <v>692</v>
      </c>
      <c r="S4054" s="39"/>
    </row>
    <row r="4055" spans="1:19">
      <c r="D4055" s="39">
        <v>4641</v>
      </c>
      <c r="E4055" s="39" t="s">
        <v>3590</v>
      </c>
      <c r="F4055" s="39" t="s">
        <v>3590</v>
      </c>
      <c r="G4055" s="39" t="s">
        <v>3590</v>
      </c>
      <c r="H4055" s="39">
        <v>4345005</v>
      </c>
      <c r="I4055" s="39" t="s">
        <v>333</v>
      </c>
      <c r="J4055" s="39" t="s">
        <v>5068</v>
      </c>
      <c r="K4055" s="39" t="s">
        <v>64</v>
      </c>
      <c r="L4055" s="39" t="s">
        <v>31</v>
      </c>
      <c r="M4055" s="39" t="s">
        <v>65</v>
      </c>
      <c r="N4055" s="39" t="s">
        <v>28</v>
      </c>
      <c r="O4055" s="39">
        <v>740</v>
      </c>
      <c r="P4055" s="39">
        <v>1</v>
      </c>
      <c r="Q4055" s="39">
        <v>0</v>
      </c>
      <c r="R4055" s="39">
        <f>O4055*P4055</f>
        <v>740</v>
      </c>
      <c r="S4055" s="39"/>
    </row>
    <row r="4056" spans="1:19">
      <c r="D4056" s="39">
        <v>4642</v>
      </c>
      <c r="E4056" s="39" t="s">
        <v>3590</v>
      </c>
      <c r="F4056" s="39" t="s">
        <v>3590</v>
      </c>
      <c r="G4056" s="39" t="s">
        <v>3590</v>
      </c>
      <c r="H4056" s="39">
        <v>4345006</v>
      </c>
      <c r="I4056" s="39" t="s">
        <v>433</v>
      </c>
      <c r="J4056" s="39" t="s">
        <v>5069</v>
      </c>
      <c r="K4056" s="39" t="s">
        <v>64</v>
      </c>
      <c r="L4056" s="39" t="s">
        <v>31</v>
      </c>
      <c r="M4056" s="39" t="s">
        <v>65</v>
      </c>
      <c r="N4056" s="39" t="s">
        <v>28</v>
      </c>
      <c r="O4056" s="39">
        <v>740</v>
      </c>
      <c r="P4056" s="39">
        <v>1</v>
      </c>
      <c r="Q4056" s="39">
        <v>0</v>
      </c>
      <c r="R4056" s="39">
        <f>O4056*P4056</f>
        <v>740</v>
      </c>
      <c r="S4056" s="39"/>
    </row>
    <row r="4057" spans="1:19">
      <c r="D4057" s="39">
        <v>4643</v>
      </c>
      <c r="E4057" s="39" t="s">
        <v>3590</v>
      </c>
      <c r="F4057" s="39" t="s">
        <v>3590</v>
      </c>
      <c r="G4057" s="39" t="s">
        <v>3590</v>
      </c>
      <c r="H4057" s="39">
        <v>4345007</v>
      </c>
      <c r="I4057" s="39" t="s">
        <v>1060</v>
      </c>
      <c r="J4057" s="39" t="s">
        <v>5070</v>
      </c>
      <c r="K4057" s="39" t="s">
        <v>64</v>
      </c>
      <c r="L4057" s="39" t="s">
        <v>31</v>
      </c>
      <c r="M4057" s="39" t="s">
        <v>65</v>
      </c>
      <c r="N4057" s="39" t="s">
        <v>30</v>
      </c>
      <c r="O4057" s="39">
        <v>1022</v>
      </c>
      <c r="P4057" s="39">
        <v>1</v>
      </c>
      <c r="Q4057" s="39">
        <v>0</v>
      </c>
      <c r="R4057" s="39">
        <f>O4057*P4057</f>
        <v>1022</v>
      </c>
      <c r="S4057" s="39"/>
    </row>
    <row r="4058" spans="1:19">
      <c r="D4058" s="39">
        <v>4644</v>
      </c>
      <c r="E4058" s="39" t="s">
        <v>3590</v>
      </c>
      <c r="F4058" s="39" t="s">
        <v>3590</v>
      </c>
      <c r="G4058" s="39" t="s">
        <v>3590</v>
      </c>
      <c r="H4058" s="39">
        <v>4345008</v>
      </c>
      <c r="I4058" s="39" t="s">
        <v>517</v>
      </c>
      <c r="J4058" s="39" t="s">
        <v>5071</v>
      </c>
      <c r="K4058" s="39" t="s">
        <v>64</v>
      </c>
      <c r="L4058" s="39" t="s">
        <v>31</v>
      </c>
      <c r="M4058" s="39" t="s">
        <v>65</v>
      </c>
      <c r="N4058" s="39" t="s">
        <v>30</v>
      </c>
      <c r="O4058" s="39">
        <v>1022</v>
      </c>
      <c r="P4058" s="39">
        <v>1</v>
      </c>
      <c r="Q4058" s="39">
        <v>0</v>
      </c>
      <c r="R4058" s="39">
        <f>O4058*P4058</f>
        <v>1022</v>
      </c>
      <c r="S4058" s="39"/>
    </row>
    <row r="4059" spans="1:19">
      <c r="D4059" s="39">
        <v>4645</v>
      </c>
      <c r="E4059" s="39" t="s">
        <v>3590</v>
      </c>
      <c r="F4059" s="39" t="s">
        <v>3590</v>
      </c>
      <c r="G4059" s="39" t="s">
        <v>3590</v>
      </c>
      <c r="H4059" s="39">
        <v>4345009</v>
      </c>
      <c r="I4059" s="39" t="s">
        <v>335</v>
      </c>
      <c r="J4059" s="39" t="s">
        <v>5072</v>
      </c>
      <c r="K4059" s="39" t="s">
        <v>64</v>
      </c>
      <c r="L4059" s="39" t="s">
        <v>31</v>
      </c>
      <c r="M4059" s="39" t="s">
        <v>65</v>
      </c>
      <c r="N4059" s="39" t="s">
        <v>30</v>
      </c>
      <c r="O4059" s="39">
        <v>1022</v>
      </c>
      <c r="P4059" s="39">
        <v>1</v>
      </c>
      <c r="Q4059" s="39">
        <v>0</v>
      </c>
      <c r="R4059" s="39">
        <f>O4059*P4059</f>
        <v>1022</v>
      </c>
      <c r="S4059" s="39"/>
    </row>
    <row r="4060" spans="1:19">
      <c r="D4060" s="39">
        <v>4646</v>
      </c>
      <c r="E4060" s="39" t="s">
        <v>3590</v>
      </c>
      <c r="F4060" s="39" t="s">
        <v>3590</v>
      </c>
      <c r="G4060" s="39" t="s">
        <v>3590</v>
      </c>
      <c r="H4060" s="39">
        <v>4345010</v>
      </c>
      <c r="I4060" s="39" t="s">
        <v>437</v>
      </c>
      <c r="J4060" s="39" t="s">
        <v>5073</v>
      </c>
      <c r="K4060" s="39" t="s">
        <v>64</v>
      </c>
      <c r="L4060" s="39" t="s">
        <v>31</v>
      </c>
      <c r="M4060" s="39" t="s">
        <v>65</v>
      </c>
      <c r="N4060" s="39" t="s">
        <v>30</v>
      </c>
      <c r="O4060" s="39">
        <v>1022</v>
      </c>
      <c r="P4060" s="39">
        <v>1</v>
      </c>
      <c r="Q4060" s="39">
        <v>0</v>
      </c>
      <c r="R4060" s="39">
        <f>O4060*P4060</f>
        <v>1022</v>
      </c>
      <c r="S4060" s="39"/>
    </row>
    <row r="4061" spans="1:19">
      <c r="D4061" s="39">
        <v>4647</v>
      </c>
      <c r="E4061" s="39" t="s">
        <v>3590</v>
      </c>
      <c r="F4061" s="39" t="s">
        <v>3590</v>
      </c>
      <c r="G4061" s="39" t="s">
        <v>3590</v>
      </c>
      <c r="H4061" s="39">
        <v>4345011</v>
      </c>
      <c r="I4061" s="39" t="s">
        <v>525</v>
      </c>
      <c r="J4061" s="39" t="s">
        <v>5074</v>
      </c>
      <c r="K4061" s="39" t="s">
        <v>64</v>
      </c>
      <c r="L4061" s="39" t="s">
        <v>31</v>
      </c>
      <c r="M4061" s="39" t="s">
        <v>65</v>
      </c>
      <c r="N4061" s="39" t="s">
        <v>29</v>
      </c>
      <c r="O4061" s="39">
        <v>819</v>
      </c>
      <c r="P4061" s="39">
        <v>1</v>
      </c>
      <c r="Q4061" s="39">
        <v>0</v>
      </c>
      <c r="R4061" s="39">
        <f>O4061*P4061</f>
        <v>819</v>
      </c>
      <c r="S4061" s="39"/>
    </row>
    <row r="4062" spans="1:19">
      <c r="D4062" s="39">
        <v>4648</v>
      </c>
      <c r="E4062" s="39" t="s">
        <v>3590</v>
      </c>
      <c r="F4062" s="39" t="s">
        <v>3590</v>
      </c>
      <c r="G4062" s="39" t="s">
        <v>3590</v>
      </c>
      <c r="H4062" s="39">
        <v>4345012</v>
      </c>
      <c r="I4062" s="39" t="s">
        <v>527</v>
      </c>
      <c r="J4062" s="39" t="s">
        <v>5075</v>
      </c>
      <c r="K4062" s="39" t="s">
        <v>64</v>
      </c>
      <c r="L4062" s="39" t="s">
        <v>31</v>
      </c>
      <c r="M4062" s="39" t="s">
        <v>65</v>
      </c>
      <c r="N4062" s="39" t="s">
        <v>29</v>
      </c>
      <c r="O4062" s="39">
        <v>819</v>
      </c>
      <c r="P4062" s="39">
        <v>1</v>
      </c>
      <c r="Q4062" s="39">
        <v>0</v>
      </c>
      <c r="R4062" s="39">
        <f>O4062*P4062</f>
        <v>819</v>
      </c>
      <c r="S4062" s="39"/>
    </row>
    <row r="4063" spans="1:19">
      <c r="D4063" s="39">
        <v>4649</v>
      </c>
      <c r="E4063" s="39" t="s">
        <v>3590</v>
      </c>
      <c r="F4063" s="39" t="s">
        <v>3590</v>
      </c>
      <c r="G4063" s="39" t="s">
        <v>3590</v>
      </c>
      <c r="H4063" s="39">
        <v>4345014</v>
      </c>
      <c r="I4063" s="39" t="s">
        <v>337</v>
      </c>
      <c r="J4063" s="39" t="s">
        <v>5076</v>
      </c>
      <c r="K4063" s="39" t="s">
        <v>64</v>
      </c>
      <c r="L4063" s="39" t="s">
        <v>31</v>
      </c>
      <c r="M4063" s="39" t="s">
        <v>65</v>
      </c>
      <c r="N4063" s="39" t="s">
        <v>26</v>
      </c>
      <c r="O4063" s="39">
        <v>692</v>
      </c>
      <c r="P4063" s="39">
        <v>1</v>
      </c>
      <c r="Q4063" s="39">
        <v>0</v>
      </c>
      <c r="R4063" s="39">
        <f>O4063*P4063</f>
        <v>692</v>
      </c>
      <c r="S4063" s="39"/>
    </row>
    <row r="4064" spans="1:19">
      <c r="D4064" s="39">
        <v>4650</v>
      </c>
      <c r="E4064" s="39" t="s">
        <v>3590</v>
      </c>
      <c r="F4064" s="39" t="s">
        <v>3590</v>
      </c>
      <c r="G4064" s="39" t="s">
        <v>3590</v>
      </c>
      <c r="H4064" s="39">
        <v>4345015</v>
      </c>
      <c r="I4064" s="39" t="s">
        <v>529</v>
      </c>
      <c r="J4064" s="39" t="s">
        <v>5077</v>
      </c>
      <c r="K4064" s="39" t="s">
        <v>64</v>
      </c>
      <c r="L4064" s="39" t="s">
        <v>31</v>
      </c>
      <c r="M4064" s="39" t="s">
        <v>65</v>
      </c>
      <c r="N4064" s="39" t="s">
        <v>26</v>
      </c>
      <c r="O4064" s="39">
        <v>692</v>
      </c>
      <c r="P4064" s="39">
        <v>1</v>
      </c>
      <c r="Q4064" s="39">
        <v>0</v>
      </c>
      <c r="R4064" s="39">
        <f>O4064*P4064</f>
        <v>692</v>
      </c>
      <c r="S4064" s="39"/>
    </row>
    <row r="4065" spans="1:19">
      <c r="D4065" s="39">
        <v>4651</v>
      </c>
      <c r="E4065" s="39" t="s">
        <v>3590</v>
      </c>
      <c r="F4065" s="39" t="s">
        <v>3590</v>
      </c>
      <c r="G4065" s="39" t="s">
        <v>3590</v>
      </c>
      <c r="H4065" s="39">
        <v>4345016</v>
      </c>
      <c r="I4065" s="39" t="s">
        <v>531</v>
      </c>
      <c r="J4065" s="39" t="s">
        <v>5078</v>
      </c>
      <c r="K4065" s="39" t="s">
        <v>64</v>
      </c>
      <c r="L4065" s="39" t="s">
        <v>31</v>
      </c>
      <c r="M4065" s="39" t="s">
        <v>65</v>
      </c>
      <c r="N4065" s="39" t="s">
        <v>26</v>
      </c>
      <c r="O4065" s="39">
        <v>692</v>
      </c>
      <c r="P4065" s="39">
        <v>1</v>
      </c>
      <c r="Q4065" s="39">
        <v>0</v>
      </c>
      <c r="R4065" s="39">
        <f>O4065*P4065</f>
        <v>692</v>
      </c>
      <c r="S4065" s="39"/>
    </row>
    <row r="4066" spans="1:19">
      <c r="D4066" s="39">
        <v>4652</v>
      </c>
      <c r="E4066" s="39" t="s">
        <v>3590</v>
      </c>
      <c r="F4066" s="39" t="s">
        <v>3590</v>
      </c>
      <c r="G4066" s="39" t="s">
        <v>3590</v>
      </c>
      <c r="H4066" s="39">
        <v>4345017</v>
      </c>
      <c r="I4066" s="39" t="s">
        <v>533</v>
      </c>
      <c r="J4066" s="39" t="s">
        <v>5079</v>
      </c>
      <c r="K4066" s="39" t="s">
        <v>64</v>
      </c>
      <c r="L4066" s="39" t="s">
        <v>31</v>
      </c>
      <c r="M4066" s="39" t="s">
        <v>65</v>
      </c>
      <c r="N4066" s="39" t="s">
        <v>26</v>
      </c>
      <c r="O4066" s="39">
        <v>692</v>
      </c>
      <c r="P4066" s="39">
        <v>1</v>
      </c>
      <c r="Q4066" s="39">
        <v>0</v>
      </c>
      <c r="R4066" s="39">
        <f>O4066*P4066</f>
        <v>692</v>
      </c>
      <c r="S4066" s="39"/>
    </row>
    <row r="4067" spans="1:19">
      <c r="D4067" s="39">
        <v>4653</v>
      </c>
      <c r="E4067" s="39" t="s">
        <v>3590</v>
      </c>
      <c r="F4067" s="39" t="s">
        <v>3590</v>
      </c>
      <c r="G4067" s="39" t="s">
        <v>3590</v>
      </c>
      <c r="H4067" s="39">
        <v>4345018</v>
      </c>
      <c r="I4067" s="39" t="s">
        <v>477</v>
      </c>
      <c r="J4067" s="39" t="s">
        <v>5080</v>
      </c>
      <c r="K4067" s="39" t="s">
        <v>64</v>
      </c>
      <c r="L4067" s="39" t="s">
        <v>31</v>
      </c>
      <c r="M4067" s="39" t="s">
        <v>65</v>
      </c>
      <c r="N4067" s="39" t="s">
        <v>26</v>
      </c>
      <c r="O4067" s="39">
        <v>692</v>
      </c>
      <c r="P4067" s="39">
        <v>1</v>
      </c>
      <c r="Q4067" s="39">
        <v>0</v>
      </c>
      <c r="R4067" s="39">
        <f>O4067*P4067</f>
        <v>692</v>
      </c>
      <c r="S4067" s="39"/>
    </row>
    <row r="4068" spans="1:19">
      <c r="D4068" s="39">
        <v>4654</v>
      </c>
      <c r="E4068" s="39" t="s">
        <v>3590</v>
      </c>
      <c r="F4068" s="39" t="s">
        <v>3590</v>
      </c>
      <c r="G4068" s="39" t="s">
        <v>3590</v>
      </c>
      <c r="H4068" s="39">
        <v>4345019</v>
      </c>
      <c r="I4068" s="39" t="s">
        <v>447</v>
      </c>
      <c r="J4068" s="39" t="s">
        <v>5081</v>
      </c>
      <c r="K4068" s="39" t="s">
        <v>64</v>
      </c>
      <c r="L4068" s="39" t="s">
        <v>31</v>
      </c>
      <c r="M4068" s="39" t="s">
        <v>65</v>
      </c>
      <c r="N4068" s="39" t="s">
        <v>30</v>
      </c>
      <c r="O4068" s="39">
        <v>1022</v>
      </c>
      <c r="P4068" s="39">
        <v>1</v>
      </c>
      <c r="Q4068" s="39">
        <v>0</v>
      </c>
      <c r="R4068" s="39">
        <f>O4068*P4068</f>
        <v>1022</v>
      </c>
      <c r="S4068" s="39"/>
    </row>
    <row r="4069" spans="1:19">
      <c r="D4069" s="39">
        <v>4655</v>
      </c>
      <c r="E4069" s="39" t="s">
        <v>3590</v>
      </c>
      <c r="F4069" s="39" t="s">
        <v>3590</v>
      </c>
      <c r="G4069" s="39" t="s">
        <v>3590</v>
      </c>
      <c r="H4069" s="39">
        <v>4345020</v>
      </c>
      <c r="I4069" s="39" t="s">
        <v>483</v>
      </c>
      <c r="J4069" s="39" t="s">
        <v>5082</v>
      </c>
      <c r="K4069" s="39" t="s">
        <v>64</v>
      </c>
      <c r="L4069" s="39" t="s">
        <v>31</v>
      </c>
      <c r="M4069" s="39" t="s">
        <v>65</v>
      </c>
      <c r="N4069" s="39" t="s">
        <v>28</v>
      </c>
      <c r="O4069" s="39">
        <v>740</v>
      </c>
      <c r="P4069" s="39">
        <v>1</v>
      </c>
      <c r="Q4069" s="39">
        <v>0</v>
      </c>
      <c r="R4069" s="39">
        <f>O4069*P4069</f>
        <v>740</v>
      </c>
      <c r="S4069" s="39"/>
    </row>
    <row r="4070" spans="1:19">
      <c r="D4070" s="39">
        <v>4656</v>
      </c>
      <c r="E4070" s="39" t="s">
        <v>3590</v>
      </c>
      <c r="F4070" s="39" t="s">
        <v>3590</v>
      </c>
      <c r="G4070" s="39" t="s">
        <v>3590</v>
      </c>
      <c r="H4070" s="39">
        <v>4345022</v>
      </c>
      <c r="I4070" s="39" t="s">
        <v>487</v>
      </c>
      <c r="J4070" s="39" t="s">
        <v>5083</v>
      </c>
      <c r="K4070" s="39" t="s">
        <v>64</v>
      </c>
      <c r="L4070" s="39" t="s">
        <v>31</v>
      </c>
      <c r="M4070" s="39" t="s">
        <v>65</v>
      </c>
      <c r="N4070" s="39" t="s">
        <v>28</v>
      </c>
      <c r="O4070" s="39">
        <v>740</v>
      </c>
      <c r="P4070" s="39">
        <v>1</v>
      </c>
      <c r="Q4070" s="39">
        <v>0</v>
      </c>
      <c r="R4070" s="39">
        <f>O4070*P4070</f>
        <v>740</v>
      </c>
      <c r="S4070" s="39"/>
    </row>
    <row r="4071" spans="1:19">
      <c r="D4071" s="39">
        <v>4657</v>
      </c>
      <c r="E4071" s="39" t="s">
        <v>3590</v>
      </c>
      <c r="F4071" s="39" t="s">
        <v>3590</v>
      </c>
      <c r="G4071" s="39" t="s">
        <v>3590</v>
      </c>
      <c r="H4071" s="39">
        <v>4345023</v>
      </c>
      <c r="I4071" s="39" t="s">
        <v>1173</v>
      </c>
      <c r="J4071" s="39" t="s">
        <v>5084</v>
      </c>
      <c r="K4071" s="39" t="s">
        <v>64</v>
      </c>
      <c r="L4071" s="39" t="s">
        <v>31</v>
      </c>
      <c r="M4071" s="39" t="s">
        <v>65</v>
      </c>
      <c r="N4071" s="39" t="s">
        <v>26</v>
      </c>
      <c r="O4071" s="39">
        <v>692</v>
      </c>
      <c r="P4071" s="39">
        <v>1</v>
      </c>
      <c r="Q4071" s="39">
        <v>0</v>
      </c>
      <c r="R4071" s="39">
        <f>O4071*P4071</f>
        <v>692</v>
      </c>
      <c r="S4071" s="39"/>
    </row>
    <row r="4072" spans="1:19">
      <c r="D4072" s="39">
        <v>4658</v>
      </c>
      <c r="E4072" s="39" t="s">
        <v>3590</v>
      </c>
      <c r="F4072" s="39" t="s">
        <v>3590</v>
      </c>
      <c r="G4072" s="39" t="s">
        <v>3590</v>
      </c>
      <c r="H4072" s="39">
        <v>4345024</v>
      </c>
      <c r="I4072" s="39" t="s">
        <v>543</v>
      </c>
      <c r="J4072" s="39" t="s">
        <v>5085</v>
      </c>
      <c r="K4072" s="39" t="s">
        <v>64</v>
      </c>
      <c r="L4072" s="39" t="s">
        <v>31</v>
      </c>
      <c r="M4072" s="39" t="s">
        <v>65</v>
      </c>
      <c r="N4072" s="39" t="s">
        <v>26</v>
      </c>
      <c r="O4072" s="39">
        <v>692</v>
      </c>
      <c r="P4072" s="39">
        <v>1</v>
      </c>
      <c r="Q4072" s="39">
        <v>0</v>
      </c>
      <c r="R4072" s="39">
        <f>O4072*P4072</f>
        <v>692</v>
      </c>
      <c r="S4072" s="39"/>
    </row>
    <row r="4073" spans="1:19">
      <c r="D4073" s="39">
        <v>4659</v>
      </c>
      <c r="E4073" s="39" t="s">
        <v>3590</v>
      </c>
      <c r="F4073" s="39" t="s">
        <v>3590</v>
      </c>
      <c r="G4073" s="39" t="s">
        <v>3590</v>
      </c>
      <c r="H4073" s="39">
        <v>4345026</v>
      </c>
      <c r="I4073" s="39" t="s">
        <v>545</v>
      </c>
      <c r="J4073" s="39" t="s">
        <v>5086</v>
      </c>
      <c r="K4073" s="39" t="s">
        <v>64</v>
      </c>
      <c r="L4073" s="39" t="s">
        <v>31</v>
      </c>
      <c r="M4073" s="39" t="s">
        <v>65</v>
      </c>
      <c r="N4073" s="39" t="s">
        <v>26</v>
      </c>
      <c r="O4073" s="39">
        <v>692</v>
      </c>
      <c r="P4073" s="39">
        <v>1</v>
      </c>
      <c r="Q4073" s="39">
        <v>0</v>
      </c>
      <c r="R4073" s="39">
        <f>O4073*P4073</f>
        <v>692</v>
      </c>
      <c r="S4073" s="39"/>
    </row>
    <row r="4074" spans="1:19">
      <c r="D4074" s="39">
        <v>4660</v>
      </c>
      <c r="E4074" s="39" t="s">
        <v>3590</v>
      </c>
      <c r="F4074" s="39" t="s">
        <v>3590</v>
      </c>
      <c r="G4074" s="39" t="s">
        <v>3590</v>
      </c>
      <c r="H4074" s="39">
        <v>4345027</v>
      </c>
      <c r="I4074" s="39" t="s">
        <v>547</v>
      </c>
      <c r="J4074" s="39" t="s">
        <v>5087</v>
      </c>
      <c r="K4074" s="39" t="s">
        <v>64</v>
      </c>
      <c r="L4074" s="39" t="s">
        <v>31</v>
      </c>
      <c r="M4074" s="39" t="s">
        <v>65</v>
      </c>
      <c r="N4074" s="39" t="s">
        <v>26</v>
      </c>
      <c r="O4074" s="39">
        <v>692</v>
      </c>
      <c r="P4074" s="39">
        <v>1</v>
      </c>
      <c r="Q4074" s="39">
        <v>0</v>
      </c>
      <c r="R4074" s="39">
        <f>O4074*P4074</f>
        <v>692</v>
      </c>
      <c r="S4074" s="39"/>
    </row>
    <row r="4075" spans="1:19">
      <c r="D4075" s="39">
        <v>4661</v>
      </c>
      <c r="E4075" s="39" t="s">
        <v>3590</v>
      </c>
      <c r="F4075" s="39" t="s">
        <v>3590</v>
      </c>
      <c r="G4075" s="39" t="s">
        <v>3590</v>
      </c>
      <c r="H4075" s="39">
        <v>4345028</v>
      </c>
      <c r="I4075" s="39" t="s">
        <v>1178</v>
      </c>
      <c r="J4075" s="39" t="s">
        <v>5088</v>
      </c>
      <c r="K4075" s="39" t="s">
        <v>64</v>
      </c>
      <c r="L4075" s="39" t="s">
        <v>31</v>
      </c>
      <c r="M4075" s="39" t="s">
        <v>65</v>
      </c>
      <c r="N4075" s="39" t="s">
        <v>26</v>
      </c>
      <c r="O4075" s="39">
        <v>692</v>
      </c>
      <c r="P4075" s="39">
        <v>1</v>
      </c>
      <c r="Q4075" s="39">
        <v>0</v>
      </c>
      <c r="R4075" s="39">
        <f>O4075*P4075</f>
        <v>692</v>
      </c>
      <c r="S4075" s="39"/>
    </row>
    <row r="4076" spans="1:19">
      <c r="D4076" s="39">
        <v>4662</v>
      </c>
      <c r="E4076" s="39" t="s">
        <v>3590</v>
      </c>
      <c r="F4076" s="39" t="s">
        <v>3590</v>
      </c>
      <c r="G4076" s="39" t="s">
        <v>3590</v>
      </c>
      <c r="H4076" s="39">
        <v>4345029</v>
      </c>
      <c r="I4076" s="39" t="s">
        <v>567</v>
      </c>
      <c r="J4076" s="39" t="s">
        <v>5089</v>
      </c>
      <c r="K4076" s="39" t="s">
        <v>64</v>
      </c>
      <c r="L4076" s="39" t="s">
        <v>31</v>
      </c>
      <c r="M4076" s="39" t="s">
        <v>65</v>
      </c>
      <c r="N4076" s="39" t="s">
        <v>30</v>
      </c>
      <c r="O4076" s="39">
        <v>1022</v>
      </c>
      <c r="P4076" s="39">
        <v>1</v>
      </c>
      <c r="Q4076" s="39">
        <v>0</v>
      </c>
      <c r="R4076" s="39">
        <f>O4076*P4076</f>
        <v>1022</v>
      </c>
      <c r="S4076" s="39"/>
    </row>
    <row r="4077" spans="1:19">
      <c r="D4077" s="39">
        <v>4663</v>
      </c>
      <c r="E4077" s="39" t="s">
        <v>3590</v>
      </c>
      <c r="F4077" s="39" t="s">
        <v>3590</v>
      </c>
      <c r="G4077" s="39" t="s">
        <v>3590</v>
      </c>
      <c r="H4077" s="39">
        <v>4345030</v>
      </c>
      <c r="I4077" s="39" t="s">
        <v>559</v>
      </c>
      <c r="J4077" s="39" t="s">
        <v>5090</v>
      </c>
      <c r="K4077" s="39" t="s">
        <v>64</v>
      </c>
      <c r="L4077" s="39" t="s">
        <v>31</v>
      </c>
      <c r="M4077" s="39" t="s">
        <v>65</v>
      </c>
      <c r="N4077" s="39" t="s">
        <v>30</v>
      </c>
      <c r="O4077" s="39">
        <v>1022</v>
      </c>
      <c r="P4077" s="39">
        <v>1</v>
      </c>
      <c r="Q4077" s="39">
        <v>0</v>
      </c>
      <c r="R4077" s="39">
        <f>O4077*P4077</f>
        <v>1022</v>
      </c>
      <c r="S4077" s="39"/>
    </row>
    <row r="4078" spans="1:19">
      <c r="D4078" s="39">
        <v>4664</v>
      </c>
      <c r="E4078" s="39" t="s">
        <v>3590</v>
      </c>
      <c r="F4078" s="39" t="s">
        <v>3590</v>
      </c>
      <c r="G4078" s="39" t="s">
        <v>3590</v>
      </c>
      <c r="H4078" s="39">
        <v>4345032</v>
      </c>
      <c r="I4078" s="39" t="s">
        <v>555</v>
      </c>
      <c r="J4078" s="39" t="s">
        <v>5091</v>
      </c>
      <c r="K4078" s="39" t="s">
        <v>64</v>
      </c>
      <c r="L4078" s="39" t="s">
        <v>31</v>
      </c>
      <c r="M4078" s="39" t="s">
        <v>65</v>
      </c>
      <c r="N4078" s="39" t="s">
        <v>28</v>
      </c>
      <c r="O4078" s="39">
        <v>740</v>
      </c>
      <c r="P4078" s="39">
        <v>1</v>
      </c>
      <c r="Q4078" s="39">
        <v>0</v>
      </c>
      <c r="R4078" s="39">
        <f>O4078*P4078</f>
        <v>740</v>
      </c>
      <c r="S4078" s="39"/>
    </row>
    <row r="4079" spans="1:19">
      <c r="D4079" s="39">
        <v>4665</v>
      </c>
      <c r="E4079" s="39" t="s">
        <v>3590</v>
      </c>
      <c r="F4079" s="39" t="s">
        <v>3590</v>
      </c>
      <c r="G4079" s="39" t="s">
        <v>3590</v>
      </c>
      <c r="H4079" s="39">
        <v>4345033</v>
      </c>
      <c r="I4079" s="39" t="s">
        <v>661</v>
      </c>
      <c r="J4079" s="39" t="s">
        <v>5092</v>
      </c>
      <c r="K4079" s="39" t="s">
        <v>64</v>
      </c>
      <c r="L4079" s="39" t="s">
        <v>31</v>
      </c>
      <c r="M4079" s="39" t="s">
        <v>65</v>
      </c>
      <c r="N4079" s="39" t="s">
        <v>30</v>
      </c>
      <c r="O4079" s="39">
        <v>1022</v>
      </c>
      <c r="P4079" s="39">
        <v>1</v>
      </c>
      <c r="Q4079" s="39">
        <v>0</v>
      </c>
      <c r="R4079" s="39">
        <f>O4079*P4079</f>
        <v>1022</v>
      </c>
      <c r="S4079" s="39"/>
    </row>
    <row r="4080" spans="1:19">
      <c r="D4080" s="39">
        <v>4666</v>
      </c>
      <c r="E4080" s="39" t="s">
        <v>3590</v>
      </c>
      <c r="F4080" s="39" t="s">
        <v>3590</v>
      </c>
      <c r="G4080" s="39" t="s">
        <v>3590</v>
      </c>
      <c r="H4080" s="39">
        <v>4345034</v>
      </c>
      <c r="I4080" s="39" t="s">
        <v>413</v>
      </c>
      <c r="J4080" s="39" t="s">
        <v>5093</v>
      </c>
      <c r="K4080" s="39" t="s">
        <v>64</v>
      </c>
      <c r="L4080" s="39" t="s">
        <v>31</v>
      </c>
      <c r="M4080" s="39" t="s">
        <v>65</v>
      </c>
      <c r="N4080" s="39" t="s">
        <v>30</v>
      </c>
      <c r="O4080" s="39">
        <v>1022</v>
      </c>
      <c r="P4080" s="39">
        <v>1</v>
      </c>
      <c r="Q4080" s="39">
        <v>0</v>
      </c>
      <c r="R4080" s="39">
        <f>O4080*P4080</f>
        <v>1022</v>
      </c>
      <c r="S4080" s="39"/>
    </row>
    <row r="4081" spans="1:19">
      <c r="D4081" s="39">
        <v>4667</v>
      </c>
      <c r="E4081" s="39" t="s">
        <v>3590</v>
      </c>
      <c r="F4081" s="39" t="s">
        <v>3590</v>
      </c>
      <c r="G4081" s="39" t="s">
        <v>3590</v>
      </c>
      <c r="H4081" s="39">
        <v>4345035</v>
      </c>
      <c r="I4081" s="39" t="s">
        <v>417</v>
      </c>
      <c r="J4081" s="39" t="s">
        <v>5094</v>
      </c>
      <c r="K4081" s="39" t="s">
        <v>64</v>
      </c>
      <c r="L4081" s="39" t="s">
        <v>31</v>
      </c>
      <c r="M4081" s="39" t="s">
        <v>65</v>
      </c>
      <c r="N4081" s="39" t="s">
        <v>30</v>
      </c>
      <c r="O4081" s="39">
        <v>1022</v>
      </c>
      <c r="P4081" s="39">
        <v>1</v>
      </c>
      <c r="Q4081" s="39">
        <v>0</v>
      </c>
      <c r="R4081" s="39">
        <f>O4081*P4081</f>
        <v>1022</v>
      </c>
      <c r="S4081" s="39"/>
    </row>
    <row r="4082" spans="1:19">
      <c r="D4082" s="39">
        <v>4668</v>
      </c>
      <c r="E4082" s="39" t="s">
        <v>3590</v>
      </c>
      <c r="F4082" s="39" t="s">
        <v>3590</v>
      </c>
      <c r="G4082" s="39" t="s">
        <v>3590</v>
      </c>
      <c r="H4082" s="39">
        <v>4345038</v>
      </c>
      <c r="I4082" s="39" t="s">
        <v>423</v>
      </c>
      <c r="J4082" s="39" t="s">
        <v>5095</v>
      </c>
      <c r="K4082" s="39" t="s">
        <v>64</v>
      </c>
      <c r="L4082" s="39" t="s">
        <v>31</v>
      </c>
      <c r="M4082" s="39" t="s">
        <v>65</v>
      </c>
      <c r="N4082" s="39" t="s">
        <v>26</v>
      </c>
      <c r="O4082" s="39">
        <v>692</v>
      </c>
      <c r="P4082" s="39">
        <v>1</v>
      </c>
      <c r="Q4082" s="39">
        <v>0</v>
      </c>
      <c r="R4082" s="39">
        <f>O4082*P4082</f>
        <v>692</v>
      </c>
      <c r="S4082" s="39"/>
    </row>
    <row r="4083" spans="1:19">
      <c r="D4083" s="39">
        <v>4669</v>
      </c>
      <c r="E4083" s="39" t="s">
        <v>3590</v>
      </c>
      <c r="F4083" s="39" t="s">
        <v>3590</v>
      </c>
      <c r="G4083" s="39" t="s">
        <v>3590</v>
      </c>
      <c r="H4083" s="39">
        <v>4345039</v>
      </c>
      <c r="I4083" s="39" t="s">
        <v>551</v>
      </c>
      <c r="J4083" s="39" t="s">
        <v>5096</v>
      </c>
      <c r="K4083" s="39" t="s">
        <v>64</v>
      </c>
      <c r="L4083" s="39" t="s">
        <v>31</v>
      </c>
      <c r="M4083" s="39" t="s">
        <v>65</v>
      </c>
      <c r="N4083" s="39" t="s">
        <v>26</v>
      </c>
      <c r="O4083" s="39">
        <v>692</v>
      </c>
      <c r="P4083" s="39">
        <v>1</v>
      </c>
      <c r="Q4083" s="39">
        <v>0</v>
      </c>
      <c r="R4083" s="39">
        <f>O4083*P4083</f>
        <v>692</v>
      </c>
      <c r="S4083" s="39"/>
    </row>
    <row r="4084" spans="1:19">
      <c r="D4084" s="39">
        <v>4670</v>
      </c>
      <c r="E4084" s="39" t="s">
        <v>3590</v>
      </c>
      <c r="F4084" s="39" t="s">
        <v>3590</v>
      </c>
      <c r="G4084" s="39" t="s">
        <v>3590</v>
      </c>
      <c r="H4084" s="39">
        <v>4345040</v>
      </c>
      <c r="I4084" s="39" t="s">
        <v>407</v>
      </c>
      <c r="J4084" s="39" t="s">
        <v>5097</v>
      </c>
      <c r="K4084" s="39" t="s">
        <v>64</v>
      </c>
      <c r="L4084" s="39" t="s">
        <v>31</v>
      </c>
      <c r="M4084" s="39" t="s">
        <v>65</v>
      </c>
      <c r="N4084" s="39" t="s">
        <v>26</v>
      </c>
      <c r="O4084" s="39">
        <v>692</v>
      </c>
      <c r="P4084" s="39">
        <v>1</v>
      </c>
      <c r="Q4084" s="39">
        <v>0</v>
      </c>
      <c r="R4084" s="39">
        <f>O4084*P4084</f>
        <v>692</v>
      </c>
      <c r="S4084" s="39"/>
    </row>
    <row r="4085" spans="1:19">
      <c r="D4085" s="39">
        <v>4671</v>
      </c>
      <c r="E4085" s="39" t="s">
        <v>3590</v>
      </c>
      <c r="F4085" s="39" t="s">
        <v>3590</v>
      </c>
      <c r="G4085" s="39" t="s">
        <v>3590</v>
      </c>
      <c r="H4085" s="39">
        <v>4345041</v>
      </c>
      <c r="I4085" s="39" t="s">
        <v>409</v>
      </c>
      <c r="J4085" s="39" t="s">
        <v>5098</v>
      </c>
      <c r="K4085" s="39" t="s">
        <v>64</v>
      </c>
      <c r="L4085" s="39" t="s">
        <v>31</v>
      </c>
      <c r="M4085" s="39" t="s">
        <v>65</v>
      </c>
      <c r="N4085" s="39" t="s">
        <v>30</v>
      </c>
      <c r="O4085" s="39">
        <v>1022</v>
      </c>
      <c r="P4085" s="39">
        <v>1</v>
      </c>
      <c r="Q4085" s="39">
        <v>0</v>
      </c>
      <c r="R4085" s="39">
        <f>O4085*P4085</f>
        <v>1022</v>
      </c>
      <c r="S4085" s="39"/>
    </row>
    <row r="4086" spans="1:19">
      <c r="D4086" s="39">
        <v>4672</v>
      </c>
      <c r="E4086" s="39" t="s">
        <v>3590</v>
      </c>
      <c r="F4086" s="39" t="s">
        <v>3590</v>
      </c>
      <c r="G4086" s="39" t="s">
        <v>3590</v>
      </c>
      <c r="H4086" s="39">
        <v>4345046</v>
      </c>
      <c r="I4086" s="39" t="s">
        <v>565</v>
      </c>
      <c r="J4086" s="39" t="s">
        <v>5099</v>
      </c>
      <c r="K4086" s="39" t="s">
        <v>64</v>
      </c>
      <c r="L4086" s="39" t="s">
        <v>31</v>
      </c>
      <c r="M4086" s="39" t="s">
        <v>65</v>
      </c>
      <c r="N4086" s="39" t="s">
        <v>29</v>
      </c>
      <c r="O4086" s="39">
        <v>819</v>
      </c>
      <c r="P4086" s="39">
        <v>1</v>
      </c>
      <c r="Q4086" s="39">
        <v>0</v>
      </c>
      <c r="R4086" s="39">
        <f>O4086*P4086</f>
        <v>819</v>
      </c>
      <c r="S4086" s="39"/>
    </row>
    <row r="4087" spans="1:19">
      <c r="D4087" s="39">
        <v>4673</v>
      </c>
      <c r="E4087" s="39" t="s">
        <v>3590</v>
      </c>
      <c r="F4087" s="39" t="s">
        <v>3590</v>
      </c>
      <c r="G4087" s="39" t="s">
        <v>3590</v>
      </c>
      <c r="H4087" s="39">
        <v>4345047</v>
      </c>
      <c r="I4087" s="39" t="s">
        <v>411</v>
      </c>
      <c r="J4087" s="39" t="s">
        <v>5100</v>
      </c>
      <c r="K4087" s="39" t="s">
        <v>64</v>
      </c>
      <c r="L4087" s="39" t="s">
        <v>31</v>
      </c>
      <c r="M4087" s="39" t="s">
        <v>65</v>
      </c>
      <c r="N4087" s="39" t="s">
        <v>30</v>
      </c>
      <c r="O4087" s="39">
        <v>1022</v>
      </c>
      <c r="P4087" s="39">
        <v>1</v>
      </c>
      <c r="Q4087" s="39">
        <v>0</v>
      </c>
      <c r="R4087" s="39">
        <f>O4087*P4087</f>
        <v>1022</v>
      </c>
      <c r="S4087" s="39"/>
    </row>
    <row r="4088" spans="1:19">
      <c r="D4088" s="39">
        <v>4674</v>
      </c>
      <c r="E4088" s="39" t="s">
        <v>3590</v>
      </c>
      <c r="F4088" s="39" t="s">
        <v>3590</v>
      </c>
      <c r="G4088" s="39" t="s">
        <v>3590</v>
      </c>
      <c r="H4088" s="39">
        <v>4345048</v>
      </c>
      <c r="I4088" s="39" t="s">
        <v>415</v>
      </c>
      <c r="J4088" s="39" t="s">
        <v>5101</v>
      </c>
      <c r="K4088" s="39" t="s">
        <v>64</v>
      </c>
      <c r="L4088" s="39" t="s">
        <v>31</v>
      </c>
      <c r="M4088" s="39" t="s">
        <v>65</v>
      </c>
      <c r="N4088" s="39" t="s">
        <v>30</v>
      </c>
      <c r="O4088" s="39">
        <v>1022</v>
      </c>
      <c r="P4088" s="39">
        <v>1</v>
      </c>
      <c r="Q4088" s="39">
        <v>0</v>
      </c>
      <c r="R4088" s="39">
        <f>O4088*P4088</f>
        <v>1022</v>
      </c>
      <c r="S4088" s="39"/>
    </row>
    <row r="4089" spans="1:19">
      <c r="D4089" s="39">
        <v>4675</v>
      </c>
      <c r="E4089" s="39" t="s">
        <v>3590</v>
      </c>
      <c r="F4089" s="39" t="s">
        <v>3590</v>
      </c>
      <c r="G4089" s="39" t="s">
        <v>3590</v>
      </c>
      <c r="H4089" s="39">
        <v>4345049</v>
      </c>
      <c r="I4089" s="39" t="s">
        <v>419</v>
      </c>
      <c r="J4089" s="39" t="s">
        <v>5102</v>
      </c>
      <c r="K4089" s="39" t="s">
        <v>64</v>
      </c>
      <c r="L4089" s="39" t="s">
        <v>31</v>
      </c>
      <c r="M4089" s="39" t="s">
        <v>65</v>
      </c>
      <c r="N4089" s="39" t="s">
        <v>30</v>
      </c>
      <c r="O4089" s="39">
        <v>1022</v>
      </c>
      <c r="P4089" s="39">
        <v>1</v>
      </c>
      <c r="Q4089" s="39">
        <v>0</v>
      </c>
      <c r="R4089" s="39">
        <f>O4089*P4089</f>
        <v>1022</v>
      </c>
      <c r="S4089" s="39"/>
    </row>
    <row r="4090" spans="1:19">
      <c r="D4090" s="39">
        <v>4676</v>
      </c>
      <c r="E4090" s="39" t="s">
        <v>3590</v>
      </c>
      <c r="F4090" s="39" t="s">
        <v>3590</v>
      </c>
      <c r="G4090" s="39" t="s">
        <v>3590</v>
      </c>
      <c r="H4090" s="39">
        <v>4345050</v>
      </c>
      <c r="I4090" s="39" t="s">
        <v>569</v>
      </c>
      <c r="J4090" s="39" t="s">
        <v>5103</v>
      </c>
      <c r="K4090" s="39" t="s">
        <v>64</v>
      </c>
      <c r="L4090" s="39" t="s">
        <v>31</v>
      </c>
      <c r="M4090" s="39" t="s">
        <v>65</v>
      </c>
      <c r="N4090" s="39" t="s">
        <v>28</v>
      </c>
      <c r="O4090" s="39">
        <v>740</v>
      </c>
      <c r="P4090" s="39">
        <v>1</v>
      </c>
      <c r="Q4090" s="39">
        <v>0</v>
      </c>
      <c r="R4090" s="39">
        <f>O4090*P4090</f>
        <v>740</v>
      </c>
      <c r="S4090" s="39"/>
    </row>
    <row r="4091" spans="1:19">
      <c r="D4091" s="39">
        <v>4677</v>
      </c>
      <c r="E4091" s="39" t="s">
        <v>3590</v>
      </c>
      <c r="F4091" s="39" t="s">
        <v>3590</v>
      </c>
      <c r="G4091" s="39" t="s">
        <v>3590</v>
      </c>
      <c r="H4091" s="39">
        <v>4345051</v>
      </c>
      <c r="I4091" s="39" t="s">
        <v>549</v>
      </c>
      <c r="J4091" s="39" t="s">
        <v>5104</v>
      </c>
      <c r="K4091" s="39" t="s">
        <v>64</v>
      </c>
      <c r="L4091" s="39" t="s">
        <v>31</v>
      </c>
      <c r="M4091" s="39" t="s">
        <v>65</v>
      </c>
      <c r="N4091" s="39" t="s">
        <v>26</v>
      </c>
      <c r="O4091" s="39">
        <v>692</v>
      </c>
      <c r="P4091" s="39">
        <v>1</v>
      </c>
      <c r="Q4091" s="39">
        <v>0</v>
      </c>
      <c r="R4091" s="39">
        <f>O4091*P4091</f>
        <v>692</v>
      </c>
      <c r="S4091" s="39"/>
    </row>
    <row r="4092" spans="1:19">
      <c r="D4092" s="39">
        <v>4678</v>
      </c>
      <c r="E4092" s="39" t="s">
        <v>3590</v>
      </c>
      <c r="F4092" s="39" t="s">
        <v>3590</v>
      </c>
      <c r="G4092" s="39" t="s">
        <v>3590</v>
      </c>
      <c r="H4092" s="39">
        <v>4345052</v>
      </c>
      <c r="I4092" s="39" t="s">
        <v>401</v>
      </c>
      <c r="J4092" s="39" t="s">
        <v>5105</v>
      </c>
      <c r="K4092" s="39" t="s">
        <v>64</v>
      </c>
      <c r="L4092" s="39" t="s">
        <v>31</v>
      </c>
      <c r="M4092" s="39" t="s">
        <v>65</v>
      </c>
      <c r="N4092" s="39" t="s">
        <v>26</v>
      </c>
      <c r="O4092" s="39">
        <v>692</v>
      </c>
      <c r="P4092" s="39">
        <v>1</v>
      </c>
      <c r="Q4092" s="39">
        <v>0</v>
      </c>
      <c r="R4092" s="39">
        <f>O4092*P4092</f>
        <v>692</v>
      </c>
      <c r="S4092" s="39"/>
    </row>
    <row r="4093" spans="1:19">
      <c r="D4093" s="39">
        <v>4679</v>
      </c>
      <c r="E4093" s="39" t="s">
        <v>3590</v>
      </c>
      <c r="F4093" s="39" t="s">
        <v>3590</v>
      </c>
      <c r="G4093" s="39" t="s">
        <v>3590</v>
      </c>
      <c r="H4093" s="39">
        <v>4345053</v>
      </c>
      <c r="I4093" s="39" t="s">
        <v>573</v>
      </c>
      <c r="J4093" s="39" t="s">
        <v>5106</v>
      </c>
      <c r="K4093" s="39" t="s">
        <v>64</v>
      </c>
      <c r="L4093" s="39" t="s">
        <v>31</v>
      </c>
      <c r="M4093" s="39" t="s">
        <v>65</v>
      </c>
      <c r="N4093" s="39" t="s">
        <v>26</v>
      </c>
      <c r="O4093" s="39">
        <v>692</v>
      </c>
      <c r="P4093" s="39">
        <v>1</v>
      </c>
      <c r="Q4093" s="39">
        <v>0</v>
      </c>
      <c r="R4093" s="39">
        <f>O4093*P4093</f>
        <v>692</v>
      </c>
      <c r="S4093" s="39"/>
    </row>
    <row r="4094" spans="1:19">
      <c r="D4094" s="39">
        <v>4680</v>
      </c>
      <c r="E4094" s="39" t="s">
        <v>3590</v>
      </c>
      <c r="F4094" s="39" t="s">
        <v>3590</v>
      </c>
      <c r="G4094" s="39" t="s">
        <v>3590</v>
      </c>
      <c r="H4094" s="39">
        <v>4345057</v>
      </c>
      <c r="I4094" s="39" t="s">
        <v>319</v>
      </c>
      <c r="J4094" s="39" t="s">
        <v>5107</v>
      </c>
      <c r="K4094" s="39" t="s">
        <v>64</v>
      </c>
      <c r="L4094" s="39" t="s">
        <v>31</v>
      </c>
      <c r="M4094" s="39" t="s">
        <v>65</v>
      </c>
      <c r="N4094" s="39" t="s">
        <v>30</v>
      </c>
      <c r="O4094" s="39">
        <v>1022</v>
      </c>
      <c r="P4094" s="39">
        <v>1</v>
      </c>
      <c r="Q4094" s="39">
        <v>0</v>
      </c>
      <c r="R4094" s="39">
        <f>O4094*P4094</f>
        <v>1022</v>
      </c>
      <c r="S4094" s="39"/>
    </row>
    <row r="4095" spans="1:19">
      <c r="D4095" s="39">
        <v>4681</v>
      </c>
      <c r="E4095" s="39" t="s">
        <v>3590</v>
      </c>
      <c r="F4095" s="39" t="s">
        <v>3590</v>
      </c>
      <c r="G4095" s="39" t="s">
        <v>3590</v>
      </c>
      <c r="H4095" s="39">
        <v>4345058</v>
      </c>
      <c r="I4095" s="39" t="s">
        <v>421</v>
      </c>
      <c r="J4095" s="39" t="s">
        <v>5108</v>
      </c>
      <c r="K4095" s="39" t="s">
        <v>64</v>
      </c>
      <c r="L4095" s="39" t="s">
        <v>31</v>
      </c>
      <c r="M4095" s="39" t="s">
        <v>65</v>
      </c>
      <c r="N4095" s="39" t="s">
        <v>30</v>
      </c>
      <c r="O4095" s="39">
        <v>1022</v>
      </c>
      <c r="P4095" s="39">
        <v>1</v>
      </c>
      <c r="Q4095" s="39">
        <v>0</v>
      </c>
      <c r="R4095" s="39">
        <f>O4095*P4095</f>
        <v>1022</v>
      </c>
      <c r="S4095" s="39"/>
    </row>
    <row r="4096" spans="1:19">
      <c r="D4096" s="39">
        <v>4682</v>
      </c>
      <c r="E4096" s="39" t="s">
        <v>3590</v>
      </c>
      <c r="F4096" s="39" t="s">
        <v>3590</v>
      </c>
      <c r="G4096" s="39" t="s">
        <v>3590</v>
      </c>
      <c r="H4096" s="39">
        <v>4345060</v>
      </c>
      <c r="I4096" s="39" t="s">
        <v>339</v>
      </c>
      <c r="J4096" s="39" t="s">
        <v>5109</v>
      </c>
      <c r="K4096" s="39" t="s">
        <v>64</v>
      </c>
      <c r="L4096" s="39" t="s">
        <v>31</v>
      </c>
      <c r="M4096" s="39" t="s">
        <v>65</v>
      </c>
      <c r="N4096" s="39" t="s">
        <v>26</v>
      </c>
      <c r="O4096" s="39">
        <v>692</v>
      </c>
      <c r="P4096" s="39">
        <v>1</v>
      </c>
      <c r="Q4096" s="39">
        <v>0</v>
      </c>
      <c r="R4096" s="39">
        <f>O4096*P4096</f>
        <v>692</v>
      </c>
      <c r="S4096" s="39"/>
    </row>
    <row r="4097" spans="1:19">
      <c r="D4097" s="39">
        <v>4683</v>
      </c>
      <c r="E4097" s="39" t="s">
        <v>3590</v>
      </c>
      <c r="F4097" s="39" t="s">
        <v>3590</v>
      </c>
      <c r="G4097" s="39" t="s">
        <v>3590</v>
      </c>
      <c r="H4097" s="39">
        <v>4345061</v>
      </c>
      <c r="I4097" s="39" t="s">
        <v>403</v>
      </c>
      <c r="J4097" s="39" t="s">
        <v>5110</v>
      </c>
      <c r="K4097" s="39" t="s">
        <v>64</v>
      </c>
      <c r="L4097" s="39" t="s">
        <v>31</v>
      </c>
      <c r="M4097" s="39" t="s">
        <v>65</v>
      </c>
      <c r="N4097" s="39" t="s">
        <v>26</v>
      </c>
      <c r="O4097" s="39">
        <v>692</v>
      </c>
      <c r="P4097" s="39">
        <v>1</v>
      </c>
      <c r="Q4097" s="39">
        <v>0</v>
      </c>
      <c r="R4097" s="39">
        <f>O4097*P4097</f>
        <v>692</v>
      </c>
      <c r="S4097" s="39"/>
    </row>
    <row r="4098" spans="1:19">
      <c r="D4098" s="39">
        <v>4684</v>
      </c>
      <c r="E4098" s="39" t="s">
        <v>3590</v>
      </c>
      <c r="F4098" s="39" t="s">
        <v>3590</v>
      </c>
      <c r="G4098" s="39" t="s">
        <v>3590</v>
      </c>
      <c r="H4098" s="39">
        <v>4345062</v>
      </c>
      <c r="I4098" s="39" t="s">
        <v>405</v>
      </c>
      <c r="J4098" s="39" t="s">
        <v>5111</v>
      </c>
      <c r="K4098" s="39" t="s">
        <v>64</v>
      </c>
      <c r="L4098" s="39" t="s">
        <v>31</v>
      </c>
      <c r="M4098" s="39" t="s">
        <v>65</v>
      </c>
      <c r="N4098" s="39" t="s">
        <v>26</v>
      </c>
      <c r="O4098" s="39">
        <v>692</v>
      </c>
      <c r="P4098" s="39">
        <v>1</v>
      </c>
      <c r="Q4098" s="39">
        <v>0</v>
      </c>
      <c r="R4098" s="39">
        <f>O4098*P4098</f>
        <v>692</v>
      </c>
      <c r="S4098" s="39"/>
    </row>
    <row r="4099" spans="1:19">
      <c r="D4099" s="39">
        <v>4685</v>
      </c>
      <c r="E4099" s="39" t="s">
        <v>3590</v>
      </c>
      <c r="F4099" s="39" t="s">
        <v>3590</v>
      </c>
      <c r="G4099" s="39" t="s">
        <v>3590</v>
      </c>
      <c r="H4099" s="39">
        <v>4345066</v>
      </c>
      <c r="I4099" s="39" t="s">
        <v>577</v>
      </c>
      <c r="J4099" s="39" t="s">
        <v>5112</v>
      </c>
      <c r="K4099" s="39" t="s">
        <v>64</v>
      </c>
      <c r="L4099" s="39" t="s">
        <v>31</v>
      </c>
      <c r="M4099" s="39" t="s">
        <v>65</v>
      </c>
      <c r="N4099" s="39" t="s">
        <v>26</v>
      </c>
      <c r="O4099" s="39">
        <v>692</v>
      </c>
      <c r="P4099" s="39">
        <v>1</v>
      </c>
      <c r="Q4099" s="39">
        <v>0</v>
      </c>
      <c r="R4099" s="39">
        <f>O4099*P4099</f>
        <v>692</v>
      </c>
      <c r="S4099" s="39"/>
    </row>
    <row r="4100" spans="1:19">
      <c r="D4100" s="39">
        <v>4686</v>
      </c>
      <c r="E4100" s="39" t="s">
        <v>3590</v>
      </c>
      <c r="F4100" s="39" t="s">
        <v>3590</v>
      </c>
      <c r="G4100" s="39" t="s">
        <v>3590</v>
      </c>
      <c r="H4100" s="39">
        <v>4345067</v>
      </c>
      <c r="I4100" s="39" t="s">
        <v>579</v>
      </c>
      <c r="J4100" s="39" t="s">
        <v>5113</v>
      </c>
      <c r="K4100" s="39" t="s">
        <v>64</v>
      </c>
      <c r="L4100" s="39" t="s">
        <v>31</v>
      </c>
      <c r="M4100" s="39" t="s">
        <v>65</v>
      </c>
      <c r="N4100" s="39" t="s">
        <v>26</v>
      </c>
      <c r="O4100" s="39">
        <v>692</v>
      </c>
      <c r="P4100" s="39">
        <v>1</v>
      </c>
      <c r="Q4100" s="39">
        <v>0</v>
      </c>
      <c r="R4100" s="39">
        <f>O4100*P4100</f>
        <v>692</v>
      </c>
      <c r="S4100" s="39"/>
    </row>
    <row r="4101" spans="1:19">
      <c r="D4101" s="39">
        <v>4687</v>
      </c>
      <c r="E4101" s="39" t="s">
        <v>3590</v>
      </c>
      <c r="F4101" s="39" t="s">
        <v>3590</v>
      </c>
      <c r="G4101" s="39" t="s">
        <v>3590</v>
      </c>
      <c r="H4101" s="39">
        <v>4345068</v>
      </c>
      <c r="I4101" s="39" t="s">
        <v>343</v>
      </c>
      <c r="J4101" s="39" t="s">
        <v>5114</v>
      </c>
      <c r="K4101" s="39" t="s">
        <v>64</v>
      </c>
      <c r="L4101" s="39" t="s">
        <v>31</v>
      </c>
      <c r="M4101" s="39" t="s">
        <v>65</v>
      </c>
      <c r="N4101" s="39" t="s">
        <v>28</v>
      </c>
      <c r="O4101" s="39">
        <v>740</v>
      </c>
      <c r="P4101" s="39">
        <v>1</v>
      </c>
      <c r="Q4101" s="39">
        <v>0</v>
      </c>
      <c r="R4101" s="39">
        <f>O4101*P4101</f>
        <v>740</v>
      </c>
      <c r="S4101" s="39"/>
    </row>
    <row r="4102" spans="1:19">
      <c r="D4102" s="39">
        <v>4688</v>
      </c>
      <c r="E4102" s="39" t="s">
        <v>3590</v>
      </c>
      <c r="F4102" s="39" t="s">
        <v>3590</v>
      </c>
      <c r="G4102" s="39" t="s">
        <v>3590</v>
      </c>
      <c r="H4102" s="39">
        <v>4345070</v>
      </c>
      <c r="I4102" s="39" t="s">
        <v>581</v>
      </c>
      <c r="J4102" s="39" t="s">
        <v>5115</v>
      </c>
      <c r="K4102" s="39" t="s">
        <v>64</v>
      </c>
      <c r="L4102" s="39" t="s">
        <v>31</v>
      </c>
      <c r="M4102" s="39" t="s">
        <v>65</v>
      </c>
      <c r="N4102" s="39" t="s">
        <v>28</v>
      </c>
      <c r="O4102" s="39">
        <v>740</v>
      </c>
      <c r="P4102" s="39">
        <v>1</v>
      </c>
      <c r="Q4102" s="39">
        <v>0</v>
      </c>
      <c r="R4102" s="39">
        <f>O4102*P4102</f>
        <v>740</v>
      </c>
      <c r="S4102" s="39"/>
    </row>
    <row r="4103" spans="1:19">
      <c r="D4103" s="39">
        <v>4689</v>
      </c>
      <c r="E4103" s="39" t="s">
        <v>3590</v>
      </c>
      <c r="F4103" s="39" t="s">
        <v>3590</v>
      </c>
      <c r="G4103" s="39" t="s">
        <v>3590</v>
      </c>
      <c r="H4103" s="39">
        <v>4345071</v>
      </c>
      <c r="I4103" s="39" t="s">
        <v>583</v>
      </c>
      <c r="J4103" s="39" t="s">
        <v>5116</v>
      </c>
      <c r="K4103" s="39" t="s">
        <v>64</v>
      </c>
      <c r="L4103" s="39" t="s">
        <v>31</v>
      </c>
      <c r="M4103" s="39" t="s">
        <v>65</v>
      </c>
      <c r="N4103" s="39" t="s">
        <v>28</v>
      </c>
      <c r="O4103" s="39">
        <v>740</v>
      </c>
      <c r="P4103" s="39">
        <v>1</v>
      </c>
      <c r="Q4103" s="39">
        <v>0</v>
      </c>
      <c r="R4103" s="39">
        <f>O4103*P4103</f>
        <v>740</v>
      </c>
      <c r="S4103" s="39"/>
    </row>
    <row r="4104" spans="1:19">
      <c r="D4104" s="39">
        <v>4690</v>
      </c>
      <c r="E4104" s="39" t="s">
        <v>3590</v>
      </c>
      <c r="F4104" s="39" t="s">
        <v>3590</v>
      </c>
      <c r="G4104" s="39" t="s">
        <v>3590</v>
      </c>
      <c r="H4104" s="39">
        <v>4345072</v>
      </c>
      <c r="I4104" s="39" t="s">
        <v>585</v>
      </c>
      <c r="J4104" s="39" t="s">
        <v>5117</v>
      </c>
      <c r="K4104" s="39" t="s">
        <v>64</v>
      </c>
      <c r="L4104" s="39" t="s">
        <v>31</v>
      </c>
      <c r="M4104" s="39" t="s">
        <v>65</v>
      </c>
      <c r="N4104" s="39" t="s">
        <v>28</v>
      </c>
      <c r="O4104" s="39">
        <v>740</v>
      </c>
      <c r="P4104" s="39">
        <v>1</v>
      </c>
      <c r="Q4104" s="39">
        <v>0</v>
      </c>
      <c r="R4104" s="39">
        <f>O4104*P4104</f>
        <v>740</v>
      </c>
      <c r="S4104" s="39"/>
    </row>
    <row r="4105" spans="1:19">
      <c r="D4105" s="39">
        <v>4691</v>
      </c>
      <c r="E4105" s="39" t="s">
        <v>3590</v>
      </c>
      <c r="F4105" s="39" t="s">
        <v>3590</v>
      </c>
      <c r="G4105" s="39" t="s">
        <v>3590</v>
      </c>
      <c r="H4105" s="39">
        <v>4345073</v>
      </c>
      <c r="I4105" s="39" t="s">
        <v>587</v>
      </c>
      <c r="J4105" s="39" t="s">
        <v>5118</v>
      </c>
      <c r="K4105" s="39" t="s">
        <v>64</v>
      </c>
      <c r="L4105" s="39" t="s">
        <v>31</v>
      </c>
      <c r="M4105" s="39" t="s">
        <v>65</v>
      </c>
      <c r="N4105" s="39" t="s">
        <v>28</v>
      </c>
      <c r="O4105" s="39">
        <v>740</v>
      </c>
      <c r="P4105" s="39">
        <v>1</v>
      </c>
      <c r="Q4105" s="39">
        <v>0</v>
      </c>
      <c r="R4105" s="39">
        <f>O4105*P4105</f>
        <v>740</v>
      </c>
      <c r="S4105" s="39"/>
    </row>
    <row r="4106" spans="1:19">
      <c r="D4106" s="39">
        <v>4692</v>
      </c>
      <c r="E4106" s="39" t="s">
        <v>3590</v>
      </c>
      <c r="F4106" s="39" t="s">
        <v>3590</v>
      </c>
      <c r="G4106" s="39" t="s">
        <v>3590</v>
      </c>
      <c r="H4106" s="39">
        <v>4345074</v>
      </c>
      <c r="I4106" s="39" t="s">
        <v>589</v>
      </c>
      <c r="J4106" s="39" t="s">
        <v>5119</v>
      </c>
      <c r="K4106" s="39" t="s">
        <v>64</v>
      </c>
      <c r="L4106" s="39" t="s">
        <v>31</v>
      </c>
      <c r="M4106" s="39" t="s">
        <v>65</v>
      </c>
      <c r="N4106" s="39" t="s">
        <v>28</v>
      </c>
      <c r="O4106" s="39">
        <v>740</v>
      </c>
      <c r="P4106" s="39">
        <v>1</v>
      </c>
      <c r="Q4106" s="39">
        <v>0</v>
      </c>
      <c r="R4106" s="39">
        <f>O4106*P4106</f>
        <v>740</v>
      </c>
      <c r="S4106" s="39"/>
    </row>
    <row r="4107" spans="1:19">
      <c r="D4107" s="39">
        <v>4693</v>
      </c>
      <c r="E4107" s="39" t="s">
        <v>3590</v>
      </c>
      <c r="F4107" s="39" t="s">
        <v>3590</v>
      </c>
      <c r="G4107" s="39" t="s">
        <v>3590</v>
      </c>
      <c r="H4107" s="39">
        <v>4345075</v>
      </c>
      <c r="I4107" s="39" t="s">
        <v>591</v>
      </c>
      <c r="J4107" s="39" t="s">
        <v>5120</v>
      </c>
      <c r="K4107" s="39" t="s">
        <v>64</v>
      </c>
      <c r="L4107" s="39" t="s">
        <v>31</v>
      </c>
      <c r="M4107" s="39" t="s">
        <v>65</v>
      </c>
      <c r="N4107" s="39" t="s">
        <v>28</v>
      </c>
      <c r="O4107" s="39">
        <v>740</v>
      </c>
      <c r="P4107" s="39">
        <v>1</v>
      </c>
      <c r="Q4107" s="39">
        <v>0</v>
      </c>
      <c r="R4107" s="39">
        <f>O4107*P4107</f>
        <v>740</v>
      </c>
      <c r="S4107" s="39"/>
    </row>
    <row r="4108" spans="1:19">
      <c r="D4108" s="39">
        <v>4694</v>
      </c>
      <c r="E4108" s="39" t="s">
        <v>3590</v>
      </c>
      <c r="F4108" s="39" t="s">
        <v>3590</v>
      </c>
      <c r="G4108" s="39" t="s">
        <v>3590</v>
      </c>
      <c r="H4108" s="39">
        <v>4345076</v>
      </c>
      <c r="I4108" s="39" t="s">
        <v>593</v>
      </c>
      <c r="J4108" s="39" t="s">
        <v>5121</v>
      </c>
      <c r="K4108" s="39" t="s">
        <v>64</v>
      </c>
      <c r="L4108" s="39" t="s">
        <v>31</v>
      </c>
      <c r="M4108" s="39" t="s">
        <v>65</v>
      </c>
      <c r="N4108" s="39" t="s">
        <v>28</v>
      </c>
      <c r="O4108" s="39">
        <v>740</v>
      </c>
      <c r="P4108" s="39">
        <v>1</v>
      </c>
      <c r="Q4108" s="39">
        <v>0</v>
      </c>
      <c r="R4108" s="39">
        <f>O4108*P4108</f>
        <v>740</v>
      </c>
      <c r="S4108" s="39"/>
    </row>
    <row r="4109" spans="1:19">
      <c r="D4109" s="39">
        <v>4695</v>
      </c>
      <c r="E4109" s="39" t="s">
        <v>3590</v>
      </c>
      <c r="F4109" s="39" t="s">
        <v>3590</v>
      </c>
      <c r="G4109" s="39" t="s">
        <v>3590</v>
      </c>
      <c r="H4109" s="39">
        <v>4345077</v>
      </c>
      <c r="I4109" s="39" t="s">
        <v>345</v>
      </c>
      <c r="J4109" s="39" t="s">
        <v>5122</v>
      </c>
      <c r="K4109" s="39" t="s">
        <v>64</v>
      </c>
      <c r="L4109" s="39" t="s">
        <v>31</v>
      </c>
      <c r="M4109" s="39" t="s">
        <v>65</v>
      </c>
      <c r="N4109" s="39" t="s">
        <v>28</v>
      </c>
      <c r="O4109" s="39">
        <v>740</v>
      </c>
      <c r="P4109" s="39">
        <v>1</v>
      </c>
      <c r="Q4109" s="39">
        <v>0</v>
      </c>
      <c r="R4109" s="39">
        <f>O4109*P4109</f>
        <v>740</v>
      </c>
      <c r="S4109" s="39"/>
    </row>
    <row r="4110" spans="1:19">
      <c r="D4110" s="39">
        <v>4696</v>
      </c>
      <c r="E4110" s="39" t="s">
        <v>3590</v>
      </c>
      <c r="F4110" s="39" t="s">
        <v>3590</v>
      </c>
      <c r="G4110" s="39" t="s">
        <v>3590</v>
      </c>
      <c r="H4110" s="39">
        <v>4345078</v>
      </c>
      <c r="I4110" s="39" t="s">
        <v>595</v>
      </c>
      <c r="J4110" s="39" t="s">
        <v>5123</v>
      </c>
      <c r="K4110" s="39" t="s">
        <v>64</v>
      </c>
      <c r="L4110" s="39" t="s">
        <v>31</v>
      </c>
      <c r="M4110" s="39" t="s">
        <v>65</v>
      </c>
      <c r="N4110" s="39" t="s">
        <v>28</v>
      </c>
      <c r="O4110" s="39">
        <v>740</v>
      </c>
      <c r="P4110" s="39">
        <v>1</v>
      </c>
      <c r="Q4110" s="39">
        <v>0</v>
      </c>
      <c r="R4110" s="39">
        <f>O4110*P4110</f>
        <v>740</v>
      </c>
      <c r="S4110" s="39"/>
    </row>
    <row r="4111" spans="1:19">
      <c r="D4111" s="39">
        <v>4697</v>
      </c>
      <c r="E4111" s="39" t="s">
        <v>3590</v>
      </c>
      <c r="F4111" s="39" t="s">
        <v>3590</v>
      </c>
      <c r="G4111" s="39" t="s">
        <v>3590</v>
      </c>
      <c r="H4111" s="39">
        <v>4345079</v>
      </c>
      <c r="I4111" s="39" t="s">
        <v>597</v>
      </c>
      <c r="J4111" s="39" t="s">
        <v>5124</v>
      </c>
      <c r="K4111" s="39" t="s">
        <v>64</v>
      </c>
      <c r="L4111" s="39" t="s">
        <v>31</v>
      </c>
      <c r="M4111" s="39" t="s">
        <v>65</v>
      </c>
      <c r="N4111" s="39" t="s">
        <v>28</v>
      </c>
      <c r="O4111" s="39">
        <v>740</v>
      </c>
      <c r="P4111" s="39">
        <v>1</v>
      </c>
      <c r="Q4111" s="39">
        <v>0</v>
      </c>
      <c r="R4111" s="39">
        <f>O4111*P4111</f>
        <v>740</v>
      </c>
      <c r="S4111" s="39"/>
    </row>
    <row r="4112" spans="1:19">
      <c r="D4112" s="39">
        <v>4698</v>
      </c>
      <c r="E4112" s="39" t="s">
        <v>3590</v>
      </c>
      <c r="F4112" s="39" t="s">
        <v>3590</v>
      </c>
      <c r="G4112" s="39" t="s">
        <v>3590</v>
      </c>
      <c r="H4112" s="39">
        <v>4345080</v>
      </c>
      <c r="I4112" s="39" t="s">
        <v>599</v>
      </c>
      <c r="J4112" s="39" t="s">
        <v>5125</v>
      </c>
      <c r="K4112" s="39" t="s">
        <v>64</v>
      </c>
      <c r="L4112" s="39" t="s">
        <v>31</v>
      </c>
      <c r="M4112" s="39" t="s">
        <v>65</v>
      </c>
      <c r="N4112" s="39" t="s">
        <v>28</v>
      </c>
      <c r="O4112" s="39">
        <v>740</v>
      </c>
      <c r="P4112" s="39">
        <v>1</v>
      </c>
      <c r="Q4112" s="39">
        <v>0</v>
      </c>
      <c r="R4112" s="39">
        <f>O4112*P4112</f>
        <v>740</v>
      </c>
      <c r="S4112" s="39"/>
    </row>
    <row r="4113" spans="1:19">
      <c r="D4113" s="39">
        <v>4699</v>
      </c>
      <c r="E4113" s="39" t="s">
        <v>3590</v>
      </c>
      <c r="F4113" s="39" t="s">
        <v>3590</v>
      </c>
      <c r="G4113" s="39" t="s">
        <v>3590</v>
      </c>
      <c r="H4113" s="39">
        <v>4345081</v>
      </c>
      <c r="I4113" s="39" t="s">
        <v>601</v>
      </c>
      <c r="J4113" s="39" t="s">
        <v>5126</v>
      </c>
      <c r="K4113" s="39" t="s">
        <v>64</v>
      </c>
      <c r="L4113" s="39" t="s">
        <v>31</v>
      </c>
      <c r="M4113" s="39" t="s">
        <v>65</v>
      </c>
      <c r="N4113" s="39" t="s">
        <v>28</v>
      </c>
      <c r="O4113" s="39">
        <v>740</v>
      </c>
      <c r="P4113" s="39">
        <v>1</v>
      </c>
      <c r="Q4113" s="39">
        <v>0</v>
      </c>
      <c r="R4113" s="39">
        <f>O4113*P4113</f>
        <v>740</v>
      </c>
      <c r="S4113" s="39"/>
    </row>
    <row r="4114" spans="1:19">
      <c r="D4114" s="39">
        <v>4700</v>
      </c>
      <c r="E4114" s="39" t="s">
        <v>3590</v>
      </c>
      <c r="F4114" s="39" t="s">
        <v>3590</v>
      </c>
      <c r="G4114" s="39" t="s">
        <v>3590</v>
      </c>
      <c r="H4114" s="39">
        <v>4345082</v>
      </c>
      <c r="I4114" s="39" t="s">
        <v>603</v>
      </c>
      <c r="J4114" s="39" t="s">
        <v>5127</v>
      </c>
      <c r="K4114" s="39" t="s">
        <v>64</v>
      </c>
      <c r="L4114" s="39" t="s">
        <v>31</v>
      </c>
      <c r="M4114" s="39" t="s">
        <v>65</v>
      </c>
      <c r="N4114" s="39" t="s">
        <v>28</v>
      </c>
      <c r="O4114" s="39">
        <v>740</v>
      </c>
      <c r="P4114" s="39">
        <v>1</v>
      </c>
      <c r="Q4114" s="39">
        <v>0</v>
      </c>
      <c r="R4114" s="39">
        <f>O4114*P4114</f>
        <v>740</v>
      </c>
      <c r="S4114" s="39"/>
    </row>
    <row r="4115" spans="1:19">
      <c r="D4115" s="39">
        <v>4701</v>
      </c>
      <c r="E4115" s="39" t="s">
        <v>3590</v>
      </c>
      <c r="F4115" s="39" t="s">
        <v>3590</v>
      </c>
      <c r="G4115" s="39" t="s">
        <v>3590</v>
      </c>
      <c r="H4115" s="39">
        <v>4345083</v>
      </c>
      <c r="I4115" s="39" t="s">
        <v>605</v>
      </c>
      <c r="J4115" s="39" t="s">
        <v>5128</v>
      </c>
      <c r="K4115" s="39" t="s">
        <v>64</v>
      </c>
      <c r="L4115" s="39" t="s">
        <v>31</v>
      </c>
      <c r="M4115" s="39" t="s">
        <v>65</v>
      </c>
      <c r="N4115" s="39" t="s">
        <v>28</v>
      </c>
      <c r="O4115" s="39">
        <v>740</v>
      </c>
      <c r="P4115" s="39">
        <v>1</v>
      </c>
      <c r="Q4115" s="39">
        <v>0</v>
      </c>
      <c r="R4115" s="39">
        <f>O4115*P4115</f>
        <v>740</v>
      </c>
      <c r="S4115" s="39"/>
    </row>
    <row r="4116" spans="1:19">
      <c r="D4116" s="39">
        <v>4702</v>
      </c>
      <c r="E4116" s="39" t="s">
        <v>3590</v>
      </c>
      <c r="F4116" s="39" t="s">
        <v>3590</v>
      </c>
      <c r="G4116" s="39" t="s">
        <v>3590</v>
      </c>
      <c r="H4116" s="39">
        <v>4345087</v>
      </c>
      <c r="I4116" s="39" t="s">
        <v>607</v>
      </c>
      <c r="J4116" s="39" t="s">
        <v>5129</v>
      </c>
      <c r="K4116" s="39" t="s">
        <v>64</v>
      </c>
      <c r="L4116" s="39" t="s">
        <v>31</v>
      </c>
      <c r="M4116" s="39" t="s">
        <v>65</v>
      </c>
      <c r="N4116" s="39" t="s">
        <v>28</v>
      </c>
      <c r="O4116" s="39">
        <v>740</v>
      </c>
      <c r="P4116" s="39">
        <v>1</v>
      </c>
      <c r="Q4116" s="39">
        <v>0</v>
      </c>
      <c r="R4116" s="39">
        <f>O4116*P4116</f>
        <v>740</v>
      </c>
      <c r="S4116" s="39"/>
    </row>
    <row r="4117" spans="1:19">
      <c r="D4117" s="39">
        <v>4703</v>
      </c>
      <c r="E4117" s="39" t="s">
        <v>3590</v>
      </c>
      <c r="F4117" s="39" t="s">
        <v>3590</v>
      </c>
      <c r="G4117" s="39" t="s">
        <v>3590</v>
      </c>
      <c r="H4117" s="39">
        <v>4345088</v>
      </c>
      <c r="I4117" s="39" t="s">
        <v>609</v>
      </c>
      <c r="J4117" s="39" t="s">
        <v>5130</v>
      </c>
      <c r="K4117" s="39" t="s">
        <v>64</v>
      </c>
      <c r="L4117" s="39" t="s">
        <v>31</v>
      </c>
      <c r="M4117" s="39" t="s">
        <v>65</v>
      </c>
      <c r="N4117" s="39" t="s">
        <v>28</v>
      </c>
      <c r="O4117" s="39">
        <v>740</v>
      </c>
      <c r="P4117" s="39">
        <v>1</v>
      </c>
      <c r="Q4117" s="39">
        <v>0</v>
      </c>
      <c r="R4117" s="39">
        <f>O4117*P4117</f>
        <v>740</v>
      </c>
      <c r="S4117" s="39"/>
    </row>
    <row r="4118" spans="1:19">
      <c r="D4118" s="39">
        <v>4704</v>
      </c>
      <c r="E4118" s="39" t="s">
        <v>3590</v>
      </c>
      <c r="F4118" s="39" t="s">
        <v>3590</v>
      </c>
      <c r="G4118" s="39" t="s">
        <v>3590</v>
      </c>
      <c r="H4118" s="39">
        <v>4345089</v>
      </c>
      <c r="I4118" s="39" t="s">
        <v>611</v>
      </c>
      <c r="J4118" s="39" t="s">
        <v>5131</v>
      </c>
      <c r="K4118" s="39" t="s">
        <v>64</v>
      </c>
      <c r="L4118" s="39" t="s">
        <v>31</v>
      </c>
      <c r="M4118" s="39" t="s">
        <v>65</v>
      </c>
      <c r="N4118" s="39" t="s">
        <v>28</v>
      </c>
      <c r="O4118" s="39">
        <v>740</v>
      </c>
      <c r="P4118" s="39">
        <v>1</v>
      </c>
      <c r="Q4118" s="39">
        <v>0</v>
      </c>
      <c r="R4118" s="39">
        <f>O4118*P4118</f>
        <v>740</v>
      </c>
      <c r="S4118" s="39"/>
    </row>
    <row r="4119" spans="1:19">
      <c r="D4119" s="39">
        <v>4705</v>
      </c>
      <c r="E4119" s="39" t="s">
        <v>3590</v>
      </c>
      <c r="F4119" s="39" t="s">
        <v>3590</v>
      </c>
      <c r="G4119" s="39" t="s">
        <v>3590</v>
      </c>
      <c r="H4119" s="39">
        <v>4345090</v>
      </c>
      <c r="I4119" s="39" t="s">
        <v>613</v>
      </c>
      <c r="J4119" s="39" t="s">
        <v>5132</v>
      </c>
      <c r="K4119" s="39" t="s">
        <v>64</v>
      </c>
      <c r="L4119" s="39" t="s">
        <v>31</v>
      </c>
      <c r="M4119" s="39" t="s">
        <v>65</v>
      </c>
      <c r="N4119" s="39" t="s">
        <v>28</v>
      </c>
      <c r="O4119" s="39">
        <v>740</v>
      </c>
      <c r="P4119" s="39">
        <v>1</v>
      </c>
      <c r="Q4119" s="39">
        <v>0</v>
      </c>
      <c r="R4119" s="39">
        <f>O4119*P4119</f>
        <v>740</v>
      </c>
      <c r="S4119" s="39"/>
    </row>
    <row r="4120" spans="1:19">
      <c r="D4120" s="39">
        <v>4706</v>
      </c>
      <c r="E4120" s="39" t="s">
        <v>3590</v>
      </c>
      <c r="F4120" s="39" t="s">
        <v>3590</v>
      </c>
      <c r="G4120" s="39" t="s">
        <v>3590</v>
      </c>
      <c r="H4120" s="39">
        <v>4345091</v>
      </c>
      <c r="I4120" s="39" t="s">
        <v>615</v>
      </c>
      <c r="J4120" s="39" t="s">
        <v>5133</v>
      </c>
      <c r="K4120" s="39" t="s">
        <v>64</v>
      </c>
      <c r="L4120" s="39" t="s">
        <v>31</v>
      </c>
      <c r="M4120" s="39" t="s">
        <v>65</v>
      </c>
      <c r="N4120" s="39" t="s">
        <v>28</v>
      </c>
      <c r="O4120" s="39">
        <v>740</v>
      </c>
      <c r="P4120" s="39">
        <v>1</v>
      </c>
      <c r="Q4120" s="39">
        <v>0</v>
      </c>
      <c r="R4120" s="39">
        <f>O4120*P4120</f>
        <v>740</v>
      </c>
      <c r="S4120" s="39"/>
    </row>
    <row r="4121" spans="1:19">
      <c r="D4121" s="39">
        <v>4707</v>
      </c>
      <c r="E4121" s="39" t="s">
        <v>3590</v>
      </c>
      <c r="F4121" s="39" t="s">
        <v>3590</v>
      </c>
      <c r="G4121" s="39" t="s">
        <v>3590</v>
      </c>
      <c r="H4121" s="39">
        <v>4345094</v>
      </c>
      <c r="I4121" s="39" t="s">
        <v>617</v>
      </c>
      <c r="J4121" s="39" t="s">
        <v>5134</v>
      </c>
      <c r="K4121" s="39" t="s">
        <v>64</v>
      </c>
      <c r="L4121" s="39" t="s">
        <v>31</v>
      </c>
      <c r="M4121" s="39" t="s">
        <v>65</v>
      </c>
      <c r="N4121" s="39" t="s">
        <v>28</v>
      </c>
      <c r="O4121" s="39">
        <v>740</v>
      </c>
      <c r="P4121" s="39">
        <v>1</v>
      </c>
      <c r="Q4121" s="39">
        <v>0</v>
      </c>
      <c r="R4121" s="39">
        <f>O4121*P4121</f>
        <v>740</v>
      </c>
      <c r="S4121" s="39"/>
    </row>
    <row r="4122" spans="1:19">
      <c r="D4122" s="39">
        <v>4708</v>
      </c>
      <c r="E4122" s="39" t="s">
        <v>3590</v>
      </c>
      <c r="F4122" s="39" t="s">
        <v>3590</v>
      </c>
      <c r="G4122" s="39" t="s">
        <v>3590</v>
      </c>
      <c r="H4122" s="39">
        <v>4345095</v>
      </c>
      <c r="I4122" s="39" t="s">
        <v>619</v>
      </c>
      <c r="J4122" s="39" t="s">
        <v>5135</v>
      </c>
      <c r="K4122" s="39" t="s">
        <v>64</v>
      </c>
      <c r="L4122" s="39" t="s">
        <v>31</v>
      </c>
      <c r="M4122" s="39" t="s">
        <v>65</v>
      </c>
      <c r="N4122" s="39" t="s">
        <v>28</v>
      </c>
      <c r="O4122" s="39">
        <v>740</v>
      </c>
      <c r="P4122" s="39">
        <v>1</v>
      </c>
      <c r="Q4122" s="39">
        <v>0</v>
      </c>
      <c r="R4122" s="39">
        <f>O4122*P4122</f>
        <v>740</v>
      </c>
      <c r="S4122" s="39"/>
    </row>
    <row r="4123" spans="1:19">
      <c r="D4123" s="39">
        <v>4709</v>
      </c>
      <c r="E4123" s="39" t="s">
        <v>3590</v>
      </c>
      <c r="F4123" s="39" t="s">
        <v>3590</v>
      </c>
      <c r="G4123" s="39" t="s">
        <v>3590</v>
      </c>
      <c r="H4123" s="39">
        <v>4345096</v>
      </c>
      <c r="I4123" s="39" t="s">
        <v>621</v>
      </c>
      <c r="J4123" s="39" t="s">
        <v>5136</v>
      </c>
      <c r="K4123" s="39" t="s">
        <v>64</v>
      </c>
      <c r="L4123" s="39" t="s">
        <v>31</v>
      </c>
      <c r="M4123" s="39" t="s">
        <v>65</v>
      </c>
      <c r="N4123" s="39" t="s">
        <v>28</v>
      </c>
      <c r="O4123" s="39">
        <v>740</v>
      </c>
      <c r="P4123" s="39">
        <v>1</v>
      </c>
      <c r="Q4123" s="39">
        <v>0</v>
      </c>
      <c r="R4123" s="39">
        <f>O4123*P4123</f>
        <v>740</v>
      </c>
      <c r="S4123" s="39"/>
    </row>
    <row r="4124" spans="1:19">
      <c r="D4124" s="39">
        <v>4710</v>
      </c>
      <c r="E4124" s="39" t="s">
        <v>3590</v>
      </c>
      <c r="F4124" s="39" t="s">
        <v>3590</v>
      </c>
      <c r="G4124" s="39" t="s">
        <v>3590</v>
      </c>
      <c r="H4124" s="39">
        <v>4345097</v>
      </c>
      <c r="I4124" s="39" t="s">
        <v>347</v>
      </c>
      <c r="J4124" s="39" t="s">
        <v>5137</v>
      </c>
      <c r="K4124" s="39" t="s">
        <v>64</v>
      </c>
      <c r="L4124" s="39" t="s">
        <v>31</v>
      </c>
      <c r="M4124" s="39" t="s">
        <v>65</v>
      </c>
      <c r="N4124" s="39" t="s">
        <v>28</v>
      </c>
      <c r="O4124" s="39">
        <v>740</v>
      </c>
      <c r="P4124" s="39">
        <v>1</v>
      </c>
      <c r="Q4124" s="39">
        <v>0</v>
      </c>
      <c r="R4124" s="39">
        <f>O4124*P4124</f>
        <v>740</v>
      </c>
      <c r="S4124" s="39"/>
    </row>
    <row r="4125" spans="1:19">
      <c r="D4125" s="39">
        <v>4711</v>
      </c>
      <c r="E4125" s="39" t="s">
        <v>3590</v>
      </c>
      <c r="F4125" s="39" t="s">
        <v>3590</v>
      </c>
      <c r="G4125" s="39" t="s">
        <v>3607</v>
      </c>
      <c r="H4125" s="39">
        <v>4345098</v>
      </c>
      <c r="I4125" s="39" t="s">
        <v>623</v>
      </c>
      <c r="J4125" s="39" t="s">
        <v>5138</v>
      </c>
      <c r="K4125" s="39" t="s">
        <v>64</v>
      </c>
      <c r="L4125" s="39" t="s">
        <v>31</v>
      </c>
      <c r="M4125" s="39" t="s">
        <v>65</v>
      </c>
      <c r="N4125" s="39" t="s">
        <v>28</v>
      </c>
      <c r="O4125" s="39">
        <v>740</v>
      </c>
      <c r="P4125" s="39">
        <v>1</v>
      </c>
      <c r="Q4125" s="39">
        <v>0</v>
      </c>
      <c r="R4125" s="39">
        <f>O4125*P4125</f>
        <v>740</v>
      </c>
      <c r="S4125" s="39"/>
    </row>
    <row r="4126" spans="1:19">
      <c r="D4126" s="39">
        <v>4712</v>
      </c>
      <c r="E4126" s="39" t="s">
        <v>3590</v>
      </c>
      <c r="F4126" s="39" t="s">
        <v>3590</v>
      </c>
      <c r="G4126" s="39" t="s">
        <v>3607</v>
      </c>
      <c r="H4126" s="39">
        <v>4345099</v>
      </c>
      <c r="I4126" s="39" t="s">
        <v>625</v>
      </c>
      <c r="J4126" s="39" t="s">
        <v>5139</v>
      </c>
      <c r="K4126" s="39" t="s">
        <v>64</v>
      </c>
      <c r="L4126" s="39" t="s">
        <v>31</v>
      </c>
      <c r="M4126" s="39" t="s">
        <v>65</v>
      </c>
      <c r="N4126" s="39" t="s">
        <v>28</v>
      </c>
      <c r="O4126" s="39">
        <v>740</v>
      </c>
      <c r="P4126" s="39">
        <v>1</v>
      </c>
      <c r="Q4126" s="39">
        <v>0</v>
      </c>
      <c r="R4126" s="39">
        <f>O4126*P4126</f>
        <v>740</v>
      </c>
      <c r="S4126" s="39"/>
    </row>
    <row r="4127" spans="1:19">
      <c r="D4127" s="39">
        <v>4713</v>
      </c>
      <c r="E4127" s="39" t="s">
        <v>3590</v>
      </c>
      <c r="F4127" s="39" t="s">
        <v>3590</v>
      </c>
      <c r="G4127" s="39" t="s">
        <v>3590</v>
      </c>
      <c r="H4127" s="39">
        <v>4345100</v>
      </c>
      <c r="I4127" s="39" t="s">
        <v>627</v>
      </c>
      <c r="J4127" s="39" t="s">
        <v>5140</v>
      </c>
      <c r="K4127" s="39" t="s">
        <v>64</v>
      </c>
      <c r="L4127" s="39" t="s">
        <v>31</v>
      </c>
      <c r="M4127" s="39" t="s">
        <v>65</v>
      </c>
      <c r="N4127" s="39" t="s">
        <v>28</v>
      </c>
      <c r="O4127" s="39">
        <v>740</v>
      </c>
      <c r="P4127" s="39">
        <v>1</v>
      </c>
      <c r="Q4127" s="39">
        <v>0</v>
      </c>
      <c r="R4127" s="39">
        <f>O4127*P4127</f>
        <v>740</v>
      </c>
      <c r="S4127" s="39"/>
    </row>
    <row r="4128" spans="1:19">
      <c r="D4128" s="39">
        <v>4714</v>
      </c>
      <c r="E4128" s="39" t="s">
        <v>3590</v>
      </c>
      <c r="F4128" s="39" t="s">
        <v>3590</v>
      </c>
      <c r="G4128" s="39" t="s">
        <v>3607</v>
      </c>
      <c r="H4128" s="39">
        <v>4345101</v>
      </c>
      <c r="I4128" s="39" t="s">
        <v>834</v>
      </c>
      <c r="J4128" s="39" t="s">
        <v>5141</v>
      </c>
      <c r="K4128" s="39" t="s">
        <v>64</v>
      </c>
      <c r="L4128" s="39" t="s">
        <v>31</v>
      </c>
      <c r="M4128" s="39" t="s">
        <v>65</v>
      </c>
      <c r="N4128" s="39" t="s">
        <v>28</v>
      </c>
      <c r="O4128" s="39">
        <v>740</v>
      </c>
      <c r="P4128" s="39">
        <v>1</v>
      </c>
      <c r="Q4128" s="39">
        <v>0</v>
      </c>
      <c r="R4128" s="39">
        <f>O4128*P4128</f>
        <v>740</v>
      </c>
      <c r="S4128" s="39"/>
    </row>
    <row r="4129" spans="1:19">
      <c r="D4129" s="39">
        <v>4715</v>
      </c>
      <c r="E4129" s="39" t="s">
        <v>3590</v>
      </c>
      <c r="F4129" s="39" t="s">
        <v>3607</v>
      </c>
      <c r="G4129" s="39" t="s">
        <v>3607</v>
      </c>
      <c r="H4129" s="39">
        <v>4359105</v>
      </c>
      <c r="I4129" s="39" t="s">
        <v>799</v>
      </c>
      <c r="J4129" s="39" t="s">
        <v>5142</v>
      </c>
      <c r="K4129" s="39" t="s">
        <v>64</v>
      </c>
      <c r="L4129" s="39" t="s">
        <v>31</v>
      </c>
      <c r="M4129" s="39" t="s">
        <v>65</v>
      </c>
      <c r="N4129" s="39" t="s">
        <v>28</v>
      </c>
      <c r="O4129" s="39">
        <v>740</v>
      </c>
      <c r="P4129" s="39">
        <v>1</v>
      </c>
      <c r="Q4129" s="39">
        <v>0</v>
      </c>
      <c r="R4129" s="39">
        <f>O4129*P4129</f>
        <v>740</v>
      </c>
      <c r="S4129" s="39"/>
    </row>
    <row r="4130" spans="1:19">
      <c r="D4130" s="39">
        <v>4716</v>
      </c>
      <c r="E4130" s="39" t="s">
        <v>3590</v>
      </c>
      <c r="F4130" s="39" t="s">
        <v>3607</v>
      </c>
      <c r="G4130" s="39" t="s">
        <v>3607</v>
      </c>
      <c r="H4130" s="39">
        <v>4359106</v>
      </c>
      <c r="I4130" s="39" t="s">
        <v>801</v>
      </c>
      <c r="J4130" s="39" t="s">
        <v>5143</v>
      </c>
      <c r="K4130" s="39" t="s">
        <v>64</v>
      </c>
      <c r="L4130" s="39" t="s">
        <v>31</v>
      </c>
      <c r="M4130" s="39" t="s">
        <v>65</v>
      </c>
      <c r="N4130" s="39" t="s">
        <v>28</v>
      </c>
      <c r="O4130" s="39">
        <v>740</v>
      </c>
      <c r="P4130" s="39">
        <v>1</v>
      </c>
      <c r="Q4130" s="39">
        <v>0</v>
      </c>
      <c r="R4130" s="39">
        <f>O4130*P4130</f>
        <v>740</v>
      </c>
      <c r="S4130" s="39"/>
    </row>
    <row r="4131" spans="1:19">
      <c r="D4131" s="39">
        <v>4717</v>
      </c>
      <c r="E4131" s="39" t="s">
        <v>3590</v>
      </c>
      <c r="F4131" s="39" t="s">
        <v>3607</v>
      </c>
      <c r="G4131" s="39" t="s">
        <v>3607</v>
      </c>
      <c r="H4131" s="39">
        <v>4359107</v>
      </c>
      <c r="I4131" s="39" t="s">
        <v>1042</v>
      </c>
      <c r="J4131" s="39" t="s">
        <v>5144</v>
      </c>
      <c r="K4131" s="39" t="s">
        <v>64</v>
      </c>
      <c r="L4131" s="39" t="s">
        <v>31</v>
      </c>
      <c r="M4131" s="39" t="s">
        <v>65</v>
      </c>
      <c r="N4131" s="39" t="s">
        <v>28</v>
      </c>
      <c r="O4131" s="39">
        <v>740</v>
      </c>
      <c r="P4131" s="39">
        <v>1</v>
      </c>
      <c r="Q4131" s="39">
        <v>0</v>
      </c>
      <c r="R4131" s="39">
        <f>O4131*P4131</f>
        <v>740</v>
      </c>
      <c r="S4131" s="39"/>
    </row>
    <row r="4132" spans="1:19">
      <c r="D4132" s="39">
        <v>4718</v>
      </c>
      <c r="E4132" s="39" t="s">
        <v>3590</v>
      </c>
      <c r="F4132" s="39" t="s">
        <v>3607</v>
      </c>
      <c r="G4132" s="39" t="s">
        <v>3607</v>
      </c>
      <c r="H4132" s="39">
        <v>4359108</v>
      </c>
      <c r="I4132" s="39" t="s">
        <v>803</v>
      </c>
      <c r="J4132" s="39" t="s">
        <v>5145</v>
      </c>
      <c r="K4132" s="39" t="s">
        <v>64</v>
      </c>
      <c r="L4132" s="39" t="s">
        <v>31</v>
      </c>
      <c r="M4132" s="39" t="s">
        <v>65</v>
      </c>
      <c r="N4132" s="39" t="s">
        <v>28</v>
      </c>
      <c r="O4132" s="39">
        <v>740</v>
      </c>
      <c r="P4132" s="39">
        <v>1</v>
      </c>
      <c r="Q4132" s="39">
        <v>0</v>
      </c>
      <c r="R4132" s="39">
        <f>O4132*P4132</f>
        <v>740</v>
      </c>
      <c r="S4132" s="39"/>
    </row>
    <row r="4133" spans="1:19">
      <c r="D4133" s="39">
        <v>4719</v>
      </c>
      <c r="E4133" s="39" t="s">
        <v>3590</v>
      </c>
      <c r="F4133" s="39" t="s">
        <v>3607</v>
      </c>
      <c r="G4133" s="39" t="s">
        <v>3607</v>
      </c>
      <c r="H4133" s="39">
        <v>4359111</v>
      </c>
      <c r="I4133" s="39" t="s">
        <v>3195</v>
      </c>
      <c r="J4133" s="39" t="s">
        <v>5146</v>
      </c>
      <c r="K4133" s="39" t="s">
        <v>64</v>
      </c>
      <c r="L4133" s="39" t="s">
        <v>31</v>
      </c>
      <c r="M4133" s="39" t="s">
        <v>65</v>
      </c>
      <c r="N4133" s="39" t="s">
        <v>28</v>
      </c>
      <c r="O4133" s="39">
        <v>740</v>
      </c>
      <c r="P4133" s="39">
        <v>1</v>
      </c>
      <c r="Q4133" s="39">
        <v>0</v>
      </c>
      <c r="R4133" s="39">
        <f>O4133*P4133</f>
        <v>740</v>
      </c>
      <c r="S4133" s="39"/>
    </row>
    <row r="4134" spans="1:19">
      <c r="D4134" s="39">
        <v>4720</v>
      </c>
      <c r="E4134" s="39" t="s">
        <v>3590</v>
      </c>
      <c r="F4134" s="39" t="s">
        <v>3607</v>
      </c>
      <c r="G4134" s="39" t="s">
        <v>3607</v>
      </c>
      <c r="H4134" s="39">
        <v>4359114</v>
      </c>
      <c r="I4134" s="39" t="s">
        <v>575</v>
      </c>
      <c r="J4134" s="39" t="s">
        <v>5147</v>
      </c>
      <c r="K4134" s="39" t="s">
        <v>64</v>
      </c>
      <c r="L4134" s="39" t="s">
        <v>31</v>
      </c>
      <c r="M4134" s="39" t="s">
        <v>65</v>
      </c>
      <c r="N4134" s="39" t="s">
        <v>26</v>
      </c>
      <c r="O4134" s="39">
        <v>692</v>
      </c>
      <c r="P4134" s="39">
        <v>1</v>
      </c>
      <c r="Q4134" s="39">
        <v>0</v>
      </c>
      <c r="R4134" s="39">
        <f>O4134*P4134</f>
        <v>692</v>
      </c>
      <c r="S4134" s="39"/>
    </row>
    <row r="4135" spans="1:19">
      <c r="D4135" s="39">
        <v>4721</v>
      </c>
      <c r="E4135" s="39" t="s">
        <v>3590</v>
      </c>
      <c r="F4135" s="39" t="s">
        <v>3607</v>
      </c>
      <c r="G4135" s="39" t="s">
        <v>3607</v>
      </c>
      <c r="H4135" s="39">
        <v>4359115</v>
      </c>
      <c r="I4135" s="39" t="s">
        <v>563</v>
      </c>
      <c r="J4135" s="39" t="s">
        <v>5148</v>
      </c>
      <c r="K4135" s="39" t="s">
        <v>64</v>
      </c>
      <c r="L4135" s="39" t="s">
        <v>31</v>
      </c>
      <c r="M4135" s="39" t="s">
        <v>65</v>
      </c>
      <c r="N4135" s="39" t="s">
        <v>29</v>
      </c>
      <c r="O4135" s="39">
        <v>819</v>
      </c>
      <c r="P4135" s="39">
        <v>1</v>
      </c>
      <c r="Q4135" s="39">
        <v>0</v>
      </c>
      <c r="R4135" s="39">
        <f>O4135*P4135</f>
        <v>819</v>
      </c>
      <c r="S4135" s="39"/>
    </row>
    <row r="4136" spans="1:19">
      <c r="D4136" s="39">
        <v>4722</v>
      </c>
      <c r="E4136" s="39" t="s">
        <v>3590</v>
      </c>
      <c r="F4136" s="39" t="s">
        <v>3607</v>
      </c>
      <c r="G4136" s="39" t="s">
        <v>3607</v>
      </c>
      <c r="H4136" s="39">
        <v>4359116</v>
      </c>
      <c r="I4136" s="39" t="s">
        <v>629</v>
      </c>
      <c r="J4136" s="39" t="s">
        <v>5149</v>
      </c>
      <c r="K4136" s="39" t="s">
        <v>64</v>
      </c>
      <c r="L4136" s="39" t="s">
        <v>31</v>
      </c>
      <c r="M4136" s="39" t="s">
        <v>65</v>
      </c>
      <c r="N4136" s="39" t="s">
        <v>26</v>
      </c>
      <c r="O4136" s="39">
        <v>692</v>
      </c>
      <c r="P4136" s="39">
        <v>1</v>
      </c>
      <c r="Q4136" s="39">
        <v>0</v>
      </c>
      <c r="R4136" s="39">
        <f>O4136*P4136</f>
        <v>692</v>
      </c>
      <c r="S4136" s="39"/>
    </row>
    <row r="4137" spans="1:19">
      <c r="D4137" s="39">
        <v>4723</v>
      </c>
      <c r="E4137" s="39" t="s">
        <v>3590</v>
      </c>
      <c r="F4137" s="39" t="s">
        <v>3607</v>
      </c>
      <c r="G4137" s="39" t="s">
        <v>3607</v>
      </c>
      <c r="H4137" s="39">
        <v>4359117</v>
      </c>
      <c r="I4137" s="39" t="s">
        <v>631</v>
      </c>
      <c r="J4137" s="39" t="s">
        <v>5150</v>
      </c>
      <c r="K4137" s="39" t="s">
        <v>64</v>
      </c>
      <c r="L4137" s="39" t="s">
        <v>31</v>
      </c>
      <c r="M4137" s="39" t="s">
        <v>65</v>
      </c>
      <c r="N4137" s="39" t="s">
        <v>26</v>
      </c>
      <c r="O4137" s="39">
        <v>692</v>
      </c>
      <c r="P4137" s="39">
        <v>1</v>
      </c>
      <c r="Q4137" s="39">
        <v>0</v>
      </c>
      <c r="R4137" s="39">
        <f>O4137*P4137</f>
        <v>692</v>
      </c>
      <c r="S4137" s="39"/>
    </row>
    <row r="4138" spans="1:19">
      <c r="D4138" s="39">
        <v>4724</v>
      </c>
      <c r="E4138" s="39" t="s">
        <v>3590</v>
      </c>
      <c r="F4138" s="39" t="s">
        <v>3607</v>
      </c>
      <c r="G4138" s="39" t="s">
        <v>3607</v>
      </c>
      <c r="H4138" s="39">
        <v>4359118</v>
      </c>
      <c r="I4138" s="39" t="s">
        <v>635</v>
      </c>
      <c r="J4138" s="39" t="s">
        <v>5151</v>
      </c>
      <c r="K4138" s="39" t="s">
        <v>64</v>
      </c>
      <c r="L4138" s="39" t="s">
        <v>31</v>
      </c>
      <c r="M4138" s="39" t="s">
        <v>65</v>
      </c>
      <c r="N4138" s="39" t="s">
        <v>30</v>
      </c>
      <c r="O4138" s="39">
        <v>1022</v>
      </c>
      <c r="P4138" s="39">
        <v>1</v>
      </c>
      <c r="Q4138" s="39">
        <v>0</v>
      </c>
      <c r="R4138" s="39">
        <f>O4138*P4138</f>
        <v>1022</v>
      </c>
      <c r="S4138" s="39"/>
    </row>
    <row r="4139" spans="1:19">
      <c r="D4139" s="39">
        <v>4725</v>
      </c>
      <c r="E4139" s="39" t="s">
        <v>3590</v>
      </c>
      <c r="F4139" s="39" t="s">
        <v>3607</v>
      </c>
      <c r="G4139" s="39" t="s">
        <v>3607</v>
      </c>
      <c r="H4139" s="39">
        <v>4359119</v>
      </c>
      <c r="I4139" s="39" t="s">
        <v>637</v>
      </c>
      <c r="J4139" s="39" t="s">
        <v>5152</v>
      </c>
      <c r="K4139" s="39" t="s">
        <v>64</v>
      </c>
      <c r="L4139" s="39" t="s">
        <v>31</v>
      </c>
      <c r="M4139" s="39" t="s">
        <v>65</v>
      </c>
      <c r="N4139" s="39" t="s">
        <v>30</v>
      </c>
      <c r="O4139" s="39">
        <v>1022</v>
      </c>
      <c r="P4139" s="39">
        <v>1</v>
      </c>
      <c r="Q4139" s="39">
        <v>0</v>
      </c>
      <c r="R4139" s="39">
        <f>O4139*P4139</f>
        <v>1022</v>
      </c>
      <c r="S4139" s="39"/>
    </row>
    <row r="4140" spans="1:19">
      <c r="D4140" s="39">
        <v>4726</v>
      </c>
      <c r="E4140" s="39" t="s">
        <v>3590</v>
      </c>
      <c r="F4140" s="39" t="s">
        <v>3607</v>
      </c>
      <c r="G4140" s="39" t="s">
        <v>3607</v>
      </c>
      <c r="H4140" s="39">
        <v>4359120</v>
      </c>
      <c r="I4140" s="39" t="s">
        <v>633</v>
      </c>
      <c r="J4140" s="39" t="s">
        <v>5153</v>
      </c>
      <c r="K4140" s="39" t="s">
        <v>64</v>
      </c>
      <c r="L4140" s="39" t="s">
        <v>31</v>
      </c>
      <c r="M4140" s="39" t="s">
        <v>65</v>
      </c>
      <c r="N4140" s="39" t="s">
        <v>26</v>
      </c>
      <c r="O4140" s="39">
        <v>692</v>
      </c>
      <c r="P4140" s="39">
        <v>1</v>
      </c>
      <c r="Q4140" s="39">
        <v>0</v>
      </c>
      <c r="R4140" s="39">
        <f>O4140*P4140</f>
        <v>692</v>
      </c>
      <c r="S4140" s="39"/>
    </row>
    <row r="4141" spans="1:19">
      <c r="D4141" s="39">
        <v>4727</v>
      </c>
      <c r="E4141" s="39" t="s">
        <v>3590</v>
      </c>
      <c r="F4141" s="39" t="s">
        <v>3607</v>
      </c>
      <c r="G4141" s="39" t="s">
        <v>3607</v>
      </c>
      <c r="H4141" s="39">
        <v>4359125</v>
      </c>
      <c r="I4141" s="39" t="s">
        <v>655</v>
      </c>
      <c r="J4141" s="39" t="s">
        <v>5154</v>
      </c>
      <c r="K4141" s="39" t="s">
        <v>64</v>
      </c>
      <c r="L4141" s="39" t="s">
        <v>31</v>
      </c>
      <c r="M4141" s="39" t="s">
        <v>65</v>
      </c>
      <c r="N4141" s="39" t="s">
        <v>26</v>
      </c>
      <c r="O4141" s="39">
        <v>692</v>
      </c>
      <c r="P4141" s="39">
        <v>1</v>
      </c>
      <c r="Q4141" s="39">
        <v>0</v>
      </c>
      <c r="R4141" s="39">
        <f>O4141*P4141</f>
        <v>692</v>
      </c>
      <c r="S4141" s="39"/>
    </row>
    <row r="4142" spans="1:19">
      <c r="D4142" s="39">
        <v>4728</v>
      </c>
      <c r="E4142" s="39" t="s">
        <v>3590</v>
      </c>
      <c r="F4142" s="39" t="s">
        <v>3607</v>
      </c>
      <c r="G4142" s="39" t="s">
        <v>3607</v>
      </c>
      <c r="H4142" s="39">
        <v>4359127</v>
      </c>
      <c r="I4142" s="39" t="s">
        <v>644</v>
      </c>
      <c r="J4142" s="39" t="s">
        <v>5155</v>
      </c>
      <c r="K4142" s="39" t="s">
        <v>64</v>
      </c>
      <c r="L4142" s="39" t="s">
        <v>31</v>
      </c>
      <c r="M4142" s="39" t="s">
        <v>65</v>
      </c>
      <c r="N4142" s="39" t="s">
        <v>28</v>
      </c>
      <c r="O4142" s="39">
        <v>740</v>
      </c>
      <c r="P4142" s="39">
        <v>1</v>
      </c>
      <c r="Q4142" s="39">
        <v>0</v>
      </c>
      <c r="R4142" s="39">
        <f>O4142*P4142</f>
        <v>740</v>
      </c>
      <c r="S4142" s="39"/>
    </row>
    <row r="4143" spans="1:19">
      <c r="D4143" s="39">
        <v>4729</v>
      </c>
      <c r="E4143" s="39" t="s">
        <v>3590</v>
      </c>
      <c r="F4143" s="39" t="s">
        <v>3607</v>
      </c>
      <c r="G4143" s="39" t="s">
        <v>3607</v>
      </c>
      <c r="H4143" s="39">
        <v>4359128</v>
      </c>
      <c r="I4143" s="39" t="s">
        <v>653</v>
      </c>
      <c r="J4143" s="39" t="s">
        <v>5156</v>
      </c>
      <c r="K4143" s="39" t="s">
        <v>64</v>
      </c>
      <c r="L4143" s="39" t="s">
        <v>31</v>
      </c>
      <c r="M4143" s="39" t="s">
        <v>65</v>
      </c>
      <c r="N4143" s="39" t="s">
        <v>26</v>
      </c>
      <c r="O4143" s="39">
        <v>692</v>
      </c>
      <c r="P4143" s="39">
        <v>1</v>
      </c>
      <c r="Q4143" s="39">
        <v>0</v>
      </c>
      <c r="R4143" s="39">
        <f>O4143*P4143</f>
        <v>692</v>
      </c>
      <c r="S4143" s="39"/>
    </row>
    <row r="4144" spans="1:19">
      <c r="D4144" s="39">
        <v>4730</v>
      </c>
      <c r="E4144" s="39" t="s">
        <v>3590</v>
      </c>
      <c r="F4144" s="39" t="s">
        <v>3607</v>
      </c>
      <c r="G4144" s="39" t="s">
        <v>3607</v>
      </c>
      <c r="H4144" s="39">
        <v>4359129</v>
      </c>
      <c r="I4144" s="39" t="s">
        <v>642</v>
      </c>
      <c r="J4144" s="39" t="s">
        <v>5157</v>
      </c>
      <c r="K4144" s="39" t="s">
        <v>64</v>
      </c>
      <c r="L4144" s="39" t="s">
        <v>31</v>
      </c>
      <c r="M4144" s="39" t="s">
        <v>65</v>
      </c>
      <c r="N4144" s="39" t="s">
        <v>28</v>
      </c>
      <c r="O4144" s="39">
        <v>740</v>
      </c>
      <c r="P4144" s="39">
        <v>1</v>
      </c>
      <c r="Q4144" s="39">
        <v>0</v>
      </c>
      <c r="R4144" s="39">
        <f>O4144*P4144</f>
        <v>740</v>
      </c>
      <c r="S4144" s="39"/>
    </row>
    <row r="4145" spans="1:19">
      <c r="D4145" s="39">
        <v>4731</v>
      </c>
      <c r="E4145" s="39" t="s">
        <v>3590</v>
      </c>
      <c r="F4145" s="39" t="s">
        <v>3607</v>
      </c>
      <c r="G4145" s="39" t="s">
        <v>3607</v>
      </c>
      <c r="H4145" s="39">
        <v>4359130</v>
      </c>
      <c r="I4145" s="39" t="s">
        <v>639</v>
      </c>
      <c r="J4145" s="39" t="s">
        <v>5158</v>
      </c>
      <c r="K4145" s="39" t="s">
        <v>64</v>
      </c>
      <c r="L4145" s="39" t="s">
        <v>31</v>
      </c>
      <c r="M4145" s="39" t="s">
        <v>65</v>
      </c>
      <c r="N4145" s="39" t="s">
        <v>26</v>
      </c>
      <c r="O4145" s="39">
        <v>692</v>
      </c>
      <c r="P4145" s="39">
        <v>1</v>
      </c>
      <c r="Q4145" s="39">
        <v>0</v>
      </c>
      <c r="R4145" s="39">
        <f>O4145*P4145</f>
        <v>692</v>
      </c>
      <c r="S4145" s="39"/>
    </row>
    <row r="4146" spans="1:19">
      <c r="D4146" s="39">
        <v>4732</v>
      </c>
      <c r="E4146" s="39" t="s">
        <v>3590</v>
      </c>
      <c r="F4146" s="39" t="s">
        <v>3607</v>
      </c>
      <c r="G4146" s="39" t="s">
        <v>3607</v>
      </c>
      <c r="H4146" s="39">
        <v>4359131</v>
      </c>
      <c r="I4146" s="39" t="s">
        <v>648</v>
      </c>
      <c r="J4146" s="39" t="s">
        <v>5159</v>
      </c>
      <c r="K4146" s="39" t="s">
        <v>64</v>
      </c>
      <c r="L4146" s="39" t="s">
        <v>31</v>
      </c>
      <c r="M4146" s="39" t="s">
        <v>65</v>
      </c>
      <c r="N4146" s="39" t="s">
        <v>26</v>
      </c>
      <c r="O4146" s="39">
        <v>692</v>
      </c>
      <c r="P4146" s="39">
        <v>1</v>
      </c>
      <c r="Q4146" s="39">
        <v>0</v>
      </c>
      <c r="R4146" s="39">
        <f>O4146*P4146</f>
        <v>692</v>
      </c>
      <c r="S4146" s="39"/>
    </row>
    <row r="4147" spans="1:19">
      <c r="D4147" s="39">
        <v>4733</v>
      </c>
      <c r="E4147" s="39" t="s">
        <v>3590</v>
      </c>
      <c r="F4147" s="39" t="s">
        <v>3607</v>
      </c>
      <c r="G4147" s="39" t="s">
        <v>3607</v>
      </c>
      <c r="H4147" s="39">
        <v>4359132</v>
      </c>
      <c r="I4147" s="39" t="s">
        <v>650</v>
      </c>
      <c r="J4147" s="39" t="s">
        <v>5160</v>
      </c>
      <c r="K4147" s="39" t="s">
        <v>64</v>
      </c>
      <c r="L4147" s="39" t="s">
        <v>31</v>
      </c>
      <c r="M4147" s="39" t="s">
        <v>65</v>
      </c>
      <c r="N4147" s="39" t="s">
        <v>26</v>
      </c>
      <c r="O4147" s="39">
        <v>692</v>
      </c>
      <c r="P4147" s="39">
        <v>1</v>
      </c>
      <c r="Q4147" s="39">
        <v>0</v>
      </c>
      <c r="R4147" s="39">
        <f>O4147*P4147</f>
        <v>692</v>
      </c>
      <c r="S4147" s="39"/>
    </row>
    <row r="4148" spans="1:19">
      <c r="D4148" s="39">
        <v>4734</v>
      </c>
      <c r="E4148" s="39" t="s">
        <v>3590</v>
      </c>
      <c r="F4148" s="39" t="s">
        <v>3607</v>
      </c>
      <c r="G4148" s="39" t="s">
        <v>3607</v>
      </c>
      <c r="H4148" s="39">
        <v>4359136</v>
      </c>
      <c r="I4148" s="39" t="s">
        <v>735</v>
      </c>
      <c r="J4148" s="39" t="s">
        <v>5161</v>
      </c>
      <c r="K4148" s="39" t="s">
        <v>64</v>
      </c>
      <c r="L4148" s="39" t="s">
        <v>31</v>
      </c>
      <c r="M4148" s="39" t="s">
        <v>65</v>
      </c>
      <c r="N4148" s="39" t="s">
        <v>28</v>
      </c>
      <c r="O4148" s="39">
        <v>740</v>
      </c>
      <c r="P4148" s="39">
        <v>1</v>
      </c>
      <c r="Q4148" s="39">
        <v>0</v>
      </c>
      <c r="R4148" s="39">
        <f>O4148*P4148</f>
        <v>740</v>
      </c>
      <c r="S4148" s="39"/>
    </row>
    <row r="4149" spans="1:19">
      <c r="D4149" s="39">
        <v>4735</v>
      </c>
      <c r="E4149" s="39" t="s">
        <v>3590</v>
      </c>
      <c r="F4149" s="39" t="s">
        <v>3607</v>
      </c>
      <c r="G4149" s="39" t="s">
        <v>3607</v>
      </c>
      <c r="H4149" s="39">
        <v>4359137</v>
      </c>
      <c r="I4149" s="39" t="s">
        <v>663</v>
      </c>
      <c r="J4149" s="39" t="s">
        <v>5162</v>
      </c>
      <c r="K4149" s="39" t="s">
        <v>64</v>
      </c>
      <c r="L4149" s="39" t="s">
        <v>31</v>
      </c>
      <c r="M4149" s="39" t="s">
        <v>65</v>
      </c>
      <c r="N4149" s="39" t="s">
        <v>30</v>
      </c>
      <c r="O4149" s="39">
        <v>1022</v>
      </c>
      <c r="P4149" s="39">
        <v>1</v>
      </c>
      <c r="Q4149" s="39">
        <v>0</v>
      </c>
      <c r="R4149" s="39">
        <f>O4149*P4149</f>
        <v>1022</v>
      </c>
      <c r="S4149" s="39"/>
    </row>
    <row r="4150" spans="1:19">
      <c r="D4150" s="39">
        <v>4736</v>
      </c>
      <c r="E4150" s="39" t="s">
        <v>3607</v>
      </c>
      <c r="F4150" s="39" t="s">
        <v>3607</v>
      </c>
      <c r="G4150" s="39" t="s">
        <v>3607</v>
      </c>
      <c r="H4150" s="39">
        <v>4359141</v>
      </c>
      <c r="I4150" s="39" t="s">
        <v>319</v>
      </c>
      <c r="J4150" s="39" t="s">
        <v>5163</v>
      </c>
      <c r="K4150" s="39" t="s">
        <v>64</v>
      </c>
      <c r="L4150" s="39" t="s">
        <v>31</v>
      </c>
      <c r="M4150" s="39" t="s">
        <v>65</v>
      </c>
      <c r="N4150" s="39" t="s">
        <v>30</v>
      </c>
      <c r="O4150" s="39">
        <v>1022</v>
      </c>
      <c r="P4150" s="39">
        <v>1</v>
      </c>
      <c r="Q4150" s="39">
        <v>0</v>
      </c>
      <c r="R4150" s="39">
        <f>O4150*P4150</f>
        <v>1022</v>
      </c>
      <c r="S4150" s="39"/>
    </row>
    <row r="4151" spans="1:19">
      <c r="D4151" s="39">
        <v>4737</v>
      </c>
      <c r="E4151" s="39" t="s">
        <v>3590</v>
      </c>
      <c r="F4151" s="39" t="s">
        <v>3607</v>
      </c>
      <c r="G4151" s="39" t="s">
        <v>3607</v>
      </c>
      <c r="H4151" s="39">
        <v>4359142</v>
      </c>
      <c r="I4151" s="39" t="s">
        <v>727</v>
      </c>
      <c r="J4151" s="39" t="s">
        <v>5164</v>
      </c>
      <c r="K4151" s="39" t="s">
        <v>64</v>
      </c>
      <c r="L4151" s="39" t="s">
        <v>31</v>
      </c>
      <c r="M4151" s="39" t="s">
        <v>65</v>
      </c>
      <c r="N4151" s="39" t="s">
        <v>30</v>
      </c>
      <c r="O4151" s="39">
        <v>1022</v>
      </c>
      <c r="P4151" s="39">
        <v>1</v>
      </c>
      <c r="Q4151" s="39">
        <v>0</v>
      </c>
      <c r="R4151" s="39">
        <f>O4151*P4151</f>
        <v>1022</v>
      </c>
      <c r="S4151" s="39"/>
    </row>
    <row r="4152" spans="1:19">
      <c r="D4152" s="39">
        <v>4738</v>
      </c>
      <c r="E4152" s="39" t="s">
        <v>3590</v>
      </c>
      <c r="F4152" s="39" t="s">
        <v>3607</v>
      </c>
      <c r="G4152" s="39" t="s">
        <v>3607</v>
      </c>
      <c r="H4152" s="39">
        <v>4359143</v>
      </c>
      <c r="I4152" s="39" t="s">
        <v>731</v>
      </c>
      <c r="J4152" s="39" t="s">
        <v>5165</v>
      </c>
      <c r="K4152" s="39" t="s">
        <v>64</v>
      </c>
      <c r="L4152" s="39" t="s">
        <v>31</v>
      </c>
      <c r="M4152" s="39" t="s">
        <v>65</v>
      </c>
      <c r="N4152" s="39" t="s">
        <v>28</v>
      </c>
      <c r="O4152" s="39">
        <v>740</v>
      </c>
      <c r="P4152" s="39">
        <v>1</v>
      </c>
      <c r="Q4152" s="39">
        <v>0</v>
      </c>
      <c r="R4152" s="39">
        <f>O4152*P4152</f>
        <v>740</v>
      </c>
      <c r="S4152" s="39"/>
    </row>
    <row r="4153" spans="1:19">
      <c r="D4153" s="39">
        <v>4739</v>
      </c>
      <c r="E4153" s="39" t="s">
        <v>3590</v>
      </c>
      <c r="F4153" s="39" t="s">
        <v>3607</v>
      </c>
      <c r="G4153" s="39" t="s">
        <v>3607</v>
      </c>
      <c r="H4153" s="39">
        <v>4359144</v>
      </c>
      <c r="I4153" s="39" t="s">
        <v>733</v>
      </c>
      <c r="J4153" s="39" t="s">
        <v>5166</v>
      </c>
      <c r="K4153" s="39" t="s">
        <v>64</v>
      </c>
      <c r="L4153" s="39" t="s">
        <v>31</v>
      </c>
      <c r="M4153" s="39" t="s">
        <v>65</v>
      </c>
      <c r="N4153" s="39" t="s">
        <v>28</v>
      </c>
      <c r="O4153" s="39">
        <v>740</v>
      </c>
      <c r="P4153" s="39">
        <v>1</v>
      </c>
      <c r="Q4153" s="39">
        <v>0</v>
      </c>
      <c r="R4153" s="39">
        <f>O4153*P4153</f>
        <v>740</v>
      </c>
      <c r="S4153" s="39"/>
    </row>
    <row r="4154" spans="1:19">
      <c r="D4154" s="39">
        <v>4740</v>
      </c>
      <c r="E4154" s="39" t="s">
        <v>3590</v>
      </c>
      <c r="F4154" s="39" t="s">
        <v>3607</v>
      </c>
      <c r="G4154" s="39" t="s">
        <v>3607</v>
      </c>
      <c r="H4154" s="39">
        <v>4359145</v>
      </c>
      <c r="I4154" s="39" t="s">
        <v>657</v>
      </c>
      <c r="J4154" s="39" t="s">
        <v>5167</v>
      </c>
      <c r="K4154" s="39" t="s">
        <v>64</v>
      </c>
      <c r="L4154" s="39" t="s">
        <v>31</v>
      </c>
      <c r="M4154" s="39" t="s">
        <v>65</v>
      </c>
      <c r="N4154" s="39" t="s">
        <v>29</v>
      </c>
      <c r="O4154" s="39">
        <v>819</v>
      </c>
      <c r="P4154" s="39">
        <v>1</v>
      </c>
      <c r="Q4154" s="39">
        <v>0</v>
      </c>
      <c r="R4154" s="39">
        <f>O4154*P4154</f>
        <v>819</v>
      </c>
      <c r="S4154" s="39"/>
    </row>
    <row r="4155" spans="1:19">
      <c r="D4155" s="39">
        <v>4741</v>
      </c>
      <c r="E4155" s="39" t="s">
        <v>3590</v>
      </c>
      <c r="F4155" s="39" t="s">
        <v>3607</v>
      </c>
      <c r="G4155" s="39" t="s">
        <v>3607</v>
      </c>
      <c r="H4155" s="39">
        <v>4359146</v>
      </c>
      <c r="I4155" s="39" t="s">
        <v>742</v>
      </c>
      <c r="J4155" s="39" t="s">
        <v>5168</v>
      </c>
      <c r="K4155" s="39" t="s">
        <v>64</v>
      </c>
      <c r="L4155" s="39" t="s">
        <v>31</v>
      </c>
      <c r="M4155" s="39" t="s">
        <v>65</v>
      </c>
      <c r="N4155" s="39" t="s">
        <v>29</v>
      </c>
      <c r="O4155" s="39">
        <v>819</v>
      </c>
      <c r="P4155" s="39">
        <v>1</v>
      </c>
      <c r="Q4155" s="39">
        <v>0</v>
      </c>
      <c r="R4155" s="39">
        <f>O4155*P4155</f>
        <v>819</v>
      </c>
      <c r="S4155" s="39"/>
    </row>
    <row r="4156" spans="1:19">
      <c r="D4156" s="39">
        <v>4742</v>
      </c>
      <c r="E4156" s="39" t="s">
        <v>3590</v>
      </c>
      <c r="F4156" s="39" t="s">
        <v>3607</v>
      </c>
      <c r="G4156" s="39" t="s">
        <v>3607</v>
      </c>
      <c r="H4156" s="39">
        <v>4359148</v>
      </c>
      <c r="I4156" s="39" t="s">
        <v>680</v>
      </c>
      <c r="J4156" s="39" t="s">
        <v>5169</v>
      </c>
      <c r="K4156" s="39" t="s">
        <v>64</v>
      </c>
      <c r="L4156" s="39" t="s">
        <v>31</v>
      </c>
      <c r="M4156" s="39" t="s">
        <v>65</v>
      </c>
      <c r="N4156" s="39" t="s">
        <v>29</v>
      </c>
      <c r="O4156" s="39">
        <v>819</v>
      </c>
      <c r="P4156" s="39">
        <v>1</v>
      </c>
      <c r="Q4156" s="39">
        <v>0</v>
      </c>
      <c r="R4156" s="39">
        <f>O4156*P4156</f>
        <v>819</v>
      </c>
      <c r="S4156" s="39"/>
    </row>
    <row r="4157" spans="1:19">
      <c r="D4157" s="39">
        <v>4743</v>
      </c>
      <c r="E4157" s="39" t="s">
        <v>3590</v>
      </c>
      <c r="F4157" s="39" t="s">
        <v>3607</v>
      </c>
      <c r="G4157" s="39" t="s">
        <v>3607</v>
      </c>
      <c r="H4157" s="39">
        <v>4359149</v>
      </c>
      <c r="I4157" s="39" t="s">
        <v>675</v>
      </c>
      <c r="J4157" s="39" t="s">
        <v>5170</v>
      </c>
      <c r="K4157" s="39" t="s">
        <v>64</v>
      </c>
      <c r="L4157" s="39" t="s">
        <v>31</v>
      </c>
      <c r="M4157" s="39" t="s">
        <v>65</v>
      </c>
      <c r="N4157" s="39" t="s">
        <v>29</v>
      </c>
      <c r="O4157" s="39">
        <v>819</v>
      </c>
      <c r="P4157" s="39">
        <v>1</v>
      </c>
      <c r="Q4157" s="39">
        <v>0</v>
      </c>
      <c r="R4157" s="39">
        <f>O4157*P4157</f>
        <v>819</v>
      </c>
      <c r="S4157" s="39"/>
    </row>
    <row r="4158" spans="1:19">
      <c r="D4158" s="39">
        <v>4744</v>
      </c>
      <c r="E4158" s="39" t="s">
        <v>3607</v>
      </c>
      <c r="F4158" s="39" t="s">
        <v>3607</v>
      </c>
      <c r="G4158" s="39" t="s">
        <v>3607</v>
      </c>
      <c r="H4158" s="39">
        <v>4359150</v>
      </c>
      <c r="I4158" s="39" t="s">
        <v>321</v>
      </c>
      <c r="J4158" s="39" t="s">
        <v>5171</v>
      </c>
      <c r="K4158" s="39" t="s">
        <v>64</v>
      </c>
      <c r="L4158" s="39" t="s">
        <v>31</v>
      </c>
      <c r="M4158" s="39" t="s">
        <v>65</v>
      </c>
      <c r="N4158" s="39" t="s">
        <v>26</v>
      </c>
      <c r="O4158" s="39">
        <v>692</v>
      </c>
      <c r="P4158" s="39">
        <v>1</v>
      </c>
      <c r="Q4158" s="39">
        <v>0</v>
      </c>
      <c r="R4158" s="39">
        <f>O4158*P4158</f>
        <v>692</v>
      </c>
      <c r="S4158" s="39"/>
    </row>
    <row r="4159" spans="1:19">
      <c r="D4159" s="39">
        <v>4745</v>
      </c>
      <c r="E4159" s="39" t="s">
        <v>3590</v>
      </c>
      <c r="F4159" s="39" t="s">
        <v>3607</v>
      </c>
      <c r="G4159" s="39" t="s">
        <v>3607</v>
      </c>
      <c r="H4159" s="39">
        <v>4359151</v>
      </c>
      <c r="I4159" s="39" t="s">
        <v>673</v>
      </c>
      <c r="J4159" s="39" t="s">
        <v>5172</v>
      </c>
      <c r="K4159" s="39" t="s">
        <v>64</v>
      </c>
      <c r="L4159" s="39" t="s">
        <v>31</v>
      </c>
      <c r="M4159" s="39" t="s">
        <v>65</v>
      </c>
      <c r="N4159" s="39" t="s">
        <v>26</v>
      </c>
      <c r="O4159" s="39">
        <v>692</v>
      </c>
      <c r="P4159" s="39">
        <v>1</v>
      </c>
      <c r="Q4159" s="39">
        <v>0</v>
      </c>
      <c r="R4159" s="39">
        <f>O4159*P4159</f>
        <v>692</v>
      </c>
      <c r="S4159" s="39"/>
    </row>
    <row r="4160" spans="1:19">
      <c r="D4160" s="39">
        <v>4746</v>
      </c>
      <c r="E4160" s="39" t="s">
        <v>3590</v>
      </c>
      <c r="F4160" s="39" t="s">
        <v>3607</v>
      </c>
      <c r="G4160" s="39" t="s">
        <v>3607</v>
      </c>
      <c r="H4160" s="39">
        <v>4359152</v>
      </c>
      <c r="I4160" s="39" t="s">
        <v>677</v>
      </c>
      <c r="J4160" s="39" t="s">
        <v>5173</v>
      </c>
      <c r="K4160" s="39" t="s">
        <v>64</v>
      </c>
      <c r="L4160" s="39" t="s">
        <v>31</v>
      </c>
      <c r="M4160" s="39" t="s">
        <v>65</v>
      </c>
      <c r="N4160" s="39" t="s">
        <v>29</v>
      </c>
      <c r="O4160" s="39">
        <v>819</v>
      </c>
      <c r="P4160" s="39">
        <v>1</v>
      </c>
      <c r="Q4160" s="39">
        <v>0</v>
      </c>
      <c r="R4160" s="39">
        <f>O4160*P4160</f>
        <v>819</v>
      </c>
      <c r="S4160" s="39"/>
    </row>
    <row r="4161" spans="1:19">
      <c r="D4161" s="39">
        <v>4747</v>
      </c>
      <c r="E4161" s="39" t="s">
        <v>3590</v>
      </c>
      <c r="F4161" s="39" t="s">
        <v>3607</v>
      </c>
      <c r="G4161" s="39" t="s">
        <v>3607</v>
      </c>
      <c r="H4161" s="39">
        <v>4359156</v>
      </c>
      <c r="I4161" s="39" t="s">
        <v>686</v>
      </c>
      <c r="J4161" s="39" t="s">
        <v>5174</v>
      </c>
      <c r="K4161" s="39" t="s">
        <v>64</v>
      </c>
      <c r="L4161" s="39" t="s">
        <v>31</v>
      </c>
      <c r="M4161" s="39" t="s">
        <v>65</v>
      </c>
      <c r="N4161" s="39" t="s">
        <v>30</v>
      </c>
      <c r="O4161" s="39">
        <v>1022</v>
      </c>
      <c r="P4161" s="39">
        <v>1</v>
      </c>
      <c r="Q4161" s="39">
        <v>0</v>
      </c>
      <c r="R4161" s="39">
        <f>O4161*P4161</f>
        <v>1022</v>
      </c>
      <c r="S4161" s="39"/>
    </row>
    <row r="4162" spans="1:19">
      <c r="D4162" s="39">
        <v>4748</v>
      </c>
      <c r="E4162" s="39" t="s">
        <v>3590</v>
      </c>
      <c r="F4162" s="39" t="s">
        <v>3607</v>
      </c>
      <c r="G4162" s="39" t="s">
        <v>3607</v>
      </c>
      <c r="H4162" s="39">
        <v>4359157</v>
      </c>
      <c r="I4162" s="39" t="s">
        <v>711</v>
      </c>
      <c r="J4162" s="39" t="s">
        <v>5175</v>
      </c>
      <c r="K4162" s="39" t="s">
        <v>64</v>
      </c>
      <c r="L4162" s="39" t="s">
        <v>31</v>
      </c>
      <c r="M4162" s="39" t="s">
        <v>65</v>
      </c>
      <c r="N4162" s="39" t="s">
        <v>28</v>
      </c>
      <c r="O4162" s="39">
        <v>740</v>
      </c>
      <c r="P4162" s="39">
        <v>1</v>
      </c>
      <c r="Q4162" s="39">
        <v>0</v>
      </c>
      <c r="R4162" s="39">
        <f>O4162*P4162</f>
        <v>740</v>
      </c>
      <c r="S4162" s="39"/>
    </row>
    <row r="4163" spans="1:19">
      <c r="D4163" s="39">
        <v>4749</v>
      </c>
      <c r="E4163" s="39" t="s">
        <v>3590</v>
      </c>
      <c r="F4163" s="39" t="s">
        <v>3607</v>
      </c>
      <c r="G4163" s="39" t="s">
        <v>3607</v>
      </c>
      <c r="H4163" s="39">
        <v>4359158</v>
      </c>
      <c r="I4163" s="39" t="s">
        <v>707</v>
      </c>
      <c r="J4163" s="39" t="s">
        <v>5176</v>
      </c>
      <c r="K4163" s="39" t="s">
        <v>64</v>
      </c>
      <c r="L4163" s="39" t="s">
        <v>31</v>
      </c>
      <c r="M4163" s="39" t="s">
        <v>65</v>
      </c>
      <c r="N4163" s="39" t="s">
        <v>30</v>
      </c>
      <c r="O4163" s="39">
        <v>1022</v>
      </c>
      <c r="P4163" s="39">
        <v>1</v>
      </c>
      <c r="Q4163" s="39">
        <v>0</v>
      </c>
      <c r="R4163" s="39">
        <f>O4163*P4163</f>
        <v>1022</v>
      </c>
      <c r="S4163" s="39"/>
    </row>
    <row r="4164" spans="1:19">
      <c r="D4164" s="39">
        <v>4750</v>
      </c>
      <c r="E4164" s="39" t="s">
        <v>3590</v>
      </c>
      <c r="F4164" s="39" t="s">
        <v>3607</v>
      </c>
      <c r="G4164" s="39" t="s">
        <v>3607</v>
      </c>
      <c r="H4164" s="39">
        <v>4359160</v>
      </c>
      <c r="I4164" s="39" t="s">
        <v>696</v>
      </c>
      <c r="J4164" s="39" t="s">
        <v>5177</v>
      </c>
      <c r="K4164" s="39" t="s">
        <v>64</v>
      </c>
      <c r="L4164" s="39" t="s">
        <v>31</v>
      </c>
      <c r="M4164" s="39" t="s">
        <v>65</v>
      </c>
      <c r="N4164" s="39" t="s">
        <v>30</v>
      </c>
      <c r="O4164" s="39">
        <v>1022</v>
      </c>
      <c r="P4164" s="39">
        <v>1</v>
      </c>
      <c r="Q4164" s="39">
        <v>0</v>
      </c>
      <c r="R4164" s="39">
        <f>O4164*P4164</f>
        <v>1022</v>
      </c>
      <c r="S4164" s="39"/>
    </row>
    <row r="4165" spans="1:19">
      <c r="D4165" s="39">
        <v>4751</v>
      </c>
      <c r="E4165" s="39" t="s">
        <v>3590</v>
      </c>
      <c r="F4165" s="39" t="s">
        <v>3607</v>
      </c>
      <c r="G4165" s="39" t="s">
        <v>3607</v>
      </c>
      <c r="H4165" s="39">
        <v>4359161</v>
      </c>
      <c r="I4165" s="39" t="s">
        <v>976</v>
      </c>
      <c r="J4165" s="39" t="s">
        <v>5178</v>
      </c>
      <c r="K4165" s="39" t="s">
        <v>64</v>
      </c>
      <c r="L4165" s="39" t="s">
        <v>31</v>
      </c>
      <c r="M4165" s="39" t="s">
        <v>65</v>
      </c>
      <c r="N4165" s="39" t="s">
        <v>30</v>
      </c>
      <c r="O4165" s="39">
        <v>1022</v>
      </c>
      <c r="P4165" s="39">
        <v>1</v>
      </c>
      <c r="Q4165" s="39">
        <v>0</v>
      </c>
      <c r="R4165" s="39">
        <f>O4165*P4165</f>
        <v>1022</v>
      </c>
      <c r="S4165" s="39"/>
    </row>
    <row r="4166" spans="1:19">
      <c r="D4166" s="39">
        <v>4752</v>
      </c>
      <c r="E4166" s="39" t="s">
        <v>3590</v>
      </c>
      <c r="F4166" s="39" t="s">
        <v>3607</v>
      </c>
      <c r="G4166" s="39" t="s">
        <v>3607</v>
      </c>
      <c r="H4166" s="39">
        <v>4359162</v>
      </c>
      <c r="I4166" s="39" t="s">
        <v>709</v>
      </c>
      <c r="J4166" s="39" t="s">
        <v>5179</v>
      </c>
      <c r="K4166" s="39" t="s">
        <v>64</v>
      </c>
      <c r="L4166" s="39" t="s">
        <v>31</v>
      </c>
      <c r="M4166" s="39" t="s">
        <v>65</v>
      </c>
      <c r="N4166" s="39" t="s">
        <v>26</v>
      </c>
      <c r="O4166" s="39">
        <v>692</v>
      </c>
      <c r="P4166" s="39">
        <v>1</v>
      </c>
      <c r="Q4166" s="39">
        <v>0</v>
      </c>
      <c r="R4166" s="39">
        <f>O4166*P4166</f>
        <v>692</v>
      </c>
      <c r="S4166" s="39"/>
    </row>
    <row r="4167" spans="1:19">
      <c r="D4167" s="39">
        <v>4753</v>
      </c>
      <c r="E4167" s="39" t="s">
        <v>3590</v>
      </c>
      <c r="F4167" s="39" t="s">
        <v>3607</v>
      </c>
      <c r="G4167" s="39" t="s">
        <v>3607</v>
      </c>
      <c r="H4167" s="39">
        <v>4359163</v>
      </c>
      <c r="I4167" s="39" t="s">
        <v>684</v>
      </c>
      <c r="J4167" s="39" t="s">
        <v>5180</v>
      </c>
      <c r="K4167" s="39" t="s">
        <v>64</v>
      </c>
      <c r="L4167" s="39" t="s">
        <v>31</v>
      </c>
      <c r="M4167" s="39" t="s">
        <v>65</v>
      </c>
      <c r="N4167" s="39" t="s">
        <v>26</v>
      </c>
      <c r="O4167" s="39">
        <v>692</v>
      </c>
      <c r="P4167" s="39">
        <v>1</v>
      </c>
      <c r="Q4167" s="39">
        <v>0</v>
      </c>
      <c r="R4167" s="39">
        <f>O4167*P4167</f>
        <v>692</v>
      </c>
      <c r="S4167" s="39"/>
    </row>
    <row r="4168" spans="1:19">
      <c r="D4168" s="39">
        <v>4754</v>
      </c>
      <c r="E4168" s="39" t="s">
        <v>3590</v>
      </c>
      <c r="F4168" s="39" t="s">
        <v>3607</v>
      </c>
      <c r="G4168" s="39" t="s">
        <v>3607</v>
      </c>
      <c r="H4168" s="39">
        <v>4359164</v>
      </c>
      <c r="I4168" s="39" t="s">
        <v>690</v>
      </c>
      <c r="J4168" s="39" t="s">
        <v>5181</v>
      </c>
      <c r="K4168" s="39" t="s">
        <v>64</v>
      </c>
      <c r="L4168" s="39" t="s">
        <v>31</v>
      </c>
      <c r="M4168" s="39" t="s">
        <v>65</v>
      </c>
      <c r="N4168" s="39" t="s">
        <v>26</v>
      </c>
      <c r="O4168" s="39">
        <v>692</v>
      </c>
      <c r="P4168" s="39">
        <v>1</v>
      </c>
      <c r="Q4168" s="39">
        <v>0</v>
      </c>
      <c r="R4168" s="39">
        <f>O4168*P4168</f>
        <v>692</v>
      </c>
      <c r="S4168" s="39"/>
    </row>
    <row r="4169" spans="1:19">
      <c r="D4169" s="39">
        <v>4755</v>
      </c>
      <c r="E4169" s="39" t="s">
        <v>3590</v>
      </c>
      <c r="F4169" s="39" t="s">
        <v>3607</v>
      </c>
      <c r="G4169" s="39" t="s">
        <v>3607</v>
      </c>
      <c r="H4169" s="39">
        <v>4359165</v>
      </c>
      <c r="I4169" s="39" t="s">
        <v>694</v>
      </c>
      <c r="J4169" s="39" t="s">
        <v>5182</v>
      </c>
      <c r="K4169" s="39" t="s">
        <v>64</v>
      </c>
      <c r="L4169" s="39" t="s">
        <v>31</v>
      </c>
      <c r="M4169" s="39" t="s">
        <v>65</v>
      </c>
      <c r="N4169" s="39" t="s">
        <v>26</v>
      </c>
      <c r="O4169" s="39">
        <v>692</v>
      </c>
      <c r="P4169" s="39">
        <v>1</v>
      </c>
      <c r="Q4169" s="39">
        <v>0</v>
      </c>
      <c r="R4169" s="39">
        <f>O4169*P4169</f>
        <v>692</v>
      </c>
      <c r="S4169" s="39"/>
    </row>
    <row r="4170" spans="1:19">
      <c r="D4170" s="39">
        <v>4756</v>
      </c>
      <c r="E4170" s="39" t="s">
        <v>3590</v>
      </c>
      <c r="F4170" s="39" t="s">
        <v>3607</v>
      </c>
      <c r="G4170" s="39" t="s">
        <v>3607</v>
      </c>
      <c r="H4170" s="39">
        <v>4359172</v>
      </c>
      <c r="I4170" s="39" t="s">
        <v>701</v>
      </c>
      <c r="J4170" s="39" t="s">
        <v>5183</v>
      </c>
      <c r="K4170" s="39" t="s">
        <v>64</v>
      </c>
      <c r="L4170" s="39" t="s">
        <v>31</v>
      </c>
      <c r="M4170" s="39" t="s">
        <v>65</v>
      </c>
      <c r="N4170" s="39" t="s">
        <v>28</v>
      </c>
      <c r="O4170" s="39">
        <v>740</v>
      </c>
      <c r="P4170" s="39">
        <v>1</v>
      </c>
      <c r="Q4170" s="39">
        <v>0</v>
      </c>
      <c r="R4170" s="39">
        <f>O4170*P4170</f>
        <v>740</v>
      </c>
      <c r="S4170" s="39"/>
    </row>
    <row r="4171" spans="1:19">
      <c r="D4171" s="39">
        <v>4757</v>
      </c>
      <c r="E4171" s="39" t="s">
        <v>3590</v>
      </c>
      <c r="F4171" s="39" t="s">
        <v>3607</v>
      </c>
      <c r="G4171" s="39" t="s">
        <v>3607</v>
      </c>
      <c r="H4171" s="39">
        <v>4359178</v>
      </c>
      <c r="I4171" s="39" t="s">
        <v>704</v>
      </c>
      <c r="J4171" s="39" t="s">
        <v>5184</v>
      </c>
      <c r="K4171" s="39" t="s">
        <v>64</v>
      </c>
      <c r="L4171" s="39" t="s">
        <v>31</v>
      </c>
      <c r="M4171" s="39" t="s">
        <v>65</v>
      </c>
      <c r="N4171" s="39" t="s">
        <v>28</v>
      </c>
      <c r="O4171" s="39">
        <v>740</v>
      </c>
      <c r="P4171" s="39">
        <v>1</v>
      </c>
      <c r="Q4171" s="39">
        <v>0</v>
      </c>
      <c r="R4171" s="39">
        <f>O4171*P4171</f>
        <v>740</v>
      </c>
      <c r="S4171" s="39"/>
    </row>
    <row r="4172" spans="1:19">
      <c r="D4172" s="39">
        <v>4758</v>
      </c>
      <c r="E4172" s="39" t="s">
        <v>3590</v>
      </c>
      <c r="F4172" s="39" t="s">
        <v>3607</v>
      </c>
      <c r="G4172" s="39" t="s">
        <v>3607</v>
      </c>
      <c r="H4172" s="39">
        <v>4359179</v>
      </c>
      <c r="I4172" s="39" t="s">
        <v>688</v>
      </c>
      <c r="J4172" s="39" t="s">
        <v>5185</v>
      </c>
      <c r="K4172" s="39" t="s">
        <v>64</v>
      </c>
      <c r="L4172" s="39" t="s">
        <v>31</v>
      </c>
      <c r="M4172" s="39" t="s">
        <v>65</v>
      </c>
      <c r="N4172" s="39" t="s">
        <v>30</v>
      </c>
      <c r="O4172" s="39">
        <v>1022</v>
      </c>
      <c r="P4172" s="39">
        <v>1</v>
      </c>
      <c r="Q4172" s="39">
        <v>0</v>
      </c>
      <c r="R4172" s="39">
        <f>O4172*P4172</f>
        <v>1022</v>
      </c>
      <c r="S4172" s="39"/>
    </row>
    <row r="4173" spans="1:19">
      <c r="D4173" s="39">
        <v>4759</v>
      </c>
      <c r="E4173" s="39" t="s">
        <v>3607</v>
      </c>
      <c r="F4173" s="39" t="s">
        <v>3607</v>
      </c>
      <c r="G4173" s="39" t="s">
        <v>3607</v>
      </c>
      <c r="H4173" s="39">
        <v>4359180</v>
      </c>
      <c r="I4173" s="39" t="s">
        <v>333</v>
      </c>
      <c r="J4173" s="39" t="s">
        <v>5186</v>
      </c>
      <c r="K4173" s="39" t="s">
        <v>64</v>
      </c>
      <c r="L4173" s="39" t="s">
        <v>31</v>
      </c>
      <c r="M4173" s="39" t="s">
        <v>65</v>
      </c>
      <c r="N4173" s="39" t="s">
        <v>28</v>
      </c>
      <c r="O4173" s="39">
        <v>740</v>
      </c>
      <c r="P4173" s="39">
        <v>1</v>
      </c>
      <c r="Q4173" s="39">
        <v>0</v>
      </c>
      <c r="R4173" s="39">
        <f>O4173*P4173</f>
        <v>740</v>
      </c>
      <c r="S4173" s="39"/>
    </row>
    <row r="4174" spans="1:19">
      <c r="D4174" s="39">
        <v>4760</v>
      </c>
      <c r="E4174" s="39" t="s">
        <v>3590</v>
      </c>
      <c r="F4174" s="39" t="s">
        <v>3607</v>
      </c>
      <c r="G4174" s="39" t="s">
        <v>3607</v>
      </c>
      <c r="H4174" s="39">
        <v>4359182</v>
      </c>
      <c r="I4174" s="39" t="s">
        <v>698</v>
      </c>
      <c r="J4174" s="39" t="s">
        <v>5187</v>
      </c>
      <c r="K4174" s="39" t="s">
        <v>64</v>
      </c>
      <c r="L4174" s="39" t="s">
        <v>31</v>
      </c>
      <c r="M4174" s="39" t="s">
        <v>65</v>
      </c>
      <c r="N4174" s="39" t="s">
        <v>28</v>
      </c>
      <c r="O4174" s="39">
        <v>740</v>
      </c>
      <c r="P4174" s="39">
        <v>1</v>
      </c>
      <c r="Q4174" s="39">
        <v>0</v>
      </c>
      <c r="R4174" s="39">
        <f>O4174*P4174</f>
        <v>740</v>
      </c>
      <c r="S4174" s="39"/>
    </row>
    <row r="4175" spans="1:19">
      <c r="D4175" s="39">
        <v>4761</v>
      </c>
      <c r="E4175" s="39" t="s">
        <v>3590</v>
      </c>
      <c r="F4175" s="39" t="s">
        <v>3607</v>
      </c>
      <c r="G4175" s="39" t="s">
        <v>3607</v>
      </c>
      <c r="H4175" s="39">
        <v>4359184</v>
      </c>
      <c r="I4175" s="39" t="s">
        <v>717</v>
      </c>
      <c r="J4175" s="39" t="s">
        <v>5188</v>
      </c>
      <c r="K4175" s="39" t="s">
        <v>64</v>
      </c>
      <c r="L4175" s="39" t="s">
        <v>31</v>
      </c>
      <c r="M4175" s="39" t="s">
        <v>65</v>
      </c>
      <c r="N4175" s="39" t="s">
        <v>26</v>
      </c>
      <c r="O4175" s="39">
        <v>692</v>
      </c>
      <c r="P4175" s="39">
        <v>1</v>
      </c>
      <c r="Q4175" s="39">
        <v>0</v>
      </c>
      <c r="R4175" s="39">
        <f>O4175*P4175</f>
        <v>692</v>
      </c>
      <c r="S4175" s="39"/>
    </row>
    <row r="4176" spans="1:19">
      <c r="D4176" s="39">
        <v>4762</v>
      </c>
      <c r="E4176" s="39" t="s">
        <v>3590</v>
      </c>
      <c r="F4176" s="39" t="s">
        <v>3607</v>
      </c>
      <c r="G4176" s="39" t="s">
        <v>3607</v>
      </c>
      <c r="H4176" s="39">
        <v>4359185</v>
      </c>
      <c r="I4176" s="39" t="s">
        <v>659</v>
      </c>
      <c r="J4176" s="39" t="s">
        <v>5189</v>
      </c>
      <c r="K4176" s="39" t="s">
        <v>64</v>
      </c>
      <c r="L4176" s="39" t="s">
        <v>31</v>
      </c>
      <c r="M4176" s="39" t="s">
        <v>65</v>
      </c>
      <c r="N4176" s="39" t="s">
        <v>28</v>
      </c>
      <c r="O4176" s="39">
        <v>740</v>
      </c>
      <c r="P4176" s="39">
        <v>1</v>
      </c>
      <c r="Q4176" s="39">
        <v>0</v>
      </c>
      <c r="R4176" s="39">
        <f>O4176*P4176</f>
        <v>740</v>
      </c>
      <c r="S4176" s="39"/>
    </row>
    <row r="4177" spans="1:19">
      <c r="D4177" s="39">
        <v>4763</v>
      </c>
      <c r="E4177" s="39" t="s">
        <v>3607</v>
      </c>
      <c r="F4177" s="39" t="s">
        <v>3607</v>
      </c>
      <c r="G4177" s="39" t="s">
        <v>3607</v>
      </c>
      <c r="H4177" s="39">
        <v>4359187</v>
      </c>
      <c r="I4177" s="39" t="s">
        <v>341</v>
      </c>
      <c r="J4177" s="39" t="s">
        <v>5190</v>
      </c>
      <c r="K4177" s="39" t="s">
        <v>64</v>
      </c>
      <c r="L4177" s="39" t="s">
        <v>31</v>
      </c>
      <c r="M4177" s="39" t="s">
        <v>65</v>
      </c>
      <c r="N4177" s="39" t="s">
        <v>30</v>
      </c>
      <c r="O4177" s="39">
        <v>1022</v>
      </c>
      <c r="P4177" s="39">
        <v>1</v>
      </c>
      <c r="Q4177" s="39">
        <v>0</v>
      </c>
      <c r="R4177" s="39">
        <f>O4177*P4177</f>
        <v>1022</v>
      </c>
      <c r="S4177" s="39"/>
    </row>
    <row r="4178" spans="1:19">
      <c r="D4178" s="39">
        <v>4764</v>
      </c>
      <c r="E4178" s="39" t="s">
        <v>3590</v>
      </c>
      <c r="F4178" s="39" t="s">
        <v>3607</v>
      </c>
      <c r="G4178" s="39" t="s">
        <v>3607</v>
      </c>
      <c r="H4178" s="39">
        <v>4359188</v>
      </c>
      <c r="I4178" s="39" t="s">
        <v>729</v>
      </c>
      <c r="J4178" s="39" t="s">
        <v>5191</v>
      </c>
      <c r="K4178" s="39" t="s">
        <v>64</v>
      </c>
      <c r="L4178" s="39" t="s">
        <v>31</v>
      </c>
      <c r="M4178" s="39" t="s">
        <v>65</v>
      </c>
      <c r="N4178" s="39" t="s">
        <v>30</v>
      </c>
      <c r="O4178" s="39">
        <v>1022</v>
      </c>
      <c r="P4178" s="39">
        <v>1</v>
      </c>
      <c r="Q4178" s="39">
        <v>0</v>
      </c>
      <c r="R4178" s="39">
        <f>O4178*P4178</f>
        <v>1022</v>
      </c>
      <c r="S4178" s="39"/>
    </row>
    <row r="4179" spans="1:19">
      <c r="D4179" s="39">
        <v>4765</v>
      </c>
      <c r="E4179" s="39" t="s">
        <v>3590</v>
      </c>
      <c r="F4179" s="39" t="s">
        <v>3607</v>
      </c>
      <c r="G4179" s="39" t="s">
        <v>3607</v>
      </c>
      <c r="H4179" s="39">
        <v>4359189</v>
      </c>
      <c r="I4179" s="39" t="s">
        <v>1566</v>
      </c>
      <c r="J4179" s="39" t="s">
        <v>5192</v>
      </c>
      <c r="K4179" s="39" t="s">
        <v>64</v>
      </c>
      <c r="L4179" s="39" t="s">
        <v>31</v>
      </c>
      <c r="M4179" s="39" t="s">
        <v>65</v>
      </c>
      <c r="N4179" s="39" t="s">
        <v>30</v>
      </c>
      <c r="O4179" s="39">
        <v>1022</v>
      </c>
      <c r="P4179" s="39">
        <v>1</v>
      </c>
      <c r="Q4179" s="39">
        <v>0</v>
      </c>
      <c r="R4179" s="39">
        <f>O4179*P4179</f>
        <v>1022</v>
      </c>
      <c r="S4179" s="39"/>
    </row>
    <row r="4180" spans="1:19">
      <c r="D4180" s="39">
        <v>4766</v>
      </c>
      <c r="E4180" s="39" t="s">
        <v>3590</v>
      </c>
      <c r="F4180" s="39" t="s">
        <v>3607</v>
      </c>
      <c r="G4180" s="39" t="s">
        <v>3607</v>
      </c>
      <c r="H4180" s="39">
        <v>4359190</v>
      </c>
      <c r="I4180" s="39" t="s">
        <v>746</v>
      </c>
      <c r="J4180" s="39" t="s">
        <v>5193</v>
      </c>
      <c r="K4180" s="39" t="s">
        <v>64</v>
      </c>
      <c r="L4180" s="39" t="s">
        <v>31</v>
      </c>
      <c r="M4180" s="39" t="s">
        <v>65</v>
      </c>
      <c r="N4180" s="39" t="s">
        <v>26</v>
      </c>
      <c r="O4180" s="39">
        <v>692</v>
      </c>
      <c r="P4180" s="39">
        <v>1</v>
      </c>
      <c r="Q4180" s="39">
        <v>0</v>
      </c>
      <c r="R4180" s="39">
        <f>O4180*P4180</f>
        <v>692</v>
      </c>
      <c r="S4180" s="39"/>
    </row>
    <row r="4181" spans="1:19">
      <c r="D4181" s="39">
        <v>4767</v>
      </c>
      <c r="E4181" s="39" t="s">
        <v>3590</v>
      </c>
      <c r="F4181" s="39" t="s">
        <v>3607</v>
      </c>
      <c r="G4181" s="39" t="s">
        <v>3607</v>
      </c>
      <c r="H4181" s="39">
        <v>4359191</v>
      </c>
      <c r="I4181" s="39" t="s">
        <v>1594</v>
      </c>
      <c r="J4181" s="39" t="s">
        <v>5194</v>
      </c>
      <c r="K4181" s="39" t="s">
        <v>64</v>
      </c>
      <c r="L4181" s="39" t="s">
        <v>31</v>
      </c>
      <c r="M4181" s="39" t="s">
        <v>65</v>
      </c>
      <c r="N4181" s="39" t="s">
        <v>28</v>
      </c>
      <c r="O4181" s="39">
        <v>740</v>
      </c>
      <c r="P4181" s="39">
        <v>1</v>
      </c>
      <c r="Q4181" s="39">
        <v>0</v>
      </c>
      <c r="R4181" s="39">
        <f>O4181*P4181</f>
        <v>740</v>
      </c>
      <c r="S4181" s="39"/>
    </row>
    <row r="4182" spans="1:19">
      <c r="D4182" s="39">
        <v>4768</v>
      </c>
      <c r="E4182" s="39" t="s">
        <v>3590</v>
      </c>
      <c r="F4182" s="39" t="s">
        <v>3607</v>
      </c>
      <c r="G4182" s="39" t="s">
        <v>3607</v>
      </c>
      <c r="H4182" s="39">
        <v>4359192</v>
      </c>
      <c r="I4182" s="39" t="s">
        <v>738</v>
      </c>
      <c r="J4182" s="39" t="s">
        <v>5195</v>
      </c>
      <c r="K4182" s="39" t="s">
        <v>64</v>
      </c>
      <c r="L4182" s="39" t="s">
        <v>31</v>
      </c>
      <c r="M4182" s="39" t="s">
        <v>65</v>
      </c>
      <c r="N4182" s="39" t="s">
        <v>30</v>
      </c>
      <c r="O4182" s="39">
        <v>1022</v>
      </c>
      <c r="P4182" s="39">
        <v>1</v>
      </c>
      <c r="Q4182" s="39">
        <v>0</v>
      </c>
      <c r="R4182" s="39">
        <f>O4182*P4182</f>
        <v>1022</v>
      </c>
      <c r="S4182" s="39"/>
    </row>
    <row r="4183" spans="1:19">
      <c r="D4183" s="39">
        <v>4769</v>
      </c>
      <c r="E4183" s="39" t="s">
        <v>3590</v>
      </c>
      <c r="F4183" s="39" t="s">
        <v>3607</v>
      </c>
      <c r="G4183" s="39" t="s">
        <v>3607</v>
      </c>
      <c r="H4183" s="39">
        <v>4359193</v>
      </c>
      <c r="I4183" s="39" t="s">
        <v>669</v>
      </c>
      <c r="J4183" s="39" t="s">
        <v>5196</v>
      </c>
      <c r="K4183" s="39" t="s">
        <v>64</v>
      </c>
      <c r="L4183" s="39" t="s">
        <v>31</v>
      </c>
      <c r="M4183" s="39" t="s">
        <v>65</v>
      </c>
      <c r="N4183" s="39" t="s">
        <v>29</v>
      </c>
      <c r="O4183" s="39">
        <v>819</v>
      </c>
      <c r="P4183" s="39">
        <v>1</v>
      </c>
      <c r="Q4183" s="39">
        <v>0</v>
      </c>
      <c r="R4183" s="39">
        <f>O4183*P4183</f>
        <v>819</v>
      </c>
      <c r="S4183" s="39"/>
    </row>
    <row r="4184" spans="1:19">
      <c r="D4184" s="39">
        <v>4770</v>
      </c>
      <c r="E4184" s="39" t="s">
        <v>3590</v>
      </c>
      <c r="F4184" s="39" t="s">
        <v>3607</v>
      </c>
      <c r="G4184" s="39" t="s">
        <v>3607</v>
      </c>
      <c r="H4184" s="39">
        <v>4359194</v>
      </c>
      <c r="I4184" s="39" t="s">
        <v>2680</v>
      </c>
      <c r="J4184" s="39" t="s">
        <v>5197</v>
      </c>
      <c r="K4184" s="39" t="s">
        <v>64</v>
      </c>
      <c r="L4184" s="39" t="s">
        <v>31</v>
      </c>
      <c r="M4184" s="39" t="s">
        <v>65</v>
      </c>
      <c r="N4184" s="39" t="s">
        <v>30</v>
      </c>
      <c r="O4184" s="39">
        <v>1022</v>
      </c>
      <c r="P4184" s="39">
        <v>1</v>
      </c>
      <c r="Q4184" s="39">
        <v>0</v>
      </c>
      <c r="R4184" s="39">
        <f>O4184*P4184</f>
        <v>1022</v>
      </c>
      <c r="S4184" s="39"/>
    </row>
    <row r="4185" spans="1:19">
      <c r="D4185" s="39">
        <v>4771</v>
      </c>
      <c r="E4185" s="39" t="s">
        <v>3590</v>
      </c>
      <c r="F4185" s="39" t="s">
        <v>3607</v>
      </c>
      <c r="G4185" s="39" t="s">
        <v>3607</v>
      </c>
      <c r="H4185" s="39">
        <v>4359197</v>
      </c>
      <c r="I4185" s="39" t="s">
        <v>1571</v>
      </c>
      <c r="J4185" s="39" t="s">
        <v>5198</v>
      </c>
      <c r="K4185" s="39" t="s">
        <v>64</v>
      </c>
      <c r="L4185" s="39" t="s">
        <v>31</v>
      </c>
      <c r="M4185" s="39" t="s">
        <v>65</v>
      </c>
      <c r="N4185" s="39" t="s">
        <v>30</v>
      </c>
      <c r="O4185" s="39">
        <v>1022</v>
      </c>
      <c r="P4185" s="39">
        <v>1</v>
      </c>
      <c r="Q4185" s="39">
        <v>0</v>
      </c>
      <c r="R4185" s="39">
        <f>O4185*P4185</f>
        <v>1022</v>
      </c>
      <c r="S4185" s="39"/>
    </row>
    <row r="4186" spans="1:19">
      <c r="D4186" s="39">
        <v>4772</v>
      </c>
      <c r="E4186" s="39" t="s">
        <v>3590</v>
      </c>
      <c r="F4186" s="39" t="s">
        <v>3607</v>
      </c>
      <c r="G4186" s="39" t="s">
        <v>3607</v>
      </c>
      <c r="H4186" s="39">
        <v>4359198</v>
      </c>
      <c r="I4186" s="39" t="s">
        <v>665</v>
      </c>
      <c r="J4186" s="39" t="s">
        <v>5199</v>
      </c>
      <c r="K4186" s="39" t="s">
        <v>64</v>
      </c>
      <c r="L4186" s="39" t="s">
        <v>31</v>
      </c>
      <c r="M4186" s="39" t="s">
        <v>65</v>
      </c>
      <c r="N4186" s="39" t="s">
        <v>28</v>
      </c>
      <c r="O4186" s="39">
        <v>740</v>
      </c>
      <c r="P4186" s="39">
        <v>1</v>
      </c>
      <c r="Q4186" s="39">
        <v>0</v>
      </c>
      <c r="R4186" s="39">
        <f>O4186*P4186</f>
        <v>740</v>
      </c>
      <c r="S4186" s="39"/>
    </row>
    <row r="4187" spans="1:19">
      <c r="D4187" s="39">
        <v>4773</v>
      </c>
      <c r="E4187" s="39" t="s">
        <v>3590</v>
      </c>
      <c r="F4187" s="39" t="s">
        <v>3607</v>
      </c>
      <c r="G4187" s="39" t="s">
        <v>3607</v>
      </c>
      <c r="H4187" s="39">
        <v>4359199</v>
      </c>
      <c r="I4187" s="39" t="s">
        <v>744</v>
      </c>
      <c r="J4187" s="39" t="s">
        <v>5200</v>
      </c>
      <c r="K4187" s="39" t="s">
        <v>64</v>
      </c>
      <c r="L4187" s="39" t="s">
        <v>31</v>
      </c>
      <c r="M4187" s="39" t="s">
        <v>65</v>
      </c>
      <c r="N4187" s="39" t="s">
        <v>26</v>
      </c>
      <c r="O4187" s="39">
        <v>692</v>
      </c>
      <c r="P4187" s="39">
        <v>1</v>
      </c>
      <c r="Q4187" s="39">
        <v>0</v>
      </c>
      <c r="R4187" s="39">
        <f>O4187*P4187</f>
        <v>692</v>
      </c>
      <c r="S4187" s="39"/>
    </row>
    <row r="4188" spans="1:19">
      <c r="D4188" s="39">
        <v>4774</v>
      </c>
      <c r="E4188" s="39" t="s">
        <v>3590</v>
      </c>
      <c r="F4188" s="39" t="s">
        <v>3607</v>
      </c>
      <c r="G4188" s="39" t="s">
        <v>3607</v>
      </c>
      <c r="H4188" s="39">
        <v>4359200</v>
      </c>
      <c r="I4188" s="39" t="s">
        <v>671</v>
      </c>
      <c r="J4188" s="39" t="s">
        <v>5201</v>
      </c>
      <c r="K4188" s="39" t="s">
        <v>64</v>
      </c>
      <c r="L4188" s="39" t="s">
        <v>31</v>
      </c>
      <c r="M4188" s="39" t="s">
        <v>65</v>
      </c>
      <c r="N4188" s="39" t="s">
        <v>26</v>
      </c>
      <c r="O4188" s="39">
        <v>692</v>
      </c>
      <c r="P4188" s="39">
        <v>1</v>
      </c>
      <c r="Q4188" s="39">
        <v>0</v>
      </c>
      <c r="R4188" s="39">
        <f>O4188*P4188</f>
        <v>692</v>
      </c>
      <c r="S4188" s="39"/>
    </row>
    <row r="4189" spans="1:19">
      <c r="D4189" s="39">
        <v>4775</v>
      </c>
      <c r="E4189" s="39" t="s">
        <v>3590</v>
      </c>
      <c r="F4189" s="39" t="s">
        <v>3607</v>
      </c>
      <c r="G4189" s="39" t="s">
        <v>3607</v>
      </c>
      <c r="H4189" s="39">
        <v>4359201</v>
      </c>
      <c r="I4189" s="39" t="s">
        <v>724</v>
      </c>
      <c r="J4189" s="39" t="s">
        <v>5202</v>
      </c>
      <c r="K4189" s="39" t="s">
        <v>64</v>
      </c>
      <c r="L4189" s="39" t="s">
        <v>31</v>
      </c>
      <c r="M4189" s="39" t="s">
        <v>65</v>
      </c>
      <c r="N4189" s="39" t="s">
        <v>26</v>
      </c>
      <c r="O4189" s="39">
        <v>692</v>
      </c>
      <c r="P4189" s="39">
        <v>1</v>
      </c>
      <c r="Q4189" s="39">
        <v>0</v>
      </c>
      <c r="R4189" s="39">
        <f>O4189*P4189</f>
        <v>692</v>
      </c>
      <c r="S4189" s="39"/>
    </row>
    <row r="4190" spans="1:19">
      <c r="D4190" s="39">
        <v>4776</v>
      </c>
      <c r="E4190" s="39" t="s">
        <v>3590</v>
      </c>
      <c r="F4190" s="39" t="s">
        <v>3607</v>
      </c>
      <c r="G4190" s="39" t="s">
        <v>3607</v>
      </c>
      <c r="H4190" s="39">
        <v>4359202</v>
      </c>
      <c r="I4190" s="39" t="s">
        <v>748</v>
      </c>
      <c r="J4190" s="39" t="s">
        <v>5203</v>
      </c>
      <c r="K4190" s="39" t="s">
        <v>64</v>
      </c>
      <c r="L4190" s="39" t="s">
        <v>31</v>
      </c>
      <c r="M4190" s="39" t="s">
        <v>65</v>
      </c>
      <c r="N4190" s="39" t="s">
        <v>28</v>
      </c>
      <c r="O4190" s="39">
        <v>740</v>
      </c>
      <c r="P4190" s="39">
        <v>1</v>
      </c>
      <c r="Q4190" s="39">
        <v>0</v>
      </c>
      <c r="R4190" s="39">
        <f>O4190*P4190</f>
        <v>740</v>
      </c>
      <c r="S4190" s="39"/>
    </row>
    <row r="4191" spans="1:19">
      <c r="D4191" s="39">
        <v>4777</v>
      </c>
      <c r="E4191" s="39" t="s">
        <v>3590</v>
      </c>
      <c r="F4191" s="39" t="s">
        <v>3607</v>
      </c>
      <c r="G4191" s="39" t="s">
        <v>3607</v>
      </c>
      <c r="H4191" s="39">
        <v>4359205</v>
      </c>
      <c r="I4191" s="39" t="s">
        <v>667</v>
      </c>
      <c r="J4191" s="39" t="s">
        <v>5204</v>
      </c>
      <c r="K4191" s="39" t="s">
        <v>64</v>
      </c>
      <c r="L4191" s="39" t="s">
        <v>31</v>
      </c>
      <c r="M4191" s="39" t="s">
        <v>65</v>
      </c>
      <c r="N4191" s="39" t="s">
        <v>28</v>
      </c>
      <c r="O4191" s="39">
        <v>740</v>
      </c>
      <c r="P4191" s="39">
        <v>1</v>
      </c>
      <c r="Q4191" s="39">
        <v>0</v>
      </c>
      <c r="R4191" s="39">
        <f>O4191*P4191</f>
        <v>740</v>
      </c>
      <c r="S4191" s="39"/>
    </row>
    <row r="4192" spans="1:19">
      <c r="D4192" s="39">
        <v>4778</v>
      </c>
      <c r="E4192" s="39" t="s">
        <v>3590</v>
      </c>
      <c r="F4192" s="39" t="s">
        <v>3607</v>
      </c>
      <c r="G4192" s="39" t="s">
        <v>3607</v>
      </c>
      <c r="H4192" s="39">
        <v>4359206</v>
      </c>
      <c r="I4192" s="39" t="s">
        <v>722</v>
      </c>
      <c r="J4192" s="39" t="s">
        <v>5205</v>
      </c>
      <c r="K4192" s="39" t="s">
        <v>64</v>
      </c>
      <c r="L4192" s="39" t="s">
        <v>31</v>
      </c>
      <c r="M4192" s="39" t="s">
        <v>65</v>
      </c>
      <c r="N4192" s="39" t="s">
        <v>28</v>
      </c>
      <c r="O4192" s="39">
        <v>740</v>
      </c>
      <c r="P4192" s="39">
        <v>1</v>
      </c>
      <c r="Q4192" s="39">
        <v>0</v>
      </c>
      <c r="R4192" s="39">
        <f>O4192*P4192</f>
        <v>740</v>
      </c>
      <c r="S4192" s="39"/>
    </row>
    <row r="4193" spans="1:19">
      <c r="D4193" s="39">
        <v>4779</v>
      </c>
      <c r="E4193" s="39" t="s">
        <v>3590</v>
      </c>
      <c r="F4193" s="39" t="s">
        <v>3607</v>
      </c>
      <c r="G4193" s="39" t="s">
        <v>3607</v>
      </c>
      <c r="H4193" s="39">
        <v>4359207</v>
      </c>
      <c r="I4193" s="39" t="s">
        <v>740</v>
      </c>
      <c r="J4193" s="39" t="s">
        <v>5206</v>
      </c>
      <c r="K4193" s="39" t="s">
        <v>64</v>
      </c>
      <c r="L4193" s="39" t="s">
        <v>31</v>
      </c>
      <c r="M4193" s="39" t="s">
        <v>65</v>
      </c>
      <c r="N4193" s="39" t="s">
        <v>28</v>
      </c>
      <c r="O4193" s="39">
        <v>740</v>
      </c>
      <c r="P4193" s="39">
        <v>1</v>
      </c>
      <c r="Q4193" s="39">
        <v>0</v>
      </c>
      <c r="R4193" s="39">
        <f>O4193*P4193</f>
        <v>740</v>
      </c>
      <c r="S4193" s="39"/>
    </row>
    <row r="4194" spans="1:19">
      <c r="D4194" s="39">
        <v>4780</v>
      </c>
      <c r="E4194" s="39" t="s">
        <v>3590</v>
      </c>
      <c r="F4194" s="39" t="s">
        <v>3607</v>
      </c>
      <c r="G4194" s="39" t="s">
        <v>3607</v>
      </c>
      <c r="H4194" s="39">
        <v>4359208</v>
      </c>
      <c r="I4194" s="39" t="s">
        <v>720</v>
      </c>
      <c r="J4194" s="39" t="s">
        <v>5207</v>
      </c>
      <c r="K4194" s="39" t="s">
        <v>64</v>
      </c>
      <c r="L4194" s="39" t="s">
        <v>31</v>
      </c>
      <c r="M4194" s="39" t="s">
        <v>65</v>
      </c>
      <c r="N4194" s="39" t="s">
        <v>26</v>
      </c>
      <c r="O4194" s="39">
        <v>692</v>
      </c>
      <c r="P4194" s="39">
        <v>1</v>
      </c>
      <c r="Q4194" s="39">
        <v>0</v>
      </c>
      <c r="R4194" s="39">
        <f>O4194*P4194</f>
        <v>692</v>
      </c>
      <c r="S4194" s="39"/>
    </row>
    <row r="4195" spans="1:19">
      <c r="D4195" s="39">
        <v>4781</v>
      </c>
      <c r="E4195" s="39" t="s">
        <v>3590</v>
      </c>
      <c r="F4195" s="39" t="s">
        <v>3607</v>
      </c>
      <c r="G4195" s="39" t="s">
        <v>3607</v>
      </c>
      <c r="H4195" s="39">
        <v>4359213</v>
      </c>
      <c r="I4195" s="39" t="s">
        <v>750</v>
      </c>
      <c r="J4195" s="39" t="s">
        <v>5208</v>
      </c>
      <c r="K4195" s="39" t="s">
        <v>64</v>
      </c>
      <c r="L4195" s="39" t="s">
        <v>31</v>
      </c>
      <c r="M4195" s="39" t="s">
        <v>65</v>
      </c>
      <c r="N4195" s="39" t="s">
        <v>26</v>
      </c>
      <c r="O4195" s="39">
        <v>692</v>
      </c>
      <c r="P4195" s="39">
        <v>1</v>
      </c>
      <c r="Q4195" s="39">
        <v>0</v>
      </c>
      <c r="R4195" s="39">
        <f>O4195*P4195</f>
        <v>692</v>
      </c>
      <c r="S4195" s="39"/>
    </row>
    <row r="4196" spans="1:19">
      <c r="D4196" s="39">
        <v>4782</v>
      </c>
      <c r="E4196" s="39" t="s">
        <v>3590</v>
      </c>
      <c r="F4196" s="39" t="s">
        <v>3607</v>
      </c>
      <c r="G4196" s="39" t="s">
        <v>3607</v>
      </c>
      <c r="H4196" s="39">
        <v>4359214</v>
      </c>
      <c r="I4196" s="39" t="s">
        <v>752</v>
      </c>
      <c r="J4196" s="39" t="s">
        <v>5209</v>
      </c>
      <c r="K4196" s="39" t="s">
        <v>64</v>
      </c>
      <c r="L4196" s="39" t="s">
        <v>31</v>
      </c>
      <c r="M4196" s="39" t="s">
        <v>65</v>
      </c>
      <c r="N4196" s="39" t="s">
        <v>26</v>
      </c>
      <c r="O4196" s="39">
        <v>692</v>
      </c>
      <c r="P4196" s="39">
        <v>1</v>
      </c>
      <c r="Q4196" s="39">
        <v>0</v>
      </c>
      <c r="R4196" s="39">
        <f>O4196*P4196</f>
        <v>692</v>
      </c>
      <c r="S4196" s="39"/>
    </row>
    <row r="4197" spans="1:19">
      <c r="D4197" s="39">
        <v>4783</v>
      </c>
      <c r="E4197" s="39" t="s">
        <v>3590</v>
      </c>
      <c r="F4197" s="39" t="s">
        <v>3607</v>
      </c>
      <c r="G4197" s="39" t="s">
        <v>3607</v>
      </c>
      <c r="H4197" s="39">
        <v>4359215</v>
      </c>
      <c r="I4197" s="39" t="s">
        <v>754</v>
      </c>
      <c r="J4197" s="39" t="s">
        <v>5210</v>
      </c>
      <c r="K4197" s="39" t="s">
        <v>64</v>
      </c>
      <c r="L4197" s="39" t="s">
        <v>31</v>
      </c>
      <c r="M4197" s="39" t="s">
        <v>65</v>
      </c>
      <c r="N4197" s="39" t="s">
        <v>26</v>
      </c>
      <c r="O4197" s="39">
        <v>692</v>
      </c>
      <c r="P4197" s="39">
        <v>1</v>
      </c>
      <c r="Q4197" s="39">
        <v>0</v>
      </c>
      <c r="R4197" s="39">
        <f>O4197*P4197</f>
        <v>692</v>
      </c>
      <c r="S4197" s="39"/>
    </row>
    <row r="4198" spans="1:19">
      <c r="D4198" s="39">
        <v>4784</v>
      </c>
      <c r="E4198" s="39" t="s">
        <v>3590</v>
      </c>
      <c r="F4198" s="39" t="s">
        <v>3607</v>
      </c>
      <c r="G4198" s="39" t="s">
        <v>3607</v>
      </c>
      <c r="H4198" s="39">
        <v>4359216</v>
      </c>
      <c r="I4198" s="39" t="s">
        <v>759</v>
      </c>
      <c r="J4198" s="39" t="s">
        <v>5211</v>
      </c>
      <c r="K4198" s="39" t="s">
        <v>64</v>
      </c>
      <c r="L4198" s="39" t="s">
        <v>31</v>
      </c>
      <c r="M4198" s="39" t="s">
        <v>65</v>
      </c>
      <c r="N4198" s="39" t="s">
        <v>28</v>
      </c>
      <c r="O4198" s="39">
        <v>740</v>
      </c>
      <c r="P4198" s="39">
        <v>1</v>
      </c>
      <c r="Q4198" s="39">
        <v>0</v>
      </c>
      <c r="R4198" s="39">
        <f>O4198*P4198</f>
        <v>740</v>
      </c>
      <c r="S4198" s="39"/>
    </row>
    <row r="4199" spans="1:19">
      <c r="D4199" s="39">
        <v>4785</v>
      </c>
      <c r="E4199" s="39" t="s">
        <v>3590</v>
      </c>
      <c r="F4199" s="39" t="s">
        <v>3607</v>
      </c>
      <c r="G4199" s="39" t="s">
        <v>3607</v>
      </c>
      <c r="H4199" s="39">
        <v>4359217</v>
      </c>
      <c r="I4199" s="39" t="s">
        <v>761</v>
      </c>
      <c r="J4199" s="39" t="s">
        <v>5212</v>
      </c>
      <c r="K4199" s="39" t="s">
        <v>64</v>
      </c>
      <c r="L4199" s="39" t="s">
        <v>31</v>
      </c>
      <c r="M4199" s="39" t="s">
        <v>65</v>
      </c>
      <c r="N4199" s="39" t="s">
        <v>28</v>
      </c>
      <c r="O4199" s="39">
        <v>740</v>
      </c>
      <c r="P4199" s="39">
        <v>1</v>
      </c>
      <c r="Q4199" s="39">
        <v>0</v>
      </c>
      <c r="R4199" s="39">
        <f>O4199*P4199</f>
        <v>740</v>
      </c>
      <c r="S4199" s="39"/>
    </row>
    <row r="4200" spans="1:19">
      <c r="D4200" s="39">
        <v>4786</v>
      </c>
      <c r="E4200" s="39" t="s">
        <v>3590</v>
      </c>
      <c r="F4200" s="39" t="s">
        <v>3607</v>
      </c>
      <c r="G4200" s="39" t="s">
        <v>3607</v>
      </c>
      <c r="H4200" s="39">
        <v>4359220</v>
      </c>
      <c r="I4200" s="39" t="s">
        <v>763</v>
      </c>
      <c r="J4200" s="39" t="s">
        <v>5213</v>
      </c>
      <c r="K4200" s="39" t="s">
        <v>64</v>
      </c>
      <c r="L4200" s="39" t="s">
        <v>31</v>
      </c>
      <c r="M4200" s="39" t="s">
        <v>65</v>
      </c>
      <c r="N4200" s="39" t="s">
        <v>28</v>
      </c>
      <c r="O4200" s="39">
        <v>740</v>
      </c>
      <c r="P4200" s="39">
        <v>1</v>
      </c>
      <c r="Q4200" s="39">
        <v>0</v>
      </c>
      <c r="R4200" s="39">
        <f>O4200*P4200</f>
        <v>740</v>
      </c>
      <c r="S4200" s="39"/>
    </row>
    <row r="4201" spans="1:19">
      <c r="D4201" s="39">
        <v>4787</v>
      </c>
      <c r="E4201" s="39" t="s">
        <v>3590</v>
      </c>
      <c r="F4201" s="39" t="s">
        <v>3607</v>
      </c>
      <c r="G4201" s="39" t="s">
        <v>3607</v>
      </c>
      <c r="H4201" s="39">
        <v>4359221</v>
      </c>
      <c r="I4201" s="39" t="s">
        <v>765</v>
      </c>
      <c r="J4201" s="39" t="s">
        <v>5214</v>
      </c>
      <c r="K4201" s="39" t="s">
        <v>64</v>
      </c>
      <c r="L4201" s="39" t="s">
        <v>31</v>
      </c>
      <c r="M4201" s="39" t="s">
        <v>65</v>
      </c>
      <c r="N4201" s="39" t="s">
        <v>28</v>
      </c>
      <c r="O4201" s="39">
        <v>740</v>
      </c>
      <c r="P4201" s="39">
        <v>1</v>
      </c>
      <c r="Q4201" s="39">
        <v>0</v>
      </c>
      <c r="R4201" s="39">
        <f>O4201*P4201</f>
        <v>740</v>
      </c>
      <c r="S4201" s="39"/>
    </row>
    <row r="4202" spans="1:19">
      <c r="D4202" s="39">
        <v>4788</v>
      </c>
      <c r="E4202" s="39" t="s">
        <v>3590</v>
      </c>
      <c r="F4202" s="39" t="s">
        <v>3607</v>
      </c>
      <c r="G4202" s="39" t="s">
        <v>3607</v>
      </c>
      <c r="H4202" s="39">
        <v>4359222</v>
      </c>
      <c r="I4202" s="39" t="s">
        <v>767</v>
      </c>
      <c r="J4202" s="39" t="s">
        <v>5215</v>
      </c>
      <c r="K4202" s="39" t="s">
        <v>64</v>
      </c>
      <c r="L4202" s="39" t="s">
        <v>31</v>
      </c>
      <c r="M4202" s="39" t="s">
        <v>65</v>
      </c>
      <c r="N4202" s="39" t="s">
        <v>28</v>
      </c>
      <c r="O4202" s="39">
        <v>740</v>
      </c>
      <c r="P4202" s="39">
        <v>1</v>
      </c>
      <c r="Q4202" s="39">
        <v>0</v>
      </c>
      <c r="R4202" s="39">
        <f>O4202*P4202</f>
        <v>740</v>
      </c>
      <c r="S4202" s="39"/>
    </row>
    <row r="4203" spans="1:19">
      <c r="D4203" s="39">
        <v>4789</v>
      </c>
      <c r="E4203" s="39" t="s">
        <v>3590</v>
      </c>
      <c r="F4203" s="39" t="s">
        <v>3607</v>
      </c>
      <c r="G4203" s="39" t="s">
        <v>3607</v>
      </c>
      <c r="H4203" s="39">
        <v>4359223</v>
      </c>
      <c r="I4203" s="39" t="s">
        <v>769</v>
      </c>
      <c r="J4203" s="39" t="s">
        <v>5216</v>
      </c>
      <c r="K4203" s="39" t="s">
        <v>64</v>
      </c>
      <c r="L4203" s="39" t="s">
        <v>31</v>
      </c>
      <c r="M4203" s="39" t="s">
        <v>65</v>
      </c>
      <c r="N4203" s="39" t="s">
        <v>28</v>
      </c>
      <c r="O4203" s="39">
        <v>740</v>
      </c>
      <c r="P4203" s="39">
        <v>1</v>
      </c>
      <c r="Q4203" s="39">
        <v>0</v>
      </c>
      <c r="R4203" s="39">
        <f>O4203*P4203</f>
        <v>740</v>
      </c>
      <c r="S4203" s="39"/>
    </row>
    <row r="4204" spans="1:19">
      <c r="D4204" s="39">
        <v>4790</v>
      </c>
      <c r="E4204" s="39" t="s">
        <v>3590</v>
      </c>
      <c r="F4204" s="39" t="s">
        <v>3607</v>
      </c>
      <c r="G4204" s="39" t="s">
        <v>3607</v>
      </c>
      <c r="H4204" s="39">
        <v>4359224</v>
      </c>
      <c r="I4204" s="39" t="s">
        <v>771</v>
      </c>
      <c r="J4204" s="39" t="s">
        <v>5217</v>
      </c>
      <c r="K4204" s="39" t="s">
        <v>64</v>
      </c>
      <c r="L4204" s="39" t="s">
        <v>31</v>
      </c>
      <c r="M4204" s="39" t="s">
        <v>65</v>
      </c>
      <c r="N4204" s="39" t="s">
        <v>28</v>
      </c>
      <c r="O4204" s="39">
        <v>740</v>
      </c>
      <c r="P4204" s="39">
        <v>1</v>
      </c>
      <c r="Q4204" s="39">
        <v>0</v>
      </c>
      <c r="R4204" s="39">
        <f>O4204*P4204</f>
        <v>740</v>
      </c>
      <c r="S4204" s="39"/>
    </row>
    <row r="4205" spans="1:19">
      <c r="D4205" s="39">
        <v>4791</v>
      </c>
      <c r="E4205" s="39" t="s">
        <v>3590</v>
      </c>
      <c r="F4205" s="39" t="s">
        <v>3607</v>
      </c>
      <c r="G4205" s="39" t="s">
        <v>3607</v>
      </c>
      <c r="H4205" s="39">
        <v>4359225</v>
      </c>
      <c r="I4205" s="39" t="s">
        <v>773</v>
      </c>
      <c r="J4205" s="39" t="s">
        <v>5218</v>
      </c>
      <c r="K4205" s="39" t="s">
        <v>64</v>
      </c>
      <c r="L4205" s="39" t="s">
        <v>31</v>
      </c>
      <c r="M4205" s="39" t="s">
        <v>65</v>
      </c>
      <c r="N4205" s="39" t="s">
        <v>28</v>
      </c>
      <c r="O4205" s="39">
        <v>740</v>
      </c>
      <c r="P4205" s="39">
        <v>1</v>
      </c>
      <c r="Q4205" s="39">
        <v>0</v>
      </c>
      <c r="R4205" s="39">
        <f>O4205*P4205</f>
        <v>740</v>
      </c>
      <c r="S4205" s="39"/>
    </row>
    <row r="4206" spans="1:19">
      <c r="D4206" s="39">
        <v>4824</v>
      </c>
      <c r="E4206" s="39" t="s">
        <v>3607</v>
      </c>
      <c r="F4206" s="39" t="s">
        <v>3607</v>
      </c>
      <c r="G4206" s="39" t="s">
        <v>3607</v>
      </c>
      <c r="H4206" s="39">
        <v>4367265</v>
      </c>
      <c r="I4206" s="39" t="s">
        <v>75</v>
      </c>
      <c r="J4206" s="39" t="s">
        <v>5251</v>
      </c>
      <c r="K4206" s="39" t="s">
        <v>64</v>
      </c>
      <c r="L4206" s="39" t="s">
        <v>31</v>
      </c>
      <c r="M4206" s="39" t="s">
        <v>65</v>
      </c>
      <c r="N4206" s="39" t="s">
        <v>29</v>
      </c>
      <c r="O4206" s="39">
        <v>819</v>
      </c>
      <c r="P4206" s="39">
        <v>1</v>
      </c>
      <c r="Q4206" s="39">
        <v>0</v>
      </c>
      <c r="R4206" s="39">
        <f>O4206*P4206</f>
        <v>819</v>
      </c>
      <c r="S4206" s="39"/>
    </row>
    <row r="4207" spans="1:19">
      <c r="D4207" s="39">
        <v>4825</v>
      </c>
      <c r="E4207" s="39" t="s">
        <v>3607</v>
      </c>
      <c r="F4207" s="39" t="s">
        <v>3607</v>
      </c>
      <c r="G4207" s="39" t="s">
        <v>3607</v>
      </c>
      <c r="H4207" s="39">
        <v>4367266</v>
      </c>
      <c r="I4207" s="39" t="s">
        <v>79</v>
      </c>
      <c r="J4207" s="39" t="s">
        <v>5252</v>
      </c>
      <c r="K4207" s="39" t="s">
        <v>64</v>
      </c>
      <c r="L4207" s="39" t="s">
        <v>31</v>
      </c>
      <c r="M4207" s="39" t="s">
        <v>65</v>
      </c>
      <c r="N4207" s="39" t="s">
        <v>29</v>
      </c>
      <c r="O4207" s="39">
        <v>819</v>
      </c>
      <c r="P4207" s="39">
        <v>1</v>
      </c>
      <c r="Q4207" s="39">
        <v>0</v>
      </c>
      <c r="R4207" s="39">
        <f>O4207*P4207</f>
        <v>819</v>
      </c>
      <c r="S4207" s="39"/>
    </row>
    <row r="4208" spans="1:19">
      <c r="D4208" s="39">
        <v>4826</v>
      </c>
      <c r="E4208" s="39" t="s">
        <v>3607</v>
      </c>
      <c r="F4208" s="39" t="s">
        <v>3607</v>
      </c>
      <c r="G4208" s="39" t="s">
        <v>3607</v>
      </c>
      <c r="H4208" s="39">
        <v>4367267</v>
      </c>
      <c r="I4208" s="39" t="s">
        <v>81</v>
      </c>
      <c r="J4208" s="39" t="s">
        <v>5253</v>
      </c>
      <c r="K4208" s="39" t="s">
        <v>64</v>
      </c>
      <c r="L4208" s="39" t="s">
        <v>31</v>
      </c>
      <c r="M4208" s="39" t="s">
        <v>65</v>
      </c>
      <c r="N4208" s="39" t="s">
        <v>29</v>
      </c>
      <c r="O4208" s="39">
        <v>819</v>
      </c>
      <c r="P4208" s="39">
        <v>1</v>
      </c>
      <c r="Q4208" s="39">
        <v>0</v>
      </c>
      <c r="R4208" s="39">
        <f>O4208*P4208</f>
        <v>819</v>
      </c>
      <c r="S4208" s="39"/>
    </row>
    <row r="4209" spans="1:19">
      <c r="D4209" s="39">
        <v>4827</v>
      </c>
      <c r="E4209" s="39" t="s">
        <v>3607</v>
      </c>
      <c r="F4209" s="39" t="s">
        <v>3607</v>
      </c>
      <c r="G4209" s="39" t="s">
        <v>3607</v>
      </c>
      <c r="H4209" s="39">
        <v>4367276</v>
      </c>
      <c r="I4209" s="39" t="s">
        <v>89</v>
      </c>
      <c r="J4209" s="39" t="s">
        <v>5254</v>
      </c>
      <c r="K4209" s="39" t="s">
        <v>64</v>
      </c>
      <c r="L4209" s="39" t="s">
        <v>31</v>
      </c>
      <c r="M4209" s="39" t="s">
        <v>65</v>
      </c>
      <c r="N4209" s="39" t="s">
        <v>29</v>
      </c>
      <c r="O4209" s="39">
        <v>819</v>
      </c>
      <c r="P4209" s="39">
        <v>1</v>
      </c>
      <c r="Q4209" s="39">
        <v>0</v>
      </c>
      <c r="R4209" s="39">
        <f>O4209*P4209</f>
        <v>819</v>
      </c>
      <c r="S4209" s="39"/>
    </row>
    <row r="4210" spans="1:19">
      <c r="D4210" s="39">
        <v>4828</v>
      </c>
      <c r="E4210" s="39" t="s">
        <v>3607</v>
      </c>
      <c r="F4210" s="39" t="s">
        <v>3607</v>
      </c>
      <c r="G4210" s="39" t="s">
        <v>3607</v>
      </c>
      <c r="H4210" s="39">
        <v>4367285</v>
      </c>
      <c r="I4210" s="39" t="s">
        <v>125</v>
      </c>
      <c r="J4210" s="39" t="s">
        <v>5255</v>
      </c>
      <c r="K4210" s="39" t="s">
        <v>64</v>
      </c>
      <c r="L4210" s="39" t="s">
        <v>31</v>
      </c>
      <c r="M4210" s="39" t="s">
        <v>65</v>
      </c>
      <c r="N4210" s="39" t="s">
        <v>29</v>
      </c>
      <c r="O4210" s="39">
        <v>819</v>
      </c>
      <c r="P4210" s="39">
        <v>1</v>
      </c>
      <c r="Q4210" s="39">
        <v>0</v>
      </c>
      <c r="R4210" s="39">
        <f>O4210*P4210</f>
        <v>819</v>
      </c>
      <c r="S4210" s="39"/>
    </row>
    <row r="4211" spans="1:19">
      <c r="D4211" s="39">
        <v>4829</v>
      </c>
      <c r="E4211" s="39" t="s">
        <v>3607</v>
      </c>
      <c r="F4211" s="39" t="s">
        <v>3607</v>
      </c>
      <c r="G4211" s="39" t="s">
        <v>3607</v>
      </c>
      <c r="H4211" s="39">
        <v>4367286</v>
      </c>
      <c r="I4211" s="39" t="s">
        <v>77</v>
      </c>
      <c r="J4211" s="39" t="s">
        <v>5256</v>
      </c>
      <c r="K4211" s="39" t="s">
        <v>64</v>
      </c>
      <c r="L4211" s="39" t="s">
        <v>31</v>
      </c>
      <c r="M4211" s="39" t="s">
        <v>65</v>
      </c>
      <c r="N4211" s="39" t="s">
        <v>29</v>
      </c>
      <c r="O4211" s="39">
        <v>819</v>
      </c>
      <c r="P4211" s="39">
        <v>1</v>
      </c>
      <c r="Q4211" s="39">
        <v>0</v>
      </c>
      <c r="R4211" s="39">
        <f>O4211*P4211</f>
        <v>819</v>
      </c>
      <c r="S4211" s="39"/>
    </row>
    <row r="4212" spans="1:19">
      <c r="D4212" s="39">
        <v>4830</v>
      </c>
      <c r="E4212" s="39" t="s">
        <v>3607</v>
      </c>
      <c r="F4212" s="39" t="s">
        <v>3607</v>
      </c>
      <c r="G4212" s="39" t="s">
        <v>3607</v>
      </c>
      <c r="H4212" s="39">
        <v>4367297</v>
      </c>
      <c r="I4212" s="39" t="s">
        <v>85</v>
      </c>
      <c r="J4212" s="39" t="s">
        <v>5257</v>
      </c>
      <c r="K4212" s="39" t="s">
        <v>64</v>
      </c>
      <c r="L4212" s="39" t="s">
        <v>31</v>
      </c>
      <c r="M4212" s="39" t="s">
        <v>65</v>
      </c>
      <c r="N4212" s="39" t="s">
        <v>29</v>
      </c>
      <c r="O4212" s="39">
        <v>819</v>
      </c>
      <c r="P4212" s="39">
        <v>1</v>
      </c>
      <c r="Q4212" s="39">
        <v>0</v>
      </c>
      <c r="R4212" s="39">
        <f>O4212*P4212</f>
        <v>819</v>
      </c>
      <c r="S4212" s="39"/>
    </row>
    <row r="4213" spans="1:19">
      <c r="D4213" s="39">
        <v>4831</v>
      </c>
      <c r="E4213" s="39" t="s">
        <v>3607</v>
      </c>
      <c r="F4213" s="39" t="s">
        <v>3607</v>
      </c>
      <c r="G4213" s="39" t="s">
        <v>3607</v>
      </c>
      <c r="H4213" s="39">
        <v>4367298</v>
      </c>
      <c r="I4213" s="39" t="s">
        <v>62</v>
      </c>
      <c r="J4213" s="39" t="s">
        <v>5258</v>
      </c>
      <c r="K4213" s="39" t="s">
        <v>64</v>
      </c>
      <c r="L4213" s="39" t="s">
        <v>31</v>
      </c>
      <c r="M4213" s="39" t="s">
        <v>65</v>
      </c>
      <c r="N4213" s="39" t="s">
        <v>29</v>
      </c>
      <c r="O4213" s="39">
        <v>819</v>
      </c>
      <c r="P4213" s="39">
        <v>1</v>
      </c>
      <c r="Q4213" s="39">
        <v>0</v>
      </c>
      <c r="R4213" s="39">
        <f>O4213*P4213</f>
        <v>819</v>
      </c>
      <c r="S4213" s="39"/>
    </row>
    <row r="4214" spans="1:19">
      <c r="D4214" s="39">
        <v>4832</v>
      </c>
      <c r="E4214" s="39" t="s">
        <v>3607</v>
      </c>
      <c r="F4214" s="39" t="s">
        <v>3607</v>
      </c>
      <c r="G4214" s="39" t="s">
        <v>3607</v>
      </c>
      <c r="H4214" s="39">
        <v>4367299</v>
      </c>
      <c r="I4214" s="39" t="s">
        <v>83</v>
      </c>
      <c r="J4214" s="39" t="s">
        <v>5259</v>
      </c>
      <c r="K4214" s="39" t="s">
        <v>64</v>
      </c>
      <c r="L4214" s="39" t="s">
        <v>31</v>
      </c>
      <c r="M4214" s="39" t="s">
        <v>65</v>
      </c>
      <c r="N4214" s="39" t="s">
        <v>29</v>
      </c>
      <c r="O4214" s="39">
        <v>819</v>
      </c>
      <c r="P4214" s="39">
        <v>1</v>
      </c>
      <c r="Q4214" s="39">
        <v>0</v>
      </c>
      <c r="R4214" s="39">
        <f>O4214*P4214</f>
        <v>819</v>
      </c>
      <c r="S4214" s="39"/>
    </row>
    <row r="4215" spans="1:19">
      <c r="D4215" s="39">
        <v>4833</v>
      </c>
      <c r="E4215" s="39" t="s">
        <v>3607</v>
      </c>
      <c r="F4215" s="39" t="s">
        <v>3607</v>
      </c>
      <c r="G4215" s="39" t="s">
        <v>3607</v>
      </c>
      <c r="H4215" s="39">
        <v>4367320</v>
      </c>
      <c r="I4215" s="39" t="s">
        <v>69</v>
      </c>
      <c r="J4215" s="39" t="s">
        <v>5260</v>
      </c>
      <c r="K4215" s="39" t="s">
        <v>64</v>
      </c>
      <c r="L4215" s="39" t="s">
        <v>31</v>
      </c>
      <c r="M4215" s="39" t="s">
        <v>65</v>
      </c>
      <c r="N4215" s="39" t="s">
        <v>29</v>
      </c>
      <c r="O4215" s="39">
        <v>819</v>
      </c>
      <c r="P4215" s="39">
        <v>1</v>
      </c>
      <c r="Q4215" s="39">
        <v>0</v>
      </c>
      <c r="R4215" s="39">
        <f>O4215*P4215</f>
        <v>819</v>
      </c>
      <c r="S4215" s="39"/>
    </row>
    <row r="4216" spans="1:19">
      <c r="D4216" s="39">
        <v>4834</v>
      </c>
      <c r="E4216" s="39" t="s">
        <v>3607</v>
      </c>
      <c r="F4216" s="39" t="s">
        <v>3607</v>
      </c>
      <c r="G4216" s="39" t="s">
        <v>3607</v>
      </c>
      <c r="H4216" s="39">
        <v>4367323</v>
      </c>
      <c r="I4216" s="39" t="s">
        <v>154</v>
      </c>
      <c r="J4216" s="39" t="s">
        <v>5261</v>
      </c>
      <c r="K4216" s="39" t="s">
        <v>64</v>
      </c>
      <c r="L4216" s="39" t="s">
        <v>31</v>
      </c>
      <c r="M4216" s="39" t="s">
        <v>65</v>
      </c>
      <c r="N4216" s="39" t="s">
        <v>29</v>
      </c>
      <c r="O4216" s="39">
        <v>819</v>
      </c>
      <c r="P4216" s="39">
        <v>1</v>
      </c>
      <c r="Q4216" s="39">
        <v>0</v>
      </c>
      <c r="R4216" s="39">
        <f>O4216*P4216</f>
        <v>819</v>
      </c>
      <c r="S4216" s="39"/>
    </row>
    <row r="4217" spans="1:19">
      <c r="D4217" s="39">
        <v>4835</v>
      </c>
      <c r="E4217" s="39" t="s">
        <v>3607</v>
      </c>
      <c r="F4217" s="39" t="s">
        <v>3607</v>
      </c>
      <c r="G4217" s="39" t="s">
        <v>3607</v>
      </c>
      <c r="H4217" s="39">
        <v>4367324</v>
      </c>
      <c r="I4217" s="39" t="s">
        <v>91</v>
      </c>
      <c r="J4217" s="39" t="s">
        <v>5262</v>
      </c>
      <c r="K4217" s="39" t="s">
        <v>64</v>
      </c>
      <c r="L4217" s="39" t="s">
        <v>31</v>
      </c>
      <c r="M4217" s="39" t="s">
        <v>65</v>
      </c>
      <c r="N4217" s="39" t="s">
        <v>29</v>
      </c>
      <c r="O4217" s="39">
        <v>819</v>
      </c>
      <c r="P4217" s="39">
        <v>1</v>
      </c>
      <c r="Q4217" s="39">
        <v>0</v>
      </c>
      <c r="R4217" s="39">
        <f>O4217*P4217</f>
        <v>819</v>
      </c>
      <c r="S4217" s="39"/>
    </row>
    <row r="4218" spans="1:19">
      <c r="D4218" s="39">
        <v>4836</v>
      </c>
      <c r="E4218" s="39" t="s">
        <v>3607</v>
      </c>
      <c r="F4218" s="39" t="s">
        <v>3607</v>
      </c>
      <c r="G4218" s="39" t="s">
        <v>3607</v>
      </c>
      <c r="H4218" s="39">
        <v>4367325</v>
      </c>
      <c r="I4218" s="39" t="s">
        <v>93</v>
      </c>
      <c r="J4218" s="39" t="s">
        <v>5263</v>
      </c>
      <c r="K4218" s="39" t="s">
        <v>64</v>
      </c>
      <c r="L4218" s="39" t="s">
        <v>31</v>
      </c>
      <c r="M4218" s="39" t="s">
        <v>65</v>
      </c>
      <c r="N4218" s="39" t="s">
        <v>29</v>
      </c>
      <c r="O4218" s="39">
        <v>819</v>
      </c>
      <c r="P4218" s="39">
        <v>1</v>
      </c>
      <c r="Q4218" s="39">
        <v>0</v>
      </c>
      <c r="R4218" s="39">
        <f>O4218*P4218</f>
        <v>819</v>
      </c>
      <c r="S4218" s="39"/>
    </row>
    <row r="4219" spans="1:19">
      <c r="D4219" s="39">
        <v>4837</v>
      </c>
      <c r="E4219" s="39" t="s">
        <v>3607</v>
      </c>
      <c r="F4219" s="39" t="s">
        <v>3607</v>
      </c>
      <c r="G4219" s="39" t="s">
        <v>3607</v>
      </c>
      <c r="H4219" s="39">
        <v>4367326</v>
      </c>
      <c r="I4219" s="39" t="s">
        <v>73</v>
      </c>
      <c r="J4219" s="39" t="s">
        <v>5264</v>
      </c>
      <c r="K4219" s="39" t="s">
        <v>64</v>
      </c>
      <c r="L4219" s="39" t="s">
        <v>31</v>
      </c>
      <c r="M4219" s="39" t="s">
        <v>65</v>
      </c>
      <c r="N4219" s="39" t="s">
        <v>29</v>
      </c>
      <c r="O4219" s="39">
        <v>819</v>
      </c>
      <c r="P4219" s="39">
        <v>1</v>
      </c>
      <c r="Q4219" s="39">
        <v>0</v>
      </c>
      <c r="R4219" s="39">
        <f>O4219*P4219</f>
        <v>819</v>
      </c>
      <c r="S4219" s="39"/>
    </row>
    <row r="4220" spans="1:19">
      <c r="D4220" s="39">
        <v>4838</v>
      </c>
      <c r="E4220" s="39" t="s">
        <v>3607</v>
      </c>
      <c r="F4220" s="39" t="s">
        <v>3607</v>
      </c>
      <c r="G4220" s="39" t="s">
        <v>3607</v>
      </c>
      <c r="H4220" s="39">
        <v>4367327</v>
      </c>
      <c r="I4220" s="39" t="s">
        <v>66</v>
      </c>
      <c r="J4220" s="39" t="s">
        <v>5265</v>
      </c>
      <c r="K4220" s="39" t="s">
        <v>64</v>
      </c>
      <c r="L4220" s="39" t="s">
        <v>31</v>
      </c>
      <c r="M4220" s="39" t="s">
        <v>65</v>
      </c>
      <c r="N4220" s="39" t="s">
        <v>29</v>
      </c>
      <c r="O4220" s="39">
        <v>819</v>
      </c>
      <c r="P4220" s="39">
        <v>1</v>
      </c>
      <c r="Q4220" s="39">
        <v>0</v>
      </c>
      <c r="R4220" s="39">
        <f>O4220*P4220</f>
        <v>819</v>
      </c>
      <c r="S4220" s="39"/>
    </row>
    <row r="4221" spans="1:19">
      <c r="D4221" s="39">
        <v>4839</v>
      </c>
      <c r="E4221" s="39" t="s">
        <v>3607</v>
      </c>
      <c r="F4221" s="39" t="s">
        <v>3607</v>
      </c>
      <c r="G4221" s="39" t="s">
        <v>3607</v>
      </c>
      <c r="H4221" s="39">
        <v>4367341</v>
      </c>
      <c r="I4221" s="39" t="s">
        <v>87</v>
      </c>
      <c r="J4221" s="39" t="s">
        <v>5266</v>
      </c>
      <c r="K4221" s="39" t="s">
        <v>64</v>
      </c>
      <c r="L4221" s="39" t="s">
        <v>31</v>
      </c>
      <c r="M4221" s="39" t="s">
        <v>65</v>
      </c>
      <c r="N4221" s="39" t="s">
        <v>29</v>
      </c>
      <c r="O4221" s="39">
        <v>819</v>
      </c>
      <c r="P4221" s="39">
        <v>1</v>
      </c>
      <c r="Q4221" s="39">
        <v>0</v>
      </c>
      <c r="R4221" s="39">
        <f>O4221*P4221</f>
        <v>819</v>
      </c>
      <c r="S4221" s="39"/>
    </row>
    <row r="4222" spans="1:19">
      <c r="D4222" s="39">
        <v>4840</v>
      </c>
      <c r="E4222" s="39" t="s">
        <v>3607</v>
      </c>
      <c r="F4222" s="39" t="s">
        <v>3607</v>
      </c>
      <c r="G4222" s="39" t="s">
        <v>3607</v>
      </c>
      <c r="H4222" s="39">
        <v>4367363</v>
      </c>
      <c r="I4222" s="39" t="s">
        <v>71</v>
      </c>
      <c r="J4222" s="39" t="s">
        <v>5267</v>
      </c>
      <c r="K4222" s="39" t="s">
        <v>64</v>
      </c>
      <c r="L4222" s="39" t="s">
        <v>31</v>
      </c>
      <c r="M4222" s="39" t="s">
        <v>65</v>
      </c>
      <c r="N4222" s="39" t="s">
        <v>29</v>
      </c>
      <c r="O4222" s="39">
        <v>819</v>
      </c>
      <c r="P4222" s="39">
        <v>1</v>
      </c>
      <c r="Q4222" s="39">
        <v>0</v>
      </c>
      <c r="R4222" s="39">
        <f>O4222*P4222</f>
        <v>819</v>
      </c>
      <c r="S4222" s="39"/>
    </row>
    <row r="4223" spans="1:19">
      <c r="D4223" s="39">
        <v>4841</v>
      </c>
      <c r="E4223" s="39" t="s">
        <v>3607</v>
      </c>
      <c r="F4223" s="39" t="s">
        <v>3607</v>
      </c>
      <c r="G4223" s="39" t="s">
        <v>3607</v>
      </c>
      <c r="H4223" s="39">
        <v>4367381</v>
      </c>
      <c r="I4223" s="39" t="s">
        <v>108</v>
      </c>
      <c r="J4223" s="39" t="s">
        <v>5268</v>
      </c>
      <c r="K4223" s="39" t="s">
        <v>64</v>
      </c>
      <c r="L4223" s="39" t="s">
        <v>31</v>
      </c>
      <c r="M4223" s="39" t="s">
        <v>65</v>
      </c>
      <c r="N4223" s="39" t="s">
        <v>29</v>
      </c>
      <c r="O4223" s="39">
        <v>819</v>
      </c>
      <c r="P4223" s="39">
        <v>1</v>
      </c>
      <c r="Q4223" s="39">
        <v>0</v>
      </c>
      <c r="R4223" s="39">
        <f>O4223*P4223</f>
        <v>819</v>
      </c>
      <c r="S4223" s="39"/>
    </row>
    <row r="4224" spans="1:19">
      <c r="D4224" s="39">
        <v>4842</v>
      </c>
      <c r="E4224" s="39" t="s">
        <v>3607</v>
      </c>
      <c r="F4224" s="39" t="s">
        <v>3607</v>
      </c>
      <c r="G4224" s="39" t="s">
        <v>3607</v>
      </c>
      <c r="H4224" s="39">
        <v>4367382</v>
      </c>
      <c r="I4224" s="39" t="s">
        <v>110</v>
      </c>
      <c r="J4224" s="39" t="s">
        <v>5269</v>
      </c>
      <c r="K4224" s="39" t="s">
        <v>64</v>
      </c>
      <c r="L4224" s="39" t="s">
        <v>31</v>
      </c>
      <c r="M4224" s="39" t="s">
        <v>65</v>
      </c>
      <c r="N4224" s="39" t="s">
        <v>29</v>
      </c>
      <c r="O4224" s="39">
        <v>819</v>
      </c>
      <c r="P4224" s="39">
        <v>1</v>
      </c>
      <c r="Q4224" s="39">
        <v>0</v>
      </c>
      <c r="R4224" s="39">
        <f>O4224*P4224</f>
        <v>819</v>
      </c>
      <c r="S4224" s="39"/>
    </row>
    <row r="4225" spans="1:19">
      <c r="D4225" s="39">
        <v>4843</v>
      </c>
      <c r="E4225" s="39" t="s">
        <v>3607</v>
      </c>
      <c r="F4225" s="39" t="s">
        <v>3607</v>
      </c>
      <c r="G4225" s="39" t="s">
        <v>3607</v>
      </c>
      <c r="H4225" s="39">
        <v>4367383</v>
      </c>
      <c r="I4225" s="39" t="s">
        <v>177</v>
      </c>
      <c r="J4225" s="39" t="s">
        <v>5270</v>
      </c>
      <c r="K4225" s="39" t="s">
        <v>64</v>
      </c>
      <c r="L4225" s="39" t="s">
        <v>31</v>
      </c>
      <c r="M4225" s="39" t="s">
        <v>65</v>
      </c>
      <c r="N4225" s="39" t="s">
        <v>29</v>
      </c>
      <c r="O4225" s="39">
        <v>819</v>
      </c>
      <c r="P4225" s="39">
        <v>1</v>
      </c>
      <c r="Q4225" s="39">
        <v>0</v>
      </c>
      <c r="R4225" s="39">
        <f>O4225*P4225</f>
        <v>819</v>
      </c>
      <c r="S4225" s="39"/>
    </row>
    <row r="4226" spans="1:19">
      <c r="D4226" s="39">
        <v>4844</v>
      </c>
      <c r="E4226" s="39" t="s">
        <v>3607</v>
      </c>
      <c r="F4226" s="39" t="s">
        <v>3607</v>
      </c>
      <c r="G4226" s="39" t="s">
        <v>3607</v>
      </c>
      <c r="H4226" s="39">
        <v>4367385</v>
      </c>
      <c r="I4226" s="39" t="s">
        <v>112</v>
      </c>
      <c r="J4226" s="39" t="s">
        <v>5271</v>
      </c>
      <c r="K4226" s="39" t="s">
        <v>64</v>
      </c>
      <c r="L4226" s="39" t="s">
        <v>31</v>
      </c>
      <c r="M4226" s="39" t="s">
        <v>65</v>
      </c>
      <c r="N4226" s="39" t="s">
        <v>29</v>
      </c>
      <c r="O4226" s="39">
        <v>819</v>
      </c>
      <c r="P4226" s="39">
        <v>1</v>
      </c>
      <c r="Q4226" s="39">
        <v>0</v>
      </c>
      <c r="R4226" s="39">
        <f>O4226*P4226</f>
        <v>819</v>
      </c>
      <c r="S4226" s="39"/>
    </row>
    <row r="4227" spans="1:19">
      <c r="D4227" s="39">
        <v>4845</v>
      </c>
      <c r="E4227" s="39" t="s">
        <v>3607</v>
      </c>
      <c r="F4227" s="39" t="s">
        <v>3607</v>
      </c>
      <c r="G4227" s="39" t="s">
        <v>3607</v>
      </c>
      <c r="H4227" s="39">
        <v>4367402</v>
      </c>
      <c r="I4227" s="39" t="s">
        <v>106</v>
      </c>
      <c r="J4227" s="39" t="s">
        <v>5272</v>
      </c>
      <c r="K4227" s="39" t="s">
        <v>64</v>
      </c>
      <c r="L4227" s="39" t="s">
        <v>31</v>
      </c>
      <c r="M4227" s="39" t="s">
        <v>65</v>
      </c>
      <c r="N4227" s="39" t="s">
        <v>29</v>
      </c>
      <c r="O4227" s="39">
        <v>819</v>
      </c>
      <c r="P4227" s="39">
        <v>1</v>
      </c>
      <c r="Q4227" s="39">
        <v>0</v>
      </c>
      <c r="R4227" s="39">
        <f>O4227*P4227</f>
        <v>819</v>
      </c>
      <c r="S4227" s="39"/>
    </row>
    <row r="4228" spans="1:19">
      <c r="D4228" s="39">
        <v>4846</v>
      </c>
      <c r="E4228" s="39" t="s">
        <v>3607</v>
      </c>
      <c r="F4228" s="39" t="s">
        <v>3607</v>
      </c>
      <c r="G4228" s="39" t="s">
        <v>3607</v>
      </c>
      <c r="H4228" s="39">
        <v>4367403</v>
      </c>
      <c r="I4228" s="39" t="s">
        <v>100</v>
      </c>
      <c r="J4228" s="39" t="s">
        <v>5273</v>
      </c>
      <c r="K4228" s="39" t="s">
        <v>64</v>
      </c>
      <c r="L4228" s="39" t="s">
        <v>31</v>
      </c>
      <c r="M4228" s="39" t="s">
        <v>65</v>
      </c>
      <c r="N4228" s="39" t="s">
        <v>29</v>
      </c>
      <c r="O4228" s="39">
        <v>819</v>
      </c>
      <c r="P4228" s="39">
        <v>1</v>
      </c>
      <c r="Q4228" s="39">
        <v>0</v>
      </c>
      <c r="R4228" s="39">
        <f>O4228*P4228</f>
        <v>819</v>
      </c>
      <c r="S4228" s="39"/>
    </row>
    <row r="4229" spans="1:19">
      <c r="D4229" s="39">
        <v>4847</v>
      </c>
      <c r="E4229" s="39" t="s">
        <v>3607</v>
      </c>
      <c r="F4229" s="39" t="s">
        <v>3607</v>
      </c>
      <c r="G4229" s="39" t="s">
        <v>3607</v>
      </c>
      <c r="H4229" s="39">
        <v>4367404</v>
      </c>
      <c r="I4229" s="39" t="s">
        <v>102</v>
      </c>
      <c r="J4229" s="39" t="s">
        <v>5274</v>
      </c>
      <c r="K4229" s="39" t="s">
        <v>64</v>
      </c>
      <c r="L4229" s="39" t="s">
        <v>31</v>
      </c>
      <c r="M4229" s="39" t="s">
        <v>65</v>
      </c>
      <c r="N4229" s="39" t="s">
        <v>29</v>
      </c>
      <c r="O4229" s="39">
        <v>819</v>
      </c>
      <c r="P4229" s="39">
        <v>1</v>
      </c>
      <c r="Q4229" s="39">
        <v>0</v>
      </c>
      <c r="R4229" s="39">
        <f>O4229*P4229</f>
        <v>819</v>
      </c>
      <c r="S4229" s="39"/>
    </row>
    <row r="4230" spans="1:19">
      <c r="D4230" s="39">
        <v>4848</v>
      </c>
      <c r="E4230" s="39" t="s">
        <v>3607</v>
      </c>
      <c r="F4230" s="39" t="s">
        <v>3607</v>
      </c>
      <c r="G4230" s="39" t="s">
        <v>3607</v>
      </c>
      <c r="H4230" s="39">
        <v>4367405</v>
      </c>
      <c r="I4230" s="39" t="s">
        <v>104</v>
      </c>
      <c r="J4230" s="39" t="s">
        <v>5275</v>
      </c>
      <c r="K4230" s="39" t="s">
        <v>64</v>
      </c>
      <c r="L4230" s="39" t="s">
        <v>31</v>
      </c>
      <c r="M4230" s="39" t="s">
        <v>65</v>
      </c>
      <c r="N4230" s="39" t="s">
        <v>29</v>
      </c>
      <c r="O4230" s="39">
        <v>819</v>
      </c>
      <c r="P4230" s="39">
        <v>1</v>
      </c>
      <c r="Q4230" s="39">
        <v>0</v>
      </c>
      <c r="R4230" s="39">
        <f>O4230*P4230</f>
        <v>819</v>
      </c>
      <c r="S4230" s="39"/>
    </row>
    <row r="4231" spans="1:19">
      <c r="D4231" s="39">
        <v>4849</v>
      </c>
      <c r="E4231" s="39" t="s">
        <v>3607</v>
      </c>
      <c r="F4231" s="39" t="s">
        <v>3607</v>
      </c>
      <c r="G4231" s="39" t="s">
        <v>3607</v>
      </c>
      <c r="H4231" s="39">
        <v>4367406</v>
      </c>
      <c r="I4231" s="39" t="s">
        <v>179</v>
      </c>
      <c r="J4231" s="39" t="s">
        <v>5276</v>
      </c>
      <c r="K4231" s="39" t="s">
        <v>64</v>
      </c>
      <c r="L4231" s="39" t="s">
        <v>31</v>
      </c>
      <c r="M4231" s="39" t="s">
        <v>65</v>
      </c>
      <c r="N4231" s="39" t="s">
        <v>29</v>
      </c>
      <c r="O4231" s="39">
        <v>819</v>
      </c>
      <c r="P4231" s="39">
        <v>1</v>
      </c>
      <c r="Q4231" s="39">
        <v>0</v>
      </c>
      <c r="R4231" s="39">
        <f>O4231*P4231</f>
        <v>819</v>
      </c>
      <c r="S4231" s="39"/>
    </row>
    <row r="4232" spans="1:19">
      <c r="D4232" s="39">
        <v>4850</v>
      </c>
      <c r="E4232" s="39" t="s">
        <v>3607</v>
      </c>
      <c r="F4232" s="39" t="s">
        <v>3607</v>
      </c>
      <c r="G4232" s="39" t="s">
        <v>3607</v>
      </c>
      <c r="H4232" s="39">
        <v>4367409</v>
      </c>
      <c r="I4232" s="39" t="s">
        <v>122</v>
      </c>
      <c r="J4232" s="39" t="s">
        <v>5277</v>
      </c>
      <c r="K4232" s="39" t="s">
        <v>64</v>
      </c>
      <c r="L4232" s="39" t="s">
        <v>31</v>
      </c>
      <c r="M4232" s="39" t="s">
        <v>65</v>
      </c>
      <c r="N4232" s="39" t="s">
        <v>29</v>
      </c>
      <c r="O4232" s="39">
        <v>819</v>
      </c>
      <c r="P4232" s="39">
        <v>1</v>
      </c>
      <c r="Q4232" s="39">
        <v>0</v>
      </c>
      <c r="R4232" s="39">
        <f>O4232*P4232</f>
        <v>819</v>
      </c>
      <c r="S4232" s="39"/>
    </row>
    <row r="4233" spans="1:19">
      <c r="D4233" s="39">
        <v>4851</v>
      </c>
      <c r="E4233" s="39" t="s">
        <v>3607</v>
      </c>
      <c r="F4233" s="39" t="s">
        <v>3607</v>
      </c>
      <c r="G4233" s="39" t="s">
        <v>5278</v>
      </c>
      <c r="H4233" s="39">
        <v>4367410</v>
      </c>
      <c r="I4233" s="39" t="s">
        <v>118</v>
      </c>
      <c r="J4233" s="39" t="s">
        <v>5279</v>
      </c>
      <c r="K4233" s="39" t="s">
        <v>64</v>
      </c>
      <c r="L4233" s="39" t="s">
        <v>31</v>
      </c>
      <c r="M4233" s="39" t="s">
        <v>65</v>
      </c>
      <c r="N4233" s="39" t="s">
        <v>29</v>
      </c>
      <c r="O4233" s="39">
        <v>819</v>
      </c>
      <c r="P4233" s="39">
        <v>1</v>
      </c>
      <c r="Q4233" s="39">
        <v>0</v>
      </c>
      <c r="R4233" s="39">
        <f>O4233*P4233</f>
        <v>819</v>
      </c>
      <c r="S4233" s="39"/>
    </row>
    <row r="4234" spans="1:19">
      <c r="D4234" s="39">
        <v>4852</v>
      </c>
      <c r="E4234" s="39" t="s">
        <v>3607</v>
      </c>
      <c r="F4234" s="39" t="s">
        <v>3607</v>
      </c>
      <c r="G4234" s="39" t="s">
        <v>5278</v>
      </c>
      <c r="H4234" s="39">
        <v>4367411</v>
      </c>
      <c r="I4234" s="39" t="s">
        <v>116</v>
      </c>
      <c r="J4234" s="39" t="s">
        <v>5280</v>
      </c>
      <c r="K4234" s="39" t="s">
        <v>64</v>
      </c>
      <c r="L4234" s="39" t="s">
        <v>31</v>
      </c>
      <c r="M4234" s="39" t="s">
        <v>65</v>
      </c>
      <c r="N4234" s="39" t="s">
        <v>29</v>
      </c>
      <c r="O4234" s="39">
        <v>819</v>
      </c>
      <c r="P4234" s="39">
        <v>1</v>
      </c>
      <c r="Q4234" s="39">
        <v>0</v>
      </c>
      <c r="R4234" s="39">
        <f>O4234*P4234</f>
        <v>819</v>
      </c>
      <c r="S4234" s="39"/>
    </row>
    <row r="4235" spans="1:19">
      <c r="D4235" s="39">
        <v>4853</v>
      </c>
      <c r="E4235" s="39" t="s">
        <v>3607</v>
      </c>
      <c r="F4235" s="39" t="s">
        <v>3607</v>
      </c>
      <c r="G4235" s="39" t="s">
        <v>3607</v>
      </c>
      <c r="H4235" s="39">
        <v>4367413</v>
      </c>
      <c r="I4235" s="39" t="s">
        <v>114</v>
      </c>
      <c r="J4235" s="39" t="s">
        <v>5281</v>
      </c>
      <c r="K4235" s="39" t="s">
        <v>64</v>
      </c>
      <c r="L4235" s="39" t="s">
        <v>31</v>
      </c>
      <c r="M4235" s="39" t="s">
        <v>65</v>
      </c>
      <c r="N4235" s="39" t="s">
        <v>29</v>
      </c>
      <c r="O4235" s="39">
        <v>819</v>
      </c>
      <c r="P4235" s="39">
        <v>1</v>
      </c>
      <c r="Q4235" s="39">
        <v>0</v>
      </c>
      <c r="R4235" s="39">
        <f>O4235*P4235</f>
        <v>819</v>
      </c>
      <c r="S4235" s="39"/>
    </row>
    <row r="4236" spans="1:19">
      <c r="D4236" s="39">
        <v>4854</v>
      </c>
      <c r="E4236" s="39" t="s">
        <v>3607</v>
      </c>
      <c r="F4236" s="39" t="s">
        <v>3607</v>
      </c>
      <c r="G4236" s="39" t="s">
        <v>3607</v>
      </c>
      <c r="H4236" s="39">
        <v>4367414</v>
      </c>
      <c r="I4236" s="39" t="s">
        <v>120</v>
      </c>
      <c r="J4236" s="39" t="s">
        <v>5282</v>
      </c>
      <c r="K4236" s="39" t="s">
        <v>64</v>
      </c>
      <c r="L4236" s="39" t="s">
        <v>31</v>
      </c>
      <c r="M4236" s="39" t="s">
        <v>65</v>
      </c>
      <c r="N4236" s="39" t="s">
        <v>29</v>
      </c>
      <c r="O4236" s="39">
        <v>819</v>
      </c>
      <c r="P4236" s="39">
        <v>1</v>
      </c>
      <c r="Q4236" s="39">
        <v>0</v>
      </c>
      <c r="R4236" s="39">
        <f>O4236*P4236</f>
        <v>819</v>
      </c>
      <c r="S4236" s="39"/>
    </row>
    <row r="4237" spans="1:19">
      <c r="D4237" s="39">
        <v>4855</v>
      </c>
      <c r="E4237" s="39" t="s">
        <v>3607</v>
      </c>
      <c r="F4237" s="39" t="s">
        <v>3607</v>
      </c>
      <c r="G4237" s="39" t="s">
        <v>5278</v>
      </c>
      <c r="H4237" s="39">
        <v>4367419</v>
      </c>
      <c r="I4237" s="39" t="s">
        <v>98</v>
      </c>
      <c r="J4237" s="39" t="s">
        <v>5283</v>
      </c>
      <c r="K4237" s="39" t="s">
        <v>64</v>
      </c>
      <c r="L4237" s="39" t="s">
        <v>31</v>
      </c>
      <c r="M4237" s="39" t="s">
        <v>65</v>
      </c>
      <c r="N4237" s="39" t="s">
        <v>28</v>
      </c>
      <c r="O4237" s="39">
        <v>740</v>
      </c>
      <c r="P4237" s="39">
        <v>1</v>
      </c>
      <c r="Q4237" s="39">
        <v>0</v>
      </c>
      <c r="R4237" s="39">
        <f>O4237*P4237</f>
        <v>740</v>
      </c>
      <c r="S4237" s="39"/>
    </row>
    <row r="4238" spans="1:19">
      <c r="D4238" s="39">
        <v>4856</v>
      </c>
      <c r="E4238" s="39" t="s">
        <v>3607</v>
      </c>
      <c r="F4238" s="39" t="s">
        <v>3607</v>
      </c>
      <c r="G4238" s="39" t="s">
        <v>3607</v>
      </c>
      <c r="H4238" s="39">
        <v>4367420</v>
      </c>
      <c r="I4238" s="39" t="s">
        <v>95</v>
      </c>
      <c r="J4238" s="39" t="s">
        <v>5284</v>
      </c>
      <c r="K4238" s="39" t="s">
        <v>64</v>
      </c>
      <c r="L4238" s="39" t="s">
        <v>31</v>
      </c>
      <c r="M4238" s="39" t="s">
        <v>65</v>
      </c>
      <c r="N4238" s="39" t="s">
        <v>28</v>
      </c>
      <c r="O4238" s="39">
        <v>740</v>
      </c>
      <c r="P4238" s="39">
        <v>1</v>
      </c>
      <c r="Q4238" s="39">
        <v>0</v>
      </c>
      <c r="R4238" s="39">
        <f>O4238*P4238</f>
        <v>740</v>
      </c>
      <c r="S4238" s="39"/>
    </row>
    <row r="4239" spans="1:19">
      <c r="D4239" s="39">
        <v>4857</v>
      </c>
      <c r="E4239" s="39" t="s">
        <v>3607</v>
      </c>
      <c r="F4239" s="39" t="s">
        <v>5278</v>
      </c>
      <c r="G4239" s="39" t="s">
        <v>5278</v>
      </c>
      <c r="H4239" s="39">
        <v>4367698</v>
      </c>
      <c r="I4239" s="39" t="s">
        <v>146</v>
      </c>
      <c r="J4239" s="39" t="s">
        <v>5285</v>
      </c>
      <c r="K4239" s="39" t="s">
        <v>64</v>
      </c>
      <c r="L4239" s="39" t="s">
        <v>31</v>
      </c>
      <c r="M4239" s="39" t="s">
        <v>65</v>
      </c>
      <c r="N4239" s="39" t="s">
        <v>29</v>
      </c>
      <c r="O4239" s="39">
        <v>819</v>
      </c>
      <c r="P4239" s="39">
        <v>1</v>
      </c>
      <c r="Q4239" s="39">
        <v>0</v>
      </c>
      <c r="R4239" s="39">
        <f>O4239*P4239</f>
        <v>819</v>
      </c>
      <c r="S4239" s="39"/>
    </row>
    <row r="4240" spans="1:19">
      <c r="D4240" s="39">
        <v>4858</v>
      </c>
      <c r="E4240" s="39" t="s">
        <v>3607</v>
      </c>
      <c r="F4240" s="39" t="s">
        <v>5278</v>
      </c>
      <c r="G4240" s="39" t="s">
        <v>5278</v>
      </c>
      <c r="H4240" s="39">
        <v>4367699</v>
      </c>
      <c r="I4240" s="39" t="s">
        <v>131</v>
      </c>
      <c r="J4240" s="39" t="s">
        <v>5286</v>
      </c>
      <c r="K4240" s="39" t="s">
        <v>64</v>
      </c>
      <c r="L4240" s="39" t="s">
        <v>31</v>
      </c>
      <c r="M4240" s="39" t="s">
        <v>65</v>
      </c>
      <c r="N4240" s="39" t="s">
        <v>29</v>
      </c>
      <c r="O4240" s="39">
        <v>819</v>
      </c>
      <c r="P4240" s="39">
        <v>1</v>
      </c>
      <c r="Q4240" s="39">
        <v>0</v>
      </c>
      <c r="R4240" s="39">
        <f>O4240*P4240</f>
        <v>819</v>
      </c>
      <c r="S4240" s="39"/>
    </row>
    <row r="4241" spans="1:19">
      <c r="D4241" s="39">
        <v>4859</v>
      </c>
      <c r="E4241" s="39" t="s">
        <v>3607</v>
      </c>
      <c r="F4241" s="39" t="s">
        <v>5278</v>
      </c>
      <c r="G4241" s="39" t="s">
        <v>5278</v>
      </c>
      <c r="H4241" s="39">
        <v>4367700</v>
      </c>
      <c r="I4241" s="39" t="s">
        <v>137</v>
      </c>
      <c r="J4241" s="39" t="s">
        <v>5287</v>
      </c>
      <c r="K4241" s="39" t="s">
        <v>64</v>
      </c>
      <c r="L4241" s="39" t="s">
        <v>31</v>
      </c>
      <c r="M4241" s="39" t="s">
        <v>65</v>
      </c>
      <c r="N4241" s="39" t="s">
        <v>29</v>
      </c>
      <c r="O4241" s="39">
        <v>819</v>
      </c>
      <c r="P4241" s="39">
        <v>1</v>
      </c>
      <c r="Q4241" s="39">
        <v>0</v>
      </c>
      <c r="R4241" s="39">
        <f>O4241*P4241</f>
        <v>819</v>
      </c>
      <c r="S4241" s="39"/>
    </row>
    <row r="4242" spans="1:19">
      <c r="D4242" s="39">
        <v>4860</v>
      </c>
      <c r="E4242" s="39" t="s">
        <v>3607</v>
      </c>
      <c r="F4242" s="39" t="s">
        <v>5278</v>
      </c>
      <c r="G4242" s="39" t="s">
        <v>5278</v>
      </c>
      <c r="H4242" s="39">
        <v>4367701</v>
      </c>
      <c r="I4242" s="39" t="s">
        <v>152</v>
      </c>
      <c r="J4242" s="39" t="s">
        <v>5288</v>
      </c>
      <c r="K4242" s="39" t="s">
        <v>64</v>
      </c>
      <c r="L4242" s="39" t="s">
        <v>31</v>
      </c>
      <c r="M4242" s="39" t="s">
        <v>65</v>
      </c>
      <c r="N4242" s="39" t="s">
        <v>29</v>
      </c>
      <c r="O4242" s="39">
        <v>819</v>
      </c>
      <c r="P4242" s="39">
        <v>1</v>
      </c>
      <c r="Q4242" s="39">
        <v>0</v>
      </c>
      <c r="R4242" s="39">
        <f>O4242*P4242</f>
        <v>819</v>
      </c>
      <c r="S4242" s="39"/>
    </row>
    <row r="4243" spans="1:19">
      <c r="D4243" s="39">
        <v>4861</v>
      </c>
      <c r="E4243" s="39" t="s">
        <v>5278</v>
      </c>
      <c r="F4243" s="39" t="s">
        <v>5278</v>
      </c>
      <c r="G4243" s="39" t="s">
        <v>5278</v>
      </c>
      <c r="H4243" s="39">
        <v>4367706</v>
      </c>
      <c r="I4243" s="39" t="s">
        <v>62</v>
      </c>
      <c r="J4243" s="39" t="s">
        <v>5289</v>
      </c>
      <c r="K4243" s="39" t="s">
        <v>64</v>
      </c>
      <c r="L4243" s="39" t="s">
        <v>31</v>
      </c>
      <c r="M4243" s="39" t="s">
        <v>65</v>
      </c>
      <c r="N4243" s="39" t="s">
        <v>29</v>
      </c>
      <c r="O4243" s="39">
        <v>819</v>
      </c>
      <c r="P4243" s="39">
        <v>1</v>
      </c>
      <c r="Q4243" s="39">
        <v>0</v>
      </c>
      <c r="R4243" s="39">
        <f>O4243*P4243</f>
        <v>819</v>
      </c>
      <c r="S4243" s="39"/>
    </row>
    <row r="4244" spans="1:19">
      <c r="D4244" s="39">
        <v>4862</v>
      </c>
      <c r="E4244" s="39" t="s">
        <v>5278</v>
      </c>
      <c r="F4244" s="39" t="s">
        <v>5278</v>
      </c>
      <c r="G4244" s="39" t="s">
        <v>5278</v>
      </c>
      <c r="H4244" s="39">
        <v>4367707</v>
      </c>
      <c r="I4244" s="39" t="s">
        <v>66</v>
      </c>
      <c r="J4244" s="39" t="s">
        <v>5290</v>
      </c>
      <c r="K4244" s="39" t="s">
        <v>64</v>
      </c>
      <c r="L4244" s="39" t="s">
        <v>31</v>
      </c>
      <c r="M4244" s="39" t="s">
        <v>65</v>
      </c>
      <c r="N4244" s="39" t="s">
        <v>29</v>
      </c>
      <c r="O4244" s="39">
        <v>819</v>
      </c>
      <c r="P4244" s="39">
        <v>1</v>
      </c>
      <c r="Q4244" s="39">
        <v>0</v>
      </c>
      <c r="R4244" s="39">
        <f>O4244*P4244</f>
        <v>819</v>
      </c>
      <c r="S4244" s="39"/>
    </row>
    <row r="4245" spans="1:19">
      <c r="D4245" s="39">
        <v>4863</v>
      </c>
      <c r="E4245" s="39" t="s">
        <v>5278</v>
      </c>
      <c r="F4245" s="39" t="s">
        <v>5278</v>
      </c>
      <c r="G4245" s="39" t="s">
        <v>5278</v>
      </c>
      <c r="H4245" s="39">
        <v>4367708</v>
      </c>
      <c r="I4245" s="39" t="s">
        <v>69</v>
      </c>
      <c r="J4245" s="39" t="s">
        <v>5291</v>
      </c>
      <c r="K4245" s="39" t="s">
        <v>64</v>
      </c>
      <c r="L4245" s="39" t="s">
        <v>31</v>
      </c>
      <c r="M4245" s="39" t="s">
        <v>65</v>
      </c>
      <c r="N4245" s="39" t="s">
        <v>29</v>
      </c>
      <c r="O4245" s="39">
        <v>819</v>
      </c>
      <c r="P4245" s="39">
        <v>1</v>
      </c>
      <c r="Q4245" s="39">
        <v>0</v>
      </c>
      <c r="R4245" s="39">
        <f>O4245*P4245</f>
        <v>819</v>
      </c>
      <c r="S4245" s="39"/>
    </row>
    <row r="4246" spans="1:19">
      <c r="D4246" s="39">
        <v>4864</v>
      </c>
      <c r="E4246" s="39" t="s">
        <v>5278</v>
      </c>
      <c r="F4246" s="39" t="s">
        <v>5278</v>
      </c>
      <c r="G4246" s="39" t="s">
        <v>5278</v>
      </c>
      <c r="H4246" s="39">
        <v>4367709</v>
      </c>
      <c r="I4246" s="39" t="s">
        <v>71</v>
      </c>
      <c r="J4246" s="39" t="s">
        <v>5292</v>
      </c>
      <c r="K4246" s="39" t="s">
        <v>64</v>
      </c>
      <c r="L4246" s="39" t="s">
        <v>31</v>
      </c>
      <c r="M4246" s="39" t="s">
        <v>65</v>
      </c>
      <c r="N4246" s="39" t="s">
        <v>29</v>
      </c>
      <c r="O4246" s="39">
        <v>819</v>
      </c>
      <c r="P4246" s="39">
        <v>1</v>
      </c>
      <c r="Q4246" s="39">
        <v>0</v>
      </c>
      <c r="R4246" s="39">
        <f>O4246*P4246</f>
        <v>819</v>
      </c>
      <c r="S4246" s="39"/>
    </row>
    <row r="4247" spans="1:19">
      <c r="D4247" s="39">
        <v>4865</v>
      </c>
      <c r="E4247" s="39" t="s">
        <v>3607</v>
      </c>
      <c r="F4247" s="39" t="s">
        <v>5278</v>
      </c>
      <c r="G4247" s="39" t="s">
        <v>5278</v>
      </c>
      <c r="H4247" s="39">
        <v>4367724</v>
      </c>
      <c r="I4247" s="39" t="s">
        <v>144</v>
      </c>
      <c r="J4247" s="39" t="s">
        <v>5293</v>
      </c>
      <c r="K4247" s="39" t="s">
        <v>64</v>
      </c>
      <c r="L4247" s="39" t="s">
        <v>31</v>
      </c>
      <c r="M4247" s="39" t="s">
        <v>65</v>
      </c>
      <c r="N4247" s="39" t="s">
        <v>29</v>
      </c>
      <c r="O4247" s="39">
        <v>819</v>
      </c>
      <c r="P4247" s="39">
        <v>1</v>
      </c>
      <c r="Q4247" s="39">
        <v>0</v>
      </c>
      <c r="R4247" s="39">
        <f>O4247*P4247</f>
        <v>819</v>
      </c>
      <c r="S4247" s="39"/>
    </row>
    <row r="4248" spans="1:19">
      <c r="D4248" s="39">
        <v>4866</v>
      </c>
      <c r="E4248" s="39" t="s">
        <v>3607</v>
      </c>
      <c r="F4248" s="39" t="s">
        <v>5278</v>
      </c>
      <c r="G4248" s="39" t="s">
        <v>5278</v>
      </c>
      <c r="H4248" s="39">
        <v>4367725</v>
      </c>
      <c r="I4248" s="39" t="s">
        <v>226</v>
      </c>
      <c r="J4248" s="39" t="s">
        <v>5294</v>
      </c>
      <c r="K4248" s="39" t="s">
        <v>64</v>
      </c>
      <c r="L4248" s="39" t="s">
        <v>31</v>
      </c>
      <c r="M4248" s="39" t="s">
        <v>65</v>
      </c>
      <c r="N4248" s="39" t="s">
        <v>29</v>
      </c>
      <c r="O4248" s="39">
        <v>819</v>
      </c>
      <c r="P4248" s="39">
        <v>1</v>
      </c>
      <c r="Q4248" s="39">
        <v>0</v>
      </c>
      <c r="R4248" s="39">
        <f>O4248*P4248</f>
        <v>819</v>
      </c>
      <c r="S4248" s="39"/>
    </row>
    <row r="4249" spans="1:19">
      <c r="D4249" s="39">
        <v>4867</v>
      </c>
      <c r="E4249" s="39" t="s">
        <v>5278</v>
      </c>
      <c r="F4249" s="39" t="s">
        <v>5278</v>
      </c>
      <c r="G4249" s="39" t="s">
        <v>5278</v>
      </c>
      <c r="H4249" s="39">
        <v>4367737</v>
      </c>
      <c r="I4249" s="39" t="s">
        <v>73</v>
      </c>
      <c r="J4249" s="39" t="s">
        <v>5295</v>
      </c>
      <c r="K4249" s="39" t="s">
        <v>64</v>
      </c>
      <c r="L4249" s="39" t="s">
        <v>31</v>
      </c>
      <c r="M4249" s="39" t="s">
        <v>65</v>
      </c>
      <c r="N4249" s="39" t="s">
        <v>29</v>
      </c>
      <c r="O4249" s="39">
        <v>819</v>
      </c>
      <c r="P4249" s="39">
        <v>1</v>
      </c>
      <c r="Q4249" s="39">
        <v>0</v>
      </c>
      <c r="R4249" s="39">
        <f>O4249*P4249</f>
        <v>819</v>
      </c>
      <c r="S4249" s="39"/>
    </row>
    <row r="4250" spans="1:19">
      <c r="D4250" s="39">
        <v>4868</v>
      </c>
      <c r="E4250" s="39" t="s">
        <v>5278</v>
      </c>
      <c r="F4250" s="39" t="s">
        <v>5278</v>
      </c>
      <c r="G4250" s="39" t="s">
        <v>5278</v>
      </c>
      <c r="H4250" s="39">
        <v>4367738</v>
      </c>
      <c r="I4250" s="39" t="s">
        <v>75</v>
      </c>
      <c r="J4250" s="39" t="s">
        <v>5296</v>
      </c>
      <c r="K4250" s="39" t="s">
        <v>64</v>
      </c>
      <c r="L4250" s="39" t="s">
        <v>31</v>
      </c>
      <c r="M4250" s="39" t="s">
        <v>65</v>
      </c>
      <c r="N4250" s="39" t="s">
        <v>29</v>
      </c>
      <c r="O4250" s="39">
        <v>819</v>
      </c>
      <c r="P4250" s="39">
        <v>1</v>
      </c>
      <c r="Q4250" s="39">
        <v>0</v>
      </c>
      <c r="R4250" s="39">
        <f>O4250*P4250</f>
        <v>819</v>
      </c>
      <c r="S4250" s="39"/>
    </row>
    <row r="4251" spans="1:19">
      <c r="D4251" s="39">
        <v>4869</v>
      </c>
      <c r="E4251" s="39" t="s">
        <v>5278</v>
      </c>
      <c r="F4251" s="39" t="s">
        <v>5278</v>
      </c>
      <c r="G4251" s="39" t="s">
        <v>5278</v>
      </c>
      <c r="H4251" s="39">
        <v>4367739</v>
      </c>
      <c r="I4251" s="39" t="s">
        <v>125</v>
      </c>
      <c r="J4251" s="39" t="s">
        <v>5297</v>
      </c>
      <c r="K4251" s="39" t="s">
        <v>64</v>
      </c>
      <c r="L4251" s="39" t="s">
        <v>31</v>
      </c>
      <c r="M4251" s="39" t="s">
        <v>65</v>
      </c>
      <c r="N4251" s="39" t="s">
        <v>29</v>
      </c>
      <c r="O4251" s="39">
        <v>819</v>
      </c>
      <c r="P4251" s="39">
        <v>1</v>
      </c>
      <c r="Q4251" s="39">
        <v>0</v>
      </c>
      <c r="R4251" s="39">
        <f>O4251*P4251</f>
        <v>819</v>
      </c>
      <c r="S4251" s="39"/>
    </row>
    <row r="4252" spans="1:19">
      <c r="D4252" s="39">
        <v>4870</v>
      </c>
      <c r="E4252" s="39" t="s">
        <v>5278</v>
      </c>
      <c r="F4252" s="39" t="s">
        <v>5278</v>
      </c>
      <c r="G4252" s="39" t="s">
        <v>5278</v>
      </c>
      <c r="H4252" s="39">
        <v>4367740</v>
      </c>
      <c r="I4252" s="39" t="s">
        <v>77</v>
      </c>
      <c r="J4252" s="39" t="s">
        <v>5298</v>
      </c>
      <c r="K4252" s="39" t="s">
        <v>64</v>
      </c>
      <c r="L4252" s="39" t="s">
        <v>31</v>
      </c>
      <c r="M4252" s="39" t="s">
        <v>65</v>
      </c>
      <c r="N4252" s="39" t="s">
        <v>29</v>
      </c>
      <c r="O4252" s="39">
        <v>819</v>
      </c>
      <c r="P4252" s="39">
        <v>1</v>
      </c>
      <c r="Q4252" s="39">
        <v>0</v>
      </c>
      <c r="R4252" s="39">
        <f>O4252*P4252</f>
        <v>819</v>
      </c>
      <c r="S4252" s="39"/>
    </row>
    <row r="4253" spans="1:19">
      <c r="D4253" s="39">
        <v>4871</v>
      </c>
      <c r="E4253" s="39" t="s">
        <v>5278</v>
      </c>
      <c r="F4253" s="39" t="s">
        <v>5278</v>
      </c>
      <c r="G4253" s="39" t="s">
        <v>5278</v>
      </c>
      <c r="H4253" s="39">
        <v>4367741</v>
      </c>
      <c r="I4253" s="39" t="s">
        <v>79</v>
      </c>
      <c r="J4253" s="39" t="s">
        <v>5299</v>
      </c>
      <c r="K4253" s="39" t="s">
        <v>64</v>
      </c>
      <c r="L4253" s="39" t="s">
        <v>31</v>
      </c>
      <c r="M4253" s="39" t="s">
        <v>65</v>
      </c>
      <c r="N4253" s="39" t="s">
        <v>29</v>
      </c>
      <c r="O4253" s="39">
        <v>819</v>
      </c>
      <c r="P4253" s="39">
        <v>1</v>
      </c>
      <c r="Q4253" s="39">
        <v>0</v>
      </c>
      <c r="R4253" s="39">
        <f>O4253*P4253</f>
        <v>819</v>
      </c>
      <c r="S4253" s="39"/>
    </row>
    <row r="4254" spans="1:19">
      <c r="D4254" s="39">
        <v>4872</v>
      </c>
      <c r="E4254" s="39" t="s">
        <v>5278</v>
      </c>
      <c r="F4254" s="39" t="s">
        <v>5278</v>
      </c>
      <c r="G4254" s="39" t="s">
        <v>5278</v>
      </c>
      <c r="H4254" s="39">
        <v>4367742</v>
      </c>
      <c r="I4254" s="39" t="s">
        <v>81</v>
      </c>
      <c r="J4254" s="39" t="s">
        <v>5300</v>
      </c>
      <c r="K4254" s="39" t="s">
        <v>64</v>
      </c>
      <c r="L4254" s="39" t="s">
        <v>31</v>
      </c>
      <c r="M4254" s="39" t="s">
        <v>65</v>
      </c>
      <c r="N4254" s="39" t="s">
        <v>29</v>
      </c>
      <c r="O4254" s="39">
        <v>819</v>
      </c>
      <c r="P4254" s="39">
        <v>1</v>
      </c>
      <c r="Q4254" s="39">
        <v>0</v>
      </c>
      <c r="R4254" s="39">
        <f>O4254*P4254</f>
        <v>819</v>
      </c>
      <c r="S4254" s="39"/>
    </row>
    <row r="4255" spans="1:19">
      <c r="D4255" s="39">
        <v>4873</v>
      </c>
      <c r="E4255" s="39" t="s">
        <v>5278</v>
      </c>
      <c r="F4255" s="39" t="s">
        <v>5278</v>
      </c>
      <c r="G4255" s="39" t="s">
        <v>5278</v>
      </c>
      <c r="H4255" s="39">
        <v>4367743</v>
      </c>
      <c r="I4255" s="39" t="s">
        <v>83</v>
      </c>
      <c r="J4255" s="39" t="s">
        <v>5301</v>
      </c>
      <c r="K4255" s="39" t="s">
        <v>64</v>
      </c>
      <c r="L4255" s="39" t="s">
        <v>31</v>
      </c>
      <c r="M4255" s="39" t="s">
        <v>65</v>
      </c>
      <c r="N4255" s="39" t="s">
        <v>29</v>
      </c>
      <c r="O4255" s="39">
        <v>819</v>
      </c>
      <c r="P4255" s="39">
        <v>1</v>
      </c>
      <c r="Q4255" s="39">
        <v>0</v>
      </c>
      <c r="R4255" s="39">
        <f>O4255*P4255</f>
        <v>819</v>
      </c>
      <c r="S4255" s="39"/>
    </row>
    <row r="4256" spans="1:19">
      <c r="D4256" s="39">
        <v>4874</v>
      </c>
      <c r="E4256" s="39" t="s">
        <v>3607</v>
      </c>
      <c r="F4256" s="39" t="s">
        <v>5278</v>
      </c>
      <c r="G4256" s="39" t="s">
        <v>5278</v>
      </c>
      <c r="H4256" s="39">
        <v>4367744</v>
      </c>
      <c r="I4256" s="39" t="s">
        <v>140</v>
      </c>
      <c r="J4256" s="39" t="s">
        <v>5302</v>
      </c>
      <c r="K4256" s="39" t="s">
        <v>64</v>
      </c>
      <c r="L4256" s="39" t="s">
        <v>31</v>
      </c>
      <c r="M4256" s="39" t="s">
        <v>65</v>
      </c>
      <c r="N4256" s="39" t="s">
        <v>29</v>
      </c>
      <c r="O4256" s="39">
        <v>819</v>
      </c>
      <c r="P4256" s="39">
        <v>1</v>
      </c>
      <c r="Q4256" s="39">
        <v>0</v>
      </c>
      <c r="R4256" s="39">
        <f>O4256*P4256</f>
        <v>819</v>
      </c>
      <c r="S4256" s="39"/>
    </row>
    <row r="4257" spans="1:19">
      <c r="D4257" s="39">
        <v>4875</v>
      </c>
      <c r="E4257" s="39" t="s">
        <v>3607</v>
      </c>
      <c r="F4257" s="39" t="s">
        <v>5278</v>
      </c>
      <c r="G4257" s="39" t="s">
        <v>5278</v>
      </c>
      <c r="H4257" s="39">
        <v>4367745</v>
      </c>
      <c r="I4257" s="39" t="s">
        <v>129</v>
      </c>
      <c r="J4257" s="39" t="s">
        <v>5303</v>
      </c>
      <c r="K4257" s="39" t="s">
        <v>64</v>
      </c>
      <c r="L4257" s="39" t="s">
        <v>31</v>
      </c>
      <c r="M4257" s="39" t="s">
        <v>65</v>
      </c>
      <c r="N4257" s="39" t="s">
        <v>29</v>
      </c>
      <c r="O4257" s="39">
        <v>819</v>
      </c>
      <c r="P4257" s="39">
        <v>1</v>
      </c>
      <c r="Q4257" s="39">
        <v>0</v>
      </c>
      <c r="R4257" s="39">
        <f>O4257*P4257</f>
        <v>819</v>
      </c>
      <c r="S4257" s="39"/>
    </row>
    <row r="4258" spans="1:19">
      <c r="D4258" s="39">
        <v>4876</v>
      </c>
      <c r="E4258" s="39" t="s">
        <v>3607</v>
      </c>
      <c r="F4258" s="39" t="s">
        <v>5278</v>
      </c>
      <c r="G4258" s="39" t="s">
        <v>5278</v>
      </c>
      <c r="H4258" s="39">
        <v>4367746</v>
      </c>
      <c r="I4258" s="39" t="s">
        <v>150</v>
      </c>
      <c r="J4258" s="39" t="s">
        <v>5304</v>
      </c>
      <c r="K4258" s="39" t="s">
        <v>64</v>
      </c>
      <c r="L4258" s="39" t="s">
        <v>31</v>
      </c>
      <c r="M4258" s="39" t="s">
        <v>65</v>
      </c>
      <c r="N4258" s="39" t="s">
        <v>29</v>
      </c>
      <c r="O4258" s="39">
        <v>819</v>
      </c>
      <c r="P4258" s="39">
        <v>1</v>
      </c>
      <c r="Q4258" s="39">
        <v>0</v>
      </c>
      <c r="R4258" s="39">
        <f>O4258*P4258</f>
        <v>819</v>
      </c>
      <c r="S4258" s="39"/>
    </row>
    <row r="4259" spans="1:19">
      <c r="D4259" s="39">
        <v>4877</v>
      </c>
      <c r="E4259" s="39" t="s">
        <v>5278</v>
      </c>
      <c r="F4259" s="39" t="s">
        <v>5278</v>
      </c>
      <c r="G4259" s="39" t="s">
        <v>5278</v>
      </c>
      <c r="H4259" s="39">
        <v>4367784</v>
      </c>
      <c r="I4259" s="39" t="s">
        <v>85</v>
      </c>
      <c r="J4259" s="39" t="s">
        <v>5305</v>
      </c>
      <c r="K4259" s="39" t="s">
        <v>64</v>
      </c>
      <c r="L4259" s="39" t="s">
        <v>31</v>
      </c>
      <c r="M4259" s="39" t="s">
        <v>65</v>
      </c>
      <c r="N4259" s="39" t="s">
        <v>29</v>
      </c>
      <c r="O4259" s="39">
        <v>819</v>
      </c>
      <c r="P4259" s="39">
        <v>1</v>
      </c>
      <c r="Q4259" s="39">
        <v>0</v>
      </c>
      <c r="R4259" s="39">
        <f>O4259*P4259</f>
        <v>819</v>
      </c>
      <c r="S4259" s="39"/>
    </row>
    <row r="4260" spans="1:19">
      <c r="D4260" s="39">
        <v>4878</v>
      </c>
      <c r="E4260" s="39" t="s">
        <v>3607</v>
      </c>
      <c r="F4260" s="39" t="s">
        <v>5278</v>
      </c>
      <c r="G4260" s="39" t="s">
        <v>5278</v>
      </c>
      <c r="H4260" s="39">
        <v>4367785</v>
      </c>
      <c r="I4260" s="39" t="s">
        <v>142</v>
      </c>
      <c r="J4260" s="39" t="s">
        <v>5306</v>
      </c>
      <c r="K4260" s="39" t="s">
        <v>64</v>
      </c>
      <c r="L4260" s="39" t="s">
        <v>31</v>
      </c>
      <c r="M4260" s="39" t="s">
        <v>65</v>
      </c>
      <c r="N4260" s="39" t="s">
        <v>29</v>
      </c>
      <c r="O4260" s="39">
        <v>819</v>
      </c>
      <c r="P4260" s="39">
        <v>1</v>
      </c>
      <c r="Q4260" s="39">
        <v>0</v>
      </c>
      <c r="R4260" s="39">
        <f>O4260*P4260</f>
        <v>819</v>
      </c>
      <c r="S4260" s="39"/>
    </row>
    <row r="4261" spans="1:19">
      <c r="D4261" s="39">
        <v>4879</v>
      </c>
      <c r="E4261" s="39" t="s">
        <v>3607</v>
      </c>
      <c r="F4261" s="39" t="s">
        <v>5278</v>
      </c>
      <c r="G4261" s="39" t="s">
        <v>5278</v>
      </c>
      <c r="H4261" s="39">
        <v>4367786</v>
      </c>
      <c r="I4261" s="39" t="s">
        <v>148</v>
      </c>
      <c r="J4261" s="39" t="s">
        <v>5307</v>
      </c>
      <c r="K4261" s="39" t="s">
        <v>64</v>
      </c>
      <c r="L4261" s="39" t="s">
        <v>31</v>
      </c>
      <c r="M4261" s="39" t="s">
        <v>65</v>
      </c>
      <c r="N4261" s="39" t="s">
        <v>29</v>
      </c>
      <c r="O4261" s="39">
        <v>819</v>
      </c>
      <c r="P4261" s="39">
        <v>1</v>
      </c>
      <c r="Q4261" s="39">
        <v>0</v>
      </c>
      <c r="R4261" s="39">
        <f>O4261*P4261</f>
        <v>819</v>
      </c>
      <c r="S4261" s="39"/>
    </row>
    <row r="4262" spans="1:19">
      <c r="D4262" s="39">
        <v>4880</v>
      </c>
      <c r="E4262" s="39" t="s">
        <v>3607</v>
      </c>
      <c r="F4262" s="39" t="s">
        <v>5278</v>
      </c>
      <c r="G4262" s="39" t="s">
        <v>5278</v>
      </c>
      <c r="H4262" s="39">
        <v>4367787</v>
      </c>
      <c r="I4262" s="39" t="s">
        <v>133</v>
      </c>
      <c r="J4262" s="39" t="s">
        <v>5308</v>
      </c>
      <c r="K4262" s="39" t="s">
        <v>64</v>
      </c>
      <c r="L4262" s="39" t="s">
        <v>31</v>
      </c>
      <c r="M4262" s="39" t="s">
        <v>65</v>
      </c>
      <c r="N4262" s="39" t="s">
        <v>29</v>
      </c>
      <c r="O4262" s="39">
        <v>819</v>
      </c>
      <c r="P4262" s="39">
        <v>1</v>
      </c>
      <c r="Q4262" s="39">
        <v>0</v>
      </c>
      <c r="R4262" s="39">
        <f>O4262*P4262</f>
        <v>819</v>
      </c>
      <c r="S4262" s="39"/>
    </row>
    <row r="4263" spans="1:19">
      <c r="D4263" s="39">
        <v>4881</v>
      </c>
      <c r="E4263" s="39" t="s">
        <v>5278</v>
      </c>
      <c r="F4263" s="39" t="s">
        <v>5278</v>
      </c>
      <c r="G4263" s="39" t="s">
        <v>5278</v>
      </c>
      <c r="H4263" s="39">
        <v>4367791</v>
      </c>
      <c r="I4263" s="39" t="s">
        <v>87</v>
      </c>
      <c r="J4263" s="39" t="s">
        <v>5309</v>
      </c>
      <c r="K4263" s="39" t="s">
        <v>64</v>
      </c>
      <c r="L4263" s="39" t="s">
        <v>31</v>
      </c>
      <c r="M4263" s="39" t="s">
        <v>65</v>
      </c>
      <c r="N4263" s="39" t="s">
        <v>29</v>
      </c>
      <c r="O4263" s="39">
        <v>819</v>
      </c>
      <c r="P4263" s="39">
        <v>1</v>
      </c>
      <c r="Q4263" s="39">
        <v>0</v>
      </c>
      <c r="R4263" s="39">
        <f>O4263*P4263</f>
        <v>819</v>
      </c>
      <c r="S4263" s="39"/>
    </row>
    <row r="4264" spans="1:19">
      <c r="D4264" s="39">
        <v>4882</v>
      </c>
      <c r="E4264" s="39" t="s">
        <v>5278</v>
      </c>
      <c r="F4264" s="39" t="s">
        <v>5278</v>
      </c>
      <c r="G4264" s="39" t="s">
        <v>5278</v>
      </c>
      <c r="H4264" s="39">
        <v>4367792</v>
      </c>
      <c r="I4264" s="39" t="s">
        <v>89</v>
      </c>
      <c r="J4264" s="39" t="s">
        <v>5310</v>
      </c>
      <c r="K4264" s="39" t="s">
        <v>64</v>
      </c>
      <c r="L4264" s="39" t="s">
        <v>31</v>
      </c>
      <c r="M4264" s="39" t="s">
        <v>65</v>
      </c>
      <c r="N4264" s="39" t="s">
        <v>29</v>
      </c>
      <c r="O4264" s="39">
        <v>819</v>
      </c>
      <c r="P4264" s="39">
        <v>1</v>
      </c>
      <c r="Q4264" s="39">
        <v>0</v>
      </c>
      <c r="R4264" s="39">
        <f>O4264*P4264</f>
        <v>819</v>
      </c>
      <c r="S4264" s="39"/>
    </row>
    <row r="4265" spans="1:19">
      <c r="D4265" s="39">
        <v>4883</v>
      </c>
      <c r="E4265" s="39" t="s">
        <v>5278</v>
      </c>
      <c r="F4265" s="39" t="s">
        <v>5278</v>
      </c>
      <c r="G4265" s="39" t="s">
        <v>5278</v>
      </c>
      <c r="H4265" s="39">
        <v>4367834</v>
      </c>
      <c r="I4265" s="39" t="s">
        <v>154</v>
      </c>
      <c r="J4265" s="39" t="s">
        <v>5311</v>
      </c>
      <c r="K4265" s="39" t="s">
        <v>64</v>
      </c>
      <c r="L4265" s="39" t="s">
        <v>31</v>
      </c>
      <c r="M4265" s="39" t="s">
        <v>65</v>
      </c>
      <c r="N4265" s="39" t="s">
        <v>29</v>
      </c>
      <c r="O4265" s="39">
        <v>819</v>
      </c>
      <c r="P4265" s="39">
        <v>1</v>
      </c>
      <c r="Q4265" s="39">
        <v>0</v>
      </c>
      <c r="R4265" s="39">
        <f>O4265*P4265</f>
        <v>819</v>
      </c>
      <c r="S4265" s="39"/>
    </row>
    <row r="4266" spans="1:19">
      <c r="D4266" s="39">
        <v>4884</v>
      </c>
      <c r="E4266" s="39" t="s">
        <v>5278</v>
      </c>
      <c r="F4266" s="39" t="s">
        <v>5278</v>
      </c>
      <c r="G4266" s="39" t="s">
        <v>5278</v>
      </c>
      <c r="H4266" s="39">
        <v>4367835</v>
      </c>
      <c r="I4266" s="39" t="s">
        <v>91</v>
      </c>
      <c r="J4266" s="39" t="s">
        <v>5312</v>
      </c>
      <c r="K4266" s="39" t="s">
        <v>64</v>
      </c>
      <c r="L4266" s="39" t="s">
        <v>31</v>
      </c>
      <c r="M4266" s="39" t="s">
        <v>65</v>
      </c>
      <c r="N4266" s="39" t="s">
        <v>29</v>
      </c>
      <c r="O4266" s="39">
        <v>819</v>
      </c>
      <c r="P4266" s="39">
        <v>1</v>
      </c>
      <c r="Q4266" s="39">
        <v>0</v>
      </c>
      <c r="R4266" s="39">
        <f>O4266*P4266</f>
        <v>819</v>
      </c>
      <c r="S4266" s="39"/>
    </row>
    <row r="4267" spans="1:19">
      <c r="D4267" s="39">
        <v>4885</v>
      </c>
      <c r="E4267" s="39" t="s">
        <v>5278</v>
      </c>
      <c r="F4267" s="39" t="s">
        <v>5278</v>
      </c>
      <c r="G4267" s="39" t="s">
        <v>5278</v>
      </c>
      <c r="H4267" s="39">
        <v>4367836</v>
      </c>
      <c r="I4267" s="39" t="s">
        <v>93</v>
      </c>
      <c r="J4267" s="39" t="s">
        <v>5313</v>
      </c>
      <c r="K4267" s="39" t="s">
        <v>64</v>
      </c>
      <c r="L4267" s="39" t="s">
        <v>31</v>
      </c>
      <c r="M4267" s="39" t="s">
        <v>65</v>
      </c>
      <c r="N4267" s="39" t="s">
        <v>29</v>
      </c>
      <c r="O4267" s="39">
        <v>819</v>
      </c>
      <c r="P4267" s="39">
        <v>1</v>
      </c>
      <c r="Q4267" s="39">
        <v>0</v>
      </c>
      <c r="R4267" s="39">
        <f>O4267*P4267</f>
        <v>819</v>
      </c>
      <c r="S4267" s="39"/>
    </row>
    <row r="4268" spans="1:19">
      <c r="D4268" s="39">
        <v>4886</v>
      </c>
      <c r="E4268" s="39" t="s">
        <v>5278</v>
      </c>
      <c r="F4268" s="39" t="s">
        <v>5278</v>
      </c>
      <c r="G4268" s="39" t="s">
        <v>5278</v>
      </c>
      <c r="H4268" s="39">
        <v>4367849</v>
      </c>
      <c r="I4268" s="39" t="s">
        <v>95</v>
      </c>
      <c r="J4268" s="39" t="s">
        <v>5314</v>
      </c>
      <c r="K4268" s="39" t="s">
        <v>64</v>
      </c>
      <c r="L4268" s="39" t="s">
        <v>31</v>
      </c>
      <c r="M4268" s="39" t="s">
        <v>65</v>
      </c>
      <c r="N4268" s="39" t="s">
        <v>28</v>
      </c>
      <c r="O4268" s="39">
        <v>740</v>
      </c>
      <c r="P4268" s="39">
        <v>1</v>
      </c>
      <c r="Q4268" s="39">
        <v>0</v>
      </c>
      <c r="R4268" s="39">
        <f>O4268*P4268</f>
        <v>740</v>
      </c>
      <c r="S4268" s="39"/>
    </row>
    <row r="4269" spans="1:19">
      <c r="D4269" s="39">
        <v>4887</v>
      </c>
      <c r="E4269" s="39" t="s">
        <v>5278</v>
      </c>
      <c r="F4269" s="39" t="s">
        <v>5278</v>
      </c>
      <c r="G4269" s="39" t="s">
        <v>5315</v>
      </c>
      <c r="H4269" s="39">
        <v>4367855</v>
      </c>
      <c r="I4269" s="39" t="s">
        <v>98</v>
      </c>
      <c r="J4269" s="39" t="s">
        <v>5316</v>
      </c>
      <c r="K4269" s="39" t="s">
        <v>64</v>
      </c>
      <c r="L4269" s="39" t="s">
        <v>31</v>
      </c>
      <c r="M4269" s="39" t="s">
        <v>65</v>
      </c>
      <c r="N4269" s="39" t="s">
        <v>28</v>
      </c>
      <c r="O4269" s="39">
        <v>740</v>
      </c>
      <c r="P4269" s="39">
        <v>1</v>
      </c>
      <c r="Q4269" s="39">
        <v>0</v>
      </c>
      <c r="R4269" s="39">
        <f>O4269*P4269</f>
        <v>740</v>
      </c>
      <c r="S4269" s="39"/>
    </row>
    <row r="4270" spans="1:19">
      <c r="D4270" s="39">
        <v>4888</v>
      </c>
      <c r="E4270" s="39" t="s">
        <v>5278</v>
      </c>
      <c r="F4270" s="39" t="s">
        <v>5278</v>
      </c>
      <c r="G4270" s="39" t="s">
        <v>5278</v>
      </c>
      <c r="H4270" s="39">
        <v>4367864</v>
      </c>
      <c r="I4270" s="39" t="s">
        <v>100</v>
      </c>
      <c r="J4270" s="39" t="s">
        <v>5317</v>
      </c>
      <c r="K4270" s="39" t="s">
        <v>64</v>
      </c>
      <c r="L4270" s="39" t="s">
        <v>31</v>
      </c>
      <c r="M4270" s="39" t="s">
        <v>65</v>
      </c>
      <c r="N4270" s="39" t="s">
        <v>29</v>
      </c>
      <c r="O4270" s="39">
        <v>819</v>
      </c>
      <c r="P4270" s="39">
        <v>1</v>
      </c>
      <c r="Q4270" s="39">
        <v>0</v>
      </c>
      <c r="R4270" s="39">
        <f>O4270*P4270</f>
        <v>819</v>
      </c>
      <c r="S4270" s="39"/>
    </row>
    <row r="4271" spans="1:19">
      <c r="D4271" s="39">
        <v>4889</v>
      </c>
      <c r="E4271" s="39" t="s">
        <v>5278</v>
      </c>
      <c r="F4271" s="39" t="s">
        <v>5278</v>
      </c>
      <c r="G4271" s="39" t="s">
        <v>5278</v>
      </c>
      <c r="H4271" s="39">
        <v>4367865</v>
      </c>
      <c r="I4271" s="39" t="s">
        <v>102</v>
      </c>
      <c r="J4271" s="39" t="s">
        <v>5318</v>
      </c>
      <c r="K4271" s="39" t="s">
        <v>64</v>
      </c>
      <c r="L4271" s="39" t="s">
        <v>31</v>
      </c>
      <c r="M4271" s="39" t="s">
        <v>65</v>
      </c>
      <c r="N4271" s="39" t="s">
        <v>29</v>
      </c>
      <c r="O4271" s="39">
        <v>819</v>
      </c>
      <c r="P4271" s="39">
        <v>1</v>
      </c>
      <c r="Q4271" s="39">
        <v>0</v>
      </c>
      <c r="R4271" s="39">
        <f>O4271*P4271</f>
        <v>819</v>
      </c>
      <c r="S4271" s="39"/>
    </row>
    <row r="4272" spans="1:19">
      <c r="D4272" s="39">
        <v>4890</v>
      </c>
      <c r="E4272" s="39" t="s">
        <v>5278</v>
      </c>
      <c r="F4272" s="39" t="s">
        <v>5278</v>
      </c>
      <c r="G4272" s="39" t="s">
        <v>5278</v>
      </c>
      <c r="H4272" s="39">
        <v>4367866</v>
      </c>
      <c r="I4272" s="39" t="s">
        <v>104</v>
      </c>
      <c r="J4272" s="39" t="s">
        <v>5319</v>
      </c>
      <c r="K4272" s="39" t="s">
        <v>64</v>
      </c>
      <c r="L4272" s="39" t="s">
        <v>31</v>
      </c>
      <c r="M4272" s="39" t="s">
        <v>65</v>
      </c>
      <c r="N4272" s="39" t="s">
        <v>29</v>
      </c>
      <c r="O4272" s="39">
        <v>819</v>
      </c>
      <c r="P4272" s="39">
        <v>1</v>
      </c>
      <c r="Q4272" s="39">
        <v>0</v>
      </c>
      <c r="R4272" s="39">
        <f>O4272*P4272</f>
        <v>819</v>
      </c>
      <c r="S4272" s="39"/>
    </row>
    <row r="4273" spans="1:19">
      <c r="D4273" s="39">
        <v>4891</v>
      </c>
      <c r="E4273" s="39" t="s">
        <v>5278</v>
      </c>
      <c r="F4273" s="39" t="s">
        <v>5278</v>
      </c>
      <c r="G4273" s="39" t="s">
        <v>5278</v>
      </c>
      <c r="H4273" s="39">
        <v>4367867</v>
      </c>
      <c r="I4273" s="39" t="s">
        <v>106</v>
      </c>
      <c r="J4273" s="39" t="s">
        <v>5320</v>
      </c>
      <c r="K4273" s="39" t="s">
        <v>64</v>
      </c>
      <c r="L4273" s="39" t="s">
        <v>31</v>
      </c>
      <c r="M4273" s="39" t="s">
        <v>65</v>
      </c>
      <c r="N4273" s="39" t="s">
        <v>29</v>
      </c>
      <c r="O4273" s="39">
        <v>819</v>
      </c>
      <c r="P4273" s="39">
        <v>1</v>
      </c>
      <c r="Q4273" s="39">
        <v>0</v>
      </c>
      <c r="R4273" s="39">
        <f>O4273*P4273</f>
        <v>819</v>
      </c>
      <c r="S4273" s="39"/>
    </row>
    <row r="4274" spans="1:19">
      <c r="D4274" s="39">
        <v>4892</v>
      </c>
      <c r="E4274" s="39" t="s">
        <v>3607</v>
      </c>
      <c r="F4274" s="39" t="s">
        <v>5278</v>
      </c>
      <c r="G4274" s="39" t="s">
        <v>5278</v>
      </c>
      <c r="H4274" s="39">
        <v>4367868</v>
      </c>
      <c r="I4274" s="39" t="s">
        <v>167</v>
      </c>
      <c r="J4274" s="39" t="s">
        <v>5321</v>
      </c>
      <c r="K4274" s="39" t="s">
        <v>64</v>
      </c>
      <c r="L4274" s="39" t="s">
        <v>31</v>
      </c>
      <c r="M4274" s="39" t="s">
        <v>65</v>
      </c>
      <c r="N4274" s="39" t="s">
        <v>29</v>
      </c>
      <c r="O4274" s="39">
        <v>819</v>
      </c>
      <c r="P4274" s="39">
        <v>1</v>
      </c>
      <c r="Q4274" s="39">
        <v>0</v>
      </c>
      <c r="R4274" s="39">
        <f>O4274*P4274</f>
        <v>819</v>
      </c>
      <c r="S4274" s="39"/>
    </row>
    <row r="4275" spans="1:19">
      <c r="D4275" s="39">
        <v>4893</v>
      </c>
      <c r="E4275" s="39" t="s">
        <v>3607</v>
      </c>
      <c r="F4275" s="39" t="s">
        <v>5278</v>
      </c>
      <c r="G4275" s="39" t="s">
        <v>5278</v>
      </c>
      <c r="H4275" s="39">
        <v>4367869</v>
      </c>
      <c r="I4275" s="39" t="s">
        <v>169</v>
      </c>
      <c r="J4275" s="39" t="s">
        <v>5322</v>
      </c>
      <c r="K4275" s="39" t="s">
        <v>64</v>
      </c>
      <c r="L4275" s="39" t="s">
        <v>31</v>
      </c>
      <c r="M4275" s="39" t="s">
        <v>65</v>
      </c>
      <c r="N4275" s="39" t="s">
        <v>29</v>
      </c>
      <c r="O4275" s="39">
        <v>819</v>
      </c>
      <c r="P4275" s="39">
        <v>1</v>
      </c>
      <c r="Q4275" s="39">
        <v>0</v>
      </c>
      <c r="R4275" s="39">
        <f>O4275*P4275</f>
        <v>819</v>
      </c>
      <c r="S4275" s="39"/>
    </row>
    <row r="4276" spans="1:19">
      <c r="D4276" s="39">
        <v>4894</v>
      </c>
      <c r="E4276" s="39" t="s">
        <v>3607</v>
      </c>
      <c r="F4276" s="39" t="s">
        <v>5278</v>
      </c>
      <c r="G4276" s="39" t="s">
        <v>5278</v>
      </c>
      <c r="H4276" s="39">
        <v>4367870</v>
      </c>
      <c r="I4276" s="39" t="s">
        <v>171</v>
      </c>
      <c r="J4276" s="39" t="s">
        <v>5323</v>
      </c>
      <c r="K4276" s="39" t="s">
        <v>64</v>
      </c>
      <c r="L4276" s="39" t="s">
        <v>31</v>
      </c>
      <c r="M4276" s="39" t="s">
        <v>65</v>
      </c>
      <c r="N4276" s="39" t="s">
        <v>29</v>
      </c>
      <c r="O4276" s="39">
        <v>819</v>
      </c>
      <c r="P4276" s="39">
        <v>1</v>
      </c>
      <c r="Q4276" s="39">
        <v>0</v>
      </c>
      <c r="R4276" s="39">
        <f>O4276*P4276</f>
        <v>819</v>
      </c>
      <c r="S4276" s="39"/>
    </row>
    <row r="4277" spans="1:19">
      <c r="D4277" s="39">
        <v>4895</v>
      </c>
      <c r="E4277" s="39" t="s">
        <v>5278</v>
      </c>
      <c r="F4277" s="39" t="s">
        <v>5278</v>
      </c>
      <c r="G4277" s="39" t="s">
        <v>5278</v>
      </c>
      <c r="H4277" s="39">
        <v>4367905</v>
      </c>
      <c r="I4277" s="39" t="s">
        <v>108</v>
      </c>
      <c r="J4277" s="39" t="s">
        <v>5324</v>
      </c>
      <c r="K4277" s="39" t="s">
        <v>64</v>
      </c>
      <c r="L4277" s="39" t="s">
        <v>31</v>
      </c>
      <c r="M4277" s="39" t="s">
        <v>65</v>
      </c>
      <c r="N4277" s="39" t="s">
        <v>29</v>
      </c>
      <c r="O4277" s="39">
        <v>819</v>
      </c>
      <c r="P4277" s="39">
        <v>1</v>
      </c>
      <c r="Q4277" s="39">
        <v>0</v>
      </c>
      <c r="R4277" s="39">
        <f>O4277*P4277</f>
        <v>819</v>
      </c>
      <c r="S4277" s="39"/>
    </row>
    <row r="4278" spans="1:19">
      <c r="D4278" s="39">
        <v>4896</v>
      </c>
      <c r="E4278" s="39" t="s">
        <v>5278</v>
      </c>
      <c r="F4278" s="39" t="s">
        <v>5278</v>
      </c>
      <c r="G4278" s="39" t="s">
        <v>5278</v>
      </c>
      <c r="H4278" s="39">
        <v>4367906</v>
      </c>
      <c r="I4278" s="39" t="s">
        <v>177</v>
      </c>
      <c r="J4278" s="39" t="s">
        <v>5325</v>
      </c>
      <c r="K4278" s="39" t="s">
        <v>64</v>
      </c>
      <c r="L4278" s="39" t="s">
        <v>31</v>
      </c>
      <c r="M4278" s="39" t="s">
        <v>65</v>
      </c>
      <c r="N4278" s="39" t="s">
        <v>29</v>
      </c>
      <c r="O4278" s="39">
        <v>819</v>
      </c>
      <c r="P4278" s="39">
        <v>1</v>
      </c>
      <c r="Q4278" s="39">
        <v>0</v>
      </c>
      <c r="R4278" s="39">
        <f>O4278*P4278</f>
        <v>819</v>
      </c>
      <c r="S4278" s="39"/>
    </row>
    <row r="4279" spans="1:19">
      <c r="D4279" s="39">
        <v>4897</v>
      </c>
      <c r="E4279" s="39" t="s">
        <v>5278</v>
      </c>
      <c r="F4279" s="39" t="s">
        <v>5278</v>
      </c>
      <c r="G4279" s="39" t="s">
        <v>5278</v>
      </c>
      <c r="H4279" s="39">
        <v>4367907</v>
      </c>
      <c r="I4279" s="39" t="s">
        <v>179</v>
      </c>
      <c r="J4279" s="39" t="s">
        <v>5326</v>
      </c>
      <c r="K4279" s="39" t="s">
        <v>64</v>
      </c>
      <c r="L4279" s="39" t="s">
        <v>31</v>
      </c>
      <c r="M4279" s="39" t="s">
        <v>65</v>
      </c>
      <c r="N4279" s="39" t="s">
        <v>29</v>
      </c>
      <c r="O4279" s="39">
        <v>819</v>
      </c>
      <c r="P4279" s="39">
        <v>1</v>
      </c>
      <c r="Q4279" s="39">
        <v>0</v>
      </c>
      <c r="R4279" s="39">
        <f>O4279*P4279</f>
        <v>819</v>
      </c>
      <c r="S4279" s="39"/>
    </row>
    <row r="4280" spans="1:19">
      <c r="D4280" s="39">
        <v>4898</v>
      </c>
      <c r="E4280" s="39" t="s">
        <v>5278</v>
      </c>
      <c r="F4280" s="39" t="s">
        <v>5278</v>
      </c>
      <c r="G4280" s="39" t="s">
        <v>5278</v>
      </c>
      <c r="H4280" s="39">
        <v>4367908</v>
      </c>
      <c r="I4280" s="39" t="s">
        <v>110</v>
      </c>
      <c r="J4280" s="39" t="s">
        <v>5327</v>
      </c>
      <c r="K4280" s="39" t="s">
        <v>64</v>
      </c>
      <c r="L4280" s="39" t="s">
        <v>31</v>
      </c>
      <c r="M4280" s="39" t="s">
        <v>65</v>
      </c>
      <c r="N4280" s="39" t="s">
        <v>29</v>
      </c>
      <c r="O4280" s="39">
        <v>819</v>
      </c>
      <c r="P4280" s="39">
        <v>1</v>
      </c>
      <c r="Q4280" s="39">
        <v>0</v>
      </c>
      <c r="R4280" s="39">
        <f>O4280*P4280</f>
        <v>819</v>
      </c>
      <c r="S4280" s="39"/>
    </row>
    <row r="4281" spans="1:19">
      <c r="D4281" s="39">
        <v>4899</v>
      </c>
      <c r="E4281" s="39" t="s">
        <v>3607</v>
      </c>
      <c r="F4281" s="39" t="s">
        <v>5278</v>
      </c>
      <c r="G4281" s="39" t="s">
        <v>5278</v>
      </c>
      <c r="H4281" s="39">
        <v>4367909</v>
      </c>
      <c r="I4281" s="39" t="s">
        <v>181</v>
      </c>
      <c r="J4281" s="39" t="s">
        <v>5328</v>
      </c>
      <c r="K4281" s="39" t="s">
        <v>64</v>
      </c>
      <c r="L4281" s="39" t="s">
        <v>31</v>
      </c>
      <c r="M4281" s="39" t="s">
        <v>65</v>
      </c>
      <c r="N4281" s="39" t="s">
        <v>29</v>
      </c>
      <c r="O4281" s="39">
        <v>819</v>
      </c>
      <c r="P4281" s="39">
        <v>1</v>
      </c>
      <c r="Q4281" s="39">
        <v>0</v>
      </c>
      <c r="R4281" s="39">
        <f>O4281*P4281</f>
        <v>819</v>
      </c>
      <c r="S4281" s="39"/>
    </row>
    <row r="4282" spans="1:19">
      <c r="D4282" s="39">
        <v>4900</v>
      </c>
      <c r="E4282" s="39" t="s">
        <v>3607</v>
      </c>
      <c r="F4282" s="39" t="s">
        <v>5278</v>
      </c>
      <c r="G4282" s="39" t="s">
        <v>5278</v>
      </c>
      <c r="H4282" s="39">
        <v>4367910</v>
      </c>
      <c r="I4282" s="39" t="s">
        <v>173</v>
      </c>
      <c r="J4282" s="39" t="s">
        <v>5329</v>
      </c>
      <c r="K4282" s="39" t="s">
        <v>64</v>
      </c>
      <c r="L4282" s="39" t="s">
        <v>31</v>
      </c>
      <c r="M4282" s="39" t="s">
        <v>65</v>
      </c>
      <c r="N4282" s="39" t="s">
        <v>29</v>
      </c>
      <c r="O4282" s="39">
        <v>819</v>
      </c>
      <c r="P4282" s="39">
        <v>1</v>
      </c>
      <c r="Q4282" s="39">
        <v>0</v>
      </c>
      <c r="R4282" s="39">
        <f>O4282*P4282</f>
        <v>819</v>
      </c>
      <c r="S4282" s="39"/>
    </row>
    <row r="4283" spans="1:19">
      <c r="D4283" s="39">
        <v>4901</v>
      </c>
      <c r="E4283" s="39" t="s">
        <v>3607</v>
      </c>
      <c r="F4283" s="39" t="s">
        <v>5278</v>
      </c>
      <c r="G4283" s="39" t="s">
        <v>5278</v>
      </c>
      <c r="H4283" s="39">
        <v>4367911</v>
      </c>
      <c r="I4283" s="39" t="s">
        <v>185</v>
      </c>
      <c r="J4283" s="39" t="s">
        <v>5330</v>
      </c>
      <c r="K4283" s="39" t="s">
        <v>64</v>
      </c>
      <c r="L4283" s="39" t="s">
        <v>31</v>
      </c>
      <c r="M4283" s="39" t="s">
        <v>65</v>
      </c>
      <c r="N4283" s="39" t="s">
        <v>29</v>
      </c>
      <c r="O4283" s="39">
        <v>819</v>
      </c>
      <c r="P4283" s="39">
        <v>1</v>
      </c>
      <c r="Q4283" s="39">
        <v>0</v>
      </c>
      <c r="R4283" s="39">
        <f>O4283*P4283</f>
        <v>819</v>
      </c>
      <c r="S4283" s="39"/>
    </row>
    <row r="4284" spans="1:19">
      <c r="D4284" s="39">
        <v>4902</v>
      </c>
      <c r="E4284" s="39" t="s">
        <v>3607</v>
      </c>
      <c r="F4284" s="39" t="s">
        <v>5278</v>
      </c>
      <c r="G4284" s="39" t="s">
        <v>5278</v>
      </c>
      <c r="H4284" s="39">
        <v>4367912</v>
      </c>
      <c r="I4284" s="39" t="s">
        <v>187</v>
      </c>
      <c r="J4284" s="39" t="s">
        <v>5331</v>
      </c>
      <c r="K4284" s="39" t="s">
        <v>64</v>
      </c>
      <c r="L4284" s="39" t="s">
        <v>31</v>
      </c>
      <c r="M4284" s="39" t="s">
        <v>65</v>
      </c>
      <c r="N4284" s="39" t="s">
        <v>29</v>
      </c>
      <c r="O4284" s="39">
        <v>819</v>
      </c>
      <c r="P4284" s="39">
        <v>1</v>
      </c>
      <c r="Q4284" s="39">
        <v>0</v>
      </c>
      <c r="R4284" s="39">
        <f>O4284*P4284</f>
        <v>819</v>
      </c>
      <c r="S4284" s="39"/>
    </row>
    <row r="4285" spans="1:19">
      <c r="D4285" s="39">
        <v>4903</v>
      </c>
      <c r="E4285" s="39" t="s">
        <v>5278</v>
      </c>
      <c r="F4285" s="39" t="s">
        <v>5278</v>
      </c>
      <c r="G4285" s="39" t="s">
        <v>5278</v>
      </c>
      <c r="H4285" s="39">
        <v>4367913</v>
      </c>
      <c r="I4285" s="39" t="s">
        <v>112</v>
      </c>
      <c r="J4285" s="39" t="s">
        <v>5332</v>
      </c>
      <c r="K4285" s="39" t="s">
        <v>64</v>
      </c>
      <c r="L4285" s="39" t="s">
        <v>31</v>
      </c>
      <c r="M4285" s="39" t="s">
        <v>65</v>
      </c>
      <c r="N4285" s="39" t="s">
        <v>29</v>
      </c>
      <c r="O4285" s="39">
        <v>819</v>
      </c>
      <c r="P4285" s="39">
        <v>1</v>
      </c>
      <c r="Q4285" s="39">
        <v>0</v>
      </c>
      <c r="R4285" s="39">
        <f>O4285*P4285</f>
        <v>819</v>
      </c>
      <c r="S4285" s="39"/>
    </row>
    <row r="4286" spans="1:19">
      <c r="D4286" s="39">
        <v>4904</v>
      </c>
      <c r="E4286" s="39" t="s">
        <v>5278</v>
      </c>
      <c r="F4286" s="39" t="s">
        <v>5278</v>
      </c>
      <c r="G4286" s="39" t="s">
        <v>5278</v>
      </c>
      <c r="H4286" s="39">
        <v>4367916</v>
      </c>
      <c r="I4286" s="39" t="s">
        <v>114</v>
      </c>
      <c r="J4286" s="39" t="s">
        <v>5333</v>
      </c>
      <c r="K4286" s="39" t="s">
        <v>64</v>
      </c>
      <c r="L4286" s="39" t="s">
        <v>31</v>
      </c>
      <c r="M4286" s="39" t="s">
        <v>65</v>
      </c>
      <c r="N4286" s="39" t="s">
        <v>29</v>
      </c>
      <c r="O4286" s="39">
        <v>819</v>
      </c>
      <c r="P4286" s="39">
        <v>1</v>
      </c>
      <c r="Q4286" s="39">
        <v>0</v>
      </c>
      <c r="R4286" s="39">
        <f>O4286*P4286</f>
        <v>819</v>
      </c>
      <c r="S4286" s="39"/>
    </row>
    <row r="4287" spans="1:19">
      <c r="D4287" s="39">
        <v>4905</v>
      </c>
      <c r="E4287" s="39" t="s">
        <v>5278</v>
      </c>
      <c r="F4287" s="39" t="s">
        <v>5278</v>
      </c>
      <c r="G4287" s="39" t="s">
        <v>5315</v>
      </c>
      <c r="H4287" s="39">
        <v>4367917</v>
      </c>
      <c r="I4287" s="39" t="s">
        <v>116</v>
      </c>
      <c r="J4287" s="39" t="s">
        <v>5334</v>
      </c>
      <c r="K4287" s="39" t="s">
        <v>64</v>
      </c>
      <c r="L4287" s="39" t="s">
        <v>31</v>
      </c>
      <c r="M4287" s="39" t="s">
        <v>65</v>
      </c>
      <c r="N4287" s="39" t="s">
        <v>29</v>
      </c>
      <c r="O4287" s="39">
        <v>819</v>
      </c>
      <c r="P4287" s="39">
        <v>1</v>
      </c>
      <c r="Q4287" s="39">
        <v>0</v>
      </c>
      <c r="R4287" s="39">
        <f>O4287*P4287</f>
        <v>819</v>
      </c>
      <c r="S4287" s="39"/>
    </row>
    <row r="4288" spans="1:19">
      <c r="D4288" s="39">
        <v>4906</v>
      </c>
      <c r="E4288" s="39" t="s">
        <v>5278</v>
      </c>
      <c r="F4288" s="39" t="s">
        <v>5278</v>
      </c>
      <c r="G4288" s="39" t="s">
        <v>5315</v>
      </c>
      <c r="H4288" s="39">
        <v>4367918</v>
      </c>
      <c r="I4288" s="39" t="s">
        <v>118</v>
      </c>
      <c r="J4288" s="39" t="s">
        <v>5335</v>
      </c>
      <c r="K4288" s="39" t="s">
        <v>64</v>
      </c>
      <c r="L4288" s="39" t="s">
        <v>31</v>
      </c>
      <c r="M4288" s="39" t="s">
        <v>65</v>
      </c>
      <c r="N4288" s="39" t="s">
        <v>29</v>
      </c>
      <c r="O4288" s="39">
        <v>819</v>
      </c>
      <c r="P4288" s="39">
        <v>1</v>
      </c>
      <c r="Q4288" s="39">
        <v>0</v>
      </c>
      <c r="R4288" s="39">
        <f>O4288*P4288</f>
        <v>819</v>
      </c>
      <c r="S4288" s="39"/>
    </row>
    <row r="4289" spans="1:19">
      <c r="D4289" s="39">
        <v>4907</v>
      </c>
      <c r="E4289" s="39" t="s">
        <v>3607</v>
      </c>
      <c r="F4289" s="39" t="s">
        <v>5278</v>
      </c>
      <c r="G4289" s="39" t="s">
        <v>5278</v>
      </c>
      <c r="H4289" s="39">
        <v>4367919</v>
      </c>
      <c r="I4289" s="39" t="s">
        <v>193</v>
      </c>
      <c r="J4289" s="39" t="s">
        <v>5336</v>
      </c>
      <c r="K4289" s="39" t="s">
        <v>64</v>
      </c>
      <c r="L4289" s="39" t="s">
        <v>31</v>
      </c>
      <c r="M4289" s="39" t="s">
        <v>65</v>
      </c>
      <c r="N4289" s="39" t="s">
        <v>29</v>
      </c>
      <c r="O4289" s="39">
        <v>819</v>
      </c>
      <c r="P4289" s="39">
        <v>1</v>
      </c>
      <c r="Q4289" s="39">
        <v>0</v>
      </c>
      <c r="R4289" s="39">
        <f>O4289*P4289</f>
        <v>819</v>
      </c>
      <c r="S4289" s="39"/>
    </row>
    <row r="4290" spans="1:19">
      <c r="D4290" s="39">
        <v>4908</v>
      </c>
      <c r="E4290" s="39" t="s">
        <v>5278</v>
      </c>
      <c r="F4290" s="39" t="s">
        <v>5278</v>
      </c>
      <c r="G4290" s="39" t="s">
        <v>5278</v>
      </c>
      <c r="H4290" s="39">
        <v>4367920</v>
      </c>
      <c r="I4290" s="39" t="s">
        <v>120</v>
      </c>
      <c r="J4290" s="39" t="s">
        <v>5337</v>
      </c>
      <c r="K4290" s="39" t="s">
        <v>64</v>
      </c>
      <c r="L4290" s="39" t="s">
        <v>31</v>
      </c>
      <c r="M4290" s="39" t="s">
        <v>65</v>
      </c>
      <c r="N4290" s="39" t="s">
        <v>29</v>
      </c>
      <c r="O4290" s="39">
        <v>819</v>
      </c>
      <c r="P4290" s="39">
        <v>1</v>
      </c>
      <c r="Q4290" s="39">
        <v>0</v>
      </c>
      <c r="R4290" s="39">
        <f>O4290*P4290</f>
        <v>819</v>
      </c>
      <c r="S4290" s="39"/>
    </row>
    <row r="4291" spans="1:19">
      <c r="D4291" s="39">
        <v>4909</v>
      </c>
      <c r="E4291" s="39" t="s">
        <v>5278</v>
      </c>
      <c r="F4291" s="39" t="s">
        <v>5278</v>
      </c>
      <c r="G4291" s="39" t="s">
        <v>5278</v>
      </c>
      <c r="H4291" s="39">
        <v>4367921</v>
      </c>
      <c r="I4291" s="39" t="s">
        <v>122</v>
      </c>
      <c r="J4291" s="39" t="s">
        <v>5338</v>
      </c>
      <c r="K4291" s="39" t="s">
        <v>64</v>
      </c>
      <c r="L4291" s="39" t="s">
        <v>31</v>
      </c>
      <c r="M4291" s="39" t="s">
        <v>65</v>
      </c>
      <c r="N4291" s="39" t="s">
        <v>29</v>
      </c>
      <c r="O4291" s="39">
        <v>819</v>
      </c>
      <c r="P4291" s="39">
        <v>1</v>
      </c>
      <c r="Q4291" s="39">
        <v>0</v>
      </c>
      <c r="R4291" s="39">
        <f>O4291*P4291</f>
        <v>819</v>
      </c>
      <c r="S4291" s="39"/>
    </row>
    <row r="4292" spans="1:19">
      <c r="D4292" s="39">
        <v>4910</v>
      </c>
      <c r="E4292" s="39" t="s">
        <v>5315</v>
      </c>
      <c r="F4292" s="39" t="s">
        <v>5315</v>
      </c>
      <c r="G4292" s="39" t="s">
        <v>5315</v>
      </c>
      <c r="H4292" s="39">
        <v>4368326</v>
      </c>
      <c r="I4292" s="39" t="s">
        <v>75</v>
      </c>
      <c r="J4292" s="39" t="s">
        <v>5339</v>
      </c>
      <c r="K4292" s="39" t="s">
        <v>64</v>
      </c>
      <c r="L4292" s="39" t="s">
        <v>31</v>
      </c>
      <c r="M4292" s="39" t="s">
        <v>65</v>
      </c>
      <c r="N4292" s="39" t="s">
        <v>29</v>
      </c>
      <c r="O4292" s="39">
        <v>819</v>
      </c>
      <c r="P4292" s="39">
        <v>1</v>
      </c>
      <c r="Q4292" s="39">
        <v>0</v>
      </c>
      <c r="R4292" s="39">
        <f>O4292*P4292</f>
        <v>819</v>
      </c>
      <c r="S4292" s="39"/>
    </row>
    <row r="4293" spans="1:19">
      <c r="D4293" s="39">
        <v>4911</v>
      </c>
      <c r="E4293" s="39" t="s">
        <v>5315</v>
      </c>
      <c r="F4293" s="39" t="s">
        <v>5315</v>
      </c>
      <c r="G4293" s="39" t="s">
        <v>5315</v>
      </c>
      <c r="H4293" s="39">
        <v>4368327</v>
      </c>
      <c r="I4293" s="39" t="s">
        <v>125</v>
      </c>
      <c r="J4293" s="39" t="s">
        <v>5340</v>
      </c>
      <c r="K4293" s="39" t="s">
        <v>64</v>
      </c>
      <c r="L4293" s="39" t="s">
        <v>31</v>
      </c>
      <c r="M4293" s="39" t="s">
        <v>65</v>
      </c>
      <c r="N4293" s="39" t="s">
        <v>29</v>
      </c>
      <c r="O4293" s="39">
        <v>819</v>
      </c>
      <c r="P4293" s="39">
        <v>1</v>
      </c>
      <c r="Q4293" s="39">
        <v>0</v>
      </c>
      <c r="R4293" s="39">
        <f>O4293*P4293</f>
        <v>819</v>
      </c>
      <c r="S4293" s="39"/>
    </row>
    <row r="4294" spans="1:19">
      <c r="D4294" s="39">
        <v>4912</v>
      </c>
      <c r="E4294" s="39" t="s">
        <v>5315</v>
      </c>
      <c r="F4294" s="39" t="s">
        <v>5315</v>
      </c>
      <c r="G4294" s="39" t="s">
        <v>5315</v>
      </c>
      <c r="H4294" s="39">
        <v>4368329</v>
      </c>
      <c r="I4294" s="39" t="s">
        <v>83</v>
      </c>
      <c r="J4294" s="39" t="s">
        <v>5341</v>
      </c>
      <c r="K4294" s="39" t="s">
        <v>64</v>
      </c>
      <c r="L4294" s="39" t="s">
        <v>31</v>
      </c>
      <c r="M4294" s="39" t="s">
        <v>65</v>
      </c>
      <c r="N4294" s="39" t="s">
        <v>29</v>
      </c>
      <c r="O4294" s="39">
        <v>819</v>
      </c>
      <c r="P4294" s="39">
        <v>1</v>
      </c>
      <c r="Q4294" s="39">
        <v>0</v>
      </c>
      <c r="R4294" s="39">
        <f>O4294*P4294</f>
        <v>819</v>
      </c>
      <c r="S4294" s="39"/>
    </row>
    <row r="4295" spans="1:19">
      <c r="D4295" s="39">
        <v>4913</v>
      </c>
      <c r="E4295" s="39" t="s">
        <v>5278</v>
      </c>
      <c r="F4295" s="39" t="s">
        <v>5315</v>
      </c>
      <c r="G4295" s="39" t="s">
        <v>5315</v>
      </c>
      <c r="H4295" s="39">
        <v>4368330</v>
      </c>
      <c r="I4295" s="39" t="s">
        <v>129</v>
      </c>
      <c r="J4295" s="39" t="s">
        <v>5342</v>
      </c>
      <c r="K4295" s="39" t="s">
        <v>64</v>
      </c>
      <c r="L4295" s="39" t="s">
        <v>31</v>
      </c>
      <c r="M4295" s="39" t="s">
        <v>65</v>
      </c>
      <c r="N4295" s="39" t="s">
        <v>29</v>
      </c>
      <c r="O4295" s="39">
        <v>819</v>
      </c>
      <c r="P4295" s="39">
        <v>1</v>
      </c>
      <c r="Q4295" s="39">
        <v>0</v>
      </c>
      <c r="R4295" s="39">
        <f>O4295*P4295</f>
        <v>819</v>
      </c>
      <c r="S4295" s="39"/>
    </row>
    <row r="4296" spans="1:19">
      <c r="D4296" s="39">
        <v>4914</v>
      </c>
      <c r="E4296" s="39" t="s">
        <v>5278</v>
      </c>
      <c r="F4296" s="39" t="s">
        <v>5315</v>
      </c>
      <c r="G4296" s="39" t="s">
        <v>5315</v>
      </c>
      <c r="H4296" s="39">
        <v>4368331</v>
      </c>
      <c r="I4296" s="39" t="s">
        <v>131</v>
      </c>
      <c r="J4296" s="39" t="s">
        <v>5343</v>
      </c>
      <c r="K4296" s="39" t="s">
        <v>64</v>
      </c>
      <c r="L4296" s="39" t="s">
        <v>31</v>
      </c>
      <c r="M4296" s="39" t="s">
        <v>65</v>
      </c>
      <c r="N4296" s="39" t="s">
        <v>29</v>
      </c>
      <c r="O4296" s="39">
        <v>819</v>
      </c>
      <c r="P4296" s="39">
        <v>1</v>
      </c>
      <c r="Q4296" s="39">
        <v>0</v>
      </c>
      <c r="R4296" s="39">
        <f>O4296*P4296</f>
        <v>819</v>
      </c>
      <c r="S4296" s="39"/>
    </row>
    <row r="4297" spans="1:19">
      <c r="D4297" s="39">
        <v>4915</v>
      </c>
      <c r="E4297" s="39" t="s">
        <v>5315</v>
      </c>
      <c r="F4297" s="39" t="s">
        <v>5315</v>
      </c>
      <c r="G4297" s="39" t="s">
        <v>5315</v>
      </c>
      <c r="H4297" s="39">
        <v>4368340</v>
      </c>
      <c r="I4297" s="39" t="s">
        <v>85</v>
      </c>
      <c r="J4297" s="39" t="s">
        <v>5344</v>
      </c>
      <c r="K4297" s="39" t="s">
        <v>64</v>
      </c>
      <c r="L4297" s="39" t="s">
        <v>31</v>
      </c>
      <c r="M4297" s="39" t="s">
        <v>65</v>
      </c>
      <c r="N4297" s="39" t="s">
        <v>29</v>
      </c>
      <c r="O4297" s="39">
        <v>819</v>
      </c>
      <c r="P4297" s="39">
        <v>1</v>
      </c>
      <c r="Q4297" s="39">
        <v>0</v>
      </c>
      <c r="R4297" s="39">
        <f>O4297*P4297</f>
        <v>819</v>
      </c>
      <c r="S4297" s="39"/>
    </row>
    <row r="4298" spans="1:19">
      <c r="D4298" s="39">
        <v>4916</v>
      </c>
      <c r="E4298" s="39" t="s">
        <v>5315</v>
      </c>
      <c r="F4298" s="39" t="s">
        <v>5315</v>
      </c>
      <c r="G4298" s="39" t="s">
        <v>5315</v>
      </c>
      <c r="H4298" s="39">
        <v>4368341</v>
      </c>
      <c r="I4298" s="39" t="s">
        <v>93</v>
      </c>
      <c r="J4298" s="39" t="s">
        <v>5345</v>
      </c>
      <c r="K4298" s="39" t="s">
        <v>64</v>
      </c>
      <c r="L4298" s="39" t="s">
        <v>31</v>
      </c>
      <c r="M4298" s="39" t="s">
        <v>65</v>
      </c>
      <c r="N4298" s="39" t="s">
        <v>29</v>
      </c>
      <c r="O4298" s="39">
        <v>819</v>
      </c>
      <c r="P4298" s="39">
        <v>1</v>
      </c>
      <c r="Q4298" s="39">
        <v>0</v>
      </c>
      <c r="R4298" s="39">
        <f>O4298*P4298</f>
        <v>819</v>
      </c>
      <c r="S4298" s="39"/>
    </row>
    <row r="4299" spans="1:19">
      <c r="D4299" s="39">
        <v>4917</v>
      </c>
      <c r="E4299" s="39" t="s">
        <v>5315</v>
      </c>
      <c r="F4299" s="39" t="s">
        <v>5315</v>
      </c>
      <c r="G4299" s="39" t="s">
        <v>5315</v>
      </c>
      <c r="H4299" s="39">
        <v>4368367</v>
      </c>
      <c r="I4299" s="39" t="s">
        <v>77</v>
      </c>
      <c r="J4299" s="39" t="s">
        <v>5346</v>
      </c>
      <c r="K4299" s="39" t="s">
        <v>64</v>
      </c>
      <c r="L4299" s="39" t="s">
        <v>31</v>
      </c>
      <c r="M4299" s="39" t="s">
        <v>65</v>
      </c>
      <c r="N4299" s="39" t="s">
        <v>29</v>
      </c>
      <c r="O4299" s="39">
        <v>819</v>
      </c>
      <c r="P4299" s="39">
        <v>1</v>
      </c>
      <c r="Q4299" s="39">
        <v>0</v>
      </c>
      <c r="R4299" s="39">
        <f>O4299*P4299</f>
        <v>819</v>
      </c>
      <c r="S4299" s="39"/>
    </row>
    <row r="4300" spans="1:19">
      <c r="D4300" s="39">
        <v>4918</v>
      </c>
      <c r="E4300" s="39" t="s">
        <v>5278</v>
      </c>
      <c r="F4300" s="39" t="s">
        <v>5315</v>
      </c>
      <c r="G4300" s="39" t="s">
        <v>5315</v>
      </c>
      <c r="H4300" s="39">
        <v>4368368</v>
      </c>
      <c r="I4300" s="39" t="s">
        <v>137</v>
      </c>
      <c r="J4300" s="39" t="s">
        <v>5347</v>
      </c>
      <c r="K4300" s="39" t="s">
        <v>64</v>
      </c>
      <c r="L4300" s="39" t="s">
        <v>31</v>
      </c>
      <c r="M4300" s="39" t="s">
        <v>65</v>
      </c>
      <c r="N4300" s="39" t="s">
        <v>29</v>
      </c>
      <c r="O4300" s="39">
        <v>819</v>
      </c>
      <c r="P4300" s="39">
        <v>1</v>
      </c>
      <c r="Q4300" s="39">
        <v>0</v>
      </c>
      <c r="R4300" s="39">
        <f>O4300*P4300</f>
        <v>819</v>
      </c>
      <c r="S4300" s="39"/>
    </row>
    <row r="4301" spans="1:19">
      <c r="D4301" s="39">
        <v>4919</v>
      </c>
      <c r="E4301" s="39" t="s">
        <v>5315</v>
      </c>
      <c r="F4301" s="39" t="s">
        <v>5315</v>
      </c>
      <c r="G4301" s="39" t="s">
        <v>5315</v>
      </c>
      <c r="H4301" s="39">
        <v>4368383</v>
      </c>
      <c r="I4301" s="39" t="s">
        <v>62</v>
      </c>
      <c r="J4301" s="39" t="s">
        <v>5348</v>
      </c>
      <c r="K4301" s="39" t="s">
        <v>64</v>
      </c>
      <c r="L4301" s="39" t="s">
        <v>31</v>
      </c>
      <c r="M4301" s="39" t="s">
        <v>65</v>
      </c>
      <c r="N4301" s="39" t="s">
        <v>29</v>
      </c>
      <c r="O4301" s="39">
        <v>819</v>
      </c>
      <c r="P4301" s="39">
        <v>1</v>
      </c>
      <c r="Q4301" s="39">
        <v>0</v>
      </c>
      <c r="R4301" s="39">
        <f>O4301*P4301</f>
        <v>819</v>
      </c>
      <c r="S4301" s="39"/>
    </row>
    <row r="4302" spans="1:19">
      <c r="D4302" s="39">
        <v>4920</v>
      </c>
      <c r="E4302" s="39" t="s">
        <v>5278</v>
      </c>
      <c r="F4302" s="39" t="s">
        <v>5315</v>
      </c>
      <c r="G4302" s="39" t="s">
        <v>5315</v>
      </c>
      <c r="H4302" s="39">
        <v>4368384</v>
      </c>
      <c r="I4302" s="39" t="s">
        <v>140</v>
      </c>
      <c r="J4302" s="39" t="s">
        <v>5349</v>
      </c>
      <c r="K4302" s="39" t="s">
        <v>64</v>
      </c>
      <c r="L4302" s="39" t="s">
        <v>31</v>
      </c>
      <c r="M4302" s="39" t="s">
        <v>65</v>
      </c>
      <c r="N4302" s="39" t="s">
        <v>29</v>
      </c>
      <c r="O4302" s="39">
        <v>819</v>
      </c>
      <c r="P4302" s="39">
        <v>1</v>
      </c>
      <c r="Q4302" s="39">
        <v>0</v>
      </c>
      <c r="R4302" s="39">
        <f>O4302*P4302</f>
        <v>819</v>
      </c>
      <c r="S4302" s="39"/>
    </row>
    <row r="4303" spans="1:19">
      <c r="D4303" s="39">
        <v>4921</v>
      </c>
      <c r="E4303" s="39" t="s">
        <v>5278</v>
      </c>
      <c r="F4303" s="39" t="s">
        <v>5315</v>
      </c>
      <c r="G4303" s="39" t="s">
        <v>5315</v>
      </c>
      <c r="H4303" s="39">
        <v>4368385</v>
      </c>
      <c r="I4303" s="39" t="s">
        <v>142</v>
      </c>
      <c r="J4303" s="39" t="s">
        <v>5350</v>
      </c>
      <c r="K4303" s="39" t="s">
        <v>64</v>
      </c>
      <c r="L4303" s="39" t="s">
        <v>31</v>
      </c>
      <c r="M4303" s="39" t="s">
        <v>65</v>
      </c>
      <c r="N4303" s="39" t="s">
        <v>29</v>
      </c>
      <c r="O4303" s="39">
        <v>819</v>
      </c>
      <c r="P4303" s="39">
        <v>1</v>
      </c>
      <c r="Q4303" s="39">
        <v>0</v>
      </c>
      <c r="R4303" s="39">
        <f>O4303*P4303</f>
        <v>819</v>
      </c>
      <c r="S4303" s="39"/>
    </row>
    <row r="4304" spans="1:19">
      <c r="D4304" s="39">
        <v>4922</v>
      </c>
      <c r="E4304" s="39" t="s">
        <v>5278</v>
      </c>
      <c r="F4304" s="39" t="s">
        <v>5315</v>
      </c>
      <c r="G4304" s="39" t="s">
        <v>5315</v>
      </c>
      <c r="H4304" s="39">
        <v>4368386</v>
      </c>
      <c r="I4304" s="39" t="s">
        <v>144</v>
      </c>
      <c r="J4304" s="39" t="s">
        <v>5351</v>
      </c>
      <c r="K4304" s="39" t="s">
        <v>64</v>
      </c>
      <c r="L4304" s="39" t="s">
        <v>31</v>
      </c>
      <c r="M4304" s="39" t="s">
        <v>65</v>
      </c>
      <c r="N4304" s="39" t="s">
        <v>29</v>
      </c>
      <c r="O4304" s="39">
        <v>819</v>
      </c>
      <c r="P4304" s="39">
        <v>1</v>
      </c>
      <c r="Q4304" s="39">
        <v>0</v>
      </c>
      <c r="R4304" s="39">
        <f>O4304*P4304</f>
        <v>819</v>
      </c>
      <c r="S4304" s="39"/>
    </row>
    <row r="4305" spans="1:19">
      <c r="D4305" s="39">
        <v>4923</v>
      </c>
      <c r="E4305" s="39" t="s">
        <v>5278</v>
      </c>
      <c r="F4305" s="39" t="s">
        <v>5315</v>
      </c>
      <c r="G4305" s="39" t="s">
        <v>5315</v>
      </c>
      <c r="H4305" s="39">
        <v>4368424</v>
      </c>
      <c r="I4305" s="39" t="s">
        <v>146</v>
      </c>
      <c r="J4305" s="39" t="s">
        <v>5352</v>
      </c>
      <c r="K4305" s="39" t="s">
        <v>64</v>
      </c>
      <c r="L4305" s="39" t="s">
        <v>31</v>
      </c>
      <c r="M4305" s="39" t="s">
        <v>65</v>
      </c>
      <c r="N4305" s="39" t="s">
        <v>29</v>
      </c>
      <c r="O4305" s="39">
        <v>819</v>
      </c>
      <c r="P4305" s="39">
        <v>1</v>
      </c>
      <c r="Q4305" s="39">
        <v>0</v>
      </c>
      <c r="R4305" s="39">
        <f>O4305*P4305</f>
        <v>819</v>
      </c>
      <c r="S4305" s="39"/>
    </row>
    <row r="4306" spans="1:19">
      <c r="D4306" s="39">
        <v>4924</v>
      </c>
      <c r="E4306" s="39" t="s">
        <v>5278</v>
      </c>
      <c r="F4306" s="39" t="s">
        <v>5315</v>
      </c>
      <c r="G4306" s="39" t="s">
        <v>5315</v>
      </c>
      <c r="H4306" s="39">
        <v>4368425</v>
      </c>
      <c r="I4306" s="39" t="s">
        <v>148</v>
      </c>
      <c r="J4306" s="39" t="s">
        <v>5353</v>
      </c>
      <c r="K4306" s="39" t="s">
        <v>64</v>
      </c>
      <c r="L4306" s="39" t="s">
        <v>31</v>
      </c>
      <c r="M4306" s="39" t="s">
        <v>65</v>
      </c>
      <c r="N4306" s="39" t="s">
        <v>29</v>
      </c>
      <c r="O4306" s="39">
        <v>819</v>
      </c>
      <c r="P4306" s="39">
        <v>1</v>
      </c>
      <c r="Q4306" s="39">
        <v>0</v>
      </c>
      <c r="R4306" s="39">
        <f>O4306*P4306</f>
        <v>819</v>
      </c>
      <c r="S4306" s="39"/>
    </row>
    <row r="4307" spans="1:19">
      <c r="D4307" s="39">
        <v>4925</v>
      </c>
      <c r="E4307" s="39" t="s">
        <v>5278</v>
      </c>
      <c r="F4307" s="39" t="s">
        <v>5315</v>
      </c>
      <c r="G4307" s="39" t="s">
        <v>5315</v>
      </c>
      <c r="H4307" s="39">
        <v>4368426</v>
      </c>
      <c r="I4307" s="39" t="s">
        <v>150</v>
      </c>
      <c r="J4307" s="39" t="s">
        <v>5354</v>
      </c>
      <c r="K4307" s="39" t="s">
        <v>64</v>
      </c>
      <c r="L4307" s="39" t="s">
        <v>31</v>
      </c>
      <c r="M4307" s="39" t="s">
        <v>65</v>
      </c>
      <c r="N4307" s="39" t="s">
        <v>29</v>
      </c>
      <c r="O4307" s="39">
        <v>819</v>
      </c>
      <c r="P4307" s="39">
        <v>1</v>
      </c>
      <c r="Q4307" s="39">
        <v>0</v>
      </c>
      <c r="R4307" s="39">
        <f>O4307*P4307</f>
        <v>819</v>
      </c>
      <c r="S4307" s="39"/>
    </row>
    <row r="4308" spans="1:19">
      <c r="D4308" s="39">
        <v>4926</v>
      </c>
      <c r="E4308" s="39" t="s">
        <v>5278</v>
      </c>
      <c r="F4308" s="39" t="s">
        <v>5315</v>
      </c>
      <c r="G4308" s="39" t="s">
        <v>5315</v>
      </c>
      <c r="H4308" s="39">
        <v>4368427</v>
      </c>
      <c r="I4308" s="39" t="s">
        <v>152</v>
      </c>
      <c r="J4308" s="39" t="s">
        <v>5355</v>
      </c>
      <c r="K4308" s="39" t="s">
        <v>64</v>
      </c>
      <c r="L4308" s="39" t="s">
        <v>31</v>
      </c>
      <c r="M4308" s="39" t="s">
        <v>65</v>
      </c>
      <c r="N4308" s="39" t="s">
        <v>29</v>
      </c>
      <c r="O4308" s="39">
        <v>819</v>
      </c>
      <c r="P4308" s="39">
        <v>1</v>
      </c>
      <c r="Q4308" s="39">
        <v>0</v>
      </c>
      <c r="R4308" s="39">
        <f>O4308*P4308</f>
        <v>819</v>
      </c>
      <c r="S4308" s="39"/>
    </row>
    <row r="4309" spans="1:19">
      <c r="D4309" s="39">
        <v>4927</v>
      </c>
      <c r="E4309" s="39" t="s">
        <v>5315</v>
      </c>
      <c r="F4309" s="39" t="s">
        <v>5315</v>
      </c>
      <c r="G4309" s="39" t="s">
        <v>5315</v>
      </c>
      <c r="H4309" s="39">
        <v>4368430</v>
      </c>
      <c r="I4309" s="39" t="s">
        <v>154</v>
      </c>
      <c r="J4309" s="39" t="s">
        <v>5356</v>
      </c>
      <c r="K4309" s="39" t="s">
        <v>64</v>
      </c>
      <c r="L4309" s="39" t="s">
        <v>31</v>
      </c>
      <c r="M4309" s="39" t="s">
        <v>65</v>
      </c>
      <c r="N4309" s="39" t="s">
        <v>29</v>
      </c>
      <c r="O4309" s="39">
        <v>819</v>
      </c>
      <c r="P4309" s="39">
        <v>1</v>
      </c>
      <c r="Q4309" s="39">
        <v>0</v>
      </c>
      <c r="R4309" s="39">
        <f>O4309*P4309</f>
        <v>819</v>
      </c>
      <c r="S4309" s="39"/>
    </row>
    <row r="4310" spans="1:19">
      <c r="D4310" s="39">
        <v>4928</v>
      </c>
      <c r="E4310" s="39" t="s">
        <v>5315</v>
      </c>
      <c r="F4310" s="39" t="s">
        <v>5315</v>
      </c>
      <c r="G4310" s="39" t="s">
        <v>5315</v>
      </c>
      <c r="H4310" s="39">
        <v>4368431</v>
      </c>
      <c r="I4310" s="39" t="s">
        <v>91</v>
      </c>
      <c r="J4310" s="39" t="s">
        <v>5357</v>
      </c>
      <c r="K4310" s="39" t="s">
        <v>64</v>
      </c>
      <c r="L4310" s="39" t="s">
        <v>31</v>
      </c>
      <c r="M4310" s="39" t="s">
        <v>65</v>
      </c>
      <c r="N4310" s="39" t="s">
        <v>29</v>
      </c>
      <c r="O4310" s="39">
        <v>819</v>
      </c>
      <c r="P4310" s="39">
        <v>1</v>
      </c>
      <c r="Q4310" s="39">
        <v>0</v>
      </c>
      <c r="R4310" s="39">
        <f>O4310*P4310</f>
        <v>819</v>
      </c>
      <c r="S4310" s="39"/>
    </row>
    <row r="4311" spans="1:19">
      <c r="D4311" s="39">
        <v>4929</v>
      </c>
      <c r="E4311" s="39" t="s">
        <v>5315</v>
      </c>
      <c r="F4311" s="39" t="s">
        <v>5315</v>
      </c>
      <c r="G4311" s="39" t="s">
        <v>5315</v>
      </c>
      <c r="H4311" s="39">
        <v>4368432</v>
      </c>
      <c r="I4311" s="39" t="s">
        <v>73</v>
      </c>
      <c r="J4311" s="39" t="s">
        <v>5358</v>
      </c>
      <c r="K4311" s="39" t="s">
        <v>64</v>
      </c>
      <c r="L4311" s="39" t="s">
        <v>31</v>
      </c>
      <c r="M4311" s="39" t="s">
        <v>65</v>
      </c>
      <c r="N4311" s="39" t="s">
        <v>29</v>
      </c>
      <c r="O4311" s="39">
        <v>819</v>
      </c>
      <c r="P4311" s="39">
        <v>1</v>
      </c>
      <c r="Q4311" s="39">
        <v>0</v>
      </c>
      <c r="R4311" s="39">
        <f>O4311*P4311</f>
        <v>819</v>
      </c>
      <c r="S4311" s="39"/>
    </row>
    <row r="4312" spans="1:19">
      <c r="D4312" s="39">
        <v>4930</v>
      </c>
      <c r="E4312" s="39" t="s">
        <v>5315</v>
      </c>
      <c r="F4312" s="39" t="s">
        <v>5315</v>
      </c>
      <c r="G4312" s="39" t="s">
        <v>5315</v>
      </c>
      <c r="H4312" s="39">
        <v>4368433</v>
      </c>
      <c r="I4312" s="39" t="s">
        <v>66</v>
      </c>
      <c r="J4312" s="39" t="s">
        <v>5359</v>
      </c>
      <c r="K4312" s="39" t="s">
        <v>64</v>
      </c>
      <c r="L4312" s="39" t="s">
        <v>31</v>
      </c>
      <c r="M4312" s="39" t="s">
        <v>65</v>
      </c>
      <c r="N4312" s="39" t="s">
        <v>29</v>
      </c>
      <c r="O4312" s="39">
        <v>819</v>
      </c>
      <c r="P4312" s="39">
        <v>1</v>
      </c>
      <c r="Q4312" s="39">
        <v>0</v>
      </c>
      <c r="R4312" s="39">
        <f>O4312*P4312</f>
        <v>819</v>
      </c>
      <c r="S4312" s="39"/>
    </row>
    <row r="4313" spans="1:19">
      <c r="D4313" s="39">
        <v>4931</v>
      </c>
      <c r="E4313" s="39" t="s">
        <v>5315</v>
      </c>
      <c r="F4313" s="39" t="s">
        <v>5315</v>
      </c>
      <c r="G4313" s="39" t="s">
        <v>5315</v>
      </c>
      <c r="H4313" s="39">
        <v>4368434</v>
      </c>
      <c r="I4313" s="39" t="s">
        <v>69</v>
      </c>
      <c r="J4313" s="39" t="s">
        <v>5360</v>
      </c>
      <c r="K4313" s="39" t="s">
        <v>64</v>
      </c>
      <c r="L4313" s="39" t="s">
        <v>31</v>
      </c>
      <c r="M4313" s="39" t="s">
        <v>65</v>
      </c>
      <c r="N4313" s="39" t="s">
        <v>29</v>
      </c>
      <c r="O4313" s="39">
        <v>819</v>
      </c>
      <c r="P4313" s="39">
        <v>1</v>
      </c>
      <c r="Q4313" s="39">
        <v>0</v>
      </c>
      <c r="R4313" s="39">
        <f>O4313*P4313</f>
        <v>819</v>
      </c>
      <c r="S4313" s="39"/>
    </row>
    <row r="4314" spans="1:19">
      <c r="D4314" s="39">
        <v>4932</v>
      </c>
      <c r="E4314" s="39" t="s">
        <v>5315</v>
      </c>
      <c r="F4314" s="39" t="s">
        <v>5315</v>
      </c>
      <c r="G4314" s="39" t="s">
        <v>5315</v>
      </c>
      <c r="H4314" s="39">
        <v>4368435</v>
      </c>
      <c r="I4314" s="39" t="s">
        <v>81</v>
      </c>
      <c r="J4314" s="39" t="s">
        <v>5361</v>
      </c>
      <c r="K4314" s="39" t="s">
        <v>64</v>
      </c>
      <c r="L4314" s="39" t="s">
        <v>31</v>
      </c>
      <c r="M4314" s="39" t="s">
        <v>65</v>
      </c>
      <c r="N4314" s="39" t="s">
        <v>29</v>
      </c>
      <c r="O4314" s="39">
        <v>819</v>
      </c>
      <c r="P4314" s="39">
        <v>1</v>
      </c>
      <c r="Q4314" s="39">
        <v>0</v>
      </c>
      <c r="R4314" s="39">
        <f>O4314*P4314</f>
        <v>819</v>
      </c>
      <c r="S4314" s="39"/>
    </row>
    <row r="4315" spans="1:19">
      <c r="D4315" s="39">
        <v>4933</v>
      </c>
      <c r="E4315" s="39" t="s">
        <v>5315</v>
      </c>
      <c r="F4315" s="39" t="s">
        <v>5315</v>
      </c>
      <c r="G4315" s="39" t="s">
        <v>5315</v>
      </c>
      <c r="H4315" s="39">
        <v>4368456</v>
      </c>
      <c r="I4315" s="39" t="s">
        <v>87</v>
      </c>
      <c r="J4315" s="39" t="s">
        <v>5362</v>
      </c>
      <c r="K4315" s="39" t="s">
        <v>64</v>
      </c>
      <c r="L4315" s="39" t="s">
        <v>31</v>
      </c>
      <c r="M4315" s="39" t="s">
        <v>65</v>
      </c>
      <c r="N4315" s="39" t="s">
        <v>29</v>
      </c>
      <c r="O4315" s="39">
        <v>819</v>
      </c>
      <c r="P4315" s="39">
        <v>1</v>
      </c>
      <c r="Q4315" s="39">
        <v>0</v>
      </c>
      <c r="R4315" s="39">
        <f>O4315*P4315</f>
        <v>819</v>
      </c>
      <c r="S4315" s="39"/>
    </row>
    <row r="4316" spans="1:19">
      <c r="D4316" s="39">
        <v>4934</v>
      </c>
      <c r="E4316" s="39" t="s">
        <v>5315</v>
      </c>
      <c r="F4316" s="39" t="s">
        <v>5315</v>
      </c>
      <c r="G4316" s="39" t="s">
        <v>5315</v>
      </c>
      <c r="H4316" s="39">
        <v>4368457</v>
      </c>
      <c r="I4316" s="39" t="s">
        <v>89</v>
      </c>
      <c r="J4316" s="39" t="s">
        <v>5363</v>
      </c>
      <c r="K4316" s="39" t="s">
        <v>64</v>
      </c>
      <c r="L4316" s="39" t="s">
        <v>31</v>
      </c>
      <c r="M4316" s="39" t="s">
        <v>65</v>
      </c>
      <c r="N4316" s="39" t="s">
        <v>29</v>
      </c>
      <c r="O4316" s="39">
        <v>819</v>
      </c>
      <c r="P4316" s="39">
        <v>1</v>
      </c>
      <c r="Q4316" s="39">
        <v>0</v>
      </c>
      <c r="R4316" s="39">
        <f>O4316*P4316</f>
        <v>819</v>
      </c>
      <c r="S4316" s="39"/>
    </row>
    <row r="4317" spans="1:19">
      <c r="D4317" s="39">
        <v>4935</v>
      </c>
      <c r="E4317" s="39" t="s">
        <v>5315</v>
      </c>
      <c r="F4317" s="39" t="s">
        <v>5315</v>
      </c>
      <c r="G4317" s="39" t="s">
        <v>5315</v>
      </c>
      <c r="H4317" s="39">
        <v>4368478</v>
      </c>
      <c r="I4317" s="39" t="s">
        <v>71</v>
      </c>
      <c r="J4317" s="39" t="s">
        <v>5364</v>
      </c>
      <c r="K4317" s="39" t="s">
        <v>64</v>
      </c>
      <c r="L4317" s="39" t="s">
        <v>31</v>
      </c>
      <c r="M4317" s="39" t="s">
        <v>65</v>
      </c>
      <c r="N4317" s="39" t="s">
        <v>29</v>
      </c>
      <c r="O4317" s="39">
        <v>819</v>
      </c>
      <c r="P4317" s="39">
        <v>1</v>
      </c>
      <c r="Q4317" s="39">
        <v>0</v>
      </c>
      <c r="R4317" s="39">
        <f>O4317*P4317</f>
        <v>819</v>
      </c>
      <c r="S4317" s="39"/>
    </row>
    <row r="4318" spans="1:19">
      <c r="D4318" s="39">
        <v>4936</v>
      </c>
      <c r="E4318" s="39" t="s">
        <v>5315</v>
      </c>
      <c r="F4318" s="39" t="s">
        <v>5315</v>
      </c>
      <c r="G4318" s="39" t="s">
        <v>5315</v>
      </c>
      <c r="H4318" s="39">
        <v>4368504</v>
      </c>
      <c r="I4318" s="39" t="s">
        <v>108</v>
      </c>
      <c r="J4318" s="39" t="s">
        <v>5365</v>
      </c>
      <c r="K4318" s="39" t="s">
        <v>64</v>
      </c>
      <c r="L4318" s="39" t="s">
        <v>31</v>
      </c>
      <c r="M4318" s="39" t="s">
        <v>65</v>
      </c>
      <c r="N4318" s="39" t="s">
        <v>29</v>
      </c>
      <c r="O4318" s="39">
        <v>819</v>
      </c>
      <c r="P4318" s="39">
        <v>1</v>
      </c>
      <c r="Q4318" s="39">
        <v>0</v>
      </c>
      <c r="R4318" s="39">
        <f>O4318*P4318</f>
        <v>819</v>
      </c>
      <c r="S4318" s="39"/>
    </row>
    <row r="4319" spans="1:19">
      <c r="D4319" s="39">
        <v>4937</v>
      </c>
      <c r="E4319" s="39" t="s">
        <v>5315</v>
      </c>
      <c r="F4319" s="39" t="s">
        <v>5315</v>
      </c>
      <c r="G4319" s="39" t="s">
        <v>5315</v>
      </c>
      <c r="H4319" s="39">
        <v>4368505</v>
      </c>
      <c r="I4319" s="39" t="s">
        <v>100</v>
      </c>
      <c r="J4319" s="39" t="s">
        <v>5366</v>
      </c>
      <c r="K4319" s="39" t="s">
        <v>64</v>
      </c>
      <c r="L4319" s="39" t="s">
        <v>31</v>
      </c>
      <c r="M4319" s="39" t="s">
        <v>65</v>
      </c>
      <c r="N4319" s="39" t="s">
        <v>29</v>
      </c>
      <c r="O4319" s="39">
        <v>819</v>
      </c>
      <c r="P4319" s="39">
        <v>1</v>
      </c>
      <c r="Q4319" s="39">
        <v>0</v>
      </c>
      <c r="R4319" s="39">
        <f>O4319*P4319</f>
        <v>819</v>
      </c>
      <c r="S4319" s="39"/>
    </row>
    <row r="4320" spans="1:19">
      <c r="D4320" s="39">
        <v>4938</v>
      </c>
      <c r="E4320" s="39" t="s">
        <v>5315</v>
      </c>
      <c r="F4320" s="39" t="s">
        <v>5315</v>
      </c>
      <c r="G4320" s="39" t="s">
        <v>5315</v>
      </c>
      <c r="H4320" s="39">
        <v>4368506</v>
      </c>
      <c r="I4320" s="39" t="s">
        <v>110</v>
      </c>
      <c r="J4320" s="39" t="s">
        <v>5367</v>
      </c>
      <c r="K4320" s="39" t="s">
        <v>64</v>
      </c>
      <c r="L4320" s="39" t="s">
        <v>31</v>
      </c>
      <c r="M4320" s="39" t="s">
        <v>65</v>
      </c>
      <c r="N4320" s="39" t="s">
        <v>29</v>
      </c>
      <c r="O4320" s="39">
        <v>819</v>
      </c>
      <c r="P4320" s="39">
        <v>1</v>
      </c>
      <c r="Q4320" s="39">
        <v>0</v>
      </c>
      <c r="R4320" s="39">
        <f>O4320*P4320</f>
        <v>819</v>
      </c>
      <c r="S4320" s="39"/>
    </row>
    <row r="4321" spans="1:19">
      <c r="D4321" s="39">
        <v>4939</v>
      </c>
      <c r="E4321" s="39" t="s">
        <v>5278</v>
      </c>
      <c r="F4321" s="39" t="s">
        <v>5315</v>
      </c>
      <c r="G4321" s="39" t="s">
        <v>5315</v>
      </c>
      <c r="H4321" s="39">
        <v>4368507</v>
      </c>
      <c r="I4321" s="39" t="s">
        <v>167</v>
      </c>
      <c r="J4321" s="39" t="s">
        <v>5368</v>
      </c>
      <c r="K4321" s="39" t="s">
        <v>64</v>
      </c>
      <c r="L4321" s="39" t="s">
        <v>31</v>
      </c>
      <c r="M4321" s="39" t="s">
        <v>65</v>
      </c>
      <c r="N4321" s="39" t="s">
        <v>29</v>
      </c>
      <c r="O4321" s="39">
        <v>819</v>
      </c>
      <c r="P4321" s="39">
        <v>1</v>
      </c>
      <c r="Q4321" s="39">
        <v>0</v>
      </c>
      <c r="R4321" s="39">
        <f>O4321*P4321</f>
        <v>819</v>
      </c>
      <c r="S4321" s="39"/>
    </row>
    <row r="4322" spans="1:19">
      <c r="D4322" s="39">
        <v>4940</v>
      </c>
      <c r="E4322" s="39" t="s">
        <v>5278</v>
      </c>
      <c r="F4322" s="39" t="s">
        <v>5315</v>
      </c>
      <c r="G4322" s="39" t="s">
        <v>5315</v>
      </c>
      <c r="H4322" s="39">
        <v>4368508</v>
      </c>
      <c r="I4322" s="39" t="s">
        <v>169</v>
      </c>
      <c r="J4322" s="39" t="s">
        <v>5369</v>
      </c>
      <c r="K4322" s="39" t="s">
        <v>64</v>
      </c>
      <c r="L4322" s="39" t="s">
        <v>31</v>
      </c>
      <c r="M4322" s="39" t="s">
        <v>65</v>
      </c>
      <c r="N4322" s="39" t="s">
        <v>29</v>
      </c>
      <c r="O4322" s="39">
        <v>819</v>
      </c>
      <c r="P4322" s="39">
        <v>1</v>
      </c>
      <c r="Q4322" s="39">
        <v>0</v>
      </c>
      <c r="R4322" s="39">
        <f>O4322*P4322</f>
        <v>819</v>
      </c>
      <c r="S4322" s="39"/>
    </row>
    <row r="4323" spans="1:19">
      <c r="D4323" s="39">
        <v>4941</v>
      </c>
      <c r="E4323" s="39" t="s">
        <v>5278</v>
      </c>
      <c r="F4323" s="39" t="s">
        <v>5315</v>
      </c>
      <c r="G4323" s="39" t="s">
        <v>5315</v>
      </c>
      <c r="H4323" s="39">
        <v>4368544</v>
      </c>
      <c r="I4323" s="39" t="s">
        <v>173</v>
      </c>
      <c r="J4323" s="39" t="s">
        <v>5370</v>
      </c>
      <c r="K4323" s="39" t="s">
        <v>64</v>
      </c>
      <c r="L4323" s="39" t="s">
        <v>31</v>
      </c>
      <c r="M4323" s="39" t="s">
        <v>65</v>
      </c>
      <c r="N4323" s="39" t="s">
        <v>29</v>
      </c>
      <c r="O4323" s="39">
        <v>819</v>
      </c>
      <c r="P4323" s="39">
        <v>1</v>
      </c>
      <c r="Q4323" s="39">
        <v>0</v>
      </c>
      <c r="R4323" s="39">
        <f>O4323*P4323</f>
        <v>819</v>
      </c>
      <c r="S4323" s="39"/>
    </row>
    <row r="4324" spans="1:19">
      <c r="D4324" s="39">
        <v>4942</v>
      </c>
      <c r="E4324" s="39" t="s">
        <v>5315</v>
      </c>
      <c r="F4324" s="39" t="s">
        <v>5315</v>
      </c>
      <c r="G4324" s="39" t="s">
        <v>5315</v>
      </c>
      <c r="H4324" s="39">
        <v>4368545</v>
      </c>
      <c r="I4324" s="39" t="s">
        <v>112</v>
      </c>
      <c r="J4324" s="39" t="s">
        <v>5371</v>
      </c>
      <c r="K4324" s="39" t="s">
        <v>64</v>
      </c>
      <c r="L4324" s="39" t="s">
        <v>31</v>
      </c>
      <c r="M4324" s="39" t="s">
        <v>65</v>
      </c>
      <c r="N4324" s="39" t="s">
        <v>29</v>
      </c>
      <c r="O4324" s="39">
        <v>819</v>
      </c>
      <c r="P4324" s="39">
        <v>1</v>
      </c>
      <c r="Q4324" s="39">
        <v>0</v>
      </c>
      <c r="R4324" s="39">
        <f>O4324*P4324</f>
        <v>819</v>
      </c>
      <c r="S4324" s="39"/>
    </row>
    <row r="4325" spans="1:19">
      <c r="D4325" s="39">
        <v>4943</v>
      </c>
      <c r="E4325" s="39" t="s">
        <v>5315</v>
      </c>
      <c r="F4325" s="39" t="s">
        <v>5315</v>
      </c>
      <c r="G4325" s="39" t="s">
        <v>5315</v>
      </c>
      <c r="H4325" s="39">
        <v>4368546</v>
      </c>
      <c r="I4325" s="39" t="s">
        <v>106</v>
      </c>
      <c r="J4325" s="39" t="s">
        <v>5372</v>
      </c>
      <c r="K4325" s="39" t="s">
        <v>64</v>
      </c>
      <c r="L4325" s="39" t="s">
        <v>31</v>
      </c>
      <c r="M4325" s="39" t="s">
        <v>65</v>
      </c>
      <c r="N4325" s="39" t="s">
        <v>29</v>
      </c>
      <c r="O4325" s="39">
        <v>819</v>
      </c>
      <c r="P4325" s="39">
        <v>1</v>
      </c>
      <c r="Q4325" s="39">
        <v>0</v>
      </c>
      <c r="R4325" s="39">
        <f>O4325*P4325</f>
        <v>819</v>
      </c>
      <c r="S4325" s="39"/>
    </row>
    <row r="4326" spans="1:19">
      <c r="D4326" s="39">
        <v>4944</v>
      </c>
      <c r="E4326" s="39" t="s">
        <v>5315</v>
      </c>
      <c r="F4326" s="39" t="s">
        <v>5315</v>
      </c>
      <c r="G4326" s="39" t="s">
        <v>5315</v>
      </c>
      <c r="H4326" s="39">
        <v>4368547</v>
      </c>
      <c r="I4326" s="39" t="s">
        <v>177</v>
      </c>
      <c r="J4326" s="39" t="s">
        <v>5373</v>
      </c>
      <c r="K4326" s="39" t="s">
        <v>64</v>
      </c>
      <c r="L4326" s="39" t="s">
        <v>31</v>
      </c>
      <c r="M4326" s="39" t="s">
        <v>65</v>
      </c>
      <c r="N4326" s="39" t="s">
        <v>29</v>
      </c>
      <c r="O4326" s="39">
        <v>819</v>
      </c>
      <c r="P4326" s="39">
        <v>1</v>
      </c>
      <c r="Q4326" s="39">
        <v>0</v>
      </c>
      <c r="R4326" s="39">
        <f>O4326*P4326</f>
        <v>819</v>
      </c>
      <c r="S4326" s="39"/>
    </row>
    <row r="4327" spans="1:19">
      <c r="D4327" s="39">
        <v>4945</v>
      </c>
      <c r="E4327" s="39" t="s">
        <v>5278</v>
      </c>
      <c r="F4327" s="39" t="s">
        <v>5315</v>
      </c>
      <c r="G4327" s="39" t="s">
        <v>5315</v>
      </c>
      <c r="H4327" s="39">
        <v>4368549</v>
      </c>
      <c r="I4327" s="39" t="s">
        <v>181</v>
      </c>
      <c r="J4327" s="39" t="s">
        <v>5374</v>
      </c>
      <c r="K4327" s="39" t="s">
        <v>64</v>
      </c>
      <c r="L4327" s="39" t="s">
        <v>31</v>
      </c>
      <c r="M4327" s="39" t="s">
        <v>65</v>
      </c>
      <c r="N4327" s="39" t="s">
        <v>29</v>
      </c>
      <c r="O4327" s="39">
        <v>819</v>
      </c>
      <c r="P4327" s="39">
        <v>1</v>
      </c>
      <c r="Q4327" s="39">
        <v>0</v>
      </c>
      <c r="R4327" s="39">
        <f>O4327*P4327</f>
        <v>819</v>
      </c>
      <c r="S4327" s="39"/>
    </row>
    <row r="4328" spans="1:19">
      <c r="D4328" s="39">
        <v>4946</v>
      </c>
      <c r="E4328" s="39" t="s">
        <v>5315</v>
      </c>
      <c r="F4328" s="39" t="s">
        <v>5315</v>
      </c>
      <c r="G4328" s="39" t="s">
        <v>5315</v>
      </c>
      <c r="H4328" s="39">
        <v>4368550</v>
      </c>
      <c r="I4328" s="39" t="s">
        <v>102</v>
      </c>
      <c r="J4328" s="39" t="s">
        <v>5375</v>
      </c>
      <c r="K4328" s="39" t="s">
        <v>64</v>
      </c>
      <c r="L4328" s="39" t="s">
        <v>31</v>
      </c>
      <c r="M4328" s="39" t="s">
        <v>65</v>
      </c>
      <c r="N4328" s="39" t="s">
        <v>29</v>
      </c>
      <c r="O4328" s="39">
        <v>819</v>
      </c>
      <c r="P4328" s="39">
        <v>1</v>
      </c>
      <c r="Q4328" s="39">
        <v>0</v>
      </c>
      <c r="R4328" s="39">
        <f>O4328*P4328</f>
        <v>819</v>
      </c>
      <c r="S4328" s="39"/>
    </row>
    <row r="4329" spans="1:19">
      <c r="D4329" s="39">
        <v>4947</v>
      </c>
      <c r="E4329" s="39" t="s">
        <v>5315</v>
      </c>
      <c r="F4329" s="39" t="s">
        <v>5315</v>
      </c>
      <c r="G4329" s="39" t="s">
        <v>5315</v>
      </c>
      <c r="H4329" s="39">
        <v>4368551</v>
      </c>
      <c r="I4329" s="39" t="s">
        <v>104</v>
      </c>
      <c r="J4329" s="39" t="s">
        <v>5376</v>
      </c>
      <c r="K4329" s="39" t="s">
        <v>64</v>
      </c>
      <c r="L4329" s="39" t="s">
        <v>31</v>
      </c>
      <c r="M4329" s="39" t="s">
        <v>65</v>
      </c>
      <c r="N4329" s="39" t="s">
        <v>29</v>
      </c>
      <c r="O4329" s="39">
        <v>819</v>
      </c>
      <c r="P4329" s="39">
        <v>1</v>
      </c>
      <c r="Q4329" s="39">
        <v>0</v>
      </c>
      <c r="R4329" s="39">
        <f>O4329*P4329</f>
        <v>819</v>
      </c>
      <c r="S4329" s="39"/>
    </row>
    <row r="4330" spans="1:19">
      <c r="D4330" s="39">
        <v>4948</v>
      </c>
      <c r="E4330" s="39" t="s">
        <v>5278</v>
      </c>
      <c r="F4330" s="39" t="s">
        <v>5315</v>
      </c>
      <c r="G4330" s="39" t="s">
        <v>5315</v>
      </c>
      <c r="H4330" s="39">
        <v>4368552</v>
      </c>
      <c r="I4330" s="39" t="s">
        <v>185</v>
      </c>
      <c r="J4330" s="39" t="s">
        <v>5377</v>
      </c>
      <c r="K4330" s="39" t="s">
        <v>64</v>
      </c>
      <c r="L4330" s="39" t="s">
        <v>31</v>
      </c>
      <c r="M4330" s="39" t="s">
        <v>65</v>
      </c>
      <c r="N4330" s="39" t="s">
        <v>29</v>
      </c>
      <c r="O4330" s="39">
        <v>819</v>
      </c>
      <c r="P4330" s="39">
        <v>1</v>
      </c>
      <c r="Q4330" s="39">
        <v>0</v>
      </c>
      <c r="R4330" s="39">
        <f>O4330*P4330</f>
        <v>819</v>
      </c>
      <c r="S4330" s="39"/>
    </row>
    <row r="4331" spans="1:19">
      <c r="D4331" s="39">
        <v>4949</v>
      </c>
      <c r="E4331" s="39" t="s">
        <v>5315</v>
      </c>
      <c r="F4331" s="39" t="s">
        <v>5315</v>
      </c>
      <c r="G4331" s="39" t="s">
        <v>5315</v>
      </c>
      <c r="H4331" s="39">
        <v>4368556</v>
      </c>
      <c r="I4331" s="39" t="s">
        <v>120</v>
      </c>
      <c r="J4331" s="39" t="s">
        <v>5378</v>
      </c>
      <c r="K4331" s="39" t="s">
        <v>64</v>
      </c>
      <c r="L4331" s="39" t="s">
        <v>31</v>
      </c>
      <c r="M4331" s="39" t="s">
        <v>65</v>
      </c>
      <c r="N4331" s="39" t="s">
        <v>29</v>
      </c>
      <c r="O4331" s="39">
        <v>819</v>
      </c>
      <c r="P4331" s="39">
        <v>1</v>
      </c>
      <c r="Q4331" s="39">
        <v>0</v>
      </c>
      <c r="R4331" s="39">
        <f>O4331*P4331</f>
        <v>819</v>
      </c>
      <c r="S4331" s="39"/>
    </row>
    <row r="4332" spans="1:19">
      <c r="D4332" s="39">
        <v>4950</v>
      </c>
      <c r="E4332" s="39" t="s">
        <v>5315</v>
      </c>
      <c r="F4332" s="39" t="s">
        <v>5315</v>
      </c>
      <c r="G4332" s="39" t="s">
        <v>5379</v>
      </c>
      <c r="H4332" s="39">
        <v>4368557</v>
      </c>
      <c r="I4332" s="39" t="s">
        <v>118</v>
      </c>
      <c r="J4332" s="39" t="s">
        <v>5380</v>
      </c>
      <c r="K4332" s="39" t="s">
        <v>64</v>
      </c>
      <c r="L4332" s="39" t="s">
        <v>31</v>
      </c>
      <c r="M4332" s="39" t="s">
        <v>65</v>
      </c>
      <c r="N4332" s="39" t="s">
        <v>29</v>
      </c>
      <c r="O4332" s="39">
        <v>819</v>
      </c>
      <c r="P4332" s="39">
        <v>1</v>
      </c>
      <c r="Q4332" s="39">
        <v>0</v>
      </c>
      <c r="R4332" s="39">
        <f>O4332*P4332</f>
        <v>819</v>
      </c>
      <c r="S4332" s="39"/>
    </row>
    <row r="4333" spans="1:19">
      <c r="D4333" s="39">
        <v>4951</v>
      </c>
      <c r="E4333" s="39" t="s">
        <v>5315</v>
      </c>
      <c r="F4333" s="39" t="s">
        <v>5315</v>
      </c>
      <c r="G4333" s="39" t="s">
        <v>5379</v>
      </c>
      <c r="H4333" s="39">
        <v>4368558</v>
      </c>
      <c r="I4333" s="39" t="s">
        <v>116</v>
      </c>
      <c r="J4333" s="39" t="s">
        <v>5381</v>
      </c>
      <c r="K4333" s="39" t="s">
        <v>64</v>
      </c>
      <c r="L4333" s="39" t="s">
        <v>31</v>
      </c>
      <c r="M4333" s="39" t="s">
        <v>65</v>
      </c>
      <c r="N4333" s="39" t="s">
        <v>29</v>
      </c>
      <c r="O4333" s="39">
        <v>819</v>
      </c>
      <c r="P4333" s="39">
        <v>1</v>
      </c>
      <c r="Q4333" s="39">
        <v>0</v>
      </c>
      <c r="R4333" s="39">
        <f>O4333*P4333</f>
        <v>819</v>
      </c>
      <c r="S4333" s="39"/>
    </row>
    <row r="4334" spans="1:19">
      <c r="D4334" s="39">
        <v>4952</v>
      </c>
      <c r="E4334" s="39" t="s">
        <v>5278</v>
      </c>
      <c r="F4334" s="39" t="s">
        <v>5315</v>
      </c>
      <c r="G4334" s="39" t="s">
        <v>5315</v>
      </c>
      <c r="H4334" s="39">
        <v>4368559</v>
      </c>
      <c r="I4334" s="39" t="s">
        <v>193</v>
      </c>
      <c r="J4334" s="39" t="s">
        <v>5382</v>
      </c>
      <c r="K4334" s="39" t="s">
        <v>64</v>
      </c>
      <c r="L4334" s="39" t="s">
        <v>31</v>
      </c>
      <c r="M4334" s="39" t="s">
        <v>65</v>
      </c>
      <c r="N4334" s="39" t="s">
        <v>29</v>
      </c>
      <c r="O4334" s="39">
        <v>819</v>
      </c>
      <c r="P4334" s="39">
        <v>1</v>
      </c>
      <c r="Q4334" s="39">
        <v>0</v>
      </c>
      <c r="R4334" s="39">
        <f>O4334*P4334</f>
        <v>819</v>
      </c>
      <c r="S4334" s="39"/>
    </row>
    <row r="4335" spans="1:19">
      <c r="D4335" s="39">
        <v>4953</v>
      </c>
      <c r="E4335" s="39" t="s">
        <v>5315</v>
      </c>
      <c r="F4335" s="39" t="s">
        <v>5315</v>
      </c>
      <c r="G4335" s="39" t="s">
        <v>5315</v>
      </c>
      <c r="H4335" s="39">
        <v>4368561</v>
      </c>
      <c r="I4335" s="39" t="s">
        <v>122</v>
      </c>
      <c r="J4335" s="39" t="s">
        <v>5383</v>
      </c>
      <c r="K4335" s="39" t="s">
        <v>64</v>
      </c>
      <c r="L4335" s="39" t="s">
        <v>31</v>
      </c>
      <c r="M4335" s="39" t="s">
        <v>65</v>
      </c>
      <c r="N4335" s="39" t="s">
        <v>29</v>
      </c>
      <c r="O4335" s="39">
        <v>819</v>
      </c>
      <c r="P4335" s="39">
        <v>1</v>
      </c>
      <c r="Q4335" s="39">
        <v>0</v>
      </c>
      <c r="R4335" s="39">
        <f>O4335*P4335</f>
        <v>819</v>
      </c>
      <c r="S4335" s="39"/>
    </row>
    <row r="4336" spans="1:19">
      <c r="D4336" s="39">
        <v>4954</v>
      </c>
      <c r="E4336" s="39" t="s">
        <v>5315</v>
      </c>
      <c r="F4336" s="39" t="s">
        <v>5315</v>
      </c>
      <c r="G4336" s="39" t="s">
        <v>5315</v>
      </c>
      <c r="H4336" s="39">
        <v>4368562</v>
      </c>
      <c r="I4336" s="39" t="s">
        <v>114</v>
      </c>
      <c r="J4336" s="39" t="s">
        <v>5384</v>
      </c>
      <c r="K4336" s="39" t="s">
        <v>64</v>
      </c>
      <c r="L4336" s="39" t="s">
        <v>31</v>
      </c>
      <c r="M4336" s="39" t="s">
        <v>65</v>
      </c>
      <c r="N4336" s="39" t="s">
        <v>29</v>
      </c>
      <c r="O4336" s="39">
        <v>819</v>
      </c>
      <c r="P4336" s="39">
        <v>1</v>
      </c>
      <c r="Q4336" s="39">
        <v>0</v>
      </c>
      <c r="R4336" s="39">
        <f>O4336*P4336</f>
        <v>819</v>
      </c>
      <c r="S4336" s="39"/>
    </row>
    <row r="4337" spans="1:19">
      <c r="D4337" s="39">
        <v>4955</v>
      </c>
      <c r="E4337" s="39" t="s">
        <v>5315</v>
      </c>
      <c r="F4337" s="39" t="s">
        <v>5315</v>
      </c>
      <c r="G4337" s="39" t="s">
        <v>5379</v>
      </c>
      <c r="H4337" s="39">
        <v>4368567</v>
      </c>
      <c r="I4337" s="39" t="s">
        <v>98</v>
      </c>
      <c r="J4337" s="39" t="s">
        <v>5385</v>
      </c>
      <c r="K4337" s="39" t="s">
        <v>64</v>
      </c>
      <c r="L4337" s="39" t="s">
        <v>31</v>
      </c>
      <c r="M4337" s="39" t="s">
        <v>65</v>
      </c>
      <c r="N4337" s="39" t="s">
        <v>28</v>
      </c>
      <c r="O4337" s="39">
        <v>740</v>
      </c>
      <c r="P4337" s="39">
        <v>1</v>
      </c>
      <c r="Q4337" s="39">
        <v>0</v>
      </c>
      <c r="R4337" s="39">
        <f>O4337*P4337</f>
        <v>740</v>
      </c>
      <c r="S4337" s="39"/>
    </row>
    <row r="4338" spans="1:19">
      <c r="D4338" s="39">
        <v>4956</v>
      </c>
      <c r="E4338" s="39" t="s">
        <v>5315</v>
      </c>
      <c r="F4338" s="39" t="s">
        <v>5315</v>
      </c>
      <c r="G4338" s="39" t="s">
        <v>5315</v>
      </c>
      <c r="H4338" s="39">
        <v>4368568</v>
      </c>
      <c r="I4338" s="39" t="s">
        <v>95</v>
      </c>
      <c r="J4338" s="39" t="s">
        <v>5386</v>
      </c>
      <c r="K4338" s="39" t="s">
        <v>64</v>
      </c>
      <c r="L4338" s="39" t="s">
        <v>31</v>
      </c>
      <c r="M4338" s="39" t="s">
        <v>65</v>
      </c>
      <c r="N4338" s="39" t="s">
        <v>28</v>
      </c>
      <c r="O4338" s="39">
        <v>740</v>
      </c>
      <c r="P4338" s="39">
        <v>1</v>
      </c>
      <c r="Q4338" s="39">
        <v>0</v>
      </c>
      <c r="R4338" s="39">
        <f>O4338*P4338</f>
        <v>740</v>
      </c>
      <c r="S4338" s="39"/>
    </row>
    <row r="4339" spans="1:19">
      <c r="D4339" s="39">
        <v>4957</v>
      </c>
      <c r="E4339" s="39" t="s">
        <v>5379</v>
      </c>
      <c r="F4339" s="39" t="s">
        <v>5379</v>
      </c>
      <c r="G4339" s="39" t="s">
        <v>5379</v>
      </c>
      <c r="H4339" s="39">
        <v>4368969</v>
      </c>
      <c r="I4339" s="39" t="s">
        <v>125</v>
      </c>
      <c r="J4339" s="39" t="s">
        <v>5387</v>
      </c>
      <c r="K4339" s="39" t="s">
        <v>64</v>
      </c>
      <c r="L4339" s="39" t="s">
        <v>31</v>
      </c>
      <c r="M4339" s="39" t="s">
        <v>65</v>
      </c>
      <c r="N4339" s="39" t="s">
        <v>29</v>
      </c>
      <c r="O4339" s="39">
        <v>819</v>
      </c>
      <c r="P4339" s="39">
        <v>1</v>
      </c>
      <c r="Q4339" s="39">
        <v>0</v>
      </c>
      <c r="R4339" s="39">
        <f>O4339*P4339</f>
        <v>819</v>
      </c>
      <c r="S4339" s="39"/>
    </row>
    <row r="4340" spans="1:19">
      <c r="D4340" s="39">
        <v>4958</v>
      </c>
      <c r="E4340" s="39" t="s">
        <v>5379</v>
      </c>
      <c r="F4340" s="39" t="s">
        <v>5379</v>
      </c>
      <c r="G4340" s="39" t="s">
        <v>5379</v>
      </c>
      <c r="H4340" s="39">
        <v>4368970</v>
      </c>
      <c r="I4340" s="39" t="s">
        <v>77</v>
      </c>
      <c r="J4340" s="39" t="s">
        <v>5388</v>
      </c>
      <c r="K4340" s="39" t="s">
        <v>64</v>
      </c>
      <c r="L4340" s="39" t="s">
        <v>31</v>
      </c>
      <c r="M4340" s="39" t="s">
        <v>65</v>
      </c>
      <c r="N4340" s="39" t="s">
        <v>29</v>
      </c>
      <c r="O4340" s="39">
        <v>819</v>
      </c>
      <c r="P4340" s="39">
        <v>1</v>
      </c>
      <c r="Q4340" s="39">
        <v>0</v>
      </c>
      <c r="R4340" s="39">
        <f>O4340*P4340</f>
        <v>819</v>
      </c>
      <c r="S4340" s="39"/>
    </row>
    <row r="4341" spans="1:19">
      <c r="D4341" s="39">
        <v>4959</v>
      </c>
      <c r="E4341" s="39" t="s">
        <v>5379</v>
      </c>
      <c r="F4341" s="39" t="s">
        <v>5379</v>
      </c>
      <c r="G4341" s="39" t="s">
        <v>5379</v>
      </c>
      <c r="H4341" s="39">
        <v>4368971</v>
      </c>
      <c r="I4341" s="39" t="s">
        <v>81</v>
      </c>
      <c r="J4341" s="39" t="s">
        <v>5389</v>
      </c>
      <c r="K4341" s="39" t="s">
        <v>64</v>
      </c>
      <c r="L4341" s="39" t="s">
        <v>31</v>
      </c>
      <c r="M4341" s="39" t="s">
        <v>65</v>
      </c>
      <c r="N4341" s="39" t="s">
        <v>29</v>
      </c>
      <c r="O4341" s="39">
        <v>819</v>
      </c>
      <c r="P4341" s="39">
        <v>1</v>
      </c>
      <c r="Q4341" s="39">
        <v>0</v>
      </c>
      <c r="R4341" s="39">
        <f>O4341*P4341</f>
        <v>819</v>
      </c>
      <c r="S4341" s="39"/>
    </row>
    <row r="4342" spans="1:19">
      <c r="D4342" s="39">
        <v>4960</v>
      </c>
      <c r="E4342" s="39" t="s">
        <v>5379</v>
      </c>
      <c r="F4342" s="39" t="s">
        <v>5379</v>
      </c>
      <c r="G4342" s="39" t="s">
        <v>5379</v>
      </c>
      <c r="H4342" s="39">
        <v>4368972</v>
      </c>
      <c r="I4342" s="39" t="s">
        <v>83</v>
      </c>
      <c r="J4342" s="39" t="s">
        <v>5390</v>
      </c>
      <c r="K4342" s="39" t="s">
        <v>64</v>
      </c>
      <c r="L4342" s="39" t="s">
        <v>31</v>
      </c>
      <c r="M4342" s="39" t="s">
        <v>65</v>
      </c>
      <c r="N4342" s="39" t="s">
        <v>29</v>
      </c>
      <c r="O4342" s="39">
        <v>819</v>
      </c>
      <c r="P4342" s="39">
        <v>1</v>
      </c>
      <c r="Q4342" s="39">
        <v>0</v>
      </c>
      <c r="R4342" s="39">
        <f>O4342*P4342</f>
        <v>819</v>
      </c>
      <c r="S4342" s="39"/>
    </row>
    <row r="4343" spans="1:19">
      <c r="D4343" s="39">
        <v>4961</v>
      </c>
      <c r="E4343" s="39" t="s">
        <v>5379</v>
      </c>
      <c r="F4343" s="39" t="s">
        <v>5379</v>
      </c>
      <c r="G4343" s="39" t="s">
        <v>5379</v>
      </c>
      <c r="H4343" s="39">
        <v>4368983</v>
      </c>
      <c r="I4343" s="39" t="s">
        <v>85</v>
      </c>
      <c r="J4343" s="39" t="s">
        <v>5391</v>
      </c>
      <c r="K4343" s="39" t="s">
        <v>64</v>
      </c>
      <c r="L4343" s="39" t="s">
        <v>31</v>
      </c>
      <c r="M4343" s="39" t="s">
        <v>65</v>
      </c>
      <c r="N4343" s="39" t="s">
        <v>29</v>
      </c>
      <c r="O4343" s="39">
        <v>819</v>
      </c>
      <c r="P4343" s="39">
        <v>1</v>
      </c>
      <c r="Q4343" s="39">
        <v>0</v>
      </c>
      <c r="R4343" s="39">
        <f>O4343*P4343</f>
        <v>819</v>
      </c>
      <c r="S4343" s="39"/>
    </row>
    <row r="4344" spans="1:19">
      <c r="D4344" s="39">
        <v>4962</v>
      </c>
      <c r="E4344" s="39" t="s">
        <v>5379</v>
      </c>
      <c r="F4344" s="39" t="s">
        <v>5379</v>
      </c>
      <c r="G4344" s="39" t="s">
        <v>5379</v>
      </c>
      <c r="H4344" s="39">
        <v>4368984</v>
      </c>
      <c r="I4344" s="39" t="s">
        <v>154</v>
      </c>
      <c r="J4344" s="39" t="s">
        <v>5392</v>
      </c>
      <c r="K4344" s="39" t="s">
        <v>64</v>
      </c>
      <c r="L4344" s="39" t="s">
        <v>31</v>
      </c>
      <c r="M4344" s="39" t="s">
        <v>65</v>
      </c>
      <c r="N4344" s="39" t="s">
        <v>29</v>
      </c>
      <c r="O4344" s="39">
        <v>819</v>
      </c>
      <c r="P4344" s="39">
        <v>1</v>
      </c>
      <c r="Q4344" s="39">
        <v>0</v>
      </c>
      <c r="R4344" s="39">
        <f>O4344*P4344</f>
        <v>819</v>
      </c>
      <c r="S4344" s="39"/>
    </row>
    <row r="4345" spans="1:19">
      <c r="D4345" s="39">
        <v>4963</v>
      </c>
      <c r="E4345" s="39" t="s">
        <v>5379</v>
      </c>
      <c r="F4345" s="39" t="s">
        <v>5379</v>
      </c>
      <c r="G4345" s="39" t="s">
        <v>5379</v>
      </c>
      <c r="H4345" s="39">
        <v>4368985</v>
      </c>
      <c r="I4345" s="39" t="s">
        <v>93</v>
      </c>
      <c r="J4345" s="39" t="s">
        <v>5393</v>
      </c>
      <c r="K4345" s="39" t="s">
        <v>64</v>
      </c>
      <c r="L4345" s="39" t="s">
        <v>31</v>
      </c>
      <c r="M4345" s="39" t="s">
        <v>65</v>
      </c>
      <c r="N4345" s="39" t="s">
        <v>29</v>
      </c>
      <c r="O4345" s="39">
        <v>819</v>
      </c>
      <c r="P4345" s="39">
        <v>1</v>
      </c>
      <c r="Q4345" s="39">
        <v>0</v>
      </c>
      <c r="R4345" s="39">
        <f>O4345*P4345</f>
        <v>819</v>
      </c>
      <c r="S4345" s="39"/>
    </row>
    <row r="4346" spans="1:19">
      <c r="D4346" s="39">
        <v>4964</v>
      </c>
      <c r="E4346" s="39" t="s">
        <v>5379</v>
      </c>
      <c r="F4346" s="39" t="s">
        <v>5379</v>
      </c>
      <c r="G4346" s="39" t="s">
        <v>5379</v>
      </c>
      <c r="H4346" s="39">
        <v>4368996</v>
      </c>
      <c r="I4346" s="39" t="s">
        <v>62</v>
      </c>
      <c r="J4346" s="39" t="s">
        <v>5394</v>
      </c>
      <c r="K4346" s="39" t="s">
        <v>64</v>
      </c>
      <c r="L4346" s="39" t="s">
        <v>31</v>
      </c>
      <c r="M4346" s="39" t="s">
        <v>65</v>
      </c>
      <c r="N4346" s="39" t="s">
        <v>29</v>
      </c>
      <c r="O4346" s="39">
        <v>819</v>
      </c>
      <c r="P4346" s="39">
        <v>1</v>
      </c>
      <c r="Q4346" s="39">
        <v>0</v>
      </c>
      <c r="R4346" s="39">
        <f>O4346*P4346</f>
        <v>819</v>
      </c>
      <c r="S4346" s="39"/>
    </row>
    <row r="4347" spans="1:19">
      <c r="D4347" s="39">
        <v>4965</v>
      </c>
      <c r="E4347" s="39" t="s">
        <v>5379</v>
      </c>
      <c r="F4347" s="39" t="s">
        <v>5379</v>
      </c>
      <c r="G4347" s="39" t="s">
        <v>5379</v>
      </c>
      <c r="H4347" s="39">
        <v>4368997</v>
      </c>
      <c r="I4347" s="39" t="s">
        <v>79</v>
      </c>
      <c r="J4347" s="39" t="s">
        <v>5395</v>
      </c>
      <c r="K4347" s="39" t="s">
        <v>64</v>
      </c>
      <c r="L4347" s="39" t="s">
        <v>31</v>
      </c>
      <c r="M4347" s="39" t="s">
        <v>65</v>
      </c>
      <c r="N4347" s="39" t="s">
        <v>29</v>
      </c>
      <c r="O4347" s="39">
        <v>819</v>
      </c>
      <c r="P4347" s="39">
        <v>1</v>
      </c>
      <c r="Q4347" s="39">
        <v>0</v>
      </c>
      <c r="R4347" s="39">
        <f>O4347*P4347</f>
        <v>819</v>
      </c>
      <c r="S4347" s="39"/>
    </row>
    <row r="4348" spans="1:19">
      <c r="D4348" s="39">
        <v>4966</v>
      </c>
      <c r="E4348" s="39" t="s">
        <v>5315</v>
      </c>
      <c r="F4348" s="39" t="s">
        <v>5379</v>
      </c>
      <c r="G4348" s="39" t="s">
        <v>5379</v>
      </c>
      <c r="H4348" s="39">
        <v>4368998</v>
      </c>
      <c r="I4348" s="39" t="s">
        <v>146</v>
      </c>
      <c r="J4348" s="39" t="s">
        <v>5396</v>
      </c>
      <c r="K4348" s="39" t="s">
        <v>64</v>
      </c>
      <c r="L4348" s="39" t="s">
        <v>31</v>
      </c>
      <c r="M4348" s="39" t="s">
        <v>65</v>
      </c>
      <c r="N4348" s="39" t="s">
        <v>29</v>
      </c>
      <c r="O4348" s="39">
        <v>819</v>
      </c>
      <c r="P4348" s="39">
        <v>1</v>
      </c>
      <c r="Q4348" s="39">
        <v>0</v>
      </c>
      <c r="R4348" s="39">
        <f>O4348*P4348</f>
        <v>819</v>
      </c>
      <c r="S4348" s="39"/>
    </row>
    <row r="4349" spans="1:19">
      <c r="D4349" s="39">
        <v>4967</v>
      </c>
      <c r="E4349" s="39" t="s">
        <v>5315</v>
      </c>
      <c r="F4349" s="39" t="s">
        <v>5379</v>
      </c>
      <c r="G4349" s="39" t="s">
        <v>5379</v>
      </c>
      <c r="H4349" s="39">
        <v>4368999</v>
      </c>
      <c r="I4349" s="39" t="s">
        <v>148</v>
      </c>
      <c r="J4349" s="39" t="s">
        <v>5397</v>
      </c>
      <c r="K4349" s="39" t="s">
        <v>64</v>
      </c>
      <c r="L4349" s="39" t="s">
        <v>31</v>
      </c>
      <c r="M4349" s="39" t="s">
        <v>65</v>
      </c>
      <c r="N4349" s="39" t="s">
        <v>29</v>
      </c>
      <c r="O4349" s="39">
        <v>819</v>
      </c>
      <c r="P4349" s="39">
        <v>1</v>
      </c>
      <c r="Q4349" s="39">
        <v>0</v>
      </c>
      <c r="R4349" s="39">
        <f>O4349*P4349</f>
        <v>819</v>
      </c>
      <c r="S4349" s="39"/>
    </row>
    <row r="4350" spans="1:19">
      <c r="D4350" s="39">
        <v>4968</v>
      </c>
      <c r="E4350" s="39" t="s">
        <v>5379</v>
      </c>
      <c r="F4350" s="39" t="s">
        <v>5379</v>
      </c>
      <c r="G4350" s="39" t="s">
        <v>5379</v>
      </c>
      <c r="H4350" s="39">
        <v>4369050</v>
      </c>
      <c r="I4350" s="39" t="s">
        <v>91</v>
      </c>
      <c r="J4350" s="39" t="s">
        <v>5398</v>
      </c>
      <c r="K4350" s="39" t="s">
        <v>64</v>
      </c>
      <c r="L4350" s="39" t="s">
        <v>31</v>
      </c>
      <c r="M4350" s="39" t="s">
        <v>65</v>
      </c>
      <c r="N4350" s="39" t="s">
        <v>29</v>
      </c>
      <c r="O4350" s="39">
        <v>819</v>
      </c>
      <c r="P4350" s="39">
        <v>1</v>
      </c>
      <c r="Q4350" s="39">
        <v>0</v>
      </c>
      <c r="R4350" s="39">
        <f>O4350*P4350</f>
        <v>819</v>
      </c>
      <c r="S4350" s="39"/>
    </row>
    <row r="4351" spans="1:19">
      <c r="D4351" s="39">
        <v>4969</v>
      </c>
      <c r="E4351" s="39" t="s">
        <v>5379</v>
      </c>
      <c r="F4351" s="39" t="s">
        <v>5379</v>
      </c>
      <c r="G4351" s="39" t="s">
        <v>5379</v>
      </c>
      <c r="H4351" s="39">
        <v>4369051</v>
      </c>
      <c r="I4351" s="39" t="s">
        <v>73</v>
      </c>
      <c r="J4351" s="39" t="s">
        <v>5399</v>
      </c>
      <c r="K4351" s="39" t="s">
        <v>64</v>
      </c>
      <c r="L4351" s="39" t="s">
        <v>31</v>
      </c>
      <c r="M4351" s="39" t="s">
        <v>65</v>
      </c>
      <c r="N4351" s="39" t="s">
        <v>29</v>
      </c>
      <c r="O4351" s="39">
        <v>819</v>
      </c>
      <c r="P4351" s="39">
        <v>1</v>
      </c>
      <c r="Q4351" s="39">
        <v>0</v>
      </c>
      <c r="R4351" s="39">
        <f>O4351*P4351</f>
        <v>819</v>
      </c>
      <c r="S4351" s="39"/>
    </row>
    <row r="4352" spans="1:19">
      <c r="D4352" s="39">
        <v>4970</v>
      </c>
      <c r="E4352" s="39" t="s">
        <v>5379</v>
      </c>
      <c r="F4352" s="39" t="s">
        <v>5379</v>
      </c>
      <c r="G4352" s="39" t="s">
        <v>5379</v>
      </c>
      <c r="H4352" s="39">
        <v>4369052</v>
      </c>
      <c r="I4352" s="39" t="s">
        <v>66</v>
      </c>
      <c r="J4352" s="39" t="s">
        <v>5400</v>
      </c>
      <c r="K4352" s="39" t="s">
        <v>64</v>
      </c>
      <c r="L4352" s="39" t="s">
        <v>31</v>
      </c>
      <c r="M4352" s="39" t="s">
        <v>65</v>
      </c>
      <c r="N4352" s="39" t="s">
        <v>29</v>
      </c>
      <c r="O4352" s="39">
        <v>819</v>
      </c>
      <c r="P4352" s="39">
        <v>1</v>
      </c>
      <c r="Q4352" s="39">
        <v>0</v>
      </c>
      <c r="R4352" s="39">
        <f>O4352*P4352</f>
        <v>819</v>
      </c>
      <c r="S4352" s="39"/>
    </row>
    <row r="4353" spans="1:19">
      <c r="D4353" s="39">
        <v>4971</v>
      </c>
      <c r="E4353" s="39" t="s">
        <v>5379</v>
      </c>
      <c r="F4353" s="39" t="s">
        <v>5379</v>
      </c>
      <c r="G4353" s="39" t="s">
        <v>5379</v>
      </c>
      <c r="H4353" s="39">
        <v>4369053</v>
      </c>
      <c r="I4353" s="39" t="s">
        <v>69</v>
      </c>
      <c r="J4353" s="39" t="s">
        <v>5401</v>
      </c>
      <c r="K4353" s="39" t="s">
        <v>64</v>
      </c>
      <c r="L4353" s="39" t="s">
        <v>31</v>
      </c>
      <c r="M4353" s="39" t="s">
        <v>65</v>
      </c>
      <c r="N4353" s="39" t="s">
        <v>29</v>
      </c>
      <c r="O4353" s="39">
        <v>819</v>
      </c>
      <c r="P4353" s="39">
        <v>1</v>
      </c>
      <c r="Q4353" s="39">
        <v>0</v>
      </c>
      <c r="R4353" s="39">
        <f>O4353*P4353</f>
        <v>819</v>
      </c>
      <c r="S4353" s="39"/>
    </row>
    <row r="4354" spans="1:19">
      <c r="D4354" s="39">
        <v>4972</v>
      </c>
      <c r="E4354" s="39" t="s">
        <v>5379</v>
      </c>
      <c r="F4354" s="39" t="s">
        <v>5379</v>
      </c>
      <c r="G4354" s="39" t="s">
        <v>5379</v>
      </c>
      <c r="H4354" s="39">
        <v>4369054</v>
      </c>
      <c r="I4354" s="39" t="s">
        <v>71</v>
      </c>
      <c r="J4354" s="39" t="s">
        <v>5402</v>
      </c>
      <c r="K4354" s="39" t="s">
        <v>64</v>
      </c>
      <c r="L4354" s="39" t="s">
        <v>31</v>
      </c>
      <c r="M4354" s="39" t="s">
        <v>65</v>
      </c>
      <c r="N4354" s="39" t="s">
        <v>29</v>
      </c>
      <c r="O4354" s="39">
        <v>819</v>
      </c>
      <c r="P4354" s="39">
        <v>1</v>
      </c>
      <c r="Q4354" s="39">
        <v>0</v>
      </c>
      <c r="R4354" s="39">
        <f>O4354*P4354</f>
        <v>819</v>
      </c>
      <c r="S4354" s="39"/>
    </row>
    <row r="4355" spans="1:19">
      <c r="D4355" s="39">
        <v>4973</v>
      </c>
      <c r="E4355" s="39" t="s">
        <v>5379</v>
      </c>
      <c r="F4355" s="39" t="s">
        <v>5379</v>
      </c>
      <c r="G4355" s="39" t="s">
        <v>5379</v>
      </c>
      <c r="H4355" s="39">
        <v>4369074</v>
      </c>
      <c r="I4355" s="39" t="s">
        <v>87</v>
      </c>
      <c r="J4355" s="39" t="s">
        <v>5403</v>
      </c>
      <c r="K4355" s="39" t="s">
        <v>64</v>
      </c>
      <c r="L4355" s="39" t="s">
        <v>31</v>
      </c>
      <c r="M4355" s="39" t="s">
        <v>65</v>
      </c>
      <c r="N4355" s="39" t="s">
        <v>29</v>
      </c>
      <c r="O4355" s="39">
        <v>819</v>
      </c>
      <c r="P4355" s="39">
        <v>1</v>
      </c>
      <c r="Q4355" s="39">
        <v>0</v>
      </c>
      <c r="R4355" s="39">
        <f>O4355*P4355</f>
        <v>819</v>
      </c>
      <c r="S4355" s="39"/>
    </row>
    <row r="4356" spans="1:19">
      <c r="D4356" s="39">
        <v>4974</v>
      </c>
      <c r="E4356" s="39" t="s">
        <v>5379</v>
      </c>
      <c r="F4356" s="39" t="s">
        <v>5379</v>
      </c>
      <c r="G4356" s="39" t="s">
        <v>5379</v>
      </c>
      <c r="H4356" s="39">
        <v>4369075</v>
      </c>
      <c r="I4356" s="39" t="s">
        <v>89</v>
      </c>
      <c r="J4356" s="39" t="s">
        <v>5404</v>
      </c>
      <c r="K4356" s="39" t="s">
        <v>64</v>
      </c>
      <c r="L4356" s="39" t="s">
        <v>31</v>
      </c>
      <c r="M4356" s="39" t="s">
        <v>65</v>
      </c>
      <c r="N4356" s="39" t="s">
        <v>29</v>
      </c>
      <c r="O4356" s="39">
        <v>819</v>
      </c>
      <c r="P4356" s="39">
        <v>1</v>
      </c>
      <c r="Q4356" s="39">
        <v>0</v>
      </c>
      <c r="R4356" s="39">
        <f>O4356*P4356</f>
        <v>819</v>
      </c>
      <c r="S4356" s="39"/>
    </row>
    <row r="4357" spans="1:19">
      <c r="D4357" s="39">
        <v>4975</v>
      </c>
      <c r="E4357" s="39" t="s">
        <v>5315</v>
      </c>
      <c r="F4357" s="39" t="s">
        <v>5379</v>
      </c>
      <c r="G4357" s="39" t="s">
        <v>5379</v>
      </c>
      <c r="H4357" s="39">
        <v>4369076</v>
      </c>
      <c r="I4357" s="39" t="s">
        <v>129</v>
      </c>
      <c r="J4357" s="39" t="s">
        <v>5405</v>
      </c>
      <c r="K4357" s="39" t="s">
        <v>64</v>
      </c>
      <c r="L4357" s="39" t="s">
        <v>31</v>
      </c>
      <c r="M4357" s="39" t="s">
        <v>65</v>
      </c>
      <c r="N4357" s="39" t="s">
        <v>29</v>
      </c>
      <c r="O4357" s="39">
        <v>819</v>
      </c>
      <c r="P4357" s="39">
        <v>1</v>
      </c>
      <c r="Q4357" s="39">
        <v>0</v>
      </c>
      <c r="R4357" s="39">
        <f>O4357*P4357</f>
        <v>819</v>
      </c>
      <c r="S4357" s="39"/>
    </row>
    <row r="4358" spans="1:19">
      <c r="D4358" s="39">
        <v>4976</v>
      </c>
      <c r="E4358" s="39" t="s">
        <v>5315</v>
      </c>
      <c r="F4358" s="39" t="s">
        <v>5379</v>
      </c>
      <c r="G4358" s="39" t="s">
        <v>5379</v>
      </c>
      <c r="H4358" s="39">
        <v>4369077</v>
      </c>
      <c r="I4358" s="39" t="s">
        <v>144</v>
      </c>
      <c r="J4358" s="39" t="s">
        <v>5406</v>
      </c>
      <c r="K4358" s="39" t="s">
        <v>64</v>
      </c>
      <c r="L4358" s="39" t="s">
        <v>31</v>
      </c>
      <c r="M4358" s="39" t="s">
        <v>65</v>
      </c>
      <c r="N4358" s="39" t="s">
        <v>29</v>
      </c>
      <c r="O4358" s="39">
        <v>819</v>
      </c>
      <c r="P4358" s="39">
        <v>1</v>
      </c>
      <c r="Q4358" s="39">
        <v>0</v>
      </c>
      <c r="R4358" s="39">
        <f>O4358*P4358</f>
        <v>819</v>
      </c>
      <c r="S4358" s="39"/>
    </row>
    <row r="4359" spans="1:19">
      <c r="D4359" s="39">
        <v>4977</v>
      </c>
      <c r="E4359" s="39" t="s">
        <v>5315</v>
      </c>
      <c r="F4359" s="39" t="s">
        <v>5379</v>
      </c>
      <c r="G4359" s="39" t="s">
        <v>5379</v>
      </c>
      <c r="H4359" s="39">
        <v>4369079</v>
      </c>
      <c r="I4359" s="39" t="s">
        <v>152</v>
      </c>
      <c r="J4359" s="39" t="s">
        <v>5407</v>
      </c>
      <c r="K4359" s="39" t="s">
        <v>64</v>
      </c>
      <c r="L4359" s="39" t="s">
        <v>31</v>
      </c>
      <c r="M4359" s="39" t="s">
        <v>65</v>
      </c>
      <c r="N4359" s="39" t="s">
        <v>29</v>
      </c>
      <c r="O4359" s="39">
        <v>819</v>
      </c>
      <c r="P4359" s="39">
        <v>1</v>
      </c>
      <c r="Q4359" s="39">
        <v>0</v>
      </c>
      <c r="R4359" s="39">
        <f>O4359*P4359</f>
        <v>819</v>
      </c>
      <c r="S4359" s="39"/>
    </row>
    <row r="4360" spans="1:19">
      <c r="D4360" s="39">
        <v>4978</v>
      </c>
      <c r="E4360" s="39" t="s">
        <v>5379</v>
      </c>
      <c r="F4360" s="39" t="s">
        <v>5379</v>
      </c>
      <c r="G4360" s="39" t="s">
        <v>5379</v>
      </c>
      <c r="H4360" s="39">
        <v>4369105</v>
      </c>
      <c r="I4360" s="39" t="s">
        <v>75</v>
      </c>
      <c r="J4360" s="39" t="s">
        <v>5408</v>
      </c>
      <c r="K4360" s="39" t="s">
        <v>64</v>
      </c>
      <c r="L4360" s="39" t="s">
        <v>31</v>
      </c>
      <c r="M4360" s="39" t="s">
        <v>65</v>
      </c>
      <c r="N4360" s="39" t="s">
        <v>29</v>
      </c>
      <c r="O4360" s="39">
        <v>819</v>
      </c>
      <c r="P4360" s="39">
        <v>1</v>
      </c>
      <c r="Q4360" s="39">
        <v>0</v>
      </c>
      <c r="R4360" s="39">
        <f>O4360*P4360</f>
        <v>819</v>
      </c>
      <c r="S4360" s="39"/>
    </row>
    <row r="4361" spans="1:19">
      <c r="D4361" s="39">
        <v>4979</v>
      </c>
      <c r="E4361" s="39" t="s">
        <v>5315</v>
      </c>
      <c r="F4361" s="39" t="s">
        <v>5379</v>
      </c>
      <c r="G4361" s="39" t="s">
        <v>5379</v>
      </c>
      <c r="H4361" s="39">
        <v>4369106</v>
      </c>
      <c r="I4361" s="39" t="s">
        <v>140</v>
      </c>
      <c r="J4361" s="39" t="s">
        <v>5409</v>
      </c>
      <c r="K4361" s="39" t="s">
        <v>64</v>
      </c>
      <c r="L4361" s="39" t="s">
        <v>31</v>
      </c>
      <c r="M4361" s="39" t="s">
        <v>65</v>
      </c>
      <c r="N4361" s="39" t="s">
        <v>29</v>
      </c>
      <c r="O4361" s="39">
        <v>819</v>
      </c>
      <c r="P4361" s="39">
        <v>1</v>
      </c>
      <c r="Q4361" s="39">
        <v>0</v>
      </c>
      <c r="R4361" s="39">
        <f>O4361*P4361</f>
        <v>819</v>
      </c>
      <c r="S4361" s="39"/>
    </row>
    <row r="4362" spans="1:19">
      <c r="D4362" s="39">
        <v>4980</v>
      </c>
      <c r="E4362" s="39" t="s">
        <v>5315</v>
      </c>
      <c r="F4362" s="39" t="s">
        <v>5379</v>
      </c>
      <c r="G4362" s="39" t="s">
        <v>5379</v>
      </c>
      <c r="H4362" s="39">
        <v>4369107</v>
      </c>
      <c r="I4362" s="39" t="s">
        <v>142</v>
      </c>
      <c r="J4362" s="39" t="s">
        <v>5410</v>
      </c>
      <c r="K4362" s="39" t="s">
        <v>64</v>
      </c>
      <c r="L4362" s="39" t="s">
        <v>31</v>
      </c>
      <c r="M4362" s="39" t="s">
        <v>65</v>
      </c>
      <c r="N4362" s="39" t="s">
        <v>29</v>
      </c>
      <c r="O4362" s="39">
        <v>819</v>
      </c>
      <c r="P4362" s="39">
        <v>1</v>
      </c>
      <c r="Q4362" s="39">
        <v>0</v>
      </c>
      <c r="R4362" s="39">
        <f>O4362*P4362</f>
        <v>819</v>
      </c>
      <c r="S4362" s="39"/>
    </row>
    <row r="4363" spans="1:19">
      <c r="D4363" s="39">
        <v>4981</v>
      </c>
      <c r="E4363" s="39" t="s">
        <v>5315</v>
      </c>
      <c r="F4363" s="39" t="s">
        <v>5379</v>
      </c>
      <c r="G4363" s="39" t="s">
        <v>5379</v>
      </c>
      <c r="H4363" s="39">
        <v>4369108</v>
      </c>
      <c r="I4363" s="39" t="s">
        <v>131</v>
      </c>
      <c r="J4363" s="39" t="s">
        <v>5411</v>
      </c>
      <c r="K4363" s="39" t="s">
        <v>64</v>
      </c>
      <c r="L4363" s="39" t="s">
        <v>31</v>
      </c>
      <c r="M4363" s="39" t="s">
        <v>65</v>
      </c>
      <c r="N4363" s="39" t="s">
        <v>29</v>
      </c>
      <c r="O4363" s="39">
        <v>819</v>
      </c>
      <c r="P4363" s="39">
        <v>1</v>
      </c>
      <c r="Q4363" s="39">
        <v>0</v>
      </c>
      <c r="R4363" s="39">
        <f>O4363*P4363</f>
        <v>819</v>
      </c>
      <c r="S4363" s="39"/>
    </row>
    <row r="4364" spans="1:19">
      <c r="D4364" s="39">
        <v>4982</v>
      </c>
      <c r="E4364" s="39" t="s">
        <v>5315</v>
      </c>
      <c r="F4364" s="39" t="s">
        <v>5379</v>
      </c>
      <c r="G4364" s="39" t="s">
        <v>5379</v>
      </c>
      <c r="H4364" s="39">
        <v>4369109</v>
      </c>
      <c r="I4364" s="39" t="s">
        <v>137</v>
      </c>
      <c r="J4364" s="39" t="s">
        <v>5412</v>
      </c>
      <c r="K4364" s="39" t="s">
        <v>64</v>
      </c>
      <c r="L4364" s="39" t="s">
        <v>31</v>
      </c>
      <c r="M4364" s="39" t="s">
        <v>65</v>
      </c>
      <c r="N4364" s="39" t="s">
        <v>29</v>
      </c>
      <c r="O4364" s="39">
        <v>819</v>
      </c>
      <c r="P4364" s="39">
        <v>1</v>
      </c>
      <c r="Q4364" s="39">
        <v>0</v>
      </c>
      <c r="R4364" s="39">
        <f>O4364*P4364</f>
        <v>819</v>
      </c>
      <c r="S4364" s="39"/>
    </row>
    <row r="4365" spans="1:19">
      <c r="D4365" s="39">
        <v>4983</v>
      </c>
      <c r="E4365" s="39" t="s">
        <v>5315</v>
      </c>
      <c r="F4365" s="39" t="s">
        <v>5379</v>
      </c>
      <c r="G4365" s="39" t="s">
        <v>5379</v>
      </c>
      <c r="H4365" s="39">
        <v>4369110</v>
      </c>
      <c r="I4365" s="39" t="s">
        <v>226</v>
      </c>
      <c r="J4365" s="39" t="s">
        <v>5413</v>
      </c>
      <c r="K4365" s="39" t="s">
        <v>64</v>
      </c>
      <c r="L4365" s="39" t="s">
        <v>31</v>
      </c>
      <c r="M4365" s="39" t="s">
        <v>65</v>
      </c>
      <c r="N4365" s="39" t="s">
        <v>29</v>
      </c>
      <c r="O4365" s="39">
        <v>819</v>
      </c>
      <c r="P4365" s="39">
        <v>1</v>
      </c>
      <c r="Q4365" s="39">
        <v>0</v>
      </c>
      <c r="R4365" s="39">
        <f>O4365*P4365</f>
        <v>819</v>
      </c>
      <c r="S4365" s="39"/>
    </row>
    <row r="4366" spans="1:19">
      <c r="D4366" s="39">
        <v>4984</v>
      </c>
      <c r="E4366" s="39" t="s">
        <v>5379</v>
      </c>
      <c r="F4366" s="39" t="s">
        <v>5379</v>
      </c>
      <c r="G4366" s="39" t="s">
        <v>5379</v>
      </c>
      <c r="H4366" s="39">
        <v>4369139</v>
      </c>
      <c r="I4366" s="39" t="s">
        <v>108</v>
      </c>
      <c r="J4366" s="39" t="s">
        <v>5414</v>
      </c>
      <c r="K4366" s="39" t="s">
        <v>64</v>
      </c>
      <c r="L4366" s="39" t="s">
        <v>31</v>
      </c>
      <c r="M4366" s="39" t="s">
        <v>65</v>
      </c>
      <c r="N4366" s="39" t="s">
        <v>29</v>
      </c>
      <c r="O4366" s="39">
        <v>819</v>
      </c>
      <c r="P4366" s="39">
        <v>1</v>
      </c>
      <c r="Q4366" s="39">
        <v>0</v>
      </c>
      <c r="R4366" s="39">
        <f>O4366*P4366</f>
        <v>819</v>
      </c>
      <c r="S4366" s="39"/>
    </row>
    <row r="4367" spans="1:19">
      <c r="D4367" s="39">
        <v>4985</v>
      </c>
      <c r="E4367" s="39" t="s">
        <v>5379</v>
      </c>
      <c r="F4367" s="39" t="s">
        <v>5379</v>
      </c>
      <c r="G4367" s="39" t="s">
        <v>5379</v>
      </c>
      <c r="H4367" s="39">
        <v>4369140</v>
      </c>
      <c r="I4367" s="39" t="s">
        <v>100</v>
      </c>
      <c r="J4367" s="39" t="s">
        <v>5415</v>
      </c>
      <c r="K4367" s="39" t="s">
        <v>64</v>
      </c>
      <c r="L4367" s="39" t="s">
        <v>31</v>
      </c>
      <c r="M4367" s="39" t="s">
        <v>65</v>
      </c>
      <c r="N4367" s="39" t="s">
        <v>29</v>
      </c>
      <c r="O4367" s="39">
        <v>819</v>
      </c>
      <c r="P4367" s="39">
        <v>1</v>
      </c>
      <c r="Q4367" s="39">
        <v>0</v>
      </c>
      <c r="R4367" s="39">
        <f>O4367*P4367</f>
        <v>819</v>
      </c>
      <c r="S4367" s="39"/>
    </row>
    <row r="4368" spans="1:19">
      <c r="D4368" s="39">
        <v>4986</v>
      </c>
      <c r="E4368" s="39" t="s">
        <v>5379</v>
      </c>
      <c r="F4368" s="39" t="s">
        <v>5379</v>
      </c>
      <c r="G4368" s="39" t="s">
        <v>5379</v>
      </c>
      <c r="H4368" s="39">
        <v>4369141</v>
      </c>
      <c r="I4368" s="39" t="s">
        <v>110</v>
      </c>
      <c r="J4368" s="39" t="s">
        <v>5416</v>
      </c>
      <c r="K4368" s="39" t="s">
        <v>64</v>
      </c>
      <c r="L4368" s="39" t="s">
        <v>31</v>
      </c>
      <c r="M4368" s="39" t="s">
        <v>65</v>
      </c>
      <c r="N4368" s="39" t="s">
        <v>29</v>
      </c>
      <c r="O4368" s="39">
        <v>819</v>
      </c>
      <c r="P4368" s="39">
        <v>1</v>
      </c>
      <c r="Q4368" s="39">
        <v>0</v>
      </c>
      <c r="R4368" s="39">
        <f>O4368*P4368</f>
        <v>819</v>
      </c>
      <c r="S4368" s="39"/>
    </row>
    <row r="4369" spans="1:19">
      <c r="D4369" s="39">
        <v>4987</v>
      </c>
      <c r="E4369" s="39" t="s">
        <v>5379</v>
      </c>
      <c r="F4369" s="39" t="s">
        <v>5379</v>
      </c>
      <c r="G4369" s="39" t="s">
        <v>5379</v>
      </c>
      <c r="H4369" s="39">
        <v>4369142</v>
      </c>
      <c r="I4369" s="39" t="s">
        <v>106</v>
      </c>
      <c r="J4369" s="39" t="s">
        <v>5417</v>
      </c>
      <c r="K4369" s="39" t="s">
        <v>64</v>
      </c>
      <c r="L4369" s="39" t="s">
        <v>31</v>
      </c>
      <c r="M4369" s="39" t="s">
        <v>65</v>
      </c>
      <c r="N4369" s="39" t="s">
        <v>29</v>
      </c>
      <c r="O4369" s="39">
        <v>819</v>
      </c>
      <c r="P4369" s="39">
        <v>1</v>
      </c>
      <c r="Q4369" s="39">
        <v>0</v>
      </c>
      <c r="R4369" s="39">
        <f>O4369*P4369</f>
        <v>819</v>
      </c>
      <c r="S4369" s="39"/>
    </row>
    <row r="4370" spans="1:19">
      <c r="D4370" s="39">
        <v>4988</v>
      </c>
      <c r="E4370" s="39" t="s">
        <v>5315</v>
      </c>
      <c r="F4370" s="39" t="s">
        <v>5379</v>
      </c>
      <c r="G4370" s="39" t="s">
        <v>5379</v>
      </c>
      <c r="H4370" s="39">
        <v>4369143</v>
      </c>
      <c r="I4370" s="39" t="s">
        <v>185</v>
      </c>
      <c r="J4370" s="39" t="s">
        <v>5418</v>
      </c>
      <c r="K4370" s="39" t="s">
        <v>64</v>
      </c>
      <c r="L4370" s="39" t="s">
        <v>31</v>
      </c>
      <c r="M4370" s="39" t="s">
        <v>65</v>
      </c>
      <c r="N4370" s="39" t="s">
        <v>29</v>
      </c>
      <c r="O4370" s="39">
        <v>819</v>
      </c>
      <c r="P4370" s="39">
        <v>1</v>
      </c>
      <c r="Q4370" s="39">
        <v>0</v>
      </c>
      <c r="R4370" s="39">
        <f>O4370*P4370</f>
        <v>819</v>
      </c>
      <c r="S4370" s="39"/>
    </row>
    <row r="4371" spans="1:19">
      <c r="D4371" s="39">
        <v>4989</v>
      </c>
      <c r="E4371" s="39" t="s">
        <v>5379</v>
      </c>
      <c r="F4371" s="39" t="s">
        <v>5379</v>
      </c>
      <c r="G4371" s="39" t="s">
        <v>5379</v>
      </c>
      <c r="H4371" s="39">
        <v>4369178</v>
      </c>
      <c r="I4371" s="39" t="s">
        <v>102</v>
      </c>
      <c r="J4371" s="39" t="s">
        <v>5419</v>
      </c>
      <c r="K4371" s="39" t="s">
        <v>64</v>
      </c>
      <c r="L4371" s="39" t="s">
        <v>31</v>
      </c>
      <c r="M4371" s="39" t="s">
        <v>65</v>
      </c>
      <c r="N4371" s="39" t="s">
        <v>29</v>
      </c>
      <c r="O4371" s="39">
        <v>819</v>
      </c>
      <c r="P4371" s="39">
        <v>1</v>
      </c>
      <c r="Q4371" s="39">
        <v>0</v>
      </c>
      <c r="R4371" s="39">
        <f>O4371*P4371</f>
        <v>819</v>
      </c>
      <c r="S4371" s="39"/>
    </row>
    <row r="4372" spans="1:19">
      <c r="D4372" s="39">
        <v>4990</v>
      </c>
      <c r="E4372" s="39" t="s">
        <v>5379</v>
      </c>
      <c r="F4372" s="39" t="s">
        <v>5379</v>
      </c>
      <c r="G4372" s="39" t="s">
        <v>5379</v>
      </c>
      <c r="H4372" s="39">
        <v>4369180</v>
      </c>
      <c r="I4372" s="39" t="s">
        <v>177</v>
      </c>
      <c r="J4372" s="39" t="s">
        <v>5420</v>
      </c>
      <c r="K4372" s="39" t="s">
        <v>64</v>
      </c>
      <c r="L4372" s="39" t="s">
        <v>31</v>
      </c>
      <c r="M4372" s="39" t="s">
        <v>65</v>
      </c>
      <c r="N4372" s="39" t="s">
        <v>29</v>
      </c>
      <c r="O4372" s="39">
        <v>819</v>
      </c>
      <c r="P4372" s="39">
        <v>1</v>
      </c>
      <c r="Q4372" s="39">
        <v>0</v>
      </c>
      <c r="R4372" s="39">
        <f>O4372*P4372</f>
        <v>819</v>
      </c>
      <c r="S4372" s="39"/>
    </row>
    <row r="4373" spans="1:19">
      <c r="D4373" s="39">
        <v>4991</v>
      </c>
      <c r="E4373" s="39" t="s">
        <v>5315</v>
      </c>
      <c r="F4373" s="39" t="s">
        <v>5379</v>
      </c>
      <c r="G4373" s="39" t="s">
        <v>5379</v>
      </c>
      <c r="H4373" s="39">
        <v>4369182</v>
      </c>
      <c r="I4373" s="39" t="s">
        <v>181</v>
      </c>
      <c r="J4373" s="39" t="s">
        <v>5421</v>
      </c>
      <c r="K4373" s="39" t="s">
        <v>64</v>
      </c>
      <c r="L4373" s="39" t="s">
        <v>31</v>
      </c>
      <c r="M4373" s="39" t="s">
        <v>65</v>
      </c>
      <c r="N4373" s="39" t="s">
        <v>29</v>
      </c>
      <c r="O4373" s="39">
        <v>819</v>
      </c>
      <c r="P4373" s="39">
        <v>1</v>
      </c>
      <c r="Q4373" s="39">
        <v>0</v>
      </c>
      <c r="R4373" s="39">
        <f>O4373*P4373</f>
        <v>819</v>
      </c>
      <c r="S4373" s="39"/>
    </row>
    <row r="4374" spans="1:19">
      <c r="D4374" s="39">
        <v>4992</v>
      </c>
      <c r="E4374" s="39" t="s">
        <v>5379</v>
      </c>
      <c r="F4374" s="39" t="s">
        <v>5379</v>
      </c>
      <c r="G4374" s="39" t="s">
        <v>5379</v>
      </c>
      <c r="H4374" s="39">
        <v>4369183</v>
      </c>
      <c r="I4374" s="39" t="s">
        <v>104</v>
      </c>
      <c r="J4374" s="39" t="s">
        <v>5422</v>
      </c>
      <c r="K4374" s="39" t="s">
        <v>64</v>
      </c>
      <c r="L4374" s="39" t="s">
        <v>31</v>
      </c>
      <c r="M4374" s="39" t="s">
        <v>65</v>
      </c>
      <c r="N4374" s="39" t="s">
        <v>29</v>
      </c>
      <c r="O4374" s="39">
        <v>819</v>
      </c>
      <c r="P4374" s="39">
        <v>1</v>
      </c>
      <c r="Q4374" s="39">
        <v>0</v>
      </c>
      <c r="R4374" s="39">
        <f>O4374*P4374</f>
        <v>819</v>
      </c>
      <c r="S4374" s="39"/>
    </row>
    <row r="4375" spans="1:19">
      <c r="D4375" s="39">
        <v>4993</v>
      </c>
      <c r="E4375" s="39" t="s">
        <v>5315</v>
      </c>
      <c r="F4375" s="39" t="s">
        <v>5379</v>
      </c>
      <c r="G4375" s="39" t="s">
        <v>5379</v>
      </c>
      <c r="H4375" s="39">
        <v>4369184</v>
      </c>
      <c r="I4375" s="39" t="s">
        <v>173</v>
      </c>
      <c r="J4375" s="39" t="s">
        <v>5423</v>
      </c>
      <c r="K4375" s="39" t="s">
        <v>64</v>
      </c>
      <c r="L4375" s="39" t="s">
        <v>31</v>
      </c>
      <c r="M4375" s="39" t="s">
        <v>65</v>
      </c>
      <c r="N4375" s="39" t="s">
        <v>29</v>
      </c>
      <c r="O4375" s="39">
        <v>819</v>
      </c>
      <c r="P4375" s="39">
        <v>1</v>
      </c>
      <c r="Q4375" s="39">
        <v>0</v>
      </c>
      <c r="R4375" s="39">
        <f>O4375*P4375</f>
        <v>819</v>
      </c>
      <c r="S4375" s="39"/>
    </row>
    <row r="4376" spans="1:19">
      <c r="D4376" s="39">
        <v>4994</v>
      </c>
      <c r="E4376" s="39" t="s">
        <v>5315</v>
      </c>
      <c r="F4376" s="39" t="s">
        <v>5379</v>
      </c>
      <c r="G4376" s="39" t="s">
        <v>5379</v>
      </c>
      <c r="H4376" s="39">
        <v>4369185</v>
      </c>
      <c r="I4376" s="39" t="s">
        <v>167</v>
      </c>
      <c r="J4376" s="39" t="s">
        <v>5424</v>
      </c>
      <c r="K4376" s="39" t="s">
        <v>64</v>
      </c>
      <c r="L4376" s="39" t="s">
        <v>31</v>
      </c>
      <c r="M4376" s="39" t="s">
        <v>65</v>
      </c>
      <c r="N4376" s="39" t="s">
        <v>29</v>
      </c>
      <c r="O4376" s="39">
        <v>819</v>
      </c>
      <c r="P4376" s="39">
        <v>1</v>
      </c>
      <c r="Q4376" s="39">
        <v>0</v>
      </c>
      <c r="R4376" s="39">
        <f>O4376*P4376</f>
        <v>819</v>
      </c>
      <c r="S4376" s="39"/>
    </row>
    <row r="4377" spans="1:19">
      <c r="D4377" s="39">
        <v>4995</v>
      </c>
      <c r="E4377" s="39" t="s">
        <v>5315</v>
      </c>
      <c r="F4377" s="39" t="s">
        <v>5379</v>
      </c>
      <c r="G4377" s="39" t="s">
        <v>5379</v>
      </c>
      <c r="H4377" s="39">
        <v>4369186</v>
      </c>
      <c r="I4377" s="39" t="s">
        <v>169</v>
      </c>
      <c r="J4377" s="39" t="s">
        <v>5425</v>
      </c>
      <c r="K4377" s="39" t="s">
        <v>64</v>
      </c>
      <c r="L4377" s="39" t="s">
        <v>31</v>
      </c>
      <c r="M4377" s="39" t="s">
        <v>65</v>
      </c>
      <c r="N4377" s="39" t="s">
        <v>29</v>
      </c>
      <c r="O4377" s="39">
        <v>819</v>
      </c>
      <c r="P4377" s="39">
        <v>1</v>
      </c>
      <c r="Q4377" s="39">
        <v>0</v>
      </c>
      <c r="R4377" s="39">
        <f>O4377*P4377</f>
        <v>819</v>
      </c>
      <c r="S4377" s="39"/>
    </row>
    <row r="4378" spans="1:19">
      <c r="D4378" s="39">
        <v>4996</v>
      </c>
      <c r="E4378" s="39" t="s">
        <v>5315</v>
      </c>
      <c r="F4378" s="39" t="s">
        <v>5379</v>
      </c>
      <c r="G4378" s="39" t="s">
        <v>5379</v>
      </c>
      <c r="H4378" s="39">
        <v>4369187</v>
      </c>
      <c r="I4378" s="39" t="s">
        <v>171</v>
      </c>
      <c r="J4378" s="39" t="s">
        <v>5426</v>
      </c>
      <c r="K4378" s="39" t="s">
        <v>64</v>
      </c>
      <c r="L4378" s="39" t="s">
        <v>31</v>
      </c>
      <c r="M4378" s="39" t="s">
        <v>65</v>
      </c>
      <c r="N4378" s="39" t="s">
        <v>29</v>
      </c>
      <c r="O4378" s="39">
        <v>819</v>
      </c>
      <c r="P4378" s="39">
        <v>1</v>
      </c>
      <c r="Q4378" s="39">
        <v>0</v>
      </c>
      <c r="R4378" s="39">
        <f>O4378*P4378</f>
        <v>819</v>
      </c>
      <c r="S4378" s="39"/>
    </row>
    <row r="4379" spans="1:19">
      <c r="D4379" s="39">
        <v>4997</v>
      </c>
      <c r="E4379" s="39" t="s">
        <v>5379</v>
      </c>
      <c r="F4379" s="39" t="s">
        <v>5379</v>
      </c>
      <c r="G4379" s="39" t="s">
        <v>5379</v>
      </c>
      <c r="H4379" s="39">
        <v>4369188</v>
      </c>
      <c r="I4379" s="39" t="s">
        <v>112</v>
      </c>
      <c r="J4379" s="39" t="s">
        <v>5427</v>
      </c>
      <c r="K4379" s="39" t="s">
        <v>64</v>
      </c>
      <c r="L4379" s="39" t="s">
        <v>31</v>
      </c>
      <c r="M4379" s="39" t="s">
        <v>65</v>
      </c>
      <c r="N4379" s="39" t="s">
        <v>29</v>
      </c>
      <c r="O4379" s="39">
        <v>819</v>
      </c>
      <c r="P4379" s="39">
        <v>1</v>
      </c>
      <c r="Q4379" s="39">
        <v>0</v>
      </c>
      <c r="R4379" s="39">
        <f>O4379*P4379</f>
        <v>819</v>
      </c>
      <c r="S4379" s="39"/>
    </row>
    <row r="4380" spans="1:19">
      <c r="D4380" s="39">
        <v>4998</v>
      </c>
      <c r="E4380" s="39" t="s">
        <v>5379</v>
      </c>
      <c r="F4380" s="39" t="s">
        <v>5379</v>
      </c>
      <c r="G4380" s="39" t="s">
        <v>5379</v>
      </c>
      <c r="H4380" s="39">
        <v>4369191</v>
      </c>
      <c r="I4380" s="39" t="s">
        <v>120</v>
      </c>
      <c r="J4380" s="39" t="s">
        <v>5428</v>
      </c>
      <c r="K4380" s="39" t="s">
        <v>64</v>
      </c>
      <c r="L4380" s="39" t="s">
        <v>31</v>
      </c>
      <c r="M4380" s="39" t="s">
        <v>65</v>
      </c>
      <c r="N4380" s="39" t="s">
        <v>29</v>
      </c>
      <c r="O4380" s="39">
        <v>819</v>
      </c>
      <c r="P4380" s="39">
        <v>1</v>
      </c>
      <c r="Q4380" s="39">
        <v>0</v>
      </c>
      <c r="R4380" s="39">
        <f>O4380*P4380</f>
        <v>819</v>
      </c>
      <c r="S4380" s="39"/>
    </row>
    <row r="4381" spans="1:19">
      <c r="D4381" s="39">
        <v>4999</v>
      </c>
      <c r="E4381" s="39" t="s">
        <v>5379</v>
      </c>
      <c r="F4381" s="39" t="s">
        <v>5379</v>
      </c>
      <c r="G4381" s="39" t="s">
        <v>5429</v>
      </c>
      <c r="H4381" s="39">
        <v>4369192</v>
      </c>
      <c r="I4381" s="39" t="s">
        <v>116</v>
      </c>
      <c r="J4381" s="39" t="s">
        <v>5430</v>
      </c>
      <c r="K4381" s="39" t="s">
        <v>64</v>
      </c>
      <c r="L4381" s="39" t="s">
        <v>31</v>
      </c>
      <c r="M4381" s="39" t="s">
        <v>65</v>
      </c>
      <c r="N4381" s="39" t="s">
        <v>29</v>
      </c>
      <c r="O4381" s="39">
        <v>819</v>
      </c>
      <c r="P4381" s="39">
        <v>1</v>
      </c>
      <c r="Q4381" s="39">
        <v>0</v>
      </c>
      <c r="R4381" s="39">
        <f>O4381*P4381</f>
        <v>819</v>
      </c>
      <c r="S4381" s="39"/>
    </row>
    <row r="4382" spans="1:19">
      <c r="D4382" s="39">
        <v>5000</v>
      </c>
      <c r="E4382" s="39" t="s">
        <v>5379</v>
      </c>
      <c r="F4382" s="39" t="s">
        <v>5379</v>
      </c>
      <c r="G4382" s="39" t="s">
        <v>5429</v>
      </c>
      <c r="H4382" s="39">
        <v>4369193</v>
      </c>
      <c r="I4382" s="39" t="s">
        <v>118</v>
      </c>
      <c r="J4382" s="39" t="s">
        <v>5431</v>
      </c>
      <c r="K4382" s="39" t="s">
        <v>64</v>
      </c>
      <c r="L4382" s="39" t="s">
        <v>31</v>
      </c>
      <c r="M4382" s="39" t="s">
        <v>65</v>
      </c>
      <c r="N4382" s="39" t="s">
        <v>29</v>
      </c>
      <c r="O4382" s="39">
        <v>819</v>
      </c>
      <c r="P4382" s="39">
        <v>1</v>
      </c>
      <c r="Q4382" s="39">
        <v>0</v>
      </c>
      <c r="R4382" s="39">
        <f>O4382*P4382</f>
        <v>819</v>
      </c>
      <c r="S4382" s="39"/>
    </row>
    <row r="4383" spans="1:19">
      <c r="D4383" s="39">
        <v>5001</v>
      </c>
      <c r="E4383" s="39" t="s">
        <v>5315</v>
      </c>
      <c r="F4383" s="39" t="s">
        <v>5379</v>
      </c>
      <c r="G4383" s="39" t="s">
        <v>5379</v>
      </c>
      <c r="H4383" s="39">
        <v>4369194</v>
      </c>
      <c r="I4383" s="39" t="s">
        <v>193</v>
      </c>
      <c r="J4383" s="39" t="s">
        <v>5432</v>
      </c>
      <c r="K4383" s="39" t="s">
        <v>64</v>
      </c>
      <c r="L4383" s="39" t="s">
        <v>31</v>
      </c>
      <c r="M4383" s="39" t="s">
        <v>65</v>
      </c>
      <c r="N4383" s="39" t="s">
        <v>29</v>
      </c>
      <c r="O4383" s="39">
        <v>819</v>
      </c>
      <c r="P4383" s="39">
        <v>1</v>
      </c>
      <c r="Q4383" s="39">
        <v>0</v>
      </c>
      <c r="R4383" s="39">
        <f>O4383*P4383</f>
        <v>819</v>
      </c>
      <c r="S4383" s="39"/>
    </row>
    <row r="4384" spans="1:19">
      <c r="D4384" s="39">
        <v>5002</v>
      </c>
      <c r="E4384" s="39" t="s">
        <v>5379</v>
      </c>
      <c r="F4384" s="39" t="s">
        <v>5379</v>
      </c>
      <c r="G4384" s="39" t="s">
        <v>5379</v>
      </c>
      <c r="H4384" s="39">
        <v>4369195</v>
      </c>
      <c r="I4384" s="39" t="s">
        <v>122</v>
      </c>
      <c r="J4384" s="39" t="s">
        <v>5433</v>
      </c>
      <c r="K4384" s="39" t="s">
        <v>64</v>
      </c>
      <c r="L4384" s="39" t="s">
        <v>31</v>
      </c>
      <c r="M4384" s="39" t="s">
        <v>65</v>
      </c>
      <c r="N4384" s="39" t="s">
        <v>29</v>
      </c>
      <c r="O4384" s="39">
        <v>819</v>
      </c>
      <c r="P4384" s="39">
        <v>1</v>
      </c>
      <c r="Q4384" s="39">
        <v>0</v>
      </c>
      <c r="R4384" s="39">
        <f>O4384*P4384</f>
        <v>819</v>
      </c>
      <c r="S4384" s="39"/>
    </row>
    <row r="4385" spans="1:19">
      <c r="D4385" s="39">
        <v>5003</v>
      </c>
      <c r="E4385" s="39" t="s">
        <v>5379</v>
      </c>
      <c r="F4385" s="39" t="s">
        <v>5379</v>
      </c>
      <c r="G4385" s="39" t="s">
        <v>5379</v>
      </c>
      <c r="H4385" s="39">
        <v>4369196</v>
      </c>
      <c r="I4385" s="39" t="s">
        <v>114</v>
      </c>
      <c r="J4385" s="39" t="s">
        <v>5434</v>
      </c>
      <c r="K4385" s="39" t="s">
        <v>64</v>
      </c>
      <c r="L4385" s="39" t="s">
        <v>31</v>
      </c>
      <c r="M4385" s="39" t="s">
        <v>65</v>
      </c>
      <c r="N4385" s="39" t="s">
        <v>29</v>
      </c>
      <c r="O4385" s="39">
        <v>819</v>
      </c>
      <c r="P4385" s="39">
        <v>1</v>
      </c>
      <c r="Q4385" s="39">
        <v>0</v>
      </c>
      <c r="R4385" s="39">
        <f>O4385*P4385</f>
        <v>819</v>
      </c>
      <c r="S4385" s="39"/>
    </row>
    <row r="4386" spans="1:19">
      <c r="D4386" s="39">
        <v>5004</v>
      </c>
      <c r="E4386" s="39" t="s">
        <v>5379</v>
      </c>
      <c r="F4386" s="39" t="s">
        <v>5379</v>
      </c>
      <c r="G4386" s="39" t="s">
        <v>5379</v>
      </c>
      <c r="H4386" s="39">
        <v>4369206</v>
      </c>
      <c r="I4386" s="39" t="s">
        <v>95</v>
      </c>
      <c r="J4386" s="39" t="s">
        <v>5435</v>
      </c>
      <c r="K4386" s="39" t="s">
        <v>64</v>
      </c>
      <c r="L4386" s="39" t="s">
        <v>31</v>
      </c>
      <c r="M4386" s="39" t="s">
        <v>65</v>
      </c>
      <c r="N4386" s="39" t="s">
        <v>28</v>
      </c>
      <c r="O4386" s="39">
        <v>740</v>
      </c>
      <c r="P4386" s="39">
        <v>1</v>
      </c>
      <c r="Q4386" s="39">
        <v>0</v>
      </c>
      <c r="R4386" s="39">
        <f>O4386*P4386</f>
        <v>740</v>
      </c>
      <c r="S4386" s="39"/>
    </row>
    <row r="4387" spans="1:19">
      <c r="D4387" s="39">
        <v>5005</v>
      </c>
      <c r="E4387" s="39" t="s">
        <v>5379</v>
      </c>
      <c r="F4387" s="39" t="s">
        <v>5379</v>
      </c>
      <c r="G4387" s="39" t="s">
        <v>5429</v>
      </c>
      <c r="H4387" s="39">
        <v>4369207</v>
      </c>
      <c r="I4387" s="39" t="s">
        <v>98</v>
      </c>
      <c r="J4387" s="39" t="s">
        <v>5436</v>
      </c>
      <c r="K4387" s="39" t="s">
        <v>64</v>
      </c>
      <c r="L4387" s="39" t="s">
        <v>31</v>
      </c>
      <c r="M4387" s="39" t="s">
        <v>65</v>
      </c>
      <c r="N4387" s="39" t="s">
        <v>28</v>
      </c>
      <c r="O4387" s="39">
        <v>740</v>
      </c>
      <c r="P4387" s="39">
        <v>1</v>
      </c>
      <c r="Q4387" s="39">
        <v>0</v>
      </c>
      <c r="R4387" s="39">
        <f>O4387*P4387</f>
        <v>740</v>
      </c>
      <c r="S4387" s="39"/>
    </row>
    <row r="4388" spans="1:19">
      <c r="D4388" s="39">
        <v>5006</v>
      </c>
      <c r="E4388" s="39" t="s">
        <v>5379</v>
      </c>
      <c r="F4388" s="39" t="s">
        <v>5429</v>
      </c>
      <c r="G4388" s="39" t="s">
        <v>5429</v>
      </c>
      <c r="H4388" s="39">
        <v>4369574</v>
      </c>
      <c r="I4388" s="39" t="s">
        <v>150</v>
      </c>
      <c r="J4388" s="39" t="s">
        <v>5437</v>
      </c>
      <c r="K4388" s="39" t="s">
        <v>64</v>
      </c>
      <c r="L4388" s="39" t="s">
        <v>31</v>
      </c>
      <c r="M4388" s="39" t="s">
        <v>65</v>
      </c>
      <c r="N4388" s="39" t="s">
        <v>29</v>
      </c>
      <c r="O4388" s="39">
        <v>819</v>
      </c>
      <c r="P4388" s="39">
        <v>1</v>
      </c>
      <c r="Q4388" s="39">
        <v>0</v>
      </c>
      <c r="R4388" s="39">
        <f>O4388*P4388</f>
        <v>819</v>
      </c>
      <c r="S4388" s="39"/>
    </row>
    <row r="4389" spans="1:19">
      <c r="D4389" s="39">
        <v>5007</v>
      </c>
      <c r="E4389" s="39" t="s">
        <v>5429</v>
      </c>
      <c r="F4389" s="39" t="s">
        <v>5429</v>
      </c>
      <c r="G4389" s="39" t="s">
        <v>5429</v>
      </c>
      <c r="H4389" s="39">
        <v>4369597</v>
      </c>
      <c r="I4389" s="39" t="s">
        <v>69</v>
      </c>
      <c r="J4389" s="39" t="s">
        <v>5438</v>
      </c>
      <c r="K4389" s="39" t="s">
        <v>64</v>
      </c>
      <c r="L4389" s="39" t="s">
        <v>31</v>
      </c>
      <c r="M4389" s="39" t="s">
        <v>65</v>
      </c>
      <c r="N4389" s="39" t="s">
        <v>29</v>
      </c>
      <c r="O4389" s="39">
        <v>819</v>
      </c>
      <c r="P4389" s="39">
        <v>1</v>
      </c>
      <c r="Q4389" s="39">
        <v>0</v>
      </c>
      <c r="R4389" s="39">
        <f>O4389*P4389</f>
        <v>819</v>
      </c>
      <c r="S4389" s="39"/>
    </row>
    <row r="4390" spans="1:19">
      <c r="D4390" s="39">
        <v>5008</v>
      </c>
      <c r="E4390" s="39" t="s">
        <v>5429</v>
      </c>
      <c r="F4390" s="39" t="s">
        <v>5429</v>
      </c>
      <c r="G4390" s="39" t="s">
        <v>5429</v>
      </c>
      <c r="H4390" s="39">
        <v>4369598</v>
      </c>
      <c r="I4390" s="39" t="s">
        <v>71</v>
      </c>
      <c r="J4390" s="39" t="s">
        <v>5439</v>
      </c>
      <c r="K4390" s="39" t="s">
        <v>64</v>
      </c>
      <c r="L4390" s="39" t="s">
        <v>31</v>
      </c>
      <c r="M4390" s="39" t="s">
        <v>65</v>
      </c>
      <c r="N4390" s="39" t="s">
        <v>29</v>
      </c>
      <c r="O4390" s="39">
        <v>819</v>
      </c>
      <c r="P4390" s="39">
        <v>1</v>
      </c>
      <c r="Q4390" s="39">
        <v>0</v>
      </c>
      <c r="R4390" s="39">
        <f>O4390*P4390</f>
        <v>819</v>
      </c>
      <c r="S4390" s="39"/>
    </row>
    <row r="4391" spans="1:19">
      <c r="D4391" s="39">
        <v>5009</v>
      </c>
      <c r="E4391" s="39" t="s">
        <v>5379</v>
      </c>
      <c r="F4391" s="39" t="s">
        <v>5429</v>
      </c>
      <c r="G4391" s="39" t="s">
        <v>5429</v>
      </c>
      <c r="H4391" s="39">
        <v>4369599</v>
      </c>
      <c r="I4391" s="39" t="s">
        <v>133</v>
      </c>
      <c r="J4391" s="39" t="s">
        <v>5440</v>
      </c>
      <c r="K4391" s="39" t="s">
        <v>64</v>
      </c>
      <c r="L4391" s="39" t="s">
        <v>31</v>
      </c>
      <c r="M4391" s="39" t="s">
        <v>65</v>
      </c>
      <c r="N4391" s="39" t="s">
        <v>29</v>
      </c>
      <c r="O4391" s="39">
        <v>819</v>
      </c>
      <c r="P4391" s="39">
        <v>1</v>
      </c>
      <c r="Q4391" s="39">
        <v>0</v>
      </c>
      <c r="R4391" s="39">
        <f>O4391*P4391</f>
        <v>819</v>
      </c>
      <c r="S4391" s="39"/>
    </row>
    <row r="4392" spans="1:19">
      <c r="D4392" s="39">
        <v>5010</v>
      </c>
      <c r="E4392" s="39" t="s">
        <v>5379</v>
      </c>
      <c r="F4392" s="39" t="s">
        <v>5429</v>
      </c>
      <c r="G4392" s="39" t="s">
        <v>5429</v>
      </c>
      <c r="H4392" s="39">
        <v>4369620</v>
      </c>
      <c r="I4392" s="39" t="s">
        <v>148</v>
      </c>
      <c r="J4392" s="39" t="s">
        <v>5441</v>
      </c>
      <c r="K4392" s="39" t="s">
        <v>64</v>
      </c>
      <c r="L4392" s="39" t="s">
        <v>31</v>
      </c>
      <c r="M4392" s="39" t="s">
        <v>65</v>
      </c>
      <c r="N4392" s="39" t="s">
        <v>29</v>
      </c>
      <c r="O4392" s="39">
        <v>819</v>
      </c>
      <c r="P4392" s="39">
        <v>1</v>
      </c>
      <c r="Q4392" s="39">
        <v>0</v>
      </c>
      <c r="R4392" s="39">
        <f>O4392*P4392</f>
        <v>819</v>
      </c>
      <c r="S4392" s="39"/>
    </row>
    <row r="4393" spans="1:19">
      <c r="D4393" s="39">
        <v>5011</v>
      </c>
      <c r="E4393" s="39" t="s">
        <v>5429</v>
      </c>
      <c r="F4393" s="39" t="s">
        <v>5429</v>
      </c>
      <c r="G4393" s="39" t="s">
        <v>5429</v>
      </c>
      <c r="H4393" s="39">
        <v>4369643</v>
      </c>
      <c r="I4393" s="39" t="s">
        <v>85</v>
      </c>
      <c r="J4393" s="39" t="s">
        <v>5442</v>
      </c>
      <c r="K4393" s="39" t="s">
        <v>64</v>
      </c>
      <c r="L4393" s="39" t="s">
        <v>31</v>
      </c>
      <c r="M4393" s="39" t="s">
        <v>65</v>
      </c>
      <c r="N4393" s="39" t="s">
        <v>29</v>
      </c>
      <c r="O4393" s="39">
        <v>819</v>
      </c>
      <c r="P4393" s="39">
        <v>1</v>
      </c>
      <c r="Q4393" s="39">
        <v>0</v>
      </c>
      <c r="R4393" s="39">
        <f>O4393*P4393</f>
        <v>819</v>
      </c>
      <c r="S4393" s="39"/>
    </row>
    <row r="4394" spans="1:19">
      <c r="D4394" s="39">
        <v>5012</v>
      </c>
      <c r="E4394" s="39" t="s">
        <v>5429</v>
      </c>
      <c r="F4394" s="39" t="s">
        <v>5429</v>
      </c>
      <c r="G4394" s="39" t="s">
        <v>5429</v>
      </c>
      <c r="H4394" s="39">
        <v>4369644</v>
      </c>
      <c r="I4394" s="39" t="s">
        <v>93</v>
      </c>
      <c r="J4394" s="39" t="s">
        <v>5443</v>
      </c>
      <c r="K4394" s="39" t="s">
        <v>64</v>
      </c>
      <c r="L4394" s="39" t="s">
        <v>31</v>
      </c>
      <c r="M4394" s="39" t="s">
        <v>65</v>
      </c>
      <c r="N4394" s="39" t="s">
        <v>29</v>
      </c>
      <c r="O4394" s="39">
        <v>819</v>
      </c>
      <c r="P4394" s="39">
        <v>1</v>
      </c>
      <c r="Q4394" s="39">
        <v>0</v>
      </c>
      <c r="R4394" s="39">
        <f>O4394*P4394</f>
        <v>819</v>
      </c>
      <c r="S4394" s="39"/>
    </row>
    <row r="4395" spans="1:19">
      <c r="D4395" s="39">
        <v>5013</v>
      </c>
      <c r="E4395" s="39" t="s">
        <v>5429</v>
      </c>
      <c r="F4395" s="39" t="s">
        <v>5429</v>
      </c>
      <c r="G4395" s="39" t="s">
        <v>5429</v>
      </c>
      <c r="H4395" s="39">
        <v>4369645</v>
      </c>
      <c r="I4395" s="39" t="s">
        <v>73</v>
      </c>
      <c r="J4395" s="39" t="s">
        <v>5444</v>
      </c>
      <c r="K4395" s="39" t="s">
        <v>64</v>
      </c>
      <c r="L4395" s="39" t="s">
        <v>31</v>
      </c>
      <c r="M4395" s="39" t="s">
        <v>65</v>
      </c>
      <c r="N4395" s="39" t="s">
        <v>29</v>
      </c>
      <c r="O4395" s="39">
        <v>819</v>
      </c>
      <c r="P4395" s="39">
        <v>1</v>
      </c>
      <c r="Q4395" s="39">
        <v>0</v>
      </c>
      <c r="R4395" s="39">
        <f>O4395*P4395</f>
        <v>819</v>
      </c>
      <c r="S4395" s="39"/>
    </row>
    <row r="4396" spans="1:19">
      <c r="D4396" s="39">
        <v>5014</v>
      </c>
      <c r="E4396" s="39" t="s">
        <v>5429</v>
      </c>
      <c r="F4396" s="39" t="s">
        <v>5429</v>
      </c>
      <c r="G4396" s="39" t="s">
        <v>5429</v>
      </c>
      <c r="H4396" s="39">
        <v>4369647</v>
      </c>
      <c r="I4396" s="39" t="s">
        <v>77</v>
      </c>
      <c r="J4396" s="39" t="s">
        <v>5445</v>
      </c>
      <c r="K4396" s="39" t="s">
        <v>64</v>
      </c>
      <c r="L4396" s="39" t="s">
        <v>31</v>
      </c>
      <c r="M4396" s="39" t="s">
        <v>65</v>
      </c>
      <c r="N4396" s="39" t="s">
        <v>29</v>
      </c>
      <c r="O4396" s="39">
        <v>819</v>
      </c>
      <c r="P4396" s="39">
        <v>1</v>
      </c>
      <c r="Q4396" s="39">
        <v>0</v>
      </c>
      <c r="R4396" s="39">
        <f>O4396*P4396</f>
        <v>819</v>
      </c>
      <c r="S4396" s="39"/>
    </row>
    <row r="4397" spans="1:19">
      <c r="D4397" s="39">
        <v>5015</v>
      </c>
      <c r="E4397" s="39" t="s">
        <v>5429</v>
      </c>
      <c r="F4397" s="39" t="s">
        <v>5429</v>
      </c>
      <c r="G4397" s="39" t="s">
        <v>5429</v>
      </c>
      <c r="H4397" s="39">
        <v>4369648</v>
      </c>
      <c r="I4397" s="39" t="s">
        <v>79</v>
      </c>
      <c r="J4397" s="39" t="s">
        <v>5446</v>
      </c>
      <c r="K4397" s="39" t="s">
        <v>64</v>
      </c>
      <c r="L4397" s="39" t="s">
        <v>31</v>
      </c>
      <c r="M4397" s="39" t="s">
        <v>65</v>
      </c>
      <c r="N4397" s="39" t="s">
        <v>29</v>
      </c>
      <c r="O4397" s="39">
        <v>819</v>
      </c>
      <c r="P4397" s="39">
        <v>1</v>
      </c>
      <c r="Q4397" s="39">
        <v>0</v>
      </c>
      <c r="R4397" s="39">
        <f>O4397*P4397</f>
        <v>819</v>
      </c>
      <c r="S4397" s="39"/>
    </row>
    <row r="4398" spans="1:19">
      <c r="D4398" s="39">
        <v>5016</v>
      </c>
      <c r="E4398" s="39" t="s">
        <v>5429</v>
      </c>
      <c r="F4398" s="39" t="s">
        <v>5429</v>
      </c>
      <c r="G4398" s="39" t="s">
        <v>5429</v>
      </c>
      <c r="H4398" s="39">
        <v>4369649</v>
      </c>
      <c r="I4398" s="39" t="s">
        <v>83</v>
      </c>
      <c r="J4398" s="39" t="s">
        <v>5447</v>
      </c>
      <c r="K4398" s="39" t="s">
        <v>64</v>
      </c>
      <c r="L4398" s="39" t="s">
        <v>31</v>
      </c>
      <c r="M4398" s="39" t="s">
        <v>65</v>
      </c>
      <c r="N4398" s="39" t="s">
        <v>29</v>
      </c>
      <c r="O4398" s="39">
        <v>819</v>
      </c>
      <c r="P4398" s="39">
        <v>1</v>
      </c>
      <c r="Q4398" s="39">
        <v>0</v>
      </c>
      <c r="R4398" s="39">
        <f>O4398*P4398</f>
        <v>819</v>
      </c>
      <c r="S4398" s="39"/>
    </row>
    <row r="4399" spans="1:19">
      <c r="D4399" s="39">
        <v>5017</v>
      </c>
      <c r="E4399" s="39" t="s">
        <v>5429</v>
      </c>
      <c r="F4399" s="39" t="s">
        <v>5429</v>
      </c>
      <c r="G4399" s="39" t="s">
        <v>5429</v>
      </c>
      <c r="H4399" s="39">
        <v>4369666</v>
      </c>
      <c r="I4399" s="39" t="s">
        <v>62</v>
      </c>
      <c r="J4399" s="39" t="s">
        <v>5448</v>
      </c>
      <c r="K4399" s="39" t="s">
        <v>64</v>
      </c>
      <c r="L4399" s="39" t="s">
        <v>31</v>
      </c>
      <c r="M4399" s="39" t="s">
        <v>65</v>
      </c>
      <c r="N4399" s="39" t="s">
        <v>29</v>
      </c>
      <c r="O4399" s="39">
        <v>819</v>
      </c>
      <c r="P4399" s="39">
        <v>1</v>
      </c>
      <c r="Q4399" s="39">
        <v>0</v>
      </c>
      <c r="R4399" s="39">
        <f>O4399*P4399</f>
        <v>819</v>
      </c>
      <c r="S4399" s="39"/>
    </row>
    <row r="4400" spans="1:19">
      <c r="D4400" s="39">
        <v>5018</v>
      </c>
      <c r="E4400" s="39" t="s">
        <v>5429</v>
      </c>
      <c r="F4400" s="39" t="s">
        <v>5429</v>
      </c>
      <c r="G4400" s="39" t="s">
        <v>5429</v>
      </c>
      <c r="H4400" s="39">
        <v>4369667</v>
      </c>
      <c r="I4400" s="39" t="s">
        <v>81</v>
      </c>
      <c r="J4400" s="39" t="s">
        <v>5449</v>
      </c>
      <c r="K4400" s="39" t="s">
        <v>64</v>
      </c>
      <c r="L4400" s="39" t="s">
        <v>31</v>
      </c>
      <c r="M4400" s="39" t="s">
        <v>65</v>
      </c>
      <c r="N4400" s="39" t="s">
        <v>29</v>
      </c>
      <c r="O4400" s="39">
        <v>819</v>
      </c>
      <c r="P4400" s="39">
        <v>1</v>
      </c>
      <c r="Q4400" s="39">
        <v>0</v>
      </c>
      <c r="R4400" s="39">
        <f>O4400*P4400</f>
        <v>819</v>
      </c>
      <c r="S4400" s="39"/>
    </row>
    <row r="4401" spans="1:19">
      <c r="D4401" s="39">
        <v>5019</v>
      </c>
      <c r="E4401" s="39" t="s">
        <v>5429</v>
      </c>
      <c r="F4401" s="39" t="s">
        <v>5429</v>
      </c>
      <c r="G4401" s="39" t="s">
        <v>5429</v>
      </c>
      <c r="H4401" s="39">
        <v>4369688</v>
      </c>
      <c r="I4401" s="39" t="s">
        <v>89</v>
      </c>
      <c r="J4401" s="39" t="s">
        <v>5450</v>
      </c>
      <c r="K4401" s="39" t="s">
        <v>64</v>
      </c>
      <c r="L4401" s="39" t="s">
        <v>31</v>
      </c>
      <c r="M4401" s="39" t="s">
        <v>65</v>
      </c>
      <c r="N4401" s="39" t="s">
        <v>29</v>
      </c>
      <c r="O4401" s="39">
        <v>819</v>
      </c>
      <c r="P4401" s="39">
        <v>1</v>
      </c>
      <c r="Q4401" s="39">
        <v>0</v>
      </c>
      <c r="R4401" s="39">
        <f>O4401*P4401</f>
        <v>819</v>
      </c>
      <c r="S4401" s="39"/>
    </row>
    <row r="4402" spans="1:19">
      <c r="D4402" s="39">
        <v>5020</v>
      </c>
      <c r="E4402" s="39" t="s">
        <v>5379</v>
      </c>
      <c r="F4402" s="39" t="s">
        <v>5429</v>
      </c>
      <c r="G4402" s="39" t="s">
        <v>5429</v>
      </c>
      <c r="H4402" s="39">
        <v>4369689</v>
      </c>
      <c r="I4402" s="39" t="s">
        <v>226</v>
      </c>
      <c r="J4402" s="39" t="s">
        <v>5451</v>
      </c>
      <c r="K4402" s="39" t="s">
        <v>64</v>
      </c>
      <c r="L4402" s="39" t="s">
        <v>31</v>
      </c>
      <c r="M4402" s="39" t="s">
        <v>65</v>
      </c>
      <c r="N4402" s="39" t="s">
        <v>29</v>
      </c>
      <c r="O4402" s="39">
        <v>819</v>
      </c>
      <c r="P4402" s="39">
        <v>1</v>
      </c>
      <c r="Q4402" s="39">
        <v>0</v>
      </c>
      <c r="R4402" s="39">
        <f>O4402*P4402</f>
        <v>819</v>
      </c>
      <c r="S4402" s="39"/>
    </row>
    <row r="4403" spans="1:19">
      <c r="D4403" s="39">
        <v>5021</v>
      </c>
      <c r="E4403" s="39" t="s">
        <v>5429</v>
      </c>
      <c r="F4403" s="39" t="s">
        <v>5429</v>
      </c>
      <c r="G4403" s="39" t="s">
        <v>5429</v>
      </c>
      <c r="H4403" s="39">
        <v>4369702</v>
      </c>
      <c r="I4403" s="39" t="s">
        <v>75</v>
      </c>
      <c r="J4403" s="39" t="s">
        <v>5452</v>
      </c>
      <c r="K4403" s="39" t="s">
        <v>64</v>
      </c>
      <c r="L4403" s="39" t="s">
        <v>31</v>
      </c>
      <c r="M4403" s="39" t="s">
        <v>65</v>
      </c>
      <c r="N4403" s="39" t="s">
        <v>29</v>
      </c>
      <c r="O4403" s="39">
        <v>819</v>
      </c>
      <c r="P4403" s="39">
        <v>1</v>
      </c>
      <c r="Q4403" s="39">
        <v>0</v>
      </c>
      <c r="R4403" s="39">
        <f>O4403*P4403</f>
        <v>819</v>
      </c>
      <c r="S4403" s="39"/>
    </row>
    <row r="4404" spans="1:19">
      <c r="D4404" s="39">
        <v>5022</v>
      </c>
      <c r="E4404" s="39" t="s">
        <v>5379</v>
      </c>
      <c r="F4404" s="39" t="s">
        <v>5429</v>
      </c>
      <c r="G4404" s="39" t="s">
        <v>5429</v>
      </c>
      <c r="H4404" s="39">
        <v>4369703</v>
      </c>
      <c r="I4404" s="39" t="s">
        <v>140</v>
      </c>
      <c r="J4404" s="39" t="s">
        <v>5453</v>
      </c>
      <c r="K4404" s="39" t="s">
        <v>64</v>
      </c>
      <c r="L4404" s="39" t="s">
        <v>31</v>
      </c>
      <c r="M4404" s="39" t="s">
        <v>65</v>
      </c>
      <c r="N4404" s="39" t="s">
        <v>29</v>
      </c>
      <c r="O4404" s="39">
        <v>819</v>
      </c>
      <c r="P4404" s="39">
        <v>1</v>
      </c>
      <c r="Q4404" s="39">
        <v>0</v>
      </c>
      <c r="R4404" s="39">
        <f>O4404*P4404</f>
        <v>819</v>
      </c>
      <c r="S4404" s="39"/>
    </row>
    <row r="4405" spans="1:19">
      <c r="D4405" s="39">
        <v>5023</v>
      </c>
      <c r="E4405" s="39" t="s">
        <v>5379</v>
      </c>
      <c r="F4405" s="39" t="s">
        <v>5429</v>
      </c>
      <c r="G4405" s="39" t="s">
        <v>5429</v>
      </c>
      <c r="H4405" s="39">
        <v>4369704</v>
      </c>
      <c r="I4405" s="39" t="s">
        <v>146</v>
      </c>
      <c r="J4405" s="39" t="s">
        <v>5454</v>
      </c>
      <c r="K4405" s="39" t="s">
        <v>64</v>
      </c>
      <c r="L4405" s="39" t="s">
        <v>31</v>
      </c>
      <c r="M4405" s="39" t="s">
        <v>65</v>
      </c>
      <c r="N4405" s="39" t="s">
        <v>29</v>
      </c>
      <c r="O4405" s="39">
        <v>819</v>
      </c>
      <c r="P4405" s="39">
        <v>1</v>
      </c>
      <c r="Q4405" s="39">
        <v>0</v>
      </c>
      <c r="R4405" s="39">
        <f>O4405*P4405</f>
        <v>819</v>
      </c>
      <c r="S4405" s="39"/>
    </row>
    <row r="4406" spans="1:19">
      <c r="D4406" s="39">
        <v>5024</v>
      </c>
      <c r="E4406" s="39" t="s">
        <v>5379</v>
      </c>
      <c r="F4406" s="39" t="s">
        <v>5429</v>
      </c>
      <c r="G4406" s="39" t="s">
        <v>5429</v>
      </c>
      <c r="H4406" s="39">
        <v>4369705</v>
      </c>
      <c r="I4406" s="39" t="s">
        <v>129</v>
      </c>
      <c r="J4406" s="39" t="s">
        <v>5455</v>
      </c>
      <c r="K4406" s="39" t="s">
        <v>64</v>
      </c>
      <c r="L4406" s="39" t="s">
        <v>31</v>
      </c>
      <c r="M4406" s="39" t="s">
        <v>65</v>
      </c>
      <c r="N4406" s="39" t="s">
        <v>29</v>
      </c>
      <c r="O4406" s="39">
        <v>819</v>
      </c>
      <c r="P4406" s="39">
        <v>1</v>
      </c>
      <c r="Q4406" s="39">
        <v>0</v>
      </c>
      <c r="R4406" s="39">
        <f>O4406*P4406</f>
        <v>819</v>
      </c>
      <c r="S4406" s="39"/>
    </row>
    <row r="4407" spans="1:19">
      <c r="D4407" s="39">
        <v>5025</v>
      </c>
      <c r="E4407" s="39" t="s">
        <v>5379</v>
      </c>
      <c r="F4407" s="39" t="s">
        <v>5429</v>
      </c>
      <c r="G4407" s="39" t="s">
        <v>5429</v>
      </c>
      <c r="H4407" s="39">
        <v>4369706</v>
      </c>
      <c r="I4407" s="39" t="s">
        <v>144</v>
      </c>
      <c r="J4407" s="39" t="s">
        <v>5456</v>
      </c>
      <c r="K4407" s="39" t="s">
        <v>64</v>
      </c>
      <c r="L4407" s="39" t="s">
        <v>31</v>
      </c>
      <c r="M4407" s="39" t="s">
        <v>65</v>
      </c>
      <c r="N4407" s="39" t="s">
        <v>29</v>
      </c>
      <c r="O4407" s="39">
        <v>819</v>
      </c>
      <c r="P4407" s="39">
        <v>1</v>
      </c>
      <c r="Q4407" s="39">
        <v>0</v>
      </c>
      <c r="R4407" s="39">
        <f>O4407*P4407</f>
        <v>819</v>
      </c>
      <c r="S4407" s="39"/>
    </row>
    <row r="4408" spans="1:19">
      <c r="D4408" s="39">
        <v>5026</v>
      </c>
      <c r="E4408" s="39" t="s">
        <v>5429</v>
      </c>
      <c r="F4408" s="39" t="s">
        <v>5429</v>
      </c>
      <c r="G4408" s="39" t="s">
        <v>5429</v>
      </c>
      <c r="H4408" s="39">
        <v>4369742</v>
      </c>
      <c r="I4408" s="39" t="s">
        <v>91</v>
      </c>
      <c r="J4408" s="39" t="s">
        <v>5457</v>
      </c>
      <c r="K4408" s="39" t="s">
        <v>64</v>
      </c>
      <c r="L4408" s="39" t="s">
        <v>31</v>
      </c>
      <c r="M4408" s="39" t="s">
        <v>65</v>
      </c>
      <c r="N4408" s="39" t="s">
        <v>29</v>
      </c>
      <c r="O4408" s="39">
        <v>819</v>
      </c>
      <c r="P4408" s="39">
        <v>1</v>
      </c>
      <c r="Q4408" s="39">
        <v>0</v>
      </c>
      <c r="R4408" s="39">
        <f>O4408*P4408</f>
        <v>819</v>
      </c>
      <c r="S4408" s="39"/>
    </row>
    <row r="4409" spans="1:19">
      <c r="D4409" s="39">
        <v>5027</v>
      </c>
      <c r="E4409" s="39" t="s">
        <v>5429</v>
      </c>
      <c r="F4409" s="39" t="s">
        <v>5429</v>
      </c>
      <c r="G4409" s="39" t="s">
        <v>5429</v>
      </c>
      <c r="H4409" s="39">
        <v>4369743</v>
      </c>
      <c r="I4409" s="39" t="s">
        <v>87</v>
      </c>
      <c r="J4409" s="39" t="s">
        <v>5458</v>
      </c>
      <c r="K4409" s="39" t="s">
        <v>64</v>
      </c>
      <c r="L4409" s="39" t="s">
        <v>31</v>
      </c>
      <c r="M4409" s="39" t="s">
        <v>65</v>
      </c>
      <c r="N4409" s="39" t="s">
        <v>29</v>
      </c>
      <c r="O4409" s="39">
        <v>819</v>
      </c>
      <c r="P4409" s="39">
        <v>1</v>
      </c>
      <c r="Q4409" s="39">
        <v>0</v>
      </c>
      <c r="R4409" s="39">
        <f>O4409*P4409</f>
        <v>819</v>
      </c>
      <c r="S4409" s="39"/>
    </row>
    <row r="4410" spans="1:19">
      <c r="D4410" s="39">
        <v>5028</v>
      </c>
      <c r="E4410" s="39" t="s">
        <v>5429</v>
      </c>
      <c r="F4410" s="39" t="s">
        <v>5429</v>
      </c>
      <c r="G4410" s="39" t="s">
        <v>5429</v>
      </c>
      <c r="H4410" s="39">
        <v>4369744</v>
      </c>
      <c r="I4410" s="39" t="s">
        <v>66</v>
      </c>
      <c r="J4410" s="39" t="s">
        <v>5459</v>
      </c>
      <c r="K4410" s="39" t="s">
        <v>64</v>
      </c>
      <c r="L4410" s="39" t="s">
        <v>31</v>
      </c>
      <c r="M4410" s="39" t="s">
        <v>65</v>
      </c>
      <c r="N4410" s="39" t="s">
        <v>29</v>
      </c>
      <c r="O4410" s="39">
        <v>819</v>
      </c>
      <c r="P4410" s="39">
        <v>1</v>
      </c>
      <c r="Q4410" s="39">
        <v>0</v>
      </c>
      <c r="R4410" s="39">
        <f>O4410*P4410</f>
        <v>819</v>
      </c>
      <c r="S4410" s="39"/>
    </row>
    <row r="4411" spans="1:19">
      <c r="D4411" s="39">
        <v>5029</v>
      </c>
      <c r="E4411" s="39" t="s">
        <v>5379</v>
      </c>
      <c r="F4411" s="39" t="s">
        <v>5429</v>
      </c>
      <c r="G4411" s="39" t="s">
        <v>5429</v>
      </c>
      <c r="H4411" s="39">
        <v>4369745</v>
      </c>
      <c r="I4411" s="39" t="s">
        <v>142</v>
      </c>
      <c r="J4411" s="39" t="s">
        <v>5460</v>
      </c>
      <c r="K4411" s="39" t="s">
        <v>64</v>
      </c>
      <c r="L4411" s="39" t="s">
        <v>31</v>
      </c>
      <c r="M4411" s="39" t="s">
        <v>65</v>
      </c>
      <c r="N4411" s="39" t="s">
        <v>29</v>
      </c>
      <c r="O4411" s="39">
        <v>819</v>
      </c>
      <c r="P4411" s="39">
        <v>1</v>
      </c>
      <c r="Q4411" s="39">
        <v>0</v>
      </c>
      <c r="R4411" s="39">
        <f>O4411*P4411</f>
        <v>819</v>
      </c>
      <c r="S4411" s="39"/>
    </row>
    <row r="4412" spans="1:19">
      <c r="D4412" s="39">
        <v>5030</v>
      </c>
      <c r="E4412" s="39" t="s">
        <v>5379</v>
      </c>
      <c r="F4412" s="39" t="s">
        <v>5429</v>
      </c>
      <c r="G4412" s="39" t="s">
        <v>5429</v>
      </c>
      <c r="H4412" s="39">
        <v>4369746</v>
      </c>
      <c r="I4412" s="39" t="s">
        <v>131</v>
      </c>
      <c r="J4412" s="39" t="s">
        <v>5461</v>
      </c>
      <c r="K4412" s="39" t="s">
        <v>64</v>
      </c>
      <c r="L4412" s="39" t="s">
        <v>31</v>
      </c>
      <c r="M4412" s="39" t="s">
        <v>65</v>
      </c>
      <c r="N4412" s="39" t="s">
        <v>29</v>
      </c>
      <c r="O4412" s="39">
        <v>819</v>
      </c>
      <c r="P4412" s="39">
        <v>1</v>
      </c>
      <c r="Q4412" s="39">
        <v>0</v>
      </c>
      <c r="R4412" s="39">
        <f>O4412*P4412</f>
        <v>819</v>
      </c>
      <c r="S4412" s="39"/>
    </row>
    <row r="4413" spans="1:19">
      <c r="D4413" s="39">
        <v>5031</v>
      </c>
      <c r="E4413" s="39" t="s">
        <v>5379</v>
      </c>
      <c r="F4413" s="39" t="s">
        <v>5429</v>
      </c>
      <c r="G4413" s="39" t="s">
        <v>5429</v>
      </c>
      <c r="H4413" s="39">
        <v>4369747</v>
      </c>
      <c r="I4413" s="39" t="s">
        <v>137</v>
      </c>
      <c r="J4413" s="39" t="s">
        <v>5462</v>
      </c>
      <c r="K4413" s="39" t="s">
        <v>64</v>
      </c>
      <c r="L4413" s="39" t="s">
        <v>31</v>
      </c>
      <c r="M4413" s="39" t="s">
        <v>65</v>
      </c>
      <c r="N4413" s="39" t="s">
        <v>29</v>
      </c>
      <c r="O4413" s="39">
        <v>819</v>
      </c>
      <c r="P4413" s="39">
        <v>1</v>
      </c>
      <c r="Q4413" s="39">
        <v>0</v>
      </c>
      <c r="R4413" s="39">
        <f>O4413*P4413</f>
        <v>819</v>
      </c>
      <c r="S4413" s="39"/>
    </row>
    <row r="4414" spans="1:19">
      <c r="D4414" s="39">
        <v>5032</v>
      </c>
      <c r="E4414" s="39" t="s">
        <v>5379</v>
      </c>
      <c r="F4414" s="39" t="s">
        <v>5429</v>
      </c>
      <c r="G4414" s="39" t="s">
        <v>5429</v>
      </c>
      <c r="H4414" s="39">
        <v>4369748</v>
      </c>
      <c r="I4414" s="39" t="s">
        <v>152</v>
      </c>
      <c r="J4414" s="39" t="s">
        <v>5463</v>
      </c>
      <c r="K4414" s="39" t="s">
        <v>64</v>
      </c>
      <c r="L4414" s="39" t="s">
        <v>31</v>
      </c>
      <c r="M4414" s="39" t="s">
        <v>65</v>
      </c>
      <c r="N4414" s="39" t="s">
        <v>29</v>
      </c>
      <c r="O4414" s="39">
        <v>819</v>
      </c>
      <c r="P4414" s="39">
        <v>1</v>
      </c>
      <c r="Q4414" s="39">
        <v>0</v>
      </c>
      <c r="R4414" s="39">
        <f>O4414*P4414</f>
        <v>819</v>
      </c>
      <c r="S4414" s="39"/>
    </row>
    <row r="4415" spans="1:19">
      <c r="D4415" s="39">
        <v>5033</v>
      </c>
      <c r="E4415" s="39" t="s">
        <v>5429</v>
      </c>
      <c r="F4415" s="39" t="s">
        <v>5429</v>
      </c>
      <c r="G4415" s="39" t="s">
        <v>5429</v>
      </c>
      <c r="H4415" s="39">
        <v>4369772</v>
      </c>
      <c r="I4415" s="39" t="s">
        <v>100</v>
      </c>
      <c r="J4415" s="39" t="s">
        <v>5464</v>
      </c>
      <c r="K4415" s="39" t="s">
        <v>64</v>
      </c>
      <c r="L4415" s="39" t="s">
        <v>31</v>
      </c>
      <c r="M4415" s="39" t="s">
        <v>65</v>
      </c>
      <c r="N4415" s="39" t="s">
        <v>29</v>
      </c>
      <c r="O4415" s="39">
        <v>819</v>
      </c>
      <c r="P4415" s="39">
        <v>1</v>
      </c>
      <c r="Q4415" s="39">
        <v>0</v>
      </c>
      <c r="R4415" s="39">
        <f>O4415*P4415</f>
        <v>819</v>
      </c>
      <c r="S4415" s="39"/>
    </row>
    <row r="4416" spans="1:19">
      <c r="D4416" s="39">
        <v>5034</v>
      </c>
      <c r="E4416" s="39" t="s">
        <v>5429</v>
      </c>
      <c r="F4416" s="39" t="s">
        <v>5429</v>
      </c>
      <c r="G4416" s="39" t="s">
        <v>5429</v>
      </c>
      <c r="H4416" s="39">
        <v>4369773</v>
      </c>
      <c r="I4416" s="39" t="s">
        <v>104</v>
      </c>
      <c r="J4416" s="39" t="s">
        <v>5465</v>
      </c>
      <c r="K4416" s="39" t="s">
        <v>64</v>
      </c>
      <c r="L4416" s="39" t="s">
        <v>31</v>
      </c>
      <c r="M4416" s="39" t="s">
        <v>65</v>
      </c>
      <c r="N4416" s="39" t="s">
        <v>29</v>
      </c>
      <c r="O4416" s="39">
        <v>819</v>
      </c>
      <c r="P4416" s="39">
        <v>1</v>
      </c>
      <c r="Q4416" s="39">
        <v>0</v>
      </c>
      <c r="R4416" s="39">
        <f>O4416*P4416</f>
        <v>819</v>
      </c>
      <c r="S4416" s="39"/>
    </row>
    <row r="4417" spans="1:19">
      <c r="D4417" s="39">
        <v>5035</v>
      </c>
      <c r="E4417" s="39" t="s">
        <v>5429</v>
      </c>
      <c r="F4417" s="39" t="s">
        <v>5429</v>
      </c>
      <c r="G4417" s="39" t="s">
        <v>5429</v>
      </c>
      <c r="H4417" s="39">
        <v>4369774</v>
      </c>
      <c r="I4417" s="39" t="s">
        <v>106</v>
      </c>
      <c r="J4417" s="39" t="s">
        <v>5466</v>
      </c>
      <c r="K4417" s="39" t="s">
        <v>64</v>
      </c>
      <c r="L4417" s="39" t="s">
        <v>31</v>
      </c>
      <c r="M4417" s="39" t="s">
        <v>65</v>
      </c>
      <c r="N4417" s="39" t="s">
        <v>29</v>
      </c>
      <c r="O4417" s="39">
        <v>819</v>
      </c>
      <c r="P4417" s="39">
        <v>1</v>
      </c>
      <c r="Q4417" s="39">
        <v>0</v>
      </c>
      <c r="R4417" s="39">
        <f>O4417*P4417</f>
        <v>819</v>
      </c>
      <c r="S4417" s="39"/>
    </row>
    <row r="4418" spans="1:19">
      <c r="D4418" s="39">
        <v>5036</v>
      </c>
      <c r="E4418" s="39" t="s">
        <v>5379</v>
      </c>
      <c r="F4418" s="39" t="s">
        <v>5429</v>
      </c>
      <c r="G4418" s="39" t="s">
        <v>5429</v>
      </c>
      <c r="H4418" s="39">
        <v>4369776</v>
      </c>
      <c r="I4418" s="39" t="s">
        <v>173</v>
      </c>
      <c r="J4418" s="39" t="s">
        <v>5467</v>
      </c>
      <c r="K4418" s="39" t="s">
        <v>64</v>
      </c>
      <c r="L4418" s="39" t="s">
        <v>31</v>
      </c>
      <c r="M4418" s="39" t="s">
        <v>65</v>
      </c>
      <c r="N4418" s="39" t="s">
        <v>29</v>
      </c>
      <c r="O4418" s="39">
        <v>819</v>
      </c>
      <c r="P4418" s="39">
        <v>1</v>
      </c>
      <c r="Q4418" s="39">
        <v>0</v>
      </c>
      <c r="R4418" s="39">
        <f>O4418*P4418</f>
        <v>819</v>
      </c>
      <c r="S4418" s="39"/>
    </row>
    <row r="4419" spans="1:19">
      <c r="D4419" s="39">
        <v>5037</v>
      </c>
      <c r="E4419" s="39" t="s">
        <v>5429</v>
      </c>
      <c r="F4419" s="39" t="s">
        <v>5429</v>
      </c>
      <c r="G4419" s="39" t="s">
        <v>5429</v>
      </c>
      <c r="H4419" s="39">
        <v>4369778</v>
      </c>
      <c r="I4419" s="39" t="s">
        <v>112</v>
      </c>
      <c r="J4419" s="39" t="s">
        <v>5468</v>
      </c>
      <c r="K4419" s="39" t="s">
        <v>64</v>
      </c>
      <c r="L4419" s="39" t="s">
        <v>31</v>
      </c>
      <c r="M4419" s="39" t="s">
        <v>65</v>
      </c>
      <c r="N4419" s="39" t="s">
        <v>29</v>
      </c>
      <c r="O4419" s="39">
        <v>819</v>
      </c>
      <c r="P4419" s="39">
        <v>1</v>
      </c>
      <c r="Q4419" s="39">
        <v>0</v>
      </c>
      <c r="R4419" s="39">
        <f>O4419*P4419</f>
        <v>819</v>
      </c>
      <c r="S4419" s="39"/>
    </row>
    <row r="4420" spans="1:19">
      <c r="D4420" s="39">
        <v>5038</v>
      </c>
      <c r="E4420" s="39" t="s">
        <v>5429</v>
      </c>
      <c r="F4420" s="39" t="s">
        <v>5429</v>
      </c>
      <c r="G4420" s="39" t="s">
        <v>5429</v>
      </c>
      <c r="H4420" s="39">
        <v>4369789</v>
      </c>
      <c r="I4420" s="39" t="s">
        <v>108</v>
      </c>
      <c r="J4420" s="39" t="s">
        <v>5469</v>
      </c>
      <c r="K4420" s="39" t="s">
        <v>64</v>
      </c>
      <c r="L4420" s="39" t="s">
        <v>31</v>
      </c>
      <c r="M4420" s="39" t="s">
        <v>65</v>
      </c>
      <c r="N4420" s="39" t="s">
        <v>29</v>
      </c>
      <c r="O4420" s="39">
        <v>819</v>
      </c>
      <c r="P4420" s="39">
        <v>1</v>
      </c>
      <c r="Q4420" s="39">
        <v>0</v>
      </c>
      <c r="R4420" s="39">
        <f>O4420*P4420</f>
        <v>819</v>
      </c>
      <c r="S4420" s="39"/>
    </row>
    <row r="4421" spans="1:19">
      <c r="D4421" s="39">
        <v>5039</v>
      </c>
      <c r="E4421" s="39" t="s">
        <v>5429</v>
      </c>
      <c r="F4421" s="39" t="s">
        <v>5429</v>
      </c>
      <c r="G4421" s="39" t="s">
        <v>5429</v>
      </c>
      <c r="H4421" s="39">
        <v>4369790</v>
      </c>
      <c r="I4421" s="39" t="s">
        <v>179</v>
      </c>
      <c r="J4421" s="39" t="s">
        <v>5470</v>
      </c>
      <c r="K4421" s="39" t="s">
        <v>64</v>
      </c>
      <c r="L4421" s="39" t="s">
        <v>31</v>
      </c>
      <c r="M4421" s="39" t="s">
        <v>65</v>
      </c>
      <c r="N4421" s="39" t="s">
        <v>29</v>
      </c>
      <c r="O4421" s="39">
        <v>819</v>
      </c>
      <c r="P4421" s="39">
        <v>1</v>
      </c>
      <c r="Q4421" s="39">
        <v>0</v>
      </c>
      <c r="R4421" s="39">
        <f>O4421*P4421</f>
        <v>819</v>
      </c>
      <c r="S4421" s="39"/>
    </row>
    <row r="4422" spans="1:19">
      <c r="D4422" s="39">
        <v>5040</v>
      </c>
      <c r="E4422" s="39" t="s">
        <v>5379</v>
      </c>
      <c r="F4422" s="39" t="s">
        <v>5429</v>
      </c>
      <c r="G4422" s="39" t="s">
        <v>5429</v>
      </c>
      <c r="H4422" s="39">
        <v>4369791</v>
      </c>
      <c r="I4422" s="39" t="s">
        <v>181</v>
      </c>
      <c r="J4422" s="39" t="s">
        <v>5471</v>
      </c>
      <c r="K4422" s="39" t="s">
        <v>64</v>
      </c>
      <c r="L4422" s="39" t="s">
        <v>31</v>
      </c>
      <c r="M4422" s="39" t="s">
        <v>65</v>
      </c>
      <c r="N4422" s="39" t="s">
        <v>29</v>
      </c>
      <c r="O4422" s="39">
        <v>819</v>
      </c>
      <c r="P4422" s="39">
        <v>1</v>
      </c>
      <c r="Q4422" s="39">
        <v>0</v>
      </c>
      <c r="R4422" s="39">
        <f>O4422*P4422</f>
        <v>819</v>
      </c>
      <c r="S4422" s="39"/>
    </row>
    <row r="4423" spans="1:19">
      <c r="D4423" s="39">
        <v>5041</v>
      </c>
      <c r="E4423" s="39" t="s">
        <v>5429</v>
      </c>
      <c r="F4423" s="39" t="s">
        <v>5429</v>
      </c>
      <c r="G4423" s="39" t="s">
        <v>5429</v>
      </c>
      <c r="H4423" s="39">
        <v>4369792</v>
      </c>
      <c r="I4423" s="39" t="s">
        <v>110</v>
      </c>
      <c r="J4423" s="39" t="s">
        <v>5472</v>
      </c>
      <c r="K4423" s="39" t="s">
        <v>64</v>
      </c>
      <c r="L4423" s="39" t="s">
        <v>31</v>
      </c>
      <c r="M4423" s="39" t="s">
        <v>65</v>
      </c>
      <c r="N4423" s="39" t="s">
        <v>29</v>
      </c>
      <c r="O4423" s="39">
        <v>819</v>
      </c>
      <c r="P4423" s="39">
        <v>1</v>
      </c>
      <c r="Q4423" s="39">
        <v>0</v>
      </c>
      <c r="R4423" s="39">
        <f>O4423*P4423</f>
        <v>819</v>
      </c>
      <c r="S4423" s="39"/>
    </row>
    <row r="4424" spans="1:19">
      <c r="D4424" s="39">
        <v>5042</v>
      </c>
      <c r="E4424" s="39" t="s">
        <v>5429</v>
      </c>
      <c r="F4424" s="39" t="s">
        <v>5429</v>
      </c>
      <c r="G4424" s="39" t="s">
        <v>5429</v>
      </c>
      <c r="H4424" s="39">
        <v>4369793</v>
      </c>
      <c r="I4424" s="39" t="s">
        <v>102</v>
      </c>
      <c r="J4424" s="39" t="s">
        <v>5473</v>
      </c>
      <c r="K4424" s="39" t="s">
        <v>64</v>
      </c>
      <c r="L4424" s="39" t="s">
        <v>31</v>
      </c>
      <c r="M4424" s="39" t="s">
        <v>65</v>
      </c>
      <c r="N4424" s="39" t="s">
        <v>29</v>
      </c>
      <c r="O4424" s="39">
        <v>819</v>
      </c>
      <c r="P4424" s="39">
        <v>1</v>
      </c>
      <c r="Q4424" s="39">
        <v>0</v>
      </c>
      <c r="R4424" s="39">
        <f>O4424*P4424</f>
        <v>819</v>
      </c>
      <c r="S4424" s="39"/>
    </row>
    <row r="4425" spans="1:19">
      <c r="D4425" s="39">
        <v>5043</v>
      </c>
      <c r="E4425" s="39" t="s">
        <v>5379</v>
      </c>
      <c r="F4425" s="39" t="s">
        <v>5429</v>
      </c>
      <c r="G4425" s="39" t="s">
        <v>5429</v>
      </c>
      <c r="H4425" s="39">
        <v>4369794</v>
      </c>
      <c r="I4425" s="39" t="s">
        <v>169</v>
      </c>
      <c r="J4425" s="39" t="s">
        <v>5474</v>
      </c>
      <c r="K4425" s="39" t="s">
        <v>64</v>
      </c>
      <c r="L4425" s="39" t="s">
        <v>31</v>
      </c>
      <c r="M4425" s="39" t="s">
        <v>65</v>
      </c>
      <c r="N4425" s="39" t="s">
        <v>29</v>
      </c>
      <c r="O4425" s="39">
        <v>819</v>
      </c>
      <c r="P4425" s="39">
        <v>1</v>
      </c>
      <c r="Q4425" s="39">
        <v>0</v>
      </c>
      <c r="R4425" s="39">
        <f>O4425*P4425</f>
        <v>819</v>
      </c>
      <c r="S4425" s="39"/>
    </row>
    <row r="4426" spans="1:19">
      <c r="D4426" s="39">
        <v>5044</v>
      </c>
      <c r="E4426" s="39" t="s">
        <v>5379</v>
      </c>
      <c r="F4426" s="39" t="s">
        <v>5429</v>
      </c>
      <c r="G4426" s="39" t="s">
        <v>5429</v>
      </c>
      <c r="H4426" s="39">
        <v>4369795</v>
      </c>
      <c r="I4426" s="39" t="s">
        <v>167</v>
      </c>
      <c r="J4426" s="39" t="s">
        <v>5475</v>
      </c>
      <c r="K4426" s="39" t="s">
        <v>64</v>
      </c>
      <c r="L4426" s="39" t="s">
        <v>31</v>
      </c>
      <c r="M4426" s="39" t="s">
        <v>65</v>
      </c>
      <c r="N4426" s="39" t="s">
        <v>29</v>
      </c>
      <c r="O4426" s="39">
        <v>819</v>
      </c>
      <c r="P4426" s="39">
        <v>1</v>
      </c>
      <c r="Q4426" s="39">
        <v>0</v>
      </c>
      <c r="R4426" s="39">
        <f>O4426*P4426</f>
        <v>819</v>
      </c>
      <c r="S4426" s="39"/>
    </row>
    <row r="4427" spans="1:19">
      <c r="D4427" s="39">
        <v>5045</v>
      </c>
      <c r="E4427" s="39" t="s">
        <v>5379</v>
      </c>
      <c r="F4427" s="39" t="s">
        <v>5429</v>
      </c>
      <c r="G4427" s="39" t="s">
        <v>5429</v>
      </c>
      <c r="H4427" s="39">
        <v>4369796</v>
      </c>
      <c r="I4427" s="39" t="s">
        <v>171</v>
      </c>
      <c r="J4427" s="39" t="s">
        <v>5476</v>
      </c>
      <c r="K4427" s="39" t="s">
        <v>64</v>
      </c>
      <c r="L4427" s="39" t="s">
        <v>31</v>
      </c>
      <c r="M4427" s="39" t="s">
        <v>65</v>
      </c>
      <c r="N4427" s="39" t="s">
        <v>29</v>
      </c>
      <c r="O4427" s="39">
        <v>819</v>
      </c>
      <c r="P4427" s="39">
        <v>1</v>
      </c>
      <c r="Q4427" s="39">
        <v>0</v>
      </c>
      <c r="R4427" s="39">
        <f>O4427*P4427</f>
        <v>819</v>
      </c>
      <c r="S4427" s="39"/>
    </row>
    <row r="4428" spans="1:19">
      <c r="D4428" s="39">
        <v>5046</v>
      </c>
      <c r="E4428" s="39" t="s">
        <v>5379</v>
      </c>
      <c r="F4428" s="39" t="s">
        <v>5429</v>
      </c>
      <c r="G4428" s="39" t="s">
        <v>5429</v>
      </c>
      <c r="H4428" s="39">
        <v>4369797</v>
      </c>
      <c r="I4428" s="39" t="s">
        <v>187</v>
      </c>
      <c r="J4428" s="39" t="s">
        <v>5477</v>
      </c>
      <c r="K4428" s="39" t="s">
        <v>64</v>
      </c>
      <c r="L4428" s="39" t="s">
        <v>31</v>
      </c>
      <c r="M4428" s="39" t="s">
        <v>65</v>
      </c>
      <c r="N4428" s="39" t="s">
        <v>29</v>
      </c>
      <c r="O4428" s="39">
        <v>819</v>
      </c>
      <c r="P4428" s="39">
        <v>1</v>
      </c>
      <c r="Q4428" s="39">
        <v>0</v>
      </c>
      <c r="R4428" s="39">
        <f>O4428*P4428</f>
        <v>819</v>
      </c>
      <c r="S4428" s="39"/>
    </row>
    <row r="4429" spans="1:19">
      <c r="D4429" s="39">
        <v>5047</v>
      </c>
      <c r="E4429" s="39" t="s">
        <v>5429</v>
      </c>
      <c r="F4429" s="39" t="s">
        <v>5429</v>
      </c>
      <c r="G4429" s="39" t="s">
        <v>5478</v>
      </c>
      <c r="H4429" s="39">
        <v>4369799</v>
      </c>
      <c r="I4429" s="39" t="s">
        <v>118</v>
      </c>
      <c r="J4429" s="39" t="s">
        <v>5479</v>
      </c>
      <c r="K4429" s="39" t="s">
        <v>64</v>
      </c>
      <c r="L4429" s="39" t="s">
        <v>31</v>
      </c>
      <c r="M4429" s="39" t="s">
        <v>65</v>
      </c>
      <c r="N4429" s="39" t="s">
        <v>29</v>
      </c>
      <c r="O4429" s="39">
        <v>819</v>
      </c>
      <c r="P4429" s="39">
        <v>1</v>
      </c>
      <c r="Q4429" s="39">
        <v>0</v>
      </c>
      <c r="R4429" s="39">
        <f>O4429*P4429</f>
        <v>819</v>
      </c>
      <c r="S4429" s="39"/>
    </row>
    <row r="4430" spans="1:19">
      <c r="D4430" s="39">
        <v>5048</v>
      </c>
      <c r="E4430" s="39" t="s">
        <v>5379</v>
      </c>
      <c r="F4430" s="39" t="s">
        <v>5429</v>
      </c>
      <c r="G4430" s="39" t="s">
        <v>5429</v>
      </c>
      <c r="H4430" s="39">
        <v>4369800</v>
      </c>
      <c r="I4430" s="39" t="s">
        <v>193</v>
      </c>
      <c r="J4430" s="39" t="s">
        <v>5480</v>
      </c>
      <c r="K4430" s="39" t="s">
        <v>64</v>
      </c>
      <c r="L4430" s="39" t="s">
        <v>31</v>
      </c>
      <c r="M4430" s="39" t="s">
        <v>65</v>
      </c>
      <c r="N4430" s="39" t="s">
        <v>29</v>
      </c>
      <c r="O4430" s="39">
        <v>819</v>
      </c>
      <c r="P4430" s="39">
        <v>1</v>
      </c>
      <c r="Q4430" s="39">
        <v>0</v>
      </c>
      <c r="R4430" s="39">
        <f>O4430*P4430</f>
        <v>819</v>
      </c>
      <c r="S4430" s="39"/>
    </row>
    <row r="4431" spans="1:19">
      <c r="D4431" s="39">
        <v>5049</v>
      </c>
      <c r="E4431" s="39" t="s">
        <v>5429</v>
      </c>
      <c r="F4431" s="39" t="s">
        <v>5429</v>
      </c>
      <c r="G4431" s="39" t="s">
        <v>5478</v>
      </c>
      <c r="H4431" s="39">
        <v>4369801</v>
      </c>
      <c r="I4431" s="39" t="s">
        <v>116</v>
      </c>
      <c r="J4431" s="39" t="s">
        <v>5481</v>
      </c>
      <c r="K4431" s="39" t="s">
        <v>64</v>
      </c>
      <c r="L4431" s="39" t="s">
        <v>31</v>
      </c>
      <c r="M4431" s="39" t="s">
        <v>65</v>
      </c>
      <c r="N4431" s="39" t="s">
        <v>29</v>
      </c>
      <c r="O4431" s="39">
        <v>819</v>
      </c>
      <c r="P4431" s="39">
        <v>1</v>
      </c>
      <c r="Q4431" s="39">
        <v>0</v>
      </c>
      <c r="R4431" s="39">
        <f>O4431*P4431</f>
        <v>819</v>
      </c>
      <c r="S4431" s="39"/>
    </row>
    <row r="4432" spans="1:19">
      <c r="D4432" s="39">
        <v>5050</v>
      </c>
      <c r="E4432" s="39" t="s">
        <v>5429</v>
      </c>
      <c r="F4432" s="39" t="s">
        <v>5429</v>
      </c>
      <c r="G4432" s="39" t="s">
        <v>5429</v>
      </c>
      <c r="H4432" s="39">
        <v>4369802</v>
      </c>
      <c r="I4432" s="39" t="s">
        <v>120</v>
      </c>
      <c r="J4432" s="39" t="s">
        <v>5482</v>
      </c>
      <c r="K4432" s="39" t="s">
        <v>64</v>
      </c>
      <c r="L4432" s="39" t="s">
        <v>31</v>
      </c>
      <c r="M4432" s="39" t="s">
        <v>65</v>
      </c>
      <c r="N4432" s="39" t="s">
        <v>29</v>
      </c>
      <c r="O4432" s="39">
        <v>819</v>
      </c>
      <c r="P4432" s="39">
        <v>1</v>
      </c>
      <c r="Q4432" s="39">
        <v>0</v>
      </c>
      <c r="R4432" s="39">
        <f>O4432*P4432</f>
        <v>819</v>
      </c>
      <c r="S4432" s="39"/>
    </row>
    <row r="4433" spans="1:19">
      <c r="D4433" s="39">
        <v>5051</v>
      </c>
      <c r="E4433" s="39" t="s">
        <v>5429</v>
      </c>
      <c r="F4433" s="39" t="s">
        <v>5429</v>
      </c>
      <c r="G4433" s="39" t="s">
        <v>5429</v>
      </c>
      <c r="H4433" s="39">
        <v>4369803</v>
      </c>
      <c r="I4433" s="39" t="s">
        <v>122</v>
      </c>
      <c r="J4433" s="39" t="s">
        <v>5483</v>
      </c>
      <c r="K4433" s="39" t="s">
        <v>64</v>
      </c>
      <c r="L4433" s="39" t="s">
        <v>31</v>
      </c>
      <c r="M4433" s="39" t="s">
        <v>65</v>
      </c>
      <c r="N4433" s="39" t="s">
        <v>29</v>
      </c>
      <c r="O4433" s="39">
        <v>819</v>
      </c>
      <c r="P4433" s="39">
        <v>1</v>
      </c>
      <c r="Q4433" s="39">
        <v>0</v>
      </c>
      <c r="R4433" s="39">
        <f>O4433*P4433</f>
        <v>819</v>
      </c>
      <c r="S4433" s="39"/>
    </row>
    <row r="4434" spans="1:19">
      <c r="D4434" s="39">
        <v>5052</v>
      </c>
      <c r="E4434" s="39" t="s">
        <v>5429</v>
      </c>
      <c r="F4434" s="39" t="s">
        <v>5429</v>
      </c>
      <c r="G4434" s="39" t="s">
        <v>5429</v>
      </c>
      <c r="H4434" s="39">
        <v>4369804</v>
      </c>
      <c r="I4434" s="39" t="s">
        <v>114</v>
      </c>
      <c r="J4434" s="39" t="s">
        <v>5484</v>
      </c>
      <c r="K4434" s="39" t="s">
        <v>64</v>
      </c>
      <c r="L4434" s="39" t="s">
        <v>31</v>
      </c>
      <c r="M4434" s="39" t="s">
        <v>65</v>
      </c>
      <c r="N4434" s="39" t="s">
        <v>29</v>
      </c>
      <c r="O4434" s="39">
        <v>819</v>
      </c>
      <c r="P4434" s="39">
        <v>1</v>
      </c>
      <c r="Q4434" s="39">
        <v>0</v>
      </c>
      <c r="R4434" s="39">
        <f>O4434*P4434</f>
        <v>819</v>
      </c>
      <c r="S4434" s="39"/>
    </row>
    <row r="4435" spans="1:19">
      <c r="D4435" s="39">
        <v>5053</v>
      </c>
      <c r="E4435" s="39" t="s">
        <v>5429</v>
      </c>
      <c r="F4435" s="39" t="s">
        <v>5429</v>
      </c>
      <c r="G4435" s="39" t="s">
        <v>5429</v>
      </c>
      <c r="H4435" s="39">
        <v>4369805</v>
      </c>
      <c r="I4435" s="39" t="s">
        <v>95</v>
      </c>
      <c r="J4435" s="39" t="s">
        <v>5485</v>
      </c>
      <c r="K4435" s="39" t="s">
        <v>64</v>
      </c>
      <c r="L4435" s="39" t="s">
        <v>31</v>
      </c>
      <c r="M4435" s="39" t="s">
        <v>65</v>
      </c>
      <c r="N4435" s="39" t="s">
        <v>28</v>
      </c>
      <c r="O4435" s="39">
        <v>740</v>
      </c>
      <c r="P4435" s="39">
        <v>1</v>
      </c>
      <c r="Q4435" s="39">
        <v>0</v>
      </c>
      <c r="R4435" s="39">
        <f>O4435*P4435</f>
        <v>740</v>
      </c>
      <c r="S4435" s="39"/>
    </row>
    <row r="4436" spans="1:19">
      <c r="D4436" s="39">
        <v>5054</v>
      </c>
      <c r="E4436" s="39" t="s">
        <v>5429</v>
      </c>
      <c r="F4436" s="39" t="s">
        <v>5429</v>
      </c>
      <c r="G4436" s="39" t="s">
        <v>5478</v>
      </c>
      <c r="H4436" s="39">
        <v>4369806</v>
      </c>
      <c r="I4436" s="39" t="s">
        <v>98</v>
      </c>
      <c r="J4436" s="39" t="s">
        <v>5486</v>
      </c>
      <c r="K4436" s="39" t="s">
        <v>64</v>
      </c>
      <c r="L4436" s="39" t="s">
        <v>31</v>
      </c>
      <c r="M4436" s="39" t="s">
        <v>65</v>
      </c>
      <c r="N4436" s="39" t="s">
        <v>28</v>
      </c>
      <c r="O4436" s="39">
        <v>740</v>
      </c>
      <c r="P4436" s="39">
        <v>1</v>
      </c>
      <c r="Q4436" s="39">
        <v>0</v>
      </c>
      <c r="R4436" s="39">
        <f>O4436*P4436</f>
        <v>740</v>
      </c>
      <c r="S4436" s="39"/>
    </row>
    <row r="4437" spans="1:19">
      <c r="D4437" s="39">
        <v>5055</v>
      </c>
      <c r="E4437" s="39" t="s">
        <v>5429</v>
      </c>
      <c r="F4437" s="39" t="s">
        <v>5478</v>
      </c>
      <c r="G4437" s="39" t="s">
        <v>5478</v>
      </c>
      <c r="H4437" s="39">
        <v>4370084</v>
      </c>
      <c r="I4437" s="39" t="s">
        <v>226</v>
      </c>
      <c r="J4437" s="39" t="s">
        <v>5487</v>
      </c>
      <c r="K4437" s="39" t="s">
        <v>64</v>
      </c>
      <c r="L4437" s="39" t="s">
        <v>31</v>
      </c>
      <c r="M4437" s="39" t="s">
        <v>65</v>
      </c>
      <c r="N4437" s="39" t="s">
        <v>29</v>
      </c>
      <c r="O4437" s="39">
        <v>819</v>
      </c>
      <c r="P4437" s="39">
        <v>1</v>
      </c>
      <c r="Q4437" s="39">
        <v>0</v>
      </c>
      <c r="R4437" s="39">
        <f>O4437*P4437</f>
        <v>819</v>
      </c>
      <c r="S4437" s="39"/>
    </row>
    <row r="4438" spans="1:19">
      <c r="D4438" s="39">
        <v>5056</v>
      </c>
      <c r="E4438" s="39" t="s">
        <v>5429</v>
      </c>
      <c r="F4438" s="39" t="s">
        <v>5478</v>
      </c>
      <c r="G4438" s="39" t="s">
        <v>5478</v>
      </c>
      <c r="H4438" s="39">
        <v>4370085</v>
      </c>
      <c r="I4438" s="39" t="s">
        <v>142</v>
      </c>
      <c r="J4438" s="39" t="s">
        <v>5488</v>
      </c>
      <c r="K4438" s="39" t="s">
        <v>64</v>
      </c>
      <c r="L4438" s="39" t="s">
        <v>31</v>
      </c>
      <c r="M4438" s="39" t="s">
        <v>65</v>
      </c>
      <c r="N4438" s="39" t="s">
        <v>29</v>
      </c>
      <c r="O4438" s="39">
        <v>819</v>
      </c>
      <c r="P4438" s="39">
        <v>1</v>
      </c>
      <c r="Q4438" s="39">
        <v>0</v>
      </c>
      <c r="R4438" s="39">
        <f>O4438*P4438</f>
        <v>819</v>
      </c>
      <c r="S4438" s="39"/>
    </row>
    <row r="4439" spans="1:19">
      <c r="D4439" s="39">
        <v>5057</v>
      </c>
      <c r="E4439" s="39" t="s">
        <v>5429</v>
      </c>
      <c r="F4439" s="39" t="s">
        <v>5478</v>
      </c>
      <c r="G4439" s="39" t="s">
        <v>5478</v>
      </c>
      <c r="H4439" s="39">
        <v>4370086</v>
      </c>
      <c r="I4439" s="39" t="s">
        <v>148</v>
      </c>
      <c r="J4439" s="39" t="s">
        <v>5489</v>
      </c>
      <c r="K4439" s="39" t="s">
        <v>64</v>
      </c>
      <c r="L4439" s="39" t="s">
        <v>31</v>
      </c>
      <c r="M4439" s="39" t="s">
        <v>65</v>
      </c>
      <c r="N4439" s="39" t="s">
        <v>29</v>
      </c>
      <c r="O4439" s="39">
        <v>819</v>
      </c>
      <c r="P4439" s="39">
        <v>1</v>
      </c>
      <c r="Q4439" s="39">
        <v>0</v>
      </c>
      <c r="R4439" s="39">
        <f>O4439*P4439</f>
        <v>819</v>
      </c>
      <c r="S4439" s="39"/>
    </row>
    <row r="4440" spans="1:19">
      <c r="D4440" s="39">
        <v>5058</v>
      </c>
      <c r="E4440" s="39" t="s">
        <v>5429</v>
      </c>
      <c r="F4440" s="39" t="s">
        <v>5478</v>
      </c>
      <c r="G4440" s="39" t="s">
        <v>5478</v>
      </c>
      <c r="H4440" s="39">
        <v>4370087</v>
      </c>
      <c r="I4440" s="39" t="s">
        <v>152</v>
      </c>
      <c r="J4440" s="39" t="s">
        <v>5490</v>
      </c>
      <c r="K4440" s="39" t="s">
        <v>64</v>
      </c>
      <c r="L4440" s="39" t="s">
        <v>31</v>
      </c>
      <c r="M4440" s="39" t="s">
        <v>65</v>
      </c>
      <c r="N4440" s="39" t="s">
        <v>29</v>
      </c>
      <c r="O4440" s="39">
        <v>819</v>
      </c>
      <c r="P4440" s="39">
        <v>1</v>
      </c>
      <c r="Q4440" s="39">
        <v>0</v>
      </c>
      <c r="R4440" s="39">
        <f>O4440*P4440</f>
        <v>819</v>
      </c>
      <c r="S4440" s="39"/>
    </row>
    <row r="4441" spans="1:19">
      <c r="D4441" s="39">
        <v>5059</v>
      </c>
      <c r="E4441" s="39" t="s">
        <v>5429</v>
      </c>
      <c r="F4441" s="39" t="s">
        <v>5478</v>
      </c>
      <c r="G4441" s="39" t="s">
        <v>5478</v>
      </c>
      <c r="H4441" s="39">
        <v>4370088</v>
      </c>
      <c r="I4441" s="39" t="s">
        <v>146</v>
      </c>
      <c r="J4441" s="39" t="s">
        <v>5491</v>
      </c>
      <c r="K4441" s="39" t="s">
        <v>64</v>
      </c>
      <c r="L4441" s="39" t="s">
        <v>31</v>
      </c>
      <c r="M4441" s="39" t="s">
        <v>65</v>
      </c>
      <c r="N4441" s="39" t="s">
        <v>29</v>
      </c>
      <c r="O4441" s="39">
        <v>819</v>
      </c>
      <c r="P4441" s="39">
        <v>1</v>
      </c>
      <c r="Q4441" s="39">
        <v>0</v>
      </c>
      <c r="R4441" s="39">
        <f>O4441*P4441</f>
        <v>819</v>
      </c>
      <c r="S4441" s="39"/>
    </row>
    <row r="4442" spans="1:19">
      <c r="D4442" s="39">
        <v>5060</v>
      </c>
      <c r="E4442" s="39" t="s">
        <v>5429</v>
      </c>
      <c r="F4442" s="39" t="s">
        <v>5478</v>
      </c>
      <c r="G4442" s="39" t="s">
        <v>5478</v>
      </c>
      <c r="H4442" s="39">
        <v>4370089</v>
      </c>
      <c r="I4442" s="39" t="s">
        <v>129</v>
      </c>
      <c r="J4442" s="39" t="s">
        <v>5492</v>
      </c>
      <c r="K4442" s="39" t="s">
        <v>64</v>
      </c>
      <c r="L4442" s="39" t="s">
        <v>31</v>
      </c>
      <c r="M4442" s="39" t="s">
        <v>65</v>
      </c>
      <c r="N4442" s="39" t="s">
        <v>29</v>
      </c>
      <c r="O4442" s="39">
        <v>819</v>
      </c>
      <c r="P4442" s="39">
        <v>1</v>
      </c>
      <c r="Q4442" s="39">
        <v>0</v>
      </c>
      <c r="R4442" s="39">
        <f>O4442*P4442</f>
        <v>819</v>
      </c>
      <c r="S4442" s="39"/>
    </row>
    <row r="4443" spans="1:19">
      <c r="D4443" s="39">
        <v>5061</v>
      </c>
      <c r="E4443" s="39" t="s">
        <v>5429</v>
      </c>
      <c r="F4443" s="39" t="s">
        <v>5478</v>
      </c>
      <c r="G4443" s="39" t="s">
        <v>5478</v>
      </c>
      <c r="H4443" s="39">
        <v>4370090</v>
      </c>
      <c r="I4443" s="39" t="s">
        <v>133</v>
      </c>
      <c r="J4443" s="39" t="s">
        <v>5493</v>
      </c>
      <c r="K4443" s="39" t="s">
        <v>64</v>
      </c>
      <c r="L4443" s="39" t="s">
        <v>31</v>
      </c>
      <c r="M4443" s="39" t="s">
        <v>65</v>
      </c>
      <c r="N4443" s="39" t="s">
        <v>29</v>
      </c>
      <c r="O4443" s="39">
        <v>819</v>
      </c>
      <c r="P4443" s="39">
        <v>1</v>
      </c>
      <c r="Q4443" s="39">
        <v>0</v>
      </c>
      <c r="R4443" s="39">
        <f>O4443*P4443</f>
        <v>819</v>
      </c>
      <c r="S4443" s="39"/>
    </row>
    <row r="4444" spans="1:19">
      <c r="D4444" s="39">
        <v>5062</v>
      </c>
      <c r="E4444" s="39" t="s">
        <v>5429</v>
      </c>
      <c r="F4444" s="39" t="s">
        <v>5478</v>
      </c>
      <c r="G4444" s="39" t="s">
        <v>5478</v>
      </c>
      <c r="H4444" s="39">
        <v>4370092</v>
      </c>
      <c r="I4444" s="39" t="s">
        <v>140</v>
      </c>
      <c r="J4444" s="39" t="s">
        <v>5494</v>
      </c>
      <c r="K4444" s="39" t="s">
        <v>64</v>
      </c>
      <c r="L4444" s="39" t="s">
        <v>31</v>
      </c>
      <c r="M4444" s="39" t="s">
        <v>65</v>
      </c>
      <c r="N4444" s="39" t="s">
        <v>29</v>
      </c>
      <c r="O4444" s="39">
        <v>819</v>
      </c>
      <c r="P4444" s="39">
        <v>1</v>
      </c>
      <c r="Q4444" s="39">
        <v>0</v>
      </c>
      <c r="R4444" s="39">
        <f>O4444*P4444</f>
        <v>819</v>
      </c>
      <c r="S4444" s="39"/>
    </row>
    <row r="4445" spans="1:19">
      <c r="D4445" s="39">
        <v>5063</v>
      </c>
      <c r="E4445" s="39" t="s">
        <v>5429</v>
      </c>
      <c r="F4445" s="39" t="s">
        <v>5478</v>
      </c>
      <c r="G4445" s="39" t="s">
        <v>5478</v>
      </c>
      <c r="H4445" s="39">
        <v>4370093</v>
      </c>
      <c r="I4445" s="39" t="s">
        <v>144</v>
      </c>
      <c r="J4445" s="39" t="s">
        <v>5495</v>
      </c>
      <c r="K4445" s="39" t="s">
        <v>64</v>
      </c>
      <c r="L4445" s="39" t="s">
        <v>31</v>
      </c>
      <c r="M4445" s="39" t="s">
        <v>65</v>
      </c>
      <c r="N4445" s="39" t="s">
        <v>29</v>
      </c>
      <c r="O4445" s="39">
        <v>819</v>
      </c>
      <c r="P4445" s="39">
        <v>1</v>
      </c>
      <c r="Q4445" s="39">
        <v>0</v>
      </c>
      <c r="R4445" s="39">
        <f>O4445*P4445</f>
        <v>819</v>
      </c>
      <c r="S4445" s="39"/>
    </row>
    <row r="4446" spans="1:19">
      <c r="D4446" s="39">
        <v>5064</v>
      </c>
      <c r="E4446" s="39" t="s">
        <v>5429</v>
      </c>
      <c r="F4446" s="39" t="s">
        <v>5478</v>
      </c>
      <c r="G4446" s="39" t="s">
        <v>5478</v>
      </c>
      <c r="H4446" s="39">
        <v>4370094</v>
      </c>
      <c r="I4446" s="39" t="s">
        <v>131</v>
      </c>
      <c r="J4446" s="39" t="s">
        <v>5496</v>
      </c>
      <c r="K4446" s="39" t="s">
        <v>64</v>
      </c>
      <c r="L4446" s="39" t="s">
        <v>31</v>
      </c>
      <c r="M4446" s="39" t="s">
        <v>65</v>
      </c>
      <c r="N4446" s="39" t="s">
        <v>29</v>
      </c>
      <c r="O4446" s="39">
        <v>819</v>
      </c>
      <c r="P4446" s="39">
        <v>1</v>
      </c>
      <c r="Q4446" s="39">
        <v>0</v>
      </c>
      <c r="R4446" s="39">
        <f>O4446*P4446</f>
        <v>819</v>
      </c>
      <c r="S4446" s="39"/>
    </row>
    <row r="4447" spans="1:19">
      <c r="D4447" s="39">
        <v>5065</v>
      </c>
      <c r="E4447" s="39" t="s">
        <v>5429</v>
      </c>
      <c r="F4447" s="39" t="s">
        <v>5478</v>
      </c>
      <c r="G4447" s="39" t="s">
        <v>5478</v>
      </c>
      <c r="H4447" s="39">
        <v>4370095</v>
      </c>
      <c r="I4447" s="39" t="s">
        <v>137</v>
      </c>
      <c r="J4447" s="39" t="s">
        <v>5497</v>
      </c>
      <c r="K4447" s="39" t="s">
        <v>64</v>
      </c>
      <c r="L4447" s="39" t="s">
        <v>31</v>
      </c>
      <c r="M4447" s="39" t="s">
        <v>65</v>
      </c>
      <c r="N4447" s="39" t="s">
        <v>29</v>
      </c>
      <c r="O4447" s="39">
        <v>819</v>
      </c>
      <c r="P4447" s="39">
        <v>1</v>
      </c>
      <c r="Q4447" s="39">
        <v>0</v>
      </c>
      <c r="R4447" s="39">
        <f>O4447*P4447</f>
        <v>819</v>
      </c>
      <c r="S4447" s="39"/>
    </row>
    <row r="4448" spans="1:19">
      <c r="D4448" s="39">
        <v>5066</v>
      </c>
      <c r="E4448" s="39" t="s">
        <v>5429</v>
      </c>
      <c r="F4448" s="39" t="s">
        <v>5478</v>
      </c>
      <c r="G4448" s="39" t="s">
        <v>5478</v>
      </c>
      <c r="H4448" s="39">
        <v>4370096</v>
      </c>
      <c r="I4448" s="39" t="s">
        <v>150</v>
      </c>
      <c r="J4448" s="39" t="s">
        <v>5498</v>
      </c>
      <c r="K4448" s="39" t="s">
        <v>64</v>
      </c>
      <c r="L4448" s="39" t="s">
        <v>31</v>
      </c>
      <c r="M4448" s="39" t="s">
        <v>65</v>
      </c>
      <c r="N4448" s="39" t="s">
        <v>29</v>
      </c>
      <c r="O4448" s="39">
        <v>819</v>
      </c>
      <c r="P4448" s="39">
        <v>1</v>
      </c>
      <c r="Q4448" s="39">
        <v>0</v>
      </c>
      <c r="R4448" s="39">
        <f>O4448*P4448</f>
        <v>819</v>
      </c>
      <c r="S4448" s="39"/>
    </row>
    <row r="4449" spans="1:19">
      <c r="D4449" s="39">
        <v>5067</v>
      </c>
      <c r="E4449" s="39" t="s">
        <v>5429</v>
      </c>
      <c r="F4449" s="39" t="s">
        <v>5478</v>
      </c>
      <c r="G4449" s="39" t="s">
        <v>5478</v>
      </c>
      <c r="H4449" s="39">
        <v>4370108</v>
      </c>
      <c r="I4449" s="39" t="s">
        <v>169</v>
      </c>
      <c r="J4449" s="39" t="s">
        <v>5499</v>
      </c>
      <c r="K4449" s="39" t="s">
        <v>64</v>
      </c>
      <c r="L4449" s="39" t="s">
        <v>31</v>
      </c>
      <c r="M4449" s="39" t="s">
        <v>65</v>
      </c>
      <c r="N4449" s="39" t="s">
        <v>29</v>
      </c>
      <c r="O4449" s="39">
        <v>819</v>
      </c>
      <c r="P4449" s="39">
        <v>1</v>
      </c>
      <c r="Q4449" s="39">
        <v>0</v>
      </c>
      <c r="R4449" s="39">
        <f>O4449*P4449</f>
        <v>819</v>
      </c>
      <c r="S4449" s="39"/>
    </row>
    <row r="4450" spans="1:19">
      <c r="D4450" s="39">
        <v>5068</v>
      </c>
      <c r="E4450" s="39" t="s">
        <v>5429</v>
      </c>
      <c r="F4450" s="39" t="s">
        <v>5478</v>
      </c>
      <c r="G4450" s="39" t="s">
        <v>5478</v>
      </c>
      <c r="H4450" s="39">
        <v>4370109</v>
      </c>
      <c r="I4450" s="39" t="s">
        <v>187</v>
      </c>
      <c r="J4450" s="39" t="s">
        <v>5500</v>
      </c>
      <c r="K4450" s="39" t="s">
        <v>64</v>
      </c>
      <c r="L4450" s="39" t="s">
        <v>31</v>
      </c>
      <c r="M4450" s="39" t="s">
        <v>65</v>
      </c>
      <c r="N4450" s="39" t="s">
        <v>29</v>
      </c>
      <c r="O4450" s="39">
        <v>819</v>
      </c>
      <c r="P4450" s="39">
        <v>1</v>
      </c>
      <c r="Q4450" s="39">
        <v>0</v>
      </c>
      <c r="R4450" s="39">
        <f>O4450*P4450</f>
        <v>819</v>
      </c>
      <c r="S4450" s="39"/>
    </row>
    <row r="4451" spans="1:19">
      <c r="D4451" s="39">
        <v>5069</v>
      </c>
      <c r="E4451" s="39" t="s">
        <v>5429</v>
      </c>
      <c r="F4451" s="39" t="s">
        <v>5478</v>
      </c>
      <c r="G4451" s="39" t="s">
        <v>5478</v>
      </c>
      <c r="H4451" s="39">
        <v>4370110</v>
      </c>
      <c r="I4451" s="39" t="s">
        <v>181</v>
      </c>
      <c r="J4451" s="39" t="s">
        <v>5501</v>
      </c>
      <c r="K4451" s="39" t="s">
        <v>64</v>
      </c>
      <c r="L4451" s="39" t="s">
        <v>31</v>
      </c>
      <c r="M4451" s="39" t="s">
        <v>65</v>
      </c>
      <c r="N4451" s="39" t="s">
        <v>29</v>
      </c>
      <c r="O4451" s="39">
        <v>819</v>
      </c>
      <c r="P4451" s="39">
        <v>1</v>
      </c>
      <c r="Q4451" s="39">
        <v>0</v>
      </c>
      <c r="R4451" s="39">
        <f>O4451*P4451</f>
        <v>819</v>
      </c>
      <c r="S4451" s="39"/>
    </row>
    <row r="4452" spans="1:19">
      <c r="D4452" s="39">
        <v>5070</v>
      </c>
      <c r="E4452" s="39" t="s">
        <v>5429</v>
      </c>
      <c r="F4452" s="39" t="s">
        <v>5478</v>
      </c>
      <c r="G4452" s="39" t="s">
        <v>5478</v>
      </c>
      <c r="H4452" s="39">
        <v>4370111</v>
      </c>
      <c r="I4452" s="39" t="s">
        <v>173</v>
      </c>
      <c r="J4452" s="39" t="s">
        <v>5502</v>
      </c>
      <c r="K4452" s="39" t="s">
        <v>64</v>
      </c>
      <c r="L4452" s="39" t="s">
        <v>31</v>
      </c>
      <c r="M4452" s="39" t="s">
        <v>65</v>
      </c>
      <c r="N4452" s="39" t="s">
        <v>29</v>
      </c>
      <c r="O4452" s="39">
        <v>819</v>
      </c>
      <c r="P4452" s="39">
        <v>1</v>
      </c>
      <c r="Q4452" s="39">
        <v>0</v>
      </c>
      <c r="R4452" s="39">
        <f>O4452*P4452</f>
        <v>819</v>
      </c>
      <c r="S4452" s="39"/>
    </row>
    <row r="4453" spans="1:19">
      <c r="D4453" s="39">
        <v>5071</v>
      </c>
      <c r="E4453" s="39" t="s">
        <v>5429</v>
      </c>
      <c r="F4453" s="39" t="s">
        <v>5478</v>
      </c>
      <c r="G4453" s="39" t="s">
        <v>5478</v>
      </c>
      <c r="H4453" s="39">
        <v>4370112</v>
      </c>
      <c r="I4453" s="39" t="s">
        <v>185</v>
      </c>
      <c r="J4453" s="39" t="s">
        <v>5503</v>
      </c>
      <c r="K4453" s="39" t="s">
        <v>64</v>
      </c>
      <c r="L4453" s="39" t="s">
        <v>31</v>
      </c>
      <c r="M4453" s="39" t="s">
        <v>65</v>
      </c>
      <c r="N4453" s="39" t="s">
        <v>29</v>
      </c>
      <c r="O4453" s="39">
        <v>819</v>
      </c>
      <c r="P4453" s="39">
        <v>1</v>
      </c>
      <c r="Q4453" s="39">
        <v>0</v>
      </c>
      <c r="R4453" s="39">
        <f>O4453*P4453</f>
        <v>819</v>
      </c>
      <c r="S4453" s="39"/>
    </row>
    <row r="4454" spans="1:19">
      <c r="D4454" s="39">
        <v>5072</v>
      </c>
      <c r="E4454" s="39" t="s">
        <v>5429</v>
      </c>
      <c r="F4454" s="39" t="s">
        <v>5478</v>
      </c>
      <c r="G4454" s="39" t="s">
        <v>5478</v>
      </c>
      <c r="H4454" s="39">
        <v>4370113</v>
      </c>
      <c r="I4454" s="39" t="s">
        <v>167</v>
      </c>
      <c r="J4454" s="39" t="s">
        <v>5504</v>
      </c>
      <c r="K4454" s="39" t="s">
        <v>64</v>
      </c>
      <c r="L4454" s="39" t="s">
        <v>31</v>
      </c>
      <c r="M4454" s="39" t="s">
        <v>65</v>
      </c>
      <c r="N4454" s="39" t="s">
        <v>29</v>
      </c>
      <c r="O4454" s="39">
        <v>819</v>
      </c>
      <c r="P4454" s="39">
        <v>1</v>
      </c>
      <c r="Q4454" s="39">
        <v>0</v>
      </c>
      <c r="R4454" s="39">
        <f>O4454*P4454</f>
        <v>819</v>
      </c>
      <c r="S4454" s="39"/>
    </row>
    <row r="4455" spans="1:19">
      <c r="D4455" s="39">
        <v>5073</v>
      </c>
      <c r="E4455" s="39" t="s">
        <v>5429</v>
      </c>
      <c r="F4455" s="39" t="s">
        <v>5478</v>
      </c>
      <c r="G4455" s="39" t="s">
        <v>5478</v>
      </c>
      <c r="H4455" s="39">
        <v>4370114</v>
      </c>
      <c r="I4455" s="39" t="s">
        <v>171</v>
      </c>
      <c r="J4455" s="39" t="s">
        <v>5505</v>
      </c>
      <c r="K4455" s="39" t="s">
        <v>64</v>
      </c>
      <c r="L4455" s="39" t="s">
        <v>31</v>
      </c>
      <c r="M4455" s="39" t="s">
        <v>65</v>
      </c>
      <c r="N4455" s="39" t="s">
        <v>29</v>
      </c>
      <c r="O4455" s="39">
        <v>819</v>
      </c>
      <c r="P4455" s="39">
        <v>1</v>
      </c>
      <c r="Q4455" s="39">
        <v>0</v>
      </c>
      <c r="R4455" s="39">
        <f>O4455*P4455</f>
        <v>819</v>
      </c>
      <c r="S4455" s="39"/>
    </row>
    <row r="4456" spans="1:19">
      <c r="D4456" s="39">
        <v>5074</v>
      </c>
      <c r="E4456" s="39" t="s">
        <v>5429</v>
      </c>
      <c r="F4456" s="39" t="s">
        <v>5478</v>
      </c>
      <c r="G4456" s="39" t="s">
        <v>5478</v>
      </c>
      <c r="H4456" s="39">
        <v>4370116</v>
      </c>
      <c r="I4456" s="39" t="s">
        <v>193</v>
      </c>
      <c r="J4456" s="39" t="s">
        <v>5506</v>
      </c>
      <c r="K4456" s="39" t="s">
        <v>64</v>
      </c>
      <c r="L4456" s="39" t="s">
        <v>31</v>
      </c>
      <c r="M4456" s="39" t="s">
        <v>65</v>
      </c>
      <c r="N4456" s="39" t="s">
        <v>29</v>
      </c>
      <c r="O4456" s="39">
        <v>819</v>
      </c>
      <c r="P4456" s="39">
        <v>1</v>
      </c>
      <c r="Q4456" s="39">
        <v>0</v>
      </c>
      <c r="R4456" s="39">
        <f>O4456*P4456</f>
        <v>819</v>
      </c>
      <c r="S4456" s="39"/>
    </row>
    <row r="4457" spans="1:19">
      <c r="D4457" s="39">
        <v>5075</v>
      </c>
      <c r="E4457" s="39" t="s">
        <v>5507</v>
      </c>
      <c r="F4457" s="39" t="s">
        <v>5507</v>
      </c>
      <c r="G4457" s="39" t="s">
        <v>5507</v>
      </c>
      <c r="H4457" s="39">
        <v>4370214</v>
      </c>
      <c r="I4457" s="39" t="s">
        <v>69</v>
      </c>
      <c r="J4457" s="39" t="s">
        <v>5508</v>
      </c>
      <c r="K4457" s="39" t="s">
        <v>64</v>
      </c>
      <c r="L4457" s="39" t="s">
        <v>31</v>
      </c>
      <c r="M4457" s="39" t="s">
        <v>65</v>
      </c>
      <c r="N4457" s="39" t="s">
        <v>29</v>
      </c>
      <c r="O4457" s="39">
        <v>819</v>
      </c>
      <c r="P4457" s="39">
        <v>1</v>
      </c>
      <c r="Q4457" s="39">
        <v>0</v>
      </c>
      <c r="R4457" s="39">
        <f>O4457*P4457</f>
        <v>819</v>
      </c>
      <c r="S4457" s="39"/>
    </row>
    <row r="4458" spans="1:19">
      <c r="D4458" s="39">
        <v>5076</v>
      </c>
      <c r="E4458" s="39" t="s">
        <v>5507</v>
      </c>
      <c r="F4458" s="39" t="s">
        <v>5507</v>
      </c>
      <c r="G4458" s="39" t="s">
        <v>5507</v>
      </c>
      <c r="H4458" s="39">
        <v>4370215</v>
      </c>
      <c r="I4458" s="39" t="s">
        <v>71</v>
      </c>
      <c r="J4458" s="39" t="s">
        <v>5509</v>
      </c>
      <c r="K4458" s="39" t="s">
        <v>64</v>
      </c>
      <c r="L4458" s="39" t="s">
        <v>31</v>
      </c>
      <c r="M4458" s="39" t="s">
        <v>65</v>
      </c>
      <c r="N4458" s="39" t="s">
        <v>29</v>
      </c>
      <c r="O4458" s="39">
        <v>819</v>
      </c>
      <c r="P4458" s="39">
        <v>1</v>
      </c>
      <c r="Q4458" s="39">
        <v>0</v>
      </c>
      <c r="R4458" s="39">
        <f>O4458*P4458</f>
        <v>819</v>
      </c>
      <c r="S4458" s="39"/>
    </row>
    <row r="4459" spans="1:19">
      <c r="D4459" s="39">
        <v>5077</v>
      </c>
      <c r="E4459" s="39" t="s">
        <v>5507</v>
      </c>
      <c r="F4459" s="39" t="s">
        <v>5507</v>
      </c>
      <c r="G4459" s="39" t="s">
        <v>5507</v>
      </c>
      <c r="H4459" s="39">
        <v>4370247</v>
      </c>
      <c r="I4459" s="39" t="s">
        <v>93</v>
      </c>
      <c r="J4459" s="39" t="s">
        <v>5510</v>
      </c>
      <c r="K4459" s="39" t="s">
        <v>64</v>
      </c>
      <c r="L4459" s="39" t="s">
        <v>31</v>
      </c>
      <c r="M4459" s="39" t="s">
        <v>65</v>
      </c>
      <c r="N4459" s="39" t="s">
        <v>29</v>
      </c>
      <c r="O4459" s="39">
        <v>819</v>
      </c>
      <c r="P4459" s="39">
        <v>1</v>
      </c>
      <c r="Q4459" s="39">
        <v>0</v>
      </c>
      <c r="R4459" s="39">
        <f>O4459*P4459</f>
        <v>819</v>
      </c>
      <c r="S4459" s="39"/>
    </row>
    <row r="4460" spans="1:19">
      <c r="D4460" s="39">
        <v>5078</v>
      </c>
      <c r="E4460" s="39" t="s">
        <v>5507</v>
      </c>
      <c r="F4460" s="39" t="s">
        <v>5507</v>
      </c>
      <c r="G4460" s="39" t="s">
        <v>5507</v>
      </c>
      <c r="H4460" s="39">
        <v>4370248</v>
      </c>
      <c r="I4460" s="39" t="s">
        <v>77</v>
      </c>
      <c r="J4460" s="39" t="s">
        <v>5511</v>
      </c>
      <c r="K4460" s="39" t="s">
        <v>64</v>
      </c>
      <c r="L4460" s="39" t="s">
        <v>31</v>
      </c>
      <c r="M4460" s="39" t="s">
        <v>65</v>
      </c>
      <c r="N4460" s="39" t="s">
        <v>29</v>
      </c>
      <c r="O4460" s="39">
        <v>819</v>
      </c>
      <c r="P4460" s="39">
        <v>1</v>
      </c>
      <c r="Q4460" s="39">
        <v>0</v>
      </c>
      <c r="R4460" s="39">
        <f>O4460*P4460</f>
        <v>819</v>
      </c>
      <c r="S4460" s="39"/>
    </row>
    <row r="4461" spans="1:19">
      <c r="D4461" s="39">
        <v>5079</v>
      </c>
      <c r="E4461" s="39" t="s">
        <v>5507</v>
      </c>
      <c r="F4461" s="39" t="s">
        <v>5507</v>
      </c>
      <c r="G4461" s="39" t="s">
        <v>5507</v>
      </c>
      <c r="H4461" s="39">
        <v>4370281</v>
      </c>
      <c r="I4461" s="39" t="s">
        <v>79</v>
      </c>
      <c r="J4461" s="39" t="s">
        <v>5512</v>
      </c>
      <c r="K4461" s="39" t="s">
        <v>64</v>
      </c>
      <c r="L4461" s="39" t="s">
        <v>31</v>
      </c>
      <c r="M4461" s="39" t="s">
        <v>65</v>
      </c>
      <c r="N4461" s="39" t="s">
        <v>29</v>
      </c>
      <c r="O4461" s="39">
        <v>819</v>
      </c>
      <c r="P4461" s="39">
        <v>1</v>
      </c>
      <c r="Q4461" s="39">
        <v>0</v>
      </c>
      <c r="R4461" s="39">
        <f>O4461*P4461</f>
        <v>819</v>
      </c>
      <c r="S4461" s="39"/>
    </row>
    <row r="4462" spans="1:19">
      <c r="D4462" s="39">
        <v>5080</v>
      </c>
      <c r="E4462" s="39" t="s">
        <v>5507</v>
      </c>
      <c r="F4462" s="39" t="s">
        <v>5507</v>
      </c>
      <c r="G4462" s="39" t="s">
        <v>5507</v>
      </c>
      <c r="H4462" s="39">
        <v>4370282</v>
      </c>
      <c r="I4462" s="39" t="s">
        <v>81</v>
      </c>
      <c r="J4462" s="39" t="s">
        <v>5513</v>
      </c>
      <c r="K4462" s="39" t="s">
        <v>64</v>
      </c>
      <c r="L4462" s="39" t="s">
        <v>31</v>
      </c>
      <c r="M4462" s="39" t="s">
        <v>65</v>
      </c>
      <c r="N4462" s="39" t="s">
        <v>29</v>
      </c>
      <c r="O4462" s="39">
        <v>819</v>
      </c>
      <c r="P4462" s="39">
        <v>1</v>
      </c>
      <c r="Q4462" s="39">
        <v>0</v>
      </c>
      <c r="R4462" s="39">
        <f>O4462*P4462</f>
        <v>819</v>
      </c>
      <c r="S4462" s="39"/>
    </row>
    <row r="4463" spans="1:19">
      <c r="D4463" s="39">
        <v>5081</v>
      </c>
      <c r="E4463" s="39" t="s">
        <v>5507</v>
      </c>
      <c r="F4463" s="39" t="s">
        <v>5507</v>
      </c>
      <c r="G4463" s="39" t="s">
        <v>5507</v>
      </c>
      <c r="H4463" s="39">
        <v>4370283</v>
      </c>
      <c r="I4463" s="39" t="s">
        <v>83</v>
      </c>
      <c r="J4463" s="39" t="s">
        <v>5514</v>
      </c>
      <c r="K4463" s="39" t="s">
        <v>64</v>
      </c>
      <c r="L4463" s="39" t="s">
        <v>31</v>
      </c>
      <c r="M4463" s="39" t="s">
        <v>65</v>
      </c>
      <c r="N4463" s="39" t="s">
        <v>29</v>
      </c>
      <c r="O4463" s="39">
        <v>819</v>
      </c>
      <c r="P4463" s="39">
        <v>1</v>
      </c>
      <c r="Q4463" s="39">
        <v>0</v>
      </c>
      <c r="R4463" s="39">
        <f>O4463*P4463</f>
        <v>819</v>
      </c>
      <c r="S4463" s="39"/>
    </row>
    <row r="4464" spans="1:19">
      <c r="D4464" s="39">
        <v>5082</v>
      </c>
      <c r="E4464" s="39" t="s">
        <v>5507</v>
      </c>
      <c r="F4464" s="39" t="s">
        <v>5507</v>
      </c>
      <c r="G4464" s="39" t="s">
        <v>5507</v>
      </c>
      <c r="H4464" s="39">
        <v>4370285</v>
      </c>
      <c r="I4464" s="39" t="s">
        <v>85</v>
      </c>
      <c r="J4464" s="39" t="s">
        <v>5515</v>
      </c>
      <c r="K4464" s="39" t="s">
        <v>64</v>
      </c>
      <c r="L4464" s="39" t="s">
        <v>31</v>
      </c>
      <c r="M4464" s="39" t="s">
        <v>65</v>
      </c>
      <c r="N4464" s="39" t="s">
        <v>29</v>
      </c>
      <c r="O4464" s="39">
        <v>819</v>
      </c>
      <c r="P4464" s="39">
        <v>1</v>
      </c>
      <c r="Q4464" s="39">
        <v>0</v>
      </c>
      <c r="R4464" s="39">
        <f>O4464*P4464</f>
        <v>819</v>
      </c>
      <c r="S4464" s="39"/>
    </row>
    <row r="4465" spans="1:19">
      <c r="D4465" s="39">
        <v>5083</v>
      </c>
      <c r="E4465" s="39" t="s">
        <v>5507</v>
      </c>
      <c r="F4465" s="39" t="s">
        <v>5507</v>
      </c>
      <c r="G4465" s="39" t="s">
        <v>5507</v>
      </c>
      <c r="H4465" s="39">
        <v>4370286</v>
      </c>
      <c r="I4465" s="39" t="s">
        <v>89</v>
      </c>
      <c r="J4465" s="39" t="s">
        <v>5516</v>
      </c>
      <c r="K4465" s="39" t="s">
        <v>64</v>
      </c>
      <c r="L4465" s="39" t="s">
        <v>31</v>
      </c>
      <c r="M4465" s="39" t="s">
        <v>65</v>
      </c>
      <c r="N4465" s="39" t="s">
        <v>29</v>
      </c>
      <c r="O4465" s="39">
        <v>819</v>
      </c>
      <c r="P4465" s="39">
        <v>1</v>
      </c>
      <c r="Q4465" s="39">
        <v>0</v>
      </c>
      <c r="R4465" s="39">
        <f>O4465*P4465</f>
        <v>819</v>
      </c>
      <c r="S4465" s="39"/>
    </row>
    <row r="4466" spans="1:19">
      <c r="D4466" s="39">
        <v>5084</v>
      </c>
      <c r="E4466" s="39" t="s">
        <v>5507</v>
      </c>
      <c r="F4466" s="39" t="s">
        <v>5507</v>
      </c>
      <c r="G4466" s="39" t="s">
        <v>5507</v>
      </c>
      <c r="H4466" s="39">
        <v>4370301</v>
      </c>
      <c r="I4466" s="39" t="s">
        <v>75</v>
      </c>
      <c r="J4466" s="39" t="s">
        <v>5517</v>
      </c>
      <c r="K4466" s="39" t="s">
        <v>64</v>
      </c>
      <c r="L4466" s="39" t="s">
        <v>31</v>
      </c>
      <c r="M4466" s="39" t="s">
        <v>65</v>
      </c>
      <c r="N4466" s="39" t="s">
        <v>29</v>
      </c>
      <c r="O4466" s="39">
        <v>819</v>
      </c>
      <c r="P4466" s="39">
        <v>1</v>
      </c>
      <c r="Q4466" s="39">
        <v>0</v>
      </c>
      <c r="R4466" s="39">
        <f>O4466*P4466</f>
        <v>819</v>
      </c>
      <c r="S4466" s="39"/>
    </row>
    <row r="4467" spans="1:19">
      <c r="D4467" s="39">
        <v>5085</v>
      </c>
      <c r="E4467" s="39" t="s">
        <v>5507</v>
      </c>
      <c r="F4467" s="39" t="s">
        <v>5507</v>
      </c>
      <c r="G4467" s="39" t="s">
        <v>5507</v>
      </c>
      <c r="H4467" s="39">
        <v>4370302</v>
      </c>
      <c r="I4467" s="39" t="s">
        <v>125</v>
      </c>
      <c r="J4467" s="39" t="s">
        <v>5518</v>
      </c>
      <c r="K4467" s="39" t="s">
        <v>64</v>
      </c>
      <c r="L4467" s="39" t="s">
        <v>31</v>
      </c>
      <c r="M4467" s="39" t="s">
        <v>65</v>
      </c>
      <c r="N4467" s="39" t="s">
        <v>29</v>
      </c>
      <c r="O4467" s="39">
        <v>819</v>
      </c>
      <c r="P4467" s="39">
        <v>1</v>
      </c>
      <c r="Q4467" s="39">
        <v>0</v>
      </c>
      <c r="R4467" s="39">
        <f>O4467*P4467</f>
        <v>819</v>
      </c>
      <c r="S4467" s="39"/>
    </row>
    <row r="4468" spans="1:19">
      <c r="D4468" s="39">
        <v>5086</v>
      </c>
      <c r="E4468" s="39" t="s">
        <v>5507</v>
      </c>
      <c r="F4468" s="39" t="s">
        <v>5507</v>
      </c>
      <c r="G4468" s="39" t="s">
        <v>5507</v>
      </c>
      <c r="H4468" s="39">
        <v>4370331</v>
      </c>
      <c r="I4468" s="39" t="s">
        <v>62</v>
      </c>
      <c r="J4468" s="39" t="s">
        <v>5519</v>
      </c>
      <c r="K4468" s="39" t="s">
        <v>64</v>
      </c>
      <c r="L4468" s="39" t="s">
        <v>31</v>
      </c>
      <c r="M4468" s="39" t="s">
        <v>65</v>
      </c>
      <c r="N4468" s="39" t="s">
        <v>29</v>
      </c>
      <c r="O4468" s="39">
        <v>819</v>
      </c>
      <c r="P4468" s="39">
        <v>1</v>
      </c>
      <c r="Q4468" s="39">
        <v>0</v>
      </c>
      <c r="R4468" s="39">
        <f>O4468*P4468</f>
        <v>819</v>
      </c>
      <c r="S4468" s="39"/>
    </row>
    <row r="4469" spans="1:19">
      <c r="D4469" s="39">
        <v>5087</v>
      </c>
      <c r="E4469" s="39" t="s">
        <v>5507</v>
      </c>
      <c r="F4469" s="39" t="s">
        <v>5507</v>
      </c>
      <c r="G4469" s="39" t="s">
        <v>5507</v>
      </c>
      <c r="H4469" s="39">
        <v>4370332</v>
      </c>
      <c r="I4469" s="39" t="s">
        <v>154</v>
      </c>
      <c r="J4469" s="39" t="s">
        <v>5520</v>
      </c>
      <c r="K4469" s="39" t="s">
        <v>64</v>
      </c>
      <c r="L4469" s="39" t="s">
        <v>31</v>
      </c>
      <c r="M4469" s="39" t="s">
        <v>65</v>
      </c>
      <c r="N4469" s="39" t="s">
        <v>29</v>
      </c>
      <c r="O4469" s="39">
        <v>819</v>
      </c>
      <c r="P4469" s="39">
        <v>1</v>
      </c>
      <c r="Q4469" s="39">
        <v>0</v>
      </c>
      <c r="R4469" s="39">
        <f>O4469*P4469</f>
        <v>819</v>
      </c>
      <c r="S4469" s="39"/>
    </row>
    <row r="4470" spans="1:19">
      <c r="D4470" s="39">
        <v>5088</v>
      </c>
      <c r="E4470" s="39" t="s">
        <v>5507</v>
      </c>
      <c r="F4470" s="39" t="s">
        <v>5507</v>
      </c>
      <c r="G4470" s="39" t="s">
        <v>5507</v>
      </c>
      <c r="H4470" s="39">
        <v>4370333</v>
      </c>
      <c r="I4470" s="39" t="s">
        <v>91</v>
      </c>
      <c r="J4470" s="39" t="s">
        <v>5521</v>
      </c>
      <c r="K4470" s="39" t="s">
        <v>64</v>
      </c>
      <c r="L4470" s="39" t="s">
        <v>31</v>
      </c>
      <c r="M4470" s="39" t="s">
        <v>65</v>
      </c>
      <c r="N4470" s="39" t="s">
        <v>29</v>
      </c>
      <c r="O4470" s="39">
        <v>819</v>
      </c>
      <c r="P4470" s="39">
        <v>1</v>
      </c>
      <c r="Q4470" s="39">
        <v>0</v>
      </c>
      <c r="R4470" s="39">
        <f>O4470*P4470</f>
        <v>819</v>
      </c>
      <c r="S4470" s="39"/>
    </row>
    <row r="4471" spans="1:19">
      <c r="D4471" s="39">
        <v>5089</v>
      </c>
      <c r="E4471" s="39" t="s">
        <v>5507</v>
      </c>
      <c r="F4471" s="39" t="s">
        <v>5507</v>
      </c>
      <c r="G4471" s="39" t="s">
        <v>5507</v>
      </c>
      <c r="H4471" s="39">
        <v>4370334</v>
      </c>
      <c r="I4471" s="39" t="s">
        <v>87</v>
      </c>
      <c r="J4471" s="39" t="s">
        <v>5522</v>
      </c>
      <c r="K4471" s="39" t="s">
        <v>64</v>
      </c>
      <c r="L4471" s="39" t="s">
        <v>31</v>
      </c>
      <c r="M4471" s="39" t="s">
        <v>65</v>
      </c>
      <c r="N4471" s="39" t="s">
        <v>29</v>
      </c>
      <c r="O4471" s="39">
        <v>819</v>
      </c>
      <c r="P4471" s="39">
        <v>1</v>
      </c>
      <c r="Q4471" s="39">
        <v>0</v>
      </c>
      <c r="R4471" s="39">
        <f>O4471*P4471</f>
        <v>819</v>
      </c>
      <c r="S4471" s="39"/>
    </row>
    <row r="4472" spans="1:19">
      <c r="D4472" s="39">
        <v>5090</v>
      </c>
      <c r="E4472" s="39" t="s">
        <v>5507</v>
      </c>
      <c r="F4472" s="39" t="s">
        <v>5507</v>
      </c>
      <c r="G4472" s="39" t="s">
        <v>5507</v>
      </c>
      <c r="H4472" s="39">
        <v>4370335</v>
      </c>
      <c r="I4472" s="39" t="s">
        <v>73</v>
      </c>
      <c r="J4472" s="39" t="s">
        <v>5523</v>
      </c>
      <c r="K4472" s="39" t="s">
        <v>64</v>
      </c>
      <c r="L4472" s="39" t="s">
        <v>31</v>
      </c>
      <c r="M4472" s="39" t="s">
        <v>65</v>
      </c>
      <c r="N4472" s="39" t="s">
        <v>29</v>
      </c>
      <c r="O4472" s="39">
        <v>819</v>
      </c>
      <c r="P4472" s="39">
        <v>1</v>
      </c>
      <c r="Q4472" s="39">
        <v>0</v>
      </c>
      <c r="R4472" s="39">
        <f>O4472*P4472</f>
        <v>819</v>
      </c>
      <c r="S4472" s="39"/>
    </row>
    <row r="4473" spans="1:19">
      <c r="D4473" s="39">
        <v>5091</v>
      </c>
      <c r="E4473" s="39" t="s">
        <v>5507</v>
      </c>
      <c r="F4473" s="39" t="s">
        <v>5507</v>
      </c>
      <c r="G4473" s="39" t="s">
        <v>5507</v>
      </c>
      <c r="H4473" s="39">
        <v>4370336</v>
      </c>
      <c r="I4473" s="39" t="s">
        <v>66</v>
      </c>
      <c r="J4473" s="39" t="s">
        <v>5524</v>
      </c>
      <c r="K4473" s="39" t="s">
        <v>64</v>
      </c>
      <c r="L4473" s="39" t="s">
        <v>31</v>
      </c>
      <c r="M4473" s="39" t="s">
        <v>65</v>
      </c>
      <c r="N4473" s="39" t="s">
        <v>29</v>
      </c>
      <c r="O4473" s="39">
        <v>819</v>
      </c>
      <c r="P4473" s="39">
        <v>1</v>
      </c>
      <c r="Q4473" s="39">
        <v>0</v>
      </c>
      <c r="R4473" s="39">
        <f>O4473*P4473</f>
        <v>819</v>
      </c>
      <c r="S4473" s="39"/>
    </row>
    <row r="4474" spans="1:19">
      <c r="D4474" s="39">
        <v>5092</v>
      </c>
      <c r="E4474" s="39" t="s">
        <v>5507</v>
      </c>
      <c r="F4474" s="39" t="s">
        <v>5507</v>
      </c>
      <c r="G4474" s="39" t="s">
        <v>5525</v>
      </c>
      <c r="H4474" s="39">
        <v>4370347</v>
      </c>
      <c r="I4474" s="39" t="s">
        <v>98</v>
      </c>
      <c r="J4474" s="39" t="s">
        <v>5526</v>
      </c>
      <c r="K4474" s="39" t="s">
        <v>64</v>
      </c>
      <c r="L4474" s="39" t="s">
        <v>31</v>
      </c>
      <c r="M4474" s="39" t="s">
        <v>65</v>
      </c>
      <c r="N4474" s="39" t="s">
        <v>28</v>
      </c>
      <c r="O4474" s="39">
        <v>740</v>
      </c>
      <c r="P4474" s="39">
        <v>1</v>
      </c>
      <c r="Q4474" s="39">
        <v>0</v>
      </c>
      <c r="R4474" s="39">
        <f>O4474*P4474</f>
        <v>740</v>
      </c>
      <c r="S4474" s="39"/>
    </row>
    <row r="4475" spans="1:19">
      <c r="D4475" s="39">
        <v>5093</v>
      </c>
      <c r="E4475" s="39" t="s">
        <v>5507</v>
      </c>
      <c r="F4475" s="39" t="s">
        <v>5507</v>
      </c>
      <c r="G4475" s="39" t="s">
        <v>5507</v>
      </c>
      <c r="H4475" s="39">
        <v>4370350</v>
      </c>
      <c r="I4475" s="39" t="s">
        <v>95</v>
      </c>
      <c r="J4475" s="39" t="s">
        <v>5527</v>
      </c>
      <c r="K4475" s="39" t="s">
        <v>64</v>
      </c>
      <c r="L4475" s="39" t="s">
        <v>31</v>
      </c>
      <c r="M4475" s="39" t="s">
        <v>65</v>
      </c>
      <c r="N4475" s="39" t="s">
        <v>28</v>
      </c>
      <c r="O4475" s="39">
        <v>740</v>
      </c>
      <c r="P4475" s="39">
        <v>1</v>
      </c>
      <c r="Q4475" s="39">
        <v>0</v>
      </c>
      <c r="R4475" s="39">
        <f>O4475*P4475</f>
        <v>740</v>
      </c>
      <c r="S4475" s="39"/>
    </row>
    <row r="4476" spans="1:19">
      <c r="D4476" s="39">
        <v>5094</v>
      </c>
      <c r="E4476" s="39" t="s">
        <v>5507</v>
      </c>
      <c r="F4476" s="39" t="s">
        <v>5507</v>
      </c>
      <c r="G4476" s="39" t="s">
        <v>5507</v>
      </c>
      <c r="H4476" s="39">
        <v>4370352</v>
      </c>
      <c r="I4476" s="39" t="s">
        <v>104</v>
      </c>
      <c r="J4476" s="39" t="s">
        <v>5528</v>
      </c>
      <c r="K4476" s="39" t="s">
        <v>64</v>
      </c>
      <c r="L4476" s="39" t="s">
        <v>31</v>
      </c>
      <c r="M4476" s="39" t="s">
        <v>65</v>
      </c>
      <c r="N4476" s="39" t="s">
        <v>29</v>
      </c>
      <c r="O4476" s="39">
        <v>819</v>
      </c>
      <c r="P4476" s="39">
        <v>1</v>
      </c>
      <c r="Q4476" s="39">
        <v>0</v>
      </c>
      <c r="R4476" s="39">
        <f>O4476*P4476</f>
        <v>819</v>
      </c>
      <c r="S4476" s="39"/>
    </row>
    <row r="4477" spans="1:19">
      <c r="D4477" s="39">
        <v>5095</v>
      </c>
      <c r="E4477" s="39" t="s">
        <v>5507</v>
      </c>
      <c r="F4477" s="39" t="s">
        <v>5507</v>
      </c>
      <c r="G4477" s="39" t="s">
        <v>5507</v>
      </c>
      <c r="H4477" s="39">
        <v>4370353</v>
      </c>
      <c r="I4477" s="39" t="s">
        <v>177</v>
      </c>
      <c r="J4477" s="39" t="s">
        <v>5529</v>
      </c>
      <c r="K4477" s="39" t="s">
        <v>64</v>
      </c>
      <c r="L4477" s="39" t="s">
        <v>31</v>
      </c>
      <c r="M4477" s="39" t="s">
        <v>65</v>
      </c>
      <c r="N4477" s="39" t="s">
        <v>29</v>
      </c>
      <c r="O4477" s="39">
        <v>819</v>
      </c>
      <c r="P4477" s="39">
        <v>1</v>
      </c>
      <c r="Q4477" s="39">
        <v>0</v>
      </c>
      <c r="R4477" s="39">
        <f>O4477*P4477</f>
        <v>819</v>
      </c>
      <c r="S4477" s="39"/>
    </row>
    <row r="4478" spans="1:19">
      <c r="D4478" s="39">
        <v>5096</v>
      </c>
      <c r="E4478" s="39" t="s">
        <v>5507</v>
      </c>
      <c r="F4478" s="39" t="s">
        <v>5507</v>
      </c>
      <c r="G4478" s="39" t="s">
        <v>5507</v>
      </c>
      <c r="H4478" s="39">
        <v>4370386</v>
      </c>
      <c r="I4478" s="39" t="s">
        <v>108</v>
      </c>
      <c r="J4478" s="39" t="s">
        <v>5530</v>
      </c>
      <c r="K4478" s="39" t="s">
        <v>64</v>
      </c>
      <c r="L4478" s="39" t="s">
        <v>31</v>
      </c>
      <c r="M4478" s="39" t="s">
        <v>65</v>
      </c>
      <c r="N4478" s="39" t="s">
        <v>29</v>
      </c>
      <c r="O4478" s="39">
        <v>819</v>
      </c>
      <c r="P4478" s="39">
        <v>1</v>
      </c>
      <c r="Q4478" s="39">
        <v>0</v>
      </c>
      <c r="R4478" s="39">
        <f>O4478*P4478</f>
        <v>819</v>
      </c>
      <c r="S4478" s="39"/>
    </row>
    <row r="4479" spans="1:19">
      <c r="D4479" s="39">
        <v>5097</v>
      </c>
      <c r="E4479" s="39" t="s">
        <v>5507</v>
      </c>
      <c r="F4479" s="39" t="s">
        <v>5507</v>
      </c>
      <c r="G4479" s="39" t="s">
        <v>5507</v>
      </c>
      <c r="H4479" s="39">
        <v>4370387</v>
      </c>
      <c r="I4479" s="39" t="s">
        <v>100</v>
      </c>
      <c r="J4479" s="39" t="s">
        <v>5531</v>
      </c>
      <c r="K4479" s="39" t="s">
        <v>64</v>
      </c>
      <c r="L4479" s="39" t="s">
        <v>31</v>
      </c>
      <c r="M4479" s="39" t="s">
        <v>65</v>
      </c>
      <c r="N4479" s="39" t="s">
        <v>29</v>
      </c>
      <c r="O4479" s="39">
        <v>819</v>
      </c>
      <c r="P4479" s="39">
        <v>1</v>
      </c>
      <c r="Q4479" s="39">
        <v>0</v>
      </c>
      <c r="R4479" s="39">
        <f>O4479*P4479</f>
        <v>819</v>
      </c>
      <c r="S4479" s="39"/>
    </row>
    <row r="4480" spans="1:19">
      <c r="D4480" s="39">
        <v>5098</v>
      </c>
      <c r="E4480" s="39" t="s">
        <v>5507</v>
      </c>
      <c r="F4480" s="39" t="s">
        <v>5507</v>
      </c>
      <c r="G4480" s="39" t="s">
        <v>5507</v>
      </c>
      <c r="H4480" s="39">
        <v>4370388</v>
      </c>
      <c r="I4480" s="39" t="s">
        <v>106</v>
      </c>
      <c r="J4480" s="39" t="s">
        <v>5532</v>
      </c>
      <c r="K4480" s="39" t="s">
        <v>64</v>
      </c>
      <c r="L4480" s="39" t="s">
        <v>31</v>
      </c>
      <c r="M4480" s="39" t="s">
        <v>65</v>
      </c>
      <c r="N4480" s="39" t="s">
        <v>29</v>
      </c>
      <c r="O4480" s="39">
        <v>819</v>
      </c>
      <c r="P4480" s="39">
        <v>1</v>
      </c>
      <c r="Q4480" s="39">
        <v>0</v>
      </c>
      <c r="R4480" s="39">
        <f>O4480*P4480</f>
        <v>819</v>
      </c>
      <c r="S4480" s="39"/>
    </row>
    <row r="4481" spans="1:19">
      <c r="D4481" s="39">
        <v>5099</v>
      </c>
      <c r="E4481" s="39" t="s">
        <v>5507</v>
      </c>
      <c r="F4481" s="39" t="s">
        <v>5507</v>
      </c>
      <c r="G4481" s="39" t="s">
        <v>5507</v>
      </c>
      <c r="H4481" s="39">
        <v>4370389</v>
      </c>
      <c r="I4481" s="39" t="s">
        <v>110</v>
      </c>
      <c r="J4481" s="39" t="s">
        <v>5533</v>
      </c>
      <c r="K4481" s="39" t="s">
        <v>64</v>
      </c>
      <c r="L4481" s="39" t="s">
        <v>31</v>
      </c>
      <c r="M4481" s="39" t="s">
        <v>65</v>
      </c>
      <c r="N4481" s="39" t="s">
        <v>29</v>
      </c>
      <c r="O4481" s="39">
        <v>819</v>
      </c>
      <c r="P4481" s="39">
        <v>1</v>
      </c>
      <c r="Q4481" s="39">
        <v>0</v>
      </c>
      <c r="R4481" s="39">
        <f>O4481*P4481</f>
        <v>819</v>
      </c>
      <c r="S4481" s="39"/>
    </row>
    <row r="4482" spans="1:19">
      <c r="D4482" s="39">
        <v>5100</v>
      </c>
      <c r="E4482" s="39" t="s">
        <v>5507</v>
      </c>
      <c r="F4482" s="39" t="s">
        <v>5507</v>
      </c>
      <c r="G4482" s="39" t="s">
        <v>5507</v>
      </c>
      <c r="H4482" s="39">
        <v>4370390</v>
      </c>
      <c r="I4482" s="39" t="s">
        <v>102</v>
      </c>
      <c r="J4482" s="39" t="s">
        <v>5534</v>
      </c>
      <c r="K4482" s="39" t="s">
        <v>64</v>
      </c>
      <c r="L4482" s="39" t="s">
        <v>31</v>
      </c>
      <c r="M4482" s="39" t="s">
        <v>65</v>
      </c>
      <c r="N4482" s="39" t="s">
        <v>29</v>
      </c>
      <c r="O4482" s="39">
        <v>819</v>
      </c>
      <c r="P4482" s="39">
        <v>1</v>
      </c>
      <c r="Q4482" s="39">
        <v>0</v>
      </c>
      <c r="R4482" s="39">
        <f>O4482*P4482</f>
        <v>819</v>
      </c>
      <c r="S4482" s="39"/>
    </row>
    <row r="4483" spans="1:19">
      <c r="D4483" s="39">
        <v>5101</v>
      </c>
      <c r="E4483" s="39" t="s">
        <v>5507</v>
      </c>
      <c r="F4483" s="39" t="s">
        <v>5507</v>
      </c>
      <c r="G4483" s="39" t="s">
        <v>5507</v>
      </c>
      <c r="H4483" s="39">
        <v>4370391</v>
      </c>
      <c r="I4483" s="39" t="s">
        <v>179</v>
      </c>
      <c r="J4483" s="39" t="s">
        <v>5535</v>
      </c>
      <c r="K4483" s="39" t="s">
        <v>64</v>
      </c>
      <c r="L4483" s="39" t="s">
        <v>31</v>
      </c>
      <c r="M4483" s="39" t="s">
        <v>65</v>
      </c>
      <c r="N4483" s="39" t="s">
        <v>29</v>
      </c>
      <c r="O4483" s="39">
        <v>819</v>
      </c>
      <c r="P4483" s="39">
        <v>1</v>
      </c>
      <c r="Q4483" s="39">
        <v>0</v>
      </c>
      <c r="R4483" s="39">
        <f>O4483*P4483</f>
        <v>819</v>
      </c>
      <c r="S4483" s="39"/>
    </row>
    <row r="4484" spans="1:19">
      <c r="D4484" s="39">
        <v>5102</v>
      </c>
      <c r="E4484" s="39" t="s">
        <v>5507</v>
      </c>
      <c r="F4484" s="39" t="s">
        <v>5507</v>
      </c>
      <c r="G4484" s="39" t="s">
        <v>5507</v>
      </c>
      <c r="H4484" s="39">
        <v>4370392</v>
      </c>
      <c r="I4484" s="39" t="s">
        <v>112</v>
      </c>
      <c r="J4484" s="39" t="s">
        <v>5536</v>
      </c>
      <c r="K4484" s="39" t="s">
        <v>64</v>
      </c>
      <c r="L4484" s="39" t="s">
        <v>31</v>
      </c>
      <c r="M4484" s="39" t="s">
        <v>65</v>
      </c>
      <c r="N4484" s="39" t="s">
        <v>29</v>
      </c>
      <c r="O4484" s="39">
        <v>819</v>
      </c>
      <c r="P4484" s="39">
        <v>1</v>
      </c>
      <c r="Q4484" s="39">
        <v>0</v>
      </c>
      <c r="R4484" s="39">
        <f>O4484*P4484</f>
        <v>819</v>
      </c>
      <c r="S4484" s="39"/>
    </row>
    <row r="4485" spans="1:19">
      <c r="D4485" s="39">
        <v>5103</v>
      </c>
      <c r="E4485" s="39" t="s">
        <v>5507</v>
      </c>
      <c r="F4485" s="39" t="s">
        <v>5507</v>
      </c>
      <c r="G4485" s="39" t="s">
        <v>5525</v>
      </c>
      <c r="H4485" s="39">
        <v>4370394</v>
      </c>
      <c r="I4485" s="39" t="s">
        <v>116</v>
      </c>
      <c r="J4485" s="39" t="s">
        <v>5537</v>
      </c>
      <c r="K4485" s="39" t="s">
        <v>64</v>
      </c>
      <c r="L4485" s="39" t="s">
        <v>31</v>
      </c>
      <c r="M4485" s="39" t="s">
        <v>65</v>
      </c>
      <c r="N4485" s="39" t="s">
        <v>29</v>
      </c>
      <c r="O4485" s="39">
        <v>819</v>
      </c>
      <c r="P4485" s="39">
        <v>1</v>
      </c>
      <c r="Q4485" s="39">
        <v>0</v>
      </c>
      <c r="R4485" s="39">
        <f>O4485*P4485</f>
        <v>819</v>
      </c>
      <c r="S4485" s="39"/>
    </row>
    <row r="4486" spans="1:19">
      <c r="D4486" s="39">
        <v>5104</v>
      </c>
      <c r="E4486" s="39" t="s">
        <v>5507</v>
      </c>
      <c r="F4486" s="39" t="s">
        <v>5507</v>
      </c>
      <c r="G4486" s="39" t="s">
        <v>5525</v>
      </c>
      <c r="H4486" s="39">
        <v>4370395</v>
      </c>
      <c r="I4486" s="39" t="s">
        <v>118</v>
      </c>
      <c r="J4486" s="39" t="s">
        <v>5538</v>
      </c>
      <c r="K4486" s="39" t="s">
        <v>64</v>
      </c>
      <c r="L4486" s="39" t="s">
        <v>31</v>
      </c>
      <c r="M4486" s="39" t="s">
        <v>65</v>
      </c>
      <c r="N4486" s="39" t="s">
        <v>29</v>
      </c>
      <c r="O4486" s="39">
        <v>819</v>
      </c>
      <c r="P4486" s="39">
        <v>1</v>
      </c>
      <c r="Q4486" s="39">
        <v>0</v>
      </c>
      <c r="R4486" s="39">
        <f>O4486*P4486</f>
        <v>819</v>
      </c>
      <c r="S4486" s="39"/>
    </row>
    <row r="4487" spans="1:19">
      <c r="D4487" s="39">
        <v>5105</v>
      </c>
      <c r="E4487" s="39" t="s">
        <v>5507</v>
      </c>
      <c r="F4487" s="39" t="s">
        <v>5507</v>
      </c>
      <c r="G4487" s="39" t="s">
        <v>5507</v>
      </c>
      <c r="H4487" s="39">
        <v>4370396</v>
      </c>
      <c r="I4487" s="39" t="s">
        <v>122</v>
      </c>
      <c r="J4487" s="39" t="s">
        <v>5539</v>
      </c>
      <c r="K4487" s="39" t="s">
        <v>64</v>
      </c>
      <c r="L4487" s="39" t="s">
        <v>31</v>
      </c>
      <c r="M4487" s="39" t="s">
        <v>65</v>
      </c>
      <c r="N4487" s="39" t="s">
        <v>29</v>
      </c>
      <c r="O4487" s="39">
        <v>819</v>
      </c>
      <c r="P4487" s="39">
        <v>1</v>
      </c>
      <c r="Q4487" s="39">
        <v>0</v>
      </c>
      <c r="R4487" s="39">
        <f>O4487*P4487</f>
        <v>819</v>
      </c>
      <c r="S4487" s="39"/>
    </row>
    <row r="4488" spans="1:19">
      <c r="D4488" s="39">
        <v>5106</v>
      </c>
      <c r="E4488" s="39" t="s">
        <v>5507</v>
      </c>
      <c r="F4488" s="39" t="s">
        <v>5507</v>
      </c>
      <c r="G4488" s="39" t="s">
        <v>5507</v>
      </c>
      <c r="H4488" s="39">
        <v>4370397</v>
      </c>
      <c r="I4488" s="39" t="s">
        <v>120</v>
      </c>
      <c r="J4488" s="39" t="s">
        <v>5540</v>
      </c>
      <c r="K4488" s="39" t="s">
        <v>64</v>
      </c>
      <c r="L4488" s="39" t="s">
        <v>31</v>
      </c>
      <c r="M4488" s="39" t="s">
        <v>65</v>
      </c>
      <c r="N4488" s="39" t="s">
        <v>29</v>
      </c>
      <c r="O4488" s="39">
        <v>819</v>
      </c>
      <c r="P4488" s="39">
        <v>1</v>
      </c>
      <c r="Q4488" s="39">
        <v>0</v>
      </c>
      <c r="R4488" s="39">
        <f>O4488*P4488</f>
        <v>819</v>
      </c>
      <c r="S4488" s="39"/>
    </row>
    <row r="4489" spans="1:19">
      <c r="D4489" s="39">
        <v>5107</v>
      </c>
      <c r="E4489" s="39" t="s">
        <v>5507</v>
      </c>
      <c r="F4489" s="39" t="s">
        <v>5507</v>
      </c>
      <c r="G4489" s="39" t="s">
        <v>5507</v>
      </c>
      <c r="H4489" s="39">
        <v>4370398</v>
      </c>
      <c r="I4489" s="39" t="s">
        <v>114</v>
      </c>
      <c r="J4489" s="39" t="s">
        <v>5541</v>
      </c>
      <c r="K4489" s="39" t="s">
        <v>64</v>
      </c>
      <c r="L4489" s="39" t="s">
        <v>31</v>
      </c>
      <c r="M4489" s="39" t="s">
        <v>65</v>
      </c>
      <c r="N4489" s="39" t="s">
        <v>29</v>
      </c>
      <c r="O4489" s="39">
        <v>819</v>
      </c>
      <c r="P4489" s="39">
        <v>1</v>
      </c>
      <c r="Q4489" s="39">
        <v>0</v>
      </c>
      <c r="R4489" s="39">
        <f>O4489*P4489</f>
        <v>819</v>
      </c>
      <c r="S4489" s="39"/>
    </row>
    <row r="4490" spans="1:19">
      <c r="D4490" s="39">
        <v>5108</v>
      </c>
      <c r="E4490" s="39" t="s">
        <v>5507</v>
      </c>
      <c r="F4490" s="39" t="s">
        <v>5525</v>
      </c>
      <c r="G4490" s="39" t="s">
        <v>5525</v>
      </c>
      <c r="H4490" s="39">
        <v>4370677</v>
      </c>
      <c r="I4490" s="39" t="s">
        <v>146</v>
      </c>
      <c r="J4490" s="39" t="s">
        <v>5542</v>
      </c>
      <c r="K4490" s="39" t="s">
        <v>64</v>
      </c>
      <c r="L4490" s="39" t="s">
        <v>31</v>
      </c>
      <c r="M4490" s="39" t="s">
        <v>65</v>
      </c>
      <c r="N4490" s="39" t="s">
        <v>29</v>
      </c>
      <c r="O4490" s="39">
        <v>819</v>
      </c>
      <c r="P4490" s="39">
        <v>1</v>
      </c>
      <c r="Q4490" s="39">
        <v>0</v>
      </c>
      <c r="R4490" s="39">
        <f>O4490*P4490</f>
        <v>819</v>
      </c>
      <c r="S4490" s="39"/>
    </row>
    <row r="4491" spans="1:19">
      <c r="D4491" s="39">
        <v>5109</v>
      </c>
      <c r="E4491" s="39" t="s">
        <v>5507</v>
      </c>
      <c r="F4491" s="39" t="s">
        <v>5525</v>
      </c>
      <c r="G4491" s="39" t="s">
        <v>5525</v>
      </c>
      <c r="H4491" s="39">
        <v>4370678</v>
      </c>
      <c r="I4491" s="39" t="s">
        <v>129</v>
      </c>
      <c r="J4491" s="39" t="s">
        <v>5543</v>
      </c>
      <c r="K4491" s="39" t="s">
        <v>64</v>
      </c>
      <c r="L4491" s="39" t="s">
        <v>31</v>
      </c>
      <c r="M4491" s="39" t="s">
        <v>65</v>
      </c>
      <c r="N4491" s="39" t="s">
        <v>29</v>
      </c>
      <c r="O4491" s="39">
        <v>819</v>
      </c>
      <c r="P4491" s="39">
        <v>1</v>
      </c>
      <c r="Q4491" s="39">
        <v>0</v>
      </c>
      <c r="R4491" s="39">
        <f>O4491*P4491</f>
        <v>819</v>
      </c>
      <c r="S4491" s="39"/>
    </row>
    <row r="4492" spans="1:19">
      <c r="D4492" s="39">
        <v>5110</v>
      </c>
      <c r="E4492" s="39" t="s">
        <v>5507</v>
      </c>
      <c r="F4492" s="39" t="s">
        <v>5525</v>
      </c>
      <c r="G4492" s="39" t="s">
        <v>5525</v>
      </c>
      <c r="H4492" s="39">
        <v>4370679</v>
      </c>
      <c r="I4492" s="39" t="s">
        <v>137</v>
      </c>
      <c r="J4492" s="39" t="s">
        <v>5544</v>
      </c>
      <c r="K4492" s="39" t="s">
        <v>64</v>
      </c>
      <c r="L4492" s="39" t="s">
        <v>31</v>
      </c>
      <c r="M4492" s="39" t="s">
        <v>65</v>
      </c>
      <c r="N4492" s="39" t="s">
        <v>29</v>
      </c>
      <c r="O4492" s="39">
        <v>819</v>
      </c>
      <c r="P4492" s="39">
        <v>1</v>
      </c>
      <c r="Q4492" s="39">
        <v>0</v>
      </c>
      <c r="R4492" s="39">
        <f>O4492*P4492</f>
        <v>819</v>
      </c>
      <c r="S4492" s="39"/>
    </row>
    <row r="4493" spans="1:19">
      <c r="D4493" s="39">
        <v>5111</v>
      </c>
      <c r="E4493" s="39" t="s">
        <v>5507</v>
      </c>
      <c r="F4493" s="39" t="s">
        <v>5525</v>
      </c>
      <c r="G4493" s="39" t="s">
        <v>5525</v>
      </c>
      <c r="H4493" s="39">
        <v>4370690</v>
      </c>
      <c r="I4493" s="39" t="s">
        <v>131</v>
      </c>
      <c r="J4493" s="39" t="s">
        <v>5545</v>
      </c>
      <c r="K4493" s="39" t="s">
        <v>64</v>
      </c>
      <c r="L4493" s="39" t="s">
        <v>31</v>
      </c>
      <c r="M4493" s="39" t="s">
        <v>65</v>
      </c>
      <c r="N4493" s="39" t="s">
        <v>29</v>
      </c>
      <c r="O4493" s="39">
        <v>819</v>
      </c>
      <c r="P4493" s="39">
        <v>1</v>
      </c>
      <c r="Q4493" s="39">
        <v>0</v>
      </c>
      <c r="R4493" s="39">
        <f>O4493*P4493</f>
        <v>819</v>
      </c>
      <c r="S4493" s="39"/>
    </row>
    <row r="4494" spans="1:19">
      <c r="D4494" s="39">
        <v>5112</v>
      </c>
      <c r="E4494" s="39" t="s">
        <v>5507</v>
      </c>
      <c r="F4494" s="39" t="s">
        <v>5525</v>
      </c>
      <c r="G4494" s="39" t="s">
        <v>5525</v>
      </c>
      <c r="H4494" s="39">
        <v>4370691</v>
      </c>
      <c r="I4494" s="39" t="s">
        <v>133</v>
      </c>
      <c r="J4494" s="39" t="s">
        <v>5546</v>
      </c>
      <c r="K4494" s="39" t="s">
        <v>64</v>
      </c>
      <c r="L4494" s="39" t="s">
        <v>31</v>
      </c>
      <c r="M4494" s="39" t="s">
        <v>65</v>
      </c>
      <c r="N4494" s="39" t="s">
        <v>29</v>
      </c>
      <c r="O4494" s="39">
        <v>819</v>
      </c>
      <c r="P4494" s="39">
        <v>1</v>
      </c>
      <c r="Q4494" s="39">
        <v>0</v>
      </c>
      <c r="R4494" s="39">
        <f>O4494*P4494</f>
        <v>819</v>
      </c>
      <c r="S4494" s="39"/>
    </row>
    <row r="4495" spans="1:19">
      <c r="D4495" s="39">
        <v>5113</v>
      </c>
      <c r="E4495" s="39" t="s">
        <v>5507</v>
      </c>
      <c r="F4495" s="39" t="s">
        <v>5525</v>
      </c>
      <c r="G4495" s="39" t="s">
        <v>5525</v>
      </c>
      <c r="H4495" s="39">
        <v>4370698</v>
      </c>
      <c r="I4495" s="39" t="s">
        <v>140</v>
      </c>
      <c r="J4495" s="39" t="s">
        <v>5547</v>
      </c>
      <c r="K4495" s="39" t="s">
        <v>64</v>
      </c>
      <c r="L4495" s="39" t="s">
        <v>31</v>
      </c>
      <c r="M4495" s="39" t="s">
        <v>65</v>
      </c>
      <c r="N4495" s="39" t="s">
        <v>29</v>
      </c>
      <c r="O4495" s="39">
        <v>819</v>
      </c>
      <c r="P4495" s="39">
        <v>1</v>
      </c>
      <c r="Q4495" s="39">
        <v>0</v>
      </c>
      <c r="R4495" s="39">
        <f>O4495*P4495</f>
        <v>819</v>
      </c>
      <c r="S4495" s="39"/>
    </row>
    <row r="4496" spans="1:19">
      <c r="D4496" s="39">
        <v>5114</v>
      </c>
      <c r="E4496" s="39" t="s">
        <v>5507</v>
      </c>
      <c r="F4496" s="39" t="s">
        <v>5525</v>
      </c>
      <c r="G4496" s="39" t="s">
        <v>5525</v>
      </c>
      <c r="H4496" s="39">
        <v>4370699</v>
      </c>
      <c r="I4496" s="39" t="s">
        <v>142</v>
      </c>
      <c r="J4496" s="39" t="s">
        <v>5548</v>
      </c>
      <c r="K4496" s="39" t="s">
        <v>64</v>
      </c>
      <c r="L4496" s="39" t="s">
        <v>31</v>
      </c>
      <c r="M4496" s="39" t="s">
        <v>65</v>
      </c>
      <c r="N4496" s="39" t="s">
        <v>29</v>
      </c>
      <c r="O4496" s="39">
        <v>819</v>
      </c>
      <c r="P4496" s="39">
        <v>1</v>
      </c>
      <c r="Q4496" s="39">
        <v>0</v>
      </c>
      <c r="R4496" s="39">
        <f>O4496*P4496</f>
        <v>819</v>
      </c>
      <c r="S4496" s="39"/>
    </row>
    <row r="4497" spans="1:19">
      <c r="D4497" s="39">
        <v>5115</v>
      </c>
      <c r="E4497" s="39" t="s">
        <v>5507</v>
      </c>
      <c r="F4497" s="39" t="s">
        <v>5525</v>
      </c>
      <c r="G4497" s="39" t="s">
        <v>5525</v>
      </c>
      <c r="H4497" s="39">
        <v>4370700</v>
      </c>
      <c r="I4497" s="39" t="s">
        <v>152</v>
      </c>
      <c r="J4497" s="39" t="s">
        <v>5549</v>
      </c>
      <c r="K4497" s="39" t="s">
        <v>64</v>
      </c>
      <c r="L4497" s="39" t="s">
        <v>31</v>
      </c>
      <c r="M4497" s="39" t="s">
        <v>65</v>
      </c>
      <c r="N4497" s="39" t="s">
        <v>29</v>
      </c>
      <c r="O4497" s="39">
        <v>819</v>
      </c>
      <c r="P4497" s="39">
        <v>1</v>
      </c>
      <c r="Q4497" s="39">
        <v>0</v>
      </c>
      <c r="R4497" s="39">
        <f>O4497*P4497</f>
        <v>819</v>
      </c>
      <c r="S4497" s="39"/>
    </row>
    <row r="4498" spans="1:19">
      <c r="D4498" s="39">
        <v>5116</v>
      </c>
      <c r="E4498" s="39" t="s">
        <v>5507</v>
      </c>
      <c r="F4498" s="39" t="s">
        <v>5525</v>
      </c>
      <c r="G4498" s="39" t="s">
        <v>5525</v>
      </c>
      <c r="H4498" s="39">
        <v>4370705</v>
      </c>
      <c r="I4498" s="39" t="s">
        <v>150</v>
      </c>
      <c r="J4498" s="39" t="s">
        <v>5550</v>
      </c>
      <c r="K4498" s="39" t="s">
        <v>64</v>
      </c>
      <c r="L4498" s="39" t="s">
        <v>31</v>
      </c>
      <c r="M4498" s="39" t="s">
        <v>65</v>
      </c>
      <c r="N4498" s="39" t="s">
        <v>29</v>
      </c>
      <c r="O4498" s="39">
        <v>819</v>
      </c>
      <c r="P4498" s="39">
        <v>1</v>
      </c>
      <c r="Q4498" s="39">
        <v>0</v>
      </c>
      <c r="R4498" s="39">
        <f>O4498*P4498</f>
        <v>819</v>
      </c>
      <c r="S4498" s="39"/>
    </row>
    <row r="4499" spans="1:19">
      <c r="D4499" s="39">
        <v>5117</v>
      </c>
      <c r="E4499" s="39" t="s">
        <v>5507</v>
      </c>
      <c r="F4499" s="39" t="s">
        <v>5525</v>
      </c>
      <c r="G4499" s="39" t="s">
        <v>5525</v>
      </c>
      <c r="H4499" s="39">
        <v>4370706</v>
      </c>
      <c r="I4499" s="39" t="s">
        <v>144</v>
      </c>
      <c r="J4499" s="39" t="s">
        <v>5551</v>
      </c>
      <c r="K4499" s="39" t="s">
        <v>64</v>
      </c>
      <c r="L4499" s="39" t="s">
        <v>31</v>
      </c>
      <c r="M4499" s="39" t="s">
        <v>65</v>
      </c>
      <c r="N4499" s="39" t="s">
        <v>29</v>
      </c>
      <c r="O4499" s="39">
        <v>819</v>
      </c>
      <c r="P4499" s="39">
        <v>1</v>
      </c>
      <c r="Q4499" s="39">
        <v>0</v>
      </c>
      <c r="R4499" s="39">
        <f>O4499*P4499</f>
        <v>819</v>
      </c>
      <c r="S4499" s="39"/>
    </row>
    <row r="4500" spans="1:19">
      <c r="D4500" s="39">
        <v>5118</v>
      </c>
      <c r="E4500" s="39" t="s">
        <v>5507</v>
      </c>
      <c r="F4500" s="39" t="s">
        <v>5525</v>
      </c>
      <c r="G4500" s="39" t="s">
        <v>5525</v>
      </c>
      <c r="H4500" s="39">
        <v>4370719</v>
      </c>
      <c r="I4500" s="39" t="s">
        <v>148</v>
      </c>
      <c r="J4500" s="39" t="s">
        <v>5552</v>
      </c>
      <c r="K4500" s="39" t="s">
        <v>64</v>
      </c>
      <c r="L4500" s="39" t="s">
        <v>31</v>
      </c>
      <c r="M4500" s="39" t="s">
        <v>65</v>
      </c>
      <c r="N4500" s="39" t="s">
        <v>29</v>
      </c>
      <c r="O4500" s="39">
        <v>819</v>
      </c>
      <c r="P4500" s="39">
        <v>1</v>
      </c>
      <c r="Q4500" s="39">
        <v>0</v>
      </c>
      <c r="R4500" s="39">
        <f>O4500*P4500</f>
        <v>819</v>
      </c>
      <c r="S4500" s="39"/>
    </row>
    <row r="4501" spans="1:19">
      <c r="D4501" s="39">
        <v>5119</v>
      </c>
      <c r="E4501" s="39" t="s">
        <v>5507</v>
      </c>
      <c r="F4501" s="39" t="s">
        <v>5525</v>
      </c>
      <c r="G4501" s="39" t="s">
        <v>5525</v>
      </c>
      <c r="H4501" s="39">
        <v>4370730</v>
      </c>
      <c r="I4501" s="39" t="s">
        <v>173</v>
      </c>
      <c r="J4501" s="39" t="s">
        <v>5553</v>
      </c>
      <c r="K4501" s="39" t="s">
        <v>64</v>
      </c>
      <c r="L4501" s="39" t="s">
        <v>31</v>
      </c>
      <c r="M4501" s="39" t="s">
        <v>65</v>
      </c>
      <c r="N4501" s="39" t="s">
        <v>29</v>
      </c>
      <c r="O4501" s="39">
        <v>819</v>
      </c>
      <c r="P4501" s="39">
        <v>1</v>
      </c>
      <c r="Q4501" s="39">
        <v>0</v>
      </c>
      <c r="R4501" s="39">
        <f>O4501*P4501</f>
        <v>819</v>
      </c>
      <c r="S4501" s="39"/>
    </row>
    <row r="4502" spans="1:19">
      <c r="D4502" s="39">
        <v>5120</v>
      </c>
      <c r="E4502" s="39" t="s">
        <v>5507</v>
      </c>
      <c r="F4502" s="39" t="s">
        <v>5525</v>
      </c>
      <c r="G4502" s="39" t="s">
        <v>5525</v>
      </c>
      <c r="H4502" s="39">
        <v>4370731</v>
      </c>
      <c r="I4502" s="39" t="s">
        <v>185</v>
      </c>
      <c r="J4502" s="39" t="s">
        <v>5554</v>
      </c>
      <c r="K4502" s="39" t="s">
        <v>64</v>
      </c>
      <c r="L4502" s="39" t="s">
        <v>31</v>
      </c>
      <c r="M4502" s="39" t="s">
        <v>65</v>
      </c>
      <c r="N4502" s="39" t="s">
        <v>29</v>
      </c>
      <c r="O4502" s="39">
        <v>819</v>
      </c>
      <c r="P4502" s="39">
        <v>1</v>
      </c>
      <c r="Q4502" s="39">
        <v>0</v>
      </c>
      <c r="R4502" s="39">
        <f>O4502*P4502</f>
        <v>819</v>
      </c>
      <c r="S4502" s="39"/>
    </row>
    <row r="4503" spans="1:19">
      <c r="D4503" s="39">
        <v>5121</v>
      </c>
      <c r="E4503" s="39" t="s">
        <v>5507</v>
      </c>
      <c r="F4503" s="39" t="s">
        <v>5525</v>
      </c>
      <c r="G4503" s="39" t="s">
        <v>5525</v>
      </c>
      <c r="H4503" s="39">
        <v>4370732</v>
      </c>
      <c r="I4503" s="39" t="s">
        <v>167</v>
      </c>
      <c r="J4503" s="39" t="s">
        <v>5555</v>
      </c>
      <c r="K4503" s="39" t="s">
        <v>64</v>
      </c>
      <c r="L4503" s="39" t="s">
        <v>31</v>
      </c>
      <c r="M4503" s="39" t="s">
        <v>65</v>
      </c>
      <c r="N4503" s="39" t="s">
        <v>29</v>
      </c>
      <c r="O4503" s="39">
        <v>819</v>
      </c>
      <c r="P4503" s="39">
        <v>1</v>
      </c>
      <c r="Q4503" s="39">
        <v>0</v>
      </c>
      <c r="R4503" s="39">
        <f>O4503*P4503</f>
        <v>819</v>
      </c>
      <c r="S4503" s="39"/>
    </row>
    <row r="4504" spans="1:19">
      <c r="D4504" s="39">
        <v>5122</v>
      </c>
      <c r="E4504" s="39" t="s">
        <v>5507</v>
      </c>
      <c r="F4504" s="39" t="s">
        <v>5525</v>
      </c>
      <c r="G4504" s="39" t="s">
        <v>5525</v>
      </c>
      <c r="H4504" s="39">
        <v>4370733</v>
      </c>
      <c r="I4504" s="39" t="s">
        <v>169</v>
      </c>
      <c r="J4504" s="39" t="s">
        <v>5556</v>
      </c>
      <c r="K4504" s="39" t="s">
        <v>64</v>
      </c>
      <c r="L4504" s="39" t="s">
        <v>31</v>
      </c>
      <c r="M4504" s="39" t="s">
        <v>65</v>
      </c>
      <c r="N4504" s="39" t="s">
        <v>29</v>
      </c>
      <c r="O4504" s="39">
        <v>819</v>
      </c>
      <c r="P4504" s="39">
        <v>1</v>
      </c>
      <c r="Q4504" s="39">
        <v>0</v>
      </c>
      <c r="R4504" s="39">
        <f>O4504*P4504</f>
        <v>819</v>
      </c>
      <c r="S4504" s="39"/>
    </row>
    <row r="4505" spans="1:19">
      <c r="D4505" s="39">
        <v>5123</v>
      </c>
      <c r="E4505" s="39" t="s">
        <v>5507</v>
      </c>
      <c r="F4505" s="39" t="s">
        <v>5525</v>
      </c>
      <c r="G4505" s="39" t="s">
        <v>5525</v>
      </c>
      <c r="H4505" s="39">
        <v>4370734</v>
      </c>
      <c r="I4505" s="39" t="s">
        <v>171</v>
      </c>
      <c r="J4505" s="39" t="s">
        <v>5557</v>
      </c>
      <c r="K4505" s="39" t="s">
        <v>64</v>
      </c>
      <c r="L4505" s="39" t="s">
        <v>31</v>
      </c>
      <c r="M4505" s="39" t="s">
        <v>65</v>
      </c>
      <c r="N4505" s="39" t="s">
        <v>29</v>
      </c>
      <c r="O4505" s="39">
        <v>819</v>
      </c>
      <c r="P4505" s="39">
        <v>1</v>
      </c>
      <c r="Q4505" s="39">
        <v>0</v>
      </c>
      <c r="R4505" s="39">
        <f>O4505*P4505</f>
        <v>819</v>
      </c>
      <c r="S4505" s="39"/>
    </row>
    <row r="4506" spans="1:19">
      <c r="D4506" s="39">
        <v>5124</v>
      </c>
      <c r="E4506" s="39" t="s">
        <v>5507</v>
      </c>
      <c r="F4506" s="39" t="s">
        <v>5525</v>
      </c>
      <c r="G4506" s="39" t="s">
        <v>5525</v>
      </c>
      <c r="H4506" s="39">
        <v>4370752</v>
      </c>
      <c r="I4506" s="39" t="s">
        <v>181</v>
      </c>
      <c r="J4506" s="39" t="s">
        <v>5558</v>
      </c>
      <c r="K4506" s="39" t="s">
        <v>64</v>
      </c>
      <c r="L4506" s="39" t="s">
        <v>31</v>
      </c>
      <c r="M4506" s="39" t="s">
        <v>65</v>
      </c>
      <c r="N4506" s="39" t="s">
        <v>29</v>
      </c>
      <c r="O4506" s="39">
        <v>819</v>
      </c>
      <c r="P4506" s="39">
        <v>1</v>
      </c>
      <c r="Q4506" s="39">
        <v>0</v>
      </c>
      <c r="R4506" s="39">
        <f>O4506*P4506</f>
        <v>819</v>
      </c>
      <c r="S4506" s="39"/>
    </row>
    <row r="4507" spans="1:19">
      <c r="D4507" s="39">
        <v>5125</v>
      </c>
      <c r="E4507" s="39" t="s">
        <v>5507</v>
      </c>
      <c r="F4507" s="39" t="s">
        <v>5525</v>
      </c>
      <c r="G4507" s="39" t="s">
        <v>5525</v>
      </c>
      <c r="H4507" s="39">
        <v>4370754</v>
      </c>
      <c r="I4507" s="39" t="s">
        <v>193</v>
      </c>
      <c r="J4507" s="39" t="s">
        <v>5559</v>
      </c>
      <c r="K4507" s="39" t="s">
        <v>64</v>
      </c>
      <c r="L4507" s="39" t="s">
        <v>31</v>
      </c>
      <c r="M4507" s="39" t="s">
        <v>65</v>
      </c>
      <c r="N4507" s="39" t="s">
        <v>29</v>
      </c>
      <c r="O4507" s="39">
        <v>819</v>
      </c>
      <c r="P4507" s="39">
        <v>1</v>
      </c>
      <c r="Q4507" s="39">
        <v>0</v>
      </c>
      <c r="R4507" s="39">
        <f>O4507*P4507</f>
        <v>819</v>
      </c>
      <c r="S4507" s="39"/>
    </row>
    <row r="4508" spans="1:19">
      <c r="D4508" s="39">
        <v>5126</v>
      </c>
      <c r="E4508" s="39" t="s">
        <v>3607</v>
      </c>
      <c r="F4508" s="39" t="s">
        <v>3607</v>
      </c>
      <c r="G4508" s="39" t="s">
        <v>5278</v>
      </c>
      <c r="H4508" s="39">
        <v>4356688</v>
      </c>
      <c r="I4508" s="39" t="s">
        <v>349</v>
      </c>
      <c r="J4508" s="39" t="s">
        <v>5560</v>
      </c>
      <c r="K4508" s="39" t="s">
        <v>64</v>
      </c>
      <c r="L4508" s="39" t="s">
        <v>31</v>
      </c>
      <c r="M4508" s="39" t="s">
        <v>65</v>
      </c>
      <c r="N4508" s="39" t="s">
        <v>30</v>
      </c>
      <c r="O4508" s="39">
        <v>1022</v>
      </c>
      <c r="P4508" s="39">
        <v>1</v>
      </c>
      <c r="Q4508" s="39">
        <v>0</v>
      </c>
      <c r="R4508" s="39">
        <f>O4508*P4508</f>
        <v>1022</v>
      </c>
      <c r="S4508" s="39"/>
    </row>
    <row r="4509" spans="1:19">
      <c r="D4509" s="39">
        <v>5127</v>
      </c>
      <c r="E4509" s="39" t="s">
        <v>3607</v>
      </c>
      <c r="F4509" s="39" t="s">
        <v>3607</v>
      </c>
      <c r="G4509" s="39" t="s">
        <v>3607</v>
      </c>
      <c r="H4509" s="39">
        <v>4356689</v>
      </c>
      <c r="I4509" s="39" t="s">
        <v>351</v>
      </c>
      <c r="J4509" s="39" t="s">
        <v>5561</v>
      </c>
      <c r="K4509" s="39" t="s">
        <v>64</v>
      </c>
      <c r="L4509" s="39" t="s">
        <v>31</v>
      </c>
      <c r="M4509" s="39" t="s">
        <v>65</v>
      </c>
      <c r="N4509" s="39" t="s">
        <v>26</v>
      </c>
      <c r="O4509" s="39">
        <v>692</v>
      </c>
      <c r="P4509" s="39">
        <v>1</v>
      </c>
      <c r="Q4509" s="39">
        <v>0</v>
      </c>
      <c r="R4509" s="39">
        <f>O4509*P4509</f>
        <v>692</v>
      </c>
      <c r="S4509" s="39"/>
    </row>
    <row r="4510" spans="1:19">
      <c r="D4510" s="39">
        <v>5128</v>
      </c>
      <c r="E4510" s="39" t="s">
        <v>3607</v>
      </c>
      <c r="F4510" s="39" t="s">
        <v>3607</v>
      </c>
      <c r="G4510" s="39" t="s">
        <v>3607</v>
      </c>
      <c r="H4510" s="39">
        <v>4356690</v>
      </c>
      <c r="I4510" s="39" t="s">
        <v>353</v>
      </c>
      <c r="J4510" s="39" t="s">
        <v>5562</v>
      </c>
      <c r="K4510" s="39" t="s">
        <v>64</v>
      </c>
      <c r="L4510" s="39" t="s">
        <v>31</v>
      </c>
      <c r="M4510" s="39" t="s">
        <v>65</v>
      </c>
      <c r="N4510" s="39" t="s">
        <v>28</v>
      </c>
      <c r="O4510" s="39">
        <v>740</v>
      </c>
      <c r="P4510" s="39">
        <v>1</v>
      </c>
      <c r="Q4510" s="39">
        <v>0</v>
      </c>
      <c r="R4510" s="39">
        <f>O4510*P4510</f>
        <v>740</v>
      </c>
      <c r="S4510" s="39"/>
    </row>
    <row r="4511" spans="1:19">
      <c r="D4511" s="39">
        <v>5129</v>
      </c>
      <c r="E4511" s="39" t="s">
        <v>3607</v>
      </c>
      <c r="F4511" s="39" t="s">
        <v>3607</v>
      </c>
      <c r="G4511" s="39" t="s">
        <v>5278</v>
      </c>
      <c r="H4511" s="39">
        <v>4356761</v>
      </c>
      <c r="I4511" s="39" t="s">
        <v>365</v>
      </c>
      <c r="J4511" s="39" t="s">
        <v>5563</v>
      </c>
      <c r="K4511" s="39" t="s">
        <v>64</v>
      </c>
      <c r="L4511" s="39" t="s">
        <v>31</v>
      </c>
      <c r="M4511" s="39" t="s">
        <v>65</v>
      </c>
      <c r="N4511" s="39" t="s">
        <v>30</v>
      </c>
      <c r="O4511" s="39">
        <v>1022</v>
      </c>
      <c r="P4511" s="39">
        <v>1</v>
      </c>
      <c r="Q4511" s="39">
        <v>0</v>
      </c>
      <c r="R4511" s="39">
        <f>O4511*P4511</f>
        <v>1022</v>
      </c>
      <c r="S4511" s="39"/>
    </row>
    <row r="4512" spans="1:19">
      <c r="D4512" s="39">
        <v>5130</v>
      </c>
      <c r="E4512" s="39" t="s">
        <v>3607</v>
      </c>
      <c r="F4512" s="39" t="s">
        <v>3607</v>
      </c>
      <c r="G4512" s="39" t="s">
        <v>5278</v>
      </c>
      <c r="H4512" s="39">
        <v>4356763</v>
      </c>
      <c r="I4512" s="39" t="s">
        <v>357</v>
      </c>
      <c r="J4512" s="39" t="s">
        <v>5564</v>
      </c>
      <c r="K4512" s="39" t="s">
        <v>64</v>
      </c>
      <c r="L4512" s="39" t="s">
        <v>31</v>
      </c>
      <c r="M4512" s="39" t="s">
        <v>65</v>
      </c>
      <c r="N4512" s="39" t="s">
        <v>28</v>
      </c>
      <c r="O4512" s="39">
        <v>740</v>
      </c>
      <c r="P4512" s="39">
        <v>1</v>
      </c>
      <c r="Q4512" s="39">
        <v>0</v>
      </c>
      <c r="R4512" s="39">
        <f>O4512*P4512</f>
        <v>740</v>
      </c>
      <c r="S4512" s="39"/>
    </row>
    <row r="4513" spans="1:19">
      <c r="D4513" s="39">
        <v>5131</v>
      </c>
      <c r="E4513" s="39" t="s">
        <v>3607</v>
      </c>
      <c r="F4513" s="39" t="s">
        <v>3607</v>
      </c>
      <c r="G4513" s="39" t="s">
        <v>3607</v>
      </c>
      <c r="H4513" s="39">
        <v>4356769</v>
      </c>
      <c r="I4513" s="39" t="s">
        <v>775</v>
      </c>
      <c r="J4513" s="39" t="s">
        <v>5565</v>
      </c>
      <c r="K4513" s="39" t="s">
        <v>64</v>
      </c>
      <c r="L4513" s="39" t="s">
        <v>31</v>
      </c>
      <c r="M4513" s="39" t="s">
        <v>65</v>
      </c>
      <c r="N4513" s="39" t="s">
        <v>28</v>
      </c>
      <c r="O4513" s="39">
        <v>740</v>
      </c>
      <c r="P4513" s="39">
        <v>1</v>
      </c>
      <c r="Q4513" s="39">
        <v>0</v>
      </c>
      <c r="R4513" s="39">
        <f>O4513*P4513</f>
        <v>740</v>
      </c>
      <c r="S4513" s="39"/>
    </row>
    <row r="4514" spans="1:19">
      <c r="D4514" s="39">
        <v>5132</v>
      </c>
      <c r="E4514" s="39" t="s">
        <v>3607</v>
      </c>
      <c r="F4514" s="39" t="s">
        <v>3607</v>
      </c>
      <c r="G4514" s="39" t="s">
        <v>3607</v>
      </c>
      <c r="H4514" s="39">
        <v>4356770</v>
      </c>
      <c r="I4514" s="39" t="s">
        <v>777</v>
      </c>
      <c r="J4514" s="39" t="s">
        <v>5566</v>
      </c>
      <c r="K4514" s="39" t="s">
        <v>64</v>
      </c>
      <c r="L4514" s="39" t="s">
        <v>31</v>
      </c>
      <c r="M4514" s="39" t="s">
        <v>65</v>
      </c>
      <c r="N4514" s="39" t="s">
        <v>28</v>
      </c>
      <c r="O4514" s="39">
        <v>740</v>
      </c>
      <c r="P4514" s="39">
        <v>1</v>
      </c>
      <c r="Q4514" s="39">
        <v>0</v>
      </c>
      <c r="R4514" s="39">
        <f>O4514*P4514</f>
        <v>740</v>
      </c>
      <c r="S4514" s="39"/>
    </row>
    <row r="4515" spans="1:19">
      <c r="D4515" s="39">
        <v>5133</v>
      </c>
      <c r="E4515" s="39" t="s">
        <v>3607</v>
      </c>
      <c r="F4515" s="39" t="s">
        <v>3607</v>
      </c>
      <c r="G4515" s="39" t="s">
        <v>3607</v>
      </c>
      <c r="H4515" s="39">
        <v>4356771</v>
      </c>
      <c r="I4515" s="39" t="s">
        <v>779</v>
      </c>
      <c r="J4515" s="39" t="s">
        <v>5567</v>
      </c>
      <c r="K4515" s="39" t="s">
        <v>64</v>
      </c>
      <c r="L4515" s="39" t="s">
        <v>31</v>
      </c>
      <c r="M4515" s="39" t="s">
        <v>65</v>
      </c>
      <c r="N4515" s="39" t="s">
        <v>28</v>
      </c>
      <c r="O4515" s="39">
        <v>740</v>
      </c>
      <c r="P4515" s="39">
        <v>1</v>
      </c>
      <c r="Q4515" s="39">
        <v>0</v>
      </c>
      <c r="R4515" s="39">
        <f>O4515*P4515</f>
        <v>740</v>
      </c>
      <c r="S4515" s="39"/>
    </row>
    <row r="4516" spans="1:19">
      <c r="D4516" s="39">
        <v>5134</v>
      </c>
      <c r="E4516" s="39" t="s">
        <v>3607</v>
      </c>
      <c r="F4516" s="39" t="s">
        <v>3607</v>
      </c>
      <c r="G4516" s="39" t="s">
        <v>3607</v>
      </c>
      <c r="H4516" s="39">
        <v>4356772</v>
      </c>
      <c r="I4516" s="39" t="s">
        <v>781</v>
      </c>
      <c r="J4516" s="39" t="s">
        <v>5568</v>
      </c>
      <c r="K4516" s="39" t="s">
        <v>64</v>
      </c>
      <c r="L4516" s="39" t="s">
        <v>31</v>
      </c>
      <c r="M4516" s="39" t="s">
        <v>65</v>
      </c>
      <c r="N4516" s="39" t="s">
        <v>28</v>
      </c>
      <c r="O4516" s="39">
        <v>740</v>
      </c>
      <c r="P4516" s="39">
        <v>1</v>
      </c>
      <c r="Q4516" s="39">
        <v>0</v>
      </c>
      <c r="R4516" s="39">
        <f>O4516*P4516</f>
        <v>740</v>
      </c>
      <c r="S4516" s="39"/>
    </row>
    <row r="4517" spans="1:19">
      <c r="D4517" s="39">
        <v>5135</v>
      </c>
      <c r="E4517" s="39" t="s">
        <v>3607</v>
      </c>
      <c r="F4517" s="39" t="s">
        <v>3607</v>
      </c>
      <c r="G4517" s="39" t="s">
        <v>3607</v>
      </c>
      <c r="H4517" s="39">
        <v>4356773</v>
      </c>
      <c r="I4517" s="39" t="s">
        <v>783</v>
      </c>
      <c r="J4517" s="39" t="s">
        <v>5569</v>
      </c>
      <c r="K4517" s="39" t="s">
        <v>64</v>
      </c>
      <c r="L4517" s="39" t="s">
        <v>31</v>
      </c>
      <c r="M4517" s="39" t="s">
        <v>65</v>
      </c>
      <c r="N4517" s="39" t="s">
        <v>28</v>
      </c>
      <c r="O4517" s="39">
        <v>740</v>
      </c>
      <c r="P4517" s="39">
        <v>1</v>
      </c>
      <c r="Q4517" s="39">
        <v>0</v>
      </c>
      <c r="R4517" s="39">
        <f>O4517*P4517</f>
        <v>740</v>
      </c>
      <c r="S4517" s="39"/>
    </row>
    <row r="4518" spans="1:19">
      <c r="D4518" s="39">
        <v>5136</v>
      </c>
      <c r="E4518" s="39" t="s">
        <v>3607</v>
      </c>
      <c r="F4518" s="39" t="s">
        <v>3607</v>
      </c>
      <c r="G4518" s="39" t="s">
        <v>3607</v>
      </c>
      <c r="H4518" s="39">
        <v>4356774</v>
      </c>
      <c r="I4518" s="39" t="s">
        <v>785</v>
      </c>
      <c r="J4518" s="39" t="s">
        <v>5570</v>
      </c>
      <c r="K4518" s="39" t="s">
        <v>64</v>
      </c>
      <c r="L4518" s="39" t="s">
        <v>31</v>
      </c>
      <c r="M4518" s="39" t="s">
        <v>65</v>
      </c>
      <c r="N4518" s="39" t="s">
        <v>28</v>
      </c>
      <c r="O4518" s="39">
        <v>740</v>
      </c>
      <c r="P4518" s="39">
        <v>1</v>
      </c>
      <c r="Q4518" s="39">
        <v>0</v>
      </c>
      <c r="R4518" s="39">
        <f>O4518*P4518</f>
        <v>740</v>
      </c>
      <c r="S4518" s="39"/>
    </row>
    <row r="4519" spans="1:19">
      <c r="D4519" s="39">
        <v>5137</v>
      </c>
      <c r="E4519" s="39" t="s">
        <v>3607</v>
      </c>
      <c r="F4519" s="39" t="s">
        <v>3607</v>
      </c>
      <c r="G4519" s="39" t="s">
        <v>3607</v>
      </c>
      <c r="H4519" s="39">
        <v>4356777</v>
      </c>
      <c r="I4519" s="39" t="s">
        <v>791</v>
      </c>
      <c r="J4519" s="39" t="s">
        <v>5571</v>
      </c>
      <c r="K4519" s="39" t="s">
        <v>64</v>
      </c>
      <c r="L4519" s="39" t="s">
        <v>31</v>
      </c>
      <c r="M4519" s="39" t="s">
        <v>65</v>
      </c>
      <c r="N4519" s="39" t="s">
        <v>28</v>
      </c>
      <c r="O4519" s="39">
        <v>740</v>
      </c>
      <c r="P4519" s="39">
        <v>1</v>
      </c>
      <c r="Q4519" s="39">
        <v>0</v>
      </c>
      <c r="R4519" s="39">
        <f>O4519*P4519</f>
        <v>740</v>
      </c>
      <c r="S4519" s="39"/>
    </row>
    <row r="4520" spans="1:19">
      <c r="D4520" s="39">
        <v>5138</v>
      </c>
      <c r="E4520" s="39" t="s">
        <v>3607</v>
      </c>
      <c r="F4520" s="39" t="s">
        <v>3607</v>
      </c>
      <c r="G4520" s="39" t="s">
        <v>5278</v>
      </c>
      <c r="H4520" s="39">
        <v>4356779</v>
      </c>
      <c r="I4520" s="39" t="s">
        <v>795</v>
      </c>
      <c r="J4520" s="39" t="s">
        <v>5572</v>
      </c>
      <c r="K4520" s="39" t="s">
        <v>64</v>
      </c>
      <c r="L4520" s="39" t="s">
        <v>31</v>
      </c>
      <c r="M4520" s="39" t="s">
        <v>65</v>
      </c>
      <c r="N4520" s="39" t="s">
        <v>28</v>
      </c>
      <c r="O4520" s="39">
        <v>740</v>
      </c>
      <c r="P4520" s="39">
        <v>1</v>
      </c>
      <c r="Q4520" s="39">
        <v>0</v>
      </c>
      <c r="R4520" s="39">
        <f>O4520*P4520</f>
        <v>740</v>
      </c>
      <c r="S4520" s="39"/>
    </row>
    <row r="4521" spans="1:19">
      <c r="D4521" s="39">
        <v>5139</v>
      </c>
      <c r="E4521" s="39" t="s">
        <v>3607</v>
      </c>
      <c r="F4521" s="39" t="s">
        <v>3607</v>
      </c>
      <c r="G4521" s="39" t="s">
        <v>3607</v>
      </c>
      <c r="H4521" s="39">
        <v>4356780</v>
      </c>
      <c r="I4521" s="39" t="s">
        <v>797</v>
      </c>
      <c r="J4521" s="39" t="s">
        <v>5573</v>
      </c>
      <c r="K4521" s="39" t="s">
        <v>64</v>
      </c>
      <c r="L4521" s="39" t="s">
        <v>31</v>
      </c>
      <c r="M4521" s="39" t="s">
        <v>65</v>
      </c>
      <c r="N4521" s="39" t="s">
        <v>28</v>
      </c>
      <c r="O4521" s="39">
        <v>740</v>
      </c>
      <c r="P4521" s="39">
        <v>1</v>
      </c>
      <c r="Q4521" s="39">
        <v>0</v>
      </c>
      <c r="R4521" s="39">
        <f>O4521*P4521</f>
        <v>740</v>
      </c>
      <c r="S4521" s="39"/>
    </row>
    <row r="4522" spans="1:19">
      <c r="D4522" s="39">
        <v>5140</v>
      </c>
      <c r="E4522" s="39" t="s">
        <v>3607</v>
      </c>
      <c r="F4522" s="39" t="s">
        <v>3607</v>
      </c>
      <c r="G4522" s="39" t="s">
        <v>5278</v>
      </c>
      <c r="H4522" s="39">
        <v>4356783</v>
      </c>
      <c r="I4522" s="39" t="s">
        <v>355</v>
      </c>
      <c r="J4522" s="39" t="s">
        <v>5574</v>
      </c>
      <c r="K4522" s="39" t="s">
        <v>64</v>
      </c>
      <c r="L4522" s="39" t="s">
        <v>31</v>
      </c>
      <c r="M4522" s="39" t="s">
        <v>65</v>
      </c>
      <c r="N4522" s="39" t="s">
        <v>29</v>
      </c>
      <c r="O4522" s="39">
        <v>819</v>
      </c>
      <c r="P4522" s="39">
        <v>1</v>
      </c>
      <c r="Q4522" s="39">
        <v>0</v>
      </c>
      <c r="R4522" s="39">
        <f>O4522*P4522</f>
        <v>819</v>
      </c>
      <c r="S4522" s="39"/>
    </row>
    <row r="4523" spans="1:19">
      <c r="D4523" s="39">
        <v>5141</v>
      </c>
      <c r="E4523" s="39" t="s">
        <v>3607</v>
      </c>
      <c r="F4523" s="39" t="s">
        <v>3607</v>
      </c>
      <c r="G4523" s="39" t="s">
        <v>3607</v>
      </c>
      <c r="H4523" s="39">
        <v>4356788</v>
      </c>
      <c r="I4523" s="39" t="s">
        <v>363</v>
      </c>
      <c r="J4523" s="39" t="s">
        <v>5575</v>
      </c>
      <c r="K4523" s="39" t="s">
        <v>64</v>
      </c>
      <c r="L4523" s="39" t="s">
        <v>31</v>
      </c>
      <c r="M4523" s="39" t="s">
        <v>65</v>
      </c>
      <c r="N4523" s="39" t="s">
        <v>26</v>
      </c>
      <c r="O4523" s="39">
        <v>692</v>
      </c>
      <c r="P4523" s="39">
        <v>1</v>
      </c>
      <c r="Q4523" s="39">
        <v>0</v>
      </c>
      <c r="R4523" s="39">
        <f>O4523*P4523</f>
        <v>692</v>
      </c>
      <c r="S4523" s="39"/>
    </row>
    <row r="4524" spans="1:19">
      <c r="D4524" s="39">
        <v>5142</v>
      </c>
      <c r="E4524" s="39" t="s">
        <v>3607</v>
      </c>
      <c r="F4524" s="39" t="s">
        <v>3607</v>
      </c>
      <c r="G4524" s="39" t="s">
        <v>5278</v>
      </c>
      <c r="H4524" s="39">
        <v>4356789</v>
      </c>
      <c r="I4524" s="39" t="s">
        <v>359</v>
      </c>
      <c r="J4524" s="39" t="s">
        <v>5576</v>
      </c>
      <c r="K4524" s="39" t="s">
        <v>64</v>
      </c>
      <c r="L4524" s="39" t="s">
        <v>31</v>
      </c>
      <c r="M4524" s="39" t="s">
        <v>65</v>
      </c>
      <c r="N4524" s="39" t="s">
        <v>30</v>
      </c>
      <c r="O4524" s="39">
        <v>1022</v>
      </c>
      <c r="P4524" s="39">
        <v>1</v>
      </c>
      <c r="Q4524" s="39">
        <v>0</v>
      </c>
      <c r="R4524" s="39">
        <f>O4524*P4524</f>
        <v>1022</v>
      </c>
      <c r="S4524" s="39"/>
    </row>
    <row r="4525" spans="1:19">
      <c r="D4525" s="39">
        <v>5143</v>
      </c>
      <c r="E4525" s="39" t="s">
        <v>3607</v>
      </c>
      <c r="F4525" s="39" t="s">
        <v>3607</v>
      </c>
      <c r="G4525" s="39" t="s">
        <v>5278</v>
      </c>
      <c r="H4525" s="39">
        <v>4356793</v>
      </c>
      <c r="I4525" s="39" t="s">
        <v>367</v>
      </c>
      <c r="J4525" s="39" t="s">
        <v>5577</v>
      </c>
      <c r="K4525" s="39" t="s">
        <v>64</v>
      </c>
      <c r="L4525" s="39" t="s">
        <v>31</v>
      </c>
      <c r="M4525" s="39" t="s">
        <v>65</v>
      </c>
      <c r="N4525" s="39" t="s">
        <v>26</v>
      </c>
      <c r="O4525" s="39">
        <v>692</v>
      </c>
      <c r="P4525" s="39">
        <v>1</v>
      </c>
      <c r="Q4525" s="39">
        <v>0</v>
      </c>
      <c r="R4525" s="39">
        <f>O4525*P4525</f>
        <v>692</v>
      </c>
      <c r="S4525" s="39"/>
    </row>
    <row r="4526" spans="1:19">
      <c r="D4526" s="39">
        <v>5144</v>
      </c>
      <c r="E4526" s="39" t="s">
        <v>3607</v>
      </c>
      <c r="F4526" s="39" t="s">
        <v>3607</v>
      </c>
      <c r="G4526" s="39" t="s">
        <v>3607</v>
      </c>
      <c r="H4526" s="39">
        <v>4356795</v>
      </c>
      <c r="I4526" s="39" t="s">
        <v>817</v>
      </c>
      <c r="J4526" s="39" t="s">
        <v>5578</v>
      </c>
      <c r="K4526" s="39" t="s">
        <v>64</v>
      </c>
      <c r="L4526" s="39" t="s">
        <v>31</v>
      </c>
      <c r="M4526" s="39" t="s">
        <v>65</v>
      </c>
      <c r="N4526" s="39" t="s">
        <v>30</v>
      </c>
      <c r="O4526" s="39">
        <v>1022</v>
      </c>
      <c r="P4526" s="39">
        <v>1</v>
      </c>
      <c r="Q4526" s="39">
        <v>0</v>
      </c>
      <c r="R4526" s="39">
        <f>O4526*P4526</f>
        <v>1022</v>
      </c>
      <c r="S4526" s="39"/>
    </row>
    <row r="4527" spans="1:19">
      <c r="D4527" s="39">
        <v>5145</v>
      </c>
      <c r="E4527" s="39" t="s">
        <v>3607</v>
      </c>
      <c r="F4527" s="39" t="s">
        <v>3607</v>
      </c>
      <c r="G4527" s="39" t="s">
        <v>3607</v>
      </c>
      <c r="H4527" s="39">
        <v>4356796</v>
      </c>
      <c r="I4527" s="39" t="s">
        <v>369</v>
      </c>
      <c r="J4527" s="39" t="s">
        <v>5579</v>
      </c>
      <c r="K4527" s="39" t="s">
        <v>64</v>
      </c>
      <c r="L4527" s="39" t="s">
        <v>31</v>
      </c>
      <c r="M4527" s="39" t="s">
        <v>65</v>
      </c>
      <c r="N4527" s="39" t="s">
        <v>30</v>
      </c>
      <c r="O4527" s="39">
        <v>1022</v>
      </c>
      <c r="P4527" s="39">
        <v>1</v>
      </c>
      <c r="Q4527" s="39">
        <v>0</v>
      </c>
      <c r="R4527" s="39">
        <f>O4527*P4527</f>
        <v>1022</v>
      </c>
      <c r="S4527" s="39"/>
    </row>
    <row r="4528" spans="1:19">
      <c r="D4528" s="39">
        <v>5146</v>
      </c>
      <c r="E4528" s="39" t="s">
        <v>3607</v>
      </c>
      <c r="F4528" s="39" t="s">
        <v>3607</v>
      </c>
      <c r="G4528" s="39" t="s">
        <v>3607</v>
      </c>
      <c r="H4528" s="39">
        <v>4356797</v>
      </c>
      <c r="I4528" s="39" t="s">
        <v>371</v>
      </c>
      <c r="J4528" s="39" t="s">
        <v>5580</v>
      </c>
      <c r="K4528" s="39" t="s">
        <v>64</v>
      </c>
      <c r="L4528" s="39" t="s">
        <v>31</v>
      </c>
      <c r="M4528" s="39" t="s">
        <v>65</v>
      </c>
      <c r="N4528" s="39" t="s">
        <v>30</v>
      </c>
      <c r="O4528" s="39">
        <v>1022</v>
      </c>
      <c r="P4528" s="39">
        <v>1</v>
      </c>
      <c r="Q4528" s="39">
        <v>0</v>
      </c>
      <c r="R4528" s="39">
        <f>O4528*P4528</f>
        <v>1022</v>
      </c>
      <c r="S4528" s="39"/>
    </row>
    <row r="4529" spans="1:19">
      <c r="D4529" s="39">
        <v>5147</v>
      </c>
      <c r="E4529" s="39" t="s">
        <v>3607</v>
      </c>
      <c r="F4529" s="39" t="s">
        <v>3607</v>
      </c>
      <c r="G4529" s="39" t="s">
        <v>3607</v>
      </c>
      <c r="H4529" s="39">
        <v>4356798</v>
      </c>
      <c r="I4529" s="39" t="s">
        <v>373</v>
      </c>
      <c r="J4529" s="39" t="s">
        <v>5581</v>
      </c>
      <c r="K4529" s="39" t="s">
        <v>64</v>
      </c>
      <c r="L4529" s="39" t="s">
        <v>31</v>
      </c>
      <c r="M4529" s="39" t="s">
        <v>65</v>
      </c>
      <c r="N4529" s="39" t="s">
        <v>30</v>
      </c>
      <c r="O4529" s="39">
        <v>1022</v>
      </c>
      <c r="P4529" s="39">
        <v>1</v>
      </c>
      <c r="Q4529" s="39">
        <v>0</v>
      </c>
      <c r="R4529" s="39">
        <f>O4529*P4529</f>
        <v>1022</v>
      </c>
      <c r="S4529" s="39"/>
    </row>
    <row r="4530" spans="1:19">
      <c r="D4530" s="39">
        <v>5148</v>
      </c>
      <c r="E4530" s="39" t="s">
        <v>3607</v>
      </c>
      <c r="F4530" s="39" t="s">
        <v>3607</v>
      </c>
      <c r="G4530" s="39" t="s">
        <v>3607</v>
      </c>
      <c r="H4530" s="39">
        <v>4356800</v>
      </c>
      <c r="I4530" s="39" t="s">
        <v>387</v>
      </c>
      <c r="J4530" s="39" t="s">
        <v>5582</v>
      </c>
      <c r="K4530" s="39" t="s">
        <v>64</v>
      </c>
      <c r="L4530" s="39" t="s">
        <v>31</v>
      </c>
      <c r="M4530" s="39" t="s">
        <v>65</v>
      </c>
      <c r="N4530" s="39" t="s">
        <v>28</v>
      </c>
      <c r="O4530" s="39">
        <v>740</v>
      </c>
      <c r="P4530" s="39">
        <v>1</v>
      </c>
      <c r="Q4530" s="39">
        <v>0</v>
      </c>
      <c r="R4530" s="39">
        <f>O4530*P4530</f>
        <v>740</v>
      </c>
      <c r="S4530" s="39"/>
    </row>
    <row r="4531" spans="1:19">
      <c r="D4531" s="39">
        <v>5149</v>
      </c>
      <c r="E4531" s="39" t="s">
        <v>3607</v>
      </c>
      <c r="F4531" s="39" t="s">
        <v>3607</v>
      </c>
      <c r="G4531" s="39" t="s">
        <v>3607</v>
      </c>
      <c r="H4531" s="39">
        <v>4356813</v>
      </c>
      <c r="I4531" s="39" t="s">
        <v>393</v>
      </c>
      <c r="J4531" s="39" t="s">
        <v>5583</v>
      </c>
      <c r="K4531" s="39" t="s">
        <v>64</v>
      </c>
      <c r="L4531" s="39" t="s">
        <v>31</v>
      </c>
      <c r="M4531" s="39" t="s">
        <v>65</v>
      </c>
      <c r="N4531" s="39" t="s">
        <v>26</v>
      </c>
      <c r="O4531" s="39">
        <v>692</v>
      </c>
      <c r="P4531" s="39">
        <v>1</v>
      </c>
      <c r="Q4531" s="39">
        <v>0</v>
      </c>
      <c r="R4531" s="39">
        <f>O4531*P4531</f>
        <v>692</v>
      </c>
      <c r="S4531" s="39"/>
    </row>
    <row r="4532" spans="1:19">
      <c r="D4532" s="39">
        <v>5150</v>
      </c>
      <c r="E4532" s="39" t="s">
        <v>3607</v>
      </c>
      <c r="F4532" s="39" t="s">
        <v>3607</v>
      </c>
      <c r="G4532" s="39" t="s">
        <v>3607</v>
      </c>
      <c r="H4532" s="39">
        <v>4356814</v>
      </c>
      <c r="I4532" s="39" t="s">
        <v>389</v>
      </c>
      <c r="J4532" s="39" t="s">
        <v>5584</v>
      </c>
      <c r="K4532" s="39" t="s">
        <v>64</v>
      </c>
      <c r="L4532" s="39" t="s">
        <v>31</v>
      </c>
      <c r="M4532" s="39" t="s">
        <v>65</v>
      </c>
      <c r="N4532" s="39" t="s">
        <v>28</v>
      </c>
      <c r="O4532" s="39">
        <v>740</v>
      </c>
      <c r="P4532" s="39">
        <v>1</v>
      </c>
      <c r="Q4532" s="39">
        <v>0</v>
      </c>
      <c r="R4532" s="39">
        <f>O4532*P4532</f>
        <v>740</v>
      </c>
      <c r="S4532" s="39"/>
    </row>
    <row r="4533" spans="1:19">
      <c r="D4533" s="39">
        <v>5151</v>
      </c>
      <c r="E4533" s="39" t="s">
        <v>3607</v>
      </c>
      <c r="F4533" s="39" t="s">
        <v>3607</v>
      </c>
      <c r="G4533" s="39" t="s">
        <v>3607</v>
      </c>
      <c r="H4533" s="39">
        <v>4356815</v>
      </c>
      <c r="I4533" s="39" t="s">
        <v>379</v>
      </c>
      <c r="J4533" s="39" t="s">
        <v>5585</v>
      </c>
      <c r="K4533" s="39" t="s">
        <v>64</v>
      </c>
      <c r="L4533" s="39" t="s">
        <v>31</v>
      </c>
      <c r="M4533" s="39" t="s">
        <v>65</v>
      </c>
      <c r="N4533" s="39" t="s">
        <v>26</v>
      </c>
      <c r="O4533" s="39">
        <v>692</v>
      </c>
      <c r="P4533" s="39">
        <v>1</v>
      </c>
      <c r="Q4533" s="39">
        <v>0</v>
      </c>
      <c r="R4533" s="39">
        <f>O4533*P4533</f>
        <v>692</v>
      </c>
      <c r="S4533" s="39"/>
    </row>
    <row r="4534" spans="1:19">
      <c r="D4534" s="39">
        <v>5152</v>
      </c>
      <c r="E4534" s="39" t="s">
        <v>3607</v>
      </c>
      <c r="F4534" s="39" t="s">
        <v>3607</v>
      </c>
      <c r="G4534" s="39" t="s">
        <v>3607</v>
      </c>
      <c r="H4534" s="39">
        <v>4356816</v>
      </c>
      <c r="I4534" s="39" t="s">
        <v>1097</v>
      </c>
      <c r="J4534" s="39" t="s">
        <v>5586</v>
      </c>
      <c r="K4534" s="39" t="s">
        <v>64</v>
      </c>
      <c r="L4534" s="39" t="s">
        <v>31</v>
      </c>
      <c r="M4534" s="39" t="s">
        <v>65</v>
      </c>
      <c r="N4534" s="39" t="s">
        <v>26</v>
      </c>
      <c r="O4534" s="39">
        <v>692</v>
      </c>
      <c r="P4534" s="39">
        <v>1</v>
      </c>
      <c r="Q4534" s="39">
        <v>0</v>
      </c>
      <c r="R4534" s="39">
        <f>O4534*P4534</f>
        <v>692</v>
      </c>
      <c r="S4534" s="39"/>
    </row>
    <row r="4535" spans="1:19">
      <c r="D4535" s="39">
        <v>5153</v>
      </c>
      <c r="E4535" s="39" t="s">
        <v>3607</v>
      </c>
      <c r="F4535" s="39" t="s">
        <v>3607</v>
      </c>
      <c r="G4535" s="39" t="s">
        <v>3607</v>
      </c>
      <c r="H4535" s="39">
        <v>4356818</v>
      </c>
      <c r="I4535" s="39" t="s">
        <v>1954</v>
      </c>
      <c r="J4535" s="39" t="s">
        <v>5587</v>
      </c>
      <c r="K4535" s="39" t="s">
        <v>64</v>
      </c>
      <c r="L4535" s="39" t="s">
        <v>31</v>
      </c>
      <c r="M4535" s="39" t="s">
        <v>65</v>
      </c>
      <c r="N4535" s="39" t="s">
        <v>26</v>
      </c>
      <c r="O4535" s="39">
        <v>692</v>
      </c>
      <c r="P4535" s="39">
        <v>1</v>
      </c>
      <c r="Q4535" s="39">
        <v>0</v>
      </c>
      <c r="R4535" s="39">
        <f>O4535*P4535</f>
        <v>692</v>
      </c>
      <c r="S4535" s="39"/>
    </row>
    <row r="4536" spans="1:19">
      <c r="D4536" s="39">
        <v>5154</v>
      </c>
      <c r="E4536" s="39" t="s">
        <v>3607</v>
      </c>
      <c r="F4536" s="39" t="s">
        <v>3607</v>
      </c>
      <c r="G4536" s="39" t="s">
        <v>3607</v>
      </c>
      <c r="H4536" s="39">
        <v>4356827</v>
      </c>
      <c r="I4536" s="39" t="s">
        <v>399</v>
      </c>
      <c r="J4536" s="39" t="s">
        <v>5588</v>
      </c>
      <c r="K4536" s="39" t="s">
        <v>64</v>
      </c>
      <c r="L4536" s="39" t="s">
        <v>31</v>
      </c>
      <c r="M4536" s="39" t="s">
        <v>65</v>
      </c>
      <c r="N4536" s="39" t="s">
        <v>29</v>
      </c>
      <c r="O4536" s="39">
        <v>819</v>
      </c>
      <c r="P4536" s="39">
        <v>1</v>
      </c>
      <c r="Q4536" s="39">
        <v>0</v>
      </c>
      <c r="R4536" s="39">
        <f>O4536*P4536</f>
        <v>819</v>
      </c>
      <c r="S4536" s="39"/>
    </row>
    <row r="4537" spans="1:19">
      <c r="D4537" s="39">
        <v>5155</v>
      </c>
      <c r="E4537" s="39" t="s">
        <v>3607</v>
      </c>
      <c r="F4537" s="39" t="s">
        <v>3607</v>
      </c>
      <c r="G4537" s="39" t="s">
        <v>3607</v>
      </c>
      <c r="H4537" s="39">
        <v>4356828</v>
      </c>
      <c r="I4537" s="39" t="s">
        <v>315</v>
      </c>
      <c r="J4537" s="39" t="s">
        <v>5589</v>
      </c>
      <c r="K4537" s="39" t="s">
        <v>64</v>
      </c>
      <c r="L4537" s="39" t="s">
        <v>31</v>
      </c>
      <c r="M4537" s="39" t="s">
        <v>65</v>
      </c>
      <c r="N4537" s="39" t="s">
        <v>26</v>
      </c>
      <c r="O4537" s="39">
        <v>692</v>
      </c>
      <c r="P4537" s="39">
        <v>1</v>
      </c>
      <c r="Q4537" s="39">
        <v>0</v>
      </c>
      <c r="R4537" s="39">
        <f>O4537*P4537</f>
        <v>692</v>
      </c>
      <c r="S4537" s="39"/>
    </row>
    <row r="4538" spans="1:19">
      <c r="D4538" s="39">
        <v>5156</v>
      </c>
      <c r="E4538" s="39" t="s">
        <v>3607</v>
      </c>
      <c r="F4538" s="39" t="s">
        <v>3607</v>
      </c>
      <c r="G4538" s="39" t="s">
        <v>3607</v>
      </c>
      <c r="H4538" s="39">
        <v>4356829</v>
      </c>
      <c r="I4538" s="39" t="s">
        <v>375</v>
      </c>
      <c r="J4538" s="39" t="s">
        <v>5590</v>
      </c>
      <c r="K4538" s="39" t="s">
        <v>64</v>
      </c>
      <c r="L4538" s="39" t="s">
        <v>31</v>
      </c>
      <c r="M4538" s="39" t="s">
        <v>65</v>
      </c>
      <c r="N4538" s="39" t="s">
        <v>28</v>
      </c>
      <c r="O4538" s="39">
        <v>740</v>
      </c>
      <c r="P4538" s="39">
        <v>1</v>
      </c>
      <c r="Q4538" s="39">
        <v>0</v>
      </c>
      <c r="R4538" s="39">
        <f>O4538*P4538</f>
        <v>740</v>
      </c>
      <c r="S4538" s="39"/>
    </row>
    <row r="4539" spans="1:19">
      <c r="D4539" s="39">
        <v>5157</v>
      </c>
      <c r="E4539" s="39" t="s">
        <v>3607</v>
      </c>
      <c r="F4539" s="39" t="s">
        <v>3607</v>
      </c>
      <c r="G4539" s="39" t="s">
        <v>3607</v>
      </c>
      <c r="H4539" s="39">
        <v>4356830</v>
      </c>
      <c r="I4539" s="39" t="s">
        <v>377</v>
      </c>
      <c r="J4539" s="39" t="s">
        <v>5591</v>
      </c>
      <c r="K4539" s="39" t="s">
        <v>64</v>
      </c>
      <c r="L4539" s="39" t="s">
        <v>31</v>
      </c>
      <c r="M4539" s="39" t="s">
        <v>65</v>
      </c>
      <c r="N4539" s="39" t="s">
        <v>26</v>
      </c>
      <c r="O4539" s="39">
        <v>692</v>
      </c>
      <c r="P4539" s="39">
        <v>1</v>
      </c>
      <c r="Q4539" s="39">
        <v>0</v>
      </c>
      <c r="R4539" s="39">
        <f>O4539*P4539</f>
        <v>692</v>
      </c>
      <c r="S4539" s="39"/>
    </row>
    <row r="4540" spans="1:19">
      <c r="D4540" s="39">
        <v>5158</v>
      </c>
      <c r="E4540" s="39" t="s">
        <v>3607</v>
      </c>
      <c r="F4540" s="39" t="s">
        <v>3607</v>
      </c>
      <c r="G4540" s="39" t="s">
        <v>3607</v>
      </c>
      <c r="H4540" s="39">
        <v>4356831</v>
      </c>
      <c r="I4540" s="39" t="s">
        <v>317</v>
      </c>
      <c r="J4540" s="39" t="s">
        <v>5592</v>
      </c>
      <c r="K4540" s="39" t="s">
        <v>64</v>
      </c>
      <c r="L4540" s="39" t="s">
        <v>31</v>
      </c>
      <c r="M4540" s="39" t="s">
        <v>65</v>
      </c>
      <c r="N4540" s="39" t="s">
        <v>28</v>
      </c>
      <c r="O4540" s="39">
        <v>740</v>
      </c>
      <c r="P4540" s="39">
        <v>1</v>
      </c>
      <c r="Q4540" s="39">
        <v>0</v>
      </c>
      <c r="R4540" s="39">
        <f>O4540*P4540</f>
        <v>740</v>
      </c>
      <c r="S4540" s="39"/>
    </row>
    <row r="4541" spans="1:19">
      <c r="D4541" s="39">
        <v>5159</v>
      </c>
      <c r="E4541" s="39" t="s">
        <v>3607</v>
      </c>
      <c r="F4541" s="39" t="s">
        <v>3607</v>
      </c>
      <c r="G4541" s="39" t="s">
        <v>3607</v>
      </c>
      <c r="H4541" s="39">
        <v>4356836</v>
      </c>
      <c r="I4541" s="39" t="s">
        <v>391</v>
      </c>
      <c r="J4541" s="39" t="s">
        <v>5593</v>
      </c>
      <c r="K4541" s="39" t="s">
        <v>64</v>
      </c>
      <c r="L4541" s="39" t="s">
        <v>31</v>
      </c>
      <c r="M4541" s="39" t="s">
        <v>65</v>
      </c>
      <c r="N4541" s="39" t="s">
        <v>26</v>
      </c>
      <c r="O4541" s="39">
        <v>692</v>
      </c>
      <c r="P4541" s="39">
        <v>1</v>
      </c>
      <c r="Q4541" s="39">
        <v>0</v>
      </c>
      <c r="R4541" s="39">
        <f>O4541*P4541</f>
        <v>692</v>
      </c>
      <c r="S4541" s="39"/>
    </row>
    <row r="4542" spans="1:19">
      <c r="D4542" s="39">
        <v>5160</v>
      </c>
      <c r="E4542" s="39" t="s">
        <v>3607</v>
      </c>
      <c r="F4542" s="39" t="s">
        <v>3607</v>
      </c>
      <c r="G4542" s="39" t="s">
        <v>3607</v>
      </c>
      <c r="H4542" s="39">
        <v>4356837</v>
      </c>
      <c r="I4542" s="39" t="s">
        <v>385</v>
      </c>
      <c r="J4542" s="39" t="s">
        <v>5594</v>
      </c>
      <c r="K4542" s="39" t="s">
        <v>64</v>
      </c>
      <c r="L4542" s="39" t="s">
        <v>31</v>
      </c>
      <c r="M4542" s="39" t="s">
        <v>65</v>
      </c>
      <c r="N4542" s="39" t="s">
        <v>28</v>
      </c>
      <c r="O4542" s="39">
        <v>740</v>
      </c>
      <c r="P4542" s="39">
        <v>1</v>
      </c>
      <c r="Q4542" s="39">
        <v>0</v>
      </c>
      <c r="R4542" s="39">
        <f>O4542*P4542</f>
        <v>740</v>
      </c>
      <c r="S4542" s="39"/>
    </row>
    <row r="4543" spans="1:19">
      <c r="D4543" s="39">
        <v>5161</v>
      </c>
      <c r="E4543" s="39" t="s">
        <v>3607</v>
      </c>
      <c r="F4543" s="39" t="s">
        <v>3607</v>
      </c>
      <c r="G4543" s="39" t="s">
        <v>3607</v>
      </c>
      <c r="H4543" s="39">
        <v>4356840</v>
      </c>
      <c r="I4543" s="39" t="s">
        <v>381</v>
      </c>
      <c r="J4543" s="39" t="s">
        <v>5595</v>
      </c>
      <c r="K4543" s="39" t="s">
        <v>64</v>
      </c>
      <c r="L4543" s="39" t="s">
        <v>31</v>
      </c>
      <c r="M4543" s="39" t="s">
        <v>65</v>
      </c>
      <c r="N4543" s="39" t="s">
        <v>26</v>
      </c>
      <c r="O4543" s="39">
        <v>692</v>
      </c>
      <c r="P4543" s="39">
        <v>1</v>
      </c>
      <c r="Q4543" s="39">
        <v>0</v>
      </c>
      <c r="R4543" s="39">
        <f>O4543*P4543</f>
        <v>692</v>
      </c>
      <c r="S4543" s="39"/>
    </row>
    <row r="4544" spans="1:19">
      <c r="D4544" s="39">
        <v>5162</v>
      </c>
      <c r="E4544" s="39" t="s">
        <v>3607</v>
      </c>
      <c r="F4544" s="39" t="s">
        <v>3607</v>
      </c>
      <c r="G4544" s="39" t="s">
        <v>3607</v>
      </c>
      <c r="H4544" s="39">
        <v>4356841</v>
      </c>
      <c r="I4544" s="39" t="s">
        <v>397</v>
      </c>
      <c r="J4544" s="39" t="s">
        <v>5596</v>
      </c>
      <c r="K4544" s="39" t="s">
        <v>64</v>
      </c>
      <c r="L4544" s="39" t="s">
        <v>31</v>
      </c>
      <c r="M4544" s="39" t="s">
        <v>65</v>
      </c>
      <c r="N4544" s="39" t="s">
        <v>26</v>
      </c>
      <c r="O4544" s="39">
        <v>692</v>
      </c>
      <c r="P4544" s="39">
        <v>1</v>
      </c>
      <c r="Q4544" s="39">
        <v>0</v>
      </c>
      <c r="R4544" s="39">
        <f>O4544*P4544</f>
        <v>692</v>
      </c>
      <c r="S4544" s="39"/>
    </row>
    <row r="4545" spans="1:19">
      <c r="D4545" s="39">
        <v>5163</v>
      </c>
      <c r="E4545" s="39" t="s">
        <v>3607</v>
      </c>
      <c r="F4545" s="39" t="s">
        <v>3607</v>
      </c>
      <c r="G4545" s="39" t="s">
        <v>3607</v>
      </c>
      <c r="H4545" s="39">
        <v>4356854</v>
      </c>
      <c r="I4545" s="39" t="s">
        <v>415</v>
      </c>
      <c r="J4545" s="39" t="s">
        <v>5597</v>
      </c>
      <c r="K4545" s="39" t="s">
        <v>64</v>
      </c>
      <c r="L4545" s="39" t="s">
        <v>31</v>
      </c>
      <c r="M4545" s="39" t="s">
        <v>65</v>
      </c>
      <c r="N4545" s="39" t="s">
        <v>30</v>
      </c>
      <c r="O4545" s="39">
        <v>1022</v>
      </c>
      <c r="P4545" s="39">
        <v>1</v>
      </c>
      <c r="Q4545" s="39">
        <v>0</v>
      </c>
      <c r="R4545" s="39">
        <f>O4545*P4545</f>
        <v>1022</v>
      </c>
      <c r="S4545" s="39"/>
    </row>
    <row r="4546" spans="1:19">
      <c r="D4546" s="39">
        <v>5164</v>
      </c>
      <c r="E4546" s="39" t="s">
        <v>3607</v>
      </c>
      <c r="F4546" s="39" t="s">
        <v>3607</v>
      </c>
      <c r="G4546" s="39" t="s">
        <v>3607</v>
      </c>
      <c r="H4546" s="39">
        <v>4356856</v>
      </c>
      <c r="I4546" s="39" t="s">
        <v>569</v>
      </c>
      <c r="J4546" s="39" t="s">
        <v>5598</v>
      </c>
      <c r="K4546" s="39" t="s">
        <v>64</v>
      </c>
      <c r="L4546" s="39" t="s">
        <v>31</v>
      </c>
      <c r="M4546" s="39" t="s">
        <v>65</v>
      </c>
      <c r="N4546" s="39" t="s">
        <v>28</v>
      </c>
      <c r="O4546" s="39">
        <v>740</v>
      </c>
      <c r="P4546" s="39">
        <v>1</v>
      </c>
      <c r="Q4546" s="39">
        <v>0</v>
      </c>
      <c r="R4546" s="39">
        <f>O4546*P4546</f>
        <v>740</v>
      </c>
      <c r="S4546" s="39"/>
    </row>
    <row r="4547" spans="1:19">
      <c r="D4547" s="39">
        <v>5165</v>
      </c>
      <c r="E4547" s="39" t="s">
        <v>3607</v>
      </c>
      <c r="F4547" s="39" t="s">
        <v>3607</v>
      </c>
      <c r="G4547" s="39" t="s">
        <v>3607</v>
      </c>
      <c r="H4547" s="39">
        <v>4356858</v>
      </c>
      <c r="I4547" s="39" t="s">
        <v>423</v>
      </c>
      <c r="J4547" s="39" t="s">
        <v>5599</v>
      </c>
      <c r="K4547" s="39" t="s">
        <v>64</v>
      </c>
      <c r="L4547" s="39" t="s">
        <v>31</v>
      </c>
      <c r="M4547" s="39" t="s">
        <v>65</v>
      </c>
      <c r="N4547" s="39" t="s">
        <v>26</v>
      </c>
      <c r="O4547" s="39">
        <v>692</v>
      </c>
      <c r="P4547" s="39">
        <v>1</v>
      </c>
      <c r="Q4547" s="39">
        <v>0</v>
      </c>
      <c r="R4547" s="39">
        <f>O4547*P4547</f>
        <v>692</v>
      </c>
      <c r="S4547" s="39"/>
    </row>
    <row r="4548" spans="1:19">
      <c r="D4548" s="39">
        <v>5166</v>
      </c>
      <c r="E4548" s="39" t="s">
        <v>3607</v>
      </c>
      <c r="F4548" s="39" t="s">
        <v>3607</v>
      </c>
      <c r="G4548" s="39" t="s">
        <v>3607</v>
      </c>
      <c r="H4548" s="39">
        <v>4356861</v>
      </c>
      <c r="I4548" s="39" t="s">
        <v>567</v>
      </c>
      <c r="J4548" s="39" t="s">
        <v>5600</v>
      </c>
      <c r="K4548" s="39" t="s">
        <v>64</v>
      </c>
      <c r="L4548" s="39" t="s">
        <v>31</v>
      </c>
      <c r="M4548" s="39" t="s">
        <v>65</v>
      </c>
      <c r="N4548" s="39" t="s">
        <v>30</v>
      </c>
      <c r="O4548" s="39">
        <v>1022</v>
      </c>
      <c r="P4548" s="39">
        <v>1</v>
      </c>
      <c r="Q4548" s="39">
        <v>0</v>
      </c>
      <c r="R4548" s="39">
        <f>O4548*P4548</f>
        <v>1022</v>
      </c>
      <c r="S4548" s="39"/>
    </row>
    <row r="4549" spans="1:19">
      <c r="D4549" s="39">
        <v>5167</v>
      </c>
      <c r="E4549" s="39" t="s">
        <v>3607</v>
      </c>
      <c r="F4549" s="39" t="s">
        <v>3607</v>
      </c>
      <c r="G4549" s="39" t="s">
        <v>3607</v>
      </c>
      <c r="H4549" s="39">
        <v>4356863</v>
      </c>
      <c r="I4549" s="39" t="s">
        <v>409</v>
      </c>
      <c r="J4549" s="39" t="s">
        <v>5601</v>
      </c>
      <c r="K4549" s="39" t="s">
        <v>64</v>
      </c>
      <c r="L4549" s="39" t="s">
        <v>31</v>
      </c>
      <c r="M4549" s="39" t="s">
        <v>65</v>
      </c>
      <c r="N4549" s="39" t="s">
        <v>30</v>
      </c>
      <c r="O4549" s="39">
        <v>1022</v>
      </c>
      <c r="P4549" s="39">
        <v>1</v>
      </c>
      <c r="Q4549" s="39">
        <v>0</v>
      </c>
      <c r="R4549" s="39">
        <f>O4549*P4549</f>
        <v>1022</v>
      </c>
      <c r="S4549" s="39"/>
    </row>
    <row r="4550" spans="1:19">
      <c r="D4550" s="39">
        <v>5168</v>
      </c>
      <c r="E4550" s="39" t="s">
        <v>3607</v>
      </c>
      <c r="F4550" s="39" t="s">
        <v>3607</v>
      </c>
      <c r="G4550" s="39" t="s">
        <v>3607</v>
      </c>
      <c r="H4550" s="39">
        <v>4356867</v>
      </c>
      <c r="I4550" s="39" t="s">
        <v>1974</v>
      </c>
      <c r="J4550" s="39" t="s">
        <v>5602</v>
      </c>
      <c r="K4550" s="39" t="s">
        <v>64</v>
      </c>
      <c r="L4550" s="39" t="s">
        <v>25</v>
      </c>
      <c r="M4550" s="39" t="s">
        <v>68</v>
      </c>
      <c r="N4550" s="39" t="s">
        <v>29</v>
      </c>
      <c r="O4550" s="39">
        <v>771</v>
      </c>
      <c r="P4550" s="39">
        <v>1</v>
      </c>
      <c r="Q4550" s="39">
        <v>0</v>
      </c>
      <c r="R4550" s="39">
        <f>O4550*P4550</f>
        <v>771</v>
      </c>
      <c r="S4550" s="39"/>
    </row>
    <row r="4551" spans="1:19">
      <c r="D4551" s="39">
        <v>5169</v>
      </c>
      <c r="E4551" s="39" t="s">
        <v>3607</v>
      </c>
      <c r="F4551" s="39" t="s">
        <v>3607</v>
      </c>
      <c r="G4551" s="39" t="s">
        <v>3607</v>
      </c>
      <c r="H4551" s="39">
        <v>4356868</v>
      </c>
      <c r="I4551" s="39" t="s">
        <v>842</v>
      </c>
      <c r="J4551" s="39" t="s">
        <v>5603</v>
      </c>
      <c r="K4551" s="39" t="s">
        <v>64</v>
      </c>
      <c r="L4551" s="39" t="s">
        <v>31</v>
      </c>
      <c r="M4551" s="39" t="s">
        <v>65</v>
      </c>
      <c r="N4551" s="39" t="s">
        <v>29</v>
      </c>
      <c r="O4551" s="39">
        <v>819</v>
      </c>
      <c r="P4551" s="39">
        <v>1</v>
      </c>
      <c r="Q4551" s="39">
        <v>0</v>
      </c>
      <c r="R4551" s="39">
        <f>O4551*P4551</f>
        <v>819</v>
      </c>
      <c r="S4551" s="39"/>
    </row>
    <row r="4552" spans="1:19">
      <c r="D4552" s="39">
        <v>5170</v>
      </c>
      <c r="E4552" s="39" t="s">
        <v>3607</v>
      </c>
      <c r="F4552" s="39" t="s">
        <v>3607</v>
      </c>
      <c r="G4552" s="39" t="s">
        <v>3607</v>
      </c>
      <c r="H4552" s="39">
        <v>4356874</v>
      </c>
      <c r="I4552" s="39" t="s">
        <v>425</v>
      </c>
      <c r="J4552" s="39" t="s">
        <v>5604</v>
      </c>
      <c r="K4552" s="39" t="s">
        <v>64</v>
      </c>
      <c r="L4552" s="39" t="s">
        <v>31</v>
      </c>
      <c r="M4552" s="39" t="s">
        <v>65</v>
      </c>
      <c r="N4552" s="39" t="s">
        <v>29</v>
      </c>
      <c r="O4552" s="39">
        <v>819</v>
      </c>
      <c r="P4552" s="39">
        <v>1</v>
      </c>
      <c r="Q4552" s="39">
        <v>0</v>
      </c>
      <c r="R4552" s="39">
        <f>O4552*P4552</f>
        <v>819</v>
      </c>
      <c r="S4552" s="39"/>
    </row>
    <row r="4553" spans="1:19">
      <c r="D4553" s="39">
        <v>5171</v>
      </c>
      <c r="E4553" s="39" t="s">
        <v>3607</v>
      </c>
      <c r="F4553" s="39" t="s">
        <v>3607</v>
      </c>
      <c r="G4553" s="39" t="s">
        <v>3607</v>
      </c>
      <c r="H4553" s="39">
        <v>4356875</v>
      </c>
      <c r="I4553" s="39" t="s">
        <v>429</v>
      </c>
      <c r="J4553" s="39" t="s">
        <v>5605</v>
      </c>
      <c r="K4553" s="39" t="s">
        <v>64</v>
      </c>
      <c r="L4553" s="39" t="s">
        <v>31</v>
      </c>
      <c r="M4553" s="39" t="s">
        <v>65</v>
      </c>
      <c r="N4553" s="39" t="s">
        <v>29</v>
      </c>
      <c r="O4553" s="39">
        <v>819</v>
      </c>
      <c r="P4553" s="39">
        <v>1</v>
      </c>
      <c r="Q4553" s="39">
        <v>0</v>
      </c>
      <c r="R4553" s="39">
        <f>O4553*P4553</f>
        <v>819</v>
      </c>
      <c r="S4553" s="39"/>
    </row>
    <row r="4554" spans="1:19">
      <c r="D4554" s="39">
        <v>5172</v>
      </c>
      <c r="E4554" s="39" t="s">
        <v>3607</v>
      </c>
      <c r="F4554" s="39" t="s">
        <v>3607</v>
      </c>
      <c r="G4554" s="39" t="s">
        <v>5278</v>
      </c>
      <c r="H4554" s="39">
        <v>4356876</v>
      </c>
      <c r="I4554" s="39" t="s">
        <v>847</v>
      </c>
      <c r="J4554" s="39" t="s">
        <v>5606</v>
      </c>
      <c r="K4554" s="39" t="s">
        <v>64</v>
      </c>
      <c r="L4554" s="39" t="s">
        <v>31</v>
      </c>
      <c r="M4554" s="39" t="s">
        <v>65</v>
      </c>
      <c r="N4554" s="39" t="s">
        <v>29</v>
      </c>
      <c r="O4554" s="39">
        <v>819</v>
      </c>
      <c r="P4554" s="39">
        <v>1</v>
      </c>
      <c r="Q4554" s="39">
        <v>0</v>
      </c>
      <c r="R4554" s="39">
        <f>O4554*P4554</f>
        <v>819</v>
      </c>
      <c r="S4554" s="39"/>
    </row>
    <row r="4555" spans="1:19">
      <c r="D4555" s="39">
        <v>5173</v>
      </c>
      <c r="E4555" s="39" t="s">
        <v>3607</v>
      </c>
      <c r="F4555" s="39" t="s">
        <v>3607</v>
      </c>
      <c r="G4555" s="39" t="s">
        <v>5278</v>
      </c>
      <c r="H4555" s="39">
        <v>4356884</v>
      </c>
      <c r="I4555" s="39" t="s">
        <v>509</v>
      </c>
      <c r="J4555" s="39" t="s">
        <v>5607</v>
      </c>
      <c r="K4555" s="39" t="s">
        <v>64</v>
      </c>
      <c r="L4555" s="39" t="s">
        <v>31</v>
      </c>
      <c r="M4555" s="39" t="s">
        <v>65</v>
      </c>
      <c r="N4555" s="39" t="s">
        <v>30</v>
      </c>
      <c r="O4555" s="39">
        <v>1022</v>
      </c>
      <c r="P4555" s="39">
        <v>1</v>
      </c>
      <c r="Q4555" s="39">
        <v>0</v>
      </c>
      <c r="R4555" s="39">
        <f>O4555*P4555</f>
        <v>1022</v>
      </c>
      <c r="S4555" s="39"/>
    </row>
    <row r="4556" spans="1:19">
      <c r="D4556" s="39">
        <v>5174</v>
      </c>
      <c r="E4556" s="39" t="s">
        <v>3607</v>
      </c>
      <c r="F4556" s="39" t="s">
        <v>3607</v>
      </c>
      <c r="G4556" s="39" t="s">
        <v>3607</v>
      </c>
      <c r="H4556" s="39">
        <v>4356885</v>
      </c>
      <c r="I4556" s="39" t="s">
        <v>431</v>
      </c>
      <c r="J4556" s="39" t="s">
        <v>5608</v>
      </c>
      <c r="K4556" s="39" t="s">
        <v>64</v>
      </c>
      <c r="L4556" s="39" t="s">
        <v>31</v>
      </c>
      <c r="M4556" s="39" t="s">
        <v>65</v>
      </c>
      <c r="N4556" s="39" t="s">
        <v>30</v>
      </c>
      <c r="O4556" s="39">
        <v>1022</v>
      </c>
      <c r="P4556" s="39">
        <v>1</v>
      </c>
      <c r="Q4556" s="39">
        <v>0</v>
      </c>
      <c r="R4556" s="39">
        <f>O4556*P4556</f>
        <v>1022</v>
      </c>
      <c r="S4556" s="39"/>
    </row>
    <row r="4557" spans="1:19">
      <c r="D4557" s="39">
        <v>5175</v>
      </c>
      <c r="E4557" s="39" t="s">
        <v>3607</v>
      </c>
      <c r="F4557" s="39" t="s">
        <v>3607</v>
      </c>
      <c r="G4557" s="39" t="s">
        <v>3607</v>
      </c>
      <c r="H4557" s="39">
        <v>4356894</v>
      </c>
      <c r="I4557" s="39" t="s">
        <v>455</v>
      </c>
      <c r="J4557" s="39" t="s">
        <v>5609</v>
      </c>
      <c r="K4557" s="39" t="s">
        <v>64</v>
      </c>
      <c r="L4557" s="39" t="s">
        <v>31</v>
      </c>
      <c r="M4557" s="39" t="s">
        <v>65</v>
      </c>
      <c r="N4557" s="39" t="s">
        <v>29</v>
      </c>
      <c r="O4557" s="39">
        <v>819</v>
      </c>
      <c r="P4557" s="39">
        <v>1</v>
      </c>
      <c r="Q4557" s="39">
        <v>0</v>
      </c>
      <c r="R4557" s="39">
        <f>O4557*P4557</f>
        <v>819</v>
      </c>
      <c r="S4557" s="39"/>
    </row>
    <row r="4558" spans="1:19">
      <c r="D4558" s="39">
        <v>5176</v>
      </c>
      <c r="E4558" s="39" t="s">
        <v>3607</v>
      </c>
      <c r="F4558" s="39" t="s">
        <v>3607</v>
      </c>
      <c r="G4558" s="39" t="s">
        <v>3607</v>
      </c>
      <c r="H4558" s="39">
        <v>4356895</v>
      </c>
      <c r="I4558" s="39" t="s">
        <v>471</v>
      </c>
      <c r="J4558" s="39" t="s">
        <v>5610</v>
      </c>
      <c r="K4558" s="39" t="s">
        <v>64</v>
      </c>
      <c r="L4558" s="39" t="s">
        <v>31</v>
      </c>
      <c r="M4558" s="39" t="s">
        <v>65</v>
      </c>
      <c r="N4558" s="39" t="s">
        <v>28</v>
      </c>
      <c r="O4558" s="39">
        <v>740</v>
      </c>
      <c r="P4558" s="39">
        <v>1</v>
      </c>
      <c r="Q4558" s="39">
        <v>0</v>
      </c>
      <c r="R4558" s="39">
        <f>O4558*P4558</f>
        <v>740</v>
      </c>
      <c r="S4558" s="39"/>
    </row>
    <row r="4559" spans="1:19">
      <c r="D4559" s="39">
        <v>5177</v>
      </c>
      <c r="E4559" s="39" t="s">
        <v>3607</v>
      </c>
      <c r="F4559" s="39" t="s">
        <v>3607</v>
      </c>
      <c r="G4559" s="39" t="s">
        <v>3607</v>
      </c>
      <c r="H4559" s="39">
        <v>4356897</v>
      </c>
      <c r="I4559" s="39" t="s">
        <v>481</v>
      </c>
      <c r="J4559" s="39" t="s">
        <v>5611</v>
      </c>
      <c r="K4559" s="39" t="s">
        <v>64</v>
      </c>
      <c r="L4559" s="39" t="s">
        <v>31</v>
      </c>
      <c r="M4559" s="39" t="s">
        <v>65</v>
      </c>
      <c r="N4559" s="39" t="s">
        <v>26</v>
      </c>
      <c r="O4559" s="39">
        <v>692</v>
      </c>
      <c r="P4559" s="39">
        <v>1</v>
      </c>
      <c r="Q4559" s="39">
        <v>0</v>
      </c>
      <c r="R4559" s="39">
        <f>O4559*P4559</f>
        <v>692</v>
      </c>
      <c r="S4559" s="39"/>
    </row>
    <row r="4560" spans="1:19">
      <c r="D4560" s="39">
        <v>5178</v>
      </c>
      <c r="E4560" s="39" t="s">
        <v>3607</v>
      </c>
      <c r="F4560" s="39" t="s">
        <v>3607</v>
      </c>
      <c r="G4560" s="39" t="s">
        <v>3607</v>
      </c>
      <c r="H4560" s="39">
        <v>4356900</v>
      </c>
      <c r="I4560" s="39" t="s">
        <v>459</v>
      </c>
      <c r="J4560" s="39" t="s">
        <v>5612</v>
      </c>
      <c r="K4560" s="39" t="s">
        <v>64</v>
      </c>
      <c r="L4560" s="39" t="s">
        <v>31</v>
      </c>
      <c r="M4560" s="39" t="s">
        <v>65</v>
      </c>
      <c r="N4560" s="39" t="s">
        <v>30</v>
      </c>
      <c r="O4560" s="39">
        <v>1022</v>
      </c>
      <c r="P4560" s="39">
        <v>1</v>
      </c>
      <c r="Q4560" s="39">
        <v>0</v>
      </c>
      <c r="R4560" s="39">
        <f>O4560*P4560</f>
        <v>1022</v>
      </c>
      <c r="S4560" s="39"/>
    </row>
    <row r="4561" spans="1:19">
      <c r="D4561" s="39">
        <v>5179</v>
      </c>
      <c r="E4561" s="39" t="s">
        <v>3607</v>
      </c>
      <c r="F4561" s="39" t="s">
        <v>3607</v>
      </c>
      <c r="G4561" s="39" t="s">
        <v>3607</v>
      </c>
      <c r="H4561" s="39">
        <v>4356901</v>
      </c>
      <c r="I4561" s="39" t="s">
        <v>461</v>
      </c>
      <c r="J4561" s="39" t="s">
        <v>5613</v>
      </c>
      <c r="K4561" s="39" t="s">
        <v>64</v>
      </c>
      <c r="L4561" s="39" t="s">
        <v>31</v>
      </c>
      <c r="M4561" s="39" t="s">
        <v>65</v>
      </c>
      <c r="N4561" s="39" t="s">
        <v>26</v>
      </c>
      <c r="O4561" s="39">
        <v>692</v>
      </c>
      <c r="P4561" s="39">
        <v>1</v>
      </c>
      <c r="Q4561" s="39">
        <v>0</v>
      </c>
      <c r="R4561" s="39">
        <f>O4561*P4561</f>
        <v>692</v>
      </c>
      <c r="S4561" s="39"/>
    </row>
    <row r="4562" spans="1:19">
      <c r="D4562" s="39">
        <v>5180</v>
      </c>
      <c r="E4562" s="39" t="s">
        <v>3607</v>
      </c>
      <c r="F4562" s="39" t="s">
        <v>3607</v>
      </c>
      <c r="G4562" s="39" t="s">
        <v>3607</v>
      </c>
      <c r="H4562" s="39">
        <v>4356902</v>
      </c>
      <c r="I4562" s="39" t="s">
        <v>465</v>
      </c>
      <c r="J4562" s="39" t="s">
        <v>5614</v>
      </c>
      <c r="K4562" s="39" t="s">
        <v>64</v>
      </c>
      <c r="L4562" s="39" t="s">
        <v>31</v>
      </c>
      <c r="M4562" s="39" t="s">
        <v>65</v>
      </c>
      <c r="N4562" s="39" t="s">
        <v>26</v>
      </c>
      <c r="O4562" s="39">
        <v>692</v>
      </c>
      <c r="P4562" s="39">
        <v>1</v>
      </c>
      <c r="Q4562" s="39">
        <v>0</v>
      </c>
      <c r="R4562" s="39">
        <f>O4562*P4562</f>
        <v>692</v>
      </c>
      <c r="S4562" s="39"/>
    </row>
    <row r="4563" spans="1:19">
      <c r="D4563" s="39">
        <v>5181</v>
      </c>
      <c r="E4563" s="39" t="s">
        <v>3607</v>
      </c>
      <c r="F4563" s="39" t="s">
        <v>3607</v>
      </c>
      <c r="G4563" s="39" t="s">
        <v>3607</v>
      </c>
      <c r="H4563" s="39">
        <v>4356903</v>
      </c>
      <c r="I4563" s="39" t="s">
        <v>467</v>
      </c>
      <c r="J4563" s="39" t="s">
        <v>5615</v>
      </c>
      <c r="K4563" s="39" t="s">
        <v>64</v>
      </c>
      <c r="L4563" s="39" t="s">
        <v>31</v>
      </c>
      <c r="M4563" s="39" t="s">
        <v>65</v>
      </c>
      <c r="N4563" s="39" t="s">
        <v>26</v>
      </c>
      <c r="O4563" s="39">
        <v>692</v>
      </c>
      <c r="P4563" s="39">
        <v>1</v>
      </c>
      <c r="Q4563" s="39">
        <v>0</v>
      </c>
      <c r="R4563" s="39">
        <f>O4563*P4563</f>
        <v>692</v>
      </c>
      <c r="S4563" s="39"/>
    </row>
    <row r="4564" spans="1:19">
      <c r="D4564" s="39">
        <v>5182</v>
      </c>
      <c r="E4564" s="39" t="s">
        <v>3607</v>
      </c>
      <c r="F4564" s="39" t="s">
        <v>3607</v>
      </c>
      <c r="G4564" s="39" t="s">
        <v>3607</v>
      </c>
      <c r="H4564" s="39">
        <v>4356904</v>
      </c>
      <c r="I4564" s="39" t="s">
        <v>469</v>
      </c>
      <c r="J4564" s="39" t="s">
        <v>5616</v>
      </c>
      <c r="K4564" s="39" t="s">
        <v>64</v>
      </c>
      <c r="L4564" s="39" t="s">
        <v>31</v>
      </c>
      <c r="M4564" s="39" t="s">
        <v>65</v>
      </c>
      <c r="N4564" s="39" t="s">
        <v>26</v>
      </c>
      <c r="O4564" s="39">
        <v>692</v>
      </c>
      <c r="P4564" s="39">
        <v>1</v>
      </c>
      <c r="Q4564" s="39">
        <v>0</v>
      </c>
      <c r="R4564" s="39">
        <f>O4564*P4564</f>
        <v>692</v>
      </c>
      <c r="S4564" s="39"/>
    </row>
    <row r="4565" spans="1:19">
      <c r="D4565" s="39">
        <v>5183</v>
      </c>
      <c r="E4565" s="39" t="s">
        <v>3607</v>
      </c>
      <c r="F4565" s="39" t="s">
        <v>3607</v>
      </c>
      <c r="G4565" s="39" t="s">
        <v>3607</v>
      </c>
      <c r="H4565" s="39">
        <v>4356905</v>
      </c>
      <c r="I4565" s="39" t="s">
        <v>441</v>
      </c>
      <c r="J4565" s="39" t="s">
        <v>5617</v>
      </c>
      <c r="K4565" s="39" t="s">
        <v>64</v>
      </c>
      <c r="L4565" s="39" t="s">
        <v>31</v>
      </c>
      <c r="M4565" s="39" t="s">
        <v>65</v>
      </c>
      <c r="N4565" s="39" t="s">
        <v>28</v>
      </c>
      <c r="O4565" s="39">
        <v>740</v>
      </c>
      <c r="P4565" s="39">
        <v>1</v>
      </c>
      <c r="Q4565" s="39">
        <v>0</v>
      </c>
      <c r="R4565" s="39">
        <f>O4565*P4565</f>
        <v>740</v>
      </c>
      <c r="S4565" s="39"/>
    </row>
    <row r="4566" spans="1:19">
      <c r="D4566" s="39">
        <v>5184</v>
      </c>
      <c r="E4566" s="39" t="s">
        <v>3607</v>
      </c>
      <c r="F4566" s="39" t="s">
        <v>3607</v>
      </c>
      <c r="G4566" s="39" t="s">
        <v>3607</v>
      </c>
      <c r="H4566" s="39">
        <v>4356906</v>
      </c>
      <c r="I4566" s="39" t="s">
        <v>443</v>
      </c>
      <c r="J4566" s="39" t="s">
        <v>5618</v>
      </c>
      <c r="K4566" s="39" t="s">
        <v>64</v>
      </c>
      <c r="L4566" s="39" t="s">
        <v>31</v>
      </c>
      <c r="M4566" s="39" t="s">
        <v>65</v>
      </c>
      <c r="N4566" s="39" t="s">
        <v>30</v>
      </c>
      <c r="O4566" s="39">
        <v>1022</v>
      </c>
      <c r="P4566" s="39">
        <v>1</v>
      </c>
      <c r="Q4566" s="39">
        <v>0</v>
      </c>
      <c r="R4566" s="39">
        <f>O4566*P4566</f>
        <v>1022</v>
      </c>
      <c r="S4566" s="39"/>
    </row>
    <row r="4567" spans="1:19">
      <c r="D4567" s="39">
        <v>5185</v>
      </c>
      <c r="E4567" s="39" t="s">
        <v>3607</v>
      </c>
      <c r="F4567" s="39" t="s">
        <v>3607</v>
      </c>
      <c r="G4567" s="39" t="s">
        <v>3607</v>
      </c>
      <c r="H4567" s="39">
        <v>4356907</v>
      </c>
      <c r="I4567" s="39" t="s">
        <v>477</v>
      </c>
      <c r="J4567" s="39" t="s">
        <v>5619</v>
      </c>
      <c r="K4567" s="39" t="s">
        <v>64</v>
      </c>
      <c r="L4567" s="39" t="s">
        <v>31</v>
      </c>
      <c r="M4567" s="39" t="s">
        <v>65</v>
      </c>
      <c r="N4567" s="39" t="s">
        <v>26</v>
      </c>
      <c r="O4567" s="39">
        <v>692</v>
      </c>
      <c r="P4567" s="39">
        <v>1</v>
      </c>
      <c r="Q4567" s="39">
        <v>0</v>
      </c>
      <c r="R4567" s="39">
        <f>O4567*P4567</f>
        <v>692</v>
      </c>
      <c r="S4567" s="39"/>
    </row>
    <row r="4568" spans="1:19">
      <c r="D4568" s="39">
        <v>5186</v>
      </c>
      <c r="E4568" s="39" t="s">
        <v>3607</v>
      </c>
      <c r="F4568" s="39" t="s">
        <v>3607</v>
      </c>
      <c r="G4568" s="39" t="s">
        <v>3607</v>
      </c>
      <c r="H4568" s="39">
        <v>4356908</v>
      </c>
      <c r="I4568" s="39" t="s">
        <v>445</v>
      </c>
      <c r="J4568" s="39" t="s">
        <v>5620</v>
      </c>
      <c r="K4568" s="39" t="s">
        <v>64</v>
      </c>
      <c r="L4568" s="39" t="s">
        <v>31</v>
      </c>
      <c r="M4568" s="39" t="s">
        <v>65</v>
      </c>
      <c r="N4568" s="39" t="s">
        <v>29</v>
      </c>
      <c r="O4568" s="39">
        <v>819</v>
      </c>
      <c r="P4568" s="39">
        <v>1</v>
      </c>
      <c r="Q4568" s="39">
        <v>0</v>
      </c>
      <c r="R4568" s="39">
        <f>O4568*P4568</f>
        <v>819</v>
      </c>
      <c r="S4568" s="39"/>
    </row>
    <row r="4569" spans="1:19">
      <c r="D4569" s="39">
        <v>5187</v>
      </c>
      <c r="E4569" s="39" t="s">
        <v>3607</v>
      </c>
      <c r="F4569" s="39" t="s">
        <v>3607</v>
      </c>
      <c r="G4569" s="39" t="s">
        <v>3607</v>
      </c>
      <c r="H4569" s="39">
        <v>4356909</v>
      </c>
      <c r="I4569" s="39" t="s">
        <v>535</v>
      </c>
      <c r="J4569" s="39" t="s">
        <v>5621</v>
      </c>
      <c r="K4569" s="39" t="s">
        <v>64</v>
      </c>
      <c r="L4569" s="39" t="s">
        <v>31</v>
      </c>
      <c r="M4569" s="39" t="s">
        <v>65</v>
      </c>
      <c r="N4569" s="39" t="s">
        <v>30</v>
      </c>
      <c r="O4569" s="39">
        <v>1022</v>
      </c>
      <c r="P4569" s="39">
        <v>1</v>
      </c>
      <c r="Q4569" s="39">
        <v>0</v>
      </c>
      <c r="R4569" s="39">
        <f>O4569*P4569</f>
        <v>1022</v>
      </c>
      <c r="S4569" s="39"/>
    </row>
    <row r="4570" spans="1:19">
      <c r="D4570" s="39">
        <v>5188</v>
      </c>
      <c r="E4570" s="39" t="s">
        <v>3607</v>
      </c>
      <c r="F4570" s="39" t="s">
        <v>3607</v>
      </c>
      <c r="G4570" s="39" t="s">
        <v>3607</v>
      </c>
      <c r="H4570" s="39">
        <v>4356910</v>
      </c>
      <c r="I4570" s="39" t="s">
        <v>447</v>
      </c>
      <c r="J4570" s="39" t="s">
        <v>5622</v>
      </c>
      <c r="K4570" s="39" t="s">
        <v>64</v>
      </c>
      <c r="L4570" s="39" t="s">
        <v>31</v>
      </c>
      <c r="M4570" s="39" t="s">
        <v>65</v>
      </c>
      <c r="N4570" s="39" t="s">
        <v>30</v>
      </c>
      <c r="O4570" s="39">
        <v>1022</v>
      </c>
      <c r="P4570" s="39">
        <v>1</v>
      </c>
      <c r="Q4570" s="39">
        <v>0</v>
      </c>
      <c r="R4570" s="39">
        <f>O4570*P4570</f>
        <v>1022</v>
      </c>
      <c r="S4570" s="39"/>
    </row>
    <row r="4571" spans="1:19">
      <c r="D4571" s="39">
        <v>5189</v>
      </c>
      <c r="E4571" s="39" t="s">
        <v>3607</v>
      </c>
      <c r="F4571" s="39" t="s">
        <v>3607</v>
      </c>
      <c r="G4571" s="39" t="s">
        <v>3607</v>
      </c>
      <c r="H4571" s="39">
        <v>4356911</v>
      </c>
      <c r="I4571" s="39" t="s">
        <v>537</v>
      </c>
      <c r="J4571" s="39" t="s">
        <v>5623</v>
      </c>
      <c r="K4571" s="39" t="s">
        <v>64</v>
      </c>
      <c r="L4571" s="39" t="s">
        <v>31</v>
      </c>
      <c r="M4571" s="39" t="s">
        <v>65</v>
      </c>
      <c r="N4571" s="39" t="s">
        <v>29</v>
      </c>
      <c r="O4571" s="39">
        <v>819</v>
      </c>
      <c r="P4571" s="39">
        <v>1</v>
      </c>
      <c r="Q4571" s="39">
        <v>0</v>
      </c>
      <c r="R4571" s="39">
        <f>O4571*P4571</f>
        <v>819</v>
      </c>
      <c r="S4571" s="39"/>
    </row>
    <row r="4572" spans="1:19">
      <c r="D4572" s="39">
        <v>5190</v>
      </c>
      <c r="E4572" s="39" t="s">
        <v>3607</v>
      </c>
      <c r="F4572" s="39" t="s">
        <v>3607</v>
      </c>
      <c r="G4572" s="39" t="s">
        <v>3607</v>
      </c>
      <c r="H4572" s="39">
        <v>4356913</v>
      </c>
      <c r="I4572" s="39" t="s">
        <v>451</v>
      </c>
      <c r="J4572" s="39" t="s">
        <v>5624</v>
      </c>
      <c r="K4572" s="39" t="s">
        <v>64</v>
      </c>
      <c r="L4572" s="39" t="s">
        <v>31</v>
      </c>
      <c r="M4572" s="39" t="s">
        <v>65</v>
      </c>
      <c r="N4572" s="39" t="s">
        <v>26</v>
      </c>
      <c r="O4572" s="39">
        <v>692</v>
      </c>
      <c r="P4572" s="39">
        <v>1</v>
      </c>
      <c r="Q4572" s="39">
        <v>0</v>
      </c>
      <c r="R4572" s="39">
        <f>O4572*P4572</f>
        <v>692</v>
      </c>
      <c r="S4572" s="39"/>
    </row>
    <row r="4573" spans="1:19">
      <c r="D4573" s="39">
        <v>5191</v>
      </c>
      <c r="E4573" s="39" t="s">
        <v>3607</v>
      </c>
      <c r="F4573" s="39" t="s">
        <v>3607</v>
      </c>
      <c r="G4573" s="39" t="s">
        <v>3607</v>
      </c>
      <c r="H4573" s="39">
        <v>4356919</v>
      </c>
      <c r="I4573" s="39" t="s">
        <v>541</v>
      </c>
      <c r="J4573" s="39" t="s">
        <v>5625</v>
      </c>
      <c r="K4573" s="39" t="s">
        <v>64</v>
      </c>
      <c r="L4573" s="39" t="s">
        <v>31</v>
      </c>
      <c r="M4573" s="39" t="s">
        <v>65</v>
      </c>
      <c r="N4573" s="39" t="s">
        <v>28</v>
      </c>
      <c r="O4573" s="39">
        <v>740</v>
      </c>
      <c r="P4573" s="39">
        <v>1</v>
      </c>
      <c r="Q4573" s="39">
        <v>0</v>
      </c>
      <c r="R4573" s="39">
        <f>O4573*P4573</f>
        <v>740</v>
      </c>
      <c r="S4573" s="39"/>
    </row>
    <row r="4574" spans="1:19">
      <c r="D4574" s="39">
        <v>5192</v>
      </c>
      <c r="E4574" s="39" t="s">
        <v>3607</v>
      </c>
      <c r="F4574" s="39" t="s">
        <v>3607</v>
      </c>
      <c r="G4574" s="39" t="s">
        <v>3607</v>
      </c>
      <c r="H4574" s="39">
        <v>4356928</v>
      </c>
      <c r="I4574" s="39" t="s">
        <v>2184</v>
      </c>
      <c r="J4574" s="39" t="s">
        <v>5626</v>
      </c>
      <c r="K4574" s="39" t="s">
        <v>64</v>
      </c>
      <c r="L4574" s="39" t="s">
        <v>31</v>
      </c>
      <c r="M4574" s="39" t="s">
        <v>65</v>
      </c>
      <c r="N4574" s="39" t="s">
        <v>28</v>
      </c>
      <c r="O4574" s="39">
        <v>740</v>
      </c>
      <c r="P4574" s="39">
        <v>1</v>
      </c>
      <c r="Q4574" s="39">
        <v>0</v>
      </c>
      <c r="R4574" s="39">
        <f>O4574*P4574</f>
        <v>740</v>
      </c>
      <c r="S4574" s="39"/>
    </row>
    <row r="4575" spans="1:19">
      <c r="D4575" s="39">
        <v>5193</v>
      </c>
      <c r="E4575" s="39" t="s">
        <v>3607</v>
      </c>
      <c r="F4575" s="39" t="s">
        <v>3607</v>
      </c>
      <c r="G4575" s="39" t="s">
        <v>5278</v>
      </c>
      <c r="H4575" s="39">
        <v>4356929</v>
      </c>
      <c r="I4575" s="39" t="s">
        <v>5627</v>
      </c>
      <c r="J4575" s="39" t="s">
        <v>5628</v>
      </c>
      <c r="K4575" s="39" t="s">
        <v>64</v>
      </c>
      <c r="L4575" s="39" t="s">
        <v>31</v>
      </c>
      <c r="M4575" s="39" t="s">
        <v>65</v>
      </c>
      <c r="N4575" s="39" t="s">
        <v>28</v>
      </c>
      <c r="O4575" s="39">
        <v>740</v>
      </c>
      <c r="P4575" s="39">
        <v>1</v>
      </c>
      <c r="Q4575" s="39">
        <v>0</v>
      </c>
      <c r="R4575" s="39">
        <f>O4575*P4575</f>
        <v>740</v>
      </c>
      <c r="S4575" s="39"/>
    </row>
    <row r="4576" spans="1:19">
      <c r="D4576" s="39">
        <v>5194</v>
      </c>
      <c r="E4576" s="39" t="s">
        <v>3607</v>
      </c>
      <c r="F4576" s="39" t="s">
        <v>3607</v>
      </c>
      <c r="G4576" s="39" t="s">
        <v>3607</v>
      </c>
      <c r="H4576" s="39">
        <v>4356941</v>
      </c>
      <c r="I4576" s="39" t="s">
        <v>493</v>
      </c>
      <c r="J4576" s="39" t="s">
        <v>5629</v>
      </c>
      <c r="K4576" s="39" t="s">
        <v>64</v>
      </c>
      <c r="L4576" s="39" t="s">
        <v>31</v>
      </c>
      <c r="M4576" s="39" t="s">
        <v>65</v>
      </c>
      <c r="N4576" s="39" t="s">
        <v>30</v>
      </c>
      <c r="O4576" s="39">
        <v>1022</v>
      </c>
      <c r="P4576" s="39">
        <v>1</v>
      </c>
      <c r="Q4576" s="39">
        <v>0</v>
      </c>
      <c r="R4576" s="39">
        <f>O4576*P4576</f>
        <v>1022</v>
      </c>
      <c r="S4576" s="39"/>
    </row>
    <row r="4577" spans="1:19">
      <c r="D4577" s="39">
        <v>5195</v>
      </c>
      <c r="E4577" s="39" t="s">
        <v>3607</v>
      </c>
      <c r="F4577" s="39" t="s">
        <v>3607</v>
      </c>
      <c r="G4577" s="39" t="s">
        <v>3607</v>
      </c>
      <c r="H4577" s="39">
        <v>4356943</v>
      </c>
      <c r="I4577" s="39" t="s">
        <v>491</v>
      </c>
      <c r="J4577" s="39" t="s">
        <v>5630</v>
      </c>
      <c r="K4577" s="39" t="s">
        <v>64</v>
      </c>
      <c r="L4577" s="39" t="s">
        <v>31</v>
      </c>
      <c r="M4577" s="39" t="s">
        <v>65</v>
      </c>
      <c r="N4577" s="39" t="s">
        <v>29</v>
      </c>
      <c r="O4577" s="39">
        <v>819</v>
      </c>
      <c r="P4577" s="39">
        <v>1</v>
      </c>
      <c r="Q4577" s="39">
        <v>0</v>
      </c>
      <c r="R4577" s="39">
        <f>O4577*P4577</f>
        <v>819</v>
      </c>
      <c r="S4577" s="39"/>
    </row>
    <row r="4578" spans="1:19">
      <c r="D4578" s="39">
        <v>5196</v>
      </c>
      <c r="E4578" s="39" t="s">
        <v>3607</v>
      </c>
      <c r="F4578" s="39" t="s">
        <v>3607</v>
      </c>
      <c r="G4578" s="39" t="s">
        <v>3607</v>
      </c>
      <c r="H4578" s="39">
        <v>4356944</v>
      </c>
      <c r="I4578" s="39" t="s">
        <v>323</v>
      </c>
      <c r="J4578" s="39" t="s">
        <v>5631</v>
      </c>
      <c r="K4578" s="39" t="s">
        <v>64</v>
      </c>
      <c r="L4578" s="39" t="s">
        <v>31</v>
      </c>
      <c r="M4578" s="39" t="s">
        <v>65</v>
      </c>
      <c r="N4578" s="39" t="s">
        <v>28</v>
      </c>
      <c r="O4578" s="39">
        <v>740</v>
      </c>
      <c r="P4578" s="39">
        <v>1</v>
      </c>
      <c r="Q4578" s="39">
        <v>0</v>
      </c>
      <c r="R4578" s="39">
        <f>O4578*P4578</f>
        <v>740</v>
      </c>
      <c r="S4578" s="39"/>
    </row>
    <row r="4579" spans="1:19">
      <c r="D4579" s="39">
        <v>5197</v>
      </c>
      <c r="E4579" s="39" t="s">
        <v>3607</v>
      </c>
      <c r="F4579" s="39" t="s">
        <v>3607</v>
      </c>
      <c r="G4579" s="39" t="s">
        <v>3607</v>
      </c>
      <c r="H4579" s="39">
        <v>4356945</v>
      </c>
      <c r="I4579" s="39" t="s">
        <v>497</v>
      </c>
      <c r="J4579" s="39" t="s">
        <v>5632</v>
      </c>
      <c r="K4579" s="39" t="s">
        <v>64</v>
      </c>
      <c r="L4579" s="39" t="s">
        <v>31</v>
      </c>
      <c r="M4579" s="39" t="s">
        <v>65</v>
      </c>
      <c r="N4579" s="39" t="s">
        <v>28</v>
      </c>
      <c r="O4579" s="39">
        <v>740</v>
      </c>
      <c r="P4579" s="39">
        <v>1</v>
      </c>
      <c r="Q4579" s="39">
        <v>0</v>
      </c>
      <c r="R4579" s="39">
        <f>O4579*P4579</f>
        <v>740</v>
      </c>
      <c r="S4579" s="39"/>
    </row>
    <row r="4580" spans="1:19">
      <c r="D4580" s="39">
        <v>5198</v>
      </c>
      <c r="E4580" s="39" t="s">
        <v>3607</v>
      </c>
      <c r="F4580" s="39" t="s">
        <v>3607</v>
      </c>
      <c r="G4580" s="39" t="s">
        <v>3607</v>
      </c>
      <c r="H4580" s="39">
        <v>4356946</v>
      </c>
      <c r="I4580" s="39" t="s">
        <v>499</v>
      </c>
      <c r="J4580" s="39" t="s">
        <v>5633</v>
      </c>
      <c r="K4580" s="39" t="s">
        <v>64</v>
      </c>
      <c r="L4580" s="39" t="s">
        <v>31</v>
      </c>
      <c r="M4580" s="39" t="s">
        <v>65</v>
      </c>
      <c r="N4580" s="39" t="s">
        <v>28</v>
      </c>
      <c r="O4580" s="39">
        <v>740</v>
      </c>
      <c r="P4580" s="39">
        <v>1</v>
      </c>
      <c r="Q4580" s="39">
        <v>0</v>
      </c>
      <c r="R4580" s="39">
        <f>O4580*P4580</f>
        <v>740</v>
      </c>
      <c r="S4580" s="39"/>
    </row>
    <row r="4581" spans="1:19">
      <c r="D4581" s="39">
        <v>5199</v>
      </c>
      <c r="E4581" s="39" t="s">
        <v>3607</v>
      </c>
      <c r="F4581" s="39" t="s">
        <v>3607</v>
      </c>
      <c r="G4581" s="39" t="s">
        <v>3607</v>
      </c>
      <c r="H4581" s="39">
        <v>4356947</v>
      </c>
      <c r="I4581" s="39" t="s">
        <v>501</v>
      </c>
      <c r="J4581" s="39" t="s">
        <v>5634</v>
      </c>
      <c r="K4581" s="39" t="s">
        <v>64</v>
      </c>
      <c r="L4581" s="39" t="s">
        <v>31</v>
      </c>
      <c r="M4581" s="39" t="s">
        <v>65</v>
      </c>
      <c r="N4581" s="39" t="s">
        <v>30</v>
      </c>
      <c r="O4581" s="39">
        <v>1022</v>
      </c>
      <c r="P4581" s="39">
        <v>1</v>
      </c>
      <c r="Q4581" s="39">
        <v>0</v>
      </c>
      <c r="R4581" s="39">
        <f>O4581*P4581</f>
        <v>1022</v>
      </c>
      <c r="S4581" s="39"/>
    </row>
    <row r="4582" spans="1:19">
      <c r="D4582" s="39">
        <v>5200</v>
      </c>
      <c r="E4582" s="39" t="s">
        <v>3607</v>
      </c>
      <c r="F4582" s="39" t="s">
        <v>3607</v>
      </c>
      <c r="G4582" s="39" t="s">
        <v>3607</v>
      </c>
      <c r="H4582" s="39">
        <v>4356948</v>
      </c>
      <c r="I4582" s="39" t="s">
        <v>329</v>
      </c>
      <c r="J4582" s="39" t="s">
        <v>5635</v>
      </c>
      <c r="K4582" s="39" t="s">
        <v>64</v>
      </c>
      <c r="L4582" s="39" t="s">
        <v>31</v>
      </c>
      <c r="M4582" s="39" t="s">
        <v>65</v>
      </c>
      <c r="N4582" s="39" t="s">
        <v>28</v>
      </c>
      <c r="O4582" s="39">
        <v>740</v>
      </c>
      <c r="P4582" s="39">
        <v>1</v>
      </c>
      <c r="Q4582" s="39">
        <v>0</v>
      </c>
      <c r="R4582" s="39">
        <f>O4582*P4582</f>
        <v>740</v>
      </c>
      <c r="S4582" s="39"/>
    </row>
    <row r="4583" spans="1:19">
      <c r="D4583" s="39">
        <v>5201</v>
      </c>
      <c r="E4583" s="39" t="s">
        <v>3607</v>
      </c>
      <c r="F4583" s="39" t="s">
        <v>3607</v>
      </c>
      <c r="G4583" s="39" t="s">
        <v>3607</v>
      </c>
      <c r="H4583" s="39">
        <v>4356949</v>
      </c>
      <c r="I4583" s="39" t="s">
        <v>503</v>
      </c>
      <c r="J4583" s="39" t="s">
        <v>5636</v>
      </c>
      <c r="K4583" s="39" t="s">
        <v>64</v>
      </c>
      <c r="L4583" s="39" t="s">
        <v>31</v>
      </c>
      <c r="M4583" s="39" t="s">
        <v>65</v>
      </c>
      <c r="N4583" s="39" t="s">
        <v>28</v>
      </c>
      <c r="O4583" s="39">
        <v>740</v>
      </c>
      <c r="P4583" s="39">
        <v>1</v>
      </c>
      <c r="Q4583" s="39">
        <v>0</v>
      </c>
      <c r="R4583" s="39">
        <f>O4583*P4583</f>
        <v>740</v>
      </c>
      <c r="S4583" s="39"/>
    </row>
    <row r="4584" spans="1:19">
      <c r="D4584" s="39">
        <v>5202</v>
      </c>
      <c r="E4584" s="39" t="s">
        <v>3607</v>
      </c>
      <c r="F4584" s="39" t="s">
        <v>3607</v>
      </c>
      <c r="G4584" s="39" t="s">
        <v>5278</v>
      </c>
      <c r="H4584" s="39">
        <v>4356950</v>
      </c>
      <c r="I4584" s="39" t="s">
        <v>505</v>
      </c>
      <c r="J4584" s="39" t="s">
        <v>5637</v>
      </c>
      <c r="K4584" s="39" t="s">
        <v>64</v>
      </c>
      <c r="L4584" s="39" t="s">
        <v>31</v>
      </c>
      <c r="M4584" s="39" t="s">
        <v>65</v>
      </c>
      <c r="N4584" s="39" t="s">
        <v>28</v>
      </c>
      <c r="O4584" s="39">
        <v>740</v>
      </c>
      <c r="P4584" s="39">
        <v>1</v>
      </c>
      <c r="Q4584" s="39">
        <v>0</v>
      </c>
      <c r="R4584" s="39">
        <f>O4584*P4584</f>
        <v>740</v>
      </c>
      <c r="S4584" s="39"/>
    </row>
    <row r="4585" spans="1:19">
      <c r="D4585" s="39">
        <v>5203</v>
      </c>
      <c r="E4585" s="39" t="s">
        <v>3607</v>
      </c>
      <c r="F4585" s="39" t="s">
        <v>3607</v>
      </c>
      <c r="G4585" s="39" t="s">
        <v>3607</v>
      </c>
      <c r="H4585" s="39">
        <v>4356951</v>
      </c>
      <c r="I4585" s="39" t="s">
        <v>331</v>
      </c>
      <c r="J4585" s="39" t="s">
        <v>5638</v>
      </c>
      <c r="K4585" s="39" t="s">
        <v>64</v>
      </c>
      <c r="L4585" s="39" t="s">
        <v>31</v>
      </c>
      <c r="M4585" s="39" t="s">
        <v>65</v>
      </c>
      <c r="N4585" s="39" t="s">
        <v>29</v>
      </c>
      <c r="O4585" s="39">
        <v>819</v>
      </c>
      <c r="P4585" s="39">
        <v>1</v>
      </c>
      <c r="Q4585" s="39">
        <v>0</v>
      </c>
      <c r="R4585" s="39">
        <f>O4585*P4585</f>
        <v>819</v>
      </c>
      <c r="S4585" s="39"/>
    </row>
    <row r="4586" spans="1:19">
      <c r="D4586" s="39">
        <v>5204</v>
      </c>
      <c r="E4586" s="39" t="s">
        <v>3607</v>
      </c>
      <c r="F4586" s="39" t="s">
        <v>3607</v>
      </c>
      <c r="G4586" s="39" t="s">
        <v>3607</v>
      </c>
      <c r="H4586" s="39">
        <v>4356952</v>
      </c>
      <c r="I4586" s="39" t="s">
        <v>507</v>
      </c>
      <c r="J4586" s="39" t="s">
        <v>5639</v>
      </c>
      <c r="K4586" s="39" t="s">
        <v>64</v>
      </c>
      <c r="L4586" s="39" t="s">
        <v>31</v>
      </c>
      <c r="M4586" s="39" t="s">
        <v>65</v>
      </c>
      <c r="N4586" s="39" t="s">
        <v>29</v>
      </c>
      <c r="O4586" s="39">
        <v>819</v>
      </c>
      <c r="P4586" s="39">
        <v>1</v>
      </c>
      <c r="Q4586" s="39">
        <v>0</v>
      </c>
      <c r="R4586" s="39">
        <f>O4586*P4586</f>
        <v>819</v>
      </c>
      <c r="S4586" s="39"/>
    </row>
    <row r="4587" spans="1:19">
      <c r="D4587" s="39">
        <v>5205</v>
      </c>
      <c r="E4587" s="39" t="s">
        <v>3607</v>
      </c>
      <c r="F4587" s="39" t="s">
        <v>3607</v>
      </c>
      <c r="G4587" s="39" t="s">
        <v>3607</v>
      </c>
      <c r="H4587" s="39">
        <v>4356953</v>
      </c>
      <c r="I4587" s="39" t="s">
        <v>335</v>
      </c>
      <c r="J4587" s="39" t="s">
        <v>5640</v>
      </c>
      <c r="K4587" s="39" t="s">
        <v>64</v>
      </c>
      <c r="L4587" s="39" t="s">
        <v>31</v>
      </c>
      <c r="M4587" s="39" t="s">
        <v>65</v>
      </c>
      <c r="N4587" s="39" t="s">
        <v>30</v>
      </c>
      <c r="O4587" s="39">
        <v>1022</v>
      </c>
      <c r="P4587" s="39">
        <v>1</v>
      </c>
      <c r="Q4587" s="39">
        <v>0</v>
      </c>
      <c r="R4587" s="39">
        <f>O4587*P4587</f>
        <v>1022</v>
      </c>
      <c r="S4587" s="39"/>
    </row>
    <row r="4588" spans="1:19">
      <c r="D4588" s="39">
        <v>5206</v>
      </c>
      <c r="E4588" s="39" t="s">
        <v>3607</v>
      </c>
      <c r="F4588" s="39" t="s">
        <v>3607</v>
      </c>
      <c r="G4588" s="39" t="s">
        <v>3607</v>
      </c>
      <c r="H4588" s="39">
        <v>4356954</v>
      </c>
      <c r="I4588" s="39" t="s">
        <v>437</v>
      </c>
      <c r="J4588" s="39" t="s">
        <v>5641</v>
      </c>
      <c r="K4588" s="39" t="s">
        <v>64</v>
      </c>
      <c r="L4588" s="39" t="s">
        <v>31</v>
      </c>
      <c r="M4588" s="39" t="s">
        <v>65</v>
      </c>
      <c r="N4588" s="39" t="s">
        <v>30</v>
      </c>
      <c r="O4588" s="39">
        <v>1022</v>
      </c>
      <c r="P4588" s="39">
        <v>1</v>
      </c>
      <c r="Q4588" s="39">
        <v>0</v>
      </c>
      <c r="R4588" s="39">
        <f>O4588*P4588</f>
        <v>1022</v>
      </c>
      <c r="S4588" s="39"/>
    </row>
    <row r="4589" spans="1:19">
      <c r="D4589" s="39">
        <v>5207</v>
      </c>
      <c r="E4589" s="39" t="s">
        <v>3607</v>
      </c>
      <c r="F4589" s="39" t="s">
        <v>3607</v>
      </c>
      <c r="G4589" s="39" t="s">
        <v>3607</v>
      </c>
      <c r="H4589" s="39">
        <v>4356956</v>
      </c>
      <c r="I4589" s="39" t="s">
        <v>463</v>
      </c>
      <c r="J4589" s="39" t="s">
        <v>5642</v>
      </c>
      <c r="K4589" s="39" t="s">
        <v>64</v>
      </c>
      <c r="L4589" s="39" t="s">
        <v>31</v>
      </c>
      <c r="M4589" s="39" t="s">
        <v>65</v>
      </c>
      <c r="N4589" s="39" t="s">
        <v>26</v>
      </c>
      <c r="O4589" s="39">
        <v>692</v>
      </c>
      <c r="P4589" s="39">
        <v>1</v>
      </c>
      <c r="Q4589" s="39">
        <v>0</v>
      </c>
      <c r="R4589" s="39">
        <f>O4589*P4589</f>
        <v>692</v>
      </c>
      <c r="S4589" s="39"/>
    </row>
    <row r="4590" spans="1:19">
      <c r="D4590" s="39">
        <v>5208</v>
      </c>
      <c r="E4590" s="39" t="s">
        <v>3607</v>
      </c>
      <c r="F4590" s="39" t="s">
        <v>3607</v>
      </c>
      <c r="G4590" s="39" t="s">
        <v>3607</v>
      </c>
      <c r="H4590" s="39">
        <v>4356957</v>
      </c>
      <c r="I4590" s="39" t="s">
        <v>858</v>
      </c>
      <c r="J4590" s="39" t="s">
        <v>5643</v>
      </c>
      <c r="K4590" s="39" t="s">
        <v>64</v>
      </c>
      <c r="L4590" s="39" t="s">
        <v>31</v>
      </c>
      <c r="M4590" s="39" t="s">
        <v>65</v>
      </c>
      <c r="N4590" s="39" t="s">
        <v>28</v>
      </c>
      <c r="O4590" s="39">
        <v>740</v>
      </c>
      <c r="P4590" s="39">
        <v>1</v>
      </c>
      <c r="Q4590" s="39">
        <v>0</v>
      </c>
      <c r="R4590" s="39">
        <f>O4590*P4590</f>
        <v>740</v>
      </c>
      <c r="S4590" s="39"/>
    </row>
    <row r="4591" spans="1:19">
      <c r="D4591" s="39">
        <v>5209</v>
      </c>
      <c r="E4591" s="39" t="s">
        <v>3607</v>
      </c>
      <c r="F4591" s="39" t="s">
        <v>3607</v>
      </c>
      <c r="G4591" s="39" t="s">
        <v>3607</v>
      </c>
      <c r="H4591" s="39">
        <v>4356958</v>
      </c>
      <c r="I4591" s="39" t="s">
        <v>475</v>
      </c>
      <c r="J4591" s="39" t="s">
        <v>5644</v>
      </c>
      <c r="K4591" s="39" t="s">
        <v>64</v>
      </c>
      <c r="L4591" s="39" t="s">
        <v>31</v>
      </c>
      <c r="M4591" s="39" t="s">
        <v>65</v>
      </c>
      <c r="N4591" s="39" t="s">
        <v>26</v>
      </c>
      <c r="O4591" s="39">
        <v>692</v>
      </c>
      <c r="P4591" s="39">
        <v>1</v>
      </c>
      <c r="Q4591" s="39">
        <v>0</v>
      </c>
      <c r="R4591" s="39">
        <f>O4591*P4591</f>
        <v>692</v>
      </c>
      <c r="S4591" s="39"/>
    </row>
    <row r="4592" spans="1:19">
      <c r="D4592" s="39">
        <v>5210</v>
      </c>
      <c r="E4592" s="39" t="s">
        <v>3607</v>
      </c>
      <c r="F4592" s="39" t="s">
        <v>3607</v>
      </c>
      <c r="G4592" s="39" t="s">
        <v>3607</v>
      </c>
      <c r="H4592" s="39">
        <v>4356963</v>
      </c>
      <c r="I4592" s="39" t="s">
        <v>513</v>
      </c>
      <c r="J4592" s="39" t="s">
        <v>5645</v>
      </c>
      <c r="K4592" s="39" t="s">
        <v>64</v>
      </c>
      <c r="L4592" s="39" t="s">
        <v>31</v>
      </c>
      <c r="M4592" s="39" t="s">
        <v>65</v>
      </c>
      <c r="N4592" s="39" t="s">
        <v>26</v>
      </c>
      <c r="O4592" s="39">
        <v>692</v>
      </c>
      <c r="P4592" s="39">
        <v>1</v>
      </c>
      <c r="Q4592" s="39">
        <v>0</v>
      </c>
      <c r="R4592" s="39">
        <f>O4592*P4592</f>
        <v>692</v>
      </c>
      <c r="S4592" s="39"/>
    </row>
    <row r="4593" spans="1:19">
      <c r="D4593" s="39">
        <v>5211</v>
      </c>
      <c r="E4593" s="39" t="s">
        <v>3607</v>
      </c>
      <c r="F4593" s="39" t="s">
        <v>3607</v>
      </c>
      <c r="G4593" s="39" t="s">
        <v>3607</v>
      </c>
      <c r="H4593" s="39">
        <v>4356964</v>
      </c>
      <c r="I4593" s="39" t="s">
        <v>515</v>
      </c>
      <c r="J4593" s="39" t="s">
        <v>5646</v>
      </c>
      <c r="K4593" s="39" t="s">
        <v>64</v>
      </c>
      <c r="L4593" s="39" t="s">
        <v>31</v>
      </c>
      <c r="M4593" s="39" t="s">
        <v>65</v>
      </c>
      <c r="N4593" s="39" t="s">
        <v>28</v>
      </c>
      <c r="O4593" s="39">
        <v>740</v>
      </c>
      <c r="P4593" s="39">
        <v>1</v>
      </c>
      <c r="Q4593" s="39">
        <v>0</v>
      </c>
      <c r="R4593" s="39">
        <f>O4593*P4593</f>
        <v>740</v>
      </c>
      <c r="S4593" s="39"/>
    </row>
    <row r="4594" spans="1:19">
      <c r="D4594" s="39">
        <v>5212</v>
      </c>
      <c r="E4594" s="39" t="s">
        <v>3607</v>
      </c>
      <c r="F4594" s="39" t="s">
        <v>3607</v>
      </c>
      <c r="G4594" s="39" t="s">
        <v>3607</v>
      </c>
      <c r="H4594" s="39">
        <v>4356965</v>
      </c>
      <c r="I4594" s="39" t="s">
        <v>433</v>
      </c>
      <c r="J4594" s="39" t="s">
        <v>5647</v>
      </c>
      <c r="K4594" s="39" t="s">
        <v>64</v>
      </c>
      <c r="L4594" s="39" t="s">
        <v>31</v>
      </c>
      <c r="M4594" s="39" t="s">
        <v>65</v>
      </c>
      <c r="N4594" s="39" t="s">
        <v>28</v>
      </c>
      <c r="O4594" s="39">
        <v>740</v>
      </c>
      <c r="P4594" s="39">
        <v>1</v>
      </c>
      <c r="Q4594" s="39">
        <v>0</v>
      </c>
      <c r="R4594" s="39">
        <f>O4594*P4594</f>
        <v>740</v>
      </c>
      <c r="S4594" s="39"/>
    </row>
    <row r="4595" spans="1:19">
      <c r="D4595" s="39">
        <v>5213</v>
      </c>
      <c r="E4595" s="39" t="s">
        <v>3607</v>
      </c>
      <c r="F4595" s="39" t="s">
        <v>3607</v>
      </c>
      <c r="G4595" s="39" t="s">
        <v>3607</v>
      </c>
      <c r="H4595" s="39">
        <v>4356966</v>
      </c>
      <c r="I4595" s="39" t="s">
        <v>435</v>
      </c>
      <c r="J4595" s="39" t="s">
        <v>5648</v>
      </c>
      <c r="K4595" s="39" t="s">
        <v>64</v>
      </c>
      <c r="L4595" s="39" t="s">
        <v>31</v>
      </c>
      <c r="M4595" s="39" t="s">
        <v>65</v>
      </c>
      <c r="N4595" s="39" t="s">
        <v>28</v>
      </c>
      <c r="O4595" s="39">
        <v>740</v>
      </c>
      <c r="P4595" s="39">
        <v>1</v>
      </c>
      <c r="Q4595" s="39">
        <v>0</v>
      </c>
      <c r="R4595" s="39">
        <f>O4595*P4595</f>
        <v>740</v>
      </c>
      <c r="S4595" s="39"/>
    </row>
    <row r="4596" spans="1:19">
      <c r="D4596" s="39">
        <v>5214</v>
      </c>
      <c r="E4596" s="39" t="s">
        <v>3607</v>
      </c>
      <c r="F4596" s="39" t="s">
        <v>3607</v>
      </c>
      <c r="G4596" s="39" t="s">
        <v>3607</v>
      </c>
      <c r="H4596" s="39">
        <v>4356967</v>
      </c>
      <c r="I4596" s="39" t="s">
        <v>517</v>
      </c>
      <c r="J4596" s="39" t="s">
        <v>5649</v>
      </c>
      <c r="K4596" s="39" t="s">
        <v>64</v>
      </c>
      <c r="L4596" s="39" t="s">
        <v>31</v>
      </c>
      <c r="M4596" s="39" t="s">
        <v>65</v>
      </c>
      <c r="N4596" s="39" t="s">
        <v>30</v>
      </c>
      <c r="O4596" s="39">
        <v>1022</v>
      </c>
      <c r="P4596" s="39">
        <v>1</v>
      </c>
      <c r="Q4596" s="39">
        <v>0</v>
      </c>
      <c r="R4596" s="39">
        <f>O4596*P4596</f>
        <v>1022</v>
      </c>
      <c r="S4596" s="39"/>
    </row>
    <row r="4597" spans="1:19">
      <c r="D4597" s="39">
        <v>5215</v>
      </c>
      <c r="E4597" s="39" t="s">
        <v>3607</v>
      </c>
      <c r="F4597" s="39" t="s">
        <v>3607</v>
      </c>
      <c r="G4597" s="39" t="s">
        <v>3607</v>
      </c>
      <c r="H4597" s="39">
        <v>4356968</v>
      </c>
      <c r="I4597" s="39" t="s">
        <v>519</v>
      </c>
      <c r="J4597" s="39" t="s">
        <v>5650</v>
      </c>
      <c r="K4597" s="39" t="s">
        <v>64</v>
      </c>
      <c r="L4597" s="39" t="s">
        <v>31</v>
      </c>
      <c r="M4597" s="39" t="s">
        <v>65</v>
      </c>
      <c r="N4597" s="39" t="s">
        <v>30</v>
      </c>
      <c r="O4597" s="39">
        <v>1022</v>
      </c>
      <c r="P4597" s="39">
        <v>1</v>
      </c>
      <c r="Q4597" s="39">
        <v>0</v>
      </c>
      <c r="R4597" s="39">
        <f>O4597*P4597</f>
        <v>1022</v>
      </c>
      <c r="S4597" s="39"/>
    </row>
    <row r="4598" spans="1:19">
      <c r="D4598" s="39">
        <v>5216</v>
      </c>
      <c r="E4598" s="39" t="s">
        <v>3607</v>
      </c>
      <c r="F4598" s="39" t="s">
        <v>3607</v>
      </c>
      <c r="G4598" s="39" t="s">
        <v>3607</v>
      </c>
      <c r="H4598" s="39">
        <v>4356969</v>
      </c>
      <c r="I4598" s="39" t="s">
        <v>521</v>
      </c>
      <c r="J4598" s="39" t="s">
        <v>5651</v>
      </c>
      <c r="K4598" s="39" t="s">
        <v>64</v>
      </c>
      <c r="L4598" s="39" t="s">
        <v>31</v>
      </c>
      <c r="M4598" s="39" t="s">
        <v>65</v>
      </c>
      <c r="N4598" s="39" t="s">
        <v>30</v>
      </c>
      <c r="O4598" s="39">
        <v>1022</v>
      </c>
      <c r="P4598" s="39">
        <v>1</v>
      </c>
      <c r="Q4598" s="39">
        <v>0</v>
      </c>
      <c r="R4598" s="39">
        <f>O4598*P4598</f>
        <v>1022</v>
      </c>
      <c r="S4598" s="39"/>
    </row>
    <row r="4599" spans="1:19">
      <c r="D4599" s="39">
        <v>5217</v>
      </c>
      <c r="E4599" s="39" t="s">
        <v>3607</v>
      </c>
      <c r="F4599" s="39" t="s">
        <v>3607</v>
      </c>
      <c r="G4599" s="39" t="s">
        <v>3607</v>
      </c>
      <c r="H4599" s="39">
        <v>4356970</v>
      </c>
      <c r="I4599" s="39" t="s">
        <v>523</v>
      </c>
      <c r="J4599" s="39" t="s">
        <v>5652</v>
      </c>
      <c r="K4599" s="39" t="s">
        <v>64</v>
      </c>
      <c r="L4599" s="39" t="s">
        <v>31</v>
      </c>
      <c r="M4599" s="39" t="s">
        <v>65</v>
      </c>
      <c r="N4599" s="39" t="s">
        <v>29</v>
      </c>
      <c r="O4599" s="39">
        <v>819</v>
      </c>
      <c r="P4599" s="39">
        <v>1</v>
      </c>
      <c r="Q4599" s="39">
        <v>0</v>
      </c>
      <c r="R4599" s="39">
        <f>O4599*P4599</f>
        <v>819</v>
      </c>
      <c r="S4599" s="39"/>
    </row>
    <row r="4600" spans="1:19">
      <c r="D4600" s="39">
        <v>5218</v>
      </c>
      <c r="E4600" s="39" t="s">
        <v>3607</v>
      </c>
      <c r="F4600" s="39" t="s">
        <v>3607</v>
      </c>
      <c r="G4600" s="39" t="s">
        <v>3607</v>
      </c>
      <c r="H4600" s="39">
        <v>4356971</v>
      </c>
      <c r="I4600" s="39" t="s">
        <v>525</v>
      </c>
      <c r="J4600" s="39" t="s">
        <v>5653</v>
      </c>
      <c r="K4600" s="39" t="s">
        <v>64</v>
      </c>
      <c r="L4600" s="39" t="s">
        <v>31</v>
      </c>
      <c r="M4600" s="39" t="s">
        <v>65</v>
      </c>
      <c r="N4600" s="39" t="s">
        <v>29</v>
      </c>
      <c r="O4600" s="39">
        <v>819</v>
      </c>
      <c r="P4600" s="39">
        <v>1</v>
      </c>
      <c r="Q4600" s="39">
        <v>0</v>
      </c>
      <c r="R4600" s="39">
        <f>O4600*P4600</f>
        <v>819</v>
      </c>
      <c r="S4600" s="39"/>
    </row>
    <row r="4601" spans="1:19">
      <c r="D4601" s="39">
        <v>5219</v>
      </c>
      <c r="E4601" s="39" t="s">
        <v>3607</v>
      </c>
      <c r="F4601" s="39" t="s">
        <v>3607</v>
      </c>
      <c r="G4601" s="39" t="s">
        <v>3607</v>
      </c>
      <c r="H4601" s="39">
        <v>4356972</v>
      </c>
      <c r="I4601" s="39" t="s">
        <v>527</v>
      </c>
      <c r="J4601" s="39" t="s">
        <v>5654</v>
      </c>
      <c r="K4601" s="39" t="s">
        <v>64</v>
      </c>
      <c r="L4601" s="39" t="s">
        <v>31</v>
      </c>
      <c r="M4601" s="39" t="s">
        <v>65</v>
      </c>
      <c r="N4601" s="39" t="s">
        <v>29</v>
      </c>
      <c r="O4601" s="39">
        <v>819</v>
      </c>
      <c r="P4601" s="39">
        <v>1</v>
      </c>
      <c r="Q4601" s="39">
        <v>0</v>
      </c>
      <c r="R4601" s="39">
        <f>O4601*P4601</f>
        <v>819</v>
      </c>
      <c r="S4601" s="39"/>
    </row>
    <row r="4602" spans="1:19">
      <c r="D4602" s="39">
        <v>5220</v>
      </c>
      <c r="E4602" s="39" t="s">
        <v>3607</v>
      </c>
      <c r="F4602" s="39" t="s">
        <v>3607</v>
      </c>
      <c r="G4602" s="39" t="s">
        <v>3607</v>
      </c>
      <c r="H4602" s="39">
        <v>4356978</v>
      </c>
      <c r="I4602" s="39" t="s">
        <v>479</v>
      </c>
      <c r="J4602" s="39" t="s">
        <v>5655</v>
      </c>
      <c r="K4602" s="39" t="s">
        <v>64</v>
      </c>
      <c r="L4602" s="39" t="s">
        <v>31</v>
      </c>
      <c r="M4602" s="39" t="s">
        <v>65</v>
      </c>
      <c r="N4602" s="39" t="s">
        <v>29</v>
      </c>
      <c r="O4602" s="39">
        <v>819</v>
      </c>
      <c r="P4602" s="39">
        <v>1</v>
      </c>
      <c r="Q4602" s="39">
        <v>0</v>
      </c>
      <c r="R4602" s="39">
        <f>O4602*P4602</f>
        <v>819</v>
      </c>
      <c r="S4602" s="39"/>
    </row>
    <row r="4603" spans="1:19">
      <c r="D4603" s="39">
        <v>5221</v>
      </c>
      <c r="E4603" s="39" t="s">
        <v>3607</v>
      </c>
      <c r="F4603" s="39" t="s">
        <v>3607</v>
      </c>
      <c r="G4603" s="39" t="s">
        <v>3607</v>
      </c>
      <c r="H4603" s="39">
        <v>4356979</v>
      </c>
      <c r="I4603" s="39" t="s">
        <v>483</v>
      </c>
      <c r="J4603" s="39" t="s">
        <v>5656</v>
      </c>
      <c r="K4603" s="39" t="s">
        <v>64</v>
      </c>
      <c r="L4603" s="39" t="s">
        <v>31</v>
      </c>
      <c r="M4603" s="39" t="s">
        <v>65</v>
      </c>
      <c r="N4603" s="39" t="s">
        <v>28</v>
      </c>
      <c r="O4603" s="39">
        <v>740</v>
      </c>
      <c r="P4603" s="39">
        <v>1</v>
      </c>
      <c r="Q4603" s="39">
        <v>0</v>
      </c>
      <c r="R4603" s="39">
        <f>O4603*P4603</f>
        <v>740</v>
      </c>
      <c r="S4603" s="39"/>
    </row>
    <row r="4604" spans="1:19">
      <c r="D4604" s="39">
        <v>5222</v>
      </c>
      <c r="E4604" s="39" t="s">
        <v>3607</v>
      </c>
      <c r="F4604" s="39" t="s">
        <v>3607</v>
      </c>
      <c r="G4604" s="39" t="s">
        <v>3607</v>
      </c>
      <c r="H4604" s="39">
        <v>4356980</v>
      </c>
      <c r="I4604" s="39" t="s">
        <v>485</v>
      </c>
      <c r="J4604" s="39" t="s">
        <v>5657</v>
      </c>
      <c r="K4604" s="39" t="s">
        <v>64</v>
      </c>
      <c r="L4604" s="39" t="s">
        <v>31</v>
      </c>
      <c r="M4604" s="39" t="s">
        <v>65</v>
      </c>
      <c r="N4604" s="39" t="s">
        <v>28</v>
      </c>
      <c r="O4604" s="39">
        <v>740</v>
      </c>
      <c r="P4604" s="39">
        <v>1</v>
      </c>
      <c r="Q4604" s="39">
        <v>0</v>
      </c>
      <c r="R4604" s="39">
        <f>O4604*P4604</f>
        <v>740</v>
      </c>
      <c r="S4604" s="39"/>
    </row>
    <row r="4605" spans="1:19">
      <c r="D4605" s="39">
        <v>5223</v>
      </c>
      <c r="E4605" s="39" t="s">
        <v>3607</v>
      </c>
      <c r="F4605" s="39" t="s">
        <v>3607</v>
      </c>
      <c r="G4605" s="39" t="s">
        <v>3607</v>
      </c>
      <c r="H4605" s="39">
        <v>4356985</v>
      </c>
      <c r="I4605" s="39" t="s">
        <v>539</v>
      </c>
      <c r="J4605" s="39" t="s">
        <v>5658</v>
      </c>
      <c r="K4605" s="39" t="s">
        <v>64</v>
      </c>
      <c r="L4605" s="39" t="s">
        <v>31</v>
      </c>
      <c r="M4605" s="39" t="s">
        <v>65</v>
      </c>
      <c r="N4605" s="39" t="s">
        <v>28</v>
      </c>
      <c r="O4605" s="39">
        <v>740</v>
      </c>
      <c r="P4605" s="39">
        <v>1</v>
      </c>
      <c r="Q4605" s="39">
        <v>0</v>
      </c>
      <c r="R4605" s="39">
        <f>O4605*P4605</f>
        <v>740</v>
      </c>
      <c r="S4605" s="39"/>
    </row>
    <row r="4606" spans="1:19">
      <c r="D4606" s="39">
        <v>5224</v>
      </c>
      <c r="E4606" s="39" t="s">
        <v>3607</v>
      </c>
      <c r="F4606" s="39" t="s">
        <v>3607</v>
      </c>
      <c r="G4606" s="39" t="s">
        <v>3607</v>
      </c>
      <c r="H4606" s="39">
        <v>4356986</v>
      </c>
      <c r="I4606" s="39" t="s">
        <v>325</v>
      </c>
      <c r="J4606" s="39" t="s">
        <v>5659</v>
      </c>
      <c r="K4606" s="39" t="s">
        <v>64</v>
      </c>
      <c r="L4606" s="39" t="s">
        <v>31</v>
      </c>
      <c r="M4606" s="39" t="s">
        <v>65</v>
      </c>
      <c r="N4606" s="39" t="s">
        <v>28</v>
      </c>
      <c r="O4606" s="39">
        <v>740</v>
      </c>
      <c r="P4606" s="39">
        <v>1</v>
      </c>
      <c r="Q4606" s="39">
        <v>0</v>
      </c>
      <c r="R4606" s="39">
        <f>O4606*P4606</f>
        <v>740</v>
      </c>
      <c r="S4606" s="39"/>
    </row>
    <row r="4607" spans="1:19">
      <c r="D4607" s="39">
        <v>5225</v>
      </c>
      <c r="E4607" s="39" t="s">
        <v>3607</v>
      </c>
      <c r="F4607" s="39" t="s">
        <v>3607</v>
      </c>
      <c r="G4607" s="39" t="s">
        <v>3607</v>
      </c>
      <c r="H4607" s="39">
        <v>4356987</v>
      </c>
      <c r="I4607" s="39" t="s">
        <v>487</v>
      </c>
      <c r="J4607" s="39" t="s">
        <v>5660</v>
      </c>
      <c r="K4607" s="39" t="s">
        <v>64</v>
      </c>
      <c r="L4607" s="39" t="s">
        <v>31</v>
      </c>
      <c r="M4607" s="39" t="s">
        <v>65</v>
      </c>
      <c r="N4607" s="39" t="s">
        <v>28</v>
      </c>
      <c r="O4607" s="39">
        <v>740</v>
      </c>
      <c r="P4607" s="39">
        <v>1</v>
      </c>
      <c r="Q4607" s="39">
        <v>0</v>
      </c>
      <c r="R4607" s="39">
        <f>O4607*P4607</f>
        <v>740</v>
      </c>
      <c r="S4607" s="39"/>
    </row>
    <row r="4608" spans="1:19">
      <c r="D4608" s="39">
        <v>5226</v>
      </c>
      <c r="E4608" s="39" t="s">
        <v>3607</v>
      </c>
      <c r="F4608" s="39" t="s">
        <v>3607</v>
      </c>
      <c r="G4608" s="39" t="s">
        <v>3607</v>
      </c>
      <c r="H4608" s="39">
        <v>4356988</v>
      </c>
      <c r="I4608" s="39" t="s">
        <v>489</v>
      </c>
      <c r="J4608" s="39" t="s">
        <v>5661</v>
      </c>
      <c r="K4608" s="39" t="s">
        <v>64</v>
      </c>
      <c r="L4608" s="39" t="s">
        <v>31</v>
      </c>
      <c r="M4608" s="39" t="s">
        <v>65</v>
      </c>
      <c r="N4608" s="39" t="s">
        <v>28</v>
      </c>
      <c r="O4608" s="39">
        <v>740</v>
      </c>
      <c r="P4608" s="39">
        <v>1</v>
      </c>
      <c r="Q4608" s="39">
        <v>0</v>
      </c>
      <c r="R4608" s="39">
        <f>O4608*P4608</f>
        <v>740</v>
      </c>
      <c r="S4608" s="39"/>
    </row>
    <row r="4609" spans="1:19">
      <c r="D4609" s="39">
        <v>5227</v>
      </c>
      <c r="E4609" s="39" t="s">
        <v>3607</v>
      </c>
      <c r="F4609" s="39" t="s">
        <v>3607</v>
      </c>
      <c r="G4609" s="39" t="s">
        <v>3607</v>
      </c>
      <c r="H4609" s="39">
        <v>4356989</v>
      </c>
      <c r="I4609" s="39" t="s">
        <v>1173</v>
      </c>
      <c r="J4609" s="39" t="s">
        <v>5662</v>
      </c>
      <c r="K4609" s="39" t="s">
        <v>64</v>
      </c>
      <c r="L4609" s="39" t="s">
        <v>31</v>
      </c>
      <c r="M4609" s="39" t="s">
        <v>65</v>
      </c>
      <c r="N4609" s="39" t="s">
        <v>26</v>
      </c>
      <c r="O4609" s="39">
        <v>692</v>
      </c>
      <c r="P4609" s="39">
        <v>1</v>
      </c>
      <c r="Q4609" s="39">
        <v>0</v>
      </c>
      <c r="R4609" s="39">
        <f>O4609*P4609</f>
        <v>692</v>
      </c>
      <c r="S4609" s="39"/>
    </row>
    <row r="4610" spans="1:19">
      <c r="D4610" s="39">
        <v>5228</v>
      </c>
      <c r="E4610" s="39" t="s">
        <v>3607</v>
      </c>
      <c r="F4610" s="39" t="s">
        <v>3607</v>
      </c>
      <c r="G4610" s="39" t="s">
        <v>3607</v>
      </c>
      <c r="H4610" s="39">
        <v>4356990</v>
      </c>
      <c r="I4610" s="39" t="s">
        <v>543</v>
      </c>
      <c r="J4610" s="39" t="s">
        <v>5663</v>
      </c>
      <c r="K4610" s="39" t="s">
        <v>64</v>
      </c>
      <c r="L4610" s="39" t="s">
        <v>31</v>
      </c>
      <c r="M4610" s="39" t="s">
        <v>65</v>
      </c>
      <c r="N4610" s="39" t="s">
        <v>26</v>
      </c>
      <c r="O4610" s="39">
        <v>692</v>
      </c>
      <c r="P4610" s="39">
        <v>1</v>
      </c>
      <c r="Q4610" s="39">
        <v>0</v>
      </c>
      <c r="R4610" s="39">
        <f>O4610*P4610</f>
        <v>692</v>
      </c>
      <c r="S4610" s="39"/>
    </row>
    <row r="4611" spans="1:19">
      <c r="D4611" s="39">
        <v>5229</v>
      </c>
      <c r="E4611" s="39" t="s">
        <v>3607</v>
      </c>
      <c r="F4611" s="39" t="s">
        <v>3607</v>
      </c>
      <c r="G4611" s="39" t="s">
        <v>3607</v>
      </c>
      <c r="H4611" s="39">
        <v>4356991</v>
      </c>
      <c r="I4611" s="39" t="s">
        <v>2042</v>
      </c>
      <c r="J4611" s="39" t="s">
        <v>5664</v>
      </c>
      <c r="K4611" s="39" t="s">
        <v>64</v>
      </c>
      <c r="L4611" s="39" t="s">
        <v>31</v>
      </c>
      <c r="M4611" s="39" t="s">
        <v>65</v>
      </c>
      <c r="N4611" s="39" t="s">
        <v>26</v>
      </c>
      <c r="O4611" s="39">
        <v>692</v>
      </c>
      <c r="P4611" s="39">
        <v>1</v>
      </c>
      <c r="Q4611" s="39">
        <v>0</v>
      </c>
      <c r="R4611" s="39">
        <f>O4611*P4611</f>
        <v>692</v>
      </c>
      <c r="S4611" s="39"/>
    </row>
    <row r="4612" spans="1:19">
      <c r="D4612" s="39">
        <v>5230</v>
      </c>
      <c r="E4612" s="39" t="s">
        <v>3607</v>
      </c>
      <c r="F4612" s="39" t="s">
        <v>3607</v>
      </c>
      <c r="G4612" s="39" t="s">
        <v>3607</v>
      </c>
      <c r="H4612" s="39">
        <v>4356995</v>
      </c>
      <c r="I4612" s="39" t="s">
        <v>661</v>
      </c>
      <c r="J4612" s="39" t="s">
        <v>5665</v>
      </c>
      <c r="K4612" s="39" t="s">
        <v>64</v>
      </c>
      <c r="L4612" s="39" t="s">
        <v>31</v>
      </c>
      <c r="M4612" s="39" t="s">
        <v>65</v>
      </c>
      <c r="N4612" s="39" t="s">
        <v>30</v>
      </c>
      <c r="O4612" s="39">
        <v>1022</v>
      </c>
      <c r="P4612" s="39">
        <v>1</v>
      </c>
      <c r="Q4612" s="39">
        <v>0</v>
      </c>
      <c r="R4612" s="39">
        <f>O4612*P4612</f>
        <v>1022</v>
      </c>
      <c r="S4612" s="39"/>
    </row>
    <row r="4613" spans="1:19">
      <c r="D4613" s="39">
        <v>5231</v>
      </c>
      <c r="E4613" s="39" t="s">
        <v>3607</v>
      </c>
      <c r="F4613" s="39" t="s">
        <v>3607</v>
      </c>
      <c r="G4613" s="39" t="s">
        <v>3607</v>
      </c>
      <c r="H4613" s="39">
        <v>4356996</v>
      </c>
      <c r="I4613" s="39" t="s">
        <v>561</v>
      </c>
      <c r="J4613" s="39" t="s">
        <v>5666</v>
      </c>
      <c r="K4613" s="39" t="s">
        <v>64</v>
      </c>
      <c r="L4613" s="39" t="s">
        <v>31</v>
      </c>
      <c r="M4613" s="39" t="s">
        <v>65</v>
      </c>
      <c r="N4613" s="39" t="s">
        <v>30</v>
      </c>
      <c r="O4613" s="39">
        <v>1022</v>
      </c>
      <c r="P4613" s="39">
        <v>1</v>
      </c>
      <c r="Q4613" s="39">
        <v>0</v>
      </c>
      <c r="R4613" s="39">
        <f>O4613*P4613</f>
        <v>1022</v>
      </c>
      <c r="S4613" s="39"/>
    </row>
    <row r="4614" spans="1:19">
      <c r="D4614" s="39">
        <v>5232</v>
      </c>
      <c r="E4614" s="39" t="s">
        <v>3607</v>
      </c>
      <c r="F4614" s="39" t="s">
        <v>3607</v>
      </c>
      <c r="G4614" s="39" t="s">
        <v>3607</v>
      </c>
      <c r="H4614" s="39">
        <v>4356997</v>
      </c>
      <c r="I4614" s="39" t="s">
        <v>557</v>
      </c>
      <c r="J4614" s="39" t="s">
        <v>5667</v>
      </c>
      <c r="K4614" s="39" t="s">
        <v>64</v>
      </c>
      <c r="L4614" s="39" t="s">
        <v>31</v>
      </c>
      <c r="M4614" s="39" t="s">
        <v>65</v>
      </c>
      <c r="N4614" s="39" t="s">
        <v>30</v>
      </c>
      <c r="O4614" s="39">
        <v>1022</v>
      </c>
      <c r="P4614" s="39">
        <v>1</v>
      </c>
      <c r="Q4614" s="39">
        <v>0</v>
      </c>
      <c r="R4614" s="39">
        <f>O4614*P4614</f>
        <v>1022</v>
      </c>
      <c r="S4614" s="39"/>
    </row>
    <row r="4615" spans="1:19">
      <c r="D4615" s="39">
        <v>5233</v>
      </c>
      <c r="E4615" s="39" t="s">
        <v>3607</v>
      </c>
      <c r="F4615" s="39" t="s">
        <v>3607</v>
      </c>
      <c r="G4615" s="39" t="s">
        <v>3607</v>
      </c>
      <c r="H4615" s="39">
        <v>4356999</v>
      </c>
      <c r="I4615" s="39" t="s">
        <v>571</v>
      </c>
      <c r="J4615" s="39" t="s">
        <v>5668</v>
      </c>
      <c r="K4615" s="39" t="s">
        <v>64</v>
      </c>
      <c r="L4615" s="39" t="s">
        <v>31</v>
      </c>
      <c r="M4615" s="39" t="s">
        <v>65</v>
      </c>
      <c r="N4615" s="39" t="s">
        <v>29</v>
      </c>
      <c r="O4615" s="39">
        <v>819</v>
      </c>
      <c r="P4615" s="39">
        <v>1</v>
      </c>
      <c r="Q4615" s="39">
        <v>0</v>
      </c>
      <c r="R4615" s="39">
        <f>O4615*P4615</f>
        <v>819</v>
      </c>
      <c r="S4615" s="39"/>
    </row>
    <row r="4616" spans="1:19">
      <c r="D4616" s="39">
        <v>5234</v>
      </c>
      <c r="E4616" s="39" t="s">
        <v>3607</v>
      </c>
      <c r="F4616" s="39" t="s">
        <v>3607</v>
      </c>
      <c r="G4616" s="39" t="s">
        <v>3607</v>
      </c>
      <c r="H4616" s="39">
        <v>4357000</v>
      </c>
      <c r="I4616" s="39" t="s">
        <v>339</v>
      </c>
      <c r="J4616" s="39" t="s">
        <v>5669</v>
      </c>
      <c r="K4616" s="39" t="s">
        <v>64</v>
      </c>
      <c r="L4616" s="39" t="s">
        <v>31</v>
      </c>
      <c r="M4616" s="39" t="s">
        <v>65</v>
      </c>
      <c r="N4616" s="39" t="s">
        <v>26</v>
      </c>
      <c r="O4616" s="39">
        <v>692</v>
      </c>
      <c r="P4616" s="39">
        <v>1</v>
      </c>
      <c r="Q4616" s="39">
        <v>0</v>
      </c>
      <c r="R4616" s="39">
        <f>O4616*P4616</f>
        <v>692</v>
      </c>
      <c r="S4616" s="39"/>
    </row>
    <row r="4617" spans="1:19">
      <c r="D4617" s="39">
        <v>5235</v>
      </c>
      <c r="E4617" s="39" t="s">
        <v>3607</v>
      </c>
      <c r="F4617" s="39" t="s">
        <v>3607</v>
      </c>
      <c r="G4617" s="39" t="s">
        <v>3607</v>
      </c>
      <c r="H4617" s="39">
        <v>4357006</v>
      </c>
      <c r="I4617" s="39" t="s">
        <v>411</v>
      </c>
      <c r="J4617" s="39" t="s">
        <v>5670</v>
      </c>
      <c r="K4617" s="39" t="s">
        <v>64</v>
      </c>
      <c r="L4617" s="39" t="s">
        <v>31</v>
      </c>
      <c r="M4617" s="39" t="s">
        <v>65</v>
      </c>
      <c r="N4617" s="39" t="s">
        <v>30</v>
      </c>
      <c r="O4617" s="39">
        <v>1022</v>
      </c>
      <c r="P4617" s="39">
        <v>1</v>
      </c>
      <c r="Q4617" s="39">
        <v>0</v>
      </c>
      <c r="R4617" s="39">
        <f>O4617*P4617</f>
        <v>1022</v>
      </c>
      <c r="S4617" s="39"/>
    </row>
    <row r="4618" spans="1:19">
      <c r="D4618" s="39">
        <v>5236</v>
      </c>
      <c r="E4618" s="39" t="s">
        <v>3607</v>
      </c>
      <c r="F4618" s="39" t="s">
        <v>3607</v>
      </c>
      <c r="G4618" s="39" t="s">
        <v>3607</v>
      </c>
      <c r="H4618" s="39">
        <v>4357007</v>
      </c>
      <c r="I4618" s="39" t="s">
        <v>413</v>
      </c>
      <c r="J4618" s="39" t="s">
        <v>5671</v>
      </c>
      <c r="K4618" s="39" t="s">
        <v>64</v>
      </c>
      <c r="L4618" s="39" t="s">
        <v>31</v>
      </c>
      <c r="M4618" s="39" t="s">
        <v>65</v>
      </c>
      <c r="N4618" s="39" t="s">
        <v>30</v>
      </c>
      <c r="O4618" s="39">
        <v>1022</v>
      </c>
      <c r="P4618" s="39">
        <v>1</v>
      </c>
      <c r="Q4618" s="39">
        <v>0</v>
      </c>
      <c r="R4618" s="39">
        <f>O4618*P4618</f>
        <v>1022</v>
      </c>
      <c r="S4618" s="39"/>
    </row>
    <row r="4619" spans="1:19">
      <c r="D4619" s="39">
        <v>5237</v>
      </c>
      <c r="E4619" s="39" t="s">
        <v>3607</v>
      </c>
      <c r="F4619" s="39" t="s">
        <v>3607</v>
      </c>
      <c r="G4619" s="39" t="s">
        <v>5278</v>
      </c>
      <c r="H4619" s="39">
        <v>4357008</v>
      </c>
      <c r="I4619" s="39" t="s">
        <v>553</v>
      </c>
      <c r="J4619" s="39" t="s">
        <v>5672</v>
      </c>
      <c r="K4619" s="39" t="s">
        <v>64</v>
      </c>
      <c r="L4619" s="39" t="s">
        <v>31</v>
      </c>
      <c r="M4619" s="39" t="s">
        <v>65</v>
      </c>
      <c r="N4619" s="39" t="s">
        <v>26</v>
      </c>
      <c r="O4619" s="39">
        <v>692</v>
      </c>
      <c r="P4619" s="39">
        <v>1</v>
      </c>
      <c r="Q4619" s="39">
        <v>0</v>
      </c>
      <c r="R4619" s="39">
        <f>O4619*P4619</f>
        <v>692</v>
      </c>
      <c r="S4619" s="39"/>
    </row>
    <row r="4620" spans="1:19">
      <c r="D4620" s="39">
        <v>5238</v>
      </c>
      <c r="E4620" s="39" t="s">
        <v>3607</v>
      </c>
      <c r="F4620" s="39" t="s">
        <v>3607</v>
      </c>
      <c r="G4620" s="39" t="s">
        <v>3607</v>
      </c>
      <c r="H4620" s="39">
        <v>4357010</v>
      </c>
      <c r="I4620" s="39" t="s">
        <v>559</v>
      </c>
      <c r="J4620" s="39" t="s">
        <v>5673</v>
      </c>
      <c r="K4620" s="39" t="s">
        <v>64</v>
      </c>
      <c r="L4620" s="39" t="s">
        <v>31</v>
      </c>
      <c r="M4620" s="39" t="s">
        <v>65</v>
      </c>
      <c r="N4620" s="39" t="s">
        <v>30</v>
      </c>
      <c r="O4620" s="39">
        <v>1022</v>
      </c>
      <c r="P4620" s="39">
        <v>1</v>
      </c>
      <c r="Q4620" s="39">
        <v>0</v>
      </c>
      <c r="R4620" s="39">
        <f>O4620*P4620</f>
        <v>1022</v>
      </c>
      <c r="S4620" s="39"/>
    </row>
    <row r="4621" spans="1:19">
      <c r="D4621" s="39">
        <v>5239</v>
      </c>
      <c r="E4621" s="39" t="s">
        <v>3607</v>
      </c>
      <c r="F4621" s="39" t="s">
        <v>3607</v>
      </c>
      <c r="G4621" s="39" t="s">
        <v>3607</v>
      </c>
      <c r="H4621" s="39">
        <v>4357012</v>
      </c>
      <c r="I4621" s="39" t="s">
        <v>403</v>
      </c>
      <c r="J4621" s="39" t="s">
        <v>5674</v>
      </c>
      <c r="K4621" s="39" t="s">
        <v>64</v>
      </c>
      <c r="L4621" s="39" t="s">
        <v>31</v>
      </c>
      <c r="M4621" s="39" t="s">
        <v>65</v>
      </c>
      <c r="N4621" s="39" t="s">
        <v>26</v>
      </c>
      <c r="O4621" s="39">
        <v>692</v>
      </c>
      <c r="P4621" s="39">
        <v>1</v>
      </c>
      <c r="Q4621" s="39">
        <v>0</v>
      </c>
      <c r="R4621" s="39">
        <f>O4621*P4621</f>
        <v>692</v>
      </c>
      <c r="S4621" s="39"/>
    </row>
    <row r="4622" spans="1:19">
      <c r="D4622" s="39">
        <v>5240</v>
      </c>
      <c r="E4622" s="39" t="s">
        <v>3607</v>
      </c>
      <c r="F4622" s="39" t="s">
        <v>3607</v>
      </c>
      <c r="G4622" s="39" t="s">
        <v>3607</v>
      </c>
      <c r="H4622" s="39">
        <v>4357013</v>
      </c>
      <c r="I4622" s="39" t="s">
        <v>573</v>
      </c>
      <c r="J4622" s="39" t="s">
        <v>5675</v>
      </c>
      <c r="K4622" s="39" t="s">
        <v>64</v>
      </c>
      <c r="L4622" s="39" t="s">
        <v>31</v>
      </c>
      <c r="M4622" s="39" t="s">
        <v>65</v>
      </c>
      <c r="N4622" s="39" t="s">
        <v>26</v>
      </c>
      <c r="O4622" s="39">
        <v>692</v>
      </c>
      <c r="P4622" s="39">
        <v>1</v>
      </c>
      <c r="Q4622" s="39">
        <v>0</v>
      </c>
      <c r="R4622" s="39">
        <f>O4622*P4622</f>
        <v>692</v>
      </c>
      <c r="S4622" s="39"/>
    </row>
    <row r="4623" spans="1:19">
      <c r="D4623" s="39">
        <v>5241</v>
      </c>
      <c r="E4623" s="39" t="s">
        <v>3607</v>
      </c>
      <c r="F4623" s="39" t="s">
        <v>3607</v>
      </c>
      <c r="G4623" s="39" t="s">
        <v>3607</v>
      </c>
      <c r="H4623" s="39">
        <v>4357014</v>
      </c>
      <c r="I4623" s="39" t="s">
        <v>565</v>
      </c>
      <c r="J4623" s="39" t="s">
        <v>5676</v>
      </c>
      <c r="K4623" s="39" t="s">
        <v>64</v>
      </c>
      <c r="L4623" s="39" t="s">
        <v>31</v>
      </c>
      <c r="M4623" s="39" t="s">
        <v>65</v>
      </c>
      <c r="N4623" s="39" t="s">
        <v>29</v>
      </c>
      <c r="O4623" s="39">
        <v>819</v>
      </c>
      <c r="P4623" s="39">
        <v>1</v>
      </c>
      <c r="Q4623" s="39">
        <v>0</v>
      </c>
      <c r="R4623" s="39">
        <f>O4623*P4623</f>
        <v>819</v>
      </c>
      <c r="S4623" s="39"/>
    </row>
    <row r="4624" spans="1:19">
      <c r="D4624" s="39">
        <v>5242</v>
      </c>
      <c r="E4624" s="39" t="s">
        <v>3607</v>
      </c>
      <c r="F4624" s="39" t="s">
        <v>3607</v>
      </c>
      <c r="G4624" s="39" t="s">
        <v>3607</v>
      </c>
      <c r="H4624" s="39">
        <v>4357015</v>
      </c>
      <c r="I4624" s="39" t="s">
        <v>549</v>
      </c>
      <c r="J4624" s="39" t="s">
        <v>5677</v>
      </c>
      <c r="K4624" s="39" t="s">
        <v>64</v>
      </c>
      <c r="L4624" s="39" t="s">
        <v>31</v>
      </c>
      <c r="M4624" s="39" t="s">
        <v>65</v>
      </c>
      <c r="N4624" s="39" t="s">
        <v>26</v>
      </c>
      <c r="O4624" s="39">
        <v>692</v>
      </c>
      <c r="P4624" s="39">
        <v>1</v>
      </c>
      <c r="Q4624" s="39">
        <v>0</v>
      </c>
      <c r="R4624" s="39">
        <f>O4624*P4624</f>
        <v>692</v>
      </c>
      <c r="S4624" s="39"/>
    </row>
    <row r="4625" spans="1:19">
      <c r="D4625" s="39">
        <v>5243</v>
      </c>
      <c r="E4625" s="39" t="s">
        <v>3607</v>
      </c>
      <c r="F4625" s="39" t="s">
        <v>3607</v>
      </c>
      <c r="G4625" s="39" t="s">
        <v>3607</v>
      </c>
      <c r="H4625" s="39">
        <v>4357016</v>
      </c>
      <c r="I4625" s="39" t="s">
        <v>401</v>
      </c>
      <c r="J4625" s="39" t="s">
        <v>5678</v>
      </c>
      <c r="K4625" s="39" t="s">
        <v>64</v>
      </c>
      <c r="L4625" s="39" t="s">
        <v>31</v>
      </c>
      <c r="M4625" s="39" t="s">
        <v>65</v>
      </c>
      <c r="N4625" s="39" t="s">
        <v>26</v>
      </c>
      <c r="O4625" s="39">
        <v>692</v>
      </c>
      <c r="P4625" s="39">
        <v>1</v>
      </c>
      <c r="Q4625" s="39">
        <v>0</v>
      </c>
      <c r="R4625" s="39">
        <f>O4625*P4625</f>
        <v>692</v>
      </c>
      <c r="S4625" s="39"/>
    </row>
    <row r="4626" spans="1:19">
      <c r="D4626" s="39">
        <v>5244</v>
      </c>
      <c r="E4626" s="39" t="s">
        <v>3607</v>
      </c>
      <c r="F4626" s="39" t="s">
        <v>3607</v>
      </c>
      <c r="G4626" s="39" t="s">
        <v>3607</v>
      </c>
      <c r="H4626" s="39">
        <v>4357017</v>
      </c>
      <c r="I4626" s="39" t="s">
        <v>551</v>
      </c>
      <c r="J4626" s="39" t="s">
        <v>5679</v>
      </c>
      <c r="K4626" s="39" t="s">
        <v>64</v>
      </c>
      <c r="L4626" s="39" t="s">
        <v>31</v>
      </c>
      <c r="M4626" s="39" t="s">
        <v>65</v>
      </c>
      <c r="N4626" s="39" t="s">
        <v>26</v>
      </c>
      <c r="O4626" s="39">
        <v>692</v>
      </c>
      <c r="P4626" s="39">
        <v>1</v>
      </c>
      <c r="Q4626" s="39">
        <v>0</v>
      </c>
      <c r="R4626" s="39">
        <f>O4626*P4626</f>
        <v>692</v>
      </c>
      <c r="S4626" s="39"/>
    </row>
    <row r="4627" spans="1:19">
      <c r="D4627" s="39">
        <v>5245</v>
      </c>
      <c r="E4627" s="39" t="s">
        <v>3607</v>
      </c>
      <c r="F4627" s="39" t="s">
        <v>3607</v>
      </c>
      <c r="G4627" s="39" t="s">
        <v>3607</v>
      </c>
      <c r="H4627" s="39">
        <v>4357018</v>
      </c>
      <c r="I4627" s="39" t="s">
        <v>405</v>
      </c>
      <c r="J4627" s="39" t="s">
        <v>5680</v>
      </c>
      <c r="K4627" s="39" t="s">
        <v>64</v>
      </c>
      <c r="L4627" s="39" t="s">
        <v>31</v>
      </c>
      <c r="M4627" s="39" t="s">
        <v>65</v>
      </c>
      <c r="N4627" s="39" t="s">
        <v>26</v>
      </c>
      <c r="O4627" s="39">
        <v>692</v>
      </c>
      <c r="P4627" s="39">
        <v>1</v>
      </c>
      <c r="Q4627" s="39">
        <v>0</v>
      </c>
      <c r="R4627" s="39">
        <f>O4627*P4627</f>
        <v>692</v>
      </c>
      <c r="S4627" s="39"/>
    </row>
    <row r="4628" spans="1:19">
      <c r="D4628" s="39">
        <v>5246</v>
      </c>
      <c r="E4628" s="39" t="s">
        <v>3607</v>
      </c>
      <c r="F4628" s="39" t="s">
        <v>3607</v>
      </c>
      <c r="G4628" s="39" t="s">
        <v>3607</v>
      </c>
      <c r="H4628" s="39">
        <v>4357019</v>
      </c>
      <c r="I4628" s="39" t="s">
        <v>407</v>
      </c>
      <c r="J4628" s="39" t="s">
        <v>5681</v>
      </c>
      <c r="K4628" s="39" t="s">
        <v>64</v>
      </c>
      <c r="L4628" s="39" t="s">
        <v>31</v>
      </c>
      <c r="M4628" s="39" t="s">
        <v>65</v>
      </c>
      <c r="N4628" s="39" t="s">
        <v>26</v>
      </c>
      <c r="O4628" s="39">
        <v>692</v>
      </c>
      <c r="P4628" s="39">
        <v>1</v>
      </c>
      <c r="Q4628" s="39">
        <v>0</v>
      </c>
      <c r="R4628" s="39">
        <f>O4628*P4628</f>
        <v>692</v>
      </c>
      <c r="S4628" s="39"/>
    </row>
    <row r="4629" spans="1:19">
      <c r="D4629" s="39">
        <v>5247</v>
      </c>
      <c r="E4629" s="39" t="s">
        <v>3607</v>
      </c>
      <c r="F4629" s="39" t="s">
        <v>3607</v>
      </c>
      <c r="G4629" s="39" t="s">
        <v>3607</v>
      </c>
      <c r="H4629" s="39">
        <v>4357022</v>
      </c>
      <c r="I4629" s="39" t="s">
        <v>555</v>
      </c>
      <c r="J4629" s="39" t="s">
        <v>5682</v>
      </c>
      <c r="K4629" s="39" t="s">
        <v>64</v>
      </c>
      <c r="L4629" s="39" t="s">
        <v>31</v>
      </c>
      <c r="M4629" s="39" t="s">
        <v>65</v>
      </c>
      <c r="N4629" s="39" t="s">
        <v>28</v>
      </c>
      <c r="O4629" s="39">
        <v>740</v>
      </c>
      <c r="P4629" s="39">
        <v>1</v>
      </c>
      <c r="Q4629" s="39">
        <v>0</v>
      </c>
      <c r="R4629" s="39">
        <f>O4629*P4629</f>
        <v>740</v>
      </c>
      <c r="S4629" s="39"/>
    </row>
    <row r="4630" spans="1:19">
      <c r="D4630" s="39">
        <v>5248</v>
      </c>
      <c r="E4630" s="39" t="s">
        <v>3607</v>
      </c>
      <c r="F4630" s="39" t="s">
        <v>3607</v>
      </c>
      <c r="G4630" s="39" t="s">
        <v>3607</v>
      </c>
      <c r="H4630" s="39">
        <v>4357023</v>
      </c>
      <c r="I4630" s="39" t="s">
        <v>577</v>
      </c>
      <c r="J4630" s="39" t="s">
        <v>5683</v>
      </c>
      <c r="K4630" s="39" t="s">
        <v>64</v>
      </c>
      <c r="L4630" s="39" t="s">
        <v>31</v>
      </c>
      <c r="M4630" s="39" t="s">
        <v>65</v>
      </c>
      <c r="N4630" s="39" t="s">
        <v>26</v>
      </c>
      <c r="O4630" s="39">
        <v>692</v>
      </c>
      <c r="P4630" s="39">
        <v>1</v>
      </c>
      <c r="Q4630" s="39">
        <v>0</v>
      </c>
      <c r="R4630" s="39">
        <f>O4630*P4630</f>
        <v>692</v>
      </c>
      <c r="S4630" s="39"/>
    </row>
    <row r="4631" spans="1:19">
      <c r="D4631" s="39">
        <v>5249</v>
      </c>
      <c r="E4631" s="39" t="s">
        <v>3607</v>
      </c>
      <c r="F4631" s="39" t="s">
        <v>3607</v>
      </c>
      <c r="G4631" s="39" t="s">
        <v>3607</v>
      </c>
      <c r="H4631" s="39">
        <v>4357024</v>
      </c>
      <c r="I4631" s="39" t="s">
        <v>579</v>
      </c>
      <c r="J4631" s="39" t="s">
        <v>5684</v>
      </c>
      <c r="K4631" s="39" t="s">
        <v>64</v>
      </c>
      <c r="L4631" s="39" t="s">
        <v>31</v>
      </c>
      <c r="M4631" s="39" t="s">
        <v>65</v>
      </c>
      <c r="N4631" s="39" t="s">
        <v>26</v>
      </c>
      <c r="O4631" s="39">
        <v>692</v>
      </c>
      <c r="P4631" s="39">
        <v>1</v>
      </c>
      <c r="Q4631" s="39">
        <v>0</v>
      </c>
      <c r="R4631" s="39">
        <f>O4631*P4631</f>
        <v>692</v>
      </c>
      <c r="S4631" s="39"/>
    </row>
    <row r="4632" spans="1:19">
      <c r="D4632" s="39">
        <v>5250</v>
      </c>
      <c r="E4632" s="39" t="s">
        <v>3607</v>
      </c>
      <c r="F4632" s="39" t="s">
        <v>3607</v>
      </c>
      <c r="G4632" s="39" t="s">
        <v>3607</v>
      </c>
      <c r="H4632" s="39">
        <v>4357025</v>
      </c>
      <c r="I4632" s="39" t="s">
        <v>343</v>
      </c>
      <c r="J4632" s="39" t="s">
        <v>5685</v>
      </c>
      <c r="K4632" s="39" t="s">
        <v>64</v>
      </c>
      <c r="L4632" s="39" t="s">
        <v>31</v>
      </c>
      <c r="M4632" s="39" t="s">
        <v>65</v>
      </c>
      <c r="N4632" s="39" t="s">
        <v>28</v>
      </c>
      <c r="O4632" s="39">
        <v>740</v>
      </c>
      <c r="P4632" s="39">
        <v>1</v>
      </c>
      <c r="Q4632" s="39">
        <v>0</v>
      </c>
      <c r="R4632" s="39">
        <f>O4632*P4632</f>
        <v>740</v>
      </c>
      <c r="S4632" s="39"/>
    </row>
    <row r="4633" spans="1:19">
      <c r="D4633" s="39">
        <v>5251</v>
      </c>
      <c r="E4633" s="39" t="s">
        <v>3607</v>
      </c>
      <c r="F4633" s="39" t="s">
        <v>3607</v>
      </c>
      <c r="G4633" s="39" t="s">
        <v>3607</v>
      </c>
      <c r="H4633" s="39">
        <v>4357027</v>
      </c>
      <c r="I4633" s="39" t="s">
        <v>581</v>
      </c>
      <c r="J4633" s="39" t="s">
        <v>5686</v>
      </c>
      <c r="K4633" s="39" t="s">
        <v>64</v>
      </c>
      <c r="L4633" s="39" t="s">
        <v>31</v>
      </c>
      <c r="M4633" s="39" t="s">
        <v>65</v>
      </c>
      <c r="N4633" s="39" t="s">
        <v>28</v>
      </c>
      <c r="O4633" s="39">
        <v>740</v>
      </c>
      <c r="P4633" s="39">
        <v>1</v>
      </c>
      <c r="Q4633" s="39">
        <v>0</v>
      </c>
      <c r="R4633" s="39">
        <f>O4633*P4633</f>
        <v>740</v>
      </c>
      <c r="S4633" s="39"/>
    </row>
    <row r="4634" spans="1:19">
      <c r="D4634" s="39">
        <v>5252</v>
      </c>
      <c r="E4634" s="39" t="s">
        <v>3607</v>
      </c>
      <c r="F4634" s="39" t="s">
        <v>3607</v>
      </c>
      <c r="G4634" s="39" t="s">
        <v>3607</v>
      </c>
      <c r="H4634" s="39">
        <v>4357028</v>
      </c>
      <c r="I4634" s="39" t="s">
        <v>583</v>
      </c>
      <c r="J4634" s="39" t="s">
        <v>5687</v>
      </c>
      <c r="K4634" s="39" t="s">
        <v>64</v>
      </c>
      <c r="L4634" s="39" t="s">
        <v>31</v>
      </c>
      <c r="M4634" s="39" t="s">
        <v>65</v>
      </c>
      <c r="N4634" s="39" t="s">
        <v>28</v>
      </c>
      <c r="O4634" s="39">
        <v>740</v>
      </c>
      <c r="P4634" s="39">
        <v>1</v>
      </c>
      <c r="Q4634" s="39">
        <v>0</v>
      </c>
      <c r="R4634" s="39">
        <f>O4634*P4634</f>
        <v>740</v>
      </c>
      <c r="S4634" s="39"/>
    </row>
    <row r="4635" spans="1:19">
      <c r="D4635" s="39">
        <v>5253</v>
      </c>
      <c r="E4635" s="39" t="s">
        <v>3607</v>
      </c>
      <c r="F4635" s="39" t="s">
        <v>3607</v>
      </c>
      <c r="G4635" s="39" t="s">
        <v>3607</v>
      </c>
      <c r="H4635" s="39">
        <v>4357029</v>
      </c>
      <c r="I4635" s="39" t="s">
        <v>585</v>
      </c>
      <c r="J4635" s="39" t="s">
        <v>5688</v>
      </c>
      <c r="K4635" s="39" t="s">
        <v>64</v>
      </c>
      <c r="L4635" s="39" t="s">
        <v>31</v>
      </c>
      <c r="M4635" s="39" t="s">
        <v>65</v>
      </c>
      <c r="N4635" s="39" t="s">
        <v>28</v>
      </c>
      <c r="O4635" s="39">
        <v>740</v>
      </c>
      <c r="P4635" s="39">
        <v>1</v>
      </c>
      <c r="Q4635" s="39">
        <v>0</v>
      </c>
      <c r="R4635" s="39">
        <f>O4635*P4635</f>
        <v>740</v>
      </c>
      <c r="S4635" s="39"/>
    </row>
    <row r="4636" spans="1:19">
      <c r="D4636" s="39">
        <v>5254</v>
      </c>
      <c r="E4636" s="39" t="s">
        <v>3607</v>
      </c>
      <c r="F4636" s="39" t="s">
        <v>3607</v>
      </c>
      <c r="G4636" s="39" t="s">
        <v>3607</v>
      </c>
      <c r="H4636" s="39">
        <v>4357030</v>
      </c>
      <c r="I4636" s="39" t="s">
        <v>587</v>
      </c>
      <c r="J4636" s="39" t="s">
        <v>5689</v>
      </c>
      <c r="K4636" s="39" t="s">
        <v>64</v>
      </c>
      <c r="L4636" s="39" t="s">
        <v>31</v>
      </c>
      <c r="M4636" s="39" t="s">
        <v>65</v>
      </c>
      <c r="N4636" s="39" t="s">
        <v>28</v>
      </c>
      <c r="O4636" s="39">
        <v>740</v>
      </c>
      <c r="P4636" s="39">
        <v>1</v>
      </c>
      <c r="Q4636" s="39">
        <v>0</v>
      </c>
      <c r="R4636" s="39">
        <f>O4636*P4636</f>
        <v>740</v>
      </c>
      <c r="S4636" s="39"/>
    </row>
    <row r="4637" spans="1:19">
      <c r="D4637" s="39">
        <v>5255</v>
      </c>
      <c r="E4637" s="39" t="s">
        <v>3607</v>
      </c>
      <c r="F4637" s="39" t="s">
        <v>3607</v>
      </c>
      <c r="G4637" s="39" t="s">
        <v>3607</v>
      </c>
      <c r="H4637" s="39">
        <v>4357032</v>
      </c>
      <c r="I4637" s="39" t="s">
        <v>591</v>
      </c>
      <c r="J4637" s="39" t="s">
        <v>5690</v>
      </c>
      <c r="K4637" s="39" t="s">
        <v>64</v>
      </c>
      <c r="L4637" s="39" t="s">
        <v>31</v>
      </c>
      <c r="M4637" s="39" t="s">
        <v>65</v>
      </c>
      <c r="N4637" s="39" t="s">
        <v>28</v>
      </c>
      <c r="O4637" s="39">
        <v>740</v>
      </c>
      <c r="P4637" s="39">
        <v>1</v>
      </c>
      <c r="Q4637" s="39">
        <v>0</v>
      </c>
      <c r="R4637" s="39">
        <f>O4637*P4637</f>
        <v>740</v>
      </c>
      <c r="S4637" s="39"/>
    </row>
    <row r="4638" spans="1:19">
      <c r="D4638" s="39">
        <v>5256</v>
      </c>
      <c r="E4638" s="39" t="s">
        <v>3607</v>
      </c>
      <c r="F4638" s="39" t="s">
        <v>3607</v>
      </c>
      <c r="G4638" s="39" t="s">
        <v>3607</v>
      </c>
      <c r="H4638" s="39">
        <v>4357034</v>
      </c>
      <c r="I4638" s="39" t="s">
        <v>345</v>
      </c>
      <c r="J4638" s="39" t="s">
        <v>5691</v>
      </c>
      <c r="K4638" s="39" t="s">
        <v>64</v>
      </c>
      <c r="L4638" s="39" t="s">
        <v>31</v>
      </c>
      <c r="M4638" s="39" t="s">
        <v>65</v>
      </c>
      <c r="N4638" s="39" t="s">
        <v>28</v>
      </c>
      <c r="O4638" s="39">
        <v>740</v>
      </c>
      <c r="P4638" s="39">
        <v>1</v>
      </c>
      <c r="Q4638" s="39">
        <v>0</v>
      </c>
      <c r="R4638" s="39">
        <f>O4638*P4638</f>
        <v>740</v>
      </c>
      <c r="S4638" s="39"/>
    </row>
    <row r="4639" spans="1:19">
      <c r="D4639" s="39">
        <v>5257</v>
      </c>
      <c r="E4639" s="39" t="s">
        <v>3607</v>
      </c>
      <c r="F4639" s="39" t="s">
        <v>3607</v>
      </c>
      <c r="G4639" s="39" t="s">
        <v>3607</v>
      </c>
      <c r="H4639" s="39">
        <v>4357036</v>
      </c>
      <c r="I4639" s="39" t="s">
        <v>597</v>
      </c>
      <c r="J4639" s="39" t="s">
        <v>5692</v>
      </c>
      <c r="K4639" s="39" t="s">
        <v>64</v>
      </c>
      <c r="L4639" s="39" t="s">
        <v>31</v>
      </c>
      <c r="M4639" s="39" t="s">
        <v>65</v>
      </c>
      <c r="N4639" s="39" t="s">
        <v>28</v>
      </c>
      <c r="O4639" s="39">
        <v>740</v>
      </c>
      <c r="P4639" s="39">
        <v>1</v>
      </c>
      <c r="Q4639" s="39">
        <v>0</v>
      </c>
      <c r="R4639" s="39">
        <f>O4639*P4639</f>
        <v>740</v>
      </c>
      <c r="S4639" s="39"/>
    </row>
    <row r="4640" spans="1:19">
      <c r="D4640" s="39">
        <v>5258</v>
      </c>
      <c r="E4640" s="39" t="s">
        <v>3607</v>
      </c>
      <c r="F4640" s="39" t="s">
        <v>3607</v>
      </c>
      <c r="G4640" s="39" t="s">
        <v>3607</v>
      </c>
      <c r="H4640" s="39">
        <v>4357038</v>
      </c>
      <c r="I4640" s="39" t="s">
        <v>601</v>
      </c>
      <c r="J4640" s="39" t="s">
        <v>5693</v>
      </c>
      <c r="K4640" s="39" t="s">
        <v>64</v>
      </c>
      <c r="L4640" s="39" t="s">
        <v>31</v>
      </c>
      <c r="M4640" s="39" t="s">
        <v>65</v>
      </c>
      <c r="N4640" s="39" t="s">
        <v>28</v>
      </c>
      <c r="O4640" s="39">
        <v>740</v>
      </c>
      <c r="P4640" s="39">
        <v>1</v>
      </c>
      <c r="Q4640" s="39">
        <v>0</v>
      </c>
      <c r="R4640" s="39">
        <f>O4640*P4640</f>
        <v>740</v>
      </c>
      <c r="S4640" s="39"/>
    </row>
    <row r="4641" spans="1:19">
      <c r="D4641" s="39">
        <v>5259</v>
      </c>
      <c r="E4641" s="39" t="s">
        <v>3607</v>
      </c>
      <c r="F4641" s="39" t="s">
        <v>3607</v>
      </c>
      <c r="G4641" s="39" t="s">
        <v>3607</v>
      </c>
      <c r="H4641" s="39">
        <v>4357039</v>
      </c>
      <c r="I4641" s="39" t="s">
        <v>603</v>
      </c>
      <c r="J4641" s="39" t="s">
        <v>5694</v>
      </c>
      <c r="K4641" s="39" t="s">
        <v>64</v>
      </c>
      <c r="L4641" s="39" t="s">
        <v>31</v>
      </c>
      <c r="M4641" s="39" t="s">
        <v>65</v>
      </c>
      <c r="N4641" s="39" t="s">
        <v>28</v>
      </c>
      <c r="O4641" s="39">
        <v>740</v>
      </c>
      <c r="P4641" s="39">
        <v>1</v>
      </c>
      <c r="Q4641" s="39">
        <v>0</v>
      </c>
      <c r="R4641" s="39">
        <f>O4641*P4641</f>
        <v>740</v>
      </c>
      <c r="S4641" s="39"/>
    </row>
    <row r="4642" spans="1:19">
      <c r="D4642" s="39">
        <v>5260</v>
      </c>
      <c r="E4642" s="39" t="s">
        <v>3607</v>
      </c>
      <c r="F4642" s="39" t="s">
        <v>3607</v>
      </c>
      <c r="G4642" s="39" t="s">
        <v>3607</v>
      </c>
      <c r="H4642" s="39">
        <v>4357040</v>
      </c>
      <c r="I4642" s="39" t="s">
        <v>605</v>
      </c>
      <c r="J4642" s="39" t="s">
        <v>5695</v>
      </c>
      <c r="K4642" s="39" t="s">
        <v>64</v>
      </c>
      <c r="L4642" s="39" t="s">
        <v>31</v>
      </c>
      <c r="M4642" s="39" t="s">
        <v>65</v>
      </c>
      <c r="N4642" s="39" t="s">
        <v>28</v>
      </c>
      <c r="O4642" s="39">
        <v>740</v>
      </c>
      <c r="P4642" s="39">
        <v>1</v>
      </c>
      <c r="Q4642" s="39">
        <v>0</v>
      </c>
      <c r="R4642" s="39">
        <f>O4642*P4642</f>
        <v>740</v>
      </c>
      <c r="S4642" s="39"/>
    </row>
    <row r="4643" spans="1:19">
      <c r="D4643" s="39">
        <v>5261</v>
      </c>
      <c r="E4643" s="39" t="s">
        <v>3607</v>
      </c>
      <c r="F4643" s="39" t="s">
        <v>3607</v>
      </c>
      <c r="G4643" s="39" t="s">
        <v>3607</v>
      </c>
      <c r="H4643" s="39">
        <v>4357044</v>
      </c>
      <c r="I4643" s="39" t="s">
        <v>607</v>
      </c>
      <c r="J4643" s="39" t="s">
        <v>5696</v>
      </c>
      <c r="K4643" s="39" t="s">
        <v>64</v>
      </c>
      <c r="L4643" s="39" t="s">
        <v>31</v>
      </c>
      <c r="M4643" s="39" t="s">
        <v>65</v>
      </c>
      <c r="N4643" s="39" t="s">
        <v>28</v>
      </c>
      <c r="O4643" s="39">
        <v>740</v>
      </c>
      <c r="P4643" s="39">
        <v>1</v>
      </c>
      <c r="Q4643" s="39">
        <v>0</v>
      </c>
      <c r="R4643" s="39">
        <f>O4643*P4643</f>
        <v>740</v>
      </c>
      <c r="S4643" s="39"/>
    </row>
    <row r="4644" spans="1:19">
      <c r="D4644" s="39">
        <v>5262</v>
      </c>
      <c r="E4644" s="39" t="s">
        <v>3607</v>
      </c>
      <c r="F4644" s="39" t="s">
        <v>3607</v>
      </c>
      <c r="G4644" s="39" t="s">
        <v>3607</v>
      </c>
      <c r="H4644" s="39">
        <v>4357045</v>
      </c>
      <c r="I4644" s="39" t="s">
        <v>609</v>
      </c>
      <c r="J4644" s="39" t="s">
        <v>5697</v>
      </c>
      <c r="K4644" s="39" t="s">
        <v>64</v>
      </c>
      <c r="L4644" s="39" t="s">
        <v>31</v>
      </c>
      <c r="M4644" s="39" t="s">
        <v>65</v>
      </c>
      <c r="N4644" s="39" t="s">
        <v>28</v>
      </c>
      <c r="O4644" s="39">
        <v>740</v>
      </c>
      <c r="P4644" s="39">
        <v>1</v>
      </c>
      <c r="Q4644" s="39">
        <v>0</v>
      </c>
      <c r="R4644" s="39">
        <f>O4644*P4644</f>
        <v>740</v>
      </c>
      <c r="S4644" s="39"/>
    </row>
    <row r="4645" spans="1:19">
      <c r="D4645" s="39">
        <v>5263</v>
      </c>
      <c r="E4645" s="39" t="s">
        <v>3607</v>
      </c>
      <c r="F4645" s="39" t="s">
        <v>3607</v>
      </c>
      <c r="G4645" s="39" t="s">
        <v>3607</v>
      </c>
      <c r="H4645" s="39">
        <v>4357047</v>
      </c>
      <c r="I4645" s="39" t="s">
        <v>613</v>
      </c>
      <c r="J4645" s="39" t="s">
        <v>5698</v>
      </c>
      <c r="K4645" s="39" t="s">
        <v>64</v>
      </c>
      <c r="L4645" s="39" t="s">
        <v>31</v>
      </c>
      <c r="M4645" s="39" t="s">
        <v>65</v>
      </c>
      <c r="N4645" s="39" t="s">
        <v>28</v>
      </c>
      <c r="O4645" s="39">
        <v>740</v>
      </c>
      <c r="P4645" s="39">
        <v>1</v>
      </c>
      <c r="Q4645" s="39">
        <v>0</v>
      </c>
      <c r="R4645" s="39">
        <f>O4645*P4645</f>
        <v>740</v>
      </c>
      <c r="S4645" s="39"/>
    </row>
    <row r="4646" spans="1:19">
      <c r="D4646" s="39">
        <v>5264</v>
      </c>
      <c r="E4646" s="39" t="s">
        <v>3607</v>
      </c>
      <c r="F4646" s="39" t="s">
        <v>3607</v>
      </c>
      <c r="G4646" s="39" t="s">
        <v>3607</v>
      </c>
      <c r="H4646" s="39">
        <v>4357048</v>
      </c>
      <c r="I4646" s="39" t="s">
        <v>615</v>
      </c>
      <c r="J4646" s="39" t="s">
        <v>5699</v>
      </c>
      <c r="K4646" s="39" t="s">
        <v>64</v>
      </c>
      <c r="L4646" s="39" t="s">
        <v>31</v>
      </c>
      <c r="M4646" s="39" t="s">
        <v>65</v>
      </c>
      <c r="N4646" s="39" t="s">
        <v>28</v>
      </c>
      <c r="O4646" s="39">
        <v>740</v>
      </c>
      <c r="P4646" s="39">
        <v>1</v>
      </c>
      <c r="Q4646" s="39">
        <v>0</v>
      </c>
      <c r="R4646" s="39">
        <f>O4646*P4646</f>
        <v>740</v>
      </c>
      <c r="S4646" s="39"/>
    </row>
    <row r="4647" spans="1:19">
      <c r="D4647" s="39">
        <v>5265</v>
      </c>
      <c r="E4647" s="39" t="s">
        <v>3607</v>
      </c>
      <c r="F4647" s="39" t="s">
        <v>3607</v>
      </c>
      <c r="G4647" s="39" t="s">
        <v>3607</v>
      </c>
      <c r="H4647" s="39">
        <v>4357051</v>
      </c>
      <c r="I4647" s="39" t="s">
        <v>617</v>
      </c>
      <c r="J4647" s="39" t="s">
        <v>5700</v>
      </c>
      <c r="K4647" s="39" t="s">
        <v>64</v>
      </c>
      <c r="L4647" s="39" t="s">
        <v>31</v>
      </c>
      <c r="M4647" s="39" t="s">
        <v>65</v>
      </c>
      <c r="N4647" s="39" t="s">
        <v>28</v>
      </c>
      <c r="O4647" s="39">
        <v>740</v>
      </c>
      <c r="P4647" s="39">
        <v>1</v>
      </c>
      <c r="Q4647" s="39">
        <v>0</v>
      </c>
      <c r="R4647" s="39">
        <f>O4647*P4647</f>
        <v>740</v>
      </c>
      <c r="S4647" s="39"/>
    </row>
    <row r="4648" spans="1:19">
      <c r="D4648" s="39">
        <v>5266</v>
      </c>
      <c r="E4648" s="39" t="s">
        <v>3607</v>
      </c>
      <c r="F4648" s="39" t="s">
        <v>3607</v>
      </c>
      <c r="G4648" s="39" t="s">
        <v>3607</v>
      </c>
      <c r="H4648" s="39">
        <v>4357052</v>
      </c>
      <c r="I4648" s="39" t="s">
        <v>619</v>
      </c>
      <c r="J4648" s="39" t="s">
        <v>5701</v>
      </c>
      <c r="K4648" s="39" t="s">
        <v>64</v>
      </c>
      <c r="L4648" s="39" t="s">
        <v>31</v>
      </c>
      <c r="M4648" s="39" t="s">
        <v>65</v>
      </c>
      <c r="N4648" s="39" t="s">
        <v>28</v>
      </c>
      <c r="O4648" s="39">
        <v>740</v>
      </c>
      <c r="P4648" s="39">
        <v>1</v>
      </c>
      <c r="Q4648" s="39">
        <v>0</v>
      </c>
      <c r="R4648" s="39">
        <f>O4648*P4648</f>
        <v>740</v>
      </c>
      <c r="S4648" s="39"/>
    </row>
    <row r="4649" spans="1:19">
      <c r="D4649" s="39">
        <v>5267</v>
      </c>
      <c r="E4649" s="39" t="s">
        <v>3607</v>
      </c>
      <c r="F4649" s="39" t="s">
        <v>3607</v>
      </c>
      <c r="G4649" s="39" t="s">
        <v>3607</v>
      </c>
      <c r="H4649" s="39">
        <v>4357053</v>
      </c>
      <c r="I4649" s="39" t="s">
        <v>621</v>
      </c>
      <c r="J4649" s="39" t="s">
        <v>5702</v>
      </c>
      <c r="K4649" s="39" t="s">
        <v>64</v>
      </c>
      <c r="L4649" s="39" t="s">
        <v>31</v>
      </c>
      <c r="M4649" s="39" t="s">
        <v>65</v>
      </c>
      <c r="N4649" s="39" t="s">
        <v>28</v>
      </c>
      <c r="O4649" s="39">
        <v>740</v>
      </c>
      <c r="P4649" s="39">
        <v>1</v>
      </c>
      <c r="Q4649" s="39">
        <v>0</v>
      </c>
      <c r="R4649" s="39">
        <f>O4649*P4649</f>
        <v>740</v>
      </c>
      <c r="S4649" s="39"/>
    </row>
    <row r="4650" spans="1:19">
      <c r="D4650" s="39">
        <v>5268</v>
      </c>
      <c r="E4650" s="39" t="s">
        <v>3607</v>
      </c>
      <c r="F4650" s="39" t="s">
        <v>3607</v>
      </c>
      <c r="G4650" s="39" t="s">
        <v>3607</v>
      </c>
      <c r="H4650" s="39">
        <v>4357054</v>
      </c>
      <c r="I4650" s="39" t="s">
        <v>347</v>
      </c>
      <c r="J4650" s="39" t="s">
        <v>5703</v>
      </c>
      <c r="K4650" s="39" t="s">
        <v>64</v>
      </c>
      <c r="L4650" s="39" t="s">
        <v>31</v>
      </c>
      <c r="M4650" s="39" t="s">
        <v>65</v>
      </c>
      <c r="N4650" s="39" t="s">
        <v>28</v>
      </c>
      <c r="O4650" s="39">
        <v>740</v>
      </c>
      <c r="P4650" s="39">
        <v>1</v>
      </c>
      <c r="Q4650" s="39">
        <v>0</v>
      </c>
      <c r="R4650" s="39">
        <f>O4650*P4650</f>
        <v>740</v>
      </c>
      <c r="S4650" s="39"/>
    </row>
    <row r="4651" spans="1:19">
      <c r="D4651" s="39">
        <v>5269</v>
      </c>
      <c r="E4651" s="39" t="s">
        <v>3607</v>
      </c>
      <c r="F4651" s="39" t="s">
        <v>3607</v>
      </c>
      <c r="G4651" s="39" t="s">
        <v>5278</v>
      </c>
      <c r="H4651" s="39">
        <v>4357055</v>
      </c>
      <c r="I4651" s="39" t="s">
        <v>623</v>
      </c>
      <c r="J4651" s="39" t="s">
        <v>5704</v>
      </c>
      <c r="K4651" s="39" t="s">
        <v>64</v>
      </c>
      <c r="L4651" s="39" t="s">
        <v>31</v>
      </c>
      <c r="M4651" s="39" t="s">
        <v>65</v>
      </c>
      <c r="N4651" s="39" t="s">
        <v>28</v>
      </c>
      <c r="O4651" s="39">
        <v>740</v>
      </c>
      <c r="P4651" s="39">
        <v>1</v>
      </c>
      <c r="Q4651" s="39">
        <v>0</v>
      </c>
      <c r="R4651" s="39">
        <f>O4651*P4651</f>
        <v>740</v>
      </c>
      <c r="S4651" s="39"/>
    </row>
    <row r="4652" spans="1:19">
      <c r="D4652" s="39">
        <v>5270</v>
      </c>
      <c r="E4652" s="39" t="s">
        <v>3607</v>
      </c>
      <c r="F4652" s="39" t="s">
        <v>3607</v>
      </c>
      <c r="G4652" s="39" t="s">
        <v>5278</v>
      </c>
      <c r="H4652" s="39">
        <v>4357056</v>
      </c>
      <c r="I4652" s="39" t="s">
        <v>625</v>
      </c>
      <c r="J4652" s="39" t="s">
        <v>5705</v>
      </c>
      <c r="K4652" s="39" t="s">
        <v>64</v>
      </c>
      <c r="L4652" s="39" t="s">
        <v>31</v>
      </c>
      <c r="M4652" s="39" t="s">
        <v>65</v>
      </c>
      <c r="N4652" s="39" t="s">
        <v>28</v>
      </c>
      <c r="O4652" s="39">
        <v>740</v>
      </c>
      <c r="P4652" s="39">
        <v>1</v>
      </c>
      <c r="Q4652" s="39">
        <v>0</v>
      </c>
      <c r="R4652" s="39">
        <f>O4652*P4652</f>
        <v>740</v>
      </c>
      <c r="S4652" s="39"/>
    </row>
    <row r="4653" spans="1:19">
      <c r="D4653" s="39">
        <v>5271</v>
      </c>
      <c r="E4653" s="39" t="s">
        <v>3607</v>
      </c>
      <c r="F4653" s="39" t="s">
        <v>3607</v>
      </c>
      <c r="G4653" s="39" t="s">
        <v>3607</v>
      </c>
      <c r="H4653" s="39">
        <v>4357057</v>
      </c>
      <c r="I4653" s="39" t="s">
        <v>627</v>
      </c>
      <c r="J4653" s="39" t="s">
        <v>5706</v>
      </c>
      <c r="K4653" s="39" t="s">
        <v>64</v>
      </c>
      <c r="L4653" s="39" t="s">
        <v>31</v>
      </c>
      <c r="M4653" s="39" t="s">
        <v>65</v>
      </c>
      <c r="N4653" s="39" t="s">
        <v>28</v>
      </c>
      <c r="O4653" s="39">
        <v>740</v>
      </c>
      <c r="P4653" s="39">
        <v>1</v>
      </c>
      <c r="Q4653" s="39">
        <v>0</v>
      </c>
      <c r="R4653" s="39">
        <f>O4653*P4653</f>
        <v>740</v>
      </c>
      <c r="S4653" s="39"/>
    </row>
    <row r="4654" spans="1:19">
      <c r="D4654" s="39">
        <v>5272</v>
      </c>
      <c r="E4654" s="39" t="s">
        <v>3607</v>
      </c>
      <c r="F4654" s="39" t="s">
        <v>5278</v>
      </c>
      <c r="G4654" s="39" t="s">
        <v>5278</v>
      </c>
      <c r="H4654" s="39">
        <v>4357058</v>
      </c>
      <c r="I4654" s="39" t="s">
        <v>637</v>
      </c>
      <c r="J4654" s="39" t="s">
        <v>5707</v>
      </c>
      <c r="K4654" s="39" t="s">
        <v>64</v>
      </c>
      <c r="L4654" s="39" t="s">
        <v>31</v>
      </c>
      <c r="M4654" s="39" t="s">
        <v>65</v>
      </c>
      <c r="N4654" s="39" t="s">
        <v>30</v>
      </c>
      <c r="O4654" s="39">
        <v>1022</v>
      </c>
      <c r="P4654" s="39">
        <v>1</v>
      </c>
      <c r="Q4654" s="39">
        <v>0</v>
      </c>
      <c r="R4654" s="39">
        <f>O4654*P4654</f>
        <v>1022</v>
      </c>
      <c r="S4654" s="39"/>
    </row>
    <row r="4655" spans="1:19">
      <c r="D4655" s="39">
        <v>5273</v>
      </c>
      <c r="E4655" s="39" t="s">
        <v>5278</v>
      </c>
      <c r="F4655" s="39" t="s">
        <v>5278</v>
      </c>
      <c r="G4655" s="39" t="s">
        <v>5278</v>
      </c>
      <c r="H4655" s="39">
        <v>4357066</v>
      </c>
      <c r="I4655" s="39" t="s">
        <v>1290</v>
      </c>
      <c r="J4655" s="39" t="s">
        <v>5708</v>
      </c>
      <c r="K4655" s="39" t="s">
        <v>64</v>
      </c>
      <c r="L4655" s="39" t="s">
        <v>31</v>
      </c>
      <c r="M4655" s="39" t="s">
        <v>65</v>
      </c>
      <c r="N4655" s="39" t="s">
        <v>28</v>
      </c>
      <c r="O4655" s="39">
        <v>740</v>
      </c>
      <c r="P4655" s="39">
        <v>1</v>
      </c>
      <c r="Q4655" s="39">
        <v>0</v>
      </c>
      <c r="R4655" s="39">
        <f>O4655*P4655</f>
        <v>740</v>
      </c>
      <c r="S4655" s="39"/>
    </row>
    <row r="4656" spans="1:19">
      <c r="D4656" s="39">
        <v>5274</v>
      </c>
      <c r="E4656" s="39" t="s">
        <v>3607</v>
      </c>
      <c r="F4656" s="39" t="s">
        <v>5278</v>
      </c>
      <c r="G4656" s="39" t="s">
        <v>5278</v>
      </c>
      <c r="H4656" s="39">
        <v>4357078</v>
      </c>
      <c r="I4656" s="39" t="s">
        <v>799</v>
      </c>
      <c r="J4656" s="39" t="s">
        <v>5709</v>
      </c>
      <c r="K4656" s="39" t="s">
        <v>64</v>
      </c>
      <c r="L4656" s="39" t="s">
        <v>31</v>
      </c>
      <c r="M4656" s="39" t="s">
        <v>65</v>
      </c>
      <c r="N4656" s="39" t="s">
        <v>28</v>
      </c>
      <c r="O4656" s="39">
        <v>740</v>
      </c>
      <c r="P4656" s="39">
        <v>1</v>
      </c>
      <c r="Q4656" s="39">
        <v>0</v>
      </c>
      <c r="R4656" s="39">
        <f>O4656*P4656</f>
        <v>740</v>
      </c>
      <c r="S4656" s="39"/>
    </row>
    <row r="4657" spans="1:19">
      <c r="D4657" s="39">
        <v>5275</v>
      </c>
      <c r="E4657" s="39" t="s">
        <v>3607</v>
      </c>
      <c r="F4657" s="39" t="s">
        <v>5278</v>
      </c>
      <c r="G4657" s="39" t="s">
        <v>5278</v>
      </c>
      <c r="H4657" s="39">
        <v>4357079</v>
      </c>
      <c r="I4657" s="39" t="s">
        <v>801</v>
      </c>
      <c r="J4657" s="39" t="s">
        <v>5710</v>
      </c>
      <c r="K4657" s="39" t="s">
        <v>64</v>
      </c>
      <c r="L4657" s="39" t="s">
        <v>31</v>
      </c>
      <c r="M4657" s="39" t="s">
        <v>65</v>
      </c>
      <c r="N4657" s="39" t="s">
        <v>28</v>
      </c>
      <c r="O4657" s="39">
        <v>740</v>
      </c>
      <c r="P4657" s="39">
        <v>1</v>
      </c>
      <c r="Q4657" s="39">
        <v>0</v>
      </c>
      <c r="R4657" s="39">
        <f>O4657*P4657</f>
        <v>740</v>
      </c>
      <c r="S4657" s="39"/>
    </row>
    <row r="4658" spans="1:19">
      <c r="D4658" s="39">
        <v>5276</v>
      </c>
      <c r="E4658" s="39" t="s">
        <v>3607</v>
      </c>
      <c r="F4658" s="39" t="s">
        <v>5278</v>
      </c>
      <c r="G4658" s="39" t="s">
        <v>5278</v>
      </c>
      <c r="H4658" s="39">
        <v>4357081</v>
      </c>
      <c r="I4658" s="39" t="s">
        <v>803</v>
      </c>
      <c r="J4658" s="39" t="s">
        <v>5711</v>
      </c>
      <c r="K4658" s="39" t="s">
        <v>64</v>
      </c>
      <c r="L4658" s="39" t="s">
        <v>31</v>
      </c>
      <c r="M4658" s="39" t="s">
        <v>65</v>
      </c>
      <c r="N4658" s="39" t="s">
        <v>28</v>
      </c>
      <c r="O4658" s="39">
        <v>740</v>
      </c>
      <c r="P4658" s="39">
        <v>1</v>
      </c>
      <c r="Q4658" s="39">
        <v>0</v>
      </c>
      <c r="R4658" s="39">
        <f>O4658*P4658</f>
        <v>740</v>
      </c>
      <c r="S4658" s="39"/>
    </row>
    <row r="4659" spans="1:19">
      <c r="D4659" s="39">
        <v>5277</v>
      </c>
      <c r="E4659" s="39" t="s">
        <v>3607</v>
      </c>
      <c r="F4659" s="39" t="s">
        <v>5278</v>
      </c>
      <c r="G4659" s="39" t="s">
        <v>5278</v>
      </c>
      <c r="H4659" s="39">
        <v>4357082</v>
      </c>
      <c r="I4659" s="39" t="s">
        <v>2626</v>
      </c>
      <c r="J4659" s="39" t="s">
        <v>5712</v>
      </c>
      <c r="K4659" s="39" t="s">
        <v>64</v>
      </c>
      <c r="L4659" s="39" t="s">
        <v>31</v>
      </c>
      <c r="M4659" s="39" t="s">
        <v>65</v>
      </c>
      <c r="N4659" s="39" t="s">
        <v>28</v>
      </c>
      <c r="O4659" s="39">
        <v>740</v>
      </c>
      <c r="P4659" s="39">
        <v>1</v>
      </c>
      <c r="Q4659" s="39">
        <v>0</v>
      </c>
      <c r="R4659" s="39">
        <f>O4659*P4659</f>
        <v>740</v>
      </c>
      <c r="S4659" s="39"/>
    </row>
    <row r="4660" spans="1:19">
      <c r="D4660" s="39">
        <v>5278</v>
      </c>
      <c r="E4660" s="39" t="s">
        <v>3607</v>
      </c>
      <c r="F4660" s="39" t="s">
        <v>5278</v>
      </c>
      <c r="G4660" s="39" t="s">
        <v>5278</v>
      </c>
      <c r="H4660" s="39">
        <v>4357084</v>
      </c>
      <c r="I4660" s="39" t="s">
        <v>3195</v>
      </c>
      <c r="J4660" s="39" t="s">
        <v>5713</v>
      </c>
      <c r="K4660" s="39" t="s">
        <v>64</v>
      </c>
      <c r="L4660" s="39" t="s">
        <v>31</v>
      </c>
      <c r="M4660" s="39" t="s">
        <v>65</v>
      </c>
      <c r="N4660" s="39" t="s">
        <v>28</v>
      </c>
      <c r="O4660" s="39">
        <v>740</v>
      </c>
      <c r="P4660" s="39">
        <v>1</v>
      </c>
      <c r="Q4660" s="39">
        <v>0</v>
      </c>
      <c r="R4660" s="39">
        <f>O4660*P4660</f>
        <v>740</v>
      </c>
      <c r="S4660" s="39"/>
    </row>
    <row r="4661" spans="1:19">
      <c r="D4661" s="39">
        <v>5279</v>
      </c>
      <c r="E4661" s="39" t="s">
        <v>3607</v>
      </c>
      <c r="F4661" s="39" t="s">
        <v>5278</v>
      </c>
      <c r="G4661" s="39" t="s">
        <v>5278</v>
      </c>
      <c r="H4661" s="39">
        <v>4357088</v>
      </c>
      <c r="I4661" s="39" t="s">
        <v>575</v>
      </c>
      <c r="J4661" s="39" t="s">
        <v>5714</v>
      </c>
      <c r="K4661" s="39" t="s">
        <v>64</v>
      </c>
      <c r="L4661" s="39" t="s">
        <v>31</v>
      </c>
      <c r="M4661" s="39" t="s">
        <v>65</v>
      </c>
      <c r="N4661" s="39" t="s">
        <v>26</v>
      </c>
      <c r="O4661" s="39">
        <v>692</v>
      </c>
      <c r="P4661" s="39">
        <v>1</v>
      </c>
      <c r="Q4661" s="39">
        <v>0</v>
      </c>
      <c r="R4661" s="39">
        <f>O4661*P4661</f>
        <v>692</v>
      </c>
      <c r="S4661" s="39"/>
    </row>
    <row r="4662" spans="1:19">
      <c r="D4662" s="39">
        <v>5280</v>
      </c>
      <c r="E4662" s="39" t="s">
        <v>3607</v>
      </c>
      <c r="F4662" s="39" t="s">
        <v>5278</v>
      </c>
      <c r="G4662" s="39" t="s">
        <v>5278</v>
      </c>
      <c r="H4662" s="39">
        <v>4357089</v>
      </c>
      <c r="I4662" s="39" t="s">
        <v>563</v>
      </c>
      <c r="J4662" s="39" t="s">
        <v>5715</v>
      </c>
      <c r="K4662" s="39" t="s">
        <v>64</v>
      </c>
      <c r="L4662" s="39" t="s">
        <v>31</v>
      </c>
      <c r="M4662" s="39" t="s">
        <v>65</v>
      </c>
      <c r="N4662" s="39" t="s">
        <v>29</v>
      </c>
      <c r="O4662" s="39">
        <v>819</v>
      </c>
      <c r="P4662" s="39">
        <v>1</v>
      </c>
      <c r="Q4662" s="39">
        <v>0</v>
      </c>
      <c r="R4662" s="39">
        <f>O4662*P4662</f>
        <v>819</v>
      </c>
      <c r="S4662" s="39"/>
    </row>
    <row r="4663" spans="1:19">
      <c r="D4663" s="39">
        <v>5281</v>
      </c>
      <c r="E4663" s="39" t="s">
        <v>3607</v>
      </c>
      <c r="F4663" s="39" t="s">
        <v>5278</v>
      </c>
      <c r="G4663" s="39" t="s">
        <v>5278</v>
      </c>
      <c r="H4663" s="39">
        <v>4357090</v>
      </c>
      <c r="I4663" s="39" t="s">
        <v>629</v>
      </c>
      <c r="J4663" s="39" t="s">
        <v>5716</v>
      </c>
      <c r="K4663" s="39" t="s">
        <v>64</v>
      </c>
      <c r="L4663" s="39" t="s">
        <v>31</v>
      </c>
      <c r="M4663" s="39" t="s">
        <v>65</v>
      </c>
      <c r="N4663" s="39" t="s">
        <v>26</v>
      </c>
      <c r="O4663" s="39">
        <v>692</v>
      </c>
      <c r="P4663" s="39">
        <v>1</v>
      </c>
      <c r="Q4663" s="39">
        <v>0</v>
      </c>
      <c r="R4663" s="39">
        <f>O4663*P4663</f>
        <v>692</v>
      </c>
      <c r="S4663" s="39"/>
    </row>
    <row r="4664" spans="1:19">
      <c r="D4664" s="39">
        <v>5282</v>
      </c>
      <c r="E4664" s="39" t="s">
        <v>3607</v>
      </c>
      <c r="F4664" s="39" t="s">
        <v>5278</v>
      </c>
      <c r="G4664" s="39" t="s">
        <v>5278</v>
      </c>
      <c r="H4664" s="39">
        <v>4357092</v>
      </c>
      <c r="I4664" s="39" t="s">
        <v>631</v>
      </c>
      <c r="J4664" s="39" t="s">
        <v>5717</v>
      </c>
      <c r="K4664" s="39" t="s">
        <v>64</v>
      </c>
      <c r="L4664" s="39" t="s">
        <v>31</v>
      </c>
      <c r="M4664" s="39" t="s">
        <v>65</v>
      </c>
      <c r="N4664" s="39" t="s">
        <v>26</v>
      </c>
      <c r="O4664" s="39">
        <v>692</v>
      </c>
      <c r="P4664" s="39">
        <v>1</v>
      </c>
      <c r="Q4664" s="39">
        <v>0</v>
      </c>
      <c r="R4664" s="39">
        <f>O4664*P4664</f>
        <v>692</v>
      </c>
      <c r="S4664" s="39"/>
    </row>
    <row r="4665" spans="1:19">
      <c r="D4665" s="39">
        <v>5283</v>
      </c>
      <c r="E4665" s="39" t="s">
        <v>3607</v>
      </c>
      <c r="F4665" s="39" t="s">
        <v>5278</v>
      </c>
      <c r="G4665" s="39" t="s">
        <v>5278</v>
      </c>
      <c r="H4665" s="39">
        <v>4357096</v>
      </c>
      <c r="I4665" s="39" t="s">
        <v>633</v>
      </c>
      <c r="J4665" s="39" t="s">
        <v>5718</v>
      </c>
      <c r="K4665" s="39" t="s">
        <v>64</v>
      </c>
      <c r="L4665" s="39" t="s">
        <v>31</v>
      </c>
      <c r="M4665" s="39" t="s">
        <v>65</v>
      </c>
      <c r="N4665" s="39" t="s">
        <v>26</v>
      </c>
      <c r="O4665" s="39">
        <v>692</v>
      </c>
      <c r="P4665" s="39">
        <v>1</v>
      </c>
      <c r="Q4665" s="39">
        <v>0</v>
      </c>
      <c r="R4665" s="39">
        <f>O4665*P4665</f>
        <v>692</v>
      </c>
      <c r="S4665" s="39"/>
    </row>
    <row r="4666" spans="1:19">
      <c r="D4666" s="39">
        <v>5284</v>
      </c>
      <c r="E4666" s="39" t="s">
        <v>3607</v>
      </c>
      <c r="F4666" s="39" t="s">
        <v>5278</v>
      </c>
      <c r="G4666" s="39" t="s">
        <v>5278</v>
      </c>
      <c r="H4666" s="39">
        <v>4357112</v>
      </c>
      <c r="I4666" s="39" t="s">
        <v>635</v>
      </c>
      <c r="J4666" s="39" t="s">
        <v>5719</v>
      </c>
      <c r="K4666" s="39" t="s">
        <v>64</v>
      </c>
      <c r="L4666" s="39" t="s">
        <v>31</v>
      </c>
      <c r="M4666" s="39" t="s">
        <v>65</v>
      </c>
      <c r="N4666" s="39" t="s">
        <v>30</v>
      </c>
      <c r="O4666" s="39">
        <v>1022</v>
      </c>
      <c r="P4666" s="39">
        <v>1</v>
      </c>
      <c r="Q4666" s="39">
        <v>0</v>
      </c>
      <c r="R4666" s="39">
        <f>O4666*P4666</f>
        <v>1022</v>
      </c>
      <c r="S4666" s="39"/>
    </row>
    <row r="4667" spans="1:19">
      <c r="D4667" s="39">
        <v>5285</v>
      </c>
      <c r="E4667" s="39" t="s">
        <v>3607</v>
      </c>
      <c r="F4667" s="39" t="s">
        <v>5278</v>
      </c>
      <c r="G4667" s="39" t="s">
        <v>5278</v>
      </c>
      <c r="H4667" s="39">
        <v>4357129</v>
      </c>
      <c r="I4667" s="39" t="s">
        <v>653</v>
      </c>
      <c r="J4667" s="39" t="s">
        <v>5720</v>
      </c>
      <c r="K4667" s="39" t="s">
        <v>64</v>
      </c>
      <c r="L4667" s="39" t="s">
        <v>31</v>
      </c>
      <c r="M4667" s="39" t="s">
        <v>65</v>
      </c>
      <c r="N4667" s="39" t="s">
        <v>26</v>
      </c>
      <c r="O4667" s="39">
        <v>692</v>
      </c>
      <c r="P4667" s="39">
        <v>1</v>
      </c>
      <c r="Q4667" s="39">
        <v>0</v>
      </c>
      <c r="R4667" s="39">
        <f>O4667*P4667</f>
        <v>692</v>
      </c>
      <c r="S4667" s="39"/>
    </row>
    <row r="4668" spans="1:19">
      <c r="D4668" s="39">
        <v>5286</v>
      </c>
      <c r="E4668" s="39" t="s">
        <v>3607</v>
      </c>
      <c r="F4668" s="39" t="s">
        <v>5278</v>
      </c>
      <c r="G4668" s="39" t="s">
        <v>5278</v>
      </c>
      <c r="H4668" s="39">
        <v>4357130</v>
      </c>
      <c r="I4668" s="39" t="s">
        <v>655</v>
      </c>
      <c r="J4668" s="39" t="s">
        <v>5721</v>
      </c>
      <c r="K4668" s="39" t="s">
        <v>64</v>
      </c>
      <c r="L4668" s="39" t="s">
        <v>31</v>
      </c>
      <c r="M4668" s="39" t="s">
        <v>65</v>
      </c>
      <c r="N4668" s="39" t="s">
        <v>26</v>
      </c>
      <c r="O4668" s="39">
        <v>692</v>
      </c>
      <c r="P4668" s="39">
        <v>1</v>
      </c>
      <c r="Q4668" s="39">
        <v>0</v>
      </c>
      <c r="R4668" s="39">
        <f>O4668*P4668</f>
        <v>692</v>
      </c>
      <c r="S4668" s="39"/>
    </row>
    <row r="4669" spans="1:19">
      <c r="D4669" s="39">
        <v>5287</v>
      </c>
      <c r="E4669" s="39" t="s">
        <v>3607</v>
      </c>
      <c r="F4669" s="39" t="s">
        <v>5278</v>
      </c>
      <c r="G4669" s="39" t="s">
        <v>5278</v>
      </c>
      <c r="H4669" s="39">
        <v>4357134</v>
      </c>
      <c r="I4669" s="39" t="s">
        <v>650</v>
      </c>
      <c r="J4669" s="39" t="s">
        <v>5722</v>
      </c>
      <c r="K4669" s="39" t="s">
        <v>64</v>
      </c>
      <c r="L4669" s="39" t="s">
        <v>31</v>
      </c>
      <c r="M4669" s="39" t="s">
        <v>65</v>
      </c>
      <c r="N4669" s="39" t="s">
        <v>26</v>
      </c>
      <c r="O4669" s="39">
        <v>692</v>
      </c>
      <c r="P4669" s="39">
        <v>1</v>
      </c>
      <c r="Q4669" s="39">
        <v>0</v>
      </c>
      <c r="R4669" s="39">
        <f>O4669*P4669</f>
        <v>692</v>
      </c>
      <c r="S4669" s="39"/>
    </row>
    <row r="4670" spans="1:19">
      <c r="D4670" s="39">
        <v>5288</v>
      </c>
      <c r="E4670" s="39" t="s">
        <v>3607</v>
      </c>
      <c r="F4670" s="39" t="s">
        <v>5278</v>
      </c>
      <c r="G4670" s="39" t="s">
        <v>5278</v>
      </c>
      <c r="H4670" s="39">
        <v>4357135</v>
      </c>
      <c r="I4670" s="39" t="s">
        <v>639</v>
      </c>
      <c r="J4670" s="39" t="s">
        <v>5723</v>
      </c>
      <c r="K4670" s="39" t="s">
        <v>64</v>
      </c>
      <c r="L4670" s="39" t="s">
        <v>31</v>
      </c>
      <c r="M4670" s="39" t="s">
        <v>65</v>
      </c>
      <c r="N4670" s="39" t="s">
        <v>26</v>
      </c>
      <c r="O4670" s="39">
        <v>692</v>
      </c>
      <c r="P4670" s="39">
        <v>1</v>
      </c>
      <c r="Q4670" s="39">
        <v>0</v>
      </c>
      <c r="R4670" s="39">
        <f>O4670*P4670</f>
        <v>692</v>
      </c>
      <c r="S4670" s="39"/>
    </row>
    <row r="4671" spans="1:19">
      <c r="D4671" s="39">
        <v>5289</v>
      </c>
      <c r="E4671" s="39" t="s">
        <v>3607</v>
      </c>
      <c r="F4671" s="39" t="s">
        <v>5278</v>
      </c>
      <c r="G4671" s="39" t="s">
        <v>5278</v>
      </c>
      <c r="H4671" s="39">
        <v>4357136</v>
      </c>
      <c r="I4671" s="39" t="s">
        <v>1229</v>
      </c>
      <c r="J4671" s="39" t="s">
        <v>5724</v>
      </c>
      <c r="K4671" s="39" t="s">
        <v>64</v>
      </c>
      <c r="L4671" s="39" t="s">
        <v>31</v>
      </c>
      <c r="M4671" s="39" t="s">
        <v>65</v>
      </c>
      <c r="N4671" s="39" t="s">
        <v>28</v>
      </c>
      <c r="O4671" s="39">
        <v>740</v>
      </c>
      <c r="P4671" s="39">
        <v>1</v>
      </c>
      <c r="Q4671" s="39">
        <v>0</v>
      </c>
      <c r="R4671" s="39">
        <f>O4671*P4671</f>
        <v>740</v>
      </c>
      <c r="S4671" s="39"/>
    </row>
    <row r="4672" spans="1:19">
      <c r="D4672" s="39">
        <v>5290</v>
      </c>
      <c r="E4672" s="39" t="s">
        <v>5278</v>
      </c>
      <c r="F4672" s="39" t="s">
        <v>5278</v>
      </c>
      <c r="G4672" s="39" t="s">
        <v>5278</v>
      </c>
      <c r="H4672" s="39">
        <v>4357141</v>
      </c>
      <c r="I4672" s="39" t="s">
        <v>315</v>
      </c>
      <c r="J4672" s="39" t="s">
        <v>5725</v>
      </c>
      <c r="K4672" s="39" t="s">
        <v>64</v>
      </c>
      <c r="L4672" s="39" t="s">
        <v>31</v>
      </c>
      <c r="M4672" s="39" t="s">
        <v>65</v>
      </c>
      <c r="N4672" s="39" t="s">
        <v>26</v>
      </c>
      <c r="O4672" s="39">
        <v>692</v>
      </c>
      <c r="P4672" s="39">
        <v>1</v>
      </c>
      <c r="Q4672" s="39">
        <v>0</v>
      </c>
      <c r="R4672" s="39">
        <f>O4672*P4672</f>
        <v>692</v>
      </c>
      <c r="S4672" s="39"/>
    </row>
    <row r="4673" spans="1:19">
      <c r="D4673" s="39">
        <v>5291</v>
      </c>
      <c r="E4673" s="39" t="s">
        <v>3607</v>
      </c>
      <c r="F4673" s="39" t="s">
        <v>5278</v>
      </c>
      <c r="G4673" s="39" t="s">
        <v>5278</v>
      </c>
      <c r="H4673" s="39">
        <v>4357144</v>
      </c>
      <c r="I4673" s="39" t="s">
        <v>642</v>
      </c>
      <c r="J4673" s="39" t="s">
        <v>5726</v>
      </c>
      <c r="K4673" s="39" t="s">
        <v>64</v>
      </c>
      <c r="L4673" s="39" t="s">
        <v>31</v>
      </c>
      <c r="M4673" s="39" t="s">
        <v>65</v>
      </c>
      <c r="N4673" s="39" t="s">
        <v>28</v>
      </c>
      <c r="O4673" s="39">
        <v>740</v>
      </c>
      <c r="P4673" s="39">
        <v>1</v>
      </c>
      <c r="Q4673" s="39">
        <v>0</v>
      </c>
      <c r="R4673" s="39">
        <f>O4673*P4673</f>
        <v>740</v>
      </c>
      <c r="S4673" s="39"/>
    </row>
    <row r="4674" spans="1:19">
      <c r="D4674" s="39">
        <v>5292</v>
      </c>
      <c r="E4674" s="39" t="s">
        <v>3607</v>
      </c>
      <c r="F4674" s="39" t="s">
        <v>5278</v>
      </c>
      <c r="G4674" s="39" t="s">
        <v>5278</v>
      </c>
      <c r="H4674" s="39">
        <v>4357145</v>
      </c>
      <c r="I4674" s="39" t="s">
        <v>646</v>
      </c>
      <c r="J4674" s="39" t="s">
        <v>5727</v>
      </c>
      <c r="K4674" s="39" t="s">
        <v>64</v>
      </c>
      <c r="L4674" s="39" t="s">
        <v>31</v>
      </c>
      <c r="M4674" s="39" t="s">
        <v>65</v>
      </c>
      <c r="N4674" s="39" t="s">
        <v>26</v>
      </c>
      <c r="O4674" s="39">
        <v>692</v>
      </c>
      <c r="P4674" s="39">
        <v>1</v>
      </c>
      <c r="Q4674" s="39">
        <v>0</v>
      </c>
      <c r="R4674" s="39">
        <f>O4674*P4674</f>
        <v>692</v>
      </c>
      <c r="S4674" s="39"/>
    </row>
    <row r="4675" spans="1:19">
      <c r="D4675" s="39">
        <v>5293</v>
      </c>
      <c r="E4675" s="39" t="s">
        <v>3607</v>
      </c>
      <c r="F4675" s="39" t="s">
        <v>5278</v>
      </c>
      <c r="G4675" s="39" t="s">
        <v>5278</v>
      </c>
      <c r="H4675" s="39">
        <v>4357148</v>
      </c>
      <c r="I4675" s="39" t="s">
        <v>644</v>
      </c>
      <c r="J4675" s="39" t="s">
        <v>5728</v>
      </c>
      <c r="K4675" s="39" t="s">
        <v>64</v>
      </c>
      <c r="L4675" s="39" t="s">
        <v>31</v>
      </c>
      <c r="M4675" s="39" t="s">
        <v>65</v>
      </c>
      <c r="N4675" s="39" t="s">
        <v>28</v>
      </c>
      <c r="O4675" s="39">
        <v>740</v>
      </c>
      <c r="P4675" s="39">
        <v>1</v>
      </c>
      <c r="Q4675" s="39">
        <v>0</v>
      </c>
      <c r="R4675" s="39">
        <f>O4675*P4675</f>
        <v>740</v>
      </c>
      <c r="S4675" s="39"/>
    </row>
    <row r="4676" spans="1:19">
      <c r="D4676" s="39">
        <v>5294</v>
      </c>
      <c r="E4676" s="39" t="s">
        <v>3607</v>
      </c>
      <c r="F4676" s="39" t="s">
        <v>5278</v>
      </c>
      <c r="G4676" s="39" t="s">
        <v>5278</v>
      </c>
      <c r="H4676" s="39">
        <v>4357156</v>
      </c>
      <c r="I4676" s="39" t="s">
        <v>648</v>
      </c>
      <c r="J4676" s="39" t="s">
        <v>5729</v>
      </c>
      <c r="K4676" s="39" t="s">
        <v>64</v>
      </c>
      <c r="L4676" s="39" t="s">
        <v>31</v>
      </c>
      <c r="M4676" s="39" t="s">
        <v>65</v>
      </c>
      <c r="N4676" s="39" t="s">
        <v>26</v>
      </c>
      <c r="O4676" s="39">
        <v>692</v>
      </c>
      <c r="P4676" s="39">
        <v>1</v>
      </c>
      <c r="Q4676" s="39">
        <v>0</v>
      </c>
      <c r="R4676" s="39">
        <f>O4676*P4676</f>
        <v>692</v>
      </c>
      <c r="S4676" s="39"/>
    </row>
    <row r="4677" spans="1:19">
      <c r="D4677" s="39">
        <v>5295</v>
      </c>
      <c r="E4677" s="39" t="s">
        <v>5278</v>
      </c>
      <c r="F4677" s="39" t="s">
        <v>5278</v>
      </c>
      <c r="G4677" s="39" t="s">
        <v>5278</v>
      </c>
      <c r="H4677" s="39">
        <v>4357164</v>
      </c>
      <c r="I4677" s="39" t="s">
        <v>317</v>
      </c>
      <c r="J4677" s="39" t="s">
        <v>5730</v>
      </c>
      <c r="K4677" s="39" t="s">
        <v>64</v>
      </c>
      <c r="L4677" s="39" t="s">
        <v>31</v>
      </c>
      <c r="M4677" s="39" t="s">
        <v>65</v>
      </c>
      <c r="N4677" s="39" t="s">
        <v>28</v>
      </c>
      <c r="O4677" s="39">
        <v>740</v>
      </c>
      <c r="P4677" s="39">
        <v>1</v>
      </c>
      <c r="Q4677" s="39">
        <v>0</v>
      </c>
      <c r="R4677" s="39">
        <f>O4677*P4677</f>
        <v>740</v>
      </c>
      <c r="S4677" s="39"/>
    </row>
    <row r="4678" spans="1:19">
      <c r="D4678" s="39">
        <v>5296</v>
      </c>
      <c r="E4678" s="39" t="s">
        <v>3607</v>
      </c>
      <c r="F4678" s="39" t="s">
        <v>5278</v>
      </c>
      <c r="G4678" s="39" t="s">
        <v>5278</v>
      </c>
      <c r="H4678" s="39">
        <v>4357177</v>
      </c>
      <c r="I4678" s="39" t="s">
        <v>735</v>
      </c>
      <c r="J4678" s="39" t="s">
        <v>5731</v>
      </c>
      <c r="K4678" s="39" t="s">
        <v>64</v>
      </c>
      <c r="L4678" s="39" t="s">
        <v>31</v>
      </c>
      <c r="M4678" s="39" t="s">
        <v>65</v>
      </c>
      <c r="N4678" s="39" t="s">
        <v>28</v>
      </c>
      <c r="O4678" s="39">
        <v>740</v>
      </c>
      <c r="P4678" s="39">
        <v>1</v>
      </c>
      <c r="Q4678" s="39">
        <v>0</v>
      </c>
      <c r="R4678" s="39">
        <f>O4678*P4678</f>
        <v>740</v>
      </c>
      <c r="S4678" s="39"/>
    </row>
    <row r="4679" spans="1:19">
      <c r="D4679" s="39">
        <v>5297</v>
      </c>
      <c r="E4679" s="39" t="s">
        <v>5278</v>
      </c>
      <c r="F4679" s="39" t="s">
        <v>5278</v>
      </c>
      <c r="G4679" s="39" t="s">
        <v>5278</v>
      </c>
      <c r="H4679" s="39">
        <v>4357178</v>
      </c>
      <c r="I4679" s="39" t="s">
        <v>319</v>
      </c>
      <c r="J4679" s="39" t="s">
        <v>5732</v>
      </c>
      <c r="K4679" s="39" t="s">
        <v>64</v>
      </c>
      <c r="L4679" s="39" t="s">
        <v>31</v>
      </c>
      <c r="M4679" s="39" t="s">
        <v>65</v>
      </c>
      <c r="N4679" s="39" t="s">
        <v>30</v>
      </c>
      <c r="O4679" s="39">
        <v>1022</v>
      </c>
      <c r="P4679" s="39">
        <v>1</v>
      </c>
      <c r="Q4679" s="39">
        <v>0</v>
      </c>
      <c r="R4679" s="39">
        <f>O4679*P4679</f>
        <v>1022</v>
      </c>
      <c r="S4679" s="39"/>
    </row>
    <row r="4680" spans="1:19">
      <c r="D4680" s="39">
        <v>5298</v>
      </c>
      <c r="E4680" s="39" t="s">
        <v>3607</v>
      </c>
      <c r="F4680" s="39" t="s">
        <v>5278</v>
      </c>
      <c r="G4680" s="39" t="s">
        <v>5278</v>
      </c>
      <c r="H4680" s="39">
        <v>4357179</v>
      </c>
      <c r="I4680" s="39" t="s">
        <v>738</v>
      </c>
      <c r="J4680" s="39" t="s">
        <v>5733</v>
      </c>
      <c r="K4680" s="39" t="s">
        <v>64</v>
      </c>
      <c r="L4680" s="39" t="s">
        <v>31</v>
      </c>
      <c r="M4680" s="39" t="s">
        <v>65</v>
      </c>
      <c r="N4680" s="39" t="s">
        <v>30</v>
      </c>
      <c r="O4680" s="39">
        <v>1022</v>
      </c>
      <c r="P4680" s="39">
        <v>1</v>
      </c>
      <c r="Q4680" s="39">
        <v>0</v>
      </c>
      <c r="R4680" s="39">
        <f>O4680*P4680</f>
        <v>1022</v>
      </c>
      <c r="S4680" s="39"/>
    </row>
    <row r="4681" spans="1:19">
      <c r="D4681" s="39">
        <v>5299</v>
      </c>
      <c r="E4681" s="39" t="s">
        <v>3607</v>
      </c>
      <c r="F4681" s="39" t="s">
        <v>5278</v>
      </c>
      <c r="G4681" s="39" t="s">
        <v>5278</v>
      </c>
      <c r="H4681" s="39">
        <v>4357180</v>
      </c>
      <c r="I4681" s="39" t="s">
        <v>663</v>
      </c>
      <c r="J4681" s="39" t="s">
        <v>5734</v>
      </c>
      <c r="K4681" s="39" t="s">
        <v>64</v>
      </c>
      <c r="L4681" s="39" t="s">
        <v>31</v>
      </c>
      <c r="M4681" s="39" t="s">
        <v>65</v>
      </c>
      <c r="N4681" s="39" t="s">
        <v>30</v>
      </c>
      <c r="O4681" s="39">
        <v>1022</v>
      </c>
      <c r="P4681" s="39">
        <v>1</v>
      </c>
      <c r="Q4681" s="39">
        <v>0</v>
      </c>
      <c r="R4681" s="39">
        <f>O4681*P4681</f>
        <v>1022</v>
      </c>
      <c r="S4681" s="39"/>
    </row>
    <row r="4682" spans="1:19">
      <c r="D4682" s="39">
        <v>5300</v>
      </c>
      <c r="E4682" s="39" t="s">
        <v>3607</v>
      </c>
      <c r="F4682" s="39" t="s">
        <v>5278</v>
      </c>
      <c r="G4682" s="39" t="s">
        <v>5278</v>
      </c>
      <c r="H4682" s="39">
        <v>4357181</v>
      </c>
      <c r="I4682" s="39" t="s">
        <v>1566</v>
      </c>
      <c r="J4682" s="39" t="s">
        <v>5735</v>
      </c>
      <c r="K4682" s="39" t="s">
        <v>64</v>
      </c>
      <c r="L4682" s="39" t="s">
        <v>31</v>
      </c>
      <c r="M4682" s="39" t="s">
        <v>65</v>
      </c>
      <c r="N4682" s="39" t="s">
        <v>30</v>
      </c>
      <c r="O4682" s="39">
        <v>1022</v>
      </c>
      <c r="P4682" s="39">
        <v>1</v>
      </c>
      <c r="Q4682" s="39">
        <v>0</v>
      </c>
      <c r="R4682" s="39">
        <f>O4682*P4682</f>
        <v>1022</v>
      </c>
      <c r="S4682" s="39"/>
    </row>
    <row r="4683" spans="1:19">
      <c r="D4683" s="39">
        <v>5301</v>
      </c>
      <c r="E4683" s="39" t="s">
        <v>3607</v>
      </c>
      <c r="F4683" s="39" t="s">
        <v>5278</v>
      </c>
      <c r="G4683" s="39" t="s">
        <v>5278</v>
      </c>
      <c r="H4683" s="39">
        <v>4357182</v>
      </c>
      <c r="I4683" s="39" t="s">
        <v>733</v>
      </c>
      <c r="J4683" s="39" t="s">
        <v>5736</v>
      </c>
      <c r="K4683" s="39" t="s">
        <v>64</v>
      </c>
      <c r="L4683" s="39" t="s">
        <v>31</v>
      </c>
      <c r="M4683" s="39" t="s">
        <v>65</v>
      </c>
      <c r="N4683" s="39" t="s">
        <v>28</v>
      </c>
      <c r="O4683" s="39">
        <v>740</v>
      </c>
      <c r="P4683" s="39">
        <v>1</v>
      </c>
      <c r="Q4683" s="39">
        <v>0</v>
      </c>
      <c r="R4683" s="39">
        <f>O4683*P4683</f>
        <v>740</v>
      </c>
      <c r="S4683" s="39"/>
    </row>
    <row r="4684" spans="1:19">
      <c r="D4684" s="39">
        <v>5302</v>
      </c>
      <c r="E4684" s="39" t="s">
        <v>3607</v>
      </c>
      <c r="F4684" s="39" t="s">
        <v>5278</v>
      </c>
      <c r="G4684" s="39" t="s">
        <v>5278</v>
      </c>
      <c r="H4684" s="39">
        <v>4357195</v>
      </c>
      <c r="I4684" s="39" t="s">
        <v>966</v>
      </c>
      <c r="J4684" s="39" t="s">
        <v>5737</v>
      </c>
      <c r="K4684" s="39" t="s">
        <v>64</v>
      </c>
      <c r="L4684" s="39" t="s">
        <v>31</v>
      </c>
      <c r="M4684" s="39" t="s">
        <v>65</v>
      </c>
      <c r="N4684" s="39" t="s">
        <v>28</v>
      </c>
      <c r="O4684" s="39">
        <v>740</v>
      </c>
      <c r="P4684" s="39">
        <v>1</v>
      </c>
      <c r="Q4684" s="39">
        <v>0</v>
      </c>
      <c r="R4684" s="39">
        <f>O4684*P4684</f>
        <v>740</v>
      </c>
      <c r="S4684" s="39"/>
    </row>
    <row r="4685" spans="1:19">
      <c r="D4685" s="39">
        <v>5303</v>
      </c>
      <c r="E4685" s="39" t="s">
        <v>3607</v>
      </c>
      <c r="F4685" s="39" t="s">
        <v>5278</v>
      </c>
      <c r="G4685" s="39" t="s">
        <v>5278</v>
      </c>
      <c r="H4685" s="39">
        <v>4357202</v>
      </c>
      <c r="I4685" s="39" t="s">
        <v>731</v>
      </c>
      <c r="J4685" s="39" t="s">
        <v>5738</v>
      </c>
      <c r="K4685" s="39" t="s">
        <v>64</v>
      </c>
      <c r="L4685" s="39" t="s">
        <v>31</v>
      </c>
      <c r="M4685" s="39" t="s">
        <v>65</v>
      </c>
      <c r="N4685" s="39" t="s">
        <v>28</v>
      </c>
      <c r="O4685" s="39">
        <v>740</v>
      </c>
      <c r="P4685" s="39">
        <v>1</v>
      </c>
      <c r="Q4685" s="39">
        <v>0</v>
      </c>
      <c r="R4685" s="39">
        <f>O4685*P4685</f>
        <v>740</v>
      </c>
      <c r="S4685" s="39"/>
    </row>
    <row r="4686" spans="1:19">
      <c r="D4686" s="39">
        <v>5304</v>
      </c>
      <c r="E4686" s="39" t="s">
        <v>3607</v>
      </c>
      <c r="F4686" s="39" t="s">
        <v>5278</v>
      </c>
      <c r="G4686" s="39" t="s">
        <v>5278</v>
      </c>
      <c r="H4686" s="39">
        <v>4357205</v>
      </c>
      <c r="I4686" s="39" t="s">
        <v>720</v>
      </c>
      <c r="J4686" s="39" t="s">
        <v>5739</v>
      </c>
      <c r="K4686" s="39" t="s">
        <v>64</v>
      </c>
      <c r="L4686" s="39" t="s">
        <v>31</v>
      </c>
      <c r="M4686" s="39" t="s">
        <v>65</v>
      </c>
      <c r="N4686" s="39" t="s">
        <v>26</v>
      </c>
      <c r="O4686" s="39">
        <v>692</v>
      </c>
      <c r="P4686" s="39">
        <v>1</v>
      </c>
      <c r="Q4686" s="39">
        <v>0</v>
      </c>
      <c r="R4686" s="39">
        <f>O4686*P4686</f>
        <v>692</v>
      </c>
      <c r="S4686" s="39"/>
    </row>
    <row r="4687" spans="1:19">
      <c r="D4687" s="39">
        <v>5305</v>
      </c>
      <c r="E4687" s="39" t="s">
        <v>3607</v>
      </c>
      <c r="F4687" s="39" t="s">
        <v>5278</v>
      </c>
      <c r="G4687" s="39" t="s">
        <v>5278</v>
      </c>
      <c r="H4687" s="39">
        <v>4357206</v>
      </c>
      <c r="I4687" s="39" t="s">
        <v>746</v>
      </c>
      <c r="J4687" s="39" t="s">
        <v>5740</v>
      </c>
      <c r="K4687" s="39" t="s">
        <v>64</v>
      </c>
      <c r="L4687" s="39" t="s">
        <v>31</v>
      </c>
      <c r="M4687" s="39" t="s">
        <v>65</v>
      </c>
      <c r="N4687" s="39" t="s">
        <v>26</v>
      </c>
      <c r="O4687" s="39">
        <v>692</v>
      </c>
      <c r="P4687" s="39">
        <v>1</v>
      </c>
      <c r="Q4687" s="39">
        <v>0</v>
      </c>
      <c r="R4687" s="39">
        <f>O4687*P4687</f>
        <v>692</v>
      </c>
      <c r="S4687" s="39"/>
    </row>
    <row r="4688" spans="1:19">
      <c r="D4688" s="39">
        <v>5306</v>
      </c>
      <c r="E4688" s="39" t="s">
        <v>3607</v>
      </c>
      <c r="F4688" s="39" t="s">
        <v>5278</v>
      </c>
      <c r="G4688" s="39" t="s">
        <v>5278</v>
      </c>
      <c r="H4688" s="39">
        <v>4357207</v>
      </c>
      <c r="I4688" s="39" t="s">
        <v>748</v>
      </c>
      <c r="J4688" s="39" t="s">
        <v>5741</v>
      </c>
      <c r="K4688" s="39" t="s">
        <v>64</v>
      </c>
      <c r="L4688" s="39" t="s">
        <v>31</v>
      </c>
      <c r="M4688" s="39" t="s">
        <v>65</v>
      </c>
      <c r="N4688" s="39" t="s">
        <v>28</v>
      </c>
      <c r="O4688" s="39">
        <v>740</v>
      </c>
      <c r="P4688" s="39">
        <v>1</v>
      </c>
      <c r="Q4688" s="39">
        <v>0</v>
      </c>
      <c r="R4688" s="39">
        <f>O4688*P4688</f>
        <v>740</v>
      </c>
      <c r="S4688" s="39"/>
    </row>
    <row r="4689" spans="1:19">
      <c r="D4689" s="39">
        <v>5307</v>
      </c>
      <c r="E4689" s="39" t="s">
        <v>3607</v>
      </c>
      <c r="F4689" s="39" t="s">
        <v>5278</v>
      </c>
      <c r="G4689" s="39" t="s">
        <v>5278</v>
      </c>
      <c r="H4689" s="39">
        <v>4357214</v>
      </c>
      <c r="I4689" s="39" t="s">
        <v>680</v>
      </c>
      <c r="J4689" s="39" t="s">
        <v>5742</v>
      </c>
      <c r="K4689" s="39" t="s">
        <v>64</v>
      </c>
      <c r="L4689" s="39" t="s">
        <v>31</v>
      </c>
      <c r="M4689" s="39" t="s">
        <v>65</v>
      </c>
      <c r="N4689" s="39" t="s">
        <v>29</v>
      </c>
      <c r="O4689" s="39">
        <v>819</v>
      </c>
      <c r="P4689" s="39">
        <v>1</v>
      </c>
      <c r="Q4689" s="39">
        <v>0</v>
      </c>
      <c r="R4689" s="39">
        <f>O4689*P4689</f>
        <v>819</v>
      </c>
      <c r="S4689" s="39"/>
    </row>
    <row r="4690" spans="1:19">
      <c r="D4690" s="39">
        <v>5308</v>
      </c>
      <c r="E4690" s="39" t="s">
        <v>3607</v>
      </c>
      <c r="F4690" s="39" t="s">
        <v>5278</v>
      </c>
      <c r="G4690" s="39" t="s">
        <v>5278</v>
      </c>
      <c r="H4690" s="39">
        <v>4357215</v>
      </c>
      <c r="I4690" s="39" t="s">
        <v>677</v>
      </c>
      <c r="J4690" s="39" t="s">
        <v>5743</v>
      </c>
      <c r="K4690" s="39" t="s">
        <v>64</v>
      </c>
      <c r="L4690" s="39" t="s">
        <v>31</v>
      </c>
      <c r="M4690" s="39" t="s">
        <v>65</v>
      </c>
      <c r="N4690" s="39" t="s">
        <v>29</v>
      </c>
      <c r="O4690" s="39">
        <v>819</v>
      </c>
      <c r="P4690" s="39">
        <v>1</v>
      </c>
      <c r="Q4690" s="39">
        <v>0</v>
      </c>
      <c r="R4690" s="39">
        <f>O4690*P4690</f>
        <v>819</v>
      </c>
      <c r="S4690" s="39"/>
    </row>
    <row r="4691" spans="1:19">
      <c r="D4691" s="39">
        <v>5309</v>
      </c>
      <c r="E4691" s="39" t="s">
        <v>5278</v>
      </c>
      <c r="F4691" s="39" t="s">
        <v>5278</v>
      </c>
      <c r="G4691" s="39" t="s">
        <v>5278</v>
      </c>
      <c r="H4691" s="39">
        <v>4357223</v>
      </c>
      <c r="I4691" s="39" t="s">
        <v>321</v>
      </c>
      <c r="J4691" s="39" t="s">
        <v>5744</v>
      </c>
      <c r="K4691" s="39" t="s">
        <v>64</v>
      </c>
      <c r="L4691" s="39" t="s">
        <v>31</v>
      </c>
      <c r="M4691" s="39" t="s">
        <v>65</v>
      </c>
      <c r="N4691" s="39" t="s">
        <v>26</v>
      </c>
      <c r="O4691" s="39">
        <v>692</v>
      </c>
      <c r="P4691" s="39">
        <v>1</v>
      </c>
      <c r="Q4691" s="39">
        <v>0</v>
      </c>
      <c r="R4691" s="39">
        <f>O4691*P4691</f>
        <v>692</v>
      </c>
      <c r="S4691" s="39"/>
    </row>
    <row r="4692" spans="1:19">
      <c r="D4692" s="39">
        <v>5310</v>
      </c>
      <c r="E4692" s="39" t="s">
        <v>3607</v>
      </c>
      <c r="F4692" s="39" t="s">
        <v>5278</v>
      </c>
      <c r="G4692" s="39" t="s">
        <v>5278</v>
      </c>
      <c r="H4692" s="39">
        <v>4357224</v>
      </c>
      <c r="I4692" s="39" t="s">
        <v>673</v>
      </c>
      <c r="J4692" s="39" t="s">
        <v>5745</v>
      </c>
      <c r="K4692" s="39" t="s">
        <v>64</v>
      </c>
      <c r="L4692" s="39" t="s">
        <v>31</v>
      </c>
      <c r="M4692" s="39" t="s">
        <v>65</v>
      </c>
      <c r="N4692" s="39" t="s">
        <v>26</v>
      </c>
      <c r="O4692" s="39">
        <v>692</v>
      </c>
      <c r="P4692" s="39">
        <v>1</v>
      </c>
      <c r="Q4692" s="39">
        <v>0</v>
      </c>
      <c r="R4692" s="39">
        <f>O4692*P4692</f>
        <v>692</v>
      </c>
      <c r="S4692" s="39"/>
    </row>
    <row r="4693" spans="1:19">
      <c r="D4693" s="39">
        <v>5311</v>
      </c>
      <c r="E4693" s="39" t="s">
        <v>3607</v>
      </c>
      <c r="F4693" s="39" t="s">
        <v>5278</v>
      </c>
      <c r="G4693" s="39" t="s">
        <v>5278</v>
      </c>
      <c r="H4693" s="39">
        <v>4357226</v>
      </c>
      <c r="I4693" s="39" t="s">
        <v>675</v>
      </c>
      <c r="J4693" s="39" t="s">
        <v>5746</v>
      </c>
      <c r="K4693" s="39" t="s">
        <v>64</v>
      </c>
      <c r="L4693" s="39" t="s">
        <v>31</v>
      </c>
      <c r="M4693" s="39" t="s">
        <v>65</v>
      </c>
      <c r="N4693" s="39" t="s">
        <v>29</v>
      </c>
      <c r="O4693" s="39">
        <v>819</v>
      </c>
      <c r="P4693" s="39">
        <v>1</v>
      </c>
      <c r="Q4693" s="39">
        <v>0</v>
      </c>
      <c r="R4693" s="39">
        <f>O4693*P4693</f>
        <v>819</v>
      </c>
      <c r="S4693" s="39"/>
    </row>
    <row r="4694" spans="1:19">
      <c r="D4694" s="39">
        <v>5312</v>
      </c>
      <c r="E4694" s="39" t="s">
        <v>5278</v>
      </c>
      <c r="F4694" s="39" t="s">
        <v>5278</v>
      </c>
      <c r="G4694" s="39" t="s">
        <v>5278</v>
      </c>
      <c r="H4694" s="39">
        <v>4357235</v>
      </c>
      <c r="I4694" s="39" t="s">
        <v>323</v>
      </c>
      <c r="J4694" s="39" t="s">
        <v>5747</v>
      </c>
      <c r="K4694" s="39" t="s">
        <v>64</v>
      </c>
      <c r="L4694" s="39" t="s">
        <v>31</v>
      </c>
      <c r="M4694" s="39" t="s">
        <v>65</v>
      </c>
      <c r="N4694" s="39" t="s">
        <v>28</v>
      </c>
      <c r="O4694" s="39">
        <v>740</v>
      </c>
      <c r="P4694" s="39">
        <v>1</v>
      </c>
      <c r="Q4694" s="39">
        <v>0</v>
      </c>
      <c r="R4694" s="39">
        <f>O4694*P4694</f>
        <v>740</v>
      </c>
      <c r="S4694" s="39"/>
    </row>
    <row r="4695" spans="1:19">
      <c r="D4695" s="39">
        <v>5313</v>
      </c>
      <c r="E4695" s="39" t="s">
        <v>3607</v>
      </c>
      <c r="F4695" s="39" t="s">
        <v>5278</v>
      </c>
      <c r="G4695" s="39" t="s">
        <v>5278</v>
      </c>
      <c r="H4695" s="39">
        <v>4357251</v>
      </c>
      <c r="I4695" s="39" t="s">
        <v>707</v>
      </c>
      <c r="J4695" s="39" t="s">
        <v>5748</v>
      </c>
      <c r="K4695" s="39" t="s">
        <v>64</v>
      </c>
      <c r="L4695" s="39" t="s">
        <v>31</v>
      </c>
      <c r="M4695" s="39" t="s">
        <v>65</v>
      </c>
      <c r="N4695" s="39" t="s">
        <v>30</v>
      </c>
      <c r="O4695" s="39">
        <v>1022</v>
      </c>
      <c r="P4695" s="39">
        <v>1</v>
      </c>
      <c r="Q4695" s="39">
        <v>0</v>
      </c>
      <c r="R4695" s="39">
        <f>O4695*P4695</f>
        <v>1022</v>
      </c>
      <c r="S4695" s="39"/>
    </row>
    <row r="4696" spans="1:19">
      <c r="D4696" s="39">
        <v>5314</v>
      </c>
      <c r="E4696" s="39" t="s">
        <v>3607</v>
      </c>
      <c r="F4696" s="39" t="s">
        <v>5278</v>
      </c>
      <c r="G4696" s="39" t="s">
        <v>5278</v>
      </c>
      <c r="H4696" s="39">
        <v>4357257</v>
      </c>
      <c r="I4696" s="39" t="s">
        <v>692</v>
      </c>
      <c r="J4696" s="39" t="s">
        <v>5749</v>
      </c>
      <c r="K4696" s="39" t="s">
        <v>64</v>
      </c>
      <c r="L4696" s="39" t="s">
        <v>31</v>
      </c>
      <c r="M4696" s="39" t="s">
        <v>65</v>
      </c>
      <c r="N4696" s="39" t="s">
        <v>30</v>
      </c>
      <c r="O4696" s="39">
        <v>1022</v>
      </c>
      <c r="P4696" s="39">
        <v>1</v>
      </c>
      <c r="Q4696" s="39">
        <v>0</v>
      </c>
      <c r="R4696" s="39">
        <f>O4696*P4696</f>
        <v>1022</v>
      </c>
      <c r="S4696" s="39"/>
    </row>
    <row r="4697" spans="1:19">
      <c r="D4697" s="39">
        <v>5315</v>
      </c>
      <c r="E4697" s="39" t="s">
        <v>3607</v>
      </c>
      <c r="F4697" s="39" t="s">
        <v>5278</v>
      </c>
      <c r="G4697" s="39" t="s">
        <v>5278</v>
      </c>
      <c r="H4697" s="39">
        <v>4357267</v>
      </c>
      <c r="I4697" s="39" t="s">
        <v>688</v>
      </c>
      <c r="J4697" s="39" t="s">
        <v>5750</v>
      </c>
      <c r="K4697" s="39" t="s">
        <v>64</v>
      </c>
      <c r="L4697" s="39" t="s">
        <v>31</v>
      </c>
      <c r="M4697" s="39" t="s">
        <v>65</v>
      </c>
      <c r="N4697" s="39" t="s">
        <v>30</v>
      </c>
      <c r="O4697" s="39">
        <v>1022</v>
      </c>
      <c r="P4697" s="39">
        <v>1</v>
      </c>
      <c r="Q4697" s="39">
        <v>0</v>
      </c>
      <c r="R4697" s="39">
        <f>O4697*P4697</f>
        <v>1022</v>
      </c>
      <c r="S4697" s="39"/>
    </row>
    <row r="4698" spans="1:19">
      <c r="D4698" s="39">
        <v>5316</v>
      </c>
      <c r="E4698" s="39" t="s">
        <v>5278</v>
      </c>
      <c r="F4698" s="39" t="s">
        <v>5278</v>
      </c>
      <c r="G4698" s="39" t="s">
        <v>5278</v>
      </c>
      <c r="H4698" s="39">
        <v>4357269</v>
      </c>
      <c r="I4698" s="39" t="s">
        <v>463</v>
      </c>
      <c r="J4698" s="39" t="s">
        <v>5751</v>
      </c>
      <c r="K4698" s="39" t="s">
        <v>64</v>
      </c>
      <c r="L4698" s="39" t="s">
        <v>31</v>
      </c>
      <c r="M4698" s="39" t="s">
        <v>65</v>
      </c>
      <c r="N4698" s="39" t="s">
        <v>26</v>
      </c>
      <c r="O4698" s="39">
        <v>692</v>
      </c>
      <c r="P4698" s="39">
        <v>1</v>
      </c>
      <c r="Q4698" s="39">
        <v>0</v>
      </c>
      <c r="R4698" s="39">
        <f>O4698*P4698</f>
        <v>692</v>
      </c>
      <c r="S4698" s="39"/>
    </row>
    <row r="4699" spans="1:19">
      <c r="D4699" s="39">
        <v>5317</v>
      </c>
      <c r="E4699" s="39" t="s">
        <v>3607</v>
      </c>
      <c r="F4699" s="39" t="s">
        <v>5278</v>
      </c>
      <c r="G4699" s="39" t="s">
        <v>5278</v>
      </c>
      <c r="H4699" s="39">
        <v>4357272</v>
      </c>
      <c r="I4699" s="39" t="s">
        <v>684</v>
      </c>
      <c r="J4699" s="39" t="s">
        <v>5752</v>
      </c>
      <c r="K4699" s="39" t="s">
        <v>64</v>
      </c>
      <c r="L4699" s="39" t="s">
        <v>31</v>
      </c>
      <c r="M4699" s="39" t="s">
        <v>65</v>
      </c>
      <c r="N4699" s="39" t="s">
        <v>26</v>
      </c>
      <c r="O4699" s="39">
        <v>692</v>
      </c>
      <c r="P4699" s="39">
        <v>1</v>
      </c>
      <c r="Q4699" s="39">
        <v>0</v>
      </c>
      <c r="R4699" s="39">
        <f>O4699*P4699</f>
        <v>692</v>
      </c>
      <c r="S4699" s="39"/>
    </row>
    <row r="4700" spans="1:19">
      <c r="D4700" s="39">
        <v>5318</v>
      </c>
      <c r="E4700" s="39" t="s">
        <v>3607</v>
      </c>
      <c r="F4700" s="39" t="s">
        <v>5278</v>
      </c>
      <c r="G4700" s="39" t="s">
        <v>5278</v>
      </c>
      <c r="H4700" s="39">
        <v>4357274</v>
      </c>
      <c r="I4700" s="39" t="s">
        <v>690</v>
      </c>
      <c r="J4700" s="39" t="s">
        <v>5753</v>
      </c>
      <c r="K4700" s="39" t="s">
        <v>64</v>
      </c>
      <c r="L4700" s="39" t="s">
        <v>31</v>
      </c>
      <c r="M4700" s="39" t="s">
        <v>65</v>
      </c>
      <c r="N4700" s="39" t="s">
        <v>26</v>
      </c>
      <c r="O4700" s="39">
        <v>692</v>
      </c>
      <c r="P4700" s="39">
        <v>1</v>
      </c>
      <c r="Q4700" s="39">
        <v>0</v>
      </c>
      <c r="R4700" s="39">
        <f>O4700*P4700</f>
        <v>692</v>
      </c>
      <c r="S4700" s="39"/>
    </row>
    <row r="4701" spans="1:19">
      <c r="D4701" s="39">
        <v>5319</v>
      </c>
      <c r="E4701" s="39" t="s">
        <v>5278</v>
      </c>
      <c r="F4701" s="39" t="s">
        <v>5278</v>
      </c>
      <c r="G4701" s="39" t="s">
        <v>5278</v>
      </c>
      <c r="H4701" s="39">
        <v>4357275</v>
      </c>
      <c r="I4701" s="39" t="s">
        <v>858</v>
      </c>
      <c r="J4701" s="39" t="s">
        <v>5754</v>
      </c>
      <c r="K4701" s="39" t="s">
        <v>64</v>
      </c>
      <c r="L4701" s="39" t="s">
        <v>31</v>
      </c>
      <c r="M4701" s="39" t="s">
        <v>65</v>
      </c>
      <c r="N4701" s="39" t="s">
        <v>28</v>
      </c>
      <c r="O4701" s="39">
        <v>740</v>
      </c>
      <c r="P4701" s="39">
        <v>1</v>
      </c>
      <c r="Q4701" s="39">
        <v>0</v>
      </c>
      <c r="R4701" s="39">
        <f>O4701*P4701</f>
        <v>740</v>
      </c>
      <c r="S4701" s="39"/>
    </row>
    <row r="4702" spans="1:19">
      <c r="D4702" s="39">
        <v>5320</v>
      </c>
      <c r="E4702" s="39" t="s">
        <v>3607</v>
      </c>
      <c r="F4702" s="39" t="s">
        <v>5278</v>
      </c>
      <c r="G4702" s="39" t="s">
        <v>5278</v>
      </c>
      <c r="H4702" s="39">
        <v>4357280</v>
      </c>
      <c r="I4702" s="39" t="s">
        <v>694</v>
      </c>
      <c r="J4702" s="39" t="s">
        <v>5755</v>
      </c>
      <c r="K4702" s="39" t="s">
        <v>64</v>
      </c>
      <c r="L4702" s="39" t="s">
        <v>31</v>
      </c>
      <c r="M4702" s="39" t="s">
        <v>65</v>
      </c>
      <c r="N4702" s="39" t="s">
        <v>26</v>
      </c>
      <c r="O4702" s="39">
        <v>692</v>
      </c>
      <c r="P4702" s="39">
        <v>1</v>
      </c>
      <c r="Q4702" s="39">
        <v>0</v>
      </c>
      <c r="R4702" s="39">
        <f>O4702*P4702</f>
        <v>692</v>
      </c>
      <c r="S4702" s="39"/>
    </row>
    <row r="4703" spans="1:19">
      <c r="D4703" s="39">
        <v>5321</v>
      </c>
      <c r="E4703" s="39" t="s">
        <v>3607</v>
      </c>
      <c r="F4703" s="39" t="s">
        <v>5278</v>
      </c>
      <c r="G4703" s="39" t="s">
        <v>5278</v>
      </c>
      <c r="H4703" s="39">
        <v>4357283</v>
      </c>
      <c r="I4703" s="39" t="s">
        <v>696</v>
      </c>
      <c r="J4703" s="39" t="s">
        <v>5756</v>
      </c>
      <c r="K4703" s="39" t="s">
        <v>64</v>
      </c>
      <c r="L4703" s="39" t="s">
        <v>31</v>
      </c>
      <c r="M4703" s="39" t="s">
        <v>65</v>
      </c>
      <c r="N4703" s="39" t="s">
        <v>30</v>
      </c>
      <c r="O4703" s="39">
        <v>1022</v>
      </c>
      <c r="P4703" s="39">
        <v>1</v>
      </c>
      <c r="Q4703" s="39">
        <v>0</v>
      </c>
      <c r="R4703" s="39">
        <f>O4703*P4703</f>
        <v>1022</v>
      </c>
      <c r="S4703" s="39"/>
    </row>
    <row r="4704" spans="1:19">
      <c r="D4704" s="39">
        <v>5322</v>
      </c>
      <c r="E4704" s="39" t="s">
        <v>3607</v>
      </c>
      <c r="F4704" s="39" t="s">
        <v>5278</v>
      </c>
      <c r="G4704" s="39" t="s">
        <v>5278</v>
      </c>
      <c r="H4704" s="39">
        <v>4357300</v>
      </c>
      <c r="I4704" s="39" t="s">
        <v>698</v>
      </c>
      <c r="J4704" s="39" t="s">
        <v>5757</v>
      </c>
      <c r="K4704" s="39" t="s">
        <v>64</v>
      </c>
      <c r="L4704" s="39" t="s">
        <v>31</v>
      </c>
      <c r="M4704" s="39" t="s">
        <v>65</v>
      </c>
      <c r="N4704" s="39" t="s">
        <v>28</v>
      </c>
      <c r="O4704" s="39">
        <v>740</v>
      </c>
      <c r="P4704" s="39">
        <v>1</v>
      </c>
      <c r="Q4704" s="39">
        <v>0</v>
      </c>
      <c r="R4704" s="39">
        <f>O4704*P4704</f>
        <v>740</v>
      </c>
      <c r="S4704" s="39"/>
    </row>
    <row r="4705" spans="1:19">
      <c r="D4705" s="39">
        <v>5323</v>
      </c>
      <c r="E4705" s="39" t="s">
        <v>5278</v>
      </c>
      <c r="F4705" s="39" t="s">
        <v>5278</v>
      </c>
      <c r="G4705" s="39" t="s">
        <v>5278</v>
      </c>
      <c r="H4705" s="39">
        <v>4357329</v>
      </c>
      <c r="I4705" s="39" t="s">
        <v>327</v>
      </c>
      <c r="J4705" s="39" t="s">
        <v>5758</v>
      </c>
      <c r="K4705" s="39" t="s">
        <v>64</v>
      </c>
      <c r="L4705" s="39" t="s">
        <v>31</v>
      </c>
      <c r="M4705" s="39" t="s">
        <v>65</v>
      </c>
      <c r="N4705" s="39" t="s">
        <v>30</v>
      </c>
      <c r="O4705" s="39">
        <v>1022</v>
      </c>
      <c r="P4705" s="39">
        <v>1</v>
      </c>
      <c r="Q4705" s="39">
        <v>0</v>
      </c>
      <c r="R4705" s="39">
        <f>O4705*P4705</f>
        <v>1022</v>
      </c>
      <c r="S4705" s="39"/>
    </row>
    <row r="4706" spans="1:19">
      <c r="D4706" s="39">
        <v>5324</v>
      </c>
      <c r="E4706" s="39" t="s">
        <v>5278</v>
      </c>
      <c r="F4706" s="39" t="s">
        <v>5278</v>
      </c>
      <c r="G4706" s="39" t="s">
        <v>5278</v>
      </c>
      <c r="H4706" s="39">
        <v>4357331</v>
      </c>
      <c r="I4706" s="39" t="s">
        <v>329</v>
      </c>
      <c r="J4706" s="39" t="s">
        <v>5759</v>
      </c>
      <c r="K4706" s="39" t="s">
        <v>64</v>
      </c>
      <c r="L4706" s="39" t="s">
        <v>31</v>
      </c>
      <c r="M4706" s="39" t="s">
        <v>65</v>
      </c>
      <c r="N4706" s="39" t="s">
        <v>28</v>
      </c>
      <c r="O4706" s="39">
        <v>740</v>
      </c>
      <c r="P4706" s="39">
        <v>1</v>
      </c>
      <c r="Q4706" s="39">
        <v>0</v>
      </c>
      <c r="R4706" s="39">
        <f>O4706*P4706</f>
        <v>740</v>
      </c>
      <c r="S4706" s="39"/>
    </row>
    <row r="4707" spans="1:19">
      <c r="D4707" s="39">
        <v>5325</v>
      </c>
      <c r="E4707" s="39" t="s">
        <v>5278</v>
      </c>
      <c r="F4707" s="39" t="s">
        <v>5278</v>
      </c>
      <c r="G4707" s="39" t="s">
        <v>5278</v>
      </c>
      <c r="H4707" s="39">
        <v>4357335</v>
      </c>
      <c r="I4707" s="39" t="s">
        <v>331</v>
      </c>
      <c r="J4707" s="39" t="s">
        <v>5760</v>
      </c>
      <c r="K4707" s="39" t="s">
        <v>64</v>
      </c>
      <c r="L4707" s="39" t="s">
        <v>31</v>
      </c>
      <c r="M4707" s="39" t="s">
        <v>65</v>
      </c>
      <c r="N4707" s="39" t="s">
        <v>29</v>
      </c>
      <c r="O4707" s="39">
        <v>819</v>
      </c>
      <c r="P4707" s="39">
        <v>1</v>
      </c>
      <c r="Q4707" s="39">
        <v>0</v>
      </c>
      <c r="R4707" s="39">
        <f>O4707*P4707</f>
        <v>819</v>
      </c>
      <c r="S4707" s="39"/>
    </row>
    <row r="4708" spans="1:19">
      <c r="D4708" s="39">
        <v>5326</v>
      </c>
      <c r="E4708" s="39" t="s">
        <v>3607</v>
      </c>
      <c r="F4708" s="39" t="s">
        <v>5278</v>
      </c>
      <c r="G4708" s="39" t="s">
        <v>5278</v>
      </c>
      <c r="H4708" s="39">
        <v>4357338</v>
      </c>
      <c r="I4708" s="39" t="s">
        <v>711</v>
      </c>
      <c r="J4708" s="39" t="s">
        <v>5761</v>
      </c>
      <c r="K4708" s="39" t="s">
        <v>64</v>
      </c>
      <c r="L4708" s="39" t="s">
        <v>31</v>
      </c>
      <c r="M4708" s="39" t="s">
        <v>65</v>
      </c>
      <c r="N4708" s="39" t="s">
        <v>28</v>
      </c>
      <c r="O4708" s="39">
        <v>740</v>
      </c>
      <c r="P4708" s="39">
        <v>1</v>
      </c>
      <c r="Q4708" s="39">
        <v>0</v>
      </c>
      <c r="R4708" s="39">
        <f>O4708*P4708</f>
        <v>740</v>
      </c>
      <c r="S4708" s="39"/>
    </row>
    <row r="4709" spans="1:19">
      <c r="D4709" s="39">
        <v>5327</v>
      </c>
      <c r="E4709" s="39" t="s">
        <v>5278</v>
      </c>
      <c r="F4709" s="39" t="s">
        <v>5278</v>
      </c>
      <c r="G4709" s="39" t="s">
        <v>5278</v>
      </c>
      <c r="H4709" s="39">
        <v>4357339</v>
      </c>
      <c r="I4709" s="39" t="s">
        <v>1060</v>
      </c>
      <c r="J4709" s="39" t="s">
        <v>5762</v>
      </c>
      <c r="K4709" s="39" t="s">
        <v>64</v>
      </c>
      <c r="L4709" s="39" t="s">
        <v>31</v>
      </c>
      <c r="M4709" s="39" t="s">
        <v>65</v>
      </c>
      <c r="N4709" s="39" t="s">
        <v>30</v>
      </c>
      <c r="O4709" s="39">
        <v>1022</v>
      </c>
      <c r="P4709" s="39">
        <v>1</v>
      </c>
      <c r="Q4709" s="39">
        <v>0</v>
      </c>
      <c r="R4709" s="39">
        <f>O4709*P4709</f>
        <v>1022</v>
      </c>
      <c r="S4709" s="39"/>
    </row>
    <row r="4710" spans="1:19">
      <c r="D4710" s="39">
        <v>5328</v>
      </c>
      <c r="E4710" s="39" t="s">
        <v>3607</v>
      </c>
      <c r="F4710" s="39" t="s">
        <v>5278</v>
      </c>
      <c r="G4710" s="39" t="s">
        <v>5278</v>
      </c>
      <c r="H4710" s="39">
        <v>4357340</v>
      </c>
      <c r="I4710" s="39" t="s">
        <v>686</v>
      </c>
      <c r="J4710" s="39" t="s">
        <v>5763</v>
      </c>
      <c r="K4710" s="39" t="s">
        <v>64</v>
      </c>
      <c r="L4710" s="39" t="s">
        <v>31</v>
      </c>
      <c r="M4710" s="39" t="s">
        <v>65</v>
      </c>
      <c r="N4710" s="39" t="s">
        <v>30</v>
      </c>
      <c r="O4710" s="39">
        <v>1022</v>
      </c>
      <c r="P4710" s="39">
        <v>1</v>
      </c>
      <c r="Q4710" s="39">
        <v>0</v>
      </c>
      <c r="R4710" s="39">
        <f>O4710*P4710</f>
        <v>1022</v>
      </c>
      <c r="S4710" s="39"/>
    </row>
    <row r="4711" spans="1:19">
      <c r="D4711" s="39">
        <v>5329</v>
      </c>
      <c r="E4711" s="39" t="s">
        <v>3607</v>
      </c>
      <c r="F4711" s="39" t="s">
        <v>5278</v>
      </c>
      <c r="G4711" s="39" t="s">
        <v>5278</v>
      </c>
      <c r="H4711" s="39">
        <v>4357342</v>
      </c>
      <c r="I4711" s="39" t="s">
        <v>709</v>
      </c>
      <c r="J4711" s="39" t="s">
        <v>5764</v>
      </c>
      <c r="K4711" s="39" t="s">
        <v>64</v>
      </c>
      <c r="L4711" s="39" t="s">
        <v>31</v>
      </c>
      <c r="M4711" s="39" t="s">
        <v>65</v>
      </c>
      <c r="N4711" s="39" t="s">
        <v>26</v>
      </c>
      <c r="O4711" s="39">
        <v>692</v>
      </c>
      <c r="P4711" s="39">
        <v>1</v>
      </c>
      <c r="Q4711" s="39">
        <v>0</v>
      </c>
      <c r="R4711" s="39">
        <f>O4711*P4711</f>
        <v>692</v>
      </c>
      <c r="S4711" s="39"/>
    </row>
    <row r="4712" spans="1:19">
      <c r="D4712" s="39">
        <v>5330</v>
      </c>
      <c r="E4712" s="39" t="s">
        <v>5278</v>
      </c>
      <c r="F4712" s="39" t="s">
        <v>5278</v>
      </c>
      <c r="G4712" s="39" t="s">
        <v>5278</v>
      </c>
      <c r="H4712" s="39">
        <v>4357347</v>
      </c>
      <c r="I4712" s="39" t="s">
        <v>333</v>
      </c>
      <c r="J4712" s="39" t="s">
        <v>5765</v>
      </c>
      <c r="K4712" s="39" t="s">
        <v>64</v>
      </c>
      <c r="L4712" s="39" t="s">
        <v>31</v>
      </c>
      <c r="M4712" s="39" t="s">
        <v>65</v>
      </c>
      <c r="N4712" s="39" t="s">
        <v>28</v>
      </c>
      <c r="O4712" s="39">
        <v>740</v>
      </c>
      <c r="P4712" s="39">
        <v>1</v>
      </c>
      <c r="Q4712" s="39">
        <v>0</v>
      </c>
      <c r="R4712" s="39">
        <f>O4712*P4712</f>
        <v>740</v>
      </c>
      <c r="S4712" s="39"/>
    </row>
    <row r="4713" spans="1:19">
      <c r="D4713" s="39">
        <v>5331</v>
      </c>
      <c r="E4713" s="39" t="s">
        <v>5278</v>
      </c>
      <c r="F4713" s="39" t="s">
        <v>5278</v>
      </c>
      <c r="G4713" s="39" t="s">
        <v>5278</v>
      </c>
      <c r="H4713" s="39">
        <v>4357352</v>
      </c>
      <c r="I4713" s="39" t="s">
        <v>335</v>
      </c>
      <c r="J4713" s="39" t="s">
        <v>5766</v>
      </c>
      <c r="K4713" s="39" t="s">
        <v>64</v>
      </c>
      <c r="L4713" s="39" t="s">
        <v>31</v>
      </c>
      <c r="M4713" s="39" t="s">
        <v>65</v>
      </c>
      <c r="N4713" s="39" t="s">
        <v>30</v>
      </c>
      <c r="O4713" s="39">
        <v>1022</v>
      </c>
      <c r="P4713" s="39">
        <v>1</v>
      </c>
      <c r="Q4713" s="39">
        <v>0</v>
      </c>
      <c r="R4713" s="39">
        <f>O4713*P4713</f>
        <v>1022</v>
      </c>
      <c r="S4713" s="39"/>
    </row>
    <row r="4714" spans="1:19">
      <c r="D4714" s="39">
        <v>5332</v>
      </c>
      <c r="E4714" s="39" t="s">
        <v>5278</v>
      </c>
      <c r="F4714" s="39" t="s">
        <v>5278</v>
      </c>
      <c r="G4714" s="39" t="s">
        <v>5278</v>
      </c>
      <c r="H4714" s="39">
        <v>4357360</v>
      </c>
      <c r="I4714" s="39" t="s">
        <v>533</v>
      </c>
      <c r="J4714" s="39" t="s">
        <v>5767</v>
      </c>
      <c r="K4714" s="39" t="s">
        <v>64</v>
      </c>
      <c r="L4714" s="39" t="s">
        <v>31</v>
      </c>
      <c r="M4714" s="39" t="s">
        <v>65</v>
      </c>
      <c r="N4714" s="39" t="s">
        <v>26</v>
      </c>
      <c r="O4714" s="39">
        <v>692</v>
      </c>
      <c r="P4714" s="39">
        <v>1</v>
      </c>
      <c r="Q4714" s="39">
        <v>0</v>
      </c>
      <c r="R4714" s="39">
        <f>O4714*P4714</f>
        <v>692</v>
      </c>
      <c r="S4714" s="39"/>
    </row>
    <row r="4715" spans="1:19">
      <c r="D4715" s="39">
        <v>5333</v>
      </c>
      <c r="E4715" s="39" t="s">
        <v>3607</v>
      </c>
      <c r="F4715" s="39" t="s">
        <v>5278</v>
      </c>
      <c r="G4715" s="39" t="s">
        <v>5278</v>
      </c>
      <c r="H4715" s="39">
        <v>4357367</v>
      </c>
      <c r="I4715" s="39" t="s">
        <v>701</v>
      </c>
      <c r="J4715" s="39" t="s">
        <v>5768</v>
      </c>
      <c r="K4715" s="39" t="s">
        <v>64</v>
      </c>
      <c r="L4715" s="39" t="s">
        <v>31</v>
      </c>
      <c r="M4715" s="39" t="s">
        <v>65</v>
      </c>
      <c r="N4715" s="39" t="s">
        <v>28</v>
      </c>
      <c r="O4715" s="39">
        <v>740</v>
      </c>
      <c r="P4715" s="39">
        <v>1</v>
      </c>
      <c r="Q4715" s="39">
        <v>0</v>
      </c>
      <c r="R4715" s="39">
        <f>O4715*P4715</f>
        <v>740</v>
      </c>
      <c r="S4715" s="39"/>
    </row>
    <row r="4716" spans="1:19">
      <c r="D4716" s="39">
        <v>5334</v>
      </c>
      <c r="E4716" s="39" t="s">
        <v>3607</v>
      </c>
      <c r="F4716" s="39" t="s">
        <v>5278</v>
      </c>
      <c r="G4716" s="39" t="s">
        <v>5278</v>
      </c>
      <c r="H4716" s="39">
        <v>4357376</v>
      </c>
      <c r="I4716" s="39" t="s">
        <v>717</v>
      </c>
      <c r="J4716" s="39" t="s">
        <v>5769</v>
      </c>
      <c r="K4716" s="39" t="s">
        <v>64</v>
      </c>
      <c r="L4716" s="39" t="s">
        <v>31</v>
      </c>
      <c r="M4716" s="39" t="s">
        <v>65</v>
      </c>
      <c r="N4716" s="39" t="s">
        <v>26</v>
      </c>
      <c r="O4716" s="39">
        <v>692</v>
      </c>
      <c r="P4716" s="39">
        <v>1</v>
      </c>
      <c r="Q4716" s="39">
        <v>0</v>
      </c>
      <c r="R4716" s="39">
        <f>O4716*P4716</f>
        <v>692</v>
      </c>
      <c r="S4716" s="39"/>
    </row>
    <row r="4717" spans="1:19">
      <c r="D4717" s="39">
        <v>5335</v>
      </c>
      <c r="E4717" s="39" t="s">
        <v>3607</v>
      </c>
      <c r="F4717" s="39" t="s">
        <v>5278</v>
      </c>
      <c r="G4717" s="39" t="s">
        <v>5278</v>
      </c>
      <c r="H4717" s="39">
        <v>4357379</v>
      </c>
      <c r="I4717" s="39" t="s">
        <v>729</v>
      </c>
      <c r="J4717" s="39" t="s">
        <v>5770</v>
      </c>
      <c r="K4717" s="39" t="s">
        <v>64</v>
      </c>
      <c r="L4717" s="39" t="s">
        <v>31</v>
      </c>
      <c r="M4717" s="39" t="s">
        <v>65</v>
      </c>
      <c r="N4717" s="39" t="s">
        <v>30</v>
      </c>
      <c r="O4717" s="39">
        <v>1022</v>
      </c>
      <c r="P4717" s="39">
        <v>1</v>
      </c>
      <c r="Q4717" s="39">
        <v>0</v>
      </c>
      <c r="R4717" s="39">
        <f>O4717*P4717</f>
        <v>1022</v>
      </c>
      <c r="S4717" s="39"/>
    </row>
    <row r="4718" spans="1:19">
      <c r="D4718" s="39">
        <v>5336</v>
      </c>
      <c r="E4718" s="39" t="s">
        <v>3607</v>
      </c>
      <c r="F4718" s="39" t="s">
        <v>5278</v>
      </c>
      <c r="G4718" s="39" t="s">
        <v>5278</v>
      </c>
      <c r="H4718" s="39">
        <v>4357380</v>
      </c>
      <c r="I4718" s="39" t="s">
        <v>742</v>
      </c>
      <c r="J4718" s="39" t="s">
        <v>5771</v>
      </c>
      <c r="K4718" s="39" t="s">
        <v>64</v>
      </c>
      <c r="L4718" s="39" t="s">
        <v>31</v>
      </c>
      <c r="M4718" s="39" t="s">
        <v>65</v>
      </c>
      <c r="N4718" s="39" t="s">
        <v>29</v>
      </c>
      <c r="O4718" s="39">
        <v>819</v>
      </c>
      <c r="P4718" s="39">
        <v>1</v>
      </c>
      <c r="Q4718" s="39">
        <v>0</v>
      </c>
      <c r="R4718" s="39">
        <f>O4718*P4718</f>
        <v>819</v>
      </c>
      <c r="S4718" s="39"/>
    </row>
    <row r="4719" spans="1:19">
      <c r="D4719" s="39">
        <v>5337</v>
      </c>
      <c r="E4719" s="39" t="s">
        <v>5278</v>
      </c>
      <c r="F4719" s="39" t="s">
        <v>5278</v>
      </c>
      <c r="G4719" s="39" t="s">
        <v>5278</v>
      </c>
      <c r="H4719" s="39">
        <v>4357381</v>
      </c>
      <c r="I4719" s="39" t="s">
        <v>339</v>
      </c>
      <c r="J4719" s="39" t="s">
        <v>5772</v>
      </c>
      <c r="K4719" s="39" t="s">
        <v>64</v>
      </c>
      <c r="L4719" s="39" t="s">
        <v>31</v>
      </c>
      <c r="M4719" s="39" t="s">
        <v>65</v>
      </c>
      <c r="N4719" s="39" t="s">
        <v>26</v>
      </c>
      <c r="O4719" s="39">
        <v>692</v>
      </c>
      <c r="P4719" s="39">
        <v>1</v>
      </c>
      <c r="Q4719" s="39">
        <v>0</v>
      </c>
      <c r="R4719" s="39">
        <f>O4719*P4719</f>
        <v>692</v>
      </c>
      <c r="S4719" s="39"/>
    </row>
    <row r="4720" spans="1:19">
      <c r="D4720" s="39">
        <v>5338</v>
      </c>
      <c r="E4720" s="39" t="s">
        <v>3607</v>
      </c>
      <c r="F4720" s="39" t="s">
        <v>5278</v>
      </c>
      <c r="G4720" s="39" t="s">
        <v>5278</v>
      </c>
      <c r="H4720" s="39">
        <v>4357393</v>
      </c>
      <c r="I4720" s="39" t="s">
        <v>1571</v>
      </c>
      <c r="J4720" s="39" t="s">
        <v>5773</v>
      </c>
      <c r="K4720" s="39" t="s">
        <v>64</v>
      </c>
      <c r="L4720" s="39" t="s">
        <v>31</v>
      </c>
      <c r="M4720" s="39" t="s">
        <v>65</v>
      </c>
      <c r="N4720" s="39" t="s">
        <v>30</v>
      </c>
      <c r="O4720" s="39">
        <v>1022</v>
      </c>
      <c r="P4720" s="39">
        <v>1</v>
      </c>
      <c r="Q4720" s="39">
        <v>0</v>
      </c>
      <c r="R4720" s="39">
        <f>O4720*P4720</f>
        <v>1022</v>
      </c>
      <c r="S4720" s="39"/>
    </row>
    <row r="4721" spans="1:19">
      <c r="D4721" s="39">
        <v>5339</v>
      </c>
      <c r="E4721" s="39" t="s">
        <v>3607</v>
      </c>
      <c r="F4721" s="39" t="s">
        <v>5278</v>
      </c>
      <c r="G4721" s="39" t="s">
        <v>5278</v>
      </c>
      <c r="H4721" s="39">
        <v>4357394</v>
      </c>
      <c r="I4721" s="39" t="s">
        <v>657</v>
      </c>
      <c r="J4721" s="39" t="s">
        <v>5774</v>
      </c>
      <c r="K4721" s="39" t="s">
        <v>64</v>
      </c>
      <c r="L4721" s="39" t="s">
        <v>31</v>
      </c>
      <c r="M4721" s="39" t="s">
        <v>65</v>
      </c>
      <c r="N4721" s="39" t="s">
        <v>29</v>
      </c>
      <c r="O4721" s="39">
        <v>819</v>
      </c>
      <c r="P4721" s="39">
        <v>1</v>
      </c>
      <c r="Q4721" s="39">
        <v>0</v>
      </c>
      <c r="R4721" s="39">
        <f>O4721*P4721</f>
        <v>819</v>
      </c>
      <c r="S4721" s="39"/>
    </row>
    <row r="4722" spans="1:19">
      <c r="D4722" s="39">
        <v>5340</v>
      </c>
      <c r="E4722" s="39" t="s">
        <v>5278</v>
      </c>
      <c r="F4722" s="39" t="s">
        <v>5278</v>
      </c>
      <c r="G4722" s="39" t="s">
        <v>5278</v>
      </c>
      <c r="H4722" s="39">
        <v>4357400</v>
      </c>
      <c r="I4722" s="39" t="s">
        <v>341</v>
      </c>
      <c r="J4722" s="39" t="s">
        <v>5775</v>
      </c>
      <c r="K4722" s="39" t="s">
        <v>64</v>
      </c>
      <c r="L4722" s="39" t="s">
        <v>31</v>
      </c>
      <c r="M4722" s="39" t="s">
        <v>65</v>
      </c>
      <c r="N4722" s="39" t="s">
        <v>30</v>
      </c>
      <c r="O4722" s="39">
        <v>1022</v>
      </c>
      <c r="P4722" s="39">
        <v>1</v>
      </c>
      <c r="Q4722" s="39">
        <v>0</v>
      </c>
      <c r="R4722" s="39">
        <f>O4722*P4722</f>
        <v>1022</v>
      </c>
      <c r="S4722" s="39"/>
    </row>
    <row r="4723" spans="1:19">
      <c r="D4723" s="39">
        <v>5341</v>
      </c>
      <c r="E4723" s="39" t="s">
        <v>3607</v>
      </c>
      <c r="F4723" s="39" t="s">
        <v>5278</v>
      </c>
      <c r="G4723" s="39" t="s">
        <v>5278</v>
      </c>
      <c r="H4723" s="39">
        <v>4357402</v>
      </c>
      <c r="I4723" s="39" t="s">
        <v>665</v>
      </c>
      <c r="J4723" s="39" t="s">
        <v>5776</v>
      </c>
      <c r="K4723" s="39" t="s">
        <v>64</v>
      </c>
      <c r="L4723" s="39" t="s">
        <v>31</v>
      </c>
      <c r="M4723" s="39" t="s">
        <v>65</v>
      </c>
      <c r="N4723" s="39" t="s">
        <v>28</v>
      </c>
      <c r="O4723" s="39">
        <v>740</v>
      </c>
      <c r="P4723" s="39">
        <v>1</v>
      </c>
      <c r="Q4723" s="39">
        <v>0</v>
      </c>
      <c r="R4723" s="39">
        <f>O4723*P4723</f>
        <v>740</v>
      </c>
      <c r="S4723" s="39"/>
    </row>
    <row r="4724" spans="1:19">
      <c r="D4724" s="39">
        <v>5342</v>
      </c>
      <c r="E4724" s="39" t="s">
        <v>3607</v>
      </c>
      <c r="F4724" s="39" t="s">
        <v>5278</v>
      </c>
      <c r="G4724" s="39" t="s">
        <v>5278</v>
      </c>
      <c r="H4724" s="39">
        <v>4357403</v>
      </c>
      <c r="I4724" s="39" t="s">
        <v>744</v>
      </c>
      <c r="J4724" s="39" t="s">
        <v>5777</v>
      </c>
      <c r="K4724" s="39" t="s">
        <v>64</v>
      </c>
      <c r="L4724" s="39" t="s">
        <v>31</v>
      </c>
      <c r="M4724" s="39" t="s">
        <v>65</v>
      </c>
      <c r="N4724" s="39" t="s">
        <v>26</v>
      </c>
      <c r="O4724" s="39">
        <v>692</v>
      </c>
      <c r="P4724" s="39">
        <v>1</v>
      </c>
      <c r="Q4724" s="39">
        <v>0</v>
      </c>
      <c r="R4724" s="39">
        <f>O4724*P4724</f>
        <v>692</v>
      </c>
      <c r="S4724" s="39"/>
    </row>
    <row r="4725" spans="1:19">
      <c r="D4725" s="39">
        <v>5343</v>
      </c>
      <c r="E4725" s="39" t="s">
        <v>3607</v>
      </c>
      <c r="F4725" s="39" t="s">
        <v>5278</v>
      </c>
      <c r="G4725" s="39" t="s">
        <v>5278</v>
      </c>
      <c r="H4725" s="39">
        <v>4357404</v>
      </c>
      <c r="I4725" s="39" t="s">
        <v>671</v>
      </c>
      <c r="J4725" s="39" t="s">
        <v>5778</v>
      </c>
      <c r="K4725" s="39" t="s">
        <v>64</v>
      </c>
      <c r="L4725" s="39" t="s">
        <v>31</v>
      </c>
      <c r="M4725" s="39" t="s">
        <v>65</v>
      </c>
      <c r="N4725" s="39" t="s">
        <v>26</v>
      </c>
      <c r="O4725" s="39">
        <v>692</v>
      </c>
      <c r="P4725" s="39">
        <v>1</v>
      </c>
      <c r="Q4725" s="39">
        <v>0</v>
      </c>
      <c r="R4725" s="39">
        <f>O4725*P4725</f>
        <v>692</v>
      </c>
      <c r="S4725" s="39"/>
    </row>
    <row r="4726" spans="1:19">
      <c r="D4726" s="39">
        <v>5344</v>
      </c>
      <c r="E4726" s="39" t="s">
        <v>3607</v>
      </c>
      <c r="F4726" s="39" t="s">
        <v>5278</v>
      </c>
      <c r="G4726" s="39" t="s">
        <v>5278</v>
      </c>
      <c r="H4726" s="39">
        <v>4357405</v>
      </c>
      <c r="I4726" s="39" t="s">
        <v>724</v>
      </c>
      <c r="J4726" s="39" t="s">
        <v>5779</v>
      </c>
      <c r="K4726" s="39" t="s">
        <v>64</v>
      </c>
      <c r="L4726" s="39" t="s">
        <v>31</v>
      </c>
      <c r="M4726" s="39" t="s">
        <v>65</v>
      </c>
      <c r="N4726" s="39" t="s">
        <v>26</v>
      </c>
      <c r="O4726" s="39">
        <v>692</v>
      </c>
      <c r="P4726" s="39">
        <v>1</v>
      </c>
      <c r="Q4726" s="39">
        <v>0</v>
      </c>
      <c r="R4726" s="39">
        <f>O4726*P4726</f>
        <v>692</v>
      </c>
      <c r="S4726" s="39"/>
    </row>
    <row r="4727" spans="1:19">
      <c r="D4727" s="39">
        <v>5345</v>
      </c>
      <c r="E4727" s="39" t="s">
        <v>3607</v>
      </c>
      <c r="F4727" s="39" t="s">
        <v>5278</v>
      </c>
      <c r="G4727" s="39" t="s">
        <v>5278</v>
      </c>
      <c r="H4727" s="39">
        <v>4357414</v>
      </c>
      <c r="I4727" s="39" t="s">
        <v>727</v>
      </c>
      <c r="J4727" s="39" t="s">
        <v>5780</v>
      </c>
      <c r="K4727" s="39" t="s">
        <v>64</v>
      </c>
      <c r="L4727" s="39" t="s">
        <v>31</v>
      </c>
      <c r="M4727" s="39" t="s">
        <v>65</v>
      </c>
      <c r="N4727" s="39" t="s">
        <v>30</v>
      </c>
      <c r="O4727" s="39">
        <v>1022</v>
      </c>
      <c r="P4727" s="39">
        <v>1</v>
      </c>
      <c r="Q4727" s="39">
        <v>0</v>
      </c>
      <c r="R4727" s="39">
        <f>O4727*P4727</f>
        <v>1022</v>
      </c>
      <c r="S4727" s="39"/>
    </row>
    <row r="4728" spans="1:19">
      <c r="D4728" s="39">
        <v>5346</v>
      </c>
      <c r="E4728" s="39" t="s">
        <v>3607</v>
      </c>
      <c r="F4728" s="39" t="s">
        <v>5278</v>
      </c>
      <c r="G4728" s="39" t="s">
        <v>5278</v>
      </c>
      <c r="H4728" s="39">
        <v>4357417</v>
      </c>
      <c r="I4728" s="39" t="s">
        <v>667</v>
      </c>
      <c r="J4728" s="39" t="s">
        <v>5781</v>
      </c>
      <c r="K4728" s="39" t="s">
        <v>64</v>
      </c>
      <c r="L4728" s="39" t="s">
        <v>31</v>
      </c>
      <c r="M4728" s="39" t="s">
        <v>65</v>
      </c>
      <c r="N4728" s="39" t="s">
        <v>28</v>
      </c>
      <c r="O4728" s="39">
        <v>740</v>
      </c>
      <c r="P4728" s="39">
        <v>1</v>
      </c>
      <c r="Q4728" s="39">
        <v>0</v>
      </c>
      <c r="R4728" s="39">
        <f>O4728*P4728</f>
        <v>740</v>
      </c>
      <c r="S4728" s="39"/>
    </row>
    <row r="4729" spans="1:19">
      <c r="D4729" s="39">
        <v>5347</v>
      </c>
      <c r="E4729" s="39" t="s">
        <v>3607</v>
      </c>
      <c r="F4729" s="39" t="s">
        <v>5278</v>
      </c>
      <c r="G4729" s="39" t="s">
        <v>5278</v>
      </c>
      <c r="H4729" s="39">
        <v>4357418</v>
      </c>
      <c r="I4729" s="39" t="s">
        <v>722</v>
      </c>
      <c r="J4729" s="39" t="s">
        <v>5782</v>
      </c>
      <c r="K4729" s="39" t="s">
        <v>64</v>
      </c>
      <c r="L4729" s="39" t="s">
        <v>31</v>
      </c>
      <c r="M4729" s="39" t="s">
        <v>65</v>
      </c>
      <c r="N4729" s="39" t="s">
        <v>28</v>
      </c>
      <c r="O4729" s="39">
        <v>740</v>
      </c>
      <c r="P4729" s="39">
        <v>1</v>
      </c>
      <c r="Q4729" s="39">
        <v>0</v>
      </c>
      <c r="R4729" s="39">
        <f>O4729*P4729</f>
        <v>740</v>
      </c>
      <c r="S4729" s="39"/>
    </row>
    <row r="4730" spans="1:19">
      <c r="D4730" s="39">
        <v>5348</v>
      </c>
      <c r="E4730" s="39" t="s">
        <v>3607</v>
      </c>
      <c r="F4730" s="39" t="s">
        <v>5278</v>
      </c>
      <c r="G4730" s="39" t="s">
        <v>5278</v>
      </c>
      <c r="H4730" s="39">
        <v>4357419</v>
      </c>
      <c r="I4730" s="39" t="s">
        <v>740</v>
      </c>
      <c r="J4730" s="39" t="s">
        <v>5783</v>
      </c>
      <c r="K4730" s="39" t="s">
        <v>64</v>
      </c>
      <c r="L4730" s="39" t="s">
        <v>31</v>
      </c>
      <c r="M4730" s="39" t="s">
        <v>65</v>
      </c>
      <c r="N4730" s="39" t="s">
        <v>28</v>
      </c>
      <c r="O4730" s="39">
        <v>740</v>
      </c>
      <c r="P4730" s="39">
        <v>1</v>
      </c>
      <c r="Q4730" s="39">
        <v>0</v>
      </c>
      <c r="R4730" s="39">
        <f>O4730*P4730</f>
        <v>740</v>
      </c>
      <c r="S4730" s="39"/>
    </row>
    <row r="4731" spans="1:19">
      <c r="D4731" s="39">
        <v>5349</v>
      </c>
      <c r="E4731" s="39" t="s">
        <v>3607</v>
      </c>
      <c r="F4731" s="39" t="s">
        <v>5278</v>
      </c>
      <c r="G4731" s="39" t="s">
        <v>5278</v>
      </c>
      <c r="H4731" s="39">
        <v>4357421</v>
      </c>
      <c r="I4731" s="39" t="s">
        <v>669</v>
      </c>
      <c r="J4731" s="39" t="s">
        <v>5784</v>
      </c>
      <c r="K4731" s="39" t="s">
        <v>64</v>
      </c>
      <c r="L4731" s="39" t="s">
        <v>31</v>
      </c>
      <c r="M4731" s="39" t="s">
        <v>65</v>
      </c>
      <c r="N4731" s="39" t="s">
        <v>29</v>
      </c>
      <c r="O4731" s="39">
        <v>819</v>
      </c>
      <c r="P4731" s="39">
        <v>1</v>
      </c>
      <c r="Q4731" s="39">
        <v>0</v>
      </c>
      <c r="R4731" s="39">
        <f>O4731*P4731</f>
        <v>819</v>
      </c>
      <c r="S4731" s="39"/>
    </row>
    <row r="4732" spans="1:19">
      <c r="D4732" s="39">
        <v>5350</v>
      </c>
      <c r="E4732" s="39" t="s">
        <v>3607</v>
      </c>
      <c r="F4732" s="39" t="s">
        <v>5278</v>
      </c>
      <c r="G4732" s="39" t="s">
        <v>5278</v>
      </c>
      <c r="H4732" s="39">
        <v>4357425</v>
      </c>
      <c r="I4732" s="39" t="s">
        <v>750</v>
      </c>
      <c r="J4732" s="39" t="s">
        <v>5785</v>
      </c>
      <c r="K4732" s="39" t="s">
        <v>64</v>
      </c>
      <c r="L4732" s="39" t="s">
        <v>31</v>
      </c>
      <c r="M4732" s="39" t="s">
        <v>65</v>
      </c>
      <c r="N4732" s="39" t="s">
        <v>26</v>
      </c>
      <c r="O4732" s="39">
        <v>692</v>
      </c>
      <c r="P4732" s="39">
        <v>1</v>
      </c>
      <c r="Q4732" s="39">
        <v>0</v>
      </c>
      <c r="R4732" s="39">
        <f>O4732*P4732</f>
        <v>692</v>
      </c>
      <c r="S4732" s="39"/>
    </row>
    <row r="4733" spans="1:19">
      <c r="D4733" s="39">
        <v>5351</v>
      </c>
      <c r="E4733" s="39" t="s">
        <v>3607</v>
      </c>
      <c r="F4733" s="39" t="s">
        <v>5278</v>
      </c>
      <c r="G4733" s="39" t="s">
        <v>5278</v>
      </c>
      <c r="H4733" s="39">
        <v>4357428</v>
      </c>
      <c r="I4733" s="39" t="s">
        <v>752</v>
      </c>
      <c r="J4733" s="39" t="s">
        <v>5786</v>
      </c>
      <c r="K4733" s="39" t="s">
        <v>64</v>
      </c>
      <c r="L4733" s="39" t="s">
        <v>31</v>
      </c>
      <c r="M4733" s="39" t="s">
        <v>65</v>
      </c>
      <c r="N4733" s="39" t="s">
        <v>26</v>
      </c>
      <c r="O4733" s="39">
        <v>692</v>
      </c>
      <c r="P4733" s="39">
        <v>1</v>
      </c>
      <c r="Q4733" s="39">
        <v>0</v>
      </c>
      <c r="R4733" s="39">
        <f>O4733*P4733</f>
        <v>692</v>
      </c>
      <c r="S4733" s="39"/>
    </row>
    <row r="4734" spans="1:19">
      <c r="D4734" s="39">
        <v>5352</v>
      </c>
      <c r="E4734" s="39" t="s">
        <v>3607</v>
      </c>
      <c r="F4734" s="39" t="s">
        <v>5278</v>
      </c>
      <c r="G4734" s="39" t="s">
        <v>5278</v>
      </c>
      <c r="H4734" s="39">
        <v>4357429</v>
      </c>
      <c r="I4734" s="39" t="s">
        <v>754</v>
      </c>
      <c r="J4734" s="39" t="s">
        <v>5787</v>
      </c>
      <c r="K4734" s="39" t="s">
        <v>64</v>
      </c>
      <c r="L4734" s="39" t="s">
        <v>31</v>
      </c>
      <c r="M4734" s="39" t="s">
        <v>65</v>
      </c>
      <c r="N4734" s="39" t="s">
        <v>26</v>
      </c>
      <c r="O4734" s="39">
        <v>692</v>
      </c>
      <c r="P4734" s="39">
        <v>1</v>
      </c>
      <c r="Q4734" s="39">
        <v>0</v>
      </c>
      <c r="R4734" s="39">
        <f>O4734*P4734</f>
        <v>692</v>
      </c>
      <c r="S4734" s="39"/>
    </row>
    <row r="4735" spans="1:19">
      <c r="D4735" s="39">
        <v>5353</v>
      </c>
      <c r="E4735" s="39" t="s">
        <v>5278</v>
      </c>
      <c r="F4735" s="39" t="s">
        <v>5278</v>
      </c>
      <c r="G4735" s="39" t="s">
        <v>5278</v>
      </c>
      <c r="H4735" s="39">
        <v>4357430</v>
      </c>
      <c r="I4735" s="39" t="s">
        <v>343</v>
      </c>
      <c r="J4735" s="39" t="s">
        <v>5788</v>
      </c>
      <c r="K4735" s="39" t="s">
        <v>64</v>
      </c>
      <c r="L4735" s="39" t="s">
        <v>31</v>
      </c>
      <c r="M4735" s="39" t="s">
        <v>65</v>
      </c>
      <c r="N4735" s="39" t="s">
        <v>28</v>
      </c>
      <c r="O4735" s="39">
        <v>740</v>
      </c>
      <c r="P4735" s="39">
        <v>1</v>
      </c>
      <c r="Q4735" s="39">
        <v>0</v>
      </c>
      <c r="R4735" s="39">
        <f>O4735*P4735</f>
        <v>740</v>
      </c>
      <c r="S4735" s="39"/>
    </row>
    <row r="4736" spans="1:19">
      <c r="D4736" s="39">
        <v>5354</v>
      </c>
      <c r="E4736" s="39" t="s">
        <v>5278</v>
      </c>
      <c r="F4736" s="39" t="s">
        <v>5278</v>
      </c>
      <c r="G4736" s="39" t="s">
        <v>5278</v>
      </c>
      <c r="H4736" s="39">
        <v>4357439</v>
      </c>
      <c r="I4736" s="39" t="s">
        <v>345</v>
      </c>
      <c r="J4736" s="39" t="s">
        <v>5789</v>
      </c>
      <c r="K4736" s="39" t="s">
        <v>64</v>
      </c>
      <c r="L4736" s="39" t="s">
        <v>31</v>
      </c>
      <c r="M4736" s="39" t="s">
        <v>65</v>
      </c>
      <c r="N4736" s="39" t="s">
        <v>28</v>
      </c>
      <c r="O4736" s="39">
        <v>740</v>
      </c>
      <c r="P4736" s="39">
        <v>1</v>
      </c>
      <c r="Q4736" s="39">
        <v>0</v>
      </c>
      <c r="R4736" s="39">
        <f>O4736*P4736</f>
        <v>740</v>
      </c>
      <c r="S4736" s="39"/>
    </row>
    <row r="4737" spans="1:19">
      <c r="D4737" s="39">
        <v>5355</v>
      </c>
      <c r="E4737" s="39" t="s">
        <v>5278</v>
      </c>
      <c r="F4737" s="39" t="s">
        <v>5278</v>
      </c>
      <c r="G4737" s="39" t="s">
        <v>5278</v>
      </c>
      <c r="H4737" s="39">
        <v>4357459</v>
      </c>
      <c r="I4737" s="39" t="s">
        <v>347</v>
      </c>
      <c r="J4737" s="39" t="s">
        <v>5790</v>
      </c>
      <c r="K4737" s="39" t="s">
        <v>64</v>
      </c>
      <c r="L4737" s="39" t="s">
        <v>31</v>
      </c>
      <c r="M4737" s="39" t="s">
        <v>65</v>
      </c>
      <c r="N4737" s="39" t="s">
        <v>28</v>
      </c>
      <c r="O4737" s="39">
        <v>740</v>
      </c>
      <c r="P4737" s="39">
        <v>1</v>
      </c>
      <c r="Q4737" s="39">
        <v>0</v>
      </c>
      <c r="R4737" s="39">
        <f>O4737*P4737</f>
        <v>740</v>
      </c>
      <c r="S4737" s="39"/>
    </row>
    <row r="4738" spans="1:19">
      <c r="D4738" s="39">
        <v>5356</v>
      </c>
      <c r="E4738" s="39" t="s">
        <v>3607</v>
      </c>
      <c r="F4738" s="39" t="s">
        <v>5278</v>
      </c>
      <c r="G4738" s="39" t="s">
        <v>5278</v>
      </c>
      <c r="H4738" s="39">
        <v>4357462</v>
      </c>
      <c r="I4738" s="39" t="s">
        <v>759</v>
      </c>
      <c r="J4738" s="39" t="s">
        <v>5791</v>
      </c>
      <c r="K4738" s="39" t="s">
        <v>64</v>
      </c>
      <c r="L4738" s="39" t="s">
        <v>31</v>
      </c>
      <c r="M4738" s="39" t="s">
        <v>65</v>
      </c>
      <c r="N4738" s="39" t="s">
        <v>28</v>
      </c>
      <c r="O4738" s="39">
        <v>740</v>
      </c>
      <c r="P4738" s="39">
        <v>1</v>
      </c>
      <c r="Q4738" s="39">
        <v>0</v>
      </c>
      <c r="R4738" s="39">
        <f>O4738*P4738</f>
        <v>740</v>
      </c>
      <c r="S4738" s="39"/>
    </row>
    <row r="4739" spans="1:19">
      <c r="D4739" s="39">
        <v>5357</v>
      </c>
      <c r="E4739" s="39" t="s">
        <v>3607</v>
      </c>
      <c r="F4739" s="39" t="s">
        <v>5278</v>
      </c>
      <c r="G4739" s="39" t="s">
        <v>5278</v>
      </c>
      <c r="H4739" s="39">
        <v>4357463</v>
      </c>
      <c r="I4739" s="39" t="s">
        <v>761</v>
      </c>
      <c r="J4739" s="39" t="s">
        <v>5792</v>
      </c>
      <c r="K4739" s="39" t="s">
        <v>64</v>
      </c>
      <c r="L4739" s="39" t="s">
        <v>31</v>
      </c>
      <c r="M4739" s="39" t="s">
        <v>65</v>
      </c>
      <c r="N4739" s="39" t="s">
        <v>28</v>
      </c>
      <c r="O4739" s="39">
        <v>740</v>
      </c>
      <c r="P4739" s="39">
        <v>1</v>
      </c>
      <c r="Q4739" s="39">
        <v>0</v>
      </c>
      <c r="R4739" s="39">
        <f>O4739*P4739</f>
        <v>740</v>
      </c>
      <c r="S4739" s="39"/>
    </row>
    <row r="4740" spans="1:19">
      <c r="D4740" s="39">
        <v>5358</v>
      </c>
      <c r="E4740" s="39" t="s">
        <v>3607</v>
      </c>
      <c r="F4740" s="39" t="s">
        <v>5278</v>
      </c>
      <c r="G4740" s="39" t="s">
        <v>5278</v>
      </c>
      <c r="H4740" s="39">
        <v>4357466</v>
      </c>
      <c r="I4740" s="39" t="s">
        <v>763</v>
      </c>
      <c r="J4740" s="39" t="s">
        <v>5793</v>
      </c>
      <c r="K4740" s="39" t="s">
        <v>64</v>
      </c>
      <c r="L4740" s="39" t="s">
        <v>31</v>
      </c>
      <c r="M4740" s="39" t="s">
        <v>65</v>
      </c>
      <c r="N4740" s="39" t="s">
        <v>28</v>
      </c>
      <c r="O4740" s="39">
        <v>740</v>
      </c>
      <c r="P4740" s="39">
        <v>1</v>
      </c>
      <c r="Q4740" s="39">
        <v>0</v>
      </c>
      <c r="R4740" s="39">
        <f>O4740*P4740</f>
        <v>740</v>
      </c>
      <c r="S4740" s="39"/>
    </row>
    <row r="4741" spans="1:19">
      <c r="D4741" s="39">
        <v>5359</v>
      </c>
      <c r="E4741" s="39" t="s">
        <v>3607</v>
      </c>
      <c r="F4741" s="39" t="s">
        <v>5278</v>
      </c>
      <c r="G4741" s="39" t="s">
        <v>5278</v>
      </c>
      <c r="H4741" s="39">
        <v>4357467</v>
      </c>
      <c r="I4741" s="39" t="s">
        <v>765</v>
      </c>
      <c r="J4741" s="39" t="s">
        <v>5794</v>
      </c>
      <c r="K4741" s="39" t="s">
        <v>64</v>
      </c>
      <c r="L4741" s="39" t="s">
        <v>31</v>
      </c>
      <c r="M4741" s="39" t="s">
        <v>65</v>
      </c>
      <c r="N4741" s="39" t="s">
        <v>28</v>
      </c>
      <c r="O4741" s="39">
        <v>740</v>
      </c>
      <c r="P4741" s="39">
        <v>1</v>
      </c>
      <c r="Q4741" s="39">
        <v>0</v>
      </c>
      <c r="R4741" s="39">
        <f>O4741*P4741</f>
        <v>740</v>
      </c>
      <c r="S4741" s="39"/>
    </row>
    <row r="4742" spans="1:19">
      <c r="D4742" s="39">
        <v>5360</v>
      </c>
      <c r="E4742" s="39" t="s">
        <v>3607</v>
      </c>
      <c r="F4742" s="39" t="s">
        <v>5278</v>
      </c>
      <c r="G4742" s="39" t="s">
        <v>5278</v>
      </c>
      <c r="H4742" s="39">
        <v>4357468</v>
      </c>
      <c r="I4742" s="39" t="s">
        <v>767</v>
      </c>
      <c r="J4742" s="39" t="s">
        <v>5795</v>
      </c>
      <c r="K4742" s="39" t="s">
        <v>64</v>
      </c>
      <c r="L4742" s="39" t="s">
        <v>31</v>
      </c>
      <c r="M4742" s="39" t="s">
        <v>65</v>
      </c>
      <c r="N4742" s="39" t="s">
        <v>28</v>
      </c>
      <c r="O4742" s="39">
        <v>740</v>
      </c>
      <c r="P4742" s="39">
        <v>1</v>
      </c>
      <c r="Q4742" s="39">
        <v>0</v>
      </c>
      <c r="R4742" s="39">
        <f>O4742*P4742</f>
        <v>740</v>
      </c>
      <c r="S4742" s="39"/>
    </row>
    <row r="4743" spans="1:19">
      <c r="D4743" s="39">
        <v>5361</v>
      </c>
      <c r="E4743" s="39" t="s">
        <v>3607</v>
      </c>
      <c r="F4743" s="39" t="s">
        <v>5278</v>
      </c>
      <c r="G4743" s="39" t="s">
        <v>5278</v>
      </c>
      <c r="H4743" s="39">
        <v>4357469</v>
      </c>
      <c r="I4743" s="39" t="s">
        <v>769</v>
      </c>
      <c r="J4743" s="39" t="s">
        <v>5796</v>
      </c>
      <c r="K4743" s="39" t="s">
        <v>64</v>
      </c>
      <c r="L4743" s="39" t="s">
        <v>31</v>
      </c>
      <c r="M4743" s="39" t="s">
        <v>65</v>
      </c>
      <c r="N4743" s="39" t="s">
        <v>28</v>
      </c>
      <c r="O4743" s="39">
        <v>740</v>
      </c>
      <c r="P4743" s="39">
        <v>1</v>
      </c>
      <c r="Q4743" s="39">
        <v>0</v>
      </c>
      <c r="R4743" s="39">
        <f>O4743*P4743</f>
        <v>740</v>
      </c>
      <c r="S4743" s="39"/>
    </row>
    <row r="4744" spans="1:19">
      <c r="D4744" s="39">
        <v>5362</v>
      </c>
      <c r="E4744" s="39" t="s">
        <v>3607</v>
      </c>
      <c r="F4744" s="39" t="s">
        <v>5278</v>
      </c>
      <c r="G4744" s="39" t="s">
        <v>5278</v>
      </c>
      <c r="H4744" s="39">
        <v>4357470</v>
      </c>
      <c r="I4744" s="39" t="s">
        <v>771</v>
      </c>
      <c r="J4744" s="39" t="s">
        <v>5797</v>
      </c>
      <c r="K4744" s="39" t="s">
        <v>64</v>
      </c>
      <c r="L4744" s="39" t="s">
        <v>31</v>
      </c>
      <c r="M4744" s="39" t="s">
        <v>65</v>
      </c>
      <c r="N4744" s="39" t="s">
        <v>28</v>
      </c>
      <c r="O4744" s="39">
        <v>740</v>
      </c>
      <c r="P4744" s="39">
        <v>1</v>
      </c>
      <c r="Q4744" s="39">
        <v>0</v>
      </c>
      <c r="R4744" s="39">
        <f>O4744*P4744</f>
        <v>740</v>
      </c>
      <c r="S4744" s="39"/>
    </row>
    <row r="4745" spans="1:19">
      <c r="D4745" s="39">
        <v>5363</v>
      </c>
      <c r="E4745" s="39" t="s">
        <v>3607</v>
      </c>
      <c r="F4745" s="39" t="s">
        <v>5278</v>
      </c>
      <c r="G4745" s="39" t="s">
        <v>5278</v>
      </c>
      <c r="H4745" s="39">
        <v>4357471</v>
      </c>
      <c r="I4745" s="39" t="s">
        <v>773</v>
      </c>
      <c r="J4745" s="39" t="s">
        <v>5798</v>
      </c>
      <c r="K4745" s="39" t="s">
        <v>64</v>
      </c>
      <c r="L4745" s="39" t="s">
        <v>31</v>
      </c>
      <c r="M4745" s="39" t="s">
        <v>65</v>
      </c>
      <c r="N4745" s="39" t="s">
        <v>28</v>
      </c>
      <c r="O4745" s="39">
        <v>740</v>
      </c>
      <c r="P4745" s="39">
        <v>1</v>
      </c>
      <c r="Q4745" s="39">
        <v>0</v>
      </c>
      <c r="R4745" s="39">
        <f>O4745*P4745</f>
        <v>740</v>
      </c>
      <c r="S4745" s="39"/>
    </row>
    <row r="4746" spans="1:19">
      <c r="D4746" s="39">
        <v>5401</v>
      </c>
      <c r="E4746" s="39" t="s">
        <v>5278</v>
      </c>
      <c r="F4746" s="39" t="s">
        <v>5278</v>
      </c>
      <c r="G4746" s="39" t="s">
        <v>5315</v>
      </c>
      <c r="H4746" s="39">
        <v>4357059</v>
      </c>
      <c r="I4746" s="39" t="s">
        <v>349</v>
      </c>
      <c r="J4746" s="39" t="s">
        <v>5836</v>
      </c>
      <c r="K4746" s="39" t="s">
        <v>64</v>
      </c>
      <c r="L4746" s="39" t="s">
        <v>31</v>
      </c>
      <c r="M4746" s="39" t="s">
        <v>65</v>
      </c>
      <c r="N4746" s="39" t="s">
        <v>30</v>
      </c>
      <c r="O4746" s="39">
        <v>1022</v>
      </c>
      <c r="P4746" s="39">
        <v>1</v>
      </c>
      <c r="Q4746" s="39">
        <v>0</v>
      </c>
      <c r="R4746" s="39">
        <f>O4746*P4746</f>
        <v>1022</v>
      </c>
      <c r="S4746" s="39"/>
    </row>
    <row r="4747" spans="1:19">
      <c r="D4747" s="39">
        <v>5402</v>
      </c>
      <c r="E4747" s="39" t="s">
        <v>5278</v>
      </c>
      <c r="F4747" s="39" t="s">
        <v>5278</v>
      </c>
      <c r="G4747" s="39" t="s">
        <v>5278</v>
      </c>
      <c r="H4747" s="39">
        <v>4357060</v>
      </c>
      <c r="I4747" s="39" t="s">
        <v>351</v>
      </c>
      <c r="J4747" s="39" t="s">
        <v>5837</v>
      </c>
      <c r="K4747" s="39" t="s">
        <v>64</v>
      </c>
      <c r="L4747" s="39" t="s">
        <v>31</v>
      </c>
      <c r="M4747" s="39" t="s">
        <v>65</v>
      </c>
      <c r="N4747" s="39" t="s">
        <v>26</v>
      </c>
      <c r="O4747" s="39">
        <v>692</v>
      </c>
      <c r="P4747" s="39">
        <v>1</v>
      </c>
      <c r="Q4747" s="39">
        <v>0</v>
      </c>
      <c r="R4747" s="39">
        <f>O4747*P4747</f>
        <v>692</v>
      </c>
      <c r="S4747" s="39"/>
    </row>
    <row r="4748" spans="1:19">
      <c r="D4748" s="39">
        <v>5403</v>
      </c>
      <c r="E4748" s="39" t="s">
        <v>5278</v>
      </c>
      <c r="F4748" s="39" t="s">
        <v>5278</v>
      </c>
      <c r="G4748" s="39" t="s">
        <v>5278</v>
      </c>
      <c r="H4748" s="39">
        <v>4357067</v>
      </c>
      <c r="I4748" s="39" t="s">
        <v>775</v>
      </c>
      <c r="J4748" s="39" t="s">
        <v>5838</v>
      </c>
      <c r="K4748" s="39" t="s">
        <v>64</v>
      </c>
      <c r="L4748" s="39" t="s">
        <v>31</v>
      </c>
      <c r="M4748" s="39" t="s">
        <v>65</v>
      </c>
      <c r="N4748" s="39" t="s">
        <v>28</v>
      </c>
      <c r="O4748" s="39">
        <v>740</v>
      </c>
      <c r="P4748" s="39">
        <v>1</v>
      </c>
      <c r="Q4748" s="39">
        <v>0</v>
      </c>
      <c r="R4748" s="39">
        <f>O4748*P4748</f>
        <v>740</v>
      </c>
      <c r="S4748" s="39"/>
    </row>
    <row r="4749" spans="1:19">
      <c r="D4749" s="39">
        <v>5404</v>
      </c>
      <c r="E4749" s="39" t="s">
        <v>5278</v>
      </c>
      <c r="F4749" s="39" t="s">
        <v>5278</v>
      </c>
      <c r="G4749" s="39" t="s">
        <v>5278</v>
      </c>
      <c r="H4749" s="39">
        <v>4357068</v>
      </c>
      <c r="I4749" s="39" t="s">
        <v>777</v>
      </c>
      <c r="J4749" s="39" t="s">
        <v>5839</v>
      </c>
      <c r="K4749" s="39" t="s">
        <v>64</v>
      </c>
      <c r="L4749" s="39" t="s">
        <v>31</v>
      </c>
      <c r="M4749" s="39" t="s">
        <v>65</v>
      </c>
      <c r="N4749" s="39" t="s">
        <v>28</v>
      </c>
      <c r="O4749" s="39">
        <v>740</v>
      </c>
      <c r="P4749" s="39">
        <v>1</v>
      </c>
      <c r="Q4749" s="39">
        <v>0</v>
      </c>
      <c r="R4749" s="39">
        <f>O4749*P4749</f>
        <v>740</v>
      </c>
      <c r="S4749" s="39"/>
    </row>
    <row r="4750" spans="1:19">
      <c r="D4750" s="39">
        <v>5405</v>
      </c>
      <c r="E4750" s="39" t="s">
        <v>5278</v>
      </c>
      <c r="F4750" s="39" t="s">
        <v>5278</v>
      </c>
      <c r="G4750" s="39" t="s">
        <v>5278</v>
      </c>
      <c r="H4750" s="39">
        <v>4357069</v>
      </c>
      <c r="I4750" s="39" t="s">
        <v>779</v>
      </c>
      <c r="J4750" s="39" t="s">
        <v>5840</v>
      </c>
      <c r="K4750" s="39" t="s">
        <v>64</v>
      </c>
      <c r="L4750" s="39" t="s">
        <v>31</v>
      </c>
      <c r="M4750" s="39" t="s">
        <v>65</v>
      </c>
      <c r="N4750" s="39" t="s">
        <v>28</v>
      </c>
      <c r="O4750" s="39">
        <v>740</v>
      </c>
      <c r="P4750" s="39">
        <v>1</v>
      </c>
      <c r="Q4750" s="39">
        <v>0</v>
      </c>
      <c r="R4750" s="39">
        <f>O4750*P4750</f>
        <v>740</v>
      </c>
      <c r="S4750" s="39"/>
    </row>
    <row r="4751" spans="1:19">
      <c r="D4751" s="39">
        <v>5406</v>
      </c>
      <c r="E4751" s="39" t="s">
        <v>5278</v>
      </c>
      <c r="F4751" s="39" t="s">
        <v>5278</v>
      </c>
      <c r="G4751" s="39" t="s">
        <v>5278</v>
      </c>
      <c r="H4751" s="39">
        <v>4357070</v>
      </c>
      <c r="I4751" s="39" t="s">
        <v>781</v>
      </c>
      <c r="J4751" s="39" t="s">
        <v>5841</v>
      </c>
      <c r="K4751" s="39" t="s">
        <v>64</v>
      </c>
      <c r="L4751" s="39" t="s">
        <v>31</v>
      </c>
      <c r="M4751" s="39" t="s">
        <v>65</v>
      </c>
      <c r="N4751" s="39" t="s">
        <v>28</v>
      </c>
      <c r="O4751" s="39">
        <v>740</v>
      </c>
      <c r="P4751" s="39">
        <v>1</v>
      </c>
      <c r="Q4751" s="39">
        <v>0</v>
      </c>
      <c r="R4751" s="39">
        <f>O4751*P4751</f>
        <v>740</v>
      </c>
      <c r="S4751" s="39"/>
    </row>
    <row r="4752" spans="1:19">
      <c r="D4752" s="39">
        <v>5407</v>
      </c>
      <c r="E4752" s="39" t="s">
        <v>5278</v>
      </c>
      <c r="F4752" s="39" t="s">
        <v>5278</v>
      </c>
      <c r="G4752" s="39" t="s">
        <v>5278</v>
      </c>
      <c r="H4752" s="39">
        <v>4357071</v>
      </c>
      <c r="I4752" s="39" t="s">
        <v>783</v>
      </c>
      <c r="J4752" s="39" t="s">
        <v>5842</v>
      </c>
      <c r="K4752" s="39" t="s">
        <v>64</v>
      </c>
      <c r="L4752" s="39" t="s">
        <v>31</v>
      </c>
      <c r="M4752" s="39" t="s">
        <v>65</v>
      </c>
      <c r="N4752" s="39" t="s">
        <v>28</v>
      </c>
      <c r="O4752" s="39">
        <v>740</v>
      </c>
      <c r="P4752" s="39">
        <v>1</v>
      </c>
      <c r="Q4752" s="39">
        <v>0</v>
      </c>
      <c r="R4752" s="39">
        <f>O4752*P4752</f>
        <v>740</v>
      </c>
      <c r="S4752" s="39"/>
    </row>
    <row r="4753" spans="1:19">
      <c r="D4753" s="39">
        <v>5408</v>
      </c>
      <c r="E4753" s="39" t="s">
        <v>5278</v>
      </c>
      <c r="F4753" s="39" t="s">
        <v>5278</v>
      </c>
      <c r="G4753" s="39" t="s">
        <v>5278</v>
      </c>
      <c r="H4753" s="39">
        <v>4357072</v>
      </c>
      <c r="I4753" s="39" t="s">
        <v>785</v>
      </c>
      <c r="J4753" s="39" t="s">
        <v>5843</v>
      </c>
      <c r="K4753" s="39" t="s">
        <v>64</v>
      </c>
      <c r="L4753" s="39" t="s">
        <v>31</v>
      </c>
      <c r="M4753" s="39" t="s">
        <v>65</v>
      </c>
      <c r="N4753" s="39" t="s">
        <v>28</v>
      </c>
      <c r="O4753" s="39">
        <v>740</v>
      </c>
      <c r="P4753" s="39">
        <v>1</v>
      </c>
      <c r="Q4753" s="39">
        <v>0</v>
      </c>
      <c r="R4753" s="39">
        <f>O4753*P4753</f>
        <v>740</v>
      </c>
      <c r="S4753" s="39"/>
    </row>
    <row r="4754" spans="1:19">
      <c r="D4754" s="39">
        <v>5409</v>
      </c>
      <c r="E4754" s="39" t="s">
        <v>5278</v>
      </c>
      <c r="F4754" s="39" t="s">
        <v>5278</v>
      </c>
      <c r="G4754" s="39" t="s">
        <v>5278</v>
      </c>
      <c r="H4754" s="39">
        <v>4357074</v>
      </c>
      <c r="I4754" s="39" t="s">
        <v>789</v>
      </c>
      <c r="J4754" s="39" t="s">
        <v>5844</v>
      </c>
      <c r="K4754" s="39" t="s">
        <v>64</v>
      </c>
      <c r="L4754" s="39" t="s">
        <v>31</v>
      </c>
      <c r="M4754" s="39" t="s">
        <v>65</v>
      </c>
      <c r="N4754" s="39" t="s">
        <v>28</v>
      </c>
      <c r="O4754" s="39">
        <v>740</v>
      </c>
      <c r="P4754" s="39">
        <v>1</v>
      </c>
      <c r="Q4754" s="39">
        <v>0</v>
      </c>
      <c r="R4754" s="39">
        <f>O4754*P4754</f>
        <v>740</v>
      </c>
      <c r="S4754" s="39"/>
    </row>
    <row r="4755" spans="1:19">
      <c r="D4755" s="39">
        <v>5410</v>
      </c>
      <c r="E4755" s="39" t="s">
        <v>5278</v>
      </c>
      <c r="F4755" s="39" t="s">
        <v>5278</v>
      </c>
      <c r="G4755" s="39" t="s">
        <v>5278</v>
      </c>
      <c r="H4755" s="39">
        <v>4357075</v>
      </c>
      <c r="I4755" s="39" t="s">
        <v>791</v>
      </c>
      <c r="J4755" s="39" t="s">
        <v>5845</v>
      </c>
      <c r="K4755" s="39" t="s">
        <v>64</v>
      </c>
      <c r="L4755" s="39" t="s">
        <v>31</v>
      </c>
      <c r="M4755" s="39" t="s">
        <v>65</v>
      </c>
      <c r="N4755" s="39" t="s">
        <v>28</v>
      </c>
      <c r="O4755" s="39">
        <v>740</v>
      </c>
      <c r="P4755" s="39">
        <v>1</v>
      </c>
      <c r="Q4755" s="39">
        <v>0</v>
      </c>
      <c r="R4755" s="39">
        <f>O4755*P4755</f>
        <v>740</v>
      </c>
      <c r="S4755" s="39"/>
    </row>
    <row r="4756" spans="1:19">
      <c r="D4756" s="39">
        <v>5411</v>
      </c>
      <c r="E4756" s="39" t="s">
        <v>5278</v>
      </c>
      <c r="F4756" s="39" t="s">
        <v>5278</v>
      </c>
      <c r="G4756" s="39" t="s">
        <v>5278</v>
      </c>
      <c r="H4756" s="39">
        <v>4357076</v>
      </c>
      <c r="I4756" s="39" t="s">
        <v>793</v>
      </c>
      <c r="J4756" s="39" t="s">
        <v>5846</v>
      </c>
      <c r="K4756" s="39" t="s">
        <v>64</v>
      </c>
      <c r="L4756" s="39" t="s">
        <v>31</v>
      </c>
      <c r="M4756" s="39" t="s">
        <v>65</v>
      </c>
      <c r="N4756" s="39" t="s">
        <v>28</v>
      </c>
      <c r="O4756" s="39">
        <v>740</v>
      </c>
      <c r="P4756" s="39">
        <v>1</v>
      </c>
      <c r="Q4756" s="39">
        <v>0</v>
      </c>
      <c r="R4756" s="39">
        <f>O4756*P4756</f>
        <v>740</v>
      </c>
      <c r="S4756" s="39"/>
    </row>
    <row r="4757" spans="1:19">
      <c r="D4757" s="39">
        <v>5412</v>
      </c>
      <c r="E4757" s="39" t="s">
        <v>5278</v>
      </c>
      <c r="F4757" s="39" t="s">
        <v>5278</v>
      </c>
      <c r="G4757" s="39" t="s">
        <v>5315</v>
      </c>
      <c r="H4757" s="39">
        <v>4357077</v>
      </c>
      <c r="I4757" s="39" t="s">
        <v>795</v>
      </c>
      <c r="J4757" s="39" t="s">
        <v>5847</v>
      </c>
      <c r="K4757" s="39" t="s">
        <v>64</v>
      </c>
      <c r="L4757" s="39" t="s">
        <v>31</v>
      </c>
      <c r="M4757" s="39" t="s">
        <v>65</v>
      </c>
      <c r="N4757" s="39" t="s">
        <v>28</v>
      </c>
      <c r="O4757" s="39">
        <v>740</v>
      </c>
      <c r="P4757" s="39">
        <v>1</v>
      </c>
      <c r="Q4757" s="39">
        <v>0</v>
      </c>
      <c r="R4757" s="39">
        <f>O4757*P4757</f>
        <v>740</v>
      </c>
      <c r="S4757" s="39"/>
    </row>
    <row r="4758" spans="1:19">
      <c r="D4758" s="39">
        <v>5413</v>
      </c>
      <c r="E4758" s="39" t="s">
        <v>5278</v>
      </c>
      <c r="F4758" s="39" t="s">
        <v>5278</v>
      </c>
      <c r="G4758" s="39" t="s">
        <v>5278</v>
      </c>
      <c r="H4758" s="39">
        <v>4357087</v>
      </c>
      <c r="I4758" s="39" t="s">
        <v>797</v>
      </c>
      <c r="J4758" s="39" t="s">
        <v>5848</v>
      </c>
      <c r="K4758" s="39" t="s">
        <v>64</v>
      </c>
      <c r="L4758" s="39" t="s">
        <v>31</v>
      </c>
      <c r="M4758" s="39" t="s">
        <v>65</v>
      </c>
      <c r="N4758" s="39" t="s">
        <v>28</v>
      </c>
      <c r="O4758" s="39">
        <v>740</v>
      </c>
      <c r="P4758" s="39">
        <v>1</v>
      </c>
      <c r="Q4758" s="39">
        <v>0</v>
      </c>
      <c r="R4758" s="39">
        <f>O4758*P4758</f>
        <v>740</v>
      </c>
      <c r="S4758" s="39"/>
    </row>
    <row r="4759" spans="1:19">
      <c r="D4759" s="39">
        <v>5414</v>
      </c>
      <c r="E4759" s="39" t="s">
        <v>5278</v>
      </c>
      <c r="F4759" s="39" t="s">
        <v>5278</v>
      </c>
      <c r="G4759" s="39" t="s">
        <v>5278</v>
      </c>
      <c r="H4759" s="39">
        <v>4357093</v>
      </c>
      <c r="I4759" s="39" t="s">
        <v>353</v>
      </c>
      <c r="J4759" s="39" t="s">
        <v>5849</v>
      </c>
      <c r="K4759" s="39" t="s">
        <v>64</v>
      </c>
      <c r="L4759" s="39" t="s">
        <v>31</v>
      </c>
      <c r="M4759" s="39" t="s">
        <v>65</v>
      </c>
      <c r="N4759" s="39" t="s">
        <v>28</v>
      </c>
      <c r="O4759" s="39">
        <v>740</v>
      </c>
      <c r="P4759" s="39">
        <v>1</v>
      </c>
      <c r="Q4759" s="39">
        <v>0</v>
      </c>
      <c r="R4759" s="39">
        <f>O4759*P4759</f>
        <v>740</v>
      </c>
      <c r="S4759" s="39"/>
    </row>
    <row r="4760" spans="1:19">
      <c r="D4760" s="39">
        <v>5415</v>
      </c>
      <c r="E4760" s="39" t="s">
        <v>5278</v>
      </c>
      <c r="F4760" s="39" t="s">
        <v>5278</v>
      </c>
      <c r="G4760" s="39" t="s">
        <v>5315</v>
      </c>
      <c r="H4760" s="39">
        <v>4357094</v>
      </c>
      <c r="I4760" s="39" t="s">
        <v>355</v>
      </c>
      <c r="J4760" s="39" t="s">
        <v>5850</v>
      </c>
      <c r="K4760" s="39" t="s">
        <v>64</v>
      </c>
      <c r="L4760" s="39" t="s">
        <v>31</v>
      </c>
      <c r="M4760" s="39" t="s">
        <v>65</v>
      </c>
      <c r="N4760" s="39" t="s">
        <v>29</v>
      </c>
      <c r="O4760" s="39">
        <v>819</v>
      </c>
      <c r="P4760" s="39">
        <v>1</v>
      </c>
      <c r="Q4760" s="39">
        <v>0</v>
      </c>
      <c r="R4760" s="39">
        <f>O4760*P4760</f>
        <v>819</v>
      </c>
      <c r="S4760" s="39"/>
    </row>
    <row r="4761" spans="1:19">
      <c r="D4761" s="39">
        <v>5416</v>
      </c>
      <c r="E4761" s="39" t="s">
        <v>5278</v>
      </c>
      <c r="F4761" s="39" t="s">
        <v>5278</v>
      </c>
      <c r="G4761" s="39" t="s">
        <v>5315</v>
      </c>
      <c r="H4761" s="39">
        <v>4357097</v>
      </c>
      <c r="I4761" s="39" t="s">
        <v>357</v>
      </c>
      <c r="J4761" s="39" t="s">
        <v>5851</v>
      </c>
      <c r="K4761" s="39" t="s">
        <v>64</v>
      </c>
      <c r="L4761" s="39" t="s">
        <v>31</v>
      </c>
      <c r="M4761" s="39" t="s">
        <v>65</v>
      </c>
      <c r="N4761" s="39" t="s">
        <v>28</v>
      </c>
      <c r="O4761" s="39">
        <v>740</v>
      </c>
      <c r="P4761" s="39">
        <v>1</v>
      </c>
      <c r="Q4761" s="39">
        <v>0</v>
      </c>
      <c r="R4761" s="39">
        <f>O4761*P4761</f>
        <v>740</v>
      </c>
      <c r="S4761" s="39"/>
    </row>
    <row r="4762" spans="1:19">
      <c r="D4762" s="39">
        <v>5417</v>
      </c>
      <c r="E4762" s="39" t="s">
        <v>5278</v>
      </c>
      <c r="F4762" s="39" t="s">
        <v>5278</v>
      </c>
      <c r="G4762" s="39" t="s">
        <v>5315</v>
      </c>
      <c r="H4762" s="39">
        <v>4357098</v>
      </c>
      <c r="I4762" s="39" t="s">
        <v>359</v>
      </c>
      <c r="J4762" s="39" t="s">
        <v>5852</v>
      </c>
      <c r="K4762" s="39" t="s">
        <v>64</v>
      </c>
      <c r="L4762" s="39" t="s">
        <v>31</v>
      </c>
      <c r="M4762" s="39" t="s">
        <v>65</v>
      </c>
      <c r="N4762" s="39" t="s">
        <v>30</v>
      </c>
      <c r="O4762" s="39">
        <v>1022</v>
      </c>
      <c r="P4762" s="39">
        <v>1</v>
      </c>
      <c r="Q4762" s="39">
        <v>0</v>
      </c>
      <c r="R4762" s="39">
        <f>O4762*P4762</f>
        <v>1022</v>
      </c>
      <c r="S4762" s="39"/>
    </row>
    <row r="4763" spans="1:19">
      <c r="D4763" s="39">
        <v>5418</v>
      </c>
      <c r="E4763" s="39" t="s">
        <v>5278</v>
      </c>
      <c r="F4763" s="39" t="s">
        <v>5278</v>
      </c>
      <c r="G4763" s="39" t="s">
        <v>5278</v>
      </c>
      <c r="H4763" s="39">
        <v>4357099</v>
      </c>
      <c r="I4763" s="39" t="s">
        <v>361</v>
      </c>
      <c r="J4763" s="39" t="s">
        <v>5853</v>
      </c>
      <c r="K4763" s="39" t="s">
        <v>64</v>
      </c>
      <c r="L4763" s="39" t="s">
        <v>31</v>
      </c>
      <c r="M4763" s="39" t="s">
        <v>65</v>
      </c>
      <c r="N4763" s="39" t="s">
        <v>26</v>
      </c>
      <c r="O4763" s="39">
        <v>692</v>
      </c>
      <c r="P4763" s="39">
        <v>1</v>
      </c>
      <c r="Q4763" s="39">
        <v>0</v>
      </c>
      <c r="R4763" s="39">
        <f>O4763*P4763</f>
        <v>692</v>
      </c>
      <c r="S4763" s="39"/>
    </row>
    <row r="4764" spans="1:19">
      <c r="D4764" s="39">
        <v>5419</v>
      </c>
      <c r="E4764" s="39" t="s">
        <v>5278</v>
      </c>
      <c r="F4764" s="39" t="s">
        <v>5278</v>
      </c>
      <c r="G4764" s="39" t="s">
        <v>5278</v>
      </c>
      <c r="H4764" s="39">
        <v>4357100</v>
      </c>
      <c r="I4764" s="39" t="s">
        <v>363</v>
      </c>
      <c r="J4764" s="39" t="s">
        <v>5854</v>
      </c>
      <c r="K4764" s="39" t="s">
        <v>64</v>
      </c>
      <c r="L4764" s="39" t="s">
        <v>31</v>
      </c>
      <c r="M4764" s="39" t="s">
        <v>65</v>
      </c>
      <c r="N4764" s="39" t="s">
        <v>26</v>
      </c>
      <c r="O4764" s="39">
        <v>692</v>
      </c>
      <c r="P4764" s="39">
        <v>1</v>
      </c>
      <c r="Q4764" s="39">
        <v>0</v>
      </c>
      <c r="R4764" s="39">
        <f>O4764*P4764</f>
        <v>692</v>
      </c>
      <c r="S4764" s="39"/>
    </row>
    <row r="4765" spans="1:19">
      <c r="D4765" s="39">
        <v>5420</v>
      </c>
      <c r="E4765" s="39" t="s">
        <v>5278</v>
      </c>
      <c r="F4765" s="39" t="s">
        <v>5278</v>
      </c>
      <c r="G4765" s="39" t="s">
        <v>5315</v>
      </c>
      <c r="H4765" s="39">
        <v>4357101</v>
      </c>
      <c r="I4765" s="39" t="s">
        <v>365</v>
      </c>
      <c r="J4765" s="39" t="s">
        <v>5855</v>
      </c>
      <c r="K4765" s="39" t="s">
        <v>64</v>
      </c>
      <c r="L4765" s="39" t="s">
        <v>31</v>
      </c>
      <c r="M4765" s="39" t="s">
        <v>65</v>
      </c>
      <c r="N4765" s="39" t="s">
        <v>30</v>
      </c>
      <c r="O4765" s="39">
        <v>1022</v>
      </c>
      <c r="P4765" s="39">
        <v>1</v>
      </c>
      <c r="Q4765" s="39">
        <v>0</v>
      </c>
      <c r="R4765" s="39">
        <f>O4765*P4765</f>
        <v>1022</v>
      </c>
      <c r="S4765" s="39"/>
    </row>
    <row r="4766" spans="1:19">
      <c r="D4766" s="39">
        <v>5421</v>
      </c>
      <c r="E4766" s="39" t="s">
        <v>5278</v>
      </c>
      <c r="F4766" s="39" t="s">
        <v>5278</v>
      </c>
      <c r="G4766" s="39" t="s">
        <v>5315</v>
      </c>
      <c r="H4766" s="39">
        <v>4357105</v>
      </c>
      <c r="I4766" s="39" t="s">
        <v>367</v>
      </c>
      <c r="J4766" s="39" t="s">
        <v>5856</v>
      </c>
      <c r="K4766" s="39" t="s">
        <v>64</v>
      </c>
      <c r="L4766" s="39" t="s">
        <v>31</v>
      </c>
      <c r="M4766" s="39" t="s">
        <v>65</v>
      </c>
      <c r="N4766" s="39" t="s">
        <v>26</v>
      </c>
      <c r="O4766" s="39">
        <v>692</v>
      </c>
      <c r="P4766" s="39">
        <v>1</v>
      </c>
      <c r="Q4766" s="39">
        <v>0</v>
      </c>
      <c r="R4766" s="39">
        <f>O4766*P4766</f>
        <v>692</v>
      </c>
      <c r="S4766" s="39"/>
    </row>
    <row r="4767" spans="1:19">
      <c r="D4767" s="39">
        <v>5422</v>
      </c>
      <c r="E4767" s="39" t="s">
        <v>5278</v>
      </c>
      <c r="F4767" s="39" t="s">
        <v>5278</v>
      </c>
      <c r="G4767" s="39" t="s">
        <v>5315</v>
      </c>
      <c r="H4767" s="39">
        <v>4357106</v>
      </c>
      <c r="I4767" s="39" t="s">
        <v>1925</v>
      </c>
      <c r="J4767" s="39" t="s">
        <v>5857</v>
      </c>
      <c r="K4767" s="39" t="s">
        <v>64</v>
      </c>
      <c r="L4767" s="39" t="s">
        <v>31</v>
      </c>
      <c r="M4767" s="39" t="s">
        <v>65</v>
      </c>
      <c r="N4767" s="39" t="s">
        <v>30</v>
      </c>
      <c r="O4767" s="39">
        <v>1022</v>
      </c>
      <c r="P4767" s="39">
        <v>1</v>
      </c>
      <c r="Q4767" s="39">
        <v>0</v>
      </c>
      <c r="R4767" s="39">
        <f>O4767*P4767</f>
        <v>1022</v>
      </c>
      <c r="S4767" s="39"/>
    </row>
    <row r="4768" spans="1:19">
      <c r="D4768" s="39">
        <v>5423</v>
      </c>
      <c r="E4768" s="39" t="s">
        <v>5278</v>
      </c>
      <c r="F4768" s="39" t="s">
        <v>5278</v>
      </c>
      <c r="G4768" s="39" t="s">
        <v>5278</v>
      </c>
      <c r="H4768" s="39">
        <v>4357108</v>
      </c>
      <c r="I4768" s="39" t="s">
        <v>817</v>
      </c>
      <c r="J4768" s="39" t="s">
        <v>5858</v>
      </c>
      <c r="K4768" s="39" t="s">
        <v>64</v>
      </c>
      <c r="L4768" s="39" t="s">
        <v>31</v>
      </c>
      <c r="M4768" s="39" t="s">
        <v>65</v>
      </c>
      <c r="N4768" s="39" t="s">
        <v>30</v>
      </c>
      <c r="O4768" s="39">
        <v>1022</v>
      </c>
      <c r="P4768" s="39">
        <v>1</v>
      </c>
      <c r="Q4768" s="39">
        <v>0</v>
      </c>
      <c r="R4768" s="39">
        <f>O4768*P4768</f>
        <v>1022</v>
      </c>
      <c r="S4768" s="39"/>
    </row>
    <row r="4769" spans="1:19">
      <c r="D4769" s="39">
        <v>5424</v>
      </c>
      <c r="E4769" s="39" t="s">
        <v>5278</v>
      </c>
      <c r="F4769" s="39" t="s">
        <v>5278</v>
      </c>
      <c r="G4769" s="39" t="s">
        <v>5278</v>
      </c>
      <c r="H4769" s="39">
        <v>4357109</v>
      </c>
      <c r="I4769" s="39" t="s">
        <v>369</v>
      </c>
      <c r="J4769" s="39" t="s">
        <v>5859</v>
      </c>
      <c r="K4769" s="39" t="s">
        <v>64</v>
      </c>
      <c r="L4769" s="39" t="s">
        <v>31</v>
      </c>
      <c r="M4769" s="39" t="s">
        <v>65</v>
      </c>
      <c r="N4769" s="39" t="s">
        <v>30</v>
      </c>
      <c r="O4769" s="39">
        <v>1022</v>
      </c>
      <c r="P4769" s="39">
        <v>1</v>
      </c>
      <c r="Q4769" s="39">
        <v>0</v>
      </c>
      <c r="R4769" s="39">
        <f>O4769*P4769</f>
        <v>1022</v>
      </c>
      <c r="S4769" s="39"/>
    </row>
    <row r="4770" spans="1:19">
      <c r="D4770" s="39">
        <v>5425</v>
      </c>
      <c r="E4770" s="39" t="s">
        <v>5278</v>
      </c>
      <c r="F4770" s="39" t="s">
        <v>5278</v>
      </c>
      <c r="G4770" s="39" t="s">
        <v>5278</v>
      </c>
      <c r="H4770" s="39">
        <v>4357110</v>
      </c>
      <c r="I4770" s="39" t="s">
        <v>371</v>
      </c>
      <c r="J4770" s="39" t="s">
        <v>5860</v>
      </c>
      <c r="K4770" s="39" t="s">
        <v>64</v>
      </c>
      <c r="L4770" s="39" t="s">
        <v>31</v>
      </c>
      <c r="M4770" s="39" t="s">
        <v>65</v>
      </c>
      <c r="N4770" s="39" t="s">
        <v>30</v>
      </c>
      <c r="O4770" s="39">
        <v>1022</v>
      </c>
      <c r="P4770" s="39">
        <v>1</v>
      </c>
      <c r="Q4770" s="39">
        <v>0</v>
      </c>
      <c r="R4770" s="39">
        <f>O4770*P4770</f>
        <v>1022</v>
      </c>
      <c r="S4770" s="39"/>
    </row>
    <row r="4771" spans="1:19">
      <c r="D4771" s="39">
        <v>5426</v>
      </c>
      <c r="E4771" s="39" t="s">
        <v>5278</v>
      </c>
      <c r="F4771" s="39" t="s">
        <v>5278</v>
      </c>
      <c r="G4771" s="39" t="s">
        <v>5278</v>
      </c>
      <c r="H4771" s="39">
        <v>4357111</v>
      </c>
      <c r="I4771" s="39" t="s">
        <v>373</v>
      </c>
      <c r="J4771" s="39" t="s">
        <v>5861</v>
      </c>
      <c r="K4771" s="39" t="s">
        <v>64</v>
      </c>
      <c r="L4771" s="39" t="s">
        <v>31</v>
      </c>
      <c r="M4771" s="39" t="s">
        <v>65</v>
      </c>
      <c r="N4771" s="39" t="s">
        <v>30</v>
      </c>
      <c r="O4771" s="39">
        <v>1022</v>
      </c>
      <c r="P4771" s="39">
        <v>1</v>
      </c>
      <c r="Q4771" s="39">
        <v>0</v>
      </c>
      <c r="R4771" s="39">
        <f>O4771*P4771</f>
        <v>1022</v>
      </c>
      <c r="S4771" s="39"/>
    </row>
    <row r="4772" spans="1:19">
      <c r="D4772" s="39">
        <v>5427</v>
      </c>
      <c r="E4772" s="39" t="s">
        <v>5278</v>
      </c>
      <c r="F4772" s="39" t="s">
        <v>5278</v>
      </c>
      <c r="G4772" s="39" t="s">
        <v>5278</v>
      </c>
      <c r="H4772" s="39">
        <v>4357113</v>
      </c>
      <c r="I4772" s="39" t="s">
        <v>375</v>
      </c>
      <c r="J4772" s="39" t="s">
        <v>5862</v>
      </c>
      <c r="K4772" s="39" t="s">
        <v>64</v>
      </c>
      <c r="L4772" s="39" t="s">
        <v>31</v>
      </c>
      <c r="M4772" s="39" t="s">
        <v>65</v>
      </c>
      <c r="N4772" s="39" t="s">
        <v>28</v>
      </c>
      <c r="O4772" s="39">
        <v>740</v>
      </c>
      <c r="P4772" s="39">
        <v>1</v>
      </c>
      <c r="Q4772" s="39">
        <v>0</v>
      </c>
      <c r="R4772" s="39">
        <f>O4772*P4772</f>
        <v>740</v>
      </c>
      <c r="S4772" s="39"/>
    </row>
    <row r="4773" spans="1:19">
      <c r="D4773" s="39">
        <v>5428</v>
      </c>
      <c r="E4773" s="39" t="s">
        <v>5278</v>
      </c>
      <c r="F4773" s="39" t="s">
        <v>5278</v>
      </c>
      <c r="G4773" s="39" t="s">
        <v>5278</v>
      </c>
      <c r="H4773" s="39">
        <v>4357114</v>
      </c>
      <c r="I4773" s="39" t="s">
        <v>377</v>
      </c>
      <c r="J4773" s="39" t="s">
        <v>5863</v>
      </c>
      <c r="K4773" s="39" t="s">
        <v>64</v>
      </c>
      <c r="L4773" s="39" t="s">
        <v>31</v>
      </c>
      <c r="M4773" s="39" t="s">
        <v>65</v>
      </c>
      <c r="N4773" s="39" t="s">
        <v>26</v>
      </c>
      <c r="O4773" s="39">
        <v>692</v>
      </c>
      <c r="P4773" s="39">
        <v>1</v>
      </c>
      <c r="Q4773" s="39">
        <v>0</v>
      </c>
      <c r="R4773" s="39">
        <f>O4773*P4773</f>
        <v>692</v>
      </c>
      <c r="S4773" s="39"/>
    </row>
    <row r="4774" spans="1:19">
      <c r="D4774" s="39">
        <v>5429</v>
      </c>
      <c r="E4774" s="39" t="s">
        <v>5278</v>
      </c>
      <c r="F4774" s="39" t="s">
        <v>5278</v>
      </c>
      <c r="G4774" s="39" t="s">
        <v>5278</v>
      </c>
      <c r="H4774" s="39">
        <v>4357131</v>
      </c>
      <c r="I4774" s="39" t="s">
        <v>379</v>
      </c>
      <c r="J4774" s="39" t="s">
        <v>5864</v>
      </c>
      <c r="K4774" s="39" t="s">
        <v>64</v>
      </c>
      <c r="L4774" s="39" t="s">
        <v>31</v>
      </c>
      <c r="M4774" s="39" t="s">
        <v>65</v>
      </c>
      <c r="N4774" s="39" t="s">
        <v>26</v>
      </c>
      <c r="O4774" s="39">
        <v>692</v>
      </c>
      <c r="P4774" s="39">
        <v>1</v>
      </c>
      <c r="Q4774" s="39">
        <v>0</v>
      </c>
      <c r="R4774" s="39">
        <f>O4774*P4774</f>
        <v>692</v>
      </c>
      <c r="S4774" s="39"/>
    </row>
    <row r="4775" spans="1:19">
      <c r="D4775" s="39">
        <v>5430</v>
      </c>
      <c r="E4775" s="39" t="s">
        <v>5278</v>
      </c>
      <c r="F4775" s="39" t="s">
        <v>5278</v>
      </c>
      <c r="G4775" s="39" t="s">
        <v>5278</v>
      </c>
      <c r="H4775" s="39">
        <v>4357143</v>
      </c>
      <c r="I4775" s="39" t="s">
        <v>385</v>
      </c>
      <c r="J4775" s="39" t="s">
        <v>5865</v>
      </c>
      <c r="K4775" s="39" t="s">
        <v>64</v>
      </c>
      <c r="L4775" s="39" t="s">
        <v>31</v>
      </c>
      <c r="M4775" s="39" t="s">
        <v>65</v>
      </c>
      <c r="N4775" s="39" t="s">
        <v>28</v>
      </c>
      <c r="O4775" s="39">
        <v>740</v>
      </c>
      <c r="P4775" s="39">
        <v>1</v>
      </c>
      <c r="Q4775" s="39">
        <v>0</v>
      </c>
      <c r="R4775" s="39">
        <f>O4775*P4775</f>
        <v>740</v>
      </c>
      <c r="S4775" s="39"/>
    </row>
    <row r="4776" spans="1:19">
      <c r="D4776" s="39">
        <v>5431</v>
      </c>
      <c r="E4776" s="39" t="s">
        <v>5278</v>
      </c>
      <c r="F4776" s="39" t="s">
        <v>5278</v>
      </c>
      <c r="G4776" s="39" t="s">
        <v>5278</v>
      </c>
      <c r="H4776" s="39">
        <v>4357146</v>
      </c>
      <c r="I4776" s="39" t="s">
        <v>387</v>
      </c>
      <c r="J4776" s="39" t="s">
        <v>5866</v>
      </c>
      <c r="K4776" s="39" t="s">
        <v>64</v>
      </c>
      <c r="L4776" s="39" t="s">
        <v>31</v>
      </c>
      <c r="M4776" s="39" t="s">
        <v>65</v>
      </c>
      <c r="N4776" s="39" t="s">
        <v>28</v>
      </c>
      <c r="O4776" s="39">
        <v>740</v>
      </c>
      <c r="P4776" s="39">
        <v>1</v>
      </c>
      <c r="Q4776" s="39">
        <v>0</v>
      </c>
      <c r="R4776" s="39">
        <f>O4776*P4776</f>
        <v>740</v>
      </c>
      <c r="S4776" s="39"/>
    </row>
    <row r="4777" spans="1:19">
      <c r="D4777" s="39">
        <v>5432</v>
      </c>
      <c r="E4777" s="39" t="s">
        <v>5278</v>
      </c>
      <c r="F4777" s="39" t="s">
        <v>5278</v>
      </c>
      <c r="G4777" s="39" t="s">
        <v>5278</v>
      </c>
      <c r="H4777" s="39">
        <v>4357147</v>
      </c>
      <c r="I4777" s="39" t="s">
        <v>389</v>
      </c>
      <c r="J4777" s="39" t="s">
        <v>5867</v>
      </c>
      <c r="K4777" s="39" t="s">
        <v>64</v>
      </c>
      <c r="L4777" s="39" t="s">
        <v>31</v>
      </c>
      <c r="M4777" s="39" t="s">
        <v>65</v>
      </c>
      <c r="N4777" s="39" t="s">
        <v>28</v>
      </c>
      <c r="O4777" s="39">
        <v>740</v>
      </c>
      <c r="P4777" s="39">
        <v>1</v>
      </c>
      <c r="Q4777" s="39">
        <v>0</v>
      </c>
      <c r="R4777" s="39">
        <f>O4777*P4777</f>
        <v>740</v>
      </c>
      <c r="S4777" s="39"/>
    </row>
    <row r="4778" spans="1:19">
      <c r="D4778" s="39">
        <v>5433</v>
      </c>
      <c r="E4778" s="39" t="s">
        <v>5278</v>
      </c>
      <c r="F4778" s="39" t="s">
        <v>5278</v>
      </c>
      <c r="G4778" s="39" t="s">
        <v>5278</v>
      </c>
      <c r="H4778" s="39">
        <v>4357149</v>
      </c>
      <c r="I4778" s="39" t="s">
        <v>391</v>
      </c>
      <c r="J4778" s="39" t="s">
        <v>5868</v>
      </c>
      <c r="K4778" s="39" t="s">
        <v>64</v>
      </c>
      <c r="L4778" s="39" t="s">
        <v>31</v>
      </c>
      <c r="M4778" s="39" t="s">
        <v>65</v>
      </c>
      <c r="N4778" s="39" t="s">
        <v>26</v>
      </c>
      <c r="O4778" s="39">
        <v>692</v>
      </c>
      <c r="P4778" s="39">
        <v>1</v>
      </c>
      <c r="Q4778" s="39">
        <v>0</v>
      </c>
      <c r="R4778" s="39">
        <f>O4778*P4778</f>
        <v>692</v>
      </c>
      <c r="S4778" s="39"/>
    </row>
    <row r="4779" spans="1:19">
      <c r="D4779" s="39">
        <v>5434</v>
      </c>
      <c r="E4779" s="39" t="s">
        <v>5278</v>
      </c>
      <c r="F4779" s="39" t="s">
        <v>5278</v>
      </c>
      <c r="G4779" s="39" t="s">
        <v>5278</v>
      </c>
      <c r="H4779" s="39">
        <v>4357158</v>
      </c>
      <c r="I4779" s="39" t="s">
        <v>393</v>
      </c>
      <c r="J4779" s="39" t="s">
        <v>5869</v>
      </c>
      <c r="K4779" s="39" t="s">
        <v>64</v>
      </c>
      <c r="L4779" s="39" t="s">
        <v>31</v>
      </c>
      <c r="M4779" s="39" t="s">
        <v>65</v>
      </c>
      <c r="N4779" s="39" t="s">
        <v>26</v>
      </c>
      <c r="O4779" s="39">
        <v>692</v>
      </c>
      <c r="P4779" s="39">
        <v>1</v>
      </c>
      <c r="Q4779" s="39">
        <v>0</v>
      </c>
      <c r="R4779" s="39">
        <f>O4779*P4779</f>
        <v>692</v>
      </c>
      <c r="S4779" s="39"/>
    </row>
    <row r="4780" spans="1:19">
      <c r="D4780" s="39">
        <v>5435</v>
      </c>
      <c r="E4780" s="39" t="s">
        <v>5278</v>
      </c>
      <c r="F4780" s="39" t="s">
        <v>5278</v>
      </c>
      <c r="G4780" s="39" t="s">
        <v>5278</v>
      </c>
      <c r="H4780" s="39">
        <v>4357162</v>
      </c>
      <c r="I4780" s="39" t="s">
        <v>395</v>
      </c>
      <c r="J4780" s="39" t="s">
        <v>5870</v>
      </c>
      <c r="K4780" s="39" t="s">
        <v>64</v>
      </c>
      <c r="L4780" s="39" t="s">
        <v>31</v>
      </c>
      <c r="M4780" s="39" t="s">
        <v>65</v>
      </c>
      <c r="N4780" s="39" t="s">
        <v>26</v>
      </c>
      <c r="O4780" s="39">
        <v>692</v>
      </c>
      <c r="P4780" s="39">
        <v>1</v>
      </c>
      <c r="Q4780" s="39">
        <v>0</v>
      </c>
      <c r="R4780" s="39">
        <f>O4780*P4780</f>
        <v>692</v>
      </c>
      <c r="S4780" s="39"/>
    </row>
    <row r="4781" spans="1:19">
      <c r="D4781" s="39">
        <v>5436</v>
      </c>
      <c r="E4781" s="39" t="s">
        <v>5278</v>
      </c>
      <c r="F4781" s="39" t="s">
        <v>5278</v>
      </c>
      <c r="G4781" s="39" t="s">
        <v>5278</v>
      </c>
      <c r="H4781" s="39">
        <v>4357163</v>
      </c>
      <c r="I4781" s="39" t="s">
        <v>397</v>
      </c>
      <c r="J4781" s="39" t="s">
        <v>5871</v>
      </c>
      <c r="K4781" s="39" t="s">
        <v>64</v>
      </c>
      <c r="L4781" s="39" t="s">
        <v>31</v>
      </c>
      <c r="M4781" s="39" t="s">
        <v>65</v>
      </c>
      <c r="N4781" s="39" t="s">
        <v>26</v>
      </c>
      <c r="O4781" s="39">
        <v>692</v>
      </c>
      <c r="P4781" s="39">
        <v>1</v>
      </c>
      <c r="Q4781" s="39">
        <v>0</v>
      </c>
      <c r="R4781" s="39">
        <f>O4781*P4781</f>
        <v>692</v>
      </c>
      <c r="S4781" s="39"/>
    </row>
    <row r="4782" spans="1:19">
      <c r="D4782" s="39">
        <v>5437</v>
      </c>
      <c r="E4782" s="39" t="s">
        <v>5278</v>
      </c>
      <c r="F4782" s="39" t="s">
        <v>5278</v>
      </c>
      <c r="G4782" s="39" t="s">
        <v>5278</v>
      </c>
      <c r="H4782" s="39">
        <v>4357165</v>
      </c>
      <c r="I4782" s="39" t="s">
        <v>1097</v>
      </c>
      <c r="J4782" s="39" t="s">
        <v>5872</v>
      </c>
      <c r="K4782" s="39" t="s">
        <v>64</v>
      </c>
      <c r="L4782" s="39" t="s">
        <v>31</v>
      </c>
      <c r="M4782" s="39" t="s">
        <v>65</v>
      </c>
      <c r="N4782" s="39" t="s">
        <v>26</v>
      </c>
      <c r="O4782" s="39">
        <v>692</v>
      </c>
      <c r="P4782" s="39">
        <v>1</v>
      </c>
      <c r="Q4782" s="39">
        <v>0</v>
      </c>
      <c r="R4782" s="39">
        <f>O4782*P4782</f>
        <v>692</v>
      </c>
      <c r="S4782" s="39"/>
    </row>
    <row r="4783" spans="1:19">
      <c r="D4783" s="39">
        <v>5438</v>
      </c>
      <c r="E4783" s="39" t="s">
        <v>5278</v>
      </c>
      <c r="F4783" s="39" t="s">
        <v>5278</v>
      </c>
      <c r="G4783" s="39" t="s">
        <v>5278</v>
      </c>
      <c r="H4783" s="39">
        <v>4357176</v>
      </c>
      <c r="I4783" s="39" t="s">
        <v>399</v>
      </c>
      <c r="J4783" s="39" t="s">
        <v>5873</v>
      </c>
      <c r="K4783" s="39" t="s">
        <v>64</v>
      </c>
      <c r="L4783" s="39" t="s">
        <v>31</v>
      </c>
      <c r="M4783" s="39" t="s">
        <v>65</v>
      </c>
      <c r="N4783" s="39" t="s">
        <v>29</v>
      </c>
      <c r="O4783" s="39">
        <v>819</v>
      </c>
      <c r="P4783" s="39">
        <v>1</v>
      </c>
      <c r="Q4783" s="39">
        <v>0</v>
      </c>
      <c r="R4783" s="39">
        <f>O4783*P4783</f>
        <v>819</v>
      </c>
      <c r="S4783" s="39"/>
    </row>
    <row r="4784" spans="1:19">
      <c r="D4784" s="39">
        <v>5439</v>
      </c>
      <c r="E4784" s="39" t="s">
        <v>5278</v>
      </c>
      <c r="F4784" s="39" t="s">
        <v>5278</v>
      </c>
      <c r="G4784" s="39" t="s">
        <v>5278</v>
      </c>
      <c r="H4784" s="39">
        <v>4357183</v>
      </c>
      <c r="I4784" s="39" t="s">
        <v>401</v>
      </c>
      <c r="J4784" s="39" t="s">
        <v>5874</v>
      </c>
      <c r="K4784" s="39" t="s">
        <v>64</v>
      </c>
      <c r="L4784" s="39" t="s">
        <v>31</v>
      </c>
      <c r="M4784" s="39" t="s">
        <v>65</v>
      </c>
      <c r="N4784" s="39" t="s">
        <v>26</v>
      </c>
      <c r="O4784" s="39">
        <v>692</v>
      </c>
      <c r="P4784" s="39">
        <v>1</v>
      </c>
      <c r="Q4784" s="39">
        <v>0</v>
      </c>
      <c r="R4784" s="39">
        <f>O4784*P4784</f>
        <v>692</v>
      </c>
      <c r="S4784" s="39"/>
    </row>
    <row r="4785" spans="1:19">
      <c r="D4785" s="39">
        <v>5440</v>
      </c>
      <c r="E4785" s="39" t="s">
        <v>5278</v>
      </c>
      <c r="F4785" s="39" t="s">
        <v>5278</v>
      </c>
      <c r="G4785" s="39" t="s">
        <v>5278</v>
      </c>
      <c r="H4785" s="39">
        <v>4357184</v>
      </c>
      <c r="I4785" s="39" t="s">
        <v>403</v>
      </c>
      <c r="J4785" s="39" t="s">
        <v>5875</v>
      </c>
      <c r="K4785" s="39" t="s">
        <v>64</v>
      </c>
      <c r="L4785" s="39" t="s">
        <v>31</v>
      </c>
      <c r="M4785" s="39" t="s">
        <v>65</v>
      </c>
      <c r="N4785" s="39" t="s">
        <v>26</v>
      </c>
      <c r="O4785" s="39">
        <v>692</v>
      </c>
      <c r="P4785" s="39">
        <v>1</v>
      </c>
      <c r="Q4785" s="39">
        <v>0</v>
      </c>
      <c r="R4785" s="39">
        <f>O4785*P4785</f>
        <v>692</v>
      </c>
      <c r="S4785" s="39"/>
    </row>
    <row r="4786" spans="1:19">
      <c r="D4786" s="39">
        <v>5441</v>
      </c>
      <c r="E4786" s="39" t="s">
        <v>5278</v>
      </c>
      <c r="F4786" s="39" t="s">
        <v>5278</v>
      </c>
      <c r="G4786" s="39" t="s">
        <v>5278</v>
      </c>
      <c r="H4786" s="39">
        <v>4357185</v>
      </c>
      <c r="I4786" s="39" t="s">
        <v>405</v>
      </c>
      <c r="J4786" s="39" t="s">
        <v>5876</v>
      </c>
      <c r="K4786" s="39" t="s">
        <v>64</v>
      </c>
      <c r="L4786" s="39" t="s">
        <v>31</v>
      </c>
      <c r="M4786" s="39" t="s">
        <v>65</v>
      </c>
      <c r="N4786" s="39" t="s">
        <v>26</v>
      </c>
      <c r="O4786" s="39">
        <v>692</v>
      </c>
      <c r="P4786" s="39">
        <v>1</v>
      </c>
      <c r="Q4786" s="39">
        <v>0</v>
      </c>
      <c r="R4786" s="39">
        <f>O4786*P4786</f>
        <v>692</v>
      </c>
      <c r="S4786" s="39"/>
    </row>
    <row r="4787" spans="1:19">
      <c r="D4787" s="39">
        <v>5442</v>
      </c>
      <c r="E4787" s="39" t="s">
        <v>5278</v>
      </c>
      <c r="F4787" s="39" t="s">
        <v>5278</v>
      </c>
      <c r="G4787" s="39" t="s">
        <v>5278</v>
      </c>
      <c r="H4787" s="39">
        <v>4357186</v>
      </c>
      <c r="I4787" s="39" t="s">
        <v>407</v>
      </c>
      <c r="J4787" s="39" t="s">
        <v>5877</v>
      </c>
      <c r="K4787" s="39" t="s">
        <v>64</v>
      </c>
      <c r="L4787" s="39" t="s">
        <v>31</v>
      </c>
      <c r="M4787" s="39" t="s">
        <v>65</v>
      </c>
      <c r="N4787" s="39" t="s">
        <v>26</v>
      </c>
      <c r="O4787" s="39">
        <v>692</v>
      </c>
      <c r="P4787" s="39">
        <v>1</v>
      </c>
      <c r="Q4787" s="39">
        <v>0</v>
      </c>
      <c r="R4787" s="39">
        <f>O4787*P4787</f>
        <v>692</v>
      </c>
      <c r="S4787" s="39"/>
    </row>
    <row r="4788" spans="1:19">
      <c r="D4788" s="39">
        <v>5443</v>
      </c>
      <c r="E4788" s="39" t="s">
        <v>5278</v>
      </c>
      <c r="F4788" s="39" t="s">
        <v>5278</v>
      </c>
      <c r="G4788" s="39" t="s">
        <v>5278</v>
      </c>
      <c r="H4788" s="39">
        <v>4357187</v>
      </c>
      <c r="I4788" s="39" t="s">
        <v>409</v>
      </c>
      <c r="J4788" s="39" t="s">
        <v>5878</v>
      </c>
      <c r="K4788" s="39" t="s">
        <v>64</v>
      </c>
      <c r="L4788" s="39" t="s">
        <v>31</v>
      </c>
      <c r="M4788" s="39" t="s">
        <v>65</v>
      </c>
      <c r="N4788" s="39" t="s">
        <v>30</v>
      </c>
      <c r="O4788" s="39">
        <v>1022</v>
      </c>
      <c r="P4788" s="39">
        <v>1</v>
      </c>
      <c r="Q4788" s="39">
        <v>0</v>
      </c>
      <c r="R4788" s="39">
        <f>O4788*P4788</f>
        <v>1022</v>
      </c>
      <c r="S4788" s="39"/>
    </row>
    <row r="4789" spans="1:19">
      <c r="D4789" s="39">
        <v>5444</v>
      </c>
      <c r="E4789" s="39" t="s">
        <v>5278</v>
      </c>
      <c r="F4789" s="39" t="s">
        <v>5278</v>
      </c>
      <c r="G4789" s="39" t="s">
        <v>5278</v>
      </c>
      <c r="H4789" s="39">
        <v>4357194</v>
      </c>
      <c r="I4789" s="39" t="s">
        <v>411</v>
      </c>
      <c r="J4789" s="39" t="s">
        <v>5879</v>
      </c>
      <c r="K4789" s="39" t="s">
        <v>64</v>
      </c>
      <c r="L4789" s="39" t="s">
        <v>31</v>
      </c>
      <c r="M4789" s="39" t="s">
        <v>65</v>
      </c>
      <c r="N4789" s="39" t="s">
        <v>30</v>
      </c>
      <c r="O4789" s="39">
        <v>1022</v>
      </c>
      <c r="P4789" s="39">
        <v>1</v>
      </c>
      <c r="Q4789" s="39">
        <v>0</v>
      </c>
      <c r="R4789" s="39">
        <f>O4789*P4789</f>
        <v>1022</v>
      </c>
      <c r="S4789" s="39"/>
    </row>
    <row r="4790" spans="1:19">
      <c r="D4790" s="39">
        <v>5445</v>
      </c>
      <c r="E4790" s="39" t="s">
        <v>5278</v>
      </c>
      <c r="F4790" s="39" t="s">
        <v>5278</v>
      </c>
      <c r="G4790" s="39" t="s">
        <v>5278</v>
      </c>
      <c r="H4790" s="39">
        <v>4357197</v>
      </c>
      <c r="I4790" s="39" t="s">
        <v>413</v>
      </c>
      <c r="J4790" s="39" t="s">
        <v>5880</v>
      </c>
      <c r="K4790" s="39" t="s">
        <v>64</v>
      </c>
      <c r="L4790" s="39" t="s">
        <v>31</v>
      </c>
      <c r="M4790" s="39" t="s">
        <v>65</v>
      </c>
      <c r="N4790" s="39" t="s">
        <v>30</v>
      </c>
      <c r="O4790" s="39">
        <v>1022</v>
      </c>
      <c r="P4790" s="39">
        <v>1</v>
      </c>
      <c r="Q4790" s="39">
        <v>0</v>
      </c>
      <c r="R4790" s="39">
        <f>O4790*P4790</f>
        <v>1022</v>
      </c>
      <c r="S4790" s="39"/>
    </row>
    <row r="4791" spans="1:19">
      <c r="D4791" s="39">
        <v>5446</v>
      </c>
      <c r="E4791" s="39" t="s">
        <v>5278</v>
      </c>
      <c r="F4791" s="39" t="s">
        <v>5278</v>
      </c>
      <c r="G4791" s="39" t="s">
        <v>5278</v>
      </c>
      <c r="H4791" s="39">
        <v>4357198</v>
      </c>
      <c r="I4791" s="39" t="s">
        <v>415</v>
      </c>
      <c r="J4791" s="39" t="s">
        <v>5881</v>
      </c>
      <c r="K4791" s="39" t="s">
        <v>64</v>
      </c>
      <c r="L4791" s="39" t="s">
        <v>31</v>
      </c>
      <c r="M4791" s="39" t="s">
        <v>65</v>
      </c>
      <c r="N4791" s="39" t="s">
        <v>30</v>
      </c>
      <c r="O4791" s="39">
        <v>1022</v>
      </c>
      <c r="P4791" s="39">
        <v>1</v>
      </c>
      <c r="Q4791" s="39">
        <v>0</v>
      </c>
      <c r="R4791" s="39">
        <f>O4791*P4791</f>
        <v>1022</v>
      </c>
      <c r="S4791" s="39"/>
    </row>
    <row r="4792" spans="1:19">
      <c r="D4792" s="39">
        <v>5447</v>
      </c>
      <c r="E4792" s="39" t="s">
        <v>5278</v>
      </c>
      <c r="F4792" s="39" t="s">
        <v>5278</v>
      </c>
      <c r="G4792" s="39" t="s">
        <v>5278</v>
      </c>
      <c r="H4792" s="39">
        <v>4357199</v>
      </c>
      <c r="I4792" s="39" t="s">
        <v>417</v>
      </c>
      <c r="J4792" s="39" t="s">
        <v>5882</v>
      </c>
      <c r="K4792" s="39" t="s">
        <v>64</v>
      </c>
      <c r="L4792" s="39" t="s">
        <v>31</v>
      </c>
      <c r="M4792" s="39" t="s">
        <v>65</v>
      </c>
      <c r="N4792" s="39" t="s">
        <v>30</v>
      </c>
      <c r="O4792" s="39">
        <v>1022</v>
      </c>
      <c r="P4792" s="39">
        <v>1</v>
      </c>
      <c r="Q4792" s="39">
        <v>0</v>
      </c>
      <c r="R4792" s="39">
        <f>O4792*P4792</f>
        <v>1022</v>
      </c>
      <c r="S4792" s="39"/>
    </row>
    <row r="4793" spans="1:19">
      <c r="D4793" s="39">
        <v>5448</v>
      </c>
      <c r="E4793" s="39" t="s">
        <v>5278</v>
      </c>
      <c r="F4793" s="39" t="s">
        <v>5278</v>
      </c>
      <c r="G4793" s="39" t="s">
        <v>5278</v>
      </c>
      <c r="H4793" s="39">
        <v>4357200</v>
      </c>
      <c r="I4793" s="39" t="s">
        <v>419</v>
      </c>
      <c r="J4793" s="39" t="s">
        <v>5883</v>
      </c>
      <c r="K4793" s="39" t="s">
        <v>64</v>
      </c>
      <c r="L4793" s="39" t="s">
        <v>31</v>
      </c>
      <c r="M4793" s="39" t="s">
        <v>65</v>
      </c>
      <c r="N4793" s="39" t="s">
        <v>30</v>
      </c>
      <c r="O4793" s="39">
        <v>1022</v>
      </c>
      <c r="P4793" s="39">
        <v>1</v>
      </c>
      <c r="Q4793" s="39">
        <v>0</v>
      </c>
      <c r="R4793" s="39">
        <f>O4793*P4793</f>
        <v>1022</v>
      </c>
      <c r="S4793" s="39"/>
    </row>
    <row r="4794" spans="1:19">
      <c r="D4794" s="39">
        <v>5449</v>
      </c>
      <c r="E4794" s="39" t="s">
        <v>5278</v>
      </c>
      <c r="F4794" s="39" t="s">
        <v>5278</v>
      </c>
      <c r="G4794" s="39" t="s">
        <v>5278</v>
      </c>
      <c r="H4794" s="39">
        <v>4357201</v>
      </c>
      <c r="I4794" s="39" t="s">
        <v>421</v>
      </c>
      <c r="J4794" s="39" t="s">
        <v>5884</v>
      </c>
      <c r="K4794" s="39" t="s">
        <v>64</v>
      </c>
      <c r="L4794" s="39" t="s">
        <v>31</v>
      </c>
      <c r="M4794" s="39" t="s">
        <v>65</v>
      </c>
      <c r="N4794" s="39" t="s">
        <v>30</v>
      </c>
      <c r="O4794" s="39">
        <v>1022</v>
      </c>
      <c r="P4794" s="39">
        <v>1</v>
      </c>
      <c r="Q4794" s="39">
        <v>0</v>
      </c>
      <c r="R4794" s="39">
        <f>O4794*P4794</f>
        <v>1022</v>
      </c>
      <c r="S4794" s="39"/>
    </row>
    <row r="4795" spans="1:19">
      <c r="D4795" s="39">
        <v>5450</v>
      </c>
      <c r="E4795" s="39" t="s">
        <v>5278</v>
      </c>
      <c r="F4795" s="39" t="s">
        <v>5278</v>
      </c>
      <c r="G4795" s="39" t="s">
        <v>5278</v>
      </c>
      <c r="H4795" s="39">
        <v>4357204</v>
      </c>
      <c r="I4795" s="39" t="s">
        <v>423</v>
      </c>
      <c r="J4795" s="39" t="s">
        <v>5885</v>
      </c>
      <c r="K4795" s="39" t="s">
        <v>64</v>
      </c>
      <c r="L4795" s="39" t="s">
        <v>31</v>
      </c>
      <c r="M4795" s="39" t="s">
        <v>65</v>
      </c>
      <c r="N4795" s="39" t="s">
        <v>26</v>
      </c>
      <c r="O4795" s="39">
        <v>692</v>
      </c>
      <c r="P4795" s="39">
        <v>1</v>
      </c>
      <c r="Q4795" s="39">
        <v>0</v>
      </c>
      <c r="R4795" s="39">
        <f>O4795*P4795</f>
        <v>692</v>
      </c>
      <c r="S4795" s="39"/>
    </row>
    <row r="4796" spans="1:19">
      <c r="D4796" s="39">
        <v>5451</v>
      </c>
      <c r="E4796" s="39" t="s">
        <v>5278</v>
      </c>
      <c r="F4796" s="39" t="s">
        <v>5278</v>
      </c>
      <c r="G4796" s="39" t="s">
        <v>5278</v>
      </c>
      <c r="H4796" s="39">
        <v>4357212</v>
      </c>
      <c r="I4796" s="39" t="s">
        <v>425</v>
      </c>
      <c r="J4796" s="39" t="s">
        <v>5886</v>
      </c>
      <c r="K4796" s="39" t="s">
        <v>64</v>
      </c>
      <c r="L4796" s="39" t="s">
        <v>31</v>
      </c>
      <c r="M4796" s="39" t="s">
        <v>65</v>
      </c>
      <c r="N4796" s="39" t="s">
        <v>29</v>
      </c>
      <c r="O4796" s="39">
        <v>819</v>
      </c>
      <c r="P4796" s="39">
        <v>1</v>
      </c>
      <c r="Q4796" s="39">
        <v>0</v>
      </c>
      <c r="R4796" s="39">
        <f>O4796*P4796</f>
        <v>819</v>
      </c>
      <c r="S4796" s="39"/>
    </row>
    <row r="4797" spans="1:19">
      <c r="D4797" s="39">
        <v>5452</v>
      </c>
      <c r="E4797" s="39" t="s">
        <v>5278</v>
      </c>
      <c r="F4797" s="39" t="s">
        <v>5278</v>
      </c>
      <c r="G4797" s="39" t="s">
        <v>5278</v>
      </c>
      <c r="H4797" s="39">
        <v>4357219</v>
      </c>
      <c r="I4797" s="39" t="s">
        <v>427</v>
      </c>
      <c r="J4797" s="39" t="s">
        <v>5887</v>
      </c>
      <c r="K4797" s="39" t="s">
        <v>64</v>
      </c>
      <c r="L4797" s="39" t="s">
        <v>31</v>
      </c>
      <c r="M4797" s="39" t="s">
        <v>65</v>
      </c>
      <c r="N4797" s="39" t="s">
        <v>29</v>
      </c>
      <c r="O4797" s="39">
        <v>819</v>
      </c>
      <c r="P4797" s="39">
        <v>1</v>
      </c>
      <c r="Q4797" s="39">
        <v>0</v>
      </c>
      <c r="R4797" s="39">
        <f>O4797*P4797</f>
        <v>819</v>
      </c>
      <c r="S4797" s="39"/>
    </row>
    <row r="4798" spans="1:19">
      <c r="D4798" s="39">
        <v>5453</v>
      </c>
      <c r="E4798" s="39" t="s">
        <v>5278</v>
      </c>
      <c r="F4798" s="39" t="s">
        <v>5278</v>
      </c>
      <c r="G4798" s="39" t="s">
        <v>5278</v>
      </c>
      <c r="H4798" s="39">
        <v>4357220</v>
      </c>
      <c r="I4798" s="39" t="s">
        <v>429</v>
      </c>
      <c r="J4798" s="39" t="s">
        <v>5888</v>
      </c>
      <c r="K4798" s="39" t="s">
        <v>64</v>
      </c>
      <c r="L4798" s="39" t="s">
        <v>31</v>
      </c>
      <c r="M4798" s="39" t="s">
        <v>65</v>
      </c>
      <c r="N4798" s="39" t="s">
        <v>29</v>
      </c>
      <c r="O4798" s="39">
        <v>819</v>
      </c>
      <c r="P4798" s="39">
        <v>1</v>
      </c>
      <c r="Q4798" s="39">
        <v>0</v>
      </c>
      <c r="R4798" s="39">
        <f>O4798*P4798</f>
        <v>819</v>
      </c>
      <c r="S4798" s="39"/>
    </row>
    <row r="4799" spans="1:19">
      <c r="D4799" s="39">
        <v>5454</v>
      </c>
      <c r="E4799" s="39" t="s">
        <v>5278</v>
      </c>
      <c r="F4799" s="39" t="s">
        <v>5278</v>
      </c>
      <c r="G4799" s="39" t="s">
        <v>5315</v>
      </c>
      <c r="H4799" s="39">
        <v>4357221</v>
      </c>
      <c r="I4799" s="39" t="s">
        <v>847</v>
      </c>
      <c r="J4799" s="39" t="s">
        <v>5889</v>
      </c>
      <c r="K4799" s="39" t="s">
        <v>64</v>
      </c>
      <c r="L4799" s="39" t="s">
        <v>31</v>
      </c>
      <c r="M4799" s="39" t="s">
        <v>65</v>
      </c>
      <c r="N4799" s="39" t="s">
        <v>29</v>
      </c>
      <c r="O4799" s="39">
        <v>819</v>
      </c>
      <c r="P4799" s="39">
        <v>1</v>
      </c>
      <c r="Q4799" s="39">
        <v>0</v>
      </c>
      <c r="R4799" s="39">
        <f>O4799*P4799</f>
        <v>819</v>
      </c>
      <c r="S4799" s="39"/>
    </row>
    <row r="4800" spans="1:19">
      <c r="D4800" s="39">
        <v>5455</v>
      </c>
      <c r="E4800" s="39" t="s">
        <v>5278</v>
      </c>
      <c r="F4800" s="39" t="s">
        <v>5278</v>
      </c>
      <c r="G4800" s="39" t="s">
        <v>5278</v>
      </c>
      <c r="H4800" s="39">
        <v>4357236</v>
      </c>
      <c r="I4800" s="39" t="s">
        <v>431</v>
      </c>
      <c r="J4800" s="39" t="s">
        <v>5890</v>
      </c>
      <c r="K4800" s="39" t="s">
        <v>64</v>
      </c>
      <c r="L4800" s="39" t="s">
        <v>31</v>
      </c>
      <c r="M4800" s="39" t="s">
        <v>65</v>
      </c>
      <c r="N4800" s="39" t="s">
        <v>30</v>
      </c>
      <c r="O4800" s="39">
        <v>1022</v>
      </c>
      <c r="P4800" s="39">
        <v>1</v>
      </c>
      <c r="Q4800" s="39">
        <v>0</v>
      </c>
      <c r="R4800" s="39">
        <f>O4800*P4800</f>
        <v>1022</v>
      </c>
      <c r="S4800" s="39"/>
    </row>
    <row r="4801" spans="1:19">
      <c r="D4801" s="39">
        <v>5456</v>
      </c>
      <c r="E4801" s="39" t="s">
        <v>5278</v>
      </c>
      <c r="F4801" s="39" t="s">
        <v>5278</v>
      </c>
      <c r="G4801" s="39" t="s">
        <v>5278</v>
      </c>
      <c r="H4801" s="39">
        <v>4357237</v>
      </c>
      <c r="I4801" s="39" t="s">
        <v>433</v>
      </c>
      <c r="J4801" s="39" t="s">
        <v>5891</v>
      </c>
      <c r="K4801" s="39" t="s">
        <v>64</v>
      </c>
      <c r="L4801" s="39" t="s">
        <v>31</v>
      </c>
      <c r="M4801" s="39" t="s">
        <v>65</v>
      </c>
      <c r="N4801" s="39" t="s">
        <v>28</v>
      </c>
      <c r="O4801" s="39">
        <v>740</v>
      </c>
      <c r="P4801" s="39">
        <v>1</v>
      </c>
      <c r="Q4801" s="39">
        <v>0</v>
      </c>
      <c r="R4801" s="39">
        <f>O4801*P4801</f>
        <v>740</v>
      </c>
      <c r="S4801" s="39"/>
    </row>
    <row r="4802" spans="1:19">
      <c r="D4802" s="39">
        <v>5457</v>
      </c>
      <c r="E4802" s="39" t="s">
        <v>5278</v>
      </c>
      <c r="F4802" s="39" t="s">
        <v>5278</v>
      </c>
      <c r="G4802" s="39" t="s">
        <v>5278</v>
      </c>
      <c r="H4802" s="39">
        <v>4357252</v>
      </c>
      <c r="I4802" s="39" t="s">
        <v>435</v>
      </c>
      <c r="J4802" s="39" t="s">
        <v>5892</v>
      </c>
      <c r="K4802" s="39" t="s">
        <v>64</v>
      </c>
      <c r="L4802" s="39" t="s">
        <v>31</v>
      </c>
      <c r="M4802" s="39" t="s">
        <v>65</v>
      </c>
      <c r="N4802" s="39" t="s">
        <v>28</v>
      </c>
      <c r="O4802" s="39">
        <v>740</v>
      </c>
      <c r="P4802" s="39">
        <v>1</v>
      </c>
      <c r="Q4802" s="39">
        <v>0</v>
      </c>
      <c r="R4802" s="39">
        <f>O4802*P4802</f>
        <v>740</v>
      </c>
      <c r="S4802" s="39"/>
    </row>
    <row r="4803" spans="1:19">
      <c r="D4803" s="39">
        <v>5458</v>
      </c>
      <c r="E4803" s="39" t="s">
        <v>5278</v>
      </c>
      <c r="F4803" s="39" t="s">
        <v>5278</v>
      </c>
      <c r="G4803" s="39" t="s">
        <v>5278</v>
      </c>
      <c r="H4803" s="39">
        <v>4357253</v>
      </c>
      <c r="I4803" s="39" t="s">
        <v>437</v>
      </c>
      <c r="J4803" s="39" t="s">
        <v>5893</v>
      </c>
      <c r="K4803" s="39" t="s">
        <v>64</v>
      </c>
      <c r="L4803" s="39" t="s">
        <v>31</v>
      </c>
      <c r="M4803" s="39" t="s">
        <v>65</v>
      </c>
      <c r="N4803" s="39" t="s">
        <v>30</v>
      </c>
      <c r="O4803" s="39">
        <v>1022</v>
      </c>
      <c r="P4803" s="39">
        <v>1</v>
      </c>
      <c r="Q4803" s="39">
        <v>0</v>
      </c>
      <c r="R4803" s="39">
        <f>O4803*P4803</f>
        <v>1022</v>
      </c>
      <c r="S4803" s="39"/>
    </row>
    <row r="4804" spans="1:19">
      <c r="D4804" s="39">
        <v>5459</v>
      </c>
      <c r="E4804" s="39" t="s">
        <v>5278</v>
      </c>
      <c r="F4804" s="39" t="s">
        <v>5278</v>
      </c>
      <c r="G4804" s="39" t="s">
        <v>5278</v>
      </c>
      <c r="H4804" s="39">
        <v>4357254</v>
      </c>
      <c r="I4804" s="39" t="s">
        <v>439</v>
      </c>
      <c r="J4804" s="39" t="s">
        <v>5894</v>
      </c>
      <c r="K4804" s="39" t="s">
        <v>64</v>
      </c>
      <c r="L4804" s="39" t="s">
        <v>31</v>
      </c>
      <c r="M4804" s="39" t="s">
        <v>65</v>
      </c>
      <c r="N4804" s="39" t="s">
        <v>29</v>
      </c>
      <c r="O4804" s="39">
        <v>819</v>
      </c>
      <c r="P4804" s="39">
        <v>1</v>
      </c>
      <c r="Q4804" s="39">
        <v>0</v>
      </c>
      <c r="R4804" s="39">
        <f>O4804*P4804</f>
        <v>819</v>
      </c>
      <c r="S4804" s="39"/>
    </row>
    <row r="4805" spans="1:19">
      <c r="D4805" s="39">
        <v>5460</v>
      </c>
      <c r="E4805" s="39" t="s">
        <v>5278</v>
      </c>
      <c r="F4805" s="39" t="s">
        <v>5278</v>
      </c>
      <c r="G4805" s="39" t="s">
        <v>5278</v>
      </c>
      <c r="H4805" s="39">
        <v>4357255</v>
      </c>
      <c r="I4805" s="39" t="s">
        <v>441</v>
      </c>
      <c r="J4805" s="39" t="s">
        <v>5895</v>
      </c>
      <c r="K4805" s="39" t="s">
        <v>64</v>
      </c>
      <c r="L4805" s="39" t="s">
        <v>31</v>
      </c>
      <c r="M4805" s="39" t="s">
        <v>65</v>
      </c>
      <c r="N4805" s="39" t="s">
        <v>28</v>
      </c>
      <c r="O4805" s="39">
        <v>740</v>
      </c>
      <c r="P4805" s="39">
        <v>1</v>
      </c>
      <c r="Q4805" s="39">
        <v>0</v>
      </c>
      <c r="R4805" s="39">
        <f>O4805*P4805</f>
        <v>740</v>
      </c>
      <c r="S4805" s="39"/>
    </row>
    <row r="4806" spans="1:19">
      <c r="D4806" s="39">
        <v>5461</v>
      </c>
      <c r="E4806" s="39" t="s">
        <v>5278</v>
      </c>
      <c r="F4806" s="39" t="s">
        <v>5278</v>
      </c>
      <c r="G4806" s="39" t="s">
        <v>5278</v>
      </c>
      <c r="H4806" s="39">
        <v>4357256</v>
      </c>
      <c r="I4806" s="39" t="s">
        <v>443</v>
      </c>
      <c r="J4806" s="39" t="s">
        <v>5896</v>
      </c>
      <c r="K4806" s="39" t="s">
        <v>64</v>
      </c>
      <c r="L4806" s="39" t="s">
        <v>31</v>
      </c>
      <c r="M4806" s="39" t="s">
        <v>65</v>
      </c>
      <c r="N4806" s="39" t="s">
        <v>30</v>
      </c>
      <c r="O4806" s="39">
        <v>1022</v>
      </c>
      <c r="P4806" s="39">
        <v>1</v>
      </c>
      <c r="Q4806" s="39">
        <v>0</v>
      </c>
      <c r="R4806" s="39">
        <f>O4806*P4806</f>
        <v>1022</v>
      </c>
      <c r="S4806" s="39"/>
    </row>
    <row r="4807" spans="1:19">
      <c r="D4807" s="39">
        <v>5462</v>
      </c>
      <c r="E4807" s="39" t="s">
        <v>5278</v>
      </c>
      <c r="F4807" s="39" t="s">
        <v>5278</v>
      </c>
      <c r="G4807" s="39" t="s">
        <v>5278</v>
      </c>
      <c r="H4807" s="39">
        <v>4357258</v>
      </c>
      <c r="I4807" s="39" t="s">
        <v>445</v>
      </c>
      <c r="J4807" s="39" t="s">
        <v>5897</v>
      </c>
      <c r="K4807" s="39" t="s">
        <v>64</v>
      </c>
      <c r="L4807" s="39" t="s">
        <v>31</v>
      </c>
      <c r="M4807" s="39" t="s">
        <v>65</v>
      </c>
      <c r="N4807" s="39" t="s">
        <v>29</v>
      </c>
      <c r="O4807" s="39">
        <v>819</v>
      </c>
      <c r="P4807" s="39">
        <v>1</v>
      </c>
      <c r="Q4807" s="39">
        <v>0</v>
      </c>
      <c r="R4807" s="39">
        <f>O4807*P4807</f>
        <v>819</v>
      </c>
      <c r="S4807" s="39"/>
    </row>
    <row r="4808" spans="1:19">
      <c r="D4808" s="39">
        <v>5463</v>
      </c>
      <c r="E4808" s="39" t="s">
        <v>5278</v>
      </c>
      <c r="F4808" s="39" t="s">
        <v>5278</v>
      </c>
      <c r="G4808" s="39" t="s">
        <v>5278</v>
      </c>
      <c r="H4808" s="39">
        <v>4357259</v>
      </c>
      <c r="I4808" s="39" t="s">
        <v>447</v>
      </c>
      <c r="J4808" s="39" t="s">
        <v>5898</v>
      </c>
      <c r="K4808" s="39" t="s">
        <v>64</v>
      </c>
      <c r="L4808" s="39" t="s">
        <v>31</v>
      </c>
      <c r="M4808" s="39" t="s">
        <v>65</v>
      </c>
      <c r="N4808" s="39" t="s">
        <v>30</v>
      </c>
      <c r="O4808" s="39">
        <v>1022</v>
      </c>
      <c r="P4808" s="39">
        <v>1</v>
      </c>
      <c r="Q4808" s="39">
        <v>0</v>
      </c>
      <c r="R4808" s="39">
        <f>O4808*P4808</f>
        <v>1022</v>
      </c>
      <c r="S4808" s="39"/>
    </row>
    <row r="4809" spans="1:19">
      <c r="D4809" s="39">
        <v>5464</v>
      </c>
      <c r="E4809" s="39" t="s">
        <v>5278</v>
      </c>
      <c r="F4809" s="39" t="s">
        <v>5278</v>
      </c>
      <c r="G4809" s="39" t="s">
        <v>5315</v>
      </c>
      <c r="H4809" s="39">
        <v>4357260</v>
      </c>
      <c r="I4809" s="39" t="s">
        <v>449</v>
      </c>
      <c r="J4809" s="39" t="s">
        <v>5899</v>
      </c>
      <c r="K4809" s="39" t="s">
        <v>64</v>
      </c>
      <c r="L4809" s="39" t="s">
        <v>31</v>
      </c>
      <c r="M4809" s="39" t="s">
        <v>65</v>
      </c>
      <c r="N4809" s="39" t="s">
        <v>29</v>
      </c>
      <c r="O4809" s="39">
        <v>819</v>
      </c>
      <c r="P4809" s="39">
        <v>1</v>
      </c>
      <c r="Q4809" s="39">
        <v>0</v>
      </c>
      <c r="R4809" s="39">
        <f>O4809*P4809</f>
        <v>819</v>
      </c>
      <c r="S4809" s="39"/>
    </row>
    <row r="4810" spans="1:19">
      <c r="D4810" s="39">
        <v>5465</v>
      </c>
      <c r="E4810" s="39" t="s">
        <v>5278</v>
      </c>
      <c r="F4810" s="39" t="s">
        <v>5278</v>
      </c>
      <c r="G4810" s="39" t="s">
        <v>5278</v>
      </c>
      <c r="H4810" s="39">
        <v>4357261</v>
      </c>
      <c r="I4810" s="39" t="s">
        <v>451</v>
      </c>
      <c r="J4810" s="39" t="s">
        <v>5900</v>
      </c>
      <c r="K4810" s="39" t="s">
        <v>64</v>
      </c>
      <c r="L4810" s="39" t="s">
        <v>31</v>
      </c>
      <c r="M4810" s="39" t="s">
        <v>65</v>
      </c>
      <c r="N4810" s="39" t="s">
        <v>26</v>
      </c>
      <c r="O4810" s="39">
        <v>692</v>
      </c>
      <c r="P4810" s="39">
        <v>1</v>
      </c>
      <c r="Q4810" s="39">
        <v>0</v>
      </c>
      <c r="R4810" s="39">
        <f>O4810*P4810</f>
        <v>692</v>
      </c>
      <c r="S4810" s="39"/>
    </row>
    <row r="4811" spans="1:19">
      <c r="D4811" s="39">
        <v>5466</v>
      </c>
      <c r="E4811" s="39" t="s">
        <v>5278</v>
      </c>
      <c r="F4811" s="39" t="s">
        <v>5278</v>
      </c>
      <c r="G4811" s="39" t="s">
        <v>5278</v>
      </c>
      <c r="H4811" s="39">
        <v>4357262</v>
      </c>
      <c r="I4811" s="39" t="s">
        <v>453</v>
      </c>
      <c r="J4811" s="39" t="s">
        <v>5901</v>
      </c>
      <c r="K4811" s="39" t="s">
        <v>64</v>
      </c>
      <c r="L4811" s="39" t="s">
        <v>31</v>
      </c>
      <c r="M4811" s="39" t="s">
        <v>65</v>
      </c>
      <c r="N4811" s="39" t="s">
        <v>29</v>
      </c>
      <c r="O4811" s="39">
        <v>819</v>
      </c>
      <c r="P4811" s="39">
        <v>1</v>
      </c>
      <c r="Q4811" s="39">
        <v>0</v>
      </c>
      <c r="R4811" s="39">
        <f>O4811*P4811</f>
        <v>819</v>
      </c>
      <c r="S4811" s="39"/>
    </row>
    <row r="4812" spans="1:19">
      <c r="D4812" s="39">
        <v>5467</v>
      </c>
      <c r="E4812" s="39" t="s">
        <v>5278</v>
      </c>
      <c r="F4812" s="39" t="s">
        <v>5278</v>
      </c>
      <c r="G4812" s="39" t="s">
        <v>5278</v>
      </c>
      <c r="H4812" s="39">
        <v>4357263</v>
      </c>
      <c r="I4812" s="39" t="s">
        <v>455</v>
      </c>
      <c r="J4812" s="39" t="s">
        <v>5902</v>
      </c>
      <c r="K4812" s="39" t="s">
        <v>64</v>
      </c>
      <c r="L4812" s="39" t="s">
        <v>31</v>
      </c>
      <c r="M4812" s="39" t="s">
        <v>65</v>
      </c>
      <c r="N4812" s="39" t="s">
        <v>29</v>
      </c>
      <c r="O4812" s="39">
        <v>819</v>
      </c>
      <c r="P4812" s="39">
        <v>1</v>
      </c>
      <c r="Q4812" s="39">
        <v>0</v>
      </c>
      <c r="R4812" s="39">
        <f>O4812*P4812</f>
        <v>819</v>
      </c>
      <c r="S4812" s="39"/>
    </row>
    <row r="4813" spans="1:19">
      <c r="D4813" s="39">
        <v>5468</v>
      </c>
      <c r="E4813" s="39" t="s">
        <v>5278</v>
      </c>
      <c r="F4813" s="39" t="s">
        <v>5278</v>
      </c>
      <c r="G4813" s="39" t="s">
        <v>5278</v>
      </c>
      <c r="H4813" s="39">
        <v>4357266</v>
      </c>
      <c r="I4813" s="39" t="s">
        <v>459</v>
      </c>
      <c r="J4813" s="39" t="s">
        <v>5903</v>
      </c>
      <c r="K4813" s="39" t="s">
        <v>64</v>
      </c>
      <c r="L4813" s="39" t="s">
        <v>31</v>
      </c>
      <c r="M4813" s="39" t="s">
        <v>65</v>
      </c>
      <c r="N4813" s="39" t="s">
        <v>30</v>
      </c>
      <c r="O4813" s="39">
        <v>1022</v>
      </c>
      <c r="P4813" s="39">
        <v>1</v>
      </c>
      <c r="Q4813" s="39">
        <v>0</v>
      </c>
      <c r="R4813" s="39">
        <f>O4813*P4813</f>
        <v>1022</v>
      </c>
      <c r="S4813" s="39"/>
    </row>
    <row r="4814" spans="1:19">
      <c r="D4814" s="39">
        <v>5469</v>
      </c>
      <c r="E4814" s="39" t="s">
        <v>5278</v>
      </c>
      <c r="F4814" s="39" t="s">
        <v>5278</v>
      </c>
      <c r="G4814" s="39" t="s">
        <v>5278</v>
      </c>
      <c r="H4814" s="39">
        <v>4357268</v>
      </c>
      <c r="I4814" s="39" t="s">
        <v>461</v>
      </c>
      <c r="J4814" s="39" t="s">
        <v>5904</v>
      </c>
      <c r="K4814" s="39" t="s">
        <v>64</v>
      </c>
      <c r="L4814" s="39" t="s">
        <v>31</v>
      </c>
      <c r="M4814" s="39" t="s">
        <v>65</v>
      </c>
      <c r="N4814" s="39" t="s">
        <v>26</v>
      </c>
      <c r="O4814" s="39">
        <v>692</v>
      </c>
      <c r="P4814" s="39">
        <v>1</v>
      </c>
      <c r="Q4814" s="39">
        <v>0</v>
      </c>
      <c r="R4814" s="39">
        <f>O4814*P4814</f>
        <v>692</v>
      </c>
      <c r="S4814" s="39"/>
    </row>
    <row r="4815" spans="1:19">
      <c r="D4815" s="39">
        <v>5470</v>
      </c>
      <c r="E4815" s="39" t="s">
        <v>5278</v>
      </c>
      <c r="F4815" s="39" t="s">
        <v>5278</v>
      </c>
      <c r="G4815" s="39" t="s">
        <v>5278</v>
      </c>
      <c r="H4815" s="39">
        <v>4357271</v>
      </c>
      <c r="I4815" s="39" t="s">
        <v>467</v>
      </c>
      <c r="J4815" s="39" t="s">
        <v>5905</v>
      </c>
      <c r="K4815" s="39" t="s">
        <v>64</v>
      </c>
      <c r="L4815" s="39" t="s">
        <v>31</v>
      </c>
      <c r="M4815" s="39" t="s">
        <v>65</v>
      </c>
      <c r="N4815" s="39" t="s">
        <v>26</v>
      </c>
      <c r="O4815" s="39">
        <v>692</v>
      </c>
      <c r="P4815" s="39">
        <v>1</v>
      </c>
      <c r="Q4815" s="39">
        <v>0</v>
      </c>
      <c r="R4815" s="39">
        <f>O4815*P4815</f>
        <v>692</v>
      </c>
      <c r="S4815" s="39"/>
    </row>
    <row r="4816" spans="1:19">
      <c r="D4816" s="39">
        <v>5471</v>
      </c>
      <c r="E4816" s="39" t="s">
        <v>5278</v>
      </c>
      <c r="F4816" s="39" t="s">
        <v>5278</v>
      </c>
      <c r="G4816" s="39" t="s">
        <v>5278</v>
      </c>
      <c r="H4816" s="39">
        <v>4357273</v>
      </c>
      <c r="I4816" s="39" t="s">
        <v>469</v>
      </c>
      <c r="J4816" s="39" t="s">
        <v>5906</v>
      </c>
      <c r="K4816" s="39" t="s">
        <v>64</v>
      </c>
      <c r="L4816" s="39" t="s">
        <v>31</v>
      </c>
      <c r="M4816" s="39" t="s">
        <v>65</v>
      </c>
      <c r="N4816" s="39" t="s">
        <v>26</v>
      </c>
      <c r="O4816" s="39">
        <v>692</v>
      </c>
      <c r="P4816" s="39">
        <v>1</v>
      </c>
      <c r="Q4816" s="39">
        <v>0</v>
      </c>
      <c r="R4816" s="39">
        <f>O4816*P4816</f>
        <v>692</v>
      </c>
      <c r="S4816" s="39"/>
    </row>
    <row r="4817" spans="1:19">
      <c r="D4817" s="39">
        <v>5472</v>
      </c>
      <c r="E4817" s="39" t="s">
        <v>5278</v>
      </c>
      <c r="F4817" s="39" t="s">
        <v>5278</v>
      </c>
      <c r="G4817" s="39" t="s">
        <v>5278</v>
      </c>
      <c r="H4817" s="39">
        <v>4357276</v>
      </c>
      <c r="I4817" s="39" t="s">
        <v>471</v>
      </c>
      <c r="J4817" s="39" t="s">
        <v>5907</v>
      </c>
      <c r="K4817" s="39" t="s">
        <v>64</v>
      </c>
      <c r="L4817" s="39" t="s">
        <v>31</v>
      </c>
      <c r="M4817" s="39" t="s">
        <v>65</v>
      </c>
      <c r="N4817" s="39" t="s">
        <v>28</v>
      </c>
      <c r="O4817" s="39">
        <v>740</v>
      </c>
      <c r="P4817" s="39">
        <v>1</v>
      </c>
      <c r="Q4817" s="39">
        <v>0</v>
      </c>
      <c r="R4817" s="39">
        <f>O4817*P4817</f>
        <v>740</v>
      </c>
      <c r="S4817" s="39"/>
    </row>
    <row r="4818" spans="1:19">
      <c r="D4818" s="39">
        <v>5473</v>
      </c>
      <c r="E4818" s="39" t="s">
        <v>5278</v>
      </c>
      <c r="F4818" s="39" t="s">
        <v>5278</v>
      </c>
      <c r="G4818" s="39" t="s">
        <v>5278</v>
      </c>
      <c r="H4818" s="39">
        <v>4357277</v>
      </c>
      <c r="I4818" s="39" t="s">
        <v>473</v>
      </c>
      <c r="J4818" s="39" t="s">
        <v>5908</v>
      </c>
      <c r="K4818" s="39" t="s">
        <v>64</v>
      </c>
      <c r="L4818" s="39" t="s">
        <v>31</v>
      </c>
      <c r="M4818" s="39" t="s">
        <v>65</v>
      </c>
      <c r="N4818" s="39" t="s">
        <v>30</v>
      </c>
      <c r="O4818" s="39">
        <v>1022</v>
      </c>
      <c r="P4818" s="39">
        <v>1</v>
      </c>
      <c r="Q4818" s="39">
        <v>0</v>
      </c>
      <c r="R4818" s="39">
        <f>O4818*P4818</f>
        <v>1022</v>
      </c>
      <c r="S4818" s="39"/>
    </row>
    <row r="4819" spans="1:19">
      <c r="D4819" s="39">
        <v>5474</v>
      </c>
      <c r="E4819" s="39" t="s">
        <v>5278</v>
      </c>
      <c r="F4819" s="39" t="s">
        <v>5278</v>
      </c>
      <c r="G4819" s="39" t="s">
        <v>5278</v>
      </c>
      <c r="H4819" s="39">
        <v>4357278</v>
      </c>
      <c r="I4819" s="39" t="s">
        <v>475</v>
      </c>
      <c r="J4819" s="39" t="s">
        <v>5909</v>
      </c>
      <c r="K4819" s="39" t="s">
        <v>64</v>
      </c>
      <c r="L4819" s="39" t="s">
        <v>31</v>
      </c>
      <c r="M4819" s="39" t="s">
        <v>65</v>
      </c>
      <c r="N4819" s="39" t="s">
        <v>26</v>
      </c>
      <c r="O4819" s="39">
        <v>692</v>
      </c>
      <c r="P4819" s="39">
        <v>1</v>
      </c>
      <c r="Q4819" s="39">
        <v>0</v>
      </c>
      <c r="R4819" s="39">
        <f>O4819*P4819</f>
        <v>692</v>
      </c>
      <c r="S4819" s="39"/>
    </row>
    <row r="4820" spans="1:19">
      <c r="D4820" s="39">
        <v>5475</v>
      </c>
      <c r="E4820" s="39" t="s">
        <v>5278</v>
      </c>
      <c r="F4820" s="39" t="s">
        <v>5278</v>
      </c>
      <c r="G4820" s="39" t="s">
        <v>5278</v>
      </c>
      <c r="H4820" s="39">
        <v>4357279</v>
      </c>
      <c r="I4820" s="39" t="s">
        <v>477</v>
      </c>
      <c r="J4820" s="39" t="s">
        <v>5910</v>
      </c>
      <c r="K4820" s="39" t="s">
        <v>64</v>
      </c>
      <c r="L4820" s="39" t="s">
        <v>31</v>
      </c>
      <c r="M4820" s="39" t="s">
        <v>65</v>
      </c>
      <c r="N4820" s="39" t="s">
        <v>26</v>
      </c>
      <c r="O4820" s="39">
        <v>692</v>
      </c>
      <c r="P4820" s="39">
        <v>1</v>
      </c>
      <c r="Q4820" s="39">
        <v>0</v>
      </c>
      <c r="R4820" s="39">
        <f>O4820*P4820</f>
        <v>692</v>
      </c>
      <c r="S4820" s="39"/>
    </row>
    <row r="4821" spans="1:19">
      <c r="D4821" s="39">
        <v>5476</v>
      </c>
      <c r="E4821" s="39" t="s">
        <v>5278</v>
      </c>
      <c r="F4821" s="39" t="s">
        <v>5278</v>
      </c>
      <c r="G4821" s="39" t="s">
        <v>5278</v>
      </c>
      <c r="H4821" s="39">
        <v>4357281</v>
      </c>
      <c r="I4821" s="39" t="s">
        <v>479</v>
      </c>
      <c r="J4821" s="39" t="s">
        <v>5911</v>
      </c>
      <c r="K4821" s="39" t="s">
        <v>64</v>
      </c>
      <c r="L4821" s="39" t="s">
        <v>31</v>
      </c>
      <c r="M4821" s="39" t="s">
        <v>65</v>
      </c>
      <c r="N4821" s="39" t="s">
        <v>29</v>
      </c>
      <c r="O4821" s="39">
        <v>819</v>
      </c>
      <c r="P4821" s="39">
        <v>1</v>
      </c>
      <c r="Q4821" s="39">
        <v>0</v>
      </c>
      <c r="R4821" s="39">
        <f>O4821*P4821</f>
        <v>819</v>
      </c>
      <c r="S4821" s="39"/>
    </row>
    <row r="4822" spans="1:19">
      <c r="D4822" s="39">
        <v>5477</v>
      </c>
      <c r="E4822" s="39" t="s">
        <v>5278</v>
      </c>
      <c r="F4822" s="39" t="s">
        <v>5278</v>
      </c>
      <c r="G4822" s="39" t="s">
        <v>5278</v>
      </c>
      <c r="H4822" s="39">
        <v>4357282</v>
      </c>
      <c r="I4822" s="39" t="s">
        <v>481</v>
      </c>
      <c r="J4822" s="39" t="s">
        <v>5912</v>
      </c>
      <c r="K4822" s="39" t="s">
        <v>64</v>
      </c>
      <c r="L4822" s="39" t="s">
        <v>31</v>
      </c>
      <c r="M4822" s="39" t="s">
        <v>65</v>
      </c>
      <c r="N4822" s="39" t="s">
        <v>26</v>
      </c>
      <c r="O4822" s="39">
        <v>692</v>
      </c>
      <c r="P4822" s="39">
        <v>1</v>
      </c>
      <c r="Q4822" s="39">
        <v>0</v>
      </c>
      <c r="R4822" s="39">
        <f>O4822*P4822</f>
        <v>692</v>
      </c>
      <c r="S4822" s="39"/>
    </row>
    <row r="4823" spans="1:19">
      <c r="D4823" s="39">
        <v>5478</v>
      </c>
      <c r="E4823" s="39" t="s">
        <v>5278</v>
      </c>
      <c r="F4823" s="39" t="s">
        <v>5278</v>
      </c>
      <c r="G4823" s="39" t="s">
        <v>5278</v>
      </c>
      <c r="H4823" s="39">
        <v>4357284</v>
      </c>
      <c r="I4823" s="39" t="s">
        <v>483</v>
      </c>
      <c r="J4823" s="39" t="s">
        <v>5913</v>
      </c>
      <c r="K4823" s="39" t="s">
        <v>64</v>
      </c>
      <c r="L4823" s="39" t="s">
        <v>31</v>
      </c>
      <c r="M4823" s="39" t="s">
        <v>65</v>
      </c>
      <c r="N4823" s="39" t="s">
        <v>28</v>
      </c>
      <c r="O4823" s="39">
        <v>740</v>
      </c>
      <c r="P4823" s="39">
        <v>1</v>
      </c>
      <c r="Q4823" s="39">
        <v>0</v>
      </c>
      <c r="R4823" s="39">
        <f>O4823*P4823</f>
        <v>740</v>
      </c>
      <c r="S4823" s="39"/>
    </row>
    <row r="4824" spans="1:19">
      <c r="D4824" s="39">
        <v>5479</v>
      </c>
      <c r="E4824" s="39" t="s">
        <v>5278</v>
      </c>
      <c r="F4824" s="39" t="s">
        <v>5278</v>
      </c>
      <c r="G4824" s="39" t="s">
        <v>5278</v>
      </c>
      <c r="H4824" s="39">
        <v>4357285</v>
      </c>
      <c r="I4824" s="39" t="s">
        <v>485</v>
      </c>
      <c r="J4824" s="39" t="s">
        <v>5914</v>
      </c>
      <c r="K4824" s="39" t="s">
        <v>64</v>
      </c>
      <c r="L4824" s="39" t="s">
        <v>31</v>
      </c>
      <c r="M4824" s="39" t="s">
        <v>65</v>
      </c>
      <c r="N4824" s="39" t="s">
        <v>28</v>
      </c>
      <c r="O4824" s="39">
        <v>740</v>
      </c>
      <c r="P4824" s="39">
        <v>1</v>
      </c>
      <c r="Q4824" s="39">
        <v>0</v>
      </c>
      <c r="R4824" s="39">
        <f>O4824*P4824</f>
        <v>740</v>
      </c>
      <c r="S4824" s="39"/>
    </row>
    <row r="4825" spans="1:19">
      <c r="D4825" s="39">
        <v>5480</v>
      </c>
      <c r="E4825" s="39" t="s">
        <v>5278</v>
      </c>
      <c r="F4825" s="39" t="s">
        <v>5278</v>
      </c>
      <c r="G4825" s="39" t="s">
        <v>5278</v>
      </c>
      <c r="H4825" s="39">
        <v>4357301</v>
      </c>
      <c r="I4825" s="39" t="s">
        <v>325</v>
      </c>
      <c r="J4825" s="39" t="s">
        <v>5915</v>
      </c>
      <c r="K4825" s="39" t="s">
        <v>64</v>
      </c>
      <c r="L4825" s="39" t="s">
        <v>31</v>
      </c>
      <c r="M4825" s="39" t="s">
        <v>65</v>
      </c>
      <c r="N4825" s="39" t="s">
        <v>28</v>
      </c>
      <c r="O4825" s="39">
        <v>740</v>
      </c>
      <c r="P4825" s="39">
        <v>1</v>
      </c>
      <c r="Q4825" s="39">
        <v>0</v>
      </c>
      <c r="R4825" s="39">
        <f>O4825*P4825</f>
        <v>740</v>
      </c>
      <c r="S4825" s="39"/>
    </row>
    <row r="4826" spans="1:19">
      <c r="D4826" s="39">
        <v>5481</v>
      </c>
      <c r="E4826" s="39" t="s">
        <v>5278</v>
      </c>
      <c r="F4826" s="39" t="s">
        <v>5278</v>
      </c>
      <c r="G4826" s="39" t="s">
        <v>5278</v>
      </c>
      <c r="H4826" s="39">
        <v>4357302</v>
      </c>
      <c r="I4826" s="39" t="s">
        <v>487</v>
      </c>
      <c r="J4826" s="39" t="s">
        <v>5916</v>
      </c>
      <c r="K4826" s="39" t="s">
        <v>64</v>
      </c>
      <c r="L4826" s="39" t="s">
        <v>31</v>
      </c>
      <c r="M4826" s="39" t="s">
        <v>65</v>
      </c>
      <c r="N4826" s="39" t="s">
        <v>28</v>
      </c>
      <c r="O4826" s="39">
        <v>740</v>
      </c>
      <c r="P4826" s="39">
        <v>1</v>
      </c>
      <c r="Q4826" s="39">
        <v>0</v>
      </c>
      <c r="R4826" s="39">
        <f>O4826*P4826</f>
        <v>740</v>
      </c>
      <c r="S4826" s="39"/>
    </row>
    <row r="4827" spans="1:19">
      <c r="D4827" s="39">
        <v>5482</v>
      </c>
      <c r="E4827" s="39" t="s">
        <v>5278</v>
      </c>
      <c r="F4827" s="39" t="s">
        <v>5278</v>
      </c>
      <c r="G4827" s="39" t="s">
        <v>5278</v>
      </c>
      <c r="H4827" s="39">
        <v>4357311</v>
      </c>
      <c r="I4827" s="39" t="s">
        <v>489</v>
      </c>
      <c r="J4827" s="39" t="s">
        <v>5917</v>
      </c>
      <c r="K4827" s="39" t="s">
        <v>64</v>
      </c>
      <c r="L4827" s="39" t="s">
        <v>31</v>
      </c>
      <c r="M4827" s="39" t="s">
        <v>65</v>
      </c>
      <c r="N4827" s="39" t="s">
        <v>28</v>
      </c>
      <c r="O4827" s="39">
        <v>740</v>
      </c>
      <c r="P4827" s="39">
        <v>1</v>
      </c>
      <c r="Q4827" s="39">
        <v>0</v>
      </c>
      <c r="R4827" s="39">
        <f>O4827*P4827</f>
        <v>740</v>
      </c>
      <c r="S4827" s="39"/>
    </row>
    <row r="4828" spans="1:19">
      <c r="D4828" s="39">
        <v>5483</v>
      </c>
      <c r="E4828" s="39" t="s">
        <v>5278</v>
      </c>
      <c r="F4828" s="39" t="s">
        <v>5278</v>
      </c>
      <c r="G4828" s="39" t="s">
        <v>5278</v>
      </c>
      <c r="H4828" s="39">
        <v>4357312</v>
      </c>
      <c r="I4828" s="39" t="s">
        <v>2184</v>
      </c>
      <c r="J4828" s="39" t="s">
        <v>5918</v>
      </c>
      <c r="K4828" s="39" t="s">
        <v>64</v>
      </c>
      <c r="L4828" s="39" t="s">
        <v>31</v>
      </c>
      <c r="M4828" s="39" t="s">
        <v>65</v>
      </c>
      <c r="N4828" s="39" t="s">
        <v>28</v>
      </c>
      <c r="O4828" s="39">
        <v>740</v>
      </c>
      <c r="P4828" s="39">
        <v>1</v>
      </c>
      <c r="Q4828" s="39">
        <v>0</v>
      </c>
      <c r="R4828" s="39">
        <f>O4828*P4828</f>
        <v>740</v>
      </c>
      <c r="S4828" s="39"/>
    </row>
    <row r="4829" spans="1:19">
      <c r="D4829" s="39">
        <v>5484</v>
      </c>
      <c r="E4829" s="39" t="s">
        <v>5278</v>
      </c>
      <c r="F4829" s="39" t="s">
        <v>5278</v>
      </c>
      <c r="G4829" s="39" t="s">
        <v>5278</v>
      </c>
      <c r="H4829" s="39">
        <v>4357320</v>
      </c>
      <c r="I4829" s="39" t="s">
        <v>491</v>
      </c>
      <c r="J4829" s="39" t="s">
        <v>5919</v>
      </c>
      <c r="K4829" s="39" t="s">
        <v>64</v>
      </c>
      <c r="L4829" s="39" t="s">
        <v>31</v>
      </c>
      <c r="M4829" s="39" t="s">
        <v>65</v>
      </c>
      <c r="N4829" s="39" t="s">
        <v>29</v>
      </c>
      <c r="O4829" s="39">
        <v>819</v>
      </c>
      <c r="P4829" s="39">
        <v>1</v>
      </c>
      <c r="Q4829" s="39">
        <v>0</v>
      </c>
      <c r="R4829" s="39">
        <f>O4829*P4829</f>
        <v>819</v>
      </c>
      <c r="S4829" s="39"/>
    </row>
    <row r="4830" spans="1:19">
      <c r="D4830" s="39">
        <v>5485</v>
      </c>
      <c r="E4830" s="39" t="s">
        <v>5278</v>
      </c>
      <c r="F4830" s="39" t="s">
        <v>5278</v>
      </c>
      <c r="G4830" s="39" t="s">
        <v>5278</v>
      </c>
      <c r="H4830" s="39">
        <v>4357325</v>
      </c>
      <c r="I4830" s="39" t="s">
        <v>493</v>
      </c>
      <c r="J4830" s="39" t="s">
        <v>5920</v>
      </c>
      <c r="K4830" s="39" t="s">
        <v>64</v>
      </c>
      <c r="L4830" s="39" t="s">
        <v>31</v>
      </c>
      <c r="M4830" s="39" t="s">
        <v>65</v>
      </c>
      <c r="N4830" s="39" t="s">
        <v>30</v>
      </c>
      <c r="O4830" s="39">
        <v>1022</v>
      </c>
      <c r="P4830" s="39">
        <v>1</v>
      </c>
      <c r="Q4830" s="39">
        <v>0</v>
      </c>
      <c r="R4830" s="39">
        <f>O4830*P4830</f>
        <v>1022</v>
      </c>
      <c r="S4830" s="39"/>
    </row>
    <row r="4831" spans="1:19">
      <c r="D4831" s="39">
        <v>5486</v>
      </c>
      <c r="E4831" s="39" t="s">
        <v>5278</v>
      </c>
      <c r="F4831" s="39" t="s">
        <v>5278</v>
      </c>
      <c r="G4831" s="39" t="s">
        <v>5278</v>
      </c>
      <c r="H4831" s="39">
        <v>4357326</v>
      </c>
      <c r="I4831" s="39" t="s">
        <v>495</v>
      </c>
      <c r="J4831" s="39" t="s">
        <v>5921</v>
      </c>
      <c r="K4831" s="39" t="s">
        <v>64</v>
      </c>
      <c r="L4831" s="39" t="s">
        <v>31</v>
      </c>
      <c r="M4831" s="39" t="s">
        <v>65</v>
      </c>
      <c r="N4831" s="39" t="s">
        <v>29</v>
      </c>
      <c r="O4831" s="39">
        <v>819</v>
      </c>
      <c r="P4831" s="39">
        <v>1</v>
      </c>
      <c r="Q4831" s="39">
        <v>0</v>
      </c>
      <c r="R4831" s="39">
        <f>O4831*P4831</f>
        <v>819</v>
      </c>
      <c r="S4831" s="39"/>
    </row>
    <row r="4832" spans="1:19">
      <c r="D4832" s="39">
        <v>5487</v>
      </c>
      <c r="E4832" s="39" t="s">
        <v>5278</v>
      </c>
      <c r="F4832" s="39" t="s">
        <v>5278</v>
      </c>
      <c r="G4832" s="39" t="s">
        <v>5278</v>
      </c>
      <c r="H4832" s="39">
        <v>4357327</v>
      </c>
      <c r="I4832" s="39" t="s">
        <v>497</v>
      </c>
      <c r="J4832" s="39" t="s">
        <v>5922</v>
      </c>
      <c r="K4832" s="39" t="s">
        <v>64</v>
      </c>
      <c r="L4832" s="39" t="s">
        <v>31</v>
      </c>
      <c r="M4832" s="39" t="s">
        <v>65</v>
      </c>
      <c r="N4832" s="39" t="s">
        <v>28</v>
      </c>
      <c r="O4832" s="39">
        <v>740</v>
      </c>
      <c r="P4832" s="39">
        <v>1</v>
      </c>
      <c r="Q4832" s="39">
        <v>0</v>
      </c>
      <c r="R4832" s="39">
        <f>O4832*P4832</f>
        <v>740</v>
      </c>
      <c r="S4832" s="39"/>
    </row>
    <row r="4833" spans="1:19">
      <c r="D4833" s="39">
        <v>5488</v>
      </c>
      <c r="E4833" s="39" t="s">
        <v>5278</v>
      </c>
      <c r="F4833" s="39" t="s">
        <v>5278</v>
      </c>
      <c r="G4833" s="39" t="s">
        <v>5278</v>
      </c>
      <c r="H4833" s="39">
        <v>4357328</v>
      </c>
      <c r="I4833" s="39" t="s">
        <v>499</v>
      </c>
      <c r="J4833" s="39" t="s">
        <v>5923</v>
      </c>
      <c r="K4833" s="39" t="s">
        <v>64</v>
      </c>
      <c r="L4833" s="39" t="s">
        <v>31</v>
      </c>
      <c r="M4833" s="39" t="s">
        <v>65</v>
      </c>
      <c r="N4833" s="39" t="s">
        <v>28</v>
      </c>
      <c r="O4833" s="39">
        <v>740</v>
      </c>
      <c r="P4833" s="39">
        <v>1</v>
      </c>
      <c r="Q4833" s="39">
        <v>0</v>
      </c>
      <c r="R4833" s="39">
        <f>O4833*P4833</f>
        <v>740</v>
      </c>
      <c r="S4833" s="39"/>
    </row>
    <row r="4834" spans="1:19">
      <c r="D4834" s="39">
        <v>5489</v>
      </c>
      <c r="E4834" s="39" t="s">
        <v>5278</v>
      </c>
      <c r="F4834" s="39" t="s">
        <v>5278</v>
      </c>
      <c r="G4834" s="39" t="s">
        <v>5278</v>
      </c>
      <c r="H4834" s="39">
        <v>4357330</v>
      </c>
      <c r="I4834" s="39" t="s">
        <v>501</v>
      </c>
      <c r="J4834" s="39" t="s">
        <v>5924</v>
      </c>
      <c r="K4834" s="39" t="s">
        <v>64</v>
      </c>
      <c r="L4834" s="39" t="s">
        <v>31</v>
      </c>
      <c r="M4834" s="39" t="s">
        <v>65</v>
      </c>
      <c r="N4834" s="39" t="s">
        <v>30</v>
      </c>
      <c r="O4834" s="39">
        <v>1022</v>
      </c>
      <c r="P4834" s="39">
        <v>1</v>
      </c>
      <c r="Q4834" s="39">
        <v>0</v>
      </c>
      <c r="R4834" s="39">
        <f>O4834*P4834</f>
        <v>1022</v>
      </c>
      <c r="S4834" s="39"/>
    </row>
    <row r="4835" spans="1:19">
      <c r="D4835" s="39">
        <v>5490</v>
      </c>
      <c r="E4835" s="39" t="s">
        <v>5278</v>
      </c>
      <c r="F4835" s="39" t="s">
        <v>5278</v>
      </c>
      <c r="G4835" s="39" t="s">
        <v>5278</v>
      </c>
      <c r="H4835" s="39">
        <v>4357332</v>
      </c>
      <c r="I4835" s="39" t="s">
        <v>503</v>
      </c>
      <c r="J4835" s="39" t="s">
        <v>5925</v>
      </c>
      <c r="K4835" s="39" t="s">
        <v>64</v>
      </c>
      <c r="L4835" s="39" t="s">
        <v>31</v>
      </c>
      <c r="M4835" s="39" t="s">
        <v>65</v>
      </c>
      <c r="N4835" s="39" t="s">
        <v>28</v>
      </c>
      <c r="O4835" s="39">
        <v>740</v>
      </c>
      <c r="P4835" s="39">
        <v>1</v>
      </c>
      <c r="Q4835" s="39">
        <v>0</v>
      </c>
      <c r="R4835" s="39">
        <f>O4835*P4835</f>
        <v>740</v>
      </c>
      <c r="S4835" s="39"/>
    </row>
    <row r="4836" spans="1:19">
      <c r="D4836" s="39">
        <v>5491</v>
      </c>
      <c r="E4836" s="39" t="s">
        <v>5278</v>
      </c>
      <c r="F4836" s="39" t="s">
        <v>5278</v>
      </c>
      <c r="G4836" s="39" t="s">
        <v>5315</v>
      </c>
      <c r="H4836" s="39">
        <v>4357333</v>
      </c>
      <c r="I4836" s="39" t="s">
        <v>505</v>
      </c>
      <c r="J4836" s="39" t="s">
        <v>5926</v>
      </c>
      <c r="K4836" s="39" t="s">
        <v>64</v>
      </c>
      <c r="L4836" s="39" t="s">
        <v>31</v>
      </c>
      <c r="M4836" s="39" t="s">
        <v>65</v>
      </c>
      <c r="N4836" s="39" t="s">
        <v>28</v>
      </c>
      <c r="O4836" s="39">
        <v>740</v>
      </c>
      <c r="P4836" s="39">
        <v>1</v>
      </c>
      <c r="Q4836" s="39">
        <v>0</v>
      </c>
      <c r="R4836" s="39">
        <f>O4836*P4836</f>
        <v>740</v>
      </c>
      <c r="S4836" s="39"/>
    </row>
    <row r="4837" spans="1:19">
      <c r="D4837" s="39">
        <v>5492</v>
      </c>
      <c r="E4837" s="39" t="s">
        <v>5278</v>
      </c>
      <c r="F4837" s="39" t="s">
        <v>5278</v>
      </c>
      <c r="G4837" s="39" t="s">
        <v>5278</v>
      </c>
      <c r="H4837" s="39">
        <v>4357336</v>
      </c>
      <c r="I4837" s="39" t="s">
        <v>507</v>
      </c>
      <c r="J4837" s="39" t="s">
        <v>5927</v>
      </c>
      <c r="K4837" s="39" t="s">
        <v>64</v>
      </c>
      <c r="L4837" s="39" t="s">
        <v>31</v>
      </c>
      <c r="M4837" s="39" t="s">
        <v>65</v>
      </c>
      <c r="N4837" s="39" t="s">
        <v>29</v>
      </c>
      <c r="O4837" s="39">
        <v>819</v>
      </c>
      <c r="P4837" s="39">
        <v>1</v>
      </c>
      <c r="Q4837" s="39">
        <v>0</v>
      </c>
      <c r="R4837" s="39">
        <f>O4837*P4837</f>
        <v>819</v>
      </c>
      <c r="S4837" s="39"/>
    </row>
    <row r="4838" spans="1:19">
      <c r="D4838" s="39">
        <v>5493</v>
      </c>
      <c r="E4838" s="39" t="s">
        <v>5278</v>
      </c>
      <c r="F4838" s="39" t="s">
        <v>5278</v>
      </c>
      <c r="G4838" s="39" t="s">
        <v>5315</v>
      </c>
      <c r="H4838" s="39">
        <v>4357337</v>
      </c>
      <c r="I4838" s="39" t="s">
        <v>509</v>
      </c>
      <c r="J4838" s="39" t="s">
        <v>5928</v>
      </c>
      <c r="K4838" s="39" t="s">
        <v>64</v>
      </c>
      <c r="L4838" s="39" t="s">
        <v>31</v>
      </c>
      <c r="M4838" s="39" t="s">
        <v>65</v>
      </c>
      <c r="N4838" s="39" t="s">
        <v>30</v>
      </c>
      <c r="O4838" s="39">
        <v>1022</v>
      </c>
      <c r="P4838" s="39">
        <v>1</v>
      </c>
      <c r="Q4838" s="39">
        <v>0</v>
      </c>
      <c r="R4838" s="39">
        <f>O4838*P4838</f>
        <v>1022</v>
      </c>
      <c r="S4838" s="39"/>
    </row>
    <row r="4839" spans="1:19">
      <c r="D4839" s="39">
        <v>5494</v>
      </c>
      <c r="E4839" s="39" t="s">
        <v>5278</v>
      </c>
      <c r="F4839" s="39" t="s">
        <v>5278</v>
      </c>
      <c r="G4839" s="39" t="s">
        <v>5315</v>
      </c>
      <c r="H4839" s="39">
        <v>4357341</v>
      </c>
      <c r="I4839" s="39" t="s">
        <v>511</v>
      </c>
      <c r="J4839" s="39" t="s">
        <v>5929</v>
      </c>
      <c r="K4839" s="39" t="s">
        <v>64</v>
      </c>
      <c r="L4839" s="39" t="s">
        <v>31</v>
      </c>
      <c r="M4839" s="39" t="s">
        <v>65</v>
      </c>
      <c r="N4839" s="39" t="s">
        <v>29</v>
      </c>
      <c r="O4839" s="39">
        <v>819</v>
      </c>
      <c r="P4839" s="39">
        <v>1</v>
      </c>
      <c r="Q4839" s="39">
        <v>0</v>
      </c>
      <c r="R4839" s="39">
        <f>O4839*P4839</f>
        <v>819</v>
      </c>
      <c r="S4839" s="39"/>
    </row>
    <row r="4840" spans="1:19">
      <c r="D4840" s="39">
        <v>5495</v>
      </c>
      <c r="E4840" s="39" t="s">
        <v>5278</v>
      </c>
      <c r="F4840" s="39" t="s">
        <v>5278</v>
      </c>
      <c r="G4840" s="39" t="s">
        <v>5278</v>
      </c>
      <c r="H4840" s="39">
        <v>4357346</v>
      </c>
      <c r="I4840" s="39" t="s">
        <v>513</v>
      </c>
      <c r="J4840" s="39" t="s">
        <v>5930</v>
      </c>
      <c r="K4840" s="39" t="s">
        <v>64</v>
      </c>
      <c r="L4840" s="39" t="s">
        <v>31</v>
      </c>
      <c r="M4840" s="39" t="s">
        <v>65</v>
      </c>
      <c r="N4840" s="39" t="s">
        <v>26</v>
      </c>
      <c r="O4840" s="39">
        <v>692</v>
      </c>
      <c r="P4840" s="39">
        <v>1</v>
      </c>
      <c r="Q4840" s="39">
        <v>0</v>
      </c>
      <c r="R4840" s="39">
        <f>O4840*P4840</f>
        <v>692</v>
      </c>
      <c r="S4840" s="39"/>
    </row>
    <row r="4841" spans="1:19">
      <c r="D4841" s="39">
        <v>5496</v>
      </c>
      <c r="E4841" s="39" t="s">
        <v>5278</v>
      </c>
      <c r="F4841" s="39" t="s">
        <v>5278</v>
      </c>
      <c r="G4841" s="39" t="s">
        <v>5278</v>
      </c>
      <c r="H4841" s="39">
        <v>4357348</v>
      </c>
      <c r="I4841" s="39" t="s">
        <v>515</v>
      </c>
      <c r="J4841" s="39" t="s">
        <v>5931</v>
      </c>
      <c r="K4841" s="39" t="s">
        <v>64</v>
      </c>
      <c r="L4841" s="39" t="s">
        <v>31</v>
      </c>
      <c r="M4841" s="39" t="s">
        <v>65</v>
      </c>
      <c r="N4841" s="39" t="s">
        <v>28</v>
      </c>
      <c r="O4841" s="39">
        <v>740</v>
      </c>
      <c r="P4841" s="39">
        <v>1</v>
      </c>
      <c r="Q4841" s="39">
        <v>0</v>
      </c>
      <c r="R4841" s="39">
        <f>O4841*P4841</f>
        <v>740</v>
      </c>
      <c r="S4841" s="39"/>
    </row>
    <row r="4842" spans="1:19">
      <c r="D4842" s="39">
        <v>5497</v>
      </c>
      <c r="E4842" s="39" t="s">
        <v>5278</v>
      </c>
      <c r="F4842" s="39" t="s">
        <v>5278</v>
      </c>
      <c r="G4842" s="39" t="s">
        <v>5278</v>
      </c>
      <c r="H4842" s="39">
        <v>4357349</v>
      </c>
      <c r="I4842" s="39" t="s">
        <v>517</v>
      </c>
      <c r="J4842" s="39" t="s">
        <v>5932</v>
      </c>
      <c r="K4842" s="39" t="s">
        <v>64</v>
      </c>
      <c r="L4842" s="39" t="s">
        <v>31</v>
      </c>
      <c r="M4842" s="39" t="s">
        <v>65</v>
      </c>
      <c r="N4842" s="39" t="s">
        <v>30</v>
      </c>
      <c r="O4842" s="39">
        <v>1022</v>
      </c>
      <c r="P4842" s="39">
        <v>1</v>
      </c>
      <c r="Q4842" s="39">
        <v>0</v>
      </c>
      <c r="R4842" s="39">
        <f>O4842*P4842</f>
        <v>1022</v>
      </c>
      <c r="S4842" s="39"/>
    </row>
    <row r="4843" spans="1:19">
      <c r="D4843" s="39">
        <v>5498</v>
      </c>
      <c r="E4843" s="39" t="s">
        <v>5278</v>
      </c>
      <c r="F4843" s="39" t="s">
        <v>5278</v>
      </c>
      <c r="G4843" s="39" t="s">
        <v>5278</v>
      </c>
      <c r="H4843" s="39">
        <v>4357350</v>
      </c>
      <c r="I4843" s="39" t="s">
        <v>519</v>
      </c>
      <c r="J4843" s="39" t="s">
        <v>5933</v>
      </c>
      <c r="K4843" s="39" t="s">
        <v>64</v>
      </c>
      <c r="L4843" s="39" t="s">
        <v>31</v>
      </c>
      <c r="M4843" s="39" t="s">
        <v>65</v>
      </c>
      <c r="N4843" s="39" t="s">
        <v>30</v>
      </c>
      <c r="O4843" s="39">
        <v>1022</v>
      </c>
      <c r="P4843" s="39">
        <v>1</v>
      </c>
      <c r="Q4843" s="39">
        <v>0</v>
      </c>
      <c r="R4843" s="39">
        <f>O4843*P4843</f>
        <v>1022</v>
      </c>
      <c r="S4843" s="39"/>
    </row>
    <row r="4844" spans="1:19">
      <c r="D4844" s="39">
        <v>5499</v>
      </c>
      <c r="E4844" s="39" t="s">
        <v>5278</v>
      </c>
      <c r="F4844" s="39" t="s">
        <v>5278</v>
      </c>
      <c r="G4844" s="39" t="s">
        <v>5278</v>
      </c>
      <c r="H4844" s="39">
        <v>4357351</v>
      </c>
      <c r="I4844" s="39" t="s">
        <v>521</v>
      </c>
      <c r="J4844" s="39" t="s">
        <v>5934</v>
      </c>
      <c r="K4844" s="39" t="s">
        <v>64</v>
      </c>
      <c r="L4844" s="39" t="s">
        <v>31</v>
      </c>
      <c r="M4844" s="39" t="s">
        <v>65</v>
      </c>
      <c r="N4844" s="39" t="s">
        <v>30</v>
      </c>
      <c r="O4844" s="39">
        <v>1022</v>
      </c>
      <c r="P4844" s="39">
        <v>1</v>
      </c>
      <c r="Q4844" s="39">
        <v>0</v>
      </c>
      <c r="R4844" s="39">
        <f>O4844*P4844</f>
        <v>1022</v>
      </c>
      <c r="S4844" s="39"/>
    </row>
    <row r="4845" spans="1:19">
      <c r="D4845" s="39">
        <v>5500</v>
      </c>
      <c r="E4845" s="39" t="s">
        <v>5278</v>
      </c>
      <c r="F4845" s="39" t="s">
        <v>5278</v>
      </c>
      <c r="G4845" s="39" t="s">
        <v>5278</v>
      </c>
      <c r="H4845" s="39">
        <v>4357353</v>
      </c>
      <c r="I4845" s="39" t="s">
        <v>523</v>
      </c>
      <c r="J4845" s="39" t="s">
        <v>5935</v>
      </c>
      <c r="K4845" s="39" t="s">
        <v>64</v>
      </c>
      <c r="L4845" s="39" t="s">
        <v>31</v>
      </c>
      <c r="M4845" s="39" t="s">
        <v>65</v>
      </c>
      <c r="N4845" s="39" t="s">
        <v>29</v>
      </c>
      <c r="O4845" s="39">
        <v>819</v>
      </c>
      <c r="P4845" s="39">
        <v>1</v>
      </c>
      <c r="Q4845" s="39">
        <v>0</v>
      </c>
      <c r="R4845" s="39">
        <f>O4845*P4845</f>
        <v>819</v>
      </c>
      <c r="S4845" s="39"/>
    </row>
    <row r="4846" spans="1:19">
      <c r="D4846" s="39">
        <v>5501</v>
      </c>
      <c r="E4846" s="39" t="s">
        <v>5278</v>
      </c>
      <c r="F4846" s="39" t="s">
        <v>5278</v>
      </c>
      <c r="G4846" s="39" t="s">
        <v>5278</v>
      </c>
      <c r="H4846" s="39">
        <v>4357354</v>
      </c>
      <c r="I4846" s="39" t="s">
        <v>525</v>
      </c>
      <c r="J4846" s="39" t="s">
        <v>5936</v>
      </c>
      <c r="K4846" s="39" t="s">
        <v>64</v>
      </c>
      <c r="L4846" s="39" t="s">
        <v>31</v>
      </c>
      <c r="M4846" s="39" t="s">
        <v>65</v>
      </c>
      <c r="N4846" s="39" t="s">
        <v>29</v>
      </c>
      <c r="O4846" s="39">
        <v>819</v>
      </c>
      <c r="P4846" s="39">
        <v>1</v>
      </c>
      <c r="Q4846" s="39">
        <v>0</v>
      </c>
      <c r="R4846" s="39">
        <f>O4846*P4846</f>
        <v>819</v>
      </c>
      <c r="S4846" s="39"/>
    </row>
    <row r="4847" spans="1:19">
      <c r="D4847" s="39">
        <v>5502</v>
      </c>
      <c r="E4847" s="39" t="s">
        <v>5278</v>
      </c>
      <c r="F4847" s="39" t="s">
        <v>5278</v>
      </c>
      <c r="G4847" s="39" t="s">
        <v>5278</v>
      </c>
      <c r="H4847" s="39">
        <v>4357355</v>
      </c>
      <c r="I4847" s="39" t="s">
        <v>527</v>
      </c>
      <c r="J4847" s="39" t="s">
        <v>5937</v>
      </c>
      <c r="K4847" s="39" t="s">
        <v>64</v>
      </c>
      <c r="L4847" s="39" t="s">
        <v>31</v>
      </c>
      <c r="M4847" s="39" t="s">
        <v>65</v>
      </c>
      <c r="N4847" s="39" t="s">
        <v>29</v>
      </c>
      <c r="O4847" s="39">
        <v>819</v>
      </c>
      <c r="P4847" s="39">
        <v>1</v>
      </c>
      <c r="Q4847" s="39">
        <v>0</v>
      </c>
      <c r="R4847" s="39">
        <f>O4847*P4847</f>
        <v>819</v>
      </c>
      <c r="S4847" s="39"/>
    </row>
    <row r="4848" spans="1:19">
      <c r="D4848" s="39">
        <v>5503</v>
      </c>
      <c r="E4848" s="39" t="s">
        <v>5278</v>
      </c>
      <c r="F4848" s="39" t="s">
        <v>5278</v>
      </c>
      <c r="G4848" s="39" t="s">
        <v>5278</v>
      </c>
      <c r="H4848" s="39">
        <v>4357361</v>
      </c>
      <c r="I4848" s="39" t="s">
        <v>535</v>
      </c>
      <c r="J4848" s="39" t="s">
        <v>5938</v>
      </c>
      <c r="K4848" s="39" t="s">
        <v>64</v>
      </c>
      <c r="L4848" s="39" t="s">
        <v>31</v>
      </c>
      <c r="M4848" s="39" t="s">
        <v>65</v>
      </c>
      <c r="N4848" s="39" t="s">
        <v>30</v>
      </c>
      <c r="O4848" s="39">
        <v>1022</v>
      </c>
      <c r="P4848" s="39">
        <v>1</v>
      </c>
      <c r="Q4848" s="39">
        <v>0</v>
      </c>
      <c r="R4848" s="39">
        <f>O4848*P4848</f>
        <v>1022</v>
      </c>
      <c r="S4848" s="39"/>
    </row>
    <row r="4849" spans="1:19">
      <c r="D4849" s="39">
        <v>5504</v>
      </c>
      <c r="E4849" s="39" t="s">
        <v>5278</v>
      </c>
      <c r="F4849" s="39" t="s">
        <v>5278</v>
      </c>
      <c r="G4849" s="39" t="s">
        <v>5278</v>
      </c>
      <c r="H4849" s="39">
        <v>4357362</v>
      </c>
      <c r="I4849" s="39" t="s">
        <v>537</v>
      </c>
      <c r="J4849" s="39" t="s">
        <v>5939</v>
      </c>
      <c r="K4849" s="39" t="s">
        <v>64</v>
      </c>
      <c r="L4849" s="39" t="s">
        <v>31</v>
      </c>
      <c r="M4849" s="39" t="s">
        <v>65</v>
      </c>
      <c r="N4849" s="39" t="s">
        <v>29</v>
      </c>
      <c r="O4849" s="39">
        <v>819</v>
      </c>
      <c r="P4849" s="39">
        <v>1</v>
      </c>
      <c r="Q4849" s="39">
        <v>0</v>
      </c>
      <c r="R4849" s="39">
        <f>O4849*P4849</f>
        <v>819</v>
      </c>
      <c r="S4849" s="39"/>
    </row>
    <row r="4850" spans="1:19">
      <c r="D4850" s="39">
        <v>5505</v>
      </c>
      <c r="E4850" s="39" t="s">
        <v>5278</v>
      </c>
      <c r="F4850" s="39" t="s">
        <v>5278</v>
      </c>
      <c r="G4850" s="39" t="s">
        <v>5278</v>
      </c>
      <c r="H4850" s="39">
        <v>4357365</v>
      </c>
      <c r="I4850" s="39" t="s">
        <v>539</v>
      </c>
      <c r="J4850" s="39" t="s">
        <v>5940</v>
      </c>
      <c r="K4850" s="39" t="s">
        <v>64</v>
      </c>
      <c r="L4850" s="39" t="s">
        <v>31</v>
      </c>
      <c r="M4850" s="39" t="s">
        <v>65</v>
      </c>
      <c r="N4850" s="39" t="s">
        <v>28</v>
      </c>
      <c r="O4850" s="39">
        <v>740</v>
      </c>
      <c r="P4850" s="39">
        <v>1</v>
      </c>
      <c r="Q4850" s="39">
        <v>0</v>
      </c>
      <c r="R4850" s="39">
        <f>O4850*P4850</f>
        <v>740</v>
      </c>
      <c r="S4850" s="39"/>
    </row>
    <row r="4851" spans="1:19">
      <c r="D4851" s="39">
        <v>5506</v>
      </c>
      <c r="E4851" s="39" t="s">
        <v>5278</v>
      </c>
      <c r="F4851" s="39" t="s">
        <v>5278</v>
      </c>
      <c r="G4851" s="39" t="s">
        <v>5278</v>
      </c>
      <c r="H4851" s="39">
        <v>4357366</v>
      </c>
      <c r="I4851" s="39" t="s">
        <v>541</v>
      </c>
      <c r="J4851" s="39" t="s">
        <v>5941</v>
      </c>
      <c r="K4851" s="39" t="s">
        <v>64</v>
      </c>
      <c r="L4851" s="39" t="s">
        <v>31</v>
      </c>
      <c r="M4851" s="39" t="s">
        <v>65</v>
      </c>
      <c r="N4851" s="39" t="s">
        <v>28</v>
      </c>
      <c r="O4851" s="39">
        <v>740</v>
      </c>
      <c r="P4851" s="39">
        <v>1</v>
      </c>
      <c r="Q4851" s="39">
        <v>0</v>
      </c>
      <c r="R4851" s="39">
        <f>O4851*P4851</f>
        <v>740</v>
      </c>
      <c r="S4851" s="39"/>
    </row>
    <row r="4852" spans="1:19">
      <c r="D4852" s="39">
        <v>5507</v>
      </c>
      <c r="E4852" s="39" t="s">
        <v>5278</v>
      </c>
      <c r="F4852" s="39" t="s">
        <v>5278</v>
      </c>
      <c r="G4852" s="39" t="s">
        <v>5278</v>
      </c>
      <c r="H4852" s="39">
        <v>4357369</v>
      </c>
      <c r="I4852" s="39" t="s">
        <v>1173</v>
      </c>
      <c r="J4852" s="39" t="s">
        <v>5942</v>
      </c>
      <c r="K4852" s="39" t="s">
        <v>64</v>
      </c>
      <c r="L4852" s="39" t="s">
        <v>31</v>
      </c>
      <c r="M4852" s="39" t="s">
        <v>65</v>
      </c>
      <c r="N4852" s="39" t="s">
        <v>26</v>
      </c>
      <c r="O4852" s="39">
        <v>692</v>
      </c>
      <c r="P4852" s="39">
        <v>1</v>
      </c>
      <c r="Q4852" s="39">
        <v>0</v>
      </c>
      <c r="R4852" s="39">
        <f>O4852*P4852</f>
        <v>692</v>
      </c>
      <c r="S4852" s="39"/>
    </row>
    <row r="4853" spans="1:19">
      <c r="D4853" s="39">
        <v>5508</v>
      </c>
      <c r="E4853" s="39" t="s">
        <v>5278</v>
      </c>
      <c r="F4853" s="39" t="s">
        <v>5278</v>
      </c>
      <c r="G4853" s="39" t="s">
        <v>5278</v>
      </c>
      <c r="H4853" s="39">
        <v>4357370</v>
      </c>
      <c r="I4853" s="39" t="s">
        <v>543</v>
      </c>
      <c r="J4853" s="39" t="s">
        <v>5943</v>
      </c>
      <c r="K4853" s="39" t="s">
        <v>64</v>
      </c>
      <c r="L4853" s="39" t="s">
        <v>31</v>
      </c>
      <c r="M4853" s="39" t="s">
        <v>65</v>
      </c>
      <c r="N4853" s="39" t="s">
        <v>26</v>
      </c>
      <c r="O4853" s="39">
        <v>692</v>
      </c>
      <c r="P4853" s="39">
        <v>1</v>
      </c>
      <c r="Q4853" s="39">
        <v>0</v>
      </c>
      <c r="R4853" s="39">
        <f>O4853*P4853</f>
        <v>692</v>
      </c>
      <c r="S4853" s="39"/>
    </row>
    <row r="4854" spans="1:19">
      <c r="D4854" s="39">
        <v>5509</v>
      </c>
      <c r="E4854" s="39" t="s">
        <v>5278</v>
      </c>
      <c r="F4854" s="39" t="s">
        <v>5278</v>
      </c>
      <c r="G4854" s="39" t="s">
        <v>5278</v>
      </c>
      <c r="H4854" s="39">
        <v>4357372</v>
      </c>
      <c r="I4854" s="39" t="s">
        <v>545</v>
      </c>
      <c r="J4854" s="39" t="s">
        <v>5944</v>
      </c>
      <c r="K4854" s="39" t="s">
        <v>64</v>
      </c>
      <c r="L4854" s="39" t="s">
        <v>31</v>
      </c>
      <c r="M4854" s="39" t="s">
        <v>65</v>
      </c>
      <c r="N4854" s="39" t="s">
        <v>26</v>
      </c>
      <c r="O4854" s="39">
        <v>692</v>
      </c>
      <c r="P4854" s="39">
        <v>1</v>
      </c>
      <c r="Q4854" s="39">
        <v>0</v>
      </c>
      <c r="R4854" s="39">
        <f>O4854*P4854</f>
        <v>692</v>
      </c>
      <c r="S4854" s="39"/>
    </row>
    <row r="4855" spans="1:19">
      <c r="D4855" s="39">
        <v>5510</v>
      </c>
      <c r="E4855" s="39" t="s">
        <v>5278</v>
      </c>
      <c r="F4855" s="39" t="s">
        <v>5278</v>
      </c>
      <c r="G4855" s="39" t="s">
        <v>5315</v>
      </c>
      <c r="H4855" s="39">
        <v>4357377</v>
      </c>
      <c r="I4855" s="39" t="s">
        <v>834</v>
      </c>
      <c r="J4855" s="39" t="s">
        <v>5945</v>
      </c>
      <c r="K4855" s="39" t="s">
        <v>64</v>
      </c>
      <c r="L4855" s="39" t="s">
        <v>31</v>
      </c>
      <c r="M4855" s="39" t="s">
        <v>65</v>
      </c>
      <c r="N4855" s="39" t="s">
        <v>28</v>
      </c>
      <c r="O4855" s="39">
        <v>740</v>
      </c>
      <c r="P4855" s="39">
        <v>1</v>
      </c>
      <c r="Q4855" s="39">
        <v>0</v>
      </c>
      <c r="R4855" s="39">
        <f>O4855*P4855</f>
        <v>740</v>
      </c>
      <c r="S4855" s="39"/>
    </row>
    <row r="4856" spans="1:19">
      <c r="D4856" s="39">
        <v>5511</v>
      </c>
      <c r="E4856" s="39" t="s">
        <v>5278</v>
      </c>
      <c r="F4856" s="39" t="s">
        <v>5278</v>
      </c>
      <c r="G4856" s="39" t="s">
        <v>5278</v>
      </c>
      <c r="H4856" s="39">
        <v>4357382</v>
      </c>
      <c r="I4856" s="39" t="s">
        <v>549</v>
      </c>
      <c r="J4856" s="39" t="s">
        <v>5946</v>
      </c>
      <c r="K4856" s="39" t="s">
        <v>64</v>
      </c>
      <c r="L4856" s="39" t="s">
        <v>31</v>
      </c>
      <c r="M4856" s="39" t="s">
        <v>65</v>
      </c>
      <c r="N4856" s="39" t="s">
        <v>26</v>
      </c>
      <c r="O4856" s="39">
        <v>692</v>
      </c>
      <c r="P4856" s="39">
        <v>1</v>
      </c>
      <c r="Q4856" s="39">
        <v>0</v>
      </c>
      <c r="R4856" s="39">
        <f>O4856*P4856</f>
        <v>692</v>
      </c>
      <c r="S4856" s="39"/>
    </row>
    <row r="4857" spans="1:19">
      <c r="D4857" s="39">
        <v>5512</v>
      </c>
      <c r="E4857" s="39" t="s">
        <v>5278</v>
      </c>
      <c r="F4857" s="39" t="s">
        <v>5278</v>
      </c>
      <c r="G4857" s="39" t="s">
        <v>5278</v>
      </c>
      <c r="H4857" s="39">
        <v>4357383</v>
      </c>
      <c r="I4857" s="39" t="s">
        <v>551</v>
      </c>
      <c r="J4857" s="39" t="s">
        <v>5947</v>
      </c>
      <c r="K4857" s="39" t="s">
        <v>64</v>
      </c>
      <c r="L4857" s="39" t="s">
        <v>31</v>
      </c>
      <c r="M4857" s="39" t="s">
        <v>65</v>
      </c>
      <c r="N4857" s="39" t="s">
        <v>26</v>
      </c>
      <c r="O4857" s="39">
        <v>692</v>
      </c>
      <c r="P4857" s="39">
        <v>1</v>
      </c>
      <c r="Q4857" s="39">
        <v>0</v>
      </c>
      <c r="R4857" s="39">
        <f>O4857*P4857</f>
        <v>692</v>
      </c>
      <c r="S4857" s="39"/>
    </row>
    <row r="4858" spans="1:19">
      <c r="D4858" s="39">
        <v>5513</v>
      </c>
      <c r="E4858" s="39" t="s">
        <v>5278</v>
      </c>
      <c r="F4858" s="39" t="s">
        <v>5278</v>
      </c>
      <c r="G4858" s="39" t="s">
        <v>5315</v>
      </c>
      <c r="H4858" s="39">
        <v>4357384</v>
      </c>
      <c r="I4858" s="39" t="s">
        <v>553</v>
      </c>
      <c r="J4858" s="39" t="s">
        <v>5948</v>
      </c>
      <c r="K4858" s="39" t="s">
        <v>64</v>
      </c>
      <c r="L4858" s="39" t="s">
        <v>31</v>
      </c>
      <c r="M4858" s="39" t="s">
        <v>65</v>
      </c>
      <c r="N4858" s="39" t="s">
        <v>26</v>
      </c>
      <c r="O4858" s="39">
        <v>692</v>
      </c>
      <c r="P4858" s="39">
        <v>1</v>
      </c>
      <c r="Q4858" s="39">
        <v>0</v>
      </c>
      <c r="R4858" s="39">
        <f>O4858*P4858</f>
        <v>692</v>
      </c>
      <c r="S4858" s="39"/>
    </row>
    <row r="4859" spans="1:19">
      <c r="D4859" s="39">
        <v>5514</v>
      </c>
      <c r="E4859" s="39" t="s">
        <v>5278</v>
      </c>
      <c r="F4859" s="39" t="s">
        <v>5278</v>
      </c>
      <c r="G4859" s="39" t="s">
        <v>5278</v>
      </c>
      <c r="H4859" s="39">
        <v>4357390</v>
      </c>
      <c r="I4859" s="39" t="s">
        <v>555</v>
      </c>
      <c r="J4859" s="39" t="s">
        <v>5949</v>
      </c>
      <c r="K4859" s="39" t="s">
        <v>64</v>
      </c>
      <c r="L4859" s="39" t="s">
        <v>31</v>
      </c>
      <c r="M4859" s="39" t="s">
        <v>65</v>
      </c>
      <c r="N4859" s="39" t="s">
        <v>28</v>
      </c>
      <c r="O4859" s="39">
        <v>740</v>
      </c>
      <c r="P4859" s="39">
        <v>1</v>
      </c>
      <c r="Q4859" s="39">
        <v>0</v>
      </c>
      <c r="R4859" s="39">
        <f>O4859*P4859</f>
        <v>740</v>
      </c>
      <c r="S4859" s="39"/>
    </row>
    <row r="4860" spans="1:19">
      <c r="D4860" s="39">
        <v>5515</v>
      </c>
      <c r="E4860" s="39" t="s">
        <v>5278</v>
      </c>
      <c r="F4860" s="39" t="s">
        <v>5278</v>
      </c>
      <c r="G4860" s="39" t="s">
        <v>5278</v>
      </c>
      <c r="H4860" s="39">
        <v>4357391</v>
      </c>
      <c r="I4860" s="39" t="s">
        <v>557</v>
      </c>
      <c r="J4860" s="39" t="s">
        <v>5950</v>
      </c>
      <c r="K4860" s="39" t="s">
        <v>64</v>
      </c>
      <c r="L4860" s="39" t="s">
        <v>31</v>
      </c>
      <c r="M4860" s="39" t="s">
        <v>65</v>
      </c>
      <c r="N4860" s="39" t="s">
        <v>30</v>
      </c>
      <c r="O4860" s="39">
        <v>1022</v>
      </c>
      <c r="P4860" s="39">
        <v>1</v>
      </c>
      <c r="Q4860" s="39">
        <v>0</v>
      </c>
      <c r="R4860" s="39">
        <f>O4860*P4860</f>
        <v>1022</v>
      </c>
      <c r="S4860" s="39"/>
    </row>
    <row r="4861" spans="1:19">
      <c r="D4861" s="39">
        <v>5516</v>
      </c>
      <c r="E4861" s="39" t="s">
        <v>5278</v>
      </c>
      <c r="F4861" s="39" t="s">
        <v>5278</v>
      </c>
      <c r="G4861" s="39" t="s">
        <v>5278</v>
      </c>
      <c r="H4861" s="39">
        <v>4357392</v>
      </c>
      <c r="I4861" s="39" t="s">
        <v>559</v>
      </c>
      <c r="J4861" s="39" t="s">
        <v>5951</v>
      </c>
      <c r="K4861" s="39" t="s">
        <v>64</v>
      </c>
      <c r="L4861" s="39" t="s">
        <v>31</v>
      </c>
      <c r="M4861" s="39" t="s">
        <v>65</v>
      </c>
      <c r="N4861" s="39" t="s">
        <v>30</v>
      </c>
      <c r="O4861" s="39">
        <v>1022</v>
      </c>
      <c r="P4861" s="39">
        <v>1</v>
      </c>
      <c r="Q4861" s="39">
        <v>0</v>
      </c>
      <c r="R4861" s="39">
        <f>O4861*P4861</f>
        <v>1022</v>
      </c>
      <c r="S4861" s="39"/>
    </row>
    <row r="4862" spans="1:19">
      <c r="D4862" s="39">
        <v>5517</v>
      </c>
      <c r="E4862" s="39" t="s">
        <v>5278</v>
      </c>
      <c r="F4862" s="39" t="s">
        <v>5278</v>
      </c>
      <c r="G4862" s="39" t="s">
        <v>5278</v>
      </c>
      <c r="H4862" s="39">
        <v>4357401</v>
      </c>
      <c r="I4862" s="39" t="s">
        <v>561</v>
      </c>
      <c r="J4862" s="39" t="s">
        <v>5952</v>
      </c>
      <c r="K4862" s="39" t="s">
        <v>64</v>
      </c>
      <c r="L4862" s="39" t="s">
        <v>31</v>
      </c>
      <c r="M4862" s="39" t="s">
        <v>65</v>
      </c>
      <c r="N4862" s="39" t="s">
        <v>30</v>
      </c>
      <c r="O4862" s="39">
        <v>1022</v>
      </c>
      <c r="P4862" s="39">
        <v>1</v>
      </c>
      <c r="Q4862" s="39">
        <v>0</v>
      </c>
      <c r="R4862" s="39">
        <f>O4862*P4862</f>
        <v>1022</v>
      </c>
      <c r="S4862" s="39"/>
    </row>
    <row r="4863" spans="1:19">
      <c r="D4863" s="39">
        <v>5518</v>
      </c>
      <c r="E4863" s="39" t="s">
        <v>5278</v>
      </c>
      <c r="F4863" s="39" t="s">
        <v>5278</v>
      </c>
      <c r="G4863" s="39" t="s">
        <v>5278</v>
      </c>
      <c r="H4863" s="39">
        <v>4357410</v>
      </c>
      <c r="I4863" s="39" t="s">
        <v>565</v>
      </c>
      <c r="J4863" s="39" t="s">
        <v>5953</v>
      </c>
      <c r="K4863" s="39" t="s">
        <v>64</v>
      </c>
      <c r="L4863" s="39" t="s">
        <v>31</v>
      </c>
      <c r="M4863" s="39" t="s">
        <v>65</v>
      </c>
      <c r="N4863" s="39" t="s">
        <v>29</v>
      </c>
      <c r="O4863" s="39">
        <v>819</v>
      </c>
      <c r="P4863" s="39">
        <v>1</v>
      </c>
      <c r="Q4863" s="39">
        <v>0</v>
      </c>
      <c r="R4863" s="39">
        <f>O4863*P4863</f>
        <v>819</v>
      </c>
      <c r="S4863" s="39"/>
    </row>
    <row r="4864" spans="1:19">
      <c r="D4864" s="39">
        <v>5519</v>
      </c>
      <c r="E4864" s="39" t="s">
        <v>5278</v>
      </c>
      <c r="F4864" s="39" t="s">
        <v>5278</v>
      </c>
      <c r="G4864" s="39" t="s">
        <v>5278</v>
      </c>
      <c r="H4864" s="39">
        <v>4357413</v>
      </c>
      <c r="I4864" s="39" t="s">
        <v>567</v>
      </c>
      <c r="J4864" s="39" t="s">
        <v>5954</v>
      </c>
      <c r="K4864" s="39" t="s">
        <v>64</v>
      </c>
      <c r="L4864" s="39" t="s">
        <v>31</v>
      </c>
      <c r="M4864" s="39" t="s">
        <v>65</v>
      </c>
      <c r="N4864" s="39" t="s">
        <v>30</v>
      </c>
      <c r="O4864" s="39">
        <v>1022</v>
      </c>
      <c r="P4864" s="39">
        <v>1</v>
      </c>
      <c r="Q4864" s="39">
        <v>0</v>
      </c>
      <c r="R4864" s="39">
        <f>O4864*P4864</f>
        <v>1022</v>
      </c>
      <c r="S4864" s="39"/>
    </row>
    <row r="4865" spans="1:19">
      <c r="D4865" s="39">
        <v>5520</v>
      </c>
      <c r="E4865" s="39" t="s">
        <v>5278</v>
      </c>
      <c r="F4865" s="39" t="s">
        <v>5278</v>
      </c>
      <c r="G4865" s="39" t="s">
        <v>5278</v>
      </c>
      <c r="H4865" s="39">
        <v>4357415</v>
      </c>
      <c r="I4865" s="39" t="s">
        <v>569</v>
      </c>
      <c r="J4865" s="39" t="s">
        <v>5955</v>
      </c>
      <c r="K4865" s="39" t="s">
        <v>64</v>
      </c>
      <c r="L4865" s="39" t="s">
        <v>31</v>
      </c>
      <c r="M4865" s="39" t="s">
        <v>65</v>
      </c>
      <c r="N4865" s="39" t="s">
        <v>28</v>
      </c>
      <c r="O4865" s="39">
        <v>740</v>
      </c>
      <c r="P4865" s="39">
        <v>1</v>
      </c>
      <c r="Q4865" s="39">
        <v>0</v>
      </c>
      <c r="R4865" s="39">
        <f>O4865*P4865</f>
        <v>740</v>
      </c>
      <c r="S4865" s="39"/>
    </row>
    <row r="4866" spans="1:19">
      <c r="D4866" s="39">
        <v>5521</v>
      </c>
      <c r="E4866" s="39" t="s">
        <v>5278</v>
      </c>
      <c r="F4866" s="39" t="s">
        <v>5278</v>
      </c>
      <c r="G4866" s="39" t="s">
        <v>5278</v>
      </c>
      <c r="H4866" s="39">
        <v>4357420</v>
      </c>
      <c r="I4866" s="39" t="s">
        <v>571</v>
      </c>
      <c r="J4866" s="39" t="s">
        <v>5956</v>
      </c>
      <c r="K4866" s="39" t="s">
        <v>64</v>
      </c>
      <c r="L4866" s="39" t="s">
        <v>31</v>
      </c>
      <c r="M4866" s="39" t="s">
        <v>65</v>
      </c>
      <c r="N4866" s="39" t="s">
        <v>29</v>
      </c>
      <c r="O4866" s="39">
        <v>819</v>
      </c>
      <c r="P4866" s="39">
        <v>1</v>
      </c>
      <c r="Q4866" s="39">
        <v>0</v>
      </c>
      <c r="R4866" s="39">
        <f>O4866*P4866</f>
        <v>819</v>
      </c>
      <c r="S4866" s="39"/>
    </row>
    <row r="4867" spans="1:19">
      <c r="D4867" s="39">
        <v>5522</v>
      </c>
      <c r="E4867" s="39" t="s">
        <v>5278</v>
      </c>
      <c r="F4867" s="39" t="s">
        <v>5278</v>
      </c>
      <c r="G4867" s="39" t="s">
        <v>5278</v>
      </c>
      <c r="H4867" s="39">
        <v>4357422</v>
      </c>
      <c r="I4867" s="39" t="s">
        <v>573</v>
      </c>
      <c r="J4867" s="39" t="s">
        <v>5957</v>
      </c>
      <c r="K4867" s="39" t="s">
        <v>64</v>
      </c>
      <c r="L4867" s="39" t="s">
        <v>31</v>
      </c>
      <c r="M4867" s="39" t="s">
        <v>65</v>
      </c>
      <c r="N4867" s="39" t="s">
        <v>26</v>
      </c>
      <c r="O4867" s="39">
        <v>692</v>
      </c>
      <c r="P4867" s="39">
        <v>1</v>
      </c>
      <c r="Q4867" s="39">
        <v>0</v>
      </c>
      <c r="R4867" s="39">
        <f>O4867*P4867</f>
        <v>692</v>
      </c>
      <c r="S4867" s="39"/>
    </row>
    <row r="4868" spans="1:19">
      <c r="D4868" s="39">
        <v>5523</v>
      </c>
      <c r="E4868" s="39" t="s">
        <v>5278</v>
      </c>
      <c r="F4868" s="39" t="s">
        <v>5278</v>
      </c>
      <c r="G4868" s="39" t="s">
        <v>5278</v>
      </c>
      <c r="H4868" s="39">
        <v>4357426</v>
      </c>
      <c r="I4868" s="39" t="s">
        <v>577</v>
      </c>
      <c r="J4868" s="39" t="s">
        <v>5958</v>
      </c>
      <c r="K4868" s="39" t="s">
        <v>64</v>
      </c>
      <c r="L4868" s="39" t="s">
        <v>31</v>
      </c>
      <c r="M4868" s="39" t="s">
        <v>65</v>
      </c>
      <c r="N4868" s="39" t="s">
        <v>26</v>
      </c>
      <c r="O4868" s="39">
        <v>692</v>
      </c>
      <c r="P4868" s="39">
        <v>1</v>
      </c>
      <c r="Q4868" s="39">
        <v>0</v>
      </c>
      <c r="R4868" s="39">
        <f>O4868*P4868</f>
        <v>692</v>
      </c>
      <c r="S4868" s="39"/>
    </row>
    <row r="4869" spans="1:19">
      <c r="D4869" s="39">
        <v>5524</v>
      </c>
      <c r="E4869" s="39" t="s">
        <v>5278</v>
      </c>
      <c r="F4869" s="39" t="s">
        <v>5278</v>
      </c>
      <c r="G4869" s="39" t="s">
        <v>5278</v>
      </c>
      <c r="H4869" s="39">
        <v>4357427</v>
      </c>
      <c r="I4869" s="39" t="s">
        <v>579</v>
      </c>
      <c r="J4869" s="39" t="s">
        <v>5959</v>
      </c>
      <c r="K4869" s="39" t="s">
        <v>64</v>
      </c>
      <c r="L4869" s="39" t="s">
        <v>31</v>
      </c>
      <c r="M4869" s="39" t="s">
        <v>65</v>
      </c>
      <c r="N4869" s="39" t="s">
        <v>26</v>
      </c>
      <c r="O4869" s="39">
        <v>692</v>
      </c>
      <c r="P4869" s="39">
        <v>1</v>
      </c>
      <c r="Q4869" s="39">
        <v>0</v>
      </c>
      <c r="R4869" s="39">
        <f>O4869*P4869</f>
        <v>692</v>
      </c>
      <c r="S4869" s="39"/>
    </row>
    <row r="4870" spans="1:19">
      <c r="D4870" s="39">
        <v>5525</v>
      </c>
      <c r="E4870" s="39" t="s">
        <v>5278</v>
      </c>
      <c r="F4870" s="39" t="s">
        <v>5278</v>
      </c>
      <c r="G4870" s="39" t="s">
        <v>5278</v>
      </c>
      <c r="H4870" s="39">
        <v>4357432</v>
      </c>
      <c r="I4870" s="39" t="s">
        <v>581</v>
      </c>
      <c r="J4870" s="39" t="s">
        <v>5960</v>
      </c>
      <c r="K4870" s="39" t="s">
        <v>64</v>
      </c>
      <c r="L4870" s="39" t="s">
        <v>31</v>
      </c>
      <c r="M4870" s="39" t="s">
        <v>65</v>
      </c>
      <c r="N4870" s="39" t="s">
        <v>28</v>
      </c>
      <c r="O4870" s="39">
        <v>740</v>
      </c>
      <c r="P4870" s="39">
        <v>1</v>
      </c>
      <c r="Q4870" s="39">
        <v>0</v>
      </c>
      <c r="R4870" s="39">
        <f>O4870*P4870</f>
        <v>740</v>
      </c>
      <c r="S4870" s="39"/>
    </row>
    <row r="4871" spans="1:19">
      <c r="D4871" s="39">
        <v>5526</v>
      </c>
      <c r="E4871" s="39" t="s">
        <v>5278</v>
      </c>
      <c r="F4871" s="39" t="s">
        <v>5278</v>
      </c>
      <c r="G4871" s="39" t="s">
        <v>5278</v>
      </c>
      <c r="H4871" s="39">
        <v>4357433</v>
      </c>
      <c r="I4871" s="39" t="s">
        <v>583</v>
      </c>
      <c r="J4871" s="39" t="s">
        <v>5961</v>
      </c>
      <c r="K4871" s="39" t="s">
        <v>64</v>
      </c>
      <c r="L4871" s="39" t="s">
        <v>31</v>
      </c>
      <c r="M4871" s="39" t="s">
        <v>65</v>
      </c>
      <c r="N4871" s="39" t="s">
        <v>28</v>
      </c>
      <c r="O4871" s="39">
        <v>740</v>
      </c>
      <c r="P4871" s="39">
        <v>1</v>
      </c>
      <c r="Q4871" s="39">
        <v>0</v>
      </c>
      <c r="R4871" s="39">
        <f>O4871*P4871</f>
        <v>740</v>
      </c>
      <c r="S4871" s="39"/>
    </row>
    <row r="4872" spans="1:19">
      <c r="D4872" s="39">
        <v>5527</v>
      </c>
      <c r="E4872" s="39" t="s">
        <v>5278</v>
      </c>
      <c r="F4872" s="39" t="s">
        <v>5278</v>
      </c>
      <c r="G4872" s="39" t="s">
        <v>5278</v>
      </c>
      <c r="H4872" s="39">
        <v>4357434</v>
      </c>
      <c r="I4872" s="39" t="s">
        <v>585</v>
      </c>
      <c r="J4872" s="39" t="s">
        <v>5962</v>
      </c>
      <c r="K4872" s="39" t="s">
        <v>64</v>
      </c>
      <c r="L4872" s="39" t="s">
        <v>31</v>
      </c>
      <c r="M4872" s="39" t="s">
        <v>65</v>
      </c>
      <c r="N4872" s="39" t="s">
        <v>28</v>
      </c>
      <c r="O4872" s="39">
        <v>740</v>
      </c>
      <c r="P4872" s="39">
        <v>1</v>
      </c>
      <c r="Q4872" s="39">
        <v>0</v>
      </c>
      <c r="R4872" s="39">
        <f>O4872*P4872</f>
        <v>740</v>
      </c>
      <c r="S4872" s="39"/>
    </row>
    <row r="4873" spans="1:19">
      <c r="D4873" s="39">
        <v>5528</v>
      </c>
      <c r="E4873" s="39" t="s">
        <v>5278</v>
      </c>
      <c r="F4873" s="39" t="s">
        <v>5278</v>
      </c>
      <c r="G4873" s="39" t="s">
        <v>5278</v>
      </c>
      <c r="H4873" s="39">
        <v>4357435</v>
      </c>
      <c r="I4873" s="39" t="s">
        <v>587</v>
      </c>
      <c r="J4873" s="39" t="s">
        <v>5963</v>
      </c>
      <c r="K4873" s="39" t="s">
        <v>64</v>
      </c>
      <c r="L4873" s="39" t="s">
        <v>31</v>
      </c>
      <c r="M4873" s="39" t="s">
        <v>65</v>
      </c>
      <c r="N4873" s="39" t="s">
        <v>28</v>
      </c>
      <c r="O4873" s="39">
        <v>740</v>
      </c>
      <c r="P4873" s="39">
        <v>1</v>
      </c>
      <c r="Q4873" s="39">
        <v>0</v>
      </c>
      <c r="R4873" s="39">
        <f>O4873*P4873</f>
        <v>740</v>
      </c>
      <c r="S4873" s="39"/>
    </row>
    <row r="4874" spans="1:19">
      <c r="D4874" s="39">
        <v>5529</v>
      </c>
      <c r="E4874" s="39" t="s">
        <v>5278</v>
      </c>
      <c r="F4874" s="39" t="s">
        <v>5278</v>
      </c>
      <c r="G4874" s="39" t="s">
        <v>5278</v>
      </c>
      <c r="H4874" s="39">
        <v>4357436</v>
      </c>
      <c r="I4874" s="39" t="s">
        <v>589</v>
      </c>
      <c r="J4874" s="39" t="s">
        <v>5964</v>
      </c>
      <c r="K4874" s="39" t="s">
        <v>64</v>
      </c>
      <c r="L4874" s="39" t="s">
        <v>31</v>
      </c>
      <c r="M4874" s="39" t="s">
        <v>65</v>
      </c>
      <c r="N4874" s="39" t="s">
        <v>28</v>
      </c>
      <c r="O4874" s="39">
        <v>740</v>
      </c>
      <c r="P4874" s="39">
        <v>1</v>
      </c>
      <c r="Q4874" s="39">
        <v>0</v>
      </c>
      <c r="R4874" s="39">
        <f>O4874*P4874</f>
        <v>740</v>
      </c>
      <c r="S4874" s="39"/>
    </row>
    <row r="4875" spans="1:19">
      <c r="D4875" s="39">
        <v>5530</v>
      </c>
      <c r="E4875" s="39" t="s">
        <v>5278</v>
      </c>
      <c r="F4875" s="39" t="s">
        <v>5278</v>
      </c>
      <c r="G4875" s="39" t="s">
        <v>5278</v>
      </c>
      <c r="H4875" s="39">
        <v>4357437</v>
      </c>
      <c r="I4875" s="39" t="s">
        <v>591</v>
      </c>
      <c r="J4875" s="39" t="s">
        <v>5965</v>
      </c>
      <c r="K4875" s="39" t="s">
        <v>64</v>
      </c>
      <c r="L4875" s="39" t="s">
        <v>31</v>
      </c>
      <c r="M4875" s="39" t="s">
        <v>65</v>
      </c>
      <c r="N4875" s="39" t="s">
        <v>28</v>
      </c>
      <c r="O4875" s="39">
        <v>740</v>
      </c>
      <c r="P4875" s="39">
        <v>1</v>
      </c>
      <c r="Q4875" s="39">
        <v>0</v>
      </c>
      <c r="R4875" s="39">
        <f>O4875*P4875</f>
        <v>740</v>
      </c>
      <c r="S4875" s="39"/>
    </row>
    <row r="4876" spans="1:19">
      <c r="D4876" s="39">
        <v>5531</v>
      </c>
      <c r="E4876" s="39" t="s">
        <v>5278</v>
      </c>
      <c r="F4876" s="39" t="s">
        <v>5278</v>
      </c>
      <c r="G4876" s="39" t="s">
        <v>5278</v>
      </c>
      <c r="H4876" s="39">
        <v>4357438</v>
      </c>
      <c r="I4876" s="39" t="s">
        <v>593</v>
      </c>
      <c r="J4876" s="39" t="s">
        <v>5966</v>
      </c>
      <c r="K4876" s="39" t="s">
        <v>64</v>
      </c>
      <c r="L4876" s="39" t="s">
        <v>31</v>
      </c>
      <c r="M4876" s="39" t="s">
        <v>65</v>
      </c>
      <c r="N4876" s="39" t="s">
        <v>28</v>
      </c>
      <c r="O4876" s="39">
        <v>740</v>
      </c>
      <c r="P4876" s="39">
        <v>1</v>
      </c>
      <c r="Q4876" s="39">
        <v>0</v>
      </c>
      <c r="R4876" s="39">
        <f>O4876*P4876</f>
        <v>740</v>
      </c>
      <c r="S4876" s="39"/>
    </row>
    <row r="4877" spans="1:19">
      <c r="D4877" s="39">
        <v>5532</v>
      </c>
      <c r="E4877" s="39" t="s">
        <v>5278</v>
      </c>
      <c r="F4877" s="39" t="s">
        <v>5278</v>
      </c>
      <c r="G4877" s="39" t="s">
        <v>5278</v>
      </c>
      <c r="H4877" s="39">
        <v>4357440</v>
      </c>
      <c r="I4877" s="39" t="s">
        <v>595</v>
      </c>
      <c r="J4877" s="39" t="s">
        <v>5967</v>
      </c>
      <c r="K4877" s="39" t="s">
        <v>64</v>
      </c>
      <c r="L4877" s="39" t="s">
        <v>31</v>
      </c>
      <c r="M4877" s="39" t="s">
        <v>65</v>
      </c>
      <c r="N4877" s="39" t="s">
        <v>28</v>
      </c>
      <c r="O4877" s="39">
        <v>740</v>
      </c>
      <c r="P4877" s="39">
        <v>1</v>
      </c>
      <c r="Q4877" s="39">
        <v>0</v>
      </c>
      <c r="R4877" s="39">
        <f>O4877*P4877</f>
        <v>740</v>
      </c>
      <c r="S4877" s="39"/>
    </row>
    <row r="4878" spans="1:19">
      <c r="D4878" s="39">
        <v>5533</v>
      </c>
      <c r="E4878" s="39" t="s">
        <v>5278</v>
      </c>
      <c r="F4878" s="39" t="s">
        <v>5278</v>
      </c>
      <c r="G4878" s="39" t="s">
        <v>5278</v>
      </c>
      <c r="H4878" s="39">
        <v>4357441</v>
      </c>
      <c r="I4878" s="39" t="s">
        <v>597</v>
      </c>
      <c r="J4878" s="39" t="s">
        <v>5968</v>
      </c>
      <c r="K4878" s="39" t="s">
        <v>64</v>
      </c>
      <c r="L4878" s="39" t="s">
        <v>31</v>
      </c>
      <c r="M4878" s="39" t="s">
        <v>65</v>
      </c>
      <c r="N4878" s="39" t="s">
        <v>28</v>
      </c>
      <c r="O4878" s="39">
        <v>740</v>
      </c>
      <c r="P4878" s="39">
        <v>1</v>
      </c>
      <c r="Q4878" s="39">
        <v>0</v>
      </c>
      <c r="R4878" s="39">
        <f>O4878*P4878</f>
        <v>740</v>
      </c>
      <c r="S4878" s="39"/>
    </row>
    <row r="4879" spans="1:19">
      <c r="D4879" s="39">
        <v>5534</v>
      </c>
      <c r="E4879" s="39" t="s">
        <v>5278</v>
      </c>
      <c r="F4879" s="39" t="s">
        <v>5278</v>
      </c>
      <c r="G4879" s="39" t="s">
        <v>5278</v>
      </c>
      <c r="H4879" s="39">
        <v>4357442</v>
      </c>
      <c r="I4879" s="39" t="s">
        <v>599</v>
      </c>
      <c r="J4879" s="39" t="s">
        <v>5969</v>
      </c>
      <c r="K4879" s="39" t="s">
        <v>64</v>
      </c>
      <c r="L4879" s="39" t="s">
        <v>31</v>
      </c>
      <c r="M4879" s="39" t="s">
        <v>65</v>
      </c>
      <c r="N4879" s="39" t="s">
        <v>28</v>
      </c>
      <c r="O4879" s="39">
        <v>740</v>
      </c>
      <c r="P4879" s="39">
        <v>1</v>
      </c>
      <c r="Q4879" s="39">
        <v>0</v>
      </c>
      <c r="R4879" s="39">
        <f>O4879*P4879</f>
        <v>740</v>
      </c>
      <c r="S4879" s="39"/>
    </row>
    <row r="4880" spans="1:19">
      <c r="D4880" s="39">
        <v>5535</v>
      </c>
      <c r="E4880" s="39" t="s">
        <v>5278</v>
      </c>
      <c r="F4880" s="39" t="s">
        <v>5278</v>
      </c>
      <c r="G4880" s="39" t="s">
        <v>5278</v>
      </c>
      <c r="H4880" s="39">
        <v>4357443</v>
      </c>
      <c r="I4880" s="39" t="s">
        <v>601</v>
      </c>
      <c r="J4880" s="39" t="s">
        <v>5970</v>
      </c>
      <c r="K4880" s="39" t="s">
        <v>64</v>
      </c>
      <c r="L4880" s="39" t="s">
        <v>31</v>
      </c>
      <c r="M4880" s="39" t="s">
        <v>65</v>
      </c>
      <c r="N4880" s="39" t="s">
        <v>28</v>
      </c>
      <c r="O4880" s="39">
        <v>740</v>
      </c>
      <c r="P4880" s="39">
        <v>1</v>
      </c>
      <c r="Q4880" s="39">
        <v>0</v>
      </c>
      <c r="R4880" s="39">
        <f>O4880*P4880</f>
        <v>740</v>
      </c>
      <c r="S4880" s="39"/>
    </row>
    <row r="4881" spans="1:19">
      <c r="D4881" s="39">
        <v>5536</v>
      </c>
      <c r="E4881" s="39" t="s">
        <v>5278</v>
      </c>
      <c r="F4881" s="39" t="s">
        <v>5278</v>
      </c>
      <c r="G4881" s="39" t="s">
        <v>5278</v>
      </c>
      <c r="H4881" s="39">
        <v>4357444</v>
      </c>
      <c r="I4881" s="39" t="s">
        <v>603</v>
      </c>
      <c r="J4881" s="39" t="s">
        <v>5971</v>
      </c>
      <c r="K4881" s="39" t="s">
        <v>64</v>
      </c>
      <c r="L4881" s="39" t="s">
        <v>31</v>
      </c>
      <c r="M4881" s="39" t="s">
        <v>65</v>
      </c>
      <c r="N4881" s="39" t="s">
        <v>28</v>
      </c>
      <c r="O4881" s="39">
        <v>740</v>
      </c>
      <c r="P4881" s="39">
        <v>1</v>
      </c>
      <c r="Q4881" s="39">
        <v>0</v>
      </c>
      <c r="R4881" s="39">
        <f>O4881*P4881</f>
        <v>740</v>
      </c>
      <c r="S4881" s="39"/>
    </row>
    <row r="4882" spans="1:19">
      <c r="D4882" s="39">
        <v>5537</v>
      </c>
      <c r="E4882" s="39" t="s">
        <v>5278</v>
      </c>
      <c r="F4882" s="39" t="s">
        <v>5278</v>
      </c>
      <c r="G4882" s="39" t="s">
        <v>5278</v>
      </c>
      <c r="H4882" s="39">
        <v>4357445</v>
      </c>
      <c r="I4882" s="39" t="s">
        <v>605</v>
      </c>
      <c r="J4882" s="39" t="s">
        <v>5972</v>
      </c>
      <c r="K4882" s="39" t="s">
        <v>64</v>
      </c>
      <c r="L4882" s="39" t="s">
        <v>31</v>
      </c>
      <c r="M4882" s="39" t="s">
        <v>65</v>
      </c>
      <c r="N4882" s="39" t="s">
        <v>28</v>
      </c>
      <c r="O4882" s="39">
        <v>740</v>
      </c>
      <c r="P4882" s="39">
        <v>1</v>
      </c>
      <c r="Q4882" s="39">
        <v>0</v>
      </c>
      <c r="R4882" s="39">
        <f>O4882*P4882</f>
        <v>740</v>
      </c>
      <c r="S4882" s="39"/>
    </row>
    <row r="4883" spans="1:19">
      <c r="D4883" s="39">
        <v>5538</v>
      </c>
      <c r="E4883" s="39" t="s">
        <v>5278</v>
      </c>
      <c r="F4883" s="39" t="s">
        <v>5278</v>
      </c>
      <c r="G4883" s="39" t="s">
        <v>5278</v>
      </c>
      <c r="H4883" s="39">
        <v>4357449</v>
      </c>
      <c r="I4883" s="39" t="s">
        <v>607</v>
      </c>
      <c r="J4883" s="39" t="s">
        <v>5973</v>
      </c>
      <c r="K4883" s="39" t="s">
        <v>64</v>
      </c>
      <c r="L4883" s="39" t="s">
        <v>31</v>
      </c>
      <c r="M4883" s="39" t="s">
        <v>65</v>
      </c>
      <c r="N4883" s="39" t="s">
        <v>28</v>
      </c>
      <c r="O4883" s="39">
        <v>740</v>
      </c>
      <c r="P4883" s="39">
        <v>1</v>
      </c>
      <c r="Q4883" s="39">
        <v>0</v>
      </c>
      <c r="R4883" s="39">
        <f>O4883*P4883</f>
        <v>740</v>
      </c>
      <c r="S4883" s="39"/>
    </row>
    <row r="4884" spans="1:19">
      <c r="D4884" s="39">
        <v>5539</v>
      </c>
      <c r="E4884" s="39" t="s">
        <v>5278</v>
      </c>
      <c r="F4884" s="39" t="s">
        <v>5278</v>
      </c>
      <c r="G4884" s="39" t="s">
        <v>5278</v>
      </c>
      <c r="H4884" s="39">
        <v>4357450</v>
      </c>
      <c r="I4884" s="39" t="s">
        <v>609</v>
      </c>
      <c r="J4884" s="39" t="s">
        <v>5974</v>
      </c>
      <c r="K4884" s="39" t="s">
        <v>64</v>
      </c>
      <c r="L4884" s="39" t="s">
        <v>31</v>
      </c>
      <c r="M4884" s="39" t="s">
        <v>65</v>
      </c>
      <c r="N4884" s="39" t="s">
        <v>28</v>
      </c>
      <c r="O4884" s="39">
        <v>740</v>
      </c>
      <c r="P4884" s="39">
        <v>1</v>
      </c>
      <c r="Q4884" s="39">
        <v>0</v>
      </c>
      <c r="R4884" s="39">
        <f>O4884*P4884</f>
        <v>740</v>
      </c>
      <c r="S4884" s="39"/>
    </row>
    <row r="4885" spans="1:19">
      <c r="D4885" s="39">
        <v>5540</v>
      </c>
      <c r="E4885" s="39" t="s">
        <v>5278</v>
      </c>
      <c r="F4885" s="39" t="s">
        <v>5278</v>
      </c>
      <c r="G4885" s="39" t="s">
        <v>5278</v>
      </c>
      <c r="H4885" s="39">
        <v>4357451</v>
      </c>
      <c r="I4885" s="39" t="s">
        <v>611</v>
      </c>
      <c r="J4885" s="39" t="s">
        <v>5975</v>
      </c>
      <c r="K4885" s="39" t="s">
        <v>64</v>
      </c>
      <c r="L4885" s="39" t="s">
        <v>31</v>
      </c>
      <c r="M4885" s="39" t="s">
        <v>65</v>
      </c>
      <c r="N4885" s="39" t="s">
        <v>28</v>
      </c>
      <c r="O4885" s="39">
        <v>740</v>
      </c>
      <c r="P4885" s="39">
        <v>1</v>
      </c>
      <c r="Q4885" s="39">
        <v>0</v>
      </c>
      <c r="R4885" s="39">
        <f>O4885*P4885</f>
        <v>740</v>
      </c>
      <c r="S4885" s="39"/>
    </row>
    <row r="4886" spans="1:19">
      <c r="D4886" s="39">
        <v>5541</v>
      </c>
      <c r="E4886" s="39" t="s">
        <v>5278</v>
      </c>
      <c r="F4886" s="39" t="s">
        <v>5278</v>
      </c>
      <c r="G4886" s="39" t="s">
        <v>5278</v>
      </c>
      <c r="H4886" s="39">
        <v>4357452</v>
      </c>
      <c r="I4886" s="39" t="s">
        <v>613</v>
      </c>
      <c r="J4886" s="39" t="s">
        <v>5976</v>
      </c>
      <c r="K4886" s="39" t="s">
        <v>64</v>
      </c>
      <c r="L4886" s="39" t="s">
        <v>31</v>
      </c>
      <c r="M4886" s="39" t="s">
        <v>65</v>
      </c>
      <c r="N4886" s="39" t="s">
        <v>28</v>
      </c>
      <c r="O4886" s="39">
        <v>740</v>
      </c>
      <c r="P4886" s="39">
        <v>1</v>
      </c>
      <c r="Q4886" s="39">
        <v>0</v>
      </c>
      <c r="R4886" s="39">
        <f>O4886*P4886</f>
        <v>740</v>
      </c>
      <c r="S4886" s="39"/>
    </row>
    <row r="4887" spans="1:19">
      <c r="D4887" s="39">
        <v>5542</v>
      </c>
      <c r="E4887" s="39" t="s">
        <v>5278</v>
      </c>
      <c r="F4887" s="39" t="s">
        <v>5278</v>
      </c>
      <c r="G4887" s="39" t="s">
        <v>5278</v>
      </c>
      <c r="H4887" s="39">
        <v>4357453</v>
      </c>
      <c r="I4887" s="39" t="s">
        <v>615</v>
      </c>
      <c r="J4887" s="39" t="s">
        <v>5977</v>
      </c>
      <c r="K4887" s="39" t="s">
        <v>64</v>
      </c>
      <c r="L4887" s="39" t="s">
        <v>31</v>
      </c>
      <c r="M4887" s="39" t="s">
        <v>65</v>
      </c>
      <c r="N4887" s="39" t="s">
        <v>28</v>
      </c>
      <c r="O4887" s="39">
        <v>740</v>
      </c>
      <c r="P4887" s="39">
        <v>1</v>
      </c>
      <c r="Q4887" s="39">
        <v>0</v>
      </c>
      <c r="R4887" s="39">
        <f>O4887*P4887</f>
        <v>740</v>
      </c>
      <c r="S4887" s="39"/>
    </row>
    <row r="4888" spans="1:19">
      <c r="D4888" s="39">
        <v>5543</v>
      </c>
      <c r="E4888" s="39" t="s">
        <v>5278</v>
      </c>
      <c r="F4888" s="39" t="s">
        <v>5278</v>
      </c>
      <c r="G4888" s="39" t="s">
        <v>5278</v>
      </c>
      <c r="H4888" s="39">
        <v>4357456</v>
      </c>
      <c r="I4888" s="39" t="s">
        <v>617</v>
      </c>
      <c r="J4888" s="39" t="s">
        <v>5978</v>
      </c>
      <c r="K4888" s="39" t="s">
        <v>64</v>
      </c>
      <c r="L4888" s="39" t="s">
        <v>31</v>
      </c>
      <c r="M4888" s="39" t="s">
        <v>65</v>
      </c>
      <c r="N4888" s="39" t="s">
        <v>28</v>
      </c>
      <c r="O4888" s="39">
        <v>740</v>
      </c>
      <c r="P4888" s="39">
        <v>1</v>
      </c>
      <c r="Q4888" s="39">
        <v>0</v>
      </c>
      <c r="R4888" s="39">
        <f>O4888*P4888</f>
        <v>740</v>
      </c>
      <c r="S4888" s="39"/>
    </row>
    <row r="4889" spans="1:19">
      <c r="D4889" s="39">
        <v>5544</v>
      </c>
      <c r="E4889" s="39" t="s">
        <v>5278</v>
      </c>
      <c r="F4889" s="39" t="s">
        <v>5278</v>
      </c>
      <c r="G4889" s="39" t="s">
        <v>5278</v>
      </c>
      <c r="H4889" s="39">
        <v>4357457</v>
      </c>
      <c r="I4889" s="39" t="s">
        <v>619</v>
      </c>
      <c r="J4889" s="39" t="s">
        <v>5979</v>
      </c>
      <c r="K4889" s="39" t="s">
        <v>64</v>
      </c>
      <c r="L4889" s="39" t="s">
        <v>31</v>
      </c>
      <c r="M4889" s="39" t="s">
        <v>65</v>
      </c>
      <c r="N4889" s="39" t="s">
        <v>28</v>
      </c>
      <c r="O4889" s="39">
        <v>740</v>
      </c>
      <c r="P4889" s="39">
        <v>1</v>
      </c>
      <c r="Q4889" s="39">
        <v>0</v>
      </c>
      <c r="R4889" s="39">
        <f>O4889*P4889</f>
        <v>740</v>
      </c>
      <c r="S4889" s="39"/>
    </row>
    <row r="4890" spans="1:19">
      <c r="D4890" s="39">
        <v>5545</v>
      </c>
      <c r="E4890" s="39" t="s">
        <v>5278</v>
      </c>
      <c r="F4890" s="39" t="s">
        <v>5278</v>
      </c>
      <c r="G4890" s="39" t="s">
        <v>5278</v>
      </c>
      <c r="H4890" s="39">
        <v>4357458</v>
      </c>
      <c r="I4890" s="39" t="s">
        <v>621</v>
      </c>
      <c r="J4890" s="39" t="s">
        <v>5980</v>
      </c>
      <c r="K4890" s="39" t="s">
        <v>64</v>
      </c>
      <c r="L4890" s="39" t="s">
        <v>31</v>
      </c>
      <c r="M4890" s="39" t="s">
        <v>65</v>
      </c>
      <c r="N4890" s="39" t="s">
        <v>28</v>
      </c>
      <c r="O4890" s="39">
        <v>740</v>
      </c>
      <c r="P4890" s="39">
        <v>1</v>
      </c>
      <c r="Q4890" s="39">
        <v>0</v>
      </c>
      <c r="R4890" s="39">
        <f>O4890*P4890</f>
        <v>740</v>
      </c>
      <c r="S4890" s="39"/>
    </row>
    <row r="4891" spans="1:19">
      <c r="D4891" s="39">
        <v>5546</v>
      </c>
      <c r="E4891" s="39" t="s">
        <v>5278</v>
      </c>
      <c r="F4891" s="39" t="s">
        <v>5278</v>
      </c>
      <c r="G4891" s="39" t="s">
        <v>5315</v>
      </c>
      <c r="H4891" s="39">
        <v>4357460</v>
      </c>
      <c r="I4891" s="39" t="s">
        <v>623</v>
      </c>
      <c r="J4891" s="39" t="s">
        <v>5981</v>
      </c>
      <c r="K4891" s="39" t="s">
        <v>64</v>
      </c>
      <c r="L4891" s="39" t="s">
        <v>31</v>
      </c>
      <c r="M4891" s="39" t="s">
        <v>65</v>
      </c>
      <c r="N4891" s="39" t="s">
        <v>28</v>
      </c>
      <c r="O4891" s="39">
        <v>740</v>
      </c>
      <c r="P4891" s="39">
        <v>1</v>
      </c>
      <c r="Q4891" s="39">
        <v>0</v>
      </c>
      <c r="R4891" s="39">
        <f>O4891*P4891</f>
        <v>740</v>
      </c>
      <c r="S4891" s="39"/>
    </row>
    <row r="4892" spans="1:19">
      <c r="D4892" s="39">
        <v>5547</v>
      </c>
      <c r="E4892" s="39" t="s">
        <v>5278</v>
      </c>
      <c r="F4892" s="39" t="s">
        <v>5278</v>
      </c>
      <c r="G4892" s="39" t="s">
        <v>5315</v>
      </c>
      <c r="H4892" s="39">
        <v>4357461</v>
      </c>
      <c r="I4892" s="39" t="s">
        <v>625</v>
      </c>
      <c r="J4892" s="39" t="s">
        <v>5982</v>
      </c>
      <c r="K4892" s="39" t="s">
        <v>64</v>
      </c>
      <c r="L4892" s="39" t="s">
        <v>31</v>
      </c>
      <c r="M4892" s="39" t="s">
        <v>65</v>
      </c>
      <c r="N4892" s="39" t="s">
        <v>28</v>
      </c>
      <c r="O4892" s="39">
        <v>740</v>
      </c>
      <c r="P4892" s="39">
        <v>1</v>
      </c>
      <c r="Q4892" s="39">
        <v>0</v>
      </c>
      <c r="R4892" s="39">
        <f>O4892*P4892</f>
        <v>740</v>
      </c>
      <c r="S4892" s="39"/>
    </row>
    <row r="4893" spans="1:19">
      <c r="D4893" s="39">
        <v>5548</v>
      </c>
      <c r="E4893" s="39" t="s">
        <v>5278</v>
      </c>
      <c r="F4893" s="39" t="s">
        <v>5278</v>
      </c>
      <c r="G4893" s="39" t="s">
        <v>5278</v>
      </c>
      <c r="H4893" s="39">
        <v>4357472</v>
      </c>
      <c r="I4893" s="39" t="s">
        <v>627</v>
      </c>
      <c r="J4893" s="39" t="s">
        <v>5983</v>
      </c>
      <c r="K4893" s="39" t="s">
        <v>64</v>
      </c>
      <c r="L4893" s="39" t="s">
        <v>31</v>
      </c>
      <c r="M4893" s="39" t="s">
        <v>65</v>
      </c>
      <c r="N4893" s="39" t="s">
        <v>28</v>
      </c>
      <c r="O4893" s="39">
        <v>740</v>
      </c>
      <c r="P4893" s="39">
        <v>1</v>
      </c>
      <c r="Q4893" s="39">
        <v>0</v>
      </c>
      <c r="R4893" s="39">
        <f>O4893*P4893</f>
        <v>740</v>
      </c>
      <c r="S4893" s="39"/>
    </row>
    <row r="4894" spans="1:19">
      <c r="D4894" s="39">
        <v>5549</v>
      </c>
      <c r="E4894" s="39" t="s">
        <v>5315</v>
      </c>
      <c r="F4894" s="39" t="s">
        <v>5315</v>
      </c>
      <c r="G4894" s="39" t="s">
        <v>5315</v>
      </c>
      <c r="H4894" s="39">
        <v>4357483</v>
      </c>
      <c r="I4894" s="39" t="s">
        <v>1290</v>
      </c>
      <c r="J4894" s="39" t="s">
        <v>5984</v>
      </c>
      <c r="K4894" s="39" t="s">
        <v>64</v>
      </c>
      <c r="L4894" s="39" t="s">
        <v>31</v>
      </c>
      <c r="M4894" s="39" t="s">
        <v>65</v>
      </c>
      <c r="N4894" s="39" t="s">
        <v>28</v>
      </c>
      <c r="O4894" s="39">
        <v>740</v>
      </c>
      <c r="P4894" s="39">
        <v>1</v>
      </c>
      <c r="Q4894" s="39">
        <v>0</v>
      </c>
      <c r="R4894" s="39">
        <f>O4894*P4894</f>
        <v>740</v>
      </c>
      <c r="S4894" s="39"/>
    </row>
    <row r="4895" spans="1:19">
      <c r="D4895" s="39">
        <v>5550</v>
      </c>
      <c r="E4895" s="39" t="s">
        <v>5278</v>
      </c>
      <c r="F4895" s="39" t="s">
        <v>5315</v>
      </c>
      <c r="G4895" s="39" t="s">
        <v>5315</v>
      </c>
      <c r="H4895" s="39">
        <v>4357496</v>
      </c>
      <c r="I4895" s="39" t="s">
        <v>799</v>
      </c>
      <c r="J4895" s="39" t="s">
        <v>5985</v>
      </c>
      <c r="K4895" s="39" t="s">
        <v>64</v>
      </c>
      <c r="L4895" s="39" t="s">
        <v>31</v>
      </c>
      <c r="M4895" s="39" t="s">
        <v>65</v>
      </c>
      <c r="N4895" s="39" t="s">
        <v>28</v>
      </c>
      <c r="O4895" s="39">
        <v>740</v>
      </c>
      <c r="P4895" s="39">
        <v>1</v>
      </c>
      <c r="Q4895" s="39">
        <v>0</v>
      </c>
      <c r="R4895" s="39">
        <f>O4895*P4895</f>
        <v>740</v>
      </c>
      <c r="S4895" s="39"/>
    </row>
    <row r="4896" spans="1:19">
      <c r="D4896" s="39">
        <v>5551</v>
      </c>
      <c r="E4896" s="39" t="s">
        <v>5278</v>
      </c>
      <c r="F4896" s="39" t="s">
        <v>5315</v>
      </c>
      <c r="G4896" s="39" t="s">
        <v>5315</v>
      </c>
      <c r="H4896" s="39">
        <v>4357497</v>
      </c>
      <c r="I4896" s="39" t="s">
        <v>801</v>
      </c>
      <c r="J4896" s="39" t="s">
        <v>5986</v>
      </c>
      <c r="K4896" s="39" t="s">
        <v>64</v>
      </c>
      <c r="L4896" s="39" t="s">
        <v>31</v>
      </c>
      <c r="M4896" s="39" t="s">
        <v>65</v>
      </c>
      <c r="N4896" s="39" t="s">
        <v>28</v>
      </c>
      <c r="O4896" s="39">
        <v>740</v>
      </c>
      <c r="P4896" s="39">
        <v>1</v>
      </c>
      <c r="Q4896" s="39">
        <v>0</v>
      </c>
      <c r="R4896" s="39">
        <f>O4896*P4896</f>
        <v>740</v>
      </c>
      <c r="S4896" s="39"/>
    </row>
    <row r="4897" spans="1:19">
      <c r="D4897" s="39">
        <v>5552</v>
      </c>
      <c r="E4897" s="39" t="s">
        <v>5278</v>
      </c>
      <c r="F4897" s="39" t="s">
        <v>5315</v>
      </c>
      <c r="G4897" s="39" t="s">
        <v>5315</v>
      </c>
      <c r="H4897" s="39">
        <v>4357498</v>
      </c>
      <c r="I4897" s="39" t="s">
        <v>1042</v>
      </c>
      <c r="J4897" s="39" t="s">
        <v>5987</v>
      </c>
      <c r="K4897" s="39" t="s">
        <v>64</v>
      </c>
      <c r="L4897" s="39" t="s">
        <v>31</v>
      </c>
      <c r="M4897" s="39" t="s">
        <v>65</v>
      </c>
      <c r="N4897" s="39" t="s">
        <v>28</v>
      </c>
      <c r="O4897" s="39">
        <v>740</v>
      </c>
      <c r="P4897" s="39">
        <v>1</v>
      </c>
      <c r="Q4897" s="39">
        <v>0</v>
      </c>
      <c r="R4897" s="39">
        <f>O4897*P4897</f>
        <v>740</v>
      </c>
      <c r="S4897" s="39"/>
    </row>
    <row r="4898" spans="1:19">
      <c r="D4898" s="39">
        <v>5553</v>
      </c>
      <c r="E4898" s="39" t="s">
        <v>5278</v>
      </c>
      <c r="F4898" s="39" t="s">
        <v>5315</v>
      </c>
      <c r="G4898" s="39" t="s">
        <v>5315</v>
      </c>
      <c r="H4898" s="39">
        <v>4357499</v>
      </c>
      <c r="I4898" s="39" t="s">
        <v>803</v>
      </c>
      <c r="J4898" s="39" t="s">
        <v>5988</v>
      </c>
      <c r="K4898" s="39" t="s">
        <v>64</v>
      </c>
      <c r="L4898" s="39" t="s">
        <v>31</v>
      </c>
      <c r="M4898" s="39" t="s">
        <v>65</v>
      </c>
      <c r="N4898" s="39" t="s">
        <v>28</v>
      </c>
      <c r="O4898" s="39">
        <v>740</v>
      </c>
      <c r="P4898" s="39">
        <v>1</v>
      </c>
      <c r="Q4898" s="39">
        <v>0</v>
      </c>
      <c r="R4898" s="39">
        <f>O4898*P4898</f>
        <v>740</v>
      </c>
      <c r="S4898" s="39"/>
    </row>
    <row r="4899" spans="1:19">
      <c r="D4899" s="39">
        <v>5554</v>
      </c>
      <c r="E4899" s="39" t="s">
        <v>5278</v>
      </c>
      <c r="F4899" s="39" t="s">
        <v>5315</v>
      </c>
      <c r="G4899" s="39" t="s">
        <v>5315</v>
      </c>
      <c r="H4899" s="39">
        <v>4357506</v>
      </c>
      <c r="I4899" s="39" t="s">
        <v>575</v>
      </c>
      <c r="J4899" s="39" t="s">
        <v>5989</v>
      </c>
      <c r="K4899" s="39" t="s">
        <v>64</v>
      </c>
      <c r="L4899" s="39" t="s">
        <v>31</v>
      </c>
      <c r="M4899" s="39" t="s">
        <v>65</v>
      </c>
      <c r="N4899" s="39" t="s">
        <v>26</v>
      </c>
      <c r="O4899" s="39">
        <v>692</v>
      </c>
      <c r="P4899" s="39">
        <v>1</v>
      </c>
      <c r="Q4899" s="39">
        <v>0</v>
      </c>
      <c r="R4899" s="39">
        <f>O4899*P4899</f>
        <v>692</v>
      </c>
      <c r="S4899" s="39"/>
    </row>
    <row r="4900" spans="1:19">
      <c r="D4900" s="39">
        <v>5555</v>
      </c>
      <c r="E4900" s="39" t="s">
        <v>5278</v>
      </c>
      <c r="F4900" s="39" t="s">
        <v>5315</v>
      </c>
      <c r="G4900" s="39" t="s">
        <v>5315</v>
      </c>
      <c r="H4900" s="39">
        <v>4357507</v>
      </c>
      <c r="I4900" s="39" t="s">
        <v>563</v>
      </c>
      <c r="J4900" s="39" t="s">
        <v>5990</v>
      </c>
      <c r="K4900" s="39" t="s">
        <v>64</v>
      </c>
      <c r="L4900" s="39" t="s">
        <v>31</v>
      </c>
      <c r="M4900" s="39" t="s">
        <v>65</v>
      </c>
      <c r="N4900" s="39" t="s">
        <v>29</v>
      </c>
      <c r="O4900" s="39">
        <v>819</v>
      </c>
      <c r="P4900" s="39">
        <v>1</v>
      </c>
      <c r="Q4900" s="39">
        <v>0</v>
      </c>
      <c r="R4900" s="39">
        <f>O4900*P4900</f>
        <v>819</v>
      </c>
      <c r="S4900" s="39"/>
    </row>
    <row r="4901" spans="1:19">
      <c r="D4901" s="39">
        <v>5556</v>
      </c>
      <c r="E4901" s="39" t="s">
        <v>5278</v>
      </c>
      <c r="F4901" s="39" t="s">
        <v>5315</v>
      </c>
      <c r="G4901" s="39" t="s">
        <v>5315</v>
      </c>
      <c r="H4901" s="39">
        <v>4357508</v>
      </c>
      <c r="I4901" s="39" t="s">
        <v>629</v>
      </c>
      <c r="J4901" s="39" t="s">
        <v>5991</v>
      </c>
      <c r="K4901" s="39" t="s">
        <v>64</v>
      </c>
      <c r="L4901" s="39" t="s">
        <v>31</v>
      </c>
      <c r="M4901" s="39" t="s">
        <v>65</v>
      </c>
      <c r="N4901" s="39" t="s">
        <v>26</v>
      </c>
      <c r="O4901" s="39">
        <v>692</v>
      </c>
      <c r="P4901" s="39">
        <v>1</v>
      </c>
      <c r="Q4901" s="39">
        <v>0</v>
      </c>
      <c r="R4901" s="39">
        <f>O4901*P4901</f>
        <v>692</v>
      </c>
      <c r="S4901" s="39"/>
    </row>
    <row r="4902" spans="1:19">
      <c r="D4902" s="39">
        <v>5557</v>
      </c>
      <c r="E4902" s="39" t="s">
        <v>5278</v>
      </c>
      <c r="F4902" s="39" t="s">
        <v>5315</v>
      </c>
      <c r="G4902" s="39" t="s">
        <v>5315</v>
      </c>
      <c r="H4902" s="39">
        <v>4357509</v>
      </c>
      <c r="I4902" s="39" t="s">
        <v>631</v>
      </c>
      <c r="J4902" s="39" t="s">
        <v>5992</v>
      </c>
      <c r="K4902" s="39" t="s">
        <v>64</v>
      </c>
      <c r="L4902" s="39" t="s">
        <v>31</v>
      </c>
      <c r="M4902" s="39" t="s">
        <v>65</v>
      </c>
      <c r="N4902" s="39" t="s">
        <v>26</v>
      </c>
      <c r="O4902" s="39">
        <v>692</v>
      </c>
      <c r="P4902" s="39">
        <v>1</v>
      </c>
      <c r="Q4902" s="39">
        <v>0</v>
      </c>
      <c r="R4902" s="39">
        <f>O4902*P4902</f>
        <v>692</v>
      </c>
      <c r="S4902" s="39"/>
    </row>
    <row r="4903" spans="1:19">
      <c r="D4903" s="39">
        <v>5558</v>
      </c>
      <c r="E4903" s="39" t="s">
        <v>5278</v>
      </c>
      <c r="F4903" s="39" t="s">
        <v>5315</v>
      </c>
      <c r="G4903" s="39" t="s">
        <v>5315</v>
      </c>
      <c r="H4903" s="39">
        <v>4357514</v>
      </c>
      <c r="I4903" s="39" t="s">
        <v>633</v>
      </c>
      <c r="J4903" s="39" t="s">
        <v>5993</v>
      </c>
      <c r="K4903" s="39" t="s">
        <v>64</v>
      </c>
      <c r="L4903" s="39" t="s">
        <v>31</v>
      </c>
      <c r="M4903" s="39" t="s">
        <v>65</v>
      </c>
      <c r="N4903" s="39" t="s">
        <v>26</v>
      </c>
      <c r="O4903" s="39">
        <v>692</v>
      </c>
      <c r="P4903" s="39">
        <v>1</v>
      </c>
      <c r="Q4903" s="39">
        <v>0</v>
      </c>
      <c r="R4903" s="39">
        <f>O4903*P4903</f>
        <v>692</v>
      </c>
      <c r="S4903" s="39"/>
    </row>
    <row r="4904" spans="1:19">
      <c r="D4904" s="39">
        <v>5559</v>
      </c>
      <c r="E4904" s="39" t="s">
        <v>5278</v>
      </c>
      <c r="F4904" s="39" t="s">
        <v>5315</v>
      </c>
      <c r="G4904" s="39" t="s">
        <v>5315</v>
      </c>
      <c r="H4904" s="39">
        <v>4357527</v>
      </c>
      <c r="I4904" s="39" t="s">
        <v>635</v>
      </c>
      <c r="J4904" s="39" t="s">
        <v>5994</v>
      </c>
      <c r="K4904" s="39" t="s">
        <v>64</v>
      </c>
      <c r="L4904" s="39" t="s">
        <v>31</v>
      </c>
      <c r="M4904" s="39" t="s">
        <v>65</v>
      </c>
      <c r="N4904" s="39" t="s">
        <v>30</v>
      </c>
      <c r="O4904" s="39">
        <v>1022</v>
      </c>
      <c r="P4904" s="39">
        <v>1</v>
      </c>
      <c r="Q4904" s="39">
        <v>0</v>
      </c>
      <c r="R4904" s="39">
        <f>O4904*P4904</f>
        <v>1022</v>
      </c>
      <c r="S4904" s="39"/>
    </row>
    <row r="4905" spans="1:19">
      <c r="D4905" s="39">
        <v>5560</v>
      </c>
      <c r="E4905" s="39" t="s">
        <v>5278</v>
      </c>
      <c r="F4905" s="39" t="s">
        <v>5315</v>
      </c>
      <c r="G4905" s="39" t="s">
        <v>5315</v>
      </c>
      <c r="H4905" s="39">
        <v>4357528</v>
      </c>
      <c r="I4905" s="39" t="s">
        <v>637</v>
      </c>
      <c r="J4905" s="39" t="s">
        <v>5995</v>
      </c>
      <c r="K4905" s="39" t="s">
        <v>64</v>
      </c>
      <c r="L4905" s="39" t="s">
        <v>31</v>
      </c>
      <c r="M4905" s="39" t="s">
        <v>65</v>
      </c>
      <c r="N4905" s="39" t="s">
        <v>30</v>
      </c>
      <c r="O4905" s="39">
        <v>1022</v>
      </c>
      <c r="P4905" s="39">
        <v>1</v>
      </c>
      <c r="Q4905" s="39">
        <v>0</v>
      </c>
      <c r="R4905" s="39">
        <f>O4905*P4905</f>
        <v>1022</v>
      </c>
      <c r="S4905" s="39"/>
    </row>
    <row r="4906" spans="1:19">
      <c r="D4906" s="39">
        <v>5561</v>
      </c>
      <c r="E4906" s="39" t="s">
        <v>5278</v>
      </c>
      <c r="F4906" s="39" t="s">
        <v>5315</v>
      </c>
      <c r="G4906" s="39" t="s">
        <v>5315</v>
      </c>
      <c r="H4906" s="39">
        <v>4357551</v>
      </c>
      <c r="I4906" s="39" t="s">
        <v>639</v>
      </c>
      <c r="J4906" s="39" t="s">
        <v>5996</v>
      </c>
      <c r="K4906" s="39" t="s">
        <v>64</v>
      </c>
      <c r="L4906" s="39" t="s">
        <v>31</v>
      </c>
      <c r="M4906" s="39" t="s">
        <v>65</v>
      </c>
      <c r="N4906" s="39" t="s">
        <v>26</v>
      </c>
      <c r="O4906" s="39">
        <v>692</v>
      </c>
      <c r="P4906" s="39">
        <v>1</v>
      </c>
      <c r="Q4906" s="39">
        <v>0</v>
      </c>
      <c r="R4906" s="39">
        <f>O4906*P4906</f>
        <v>692</v>
      </c>
      <c r="S4906" s="39"/>
    </row>
    <row r="4907" spans="1:19">
      <c r="D4907" s="39">
        <v>5562</v>
      </c>
      <c r="E4907" s="39" t="s">
        <v>5315</v>
      </c>
      <c r="F4907" s="39" t="s">
        <v>5315</v>
      </c>
      <c r="G4907" s="39" t="s">
        <v>5315</v>
      </c>
      <c r="H4907" s="39">
        <v>4357552</v>
      </c>
      <c r="I4907" s="39" t="s">
        <v>317</v>
      </c>
      <c r="J4907" s="39" t="s">
        <v>5997</v>
      </c>
      <c r="K4907" s="39" t="s">
        <v>64</v>
      </c>
      <c r="L4907" s="39" t="s">
        <v>31</v>
      </c>
      <c r="M4907" s="39" t="s">
        <v>65</v>
      </c>
      <c r="N4907" s="39" t="s">
        <v>28</v>
      </c>
      <c r="O4907" s="39">
        <v>740</v>
      </c>
      <c r="P4907" s="39">
        <v>1</v>
      </c>
      <c r="Q4907" s="39">
        <v>0</v>
      </c>
      <c r="R4907" s="39">
        <f>O4907*P4907</f>
        <v>740</v>
      </c>
      <c r="S4907" s="39"/>
    </row>
    <row r="4908" spans="1:19">
      <c r="D4908" s="39">
        <v>5563</v>
      </c>
      <c r="E4908" s="39" t="s">
        <v>5278</v>
      </c>
      <c r="F4908" s="39" t="s">
        <v>5315</v>
      </c>
      <c r="G4908" s="39" t="s">
        <v>5315</v>
      </c>
      <c r="H4908" s="39">
        <v>4357562</v>
      </c>
      <c r="I4908" s="39" t="s">
        <v>642</v>
      </c>
      <c r="J4908" s="39" t="s">
        <v>5998</v>
      </c>
      <c r="K4908" s="39" t="s">
        <v>64</v>
      </c>
      <c r="L4908" s="39" t="s">
        <v>31</v>
      </c>
      <c r="M4908" s="39" t="s">
        <v>65</v>
      </c>
      <c r="N4908" s="39" t="s">
        <v>28</v>
      </c>
      <c r="O4908" s="39">
        <v>740</v>
      </c>
      <c r="P4908" s="39">
        <v>1</v>
      </c>
      <c r="Q4908" s="39">
        <v>0</v>
      </c>
      <c r="R4908" s="39">
        <f>O4908*P4908</f>
        <v>740</v>
      </c>
      <c r="S4908" s="39"/>
    </row>
    <row r="4909" spans="1:19">
      <c r="D4909" s="39">
        <v>5564</v>
      </c>
      <c r="E4909" s="39" t="s">
        <v>5278</v>
      </c>
      <c r="F4909" s="39" t="s">
        <v>5315</v>
      </c>
      <c r="G4909" s="39" t="s">
        <v>5315</v>
      </c>
      <c r="H4909" s="39">
        <v>4357564</v>
      </c>
      <c r="I4909" s="39" t="s">
        <v>644</v>
      </c>
      <c r="J4909" s="39" t="s">
        <v>5999</v>
      </c>
      <c r="K4909" s="39" t="s">
        <v>64</v>
      </c>
      <c r="L4909" s="39" t="s">
        <v>31</v>
      </c>
      <c r="M4909" s="39" t="s">
        <v>65</v>
      </c>
      <c r="N4909" s="39" t="s">
        <v>28</v>
      </c>
      <c r="O4909" s="39">
        <v>740</v>
      </c>
      <c r="P4909" s="39">
        <v>1</v>
      </c>
      <c r="Q4909" s="39">
        <v>0</v>
      </c>
      <c r="R4909" s="39">
        <f>O4909*P4909</f>
        <v>740</v>
      </c>
      <c r="S4909" s="39"/>
    </row>
    <row r="4910" spans="1:19">
      <c r="D4910" s="39">
        <v>5565</v>
      </c>
      <c r="E4910" s="39" t="s">
        <v>5278</v>
      </c>
      <c r="F4910" s="39" t="s">
        <v>5315</v>
      </c>
      <c r="G4910" s="39" t="s">
        <v>5315</v>
      </c>
      <c r="H4910" s="39">
        <v>4357567</v>
      </c>
      <c r="I4910" s="39" t="s">
        <v>646</v>
      </c>
      <c r="J4910" s="39" t="s">
        <v>6000</v>
      </c>
      <c r="K4910" s="39" t="s">
        <v>64</v>
      </c>
      <c r="L4910" s="39" t="s">
        <v>31</v>
      </c>
      <c r="M4910" s="39" t="s">
        <v>65</v>
      </c>
      <c r="N4910" s="39" t="s">
        <v>26</v>
      </c>
      <c r="O4910" s="39">
        <v>692</v>
      </c>
      <c r="P4910" s="39">
        <v>1</v>
      </c>
      <c r="Q4910" s="39">
        <v>0</v>
      </c>
      <c r="R4910" s="39">
        <f>O4910*P4910</f>
        <v>692</v>
      </c>
      <c r="S4910" s="39"/>
    </row>
    <row r="4911" spans="1:19">
      <c r="D4911" s="39">
        <v>5566</v>
      </c>
      <c r="E4911" s="39" t="s">
        <v>5278</v>
      </c>
      <c r="F4911" s="39" t="s">
        <v>5315</v>
      </c>
      <c r="G4911" s="39" t="s">
        <v>5315</v>
      </c>
      <c r="H4911" s="39">
        <v>4357572</v>
      </c>
      <c r="I4911" s="39" t="s">
        <v>648</v>
      </c>
      <c r="J4911" s="39" t="s">
        <v>6001</v>
      </c>
      <c r="K4911" s="39" t="s">
        <v>64</v>
      </c>
      <c r="L4911" s="39" t="s">
        <v>31</v>
      </c>
      <c r="M4911" s="39" t="s">
        <v>65</v>
      </c>
      <c r="N4911" s="39" t="s">
        <v>26</v>
      </c>
      <c r="O4911" s="39">
        <v>692</v>
      </c>
      <c r="P4911" s="39">
        <v>1</v>
      </c>
      <c r="Q4911" s="39">
        <v>0</v>
      </c>
      <c r="R4911" s="39">
        <f>O4911*P4911</f>
        <v>692</v>
      </c>
      <c r="S4911" s="39"/>
    </row>
    <row r="4912" spans="1:19">
      <c r="D4912" s="39">
        <v>5567</v>
      </c>
      <c r="E4912" s="39" t="s">
        <v>5278</v>
      </c>
      <c r="F4912" s="39" t="s">
        <v>5315</v>
      </c>
      <c r="G4912" s="39" t="s">
        <v>5315</v>
      </c>
      <c r="H4912" s="39">
        <v>4357574</v>
      </c>
      <c r="I4912" s="39" t="s">
        <v>650</v>
      </c>
      <c r="J4912" s="39" t="s">
        <v>6002</v>
      </c>
      <c r="K4912" s="39" t="s">
        <v>64</v>
      </c>
      <c r="L4912" s="39" t="s">
        <v>31</v>
      </c>
      <c r="M4912" s="39" t="s">
        <v>65</v>
      </c>
      <c r="N4912" s="39" t="s">
        <v>26</v>
      </c>
      <c r="O4912" s="39">
        <v>692</v>
      </c>
      <c r="P4912" s="39">
        <v>1</v>
      </c>
      <c r="Q4912" s="39">
        <v>0</v>
      </c>
      <c r="R4912" s="39">
        <f>O4912*P4912</f>
        <v>692</v>
      </c>
      <c r="S4912" s="39"/>
    </row>
    <row r="4913" spans="1:19">
      <c r="D4913" s="39">
        <v>5568</v>
      </c>
      <c r="E4913" s="39" t="s">
        <v>5315</v>
      </c>
      <c r="F4913" s="39" t="s">
        <v>5315</v>
      </c>
      <c r="G4913" s="39" t="s">
        <v>5315</v>
      </c>
      <c r="H4913" s="39">
        <v>4357575</v>
      </c>
      <c r="I4913" s="39" t="s">
        <v>315</v>
      </c>
      <c r="J4913" s="39" t="s">
        <v>6003</v>
      </c>
      <c r="K4913" s="39" t="s">
        <v>64</v>
      </c>
      <c r="L4913" s="39" t="s">
        <v>31</v>
      </c>
      <c r="M4913" s="39" t="s">
        <v>65</v>
      </c>
      <c r="N4913" s="39" t="s">
        <v>26</v>
      </c>
      <c r="O4913" s="39">
        <v>692</v>
      </c>
      <c r="P4913" s="39">
        <v>1</v>
      </c>
      <c r="Q4913" s="39">
        <v>0</v>
      </c>
      <c r="R4913" s="39">
        <f>O4913*P4913</f>
        <v>692</v>
      </c>
      <c r="S4913" s="39"/>
    </row>
    <row r="4914" spans="1:19">
      <c r="D4914" s="39">
        <v>5569</v>
      </c>
      <c r="E4914" s="39" t="s">
        <v>5278</v>
      </c>
      <c r="F4914" s="39" t="s">
        <v>5315</v>
      </c>
      <c r="G4914" s="39" t="s">
        <v>5315</v>
      </c>
      <c r="H4914" s="39">
        <v>4357578</v>
      </c>
      <c r="I4914" s="39" t="s">
        <v>653</v>
      </c>
      <c r="J4914" s="39" t="s">
        <v>6004</v>
      </c>
      <c r="K4914" s="39" t="s">
        <v>64</v>
      </c>
      <c r="L4914" s="39" t="s">
        <v>31</v>
      </c>
      <c r="M4914" s="39" t="s">
        <v>65</v>
      </c>
      <c r="N4914" s="39" t="s">
        <v>26</v>
      </c>
      <c r="O4914" s="39">
        <v>692</v>
      </c>
      <c r="P4914" s="39">
        <v>1</v>
      </c>
      <c r="Q4914" s="39">
        <v>0</v>
      </c>
      <c r="R4914" s="39">
        <f>O4914*P4914</f>
        <v>692</v>
      </c>
      <c r="S4914" s="39"/>
    </row>
    <row r="4915" spans="1:19">
      <c r="D4915" s="39">
        <v>5570</v>
      </c>
      <c r="E4915" s="39" t="s">
        <v>5278</v>
      </c>
      <c r="F4915" s="39" t="s">
        <v>5315</v>
      </c>
      <c r="G4915" s="39" t="s">
        <v>5315</v>
      </c>
      <c r="H4915" s="39">
        <v>4357579</v>
      </c>
      <c r="I4915" s="39" t="s">
        <v>655</v>
      </c>
      <c r="J4915" s="39" t="s">
        <v>6005</v>
      </c>
      <c r="K4915" s="39" t="s">
        <v>64</v>
      </c>
      <c r="L4915" s="39" t="s">
        <v>31</v>
      </c>
      <c r="M4915" s="39" t="s">
        <v>65</v>
      </c>
      <c r="N4915" s="39" t="s">
        <v>26</v>
      </c>
      <c r="O4915" s="39">
        <v>692</v>
      </c>
      <c r="P4915" s="39">
        <v>1</v>
      </c>
      <c r="Q4915" s="39">
        <v>0</v>
      </c>
      <c r="R4915" s="39">
        <f>O4915*P4915</f>
        <v>692</v>
      </c>
      <c r="S4915" s="39"/>
    </row>
    <row r="4916" spans="1:19">
      <c r="D4916" s="39">
        <v>5571</v>
      </c>
      <c r="E4916" s="39" t="s">
        <v>5278</v>
      </c>
      <c r="F4916" s="39" t="s">
        <v>5315</v>
      </c>
      <c r="G4916" s="39" t="s">
        <v>5315</v>
      </c>
      <c r="H4916" s="39">
        <v>4357588</v>
      </c>
      <c r="I4916" s="39" t="s">
        <v>657</v>
      </c>
      <c r="J4916" s="39" t="s">
        <v>6006</v>
      </c>
      <c r="K4916" s="39" t="s">
        <v>64</v>
      </c>
      <c r="L4916" s="39" t="s">
        <v>31</v>
      </c>
      <c r="M4916" s="39" t="s">
        <v>65</v>
      </c>
      <c r="N4916" s="39" t="s">
        <v>29</v>
      </c>
      <c r="O4916" s="39">
        <v>819</v>
      </c>
      <c r="P4916" s="39">
        <v>1</v>
      </c>
      <c r="Q4916" s="39">
        <v>0</v>
      </c>
      <c r="R4916" s="39">
        <f>O4916*P4916</f>
        <v>819</v>
      </c>
      <c r="S4916" s="39"/>
    </row>
    <row r="4917" spans="1:19">
      <c r="D4917" s="39">
        <v>5572</v>
      </c>
      <c r="E4917" s="39" t="s">
        <v>5278</v>
      </c>
      <c r="F4917" s="39" t="s">
        <v>5315</v>
      </c>
      <c r="G4917" s="39" t="s">
        <v>5315</v>
      </c>
      <c r="H4917" s="39">
        <v>4357592</v>
      </c>
      <c r="I4917" s="39" t="s">
        <v>659</v>
      </c>
      <c r="J4917" s="39" t="s">
        <v>6007</v>
      </c>
      <c r="K4917" s="39" t="s">
        <v>64</v>
      </c>
      <c r="L4917" s="39" t="s">
        <v>31</v>
      </c>
      <c r="M4917" s="39" t="s">
        <v>65</v>
      </c>
      <c r="N4917" s="39" t="s">
        <v>28</v>
      </c>
      <c r="O4917" s="39">
        <v>740</v>
      </c>
      <c r="P4917" s="39">
        <v>1</v>
      </c>
      <c r="Q4917" s="39">
        <v>0</v>
      </c>
      <c r="R4917" s="39">
        <f>O4917*P4917</f>
        <v>740</v>
      </c>
      <c r="S4917" s="39"/>
    </row>
    <row r="4918" spans="1:19">
      <c r="D4918" s="39">
        <v>5573</v>
      </c>
      <c r="E4918" s="39" t="s">
        <v>5315</v>
      </c>
      <c r="F4918" s="39" t="s">
        <v>5315</v>
      </c>
      <c r="G4918" s="39" t="s">
        <v>5315</v>
      </c>
      <c r="H4918" s="39">
        <v>4357593</v>
      </c>
      <c r="I4918" s="39" t="s">
        <v>661</v>
      </c>
      <c r="J4918" s="39" t="s">
        <v>6008</v>
      </c>
      <c r="K4918" s="39" t="s">
        <v>64</v>
      </c>
      <c r="L4918" s="39" t="s">
        <v>31</v>
      </c>
      <c r="M4918" s="39" t="s">
        <v>65</v>
      </c>
      <c r="N4918" s="39" t="s">
        <v>30</v>
      </c>
      <c r="O4918" s="39">
        <v>1022</v>
      </c>
      <c r="P4918" s="39">
        <v>1</v>
      </c>
      <c r="Q4918" s="39">
        <v>0</v>
      </c>
      <c r="R4918" s="39">
        <f>O4918*P4918</f>
        <v>1022</v>
      </c>
      <c r="S4918" s="39"/>
    </row>
    <row r="4919" spans="1:19">
      <c r="D4919" s="39">
        <v>5574</v>
      </c>
      <c r="E4919" s="39" t="s">
        <v>5278</v>
      </c>
      <c r="F4919" s="39" t="s">
        <v>5315</v>
      </c>
      <c r="G4919" s="39" t="s">
        <v>5315</v>
      </c>
      <c r="H4919" s="39">
        <v>4357595</v>
      </c>
      <c r="I4919" s="39" t="s">
        <v>663</v>
      </c>
      <c r="J4919" s="39" t="s">
        <v>6009</v>
      </c>
      <c r="K4919" s="39" t="s">
        <v>64</v>
      </c>
      <c r="L4919" s="39" t="s">
        <v>31</v>
      </c>
      <c r="M4919" s="39" t="s">
        <v>65</v>
      </c>
      <c r="N4919" s="39" t="s">
        <v>30</v>
      </c>
      <c r="O4919" s="39">
        <v>1022</v>
      </c>
      <c r="P4919" s="39">
        <v>1</v>
      </c>
      <c r="Q4919" s="39">
        <v>0</v>
      </c>
      <c r="R4919" s="39">
        <f>O4919*P4919</f>
        <v>1022</v>
      </c>
      <c r="S4919" s="39"/>
    </row>
    <row r="4920" spans="1:19">
      <c r="D4920" s="39">
        <v>5575</v>
      </c>
      <c r="E4920" s="39" t="s">
        <v>5278</v>
      </c>
      <c r="F4920" s="39" t="s">
        <v>5315</v>
      </c>
      <c r="G4920" s="39" t="s">
        <v>5315</v>
      </c>
      <c r="H4920" s="39">
        <v>4357596</v>
      </c>
      <c r="I4920" s="39" t="s">
        <v>665</v>
      </c>
      <c r="J4920" s="39" t="s">
        <v>6010</v>
      </c>
      <c r="K4920" s="39" t="s">
        <v>64</v>
      </c>
      <c r="L4920" s="39" t="s">
        <v>31</v>
      </c>
      <c r="M4920" s="39" t="s">
        <v>65</v>
      </c>
      <c r="N4920" s="39" t="s">
        <v>28</v>
      </c>
      <c r="O4920" s="39">
        <v>740</v>
      </c>
      <c r="P4920" s="39">
        <v>1</v>
      </c>
      <c r="Q4920" s="39">
        <v>0</v>
      </c>
      <c r="R4920" s="39">
        <f>O4920*P4920</f>
        <v>740</v>
      </c>
      <c r="S4920" s="39"/>
    </row>
    <row r="4921" spans="1:19">
      <c r="D4921" s="39">
        <v>5576</v>
      </c>
      <c r="E4921" s="39" t="s">
        <v>5278</v>
      </c>
      <c r="F4921" s="39" t="s">
        <v>5315</v>
      </c>
      <c r="G4921" s="39" t="s">
        <v>5315</v>
      </c>
      <c r="H4921" s="39">
        <v>4357597</v>
      </c>
      <c r="I4921" s="39" t="s">
        <v>667</v>
      </c>
      <c r="J4921" s="39" t="s">
        <v>6011</v>
      </c>
      <c r="K4921" s="39" t="s">
        <v>64</v>
      </c>
      <c r="L4921" s="39" t="s">
        <v>31</v>
      </c>
      <c r="M4921" s="39" t="s">
        <v>65</v>
      </c>
      <c r="N4921" s="39" t="s">
        <v>28</v>
      </c>
      <c r="O4921" s="39">
        <v>740</v>
      </c>
      <c r="P4921" s="39">
        <v>1</v>
      </c>
      <c r="Q4921" s="39">
        <v>0</v>
      </c>
      <c r="R4921" s="39">
        <f>O4921*P4921</f>
        <v>740</v>
      </c>
      <c r="S4921" s="39"/>
    </row>
    <row r="4922" spans="1:19">
      <c r="D4922" s="39">
        <v>5577</v>
      </c>
      <c r="E4922" s="39" t="s">
        <v>5278</v>
      </c>
      <c r="F4922" s="39" t="s">
        <v>5315</v>
      </c>
      <c r="G4922" s="39" t="s">
        <v>5315</v>
      </c>
      <c r="H4922" s="39">
        <v>4357598</v>
      </c>
      <c r="I4922" s="39" t="s">
        <v>669</v>
      </c>
      <c r="J4922" s="39" t="s">
        <v>6012</v>
      </c>
      <c r="K4922" s="39" t="s">
        <v>64</v>
      </c>
      <c r="L4922" s="39" t="s">
        <v>31</v>
      </c>
      <c r="M4922" s="39" t="s">
        <v>65</v>
      </c>
      <c r="N4922" s="39" t="s">
        <v>29</v>
      </c>
      <c r="O4922" s="39">
        <v>819</v>
      </c>
      <c r="P4922" s="39">
        <v>1</v>
      </c>
      <c r="Q4922" s="39">
        <v>0</v>
      </c>
      <c r="R4922" s="39">
        <f>O4922*P4922</f>
        <v>819</v>
      </c>
      <c r="S4922" s="39"/>
    </row>
    <row r="4923" spans="1:19">
      <c r="D4923" s="39">
        <v>5578</v>
      </c>
      <c r="E4923" s="39" t="s">
        <v>5278</v>
      </c>
      <c r="F4923" s="39" t="s">
        <v>5315</v>
      </c>
      <c r="G4923" s="39" t="s">
        <v>5315</v>
      </c>
      <c r="H4923" s="39">
        <v>4357599</v>
      </c>
      <c r="I4923" s="39" t="s">
        <v>671</v>
      </c>
      <c r="J4923" s="39" t="s">
        <v>6013</v>
      </c>
      <c r="K4923" s="39" t="s">
        <v>64</v>
      </c>
      <c r="L4923" s="39" t="s">
        <v>31</v>
      </c>
      <c r="M4923" s="39" t="s">
        <v>65</v>
      </c>
      <c r="N4923" s="39" t="s">
        <v>26</v>
      </c>
      <c r="O4923" s="39">
        <v>692</v>
      </c>
      <c r="P4923" s="39">
        <v>1</v>
      </c>
      <c r="Q4923" s="39">
        <v>0</v>
      </c>
      <c r="R4923" s="39">
        <f>O4923*P4923</f>
        <v>692</v>
      </c>
      <c r="S4923" s="39"/>
    </row>
    <row r="4924" spans="1:19">
      <c r="D4924" s="39">
        <v>5579</v>
      </c>
      <c r="E4924" s="39" t="s">
        <v>5278</v>
      </c>
      <c r="F4924" s="39" t="s">
        <v>5315</v>
      </c>
      <c r="G4924" s="39" t="s">
        <v>5315</v>
      </c>
      <c r="H4924" s="39">
        <v>4357609</v>
      </c>
      <c r="I4924" s="39" t="s">
        <v>1252</v>
      </c>
      <c r="J4924" s="39" t="s">
        <v>6014</v>
      </c>
      <c r="K4924" s="39" t="s">
        <v>64</v>
      </c>
      <c r="L4924" s="39" t="s">
        <v>31</v>
      </c>
      <c r="M4924" s="39" t="s">
        <v>65</v>
      </c>
      <c r="N4924" s="39" t="s">
        <v>29</v>
      </c>
      <c r="O4924" s="39">
        <v>819</v>
      </c>
      <c r="P4924" s="39">
        <v>1</v>
      </c>
      <c r="Q4924" s="39">
        <v>0</v>
      </c>
      <c r="R4924" s="39">
        <f>O4924*P4924</f>
        <v>819</v>
      </c>
      <c r="S4924" s="39"/>
    </row>
    <row r="4925" spans="1:19">
      <c r="D4925" s="39">
        <v>5580</v>
      </c>
      <c r="E4925" s="39" t="s">
        <v>5278</v>
      </c>
      <c r="F4925" s="39" t="s">
        <v>5315</v>
      </c>
      <c r="G4925" s="39" t="s">
        <v>5315</v>
      </c>
      <c r="H4925" s="39">
        <v>4357610</v>
      </c>
      <c r="I4925" s="39" t="s">
        <v>673</v>
      </c>
      <c r="J4925" s="39" t="s">
        <v>6015</v>
      </c>
      <c r="K4925" s="39" t="s">
        <v>64</v>
      </c>
      <c r="L4925" s="39" t="s">
        <v>31</v>
      </c>
      <c r="M4925" s="39" t="s">
        <v>65</v>
      </c>
      <c r="N4925" s="39" t="s">
        <v>26</v>
      </c>
      <c r="O4925" s="39">
        <v>692</v>
      </c>
      <c r="P4925" s="39">
        <v>1</v>
      </c>
      <c r="Q4925" s="39">
        <v>0</v>
      </c>
      <c r="R4925" s="39">
        <f>O4925*P4925</f>
        <v>692</v>
      </c>
      <c r="S4925" s="39"/>
    </row>
    <row r="4926" spans="1:19">
      <c r="D4926" s="39">
        <v>5581</v>
      </c>
      <c r="E4926" s="39" t="s">
        <v>5278</v>
      </c>
      <c r="F4926" s="39" t="s">
        <v>5315</v>
      </c>
      <c r="G4926" s="39" t="s">
        <v>5315</v>
      </c>
      <c r="H4926" s="39">
        <v>4357613</v>
      </c>
      <c r="I4926" s="39" t="s">
        <v>677</v>
      </c>
      <c r="J4926" s="39" t="s">
        <v>6016</v>
      </c>
      <c r="K4926" s="39" t="s">
        <v>64</v>
      </c>
      <c r="L4926" s="39" t="s">
        <v>31</v>
      </c>
      <c r="M4926" s="39" t="s">
        <v>65</v>
      </c>
      <c r="N4926" s="39" t="s">
        <v>29</v>
      </c>
      <c r="O4926" s="39">
        <v>819</v>
      </c>
      <c r="P4926" s="39">
        <v>1</v>
      </c>
      <c r="Q4926" s="39">
        <v>0</v>
      </c>
      <c r="R4926" s="39">
        <f>O4926*P4926</f>
        <v>819</v>
      </c>
      <c r="S4926" s="39"/>
    </row>
    <row r="4927" spans="1:19">
      <c r="D4927" s="39">
        <v>5582</v>
      </c>
      <c r="E4927" s="39" t="s">
        <v>5315</v>
      </c>
      <c r="F4927" s="39" t="s">
        <v>5315</v>
      </c>
      <c r="G4927" s="39" t="s">
        <v>5315</v>
      </c>
      <c r="H4927" s="39">
        <v>4357615</v>
      </c>
      <c r="I4927" s="39" t="s">
        <v>321</v>
      </c>
      <c r="J4927" s="39" t="s">
        <v>6017</v>
      </c>
      <c r="K4927" s="39" t="s">
        <v>64</v>
      </c>
      <c r="L4927" s="39" t="s">
        <v>31</v>
      </c>
      <c r="M4927" s="39" t="s">
        <v>65</v>
      </c>
      <c r="N4927" s="39" t="s">
        <v>26</v>
      </c>
      <c r="O4927" s="39">
        <v>692</v>
      </c>
      <c r="P4927" s="39">
        <v>1</v>
      </c>
      <c r="Q4927" s="39">
        <v>0</v>
      </c>
      <c r="R4927" s="39">
        <f>O4927*P4927</f>
        <v>692</v>
      </c>
      <c r="S4927" s="39"/>
    </row>
    <row r="4928" spans="1:19">
      <c r="D4928" s="39">
        <v>5583</v>
      </c>
      <c r="E4928" s="39" t="s">
        <v>5278</v>
      </c>
      <c r="F4928" s="39" t="s">
        <v>5315</v>
      </c>
      <c r="G4928" s="39" t="s">
        <v>5315</v>
      </c>
      <c r="H4928" s="39">
        <v>4357620</v>
      </c>
      <c r="I4928" s="39" t="s">
        <v>680</v>
      </c>
      <c r="J4928" s="39" t="s">
        <v>6018</v>
      </c>
      <c r="K4928" s="39" t="s">
        <v>64</v>
      </c>
      <c r="L4928" s="39" t="s">
        <v>31</v>
      </c>
      <c r="M4928" s="39" t="s">
        <v>65</v>
      </c>
      <c r="N4928" s="39" t="s">
        <v>29</v>
      </c>
      <c r="O4928" s="39">
        <v>819</v>
      </c>
      <c r="P4928" s="39">
        <v>1</v>
      </c>
      <c r="Q4928" s="39">
        <v>0</v>
      </c>
      <c r="R4928" s="39">
        <f>O4928*P4928</f>
        <v>819</v>
      </c>
      <c r="S4928" s="39"/>
    </row>
    <row r="4929" spans="1:19">
      <c r="D4929" s="39">
        <v>5584</v>
      </c>
      <c r="E4929" s="39" t="s">
        <v>5315</v>
      </c>
      <c r="F4929" s="39" t="s">
        <v>5315</v>
      </c>
      <c r="G4929" s="39" t="s">
        <v>5315</v>
      </c>
      <c r="H4929" s="39">
        <v>4357630</v>
      </c>
      <c r="I4929" s="39" t="s">
        <v>323</v>
      </c>
      <c r="J4929" s="39" t="s">
        <v>6019</v>
      </c>
      <c r="K4929" s="39" t="s">
        <v>64</v>
      </c>
      <c r="L4929" s="39" t="s">
        <v>31</v>
      </c>
      <c r="M4929" s="39" t="s">
        <v>65</v>
      </c>
      <c r="N4929" s="39" t="s">
        <v>28</v>
      </c>
      <c r="O4929" s="39">
        <v>740</v>
      </c>
      <c r="P4929" s="39">
        <v>1</v>
      </c>
      <c r="Q4929" s="39">
        <v>0</v>
      </c>
      <c r="R4929" s="39">
        <f>O4929*P4929</f>
        <v>740</v>
      </c>
      <c r="S4929" s="39"/>
    </row>
    <row r="4930" spans="1:19">
      <c r="D4930" s="39">
        <v>5585</v>
      </c>
      <c r="E4930" s="39" t="s">
        <v>5315</v>
      </c>
      <c r="F4930" s="39" t="s">
        <v>5315</v>
      </c>
      <c r="G4930" s="39" t="s">
        <v>5315</v>
      </c>
      <c r="H4930" s="39">
        <v>4357632</v>
      </c>
      <c r="I4930" s="39" t="s">
        <v>333</v>
      </c>
      <c r="J4930" s="39" t="s">
        <v>6020</v>
      </c>
      <c r="K4930" s="39" t="s">
        <v>64</v>
      </c>
      <c r="L4930" s="39" t="s">
        <v>31</v>
      </c>
      <c r="M4930" s="39" t="s">
        <v>65</v>
      </c>
      <c r="N4930" s="39" t="s">
        <v>28</v>
      </c>
      <c r="O4930" s="39">
        <v>740</v>
      </c>
      <c r="P4930" s="39">
        <v>1</v>
      </c>
      <c r="Q4930" s="39">
        <v>0</v>
      </c>
      <c r="R4930" s="39">
        <f>O4930*P4930</f>
        <v>740</v>
      </c>
      <c r="S4930" s="39"/>
    </row>
    <row r="4931" spans="1:19">
      <c r="D4931" s="39">
        <v>5586</v>
      </c>
      <c r="E4931" s="39" t="s">
        <v>5278</v>
      </c>
      <c r="F4931" s="39" t="s">
        <v>5315</v>
      </c>
      <c r="G4931" s="39" t="s">
        <v>5315</v>
      </c>
      <c r="H4931" s="39">
        <v>4357649</v>
      </c>
      <c r="I4931" s="39" t="s">
        <v>684</v>
      </c>
      <c r="J4931" s="39" t="s">
        <v>6021</v>
      </c>
      <c r="K4931" s="39" t="s">
        <v>64</v>
      </c>
      <c r="L4931" s="39" t="s">
        <v>31</v>
      </c>
      <c r="M4931" s="39" t="s">
        <v>65</v>
      </c>
      <c r="N4931" s="39" t="s">
        <v>26</v>
      </c>
      <c r="O4931" s="39">
        <v>692</v>
      </c>
      <c r="P4931" s="39">
        <v>1</v>
      </c>
      <c r="Q4931" s="39">
        <v>0</v>
      </c>
      <c r="R4931" s="39">
        <f>O4931*P4931</f>
        <v>692</v>
      </c>
      <c r="S4931" s="39"/>
    </row>
    <row r="4932" spans="1:19">
      <c r="D4932" s="39">
        <v>5587</v>
      </c>
      <c r="E4932" s="39" t="s">
        <v>5278</v>
      </c>
      <c r="F4932" s="39" t="s">
        <v>5315</v>
      </c>
      <c r="G4932" s="39" t="s">
        <v>5315</v>
      </c>
      <c r="H4932" s="39">
        <v>4357652</v>
      </c>
      <c r="I4932" s="39" t="s">
        <v>686</v>
      </c>
      <c r="J4932" s="39" t="s">
        <v>6022</v>
      </c>
      <c r="K4932" s="39" t="s">
        <v>64</v>
      </c>
      <c r="L4932" s="39" t="s">
        <v>31</v>
      </c>
      <c r="M4932" s="39" t="s">
        <v>65</v>
      </c>
      <c r="N4932" s="39" t="s">
        <v>30</v>
      </c>
      <c r="O4932" s="39">
        <v>1022</v>
      </c>
      <c r="P4932" s="39">
        <v>1</v>
      </c>
      <c r="Q4932" s="39">
        <v>0</v>
      </c>
      <c r="R4932" s="39">
        <f>O4932*P4932</f>
        <v>1022</v>
      </c>
      <c r="S4932" s="39"/>
    </row>
    <row r="4933" spans="1:19">
      <c r="D4933" s="39">
        <v>5588</v>
      </c>
      <c r="E4933" s="39" t="s">
        <v>5278</v>
      </c>
      <c r="F4933" s="39" t="s">
        <v>5315</v>
      </c>
      <c r="G4933" s="39" t="s">
        <v>5315</v>
      </c>
      <c r="H4933" s="39">
        <v>4357658</v>
      </c>
      <c r="I4933" s="39" t="s">
        <v>976</v>
      </c>
      <c r="J4933" s="39" t="s">
        <v>6023</v>
      </c>
      <c r="K4933" s="39" t="s">
        <v>64</v>
      </c>
      <c r="L4933" s="39" t="s">
        <v>31</v>
      </c>
      <c r="M4933" s="39" t="s">
        <v>65</v>
      </c>
      <c r="N4933" s="39" t="s">
        <v>30</v>
      </c>
      <c r="O4933" s="39">
        <v>1022</v>
      </c>
      <c r="P4933" s="39">
        <v>1</v>
      </c>
      <c r="Q4933" s="39">
        <v>0</v>
      </c>
      <c r="R4933" s="39">
        <f>O4933*P4933</f>
        <v>1022</v>
      </c>
      <c r="S4933" s="39"/>
    </row>
    <row r="4934" spans="1:19">
      <c r="D4934" s="39">
        <v>5589</v>
      </c>
      <c r="E4934" s="39" t="s">
        <v>5278</v>
      </c>
      <c r="F4934" s="39" t="s">
        <v>5315</v>
      </c>
      <c r="G4934" s="39" t="s">
        <v>5315</v>
      </c>
      <c r="H4934" s="39">
        <v>4357659</v>
      </c>
      <c r="I4934" s="39" t="s">
        <v>688</v>
      </c>
      <c r="J4934" s="39" t="s">
        <v>6024</v>
      </c>
      <c r="K4934" s="39" t="s">
        <v>64</v>
      </c>
      <c r="L4934" s="39" t="s">
        <v>31</v>
      </c>
      <c r="M4934" s="39" t="s">
        <v>65</v>
      </c>
      <c r="N4934" s="39" t="s">
        <v>30</v>
      </c>
      <c r="O4934" s="39">
        <v>1022</v>
      </c>
      <c r="P4934" s="39">
        <v>1</v>
      </c>
      <c r="Q4934" s="39">
        <v>0</v>
      </c>
      <c r="R4934" s="39">
        <f>O4934*P4934</f>
        <v>1022</v>
      </c>
      <c r="S4934" s="39"/>
    </row>
    <row r="4935" spans="1:19">
      <c r="D4935" s="39">
        <v>5590</v>
      </c>
      <c r="E4935" s="39" t="s">
        <v>5278</v>
      </c>
      <c r="F4935" s="39" t="s">
        <v>5315</v>
      </c>
      <c r="G4935" s="39" t="s">
        <v>5315</v>
      </c>
      <c r="H4935" s="39">
        <v>4357664</v>
      </c>
      <c r="I4935" s="39" t="s">
        <v>690</v>
      </c>
      <c r="J4935" s="39" t="s">
        <v>6025</v>
      </c>
      <c r="K4935" s="39" t="s">
        <v>64</v>
      </c>
      <c r="L4935" s="39" t="s">
        <v>31</v>
      </c>
      <c r="M4935" s="39" t="s">
        <v>65</v>
      </c>
      <c r="N4935" s="39" t="s">
        <v>26</v>
      </c>
      <c r="O4935" s="39">
        <v>692</v>
      </c>
      <c r="P4935" s="39">
        <v>1</v>
      </c>
      <c r="Q4935" s="39">
        <v>0</v>
      </c>
      <c r="R4935" s="39">
        <f>O4935*P4935</f>
        <v>692</v>
      </c>
      <c r="S4935" s="39"/>
    </row>
    <row r="4936" spans="1:19">
      <c r="D4936" s="39">
        <v>5591</v>
      </c>
      <c r="E4936" s="39" t="s">
        <v>5315</v>
      </c>
      <c r="F4936" s="39" t="s">
        <v>5315</v>
      </c>
      <c r="G4936" s="39" t="s">
        <v>5315</v>
      </c>
      <c r="H4936" s="39">
        <v>4357665</v>
      </c>
      <c r="I4936" s="39" t="s">
        <v>858</v>
      </c>
      <c r="J4936" s="39" t="s">
        <v>6026</v>
      </c>
      <c r="K4936" s="39" t="s">
        <v>64</v>
      </c>
      <c r="L4936" s="39" t="s">
        <v>31</v>
      </c>
      <c r="M4936" s="39" t="s">
        <v>65</v>
      </c>
      <c r="N4936" s="39" t="s">
        <v>28</v>
      </c>
      <c r="O4936" s="39">
        <v>740</v>
      </c>
      <c r="P4936" s="39">
        <v>1</v>
      </c>
      <c r="Q4936" s="39">
        <v>0</v>
      </c>
      <c r="R4936" s="39">
        <f>O4936*P4936</f>
        <v>740</v>
      </c>
      <c r="S4936" s="39"/>
    </row>
    <row r="4937" spans="1:19">
      <c r="D4937" s="39">
        <v>5592</v>
      </c>
      <c r="E4937" s="39" t="s">
        <v>5278</v>
      </c>
      <c r="F4937" s="39" t="s">
        <v>5315</v>
      </c>
      <c r="G4937" s="39" t="s">
        <v>5315</v>
      </c>
      <c r="H4937" s="39">
        <v>4357669</v>
      </c>
      <c r="I4937" s="39" t="s">
        <v>692</v>
      </c>
      <c r="J4937" s="39" t="s">
        <v>6027</v>
      </c>
      <c r="K4937" s="39" t="s">
        <v>64</v>
      </c>
      <c r="L4937" s="39" t="s">
        <v>31</v>
      </c>
      <c r="M4937" s="39" t="s">
        <v>65</v>
      </c>
      <c r="N4937" s="39" t="s">
        <v>30</v>
      </c>
      <c r="O4937" s="39">
        <v>1022</v>
      </c>
      <c r="P4937" s="39">
        <v>1</v>
      </c>
      <c r="Q4937" s="39">
        <v>0</v>
      </c>
      <c r="R4937" s="39">
        <f>O4937*P4937</f>
        <v>1022</v>
      </c>
      <c r="S4937" s="39"/>
    </row>
    <row r="4938" spans="1:19">
      <c r="D4938" s="39">
        <v>5593</v>
      </c>
      <c r="E4938" s="39" t="s">
        <v>5278</v>
      </c>
      <c r="F4938" s="39" t="s">
        <v>5315</v>
      </c>
      <c r="G4938" s="39" t="s">
        <v>5315</v>
      </c>
      <c r="H4938" s="39">
        <v>4357671</v>
      </c>
      <c r="I4938" s="39" t="s">
        <v>694</v>
      </c>
      <c r="J4938" s="39" t="s">
        <v>6028</v>
      </c>
      <c r="K4938" s="39" t="s">
        <v>64</v>
      </c>
      <c r="L4938" s="39" t="s">
        <v>31</v>
      </c>
      <c r="M4938" s="39" t="s">
        <v>65</v>
      </c>
      <c r="N4938" s="39" t="s">
        <v>26</v>
      </c>
      <c r="O4938" s="39">
        <v>692</v>
      </c>
      <c r="P4938" s="39">
        <v>1</v>
      </c>
      <c r="Q4938" s="39">
        <v>0</v>
      </c>
      <c r="R4938" s="39">
        <f>O4938*P4938</f>
        <v>692</v>
      </c>
      <c r="S4938" s="39"/>
    </row>
    <row r="4939" spans="1:19">
      <c r="D4939" s="39">
        <v>5594</v>
      </c>
      <c r="E4939" s="39" t="s">
        <v>5278</v>
      </c>
      <c r="F4939" s="39" t="s">
        <v>5315</v>
      </c>
      <c r="G4939" s="39" t="s">
        <v>5315</v>
      </c>
      <c r="H4939" s="39">
        <v>4357675</v>
      </c>
      <c r="I4939" s="39" t="s">
        <v>696</v>
      </c>
      <c r="J4939" s="39" t="s">
        <v>6029</v>
      </c>
      <c r="K4939" s="39" t="s">
        <v>64</v>
      </c>
      <c r="L4939" s="39" t="s">
        <v>31</v>
      </c>
      <c r="M4939" s="39" t="s">
        <v>65</v>
      </c>
      <c r="N4939" s="39" t="s">
        <v>30</v>
      </c>
      <c r="O4939" s="39">
        <v>1022</v>
      </c>
      <c r="P4939" s="39">
        <v>1</v>
      </c>
      <c r="Q4939" s="39">
        <v>0</v>
      </c>
      <c r="R4939" s="39">
        <f>O4939*P4939</f>
        <v>1022</v>
      </c>
      <c r="S4939" s="39"/>
    </row>
    <row r="4940" spans="1:19">
      <c r="D4940" s="39">
        <v>5595</v>
      </c>
      <c r="E4940" s="39" t="s">
        <v>5278</v>
      </c>
      <c r="F4940" s="39" t="s">
        <v>5315</v>
      </c>
      <c r="G4940" s="39" t="s">
        <v>5315</v>
      </c>
      <c r="H4940" s="39">
        <v>4357692</v>
      </c>
      <c r="I4940" s="39" t="s">
        <v>698</v>
      </c>
      <c r="J4940" s="39" t="s">
        <v>6030</v>
      </c>
      <c r="K4940" s="39" t="s">
        <v>64</v>
      </c>
      <c r="L4940" s="39" t="s">
        <v>31</v>
      </c>
      <c r="M4940" s="39" t="s">
        <v>65</v>
      </c>
      <c r="N4940" s="39" t="s">
        <v>28</v>
      </c>
      <c r="O4940" s="39">
        <v>740</v>
      </c>
      <c r="P4940" s="39">
        <v>1</v>
      </c>
      <c r="Q4940" s="39">
        <v>0</v>
      </c>
      <c r="R4940" s="39">
        <f>O4940*P4940</f>
        <v>740</v>
      </c>
      <c r="S4940" s="39"/>
    </row>
    <row r="4941" spans="1:19">
      <c r="D4941" s="39">
        <v>5596</v>
      </c>
      <c r="E4941" s="39" t="s">
        <v>5315</v>
      </c>
      <c r="F4941" s="39" t="s">
        <v>5315</v>
      </c>
      <c r="G4941" s="39" t="s">
        <v>5315</v>
      </c>
      <c r="H4941" s="39">
        <v>4357693</v>
      </c>
      <c r="I4941" s="39" t="s">
        <v>325</v>
      </c>
      <c r="J4941" s="39" t="s">
        <v>6031</v>
      </c>
      <c r="K4941" s="39" t="s">
        <v>64</v>
      </c>
      <c r="L4941" s="39" t="s">
        <v>31</v>
      </c>
      <c r="M4941" s="39" t="s">
        <v>65</v>
      </c>
      <c r="N4941" s="39" t="s">
        <v>28</v>
      </c>
      <c r="O4941" s="39">
        <v>740</v>
      </c>
      <c r="P4941" s="39">
        <v>1</v>
      </c>
      <c r="Q4941" s="39">
        <v>0</v>
      </c>
      <c r="R4941" s="39">
        <f>O4941*P4941</f>
        <v>740</v>
      </c>
      <c r="S4941" s="39"/>
    </row>
    <row r="4942" spans="1:19">
      <c r="D4942" s="39">
        <v>5597</v>
      </c>
      <c r="E4942" s="39" t="s">
        <v>5278</v>
      </c>
      <c r="F4942" s="39" t="s">
        <v>5315</v>
      </c>
      <c r="G4942" s="39" t="s">
        <v>5315</v>
      </c>
      <c r="H4942" s="39">
        <v>4357695</v>
      </c>
      <c r="I4942" s="39" t="s">
        <v>701</v>
      </c>
      <c r="J4942" s="39" t="s">
        <v>6032</v>
      </c>
      <c r="K4942" s="39" t="s">
        <v>64</v>
      </c>
      <c r="L4942" s="39" t="s">
        <v>31</v>
      </c>
      <c r="M4942" s="39" t="s">
        <v>65</v>
      </c>
      <c r="N4942" s="39" t="s">
        <v>28</v>
      </c>
      <c r="O4942" s="39">
        <v>740</v>
      </c>
      <c r="P4942" s="39">
        <v>1</v>
      </c>
      <c r="Q4942" s="39">
        <v>0</v>
      </c>
      <c r="R4942" s="39">
        <f>O4942*P4942</f>
        <v>740</v>
      </c>
      <c r="S4942" s="39"/>
    </row>
    <row r="4943" spans="1:19">
      <c r="D4943" s="39">
        <v>5598</v>
      </c>
      <c r="E4943" s="39" t="s">
        <v>5315</v>
      </c>
      <c r="F4943" s="39" t="s">
        <v>5315</v>
      </c>
      <c r="G4943" s="39" t="s">
        <v>5315</v>
      </c>
      <c r="H4943" s="39">
        <v>4357724</v>
      </c>
      <c r="I4943" s="39" t="s">
        <v>329</v>
      </c>
      <c r="J4943" s="39" t="s">
        <v>6033</v>
      </c>
      <c r="K4943" s="39" t="s">
        <v>64</v>
      </c>
      <c r="L4943" s="39" t="s">
        <v>31</v>
      </c>
      <c r="M4943" s="39" t="s">
        <v>65</v>
      </c>
      <c r="N4943" s="39" t="s">
        <v>28</v>
      </c>
      <c r="O4943" s="39">
        <v>740</v>
      </c>
      <c r="P4943" s="39">
        <v>1</v>
      </c>
      <c r="Q4943" s="39">
        <v>0</v>
      </c>
      <c r="R4943" s="39">
        <f>O4943*P4943</f>
        <v>740</v>
      </c>
      <c r="S4943" s="39"/>
    </row>
    <row r="4944" spans="1:19">
      <c r="D4944" s="39">
        <v>5599</v>
      </c>
      <c r="E4944" s="39" t="s">
        <v>5278</v>
      </c>
      <c r="F4944" s="39" t="s">
        <v>5315</v>
      </c>
      <c r="G4944" s="39" t="s">
        <v>5315</v>
      </c>
      <c r="H4944" s="39">
        <v>4357727</v>
      </c>
      <c r="I4944" s="39" t="s">
        <v>704</v>
      </c>
      <c r="J4944" s="39" t="s">
        <v>6034</v>
      </c>
      <c r="K4944" s="39" t="s">
        <v>64</v>
      </c>
      <c r="L4944" s="39" t="s">
        <v>31</v>
      </c>
      <c r="M4944" s="39" t="s">
        <v>65</v>
      </c>
      <c r="N4944" s="39" t="s">
        <v>28</v>
      </c>
      <c r="O4944" s="39">
        <v>740</v>
      </c>
      <c r="P4944" s="39">
        <v>1</v>
      </c>
      <c r="Q4944" s="39">
        <v>0</v>
      </c>
      <c r="R4944" s="39">
        <f>O4944*P4944</f>
        <v>740</v>
      </c>
      <c r="S4944" s="39"/>
    </row>
    <row r="4945" spans="1:19">
      <c r="D4945" s="39">
        <v>5600</v>
      </c>
      <c r="E4945" s="39" t="s">
        <v>5315</v>
      </c>
      <c r="F4945" s="39" t="s">
        <v>5315</v>
      </c>
      <c r="G4945" s="39" t="s">
        <v>5315</v>
      </c>
      <c r="H4945" s="39">
        <v>4357728</v>
      </c>
      <c r="I4945" s="39" t="s">
        <v>331</v>
      </c>
      <c r="J4945" s="39" t="s">
        <v>6035</v>
      </c>
      <c r="K4945" s="39" t="s">
        <v>64</v>
      </c>
      <c r="L4945" s="39" t="s">
        <v>31</v>
      </c>
      <c r="M4945" s="39" t="s">
        <v>65</v>
      </c>
      <c r="N4945" s="39" t="s">
        <v>29</v>
      </c>
      <c r="O4945" s="39">
        <v>819</v>
      </c>
      <c r="P4945" s="39">
        <v>1</v>
      </c>
      <c r="Q4945" s="39">
        <v>0</v>
      </c>
      <c r="R4945" s="39">
        <f>O4945*P4945</f>
        <v>819</v>
      </c>
      <c r="S4945" s="39"/>
    </row>
    <row r="4946" spans="1:19">
      <c r="D4946" s="39">
        <v>5601</v>
      </c>
      <c r="E4946" s="39" t="s">
        <v>5278</v>
      </c>
      <c r="F4946" s="39" t="s">
        <v>5315</v>
      </c>
      <c r="G4946" s="39" t="s">
        <v>5315</v>
      </c>
      <c r="H4946" s="39">
        <v>4357733</v>
      </c>
      <c r="I4946" s="39" t="s">
        <v>707</v>
      </c>
      <c r="J4946" s="39" t="s">
        <v>6036</v>
      </c>
      <c r="K4946" s="39" t="s">
        <v>64</v>
      </c>
      <c r="L4946" s="39" t="s">
        <v>31</v>
      </c>
      <c r="M4946" s="39" t="s">
        <v>65</v>
      </c>
      <c r="N4946" s="39" t="s">
        <v>30</v>
      </c>
      <c r="O4946" s="39">
        <v>1022</v>
      </c>
      <c r="P4946" s="39">
        <v>1</v>
      </c>
      <c r="Q4946" s="39">
        <v>0</v>
      </c>
      <c r="R4946" s="39">
        <f>O4946*P4946</f>
        <v>1022</v>
      </c>
      <c r="S4946" s="39"/>
    </row>
    <row r="4947" spans="1:19">
      <c r="D4947" s="39">
        <v>5602</v>
      </c>
      <c r="E4947" s="39" t="s">
        <v>5278</v>
      </c>
      <c r="F4947" s="39" t="s">
        <v>5315</v>
      </c>
      <c r="G4947" s="39" t="s">
        <v>5315</v>
      </c>
      <c r="H4947" s="39">
        <v>4357735</v>
      </c>
      <c r="I4947" s="39" t="s">
        <v>709</v>
      </c>
      <c r="J4947" s="39" t="s">
        <v>6037</v>
      </c>
      <c r="K4947" s="39" t="s">
        <v>64</v>
      </c>
      <c r="L4947" s="39" t="s">
        <v>31</v>
      </c>
      <c r="M4947" s="39" t="s">
        <v>65</v>
      </c>
      <c r="N4947" s="39" t="s">
        <v>26</v>
      </c>
      <c r="O4947" s="39">
        <v>692</v>
      </c>
      <c r="P4947" s="39">
        <v>1</v>
      </c>
      <c r="Q4947" s="39">
        <v>0</v>
      </c>
      <c r="R4947" s="39">
        <f>O4947*P4947</f>
        <v>692</v>
      </c>
      <c r="S4947" s="39"/>
    </row>
    <row r="4948" spans="1:19">
      <c r="D4948" s="39">
        <v>5603</v>
      </c>
      <c r="E4948" s="39" t="s">
        <v>5315</v>
      </c>
      <c r="F4948" s="39" t="s">
        <v>5315</v>
      </c>
      <c r="G4948" s="39" t="s">
        <v>5315</v>
      </c>
      <c r="H4948" s="39">
        <v>4357736</v>
      </c>
      <c r="I4948" s="39" t="s">
        <v>463</v>
      </c>
      <c r="J4948" s="39" t="s">
        <v>6038</v>
      </c>
      <c r="K4948" s="39" t="s">
        <v>64</v>
      </c>
      <c r="L4948" s="39" t="s">
        <v>31</v>
      </c>
      <c r="M4948" s="39" t="s">
        <v>65</v>
      </c>
      <c r="N4948" s="39" t="s">
        <v>26</v>
      </c>
      <c r="O4948" s="39">
        <v>692</v>
      </c>
      <c r="P4948" s="39">
        <v>1</v>
      </c>
      <c r="Q4948" s="39">
        <v>0</v>
      </c>
      <c r="R4948" s="39">
        <f>O4948*P4948</f>
        <v>692</v>
      </c>
      <c r="S4948" s="39"/>
    </row>
    <row r="4949" spans="1:19">
      <c r="D4949" s="39">
        <v>5604</v>
      </c>
      <c r="E4949" s="39" t="s">
        <v>5278</v>
      </c>
      <c r="F4949" s="39" t="s">
        <v>5315</v>
      </c>
      <c r="G4949" s="39" t="s">
        <v>5315</v>
      </c>
      <c r="H4949" s="39">
        <v>4357743</v>
      </c>
      <c r="I4949" s="39" t="s">
        <v>711</v>
      </c>
      <c r="J4949" s="39" t="s">
        <v>6039</v>
      </c>
      <c r="K4949" s="39" t="s">
        <v>64</v>
      </c>
      <c r="L4949" s="39" t="s">
        <v>31</v>
      </c>
      <c r="M4949" s="39" t="s">
        <v>65</v>
      </c>
      <c r="N4949" s="39" t="s">
        <v>28</v>
      </c>
      <c r="O4949" s="39">
        <v>740</v>
      </c>
      <c r="P4949" s="39">
        <v>1</v>
      </c>
      <c r="Q4949" s="39">
        <v>0</v>
      </c>
      <c r="R4949" s="39">
        <f>O4949*P4949</f>
        <v>740</v>
      </c>
      <c r="S4949" s="39"/>
    </row>
    <row r="4950" spans="1:19">
      <c r="D4950" s="39">
        <v>5605</v>
      </c>
      <c r="E4950" s="39" t="s">
        <v>5315</v>
      </c>
      <c r="F4950" s="39" t="s">
        <v>5315</v>
      </c>
      <c r="G4950" s="39" t="s">
        <v>5315</v>
      </c>
      <c r="H4950" s="39">
        <v>4357746</v>
      </c>
      <c r="I4950" s="39" t="s">
        <v>335</v>
      </c>
      <c r="J4950" s="39" t="s">
        <v>6040</v>
      </c>
      <c r="K4950" s="39" t="s">
        <v>64</v>
      </c>
      <c r="L4950" s="39" t="s">
        <v>31</v>
      </c>
      <c r="M4950" s="39" t="s">
        <v>65</v>
      </c>
      <c r="N4950" s="39" t="s">
        <v>30</v>
      </c>
      <c r="O4950" s="39">
        <v>1022</v>
      </c>
      <c r="P4950" s="39">
        <v>1</v>
      </c>
      <c r="Q4950" s="39">
        <v>0</v>
      </c>
      <c r="R4950" s="39">
        <f>O4950*P4950</f>
        <v>1022</v>
      </c>
      <c r="S4950" s="39"/>
    </row>
    <row r="4951" spans="1:19">
      <c r="D4951" s="39">
        <v>5606</v>
      </c>
      <c r="E4951" s="39" t="s">
        <v>5278</v>
      </c>
      <c r="F4951" s="39" t="s">
        <v>5315</v>
      </c>
      <c r="G4951" s="39" t="s">
        <v>5315</v>
      </c>
      <c r="H4951" s="39">
        <v>4357770</v>
      </c>
      <c r="I4951" s="39" t="s">
        <v>717</v>
      </c>
      <c r="J4951" s="39" t="s">
        <v>6041</v>
      </c>
      <c r="K4951" s="39" t="s">
        <v>64</v>
      </c>
      <c r="L4951" s="39" t="s">
        <v>31</v>
      </c>
      <c r="M4951" s="39" t="s">
        <v>65</v>
      </c>
      <c r="N4951" s="39" t="s">
        <v>26</v>
      </c>
      <c r="O4951" s="39">
        <v>692</v>
      </c>
      <c r="P4951" s="39">
        <v>1</v>
      </c>
      <c r="Q4951" s="39">
        <v>0</v>
      </c>
      <c r="R4951" s="39">
        <f>O4951*P4951</f>
        <v>692</v>
      </c>
      <c r="S4951" s="39"/>
    </row>
    <row r="4952" spans="1:19">
      <c r="D4952" s="39">
        <v>5607</v>
      </c>
      <c r="E4952" s="39" t="s">
        <v>5315</v>
      </c>
      <c r="F4952" s="39" t="s">
        <v>5315</v>
      </c>
      <c r="G4952" s="39" t="s">
        <v>5315</v>
      </c>
      <c r="H4952" s="39">
        <v>4357778</v>
      </c>
      <c r="I4952" s="39" t="s">
        <v>339</v>
      </c>
      <c r="J4952" s="39" t="s">
        <v>6042</v>
      </c>
      <c r="K4952" s="39" t="s">
        <v>64</v>
      </c>
      <c r="L4952" s="39" t="s">
        <v>31</v>
      </c>
      <c r="M4952" s="39" t="s">
        <v>65</v>
      </c>
      <c r="N4952" s="39" t="s">
        <v>26</v>
      </c>
      <c r="O4952" s="39">
        <v>692</v>
      </c>
      <c r="P4952" s="39">
        <v>1</v>
      </c>
      <c r="Q4952" s="39">
        <v>0</v>
      </c>
      <c r="R4952" s="39">
        <f>O4952*P4952</f>
        <v>692</v>
      </c>
      <c r="S4952" s="39"/>
    </row>
    <row r="4953" spans="1:19">
      <c r="D4953" s="39">
        <v>5608</v>
      </c>
      <c r="E4953" s="39" t="s">
        <v>5278</v>
      </c>
      <c r="F4953" s="39" t="s">
        <v>5315</v>
      </c>
      <c r="G4953" s="39" t="s">
        <v>5315</v>
      </c>
      <c r="H4953" s="39">
        <v>4357779</v>
      </c>
      <c r="I4953" s="39" t="s">
        <v>720</v>
      </c>
      <c r="J4953" s="39" t="s">
        <v>6043</v>
      </c>
      <c r="K4953" s="39" t="s">
        <v>64</v>
      </c>
      <c r="L4953" s="39" t="s">
        <v>31</v>
      </c>
      <c r="M4953" s="39" t="s">
        <v>65</v>
      </c>
      <c r="N4953" s="39" t="s">
        <v>26</v>
      </c>
      <c r="O4953" s="39">
        <v>692</v>
      </c>
      <c r="P4953" s="39">
        <v>1</v>
      </c>
      <c r="Q4953" s="39">
        <v>0</v>
      </c>
      <c r="R4953" s="39">
        <f>O4953*P4953</f>
        <v>692</v>
      </c>
      <c r="S4953" s="39"/>
    </row>
    <row r="4954" spans="1:19">
      <c r="D4954" s="39">
        <v>5609</v>
      </c>
      <c r="E4954" s="39" t="s">
        <v>5278</v>
      </c>
      <c r="F4954" s="39" t="s">
        <v>5315</v>
      </c>
      <c r="G4954" s="39" t="s">
        <v>5315</v>
      </c>
      <c r="H4954" s="39">
        <v>4357780</v>
      </c>
      <c r="I4954" s="39" t="s">
        <v>2680</v>
      </c>
      <c r="J4954" s="39" t="s">
        <v>6044</v>
      </c>
      <c r="K4954" s="39" t="s">
        <v>64</v>
      </c>
      <c r="L4954" s="39" t="s">
        <v>31</v>
      </c>
      <c r="M4954" s="39" t="s">
        <v>65</v>
      </c>
      <c r="N4954" s="39" t="s">
        <v>30</v>
      </c>
      <c r="O4954" s="39">
        <v>1022</v>
      </c>
      <c r="P4954" s="39">
        <v>1</v>
      </c>
      <c r="Q4954" s="39">
        <v>0</v>
      </c>
      <c r="R4954" s="39">
        <f>O4954*P4954</f>
        <v>1022</v>
      </c>
      <c r="S4954" s="39"/>
    </row>
    <row r="4955" spans="1:19">
      <c r="D4955" s="39">
        <v>5610</v>
      </c>
      <c r="E4955" s="39" t="s">
        <v>5278</v>
      </c>
      <c r="F4955" s="39" t="s">
        <v>5315</v>
      </c>
      <c r="G4955" s="39" t="s">
        <v>5315</v>
      </c>
      <c r="H4955" s="39">
        <v>4357789</v>
      </c>
      <c r="I4955" s="39" t="s">
        <v>722</v>
      </c>
      <c r="J4955" s="39" t="s">
        <v>6045</v>
      </c>
      <c r="K4955" s="39" t="s">
        <v>64</v>
      </c>
      <c r="L4955" s="39" t="s">
        <v>31</v>
      </c>
      <c r="M4955" s="39" t="s">
        <v>65</v>
      </c>
      <c r="N4955" s="39" t="s">
        <v>28</v>
      </c>
      <c r="O4955" s="39">
        <v>740</v>
      </c>
      <c r="P4955" s="39">
        <v>1</v>
      </c>
      <c r="Q4955" s="39">
        <v>0</v>
      </c>
      <c r="R4955" s="39">
        <f>O4955*P4955</f>
        <v>740</v>
      </c>
      <c r="S4955" s="39"/>
    </row>
    <row r="4956" spans="1:19">
      <c r="D4956" s="39">
        <v>5611</v>
      </c>
      <c r="E4956" s="39" t="s">
        <v>5278</v>
      </c>
      <c r="F4956" s="39" t="s">
        <v>5315</v>
      </c>
      <c r="G4956" s="39" t="s">
        <v>5315</v>
      </c>
      <c r="H4956" s="39">
        <v>4357792</v>
      </c>
      <c r="I4956" s="39" t="s">
        <v>724</v>
      </c>
      <c r="J4956" s="39" t="s">
        <v>6046</v>
      </c>
      <c r="K4956" s="39" t="s">
        <v>64</v>
      </c>
      <c r="L4956" s="39" t="s">
        <v>31</v>
      </c>
      <c r="M4956" s="39" t="s">
        <v>65</v>
      </c>
      <c r="N4956" s="39" t="s">
        <v>26</v>
      </c>
      <c r="O4956" s="39">
        <v>692</v>
      </c>
      <c r="P4956" s="39">
        <v>1</v>
      </c>
      <c r="Q4956" s="39">
        <v>0</v>
      </c>
      <c r="R4956" s="39">
        <f>O4956*P4956</f>
        <v>692</v>
      </c>
      <c r="S4956" s="39"/>
    </row>
    <row r="4957" spans="1:19">
      <c r="D4957" s="39">
        <v>5612</v>
      </c>
      <c r="E4957" s="39" t="s">
        <v>5315</v>
      </c>
      <c r="F4957" s="39" t="s">
        <v>5315</v>
      </c>
      <c r="G4957" s="39" t="s">
        <v>5315</v>
      </c>
      <c r="H4957" s="39">
        <v>4357796</v>
      </c>
      <c r="I4957" s="39" t="s">
        <v>319</v>
      </c>
      <c r="J4957" s="39" t="s">
        <v>6047</v>
      </c>
      <c r="K4957" s="39" t="s">
        <v>64</v>
      </c>
      <c r="L4957" s="39" t="s">
        <v>31</v>
      </c>
      <c r="M4957" s="39" t="s">
        <v>65</v>
      </c>
      <c r="N4957" s="39" t="s">
        <v>30</v>
      </c>
      <c r="O4957" s="39">
        <v>1022</v>
      </c>
      <c r="P4957" s="39">
        <v>1</v>
      </c>
      <c r="Q4957" s="39">
        <v>0</v>
      </c>
      <c r="R4957" s="39">
        <f>O4957*P4957</f>
        <v>1022</v>
      </c>
      <c r="S4957" s="39"/>
    </row>
    <row r="4958" spans="1:19">
      <c r="D4958" s="39">
        <v>5613</v>
      </c>
      <c r="E4958" s="39" t="s">
        <v>5278</v>
      </c>
      <c r="F4958" s="39" t="s">
        <v>5315</v>
      </c>
      <c r="G4958" s="39" t="s">
        <v>5315</v>
      </c>
      <c r="H4958" s="39">
        <v>4357800</v>
      </c>
      <c r="I4958" s="39" t="s">
        <v>727</v>
      </c>
      <c r="J4958" s="39" t="s">
        <v>6048</v>
      </c>
      <c r="K4958" s="39" t="s">
        <v>64</v>
      </c>
      <c r="L4958" s="39" t="s">
        <v>31</v>
      </c>
      <c r="M4958" s="39" t="s">
        <v>65</v>
      </c>
      <c r="N4958" s="39" t="s">
        <v>30</v>
      </c>
      <c r="O4958" s="39">
        <v>1022</v>
      </c>
      <c r="P4958" s="39">
        <v>1</v>
      </c>
      <c r="Q4958" s="39">
        <v>0</v>
      </c>
      <c r="R4958" s="39">
        <f>O4958*P4958</f>
        <v>1022</v>
      </c>
      <c r="S4958" s="39"/>
    </row>
    <row r="4959" spans="1:19">
      <c r="D4959" s="39">
        <v>5614</v>
      </c>
      <c r="E4959" s="39" t="s">
        <v>5278</v>
      </c>
      <c r="F4959" s="39" t="s">
        <v>5315</v>
      </c>
      <c r="G4959" s="39" t="s">
        <v>5315</v>
      </c>
      <c r="H4959" s="39">
        <v>4357801</v>
      </c>
      <c r="I4959" s="39" t="s">
        <v>729</v>
      </c>
      <c r="J4959" s="39" t="s">
        <v>6049</v>
      </c>
      <c r="K4959" s="39" t="s">
        <v>64</v>
      </c>
      <c r="L4959" s="39" t="s">
        <v>31</v>
      </c>
      <c r="M4959" s="39" t="s">
        <v>65</v>
      </c>
      <c r="N4959" s="39" t="s">
        <v>30</v>
      </c>
      <c r="O4959" s="39">
        <v>1022</v>
      </c>
      <c r="P4959" s="39">
        <v>1</v>
      </c>
      <c r="Q4959" s="39">
        <v>0</v>
      </c>
      <c r="R4959" s="39">
        <f>O4959*P4959</f>
        <v>1022</v>
      </c>
      <c r="S4959" s="39"/>
    </row>
    <row r="4960" spans="1:19">
      <c r="D4960" s="39">
        <v>5615</v>
      </c>
      <c r="E4960" s="39" t="s">
        <v>5278</v>
      </c>
      <c r="F4960" s="39" t="s">
        <v>5315</v>
      </c>
      <c r="G4960" s="39" t="s">
        <v>5315</v>
      </c>
      <c r="H4960" s="39">
        <v>4357802</v>
      </c>
      <c r="I4960" s="39" t="s">
        <v>731</v>
      </c>
      <c r="J4960" s="39" t="s">
        <v>6050</v>
      </c>
      <c r="K4960" s="39" t="s">
        <v>64</v>
      </c>
      <c r="L4960" s="39" t="s">
        <v>31</v>
      </c>
      <c r="M4960" s="39" t="s">
        <v>65</v>
      </c>
      <c r="N4960" s="39" t="s">
        <v>28</v>
      </c>
      <c r="O4960" s="39">
        <v>740</v>
      </c>
      <c r="P4960" s="39">
        <v>1</v>
      </c>
      <c r="Q4960" s="39">
        <v>0</v>
      </c>
      <c r="R4960" s="39">
        <f>O4960*P4960</f>
        <v>740</v>
      </c>
      <c r="S4960" s="39"/>
    </row>
    <row r="4961" spans="1:19">
      <c r="D4961" s="39">
        <v>5616</v>
      </c>
      <c r="E4961" s="39" t="s">
        <v>5278</v>
      </c>
      <c r="F4961" s="39" t="s">
        <v>5315</v>
      </c>
      <c r="G4961" s="39" t="s">
        <v>5315</v>
      </c>
      <c r="H4961" s="39">
        <v>4357803</v>
      </c>
      <c r="I4961" s="39" t="s">
        <v>733</v>
      </c>
      <c r="J4961" s="39" t="s">
        <v>6051</v>
      </c>
      <c r="K4961" s="39" t="s">
        <v>64</v>
      </c>
      <c r="L4961" s="39" t="s">
        <v>31</v>
      </c>
      <c r="M4961" s="39" t="s">
        <v>65</v>
      </c>
      <c r="N4961" s="39" t="s">
        <v>28</v>
      </c>
      <c r="O4961" s="39">
        <v>740</v>
      </c>
      <c r="P4961" s="39">
        <v>1</v>
      </c>
      <c r="Q4961" s="39">
        <v>0</v>
      </c>
      <c r="R4961" s="39">
        <f>O4961*P4961</f>
        <v>740</v>
      </c>
      <c r="S4961" s="39"/>
    </row>
    <row r="4962" spans="1:19">
      <c r="D4962" s="39">
        <v>5617</v>
      </c>
      <c r="E4962" s="39" t="s">
        <v>5278</v>
      </c>
      <c r="F4962" s="39" t="s">
        <v>5315</v>
      </c>
      <c r="G4962" s="39" t="s">
        <v>5315</v>
      </c>
      <c r="H4962" s="39">
        <v>4357813</v>
      </c>
      <c r="I4962" s="39" t="s">
        <v>735</v>
      </c>
      <c r="J4962" s="39" t="s">
        <v>6052</v>
      </c>
      <c r="K4962" s="39" t="s">
        <v>64</v>
      </c>
      <c r="L4962" s="39" t="s">
        <v>31</v>
      </c>
      <c r="M4962" s="39" t="s">
        <v>65</v>
      </c>
      <c r="N4962" s="39" t="s">
        <v>28</v>
      </c>
      <c r="O4962" s="39">
        <v>740</v>
      </c>
      <c r="P4962" s="39">
        <v>1</v>
      </c>
      <c r="Q4962" s="39">
        <v>0</v>
      </c>
      <c r="R4962" s="39">
        <f>O4962*P4962</f>
        <v>740</v>
      </c>
      <c r="S4962" s="39"/>
    </row>
    <row r="4963" spans="1:19">
      <c r="D4963" s="39">
        <v>5618</v>
      </c>
      <c r="E4963" s="39" t="s">
        <v>5315</v>
      </c>
      <c r="F4963" s="39" t="s">
        <v>5315</v>
      </c>
      <c r="G4963" s="39" t="s">
        <v>5315</v>
      </c>
      <c r="H4963" s="39">
        <v>4357815</v>
      </c>
      <c r="I4963" s="39" t="s">
        <v>341</v>
      </c>
      <c r="J4963" s="39" t="s">
        <v>6053</v>
      </c>
      <c r="K4963" s="39" t="s">
        <v>64</v>
      </c>
      <c r="L4963" s="39" t="s">
        <v>31</v>
      </c>
      <c r="M4963" s="39" t="s">
        <v>65</v>
      </c>
      <c r="N4963" s="39" t="s">
        <v>30</v>
      </c>
      <c r="O4963" s="39">
        <v>1022</v>
      </c>
      <c r="P4963" s="39">
        <v>1</v>
      </c>
      <c r="Q4963" s="39">
        <v>0</v>
      </c>
      <c r="R4963" s="39">
        <f>O4963*P4963</f>
        <v>1022</v>
      </c>
      <c r="S4963" s="39"/>
    </row>
    <row r="4964" spans="1:19">
      <c r="D4964" s="39">
        <v>5619</v>
      </c>
      <c r="E4964" s="39" t="s">
        <v>5278</v>
      </c>
      <c r="F4964" s="39" t="s">
        <v>5315</v>
      </c>
      <c r="G4964" s="39" t="s">
        <v>5315</v>
      </c>
      <c r="H4964" s="39">
        <v>4357818</v>
      </c>
      <c r="I4964" s="39" t="s">
        <v>738</v>
      </c>
      <c r="J4964" s="39" t="s">
        <v>6054</v>
      </c>
      <c r="K4964" s="39" t="s">
        <v>64</v>
      </c>
      <c r="L4964" s="39" t="s">
        <v>31</v>
      </c>
      <c r="M4964" s="39" t="s">
        <v>65</v>
      </c>
      <c r="N4964" s="39" t="s">
        <v>30</v>
      </c>
      <c r="O4964" s="39">
        <v>1022</v>
      </c>
      <c r="P4964" s="39">
        <v>1</v>
      </c>
      <c r="Q4964" s="39">
        <v>0</v>
      </c>
      <c r="R4964" s="39">
        <f>O4964*P4964</f>
        <v>1022</v>
      </c>
      <c r="S4964" s="39"/>
    </row>
    <row r="4965" spans="1:19">
      <c r="D4965" s="39">
        <v>5620</v>
      </c>
      <c r="E4965" s="39" t="s">
        <v>5278</v>
      </c>
      <c r="F4965" s="39" t="s">
        <v>5315</v>
      </c>
      <c r="G4965" s="39" t="s">
        <v>5315</v>
      </c>
      <c r="H4965" s="39">
        <v>4357819</v>
      </c>
      <c r="I4965" s="39" t="s">
        <v>740</v>
      </c>
      <c r="J4965" s="39" t="s">
        <v>6055</v>
      </c>
      <c r="K4965" s="39" t="s">
        <v>64</v>
      </c>
      <c r="L4965" s="39" t="s">
        <v>31</v>
      </c>
      <c r="M4965" s="39" t="s">
        <v>65</v>
      </c>
      <c r="N4965" s="39" t="s">
        <v>28</v>
      </c>
      <c r="O4965" s="39">
        <v>740</v>
      </c>
      <c r="P4965" s="39">
        <v>1</v>
      </c>
      <c r="Q4965" s="39">
        <v>0</v>
      </c>
      <c r="R4965" s="39">
        <f>O4965*P4965</f>
        <v>740</v>
      </c>
      <c r="S4965" s="39"/>
    </row>
    <row r="4966" spans="1:19">
      <c r="D4966" s="39">
        <v>5621</v>
      </c>
      <c r="E4966" s="39" t="s">
        <v>5278</v>
      </c>
      <c r="F4966" s="39" t="s">
        <v>5315</v>
      </c>
      <c r="G4966" s="39" t="s">
        <v>5315</v>
      </c>
      <c r="H4966" s="39">
        <v>4357820</v>
      </c>
      <c r="I4966" s="39" t="s">
        <v>742</v>
      </c>
      <c r="J4966" s="39" t="s">
        <v>6056</v>
      </c>
      <c r="K4966" s="39" t="s">
        <v>64</v>
      </c>
      <c r="L4966" s="39" t="s">
        <v>31</v>
      </c>
      <c r="M4966" s="39" t="s">
        <v>65</v>
      </c>
      <c r="N4966" s="39" t="s">
        <v>29</v>
      </c>
      <c r="O4966" s="39">
        <v>819</v>
      </c>
      <c r="P4966" s="39">
        <v>1</v>
      </c>
      <c r="Q4966" s="39">
        <v>0</v>
      </c>
      <c r="R4966" s="39">
        <f>O4966*P4966</f>
        <v>819</v>
      </c>
      <c r="S4966" s="39"/>
    </row>
    <row r="4967" spans="1:19">
      <c r="D4967" s="39">
        <v>5622</v>
      </c>
      <c r="E4967" s="39" t="s">
        <v>5278</v>
      </c>
      <c r="F4967" s="39" t="s">
        <v>5315</v>
      </c>
      <c r="G4967" s="39" t="s">
        <v>5315</v>
      </c>
      <c r="H4967" s="39">
        <v>4357825</v>
      </c>
      <c r="I4967" s="39" t="s">
        <v>744</v>
      </c>
      <c r="J4967" s="39" t="s">
        <v>6057</v>
      </c>
      <c r="K4967" s="39" t="s">
        <v>64</v>
      </c>
      <c r="L4967" s="39" t="s">
        <v>31</v>
      </c>
      <c r="M4967" s="39" t="s">
        <v>65</v>
      </c>
      <c r="N4967" s="39" t="s">
        <v>26</v>
      </c>
      <c r="O4967" s="39">
        <v>692</v>
      </c>
      <c r="P4967" s="39">
        <v>1</v>
      </c>
      <c r="Q4967" s="39">
        <v>0</v>
      </c>
      <c r="R4967" s="39">
        <f>O4967*P4967</f>
        <v>692</v>
      </c>
      <c r="S4967" s="39"/>
    </row>
    <row r="4968" spans="1:19">
      <c r="D4968" s="39">
        <v>5623</v>
      </c>
      <c r="E4968" s="39" t="s">
        <v>5278</v>
      </c>
      <c r="F4968" s="39" t="s">
        <v>5315</v>
      </c>
      <c r="G4968" s="39" t="s">
        <v>5315</v>
      </c>
      <c r="H4968" s="39">
        <v>4357826</v>
      </c>
      <c r="I4968" s="39" t="s">
        <v>746</v>
      </c>
      <c r="J4968" s="39" t="s">
        <v>6058</v>
      </c>
      <c r="K4968" s="39" t="s">
        <v>64</v>
      </c>
      <c r="L4968" s="39" t="s">
        <v>31</v>
      </c>
      <c r="M4968" s="39" t="s">
        <v>65</v>
      </c>
      <c r="N4968" s="39" t="s">
        <v>26</v>
      </c>
      <c r="O4968" s="39">
        <v>692</v>
      </c>
      <c r="P4968" s="39">
        <v>1</v>
      </c>
      <c r="Q4968" s="39">
        <v>0</v>
      </c>
      <c r="R4968" s="39">
        <f>O4968*P4968</f>
        <v>692</v>
      </c>
      <c r="S4968" s="39"/>
    </row>
    <row r="4969" spans="1:19">
      <c r="D4969" s="39">
        <v>5624</v>
      </c>
      <c r="E4969" s="39" t="s">
        <v>5278</v>
      </c>
      <c r="F4969" s="39" t="s">
        <v>5315</v>
      </c>
      <c r="G4969" s="39" t="s">
        <v>5315</v>
      </c>
      <c r="H4969" s="39">
        <v>4357828</v>
      </c>
      <c r="I4969" s="39" t="s">
        <v>748</v>
      </c>
      <c r="J4969" s="39" t="s">
        <v>6059</v>
      </c>
      <c r="K4969" s="39" t="s">
        <v>64</v>
      </c>
      <c r="L4969" s="39" t="s">
        <v>31</v>
      </c>
      <c r="M4969" s="39" t="s">
        <v>65</v>
      </c>
      <c r="N4969" s="39" t="s">
        <v>28</v>
      </c>
      <c r="O4969" s="39">
        <v>740</v>
      </c>
      <c r="P4969" s="39">
        <v>1</v>
      </c>
      <c r="Q4969" s="39">
        <v>0</v>
      </c>
      <c r="R4969" s="39">
        <f>O4969*P4969</f>
        <v>740</v>
      </c>
      <c r="S4969" s="39"/>
    </row>
    <row r="4970" spans="1:19">
      <c r="D4970" s="39">
        <v>5625</v>
      </c>
      <c r="E4970" s="39" t="s">
        <v>5278</v>
      </c>
      <c r="F4970" s="39" t="s">
        <v>5315</v>
      </c>
      <c r="G4970" s="39" t="s">
        <v>5315</v>
      </c>
      <c r="H4970" s="39">
        <v>4357832</v>
      </c>
      <c r="I4970" s="39" t="s">
        <v>750</v>
      </c>
      <c r="J4970" s="39" t="s">
        <v>6060</v>
      </c>
      <c r="K4970" s="39" t="s">
        <v>64</v>
      </c>
      <c r="L4970" s="39" t="s">
        <v>31</v>
      </c>
      <c r="M4970" s="39" t="s">
        <v>65</v>
      </c>
      <c r="N4970" s="39" t="s">
        <v>26</v>
      </c>
      <c r="O4970" s="39">
        <v>692</v>
      </c>
      <c r="P4970" s="39">
        <v>1</v>
      </c>
      <c r="Q4970" s="39">
        <v>0</v>
      </c>
      <c r="R4970" s="39">
        <f>O4970*P4970</f>
        <v>692</v>
      </c>
      <c r="S4970" s="39"/>
    </row>
    <row r="4971" spans="1:19">
      <c r="D4971" s="39">
        <v>5626</v>
      </c>
      <c r="E4971" s="39" t="s">
        <v>5278</v>
      </c>
      <c r="F4971" s="39" t="s">
        <v>5315</v>
      </c>
      <c r="G4971" s="39" t="s">
        <v>5315</v>
      </c>
      <c r="H4971" s="39">
        <v>4357835</v>
      </c>
      <c r="I4971" s="39" t="s">
        <v>752</v>
      </c>
      <c r="J4971" s="39" t="s">
        <v>6061</v>
      </c>
      <c r="K4971" s="39" t="s">
        <v>64</v>
      </c>
      <c r="L4971" s="39" t="s">
        <v>31</v>
      </c>
      <c r="M4971" s="39" t="s">
        <v>65</v>
      </c>
      <c r="N4971" s="39" t="s">
        <v>26</v>
      </c>
      <c r="O4971" s="39">
        <v>692</v>
      </c>
      <c r="P4971" s="39">
        <v>1</v>
      </c>
      <c r="Q4971" s="39">
        <v>0</v>
      </c>
      <c r="R4971" s="39">
        <f>O4971*P4971</f>
        <v>692</v>
      </c>
      <c r="S4971" s="39"/>
    </row>
    <row r="4972" spans="1:19">
      <c r="D4972" s="39">
        <v>5627</v>
      </c>
      <c r="E4972" s="39" t="s">
        <v>5278</v>
      </c>
      <c r="F4972" s="39" t="s">
        <v>5315</v>
      </c>
      <c r="G4972" s="39" t="s">
        <v>5315</v>
      </c>
      <c r="H4972" s="39">
        <v>4357836</v>
      </c>
      <c r="I4972" s="39" t="s">
        <v>754</v>
      </c>
      <c r="J4972" s="39" t="s">
        <v>6062</v>
      </c>
      <c r="K4972" s="39" t="s">
        <v>64</v>
      </c>
      <c r="L4972" s="39" t="s">
        <v>31</v>
      </c>
      <c r="M4972" s="39" t="s">
        <v>65</v>
      </c>
      <c r="N4972" s="39" t="s">
        <v>26</v>
      </c>
      <c r="O4972" s="39">
        <v>692</v>
      </c>
      <c r="P4972" s="39">
        <v>1</v>
      </c>
      <c r="Q4972" s="39">
        <v>0</v>
      </c>
      <c r="R4972" s="39">
        <f>O4972*P4972</f>
        <v>692</v>
      </c>
      <c r="S4972" s="39"/>
    </row>
    <row r="4973" spans="1:19">
      <c r="D4973" s="39">
        <v>5628</v>
      </c>
      <c r="E4973" s="39" t="s">
        <v>5315</v>
      </c>
      <c r="F4973" s="39" t="s">
        <v>5315</v>
      </c>
      <c r="G4973" s="39" t="s">
        <v>5315</v>
      </c>
      <c r="H4973" s="39">
        <v>4357837</v>
      </c>
      <c r="I4973" s="39" t="s">
        <v>343</v>
      </c>
      <c r="J4973" s="39" t="s">
        <v>6063</v>
      </c>
      <c r="K4973" s="39" t="s">
        <v>64</v>
      </c>
      <c r="L4973" s="39" t="s">
        <v>31</v>
      </c>
      <c r="M4973" s="39" t="s">
        <v>65</v>
      </c>
      <c r="N4973" s="39" t="s">
        <v>28</v>
      </c>
      <c r="O4973" s="39">
        <v>740</v>
      </c>
      <c r="P4973" s="39">
        <v>1</v>
      </c>
      <c r="Q4973" s="39">
        <v>0</v>
      </c>
      <c r="R4973" s="39">
        <f>O4973*P4973</f>
        <v>740</v>
      </c>
      <c r="S4973" s="39"/>
    </row>
    <row r="4974" spans="1:19">
      <c r="D4974" s="39">
        <v>5629</v>
      </c>
      <c r="E4974" s="39" t="s">
        <v>5315</v>
      </c>
      <c r="F4974" s="39" t="s">
        <v>5315</v>
      </c>
      <c r="G4974" s="39" t="s">
        <v>5315</v>
      </c>
      <c r="H4974" s="39">
        <v>4357846</v>
      </c>
      <c r="I4974" s="39" t="s">
        <v>345</v>
      </c>
      <c r="J4974" s="39" t="s">
        <v>6064</v>
      </c>
      <c r="K4974" s="39" t="s">
        <v>64</v>
      </c>
      <c r="L4974" s="39" t="s">
        <v>31</v>
      </c>
      <c r="M4974" s="39" t="s">
        <v>65</v>
      </c>
      <c r="N4974" s="39" t="s">
        <v>28</v>
      </c>
      <c r="O4974" s="39">
        <v>740</v>
      </c>
      <c r="P4974" s="39">
        <v>1</v>
      </c>
      <c r="Q4974" s="39">
        <v>0</v>
      </c>
      <c r="R4974" s="39">
        <f>O4974*P4974</f>
        <v>740</v>
      </c>
      <c r="S4974" s="39"/>
    </row>
    <row r="4975" spans="1:19">
      <c r="D4975" s="39">
        <v>5630</v>
      </c>
      <c r="E4975" s="39" t="s">
        <v>5315</v>
      </c>
      <c r="F4975" s="39" t="s">
        <v>5315</v>
      </c>
      <c r="G4975" s="39" t="s">
        <v>5315</v>
      </c>
      <c r="H4975" s="39">
        <v>4357866</v>
      </c>
      <c r="I4975" s="39" t="s">
        <v>347</v>
      </c>
      <c r="J4975" s="39" t="s">
        <v>6065</v>
      </c>
      <c r="K4975" s="39" t="s">
        <v>64</v>
      </c>
      <c r="L4975" s="39" t="s">
        <v>31</v>
      </c>
      <c r="M4975" s="39" t="s">
        <v>65</v>
      </c>
      <c r="N4975" s="39" t="s">
        <v>28</v>
      </c>
      <c r="O4975" s="39">
        <v>740</v>
      </c>
      <c r="P4975" s="39">
        <v>1</v>
      </c>
      <c r="Q4975" s="39">
        <v>0</v>
      </c>
      <c r="R4975" s="39">
        <f>O4975*P4975</f>
        <v>740</v>
      </c>
      <c r="S4975" s="39"/>
    </row>
    <row r="4976" spans="1:19">
      <c r="D4976" s="39">
        <v>5631</v>
      </c>
      <c r="E4976" s="39" t="s">
        <v>5278</v>
      </c>
      <c r="F4976" s="39" t="s">
        <v>5315</v>
      </c>
      <c r="G4976" s="39" t="s">
        <v>5315</v>
      </c>
      <c r="H4976" s="39">
        <v>4357869</v>
      </c>
      <c r="I4976" s="39" t="s">
        <v>759</v>
      </c>
      <c r="J4976" s="39" t="s">
        <v>6066</v>
      </c>
      <c r="K4976" s="39" t="s">
        <v>64</v>
      </c>
      <c r="L4976" s="39" t="s">
        <v>31</v>
      </c>
      <c r="M4976" s="39" t="s">
        <v>65</v>
      </c>
      <c r="N4976" s="39" t="s">
        <v>28</v>
      </c>
      <c r="O4976" s="39">
        <v>740</v>
      </c>
      <c r="P4976" s="39">
        <v>1</v>
      </c>
      <c r="Q4976" s="39">
        <v>0</v>
      </c>
      <c r="R4976" s="39">
        <f>O4976*P4976</f>
        <v>740</v>
      </c>
      <c r="S4976" s="39"/>
    </row>
    <row r="4977" spans="1:19">
      <c r="D4977" s="39">
        <v>5632</v>
      </c>
      <c r="E4977" s="39" t="s">
        <v>5278</v>
      </c>
      <c r="F4977" s="39" t="s">
        <v>5315</v>
      </c>
      <c r="G4977" s="39" t="s">
        <v>5315</v>
      </c>
      <c r="H4977" s="39">
        <v>4357870</v>
      </c>
      <c r="I4977" s="39" t="s">
        <v>761</v>
      </c>
      <c r="J4977" s="39" t="s">
        <v>6067</v>
      </c>
      <c r="K4977" s="39" t="s">
        <v>64</v>
      </c>
      <c r="L4977" s="39" t="s">
        <v>31</v>
      </c>
      <c r="M4977" s="39" t="s">
        <v>65</v>
      </c>
      <c r="N4977" s="39" t="s">
        <v>28</v>
      </c>
      <c r="O4977" s="39">
        <v>740</v>
      </c>
      <c r="P4977" s="39">
        <v>1</v>
      </c>
      <c r="Q4977" s="39">
        <v>0</v>
      </c>
      <c r="R4977" s="39">
        <f>O4977*P4977</f>
        <v>740</v>
      </c>
      <c r="S4977" s="39"/>
    </row>
    <row r="4978" spans="1:19">
      <c r="D4978" s="39">
        <v>5633</v>
      </c>
      <c r="E4978" s="39" t="s">
        <v>5278</v>
      </c>
      <c r="F4978" s="39" t="s">
        <v>5315</v>
      </c>
      <c r="G4978" s="39" t="s">
        <v>5315</v>
      </c>
      <c r="H4978" s="39">
        <v>4357873</v>
      </c>
      <c r="I4978" s="39" t="s">
        <v>763</v>
      </c>
      <c r="J4978" s="39" t="s">
        <v>6068</v>
      </c>
      <c r="K4978" s="39" t="s">
        <v>64</v>
      </c>
      <c r="L4978" s="39" t="s">
        <v>31</v>
      </c>
      <c r="M4978" s="39" t="s">
        <v>65</v>
      </c>
      <c r="N4978" s="39" t="s">
        <v>28</v>
      </c>
      <c r="O4978" s="39">
        <v>740</v>
      </c>
      <c r="P4978" s="39">
        <v>1</v>
      </c>
      <c r="Q4978" s="39">
        <v>0</v>
      </c>
      <c r="R4978" s="39">
        <f>O4978*P4978</f>
        <v>740</v>
      </c>
      <c r="S4978" s="39"/>
    </row>
    <row r="4979" spans="1:19">
      <c r="D4979" s="39">
        <v>5634</v>
      </c>
      <c r="E4979" s="39" t="s">
        <v>5278</v>
      </c>
      <c r="F4979" s="39" t="s">
        <v>5315</v>
      </c>
      <c r="G4979" s="39" t="s">
        <v>5315</v>
      </c>
      <c r="H4979" s="39">
        <v>4357874</v>
      </c>
      <c r="I4979" s="39" t="s">
        <v>765</v>
      </c>
      <c r="J4979" s="39" t="s">
        <v>6069</v>
      </c>
      <c r="K4979" s="39" t="s">
        <v>64</v>
      </c>
      <c r="L4979" s="39" t="s">
        <v>31</v>
      </c>
      <c r="M4979" s="39" t="s">
        <v>65</v>
      </c>
      <c r="N4979" s="39" t="s">
        <v>28</v>
      </c>
      <c r="O4979" s="39">
        <v>740</v>
      </c>
      <c r="P4979" s="39">
        <v>1</v>
      </c>
      <c r="Q4979" s="39">
        <v>0</v>
      </c>
      <c r="R4979" s="39">
        <f>O4979*P4979</f>
        <v>740</v>
      </c>
      <c r="S4979" s="39"/>
    </row>
    <row r="4980" spans="1:19">
      <c r="D4980" s="39">
        <v>5635</v>
      </c>
      <c r="E4980" s="39" t="s">
        <v>5278</v>
      </c>
      <c r="F4980" s="39" t="s">
        <v>5315</v>
      </c>
      <c r="G4980" s="39" t="s">
        <v>5315</v>
      </c>
      <c r="H4980" s="39">
        <v>4357875</v>
      </c>
      <c r="I4980" s="39" t="s">
        <v>767</v>
      </c>
      <c r="J4980" s="39" t="s">
        <v>6070</v>
      </c>
      <c r="K4980" s="39" t="s">
        <v>64</v>
      </c>
      <c r="L4980" s="39" t="s">
        <v>31</v>
      </c>
      <c r="M4980" s="39" t="s">
        <v>65</v>
      </c>
      <c r="N4980" s="39" t="s">
        <v>28</v>
      </c>
      <c r="O4980" s="39">
        <v>740</v>
      </c>
      <c r="P4980" s="39">
        <v>1</v>
      </c>
      <c r="Q4980" s="39">
        <v>0</v>
      </c>
      <c r="R4980" s="39">
        <f>O4980*P4980</f>
        <v>740</v>
      </c>
      <c r="S4980" s="39"/>
    </row>
    <row r="4981" spans="1:19">
      <c r="D4981" s="39">
        <v>5636</v>
      </c>
      <c r="E4981" s="39" t="s">
        <v>5278</v>
      </c>
      <c r="F4981" s="39" t="s">
        <v>5315</v>
      </c>
      <c r="G4981" s="39" t="s">
        <v>5315</v>
      </c>
      <c r="H4981" s="39">
        <v>4357876</v>
      </c>
      <c r="I4981" s="39" t="s">
        <v>769</v>
      </c>
      <c r="J4981" s="39" t="s">
        <v>6071</v>
      </c>
      <c r="K4981" s="39" t="s">
        <v>64</v>
      </c>
      <c r="L4981" s="39" t="s">
        <v>31</v>
      </c>
      <c r="M4981" s="39" t="s">
        <v>65</v>
      </c>
      <c r="N4981" s="39" t="s">
        <v>28</v>
      </c>
      <c r="O4981" s="39">
        <v>740</v>
      </c>
      <c r="P4981" s="39">
        <v>1</v>
      </c>
      <c r="Q4981" s="39">
        <v>0</v>
      </c>
      <c r="R4981" s="39">
        <f>O4981*P4981</f>
        <v>740</v>
      </c>
      <c r="S4981" s="39"/>
    </row>
    <row r="4982" spans="1:19">
      <c r="D4982" s="39">
        <v>5637</v>
      </c>
      <c r="E4982" s="39" t="s">
        <v>5278</v>
      </c>
      <c r="F4982" s="39" t="s">
        <v>5315</v>
      </c>
      <c r="G4982" s="39" t="s">
        <v>5315</v>
      </c>
      <c r="H4982" s="39">
        <v>4357877</v>
      </c>
      <c r="I4982" s="39" t="s">
        <v>771</v>
      </c>
      <c r="J4982" s="39" t="s">
        <v>6072</v>
      </c>
      <c r="K4982" s="39" t="s">
        <v>64</v>
      </c>
      <c r="L4982" s="39" t="s">
        <v>31</v>
      </c>
      <c r="M4982" s="39" t="s">
        <v>65</v>
      </c>
      <c r="N4982" s="39" t="s">
        <v>28</v>
      </c>
      <c r="O4982" s="39">
        <v>740</v>
      </c>
      <c r="P4982" s="39">
        <v>1</v>
      </c>
      <c r="Q4982" s="39">
        <v>0</v>
      </c>
      <c r="R4982" s="39">
        <f>O4982*P4982</f>
        <v>740</v>
      </c>
      <c r="S4982" s="39"/>
    </row>
    <row r="4983" spans="1:19">
      <c r="D4983" s="39">
        <v>5638</v>
      </c>
      <c r="E4983" s="39" t="s">
        <v>5278</v>
      </c>
      <c r="F4983" s="39" t="s">
        <v>5315</v>
      </c>
      <c r="G4983" s="39" t="s">
        <v>5315</v>
      </c>
      <c r="H4983" s="39">
        <v>4357878</v>
      </c>
      <c r="I4983" s="39" t="s">
        <v>773</v>
      </c>
      <c r="J4983" s="39" t="s">
        <v>6073</v>
      </c>
      <c r="K4983" s="39" t="s">
        <v>64</v>
      </c>
      <c r="L4983" s="39" t="s">
        <v>31</v>
      </c>
      <c r="M4983" s="39" t="s">
        <v>65</v>
      </c>
      <c r="N4983" s="39" t="s">
        <v>28</v>
      </c>
      <c r="O4983" s="39">
        <v>740</v>
      </c>
      <c r="P4983" s="39">
        <v>1</v>
      </c>
      <c r="Q4983" s="39">
        <v>0</v>
      </c>
      <c r="R4983" s="39">
        <f>O4983*P4983</f>
        <v>740</v>
      </c>
      <c r="S4983" s="39"/>
    </row>
    <row r="4984" spans="1:19">
      <c r="D4984" s="39">
        <v>5639</v>
      </c>
      <c r="E4984" s="39" t="s">
        <v>5278</v>
      </c>
      <c r="F4984" s="39" t="s">
        <v>5278</v>
      </c>
      <c r="G4984" s="39" t="s">
        <v>5278</v>
      </c>
      <c r="H4984" s="39">
        <v>4376299</v>
      </c>
      <c r="I4984" s="39" t="s">
        <v>529</v>
      </c>
      <c r="J4984" s="39" t="s">
        <v>6074</v>
      </c>
      <c r="K4984" s="39" t="s">
        <v>64</v>
      </c>
      <c r="L4984" s="39" t="s">
        <v>31</v>
      </c>
      <c r="M4984" s="39" t="s">
        <v>65</v>
      </c>
      <c r="N4984" s="39" t="s">
        <v>26</v>
      </c>
      <c r="O4984" s="39">
        <v>692</v>
      </c>
      <c r="P4984" s="39">
        <v>1</v>
      </c>
      <c r="Q4984" s="39">
        <v>0</v>
      </c>
      <c r="R4984" s="39">
        <f>O4984*P4984</f>
        <v>692</v>
      </c>
      <c r="S4984" s="39"/>
    </row>
    <row r="4985" spans="1:19">
      <c r="D4985" s="39">
        <v>5680</v>
      </c>
      <c r="E4985" s="39" t="s">
        <v>5315</v>
      </c>
      <c r="F4985" s="39" t="s">
        <v>5315</v>
      </c>
      <c r="G4985" s="39" t="s">
        <v>5379</v>
      </c>
      <c r="H4985" s="39">
        <v>4357473</v>
      </c>
      <c r="I4985" s="39" t="s">
        <v>349</v>
      </c>
      <c r="J4985" s="39" t="s">
        <v>6115</v>
      </c>
      <c r="K4985" s="39" t="s">
        <v>64</v>
      </c>
      <c r="L4985" s="39" t="s">
        <v>31</v>
      </c>
      <c r="M4985" s="39" t="s">
        <v>65</v>
      </c>
      <c r="N4985" s="39" t="s">
        <v>30</v>
      </c>
      <c r="O4985" s="39">
        <v>1022</v>
      </c>
      <c r="P4985" s="39">
        <v>1</v>
      </c>
      <c r="Q4985" s="39">
        <v>0</v>
      </c>
      <c r="R4985" s="39">
        <f>O4985*P4985</f>
        <v>1022</v>
      </c>
      <c r="S4985" s="39"/>
    </row>
    <row r="4986" spans="1:19">
      <c r="D4986" s="39">
        <v>5681</v>
      </c>
      <c r="E4986" s="39" t="s">
        <v>5315</v>
      </c>
      <c r="F4986" s="39" t="s">
        <v>5315</v>
      </c>
      <c r="G4986" s="39" t="s">
        <v>5315</v>
      </c>
      <c r="H4986" s="39">
        <v>4357474</v>
      </c>
      <c r="I4986" s="39" t="s">
        <v>351</v>
      </c>
      <c r="J4986" s="39" t="s">
        <v>6116</v>
      </c>
      <c r="K4986" s="39" t="s">
        <v>64</v>
      </c>
      <c r="L4986" s="39" t="s">
        <v>31</v>
      </c>
      <c r="M4986" s="39" t="s">
        <v>65</v>
      </c>
      <c r="N4986" s="39" t="s">
        <v>26</v>
      </c>
      <c r="O4986" s="39">
        <v>692</v>
      </c>
      <c r="P4986" s="39">
        <v>1</v>
      </c>
      <c r="Q4986" s="39">
        <v>0</v>
      </c>
      <c r="R4986" s="39">
        <f>O4986*P4986</f>
        <v>692</v>
      </c>
      <c r="S4986" s="39"/>
    </row>
    <row r="4987" spans="1:19">
      <c r="D4987" s="39">
        <v>5682</v>
      </c>
      <c r="E4987" s="39" t="s">
        <v>5315</v>
      </c>
      <c r="F4987" s="39" t="s">
        <v>5315</v>
      </c>
      <c r="G4987" s="39" t="s">
        <v>5379</v>
      </c>
      <c r="H4987" s="39">
        <v>4357475</v>
      </c>
      <c r="I4987" s="39" t="s">
        <v>359</v>
      </c>
      <c r="J4987" s="39" t="s">
        <v>6117</v>
      </c>
      <c r="K4987" s="39" t="s">
        <v>64</v>
      </c>
      <c r="L4987" s="39" t="s">
        <v>31</v>
      </c>
      <c r="M4987" s="39" t="s">
        <v>65</v>
      </c>
      <c r="N4987" s="39" t="s">
        <v>30</v>
      </c>
      <c r="O4987" s="39">
        <v>1022</v>
      </c>
      <c r="P4987" s="39">
        <v>1</v>
      </c>
      <c r="Q4987" s="39">
        <v>0</v>
      </c>
      <c r="R4987" s="39">
        <f>O4987*P4987</f>
        <v>1022</v>
      </c>
      <c r="S4987" s="39"/>
    </row>
    <row r="4988" spans="1:19">
      <c r="D4988" s="39">
        <v>5683</v>
      </c>
      <c r="E4988" s="39" t="s">
        <v>5315</v>
      </c>
      <c r="F4988" s="39" t="s">
        <v>5315</v>
      </c>
      <c r="G4988" s="39" t="s">
        <v>5379</v>
      </c>
      <c r="H4988" s="39">
        <v>4357477</v>
      </c>
      <c r="I4988" s="39" t="s">
        <v>365</v>
      </c>
      <c r="J4988" s="39" t="s">
        <v>6118</v>
      </c>
      <c r="K4988" s="39" t="s">
        <v>64</v>
      </c>
      <c r="L4988" s="39" t="s">
        <v>31</v>
      </c>
      <c r="M4988" s="39" t="s">
        <v>65</v>
      </c>
      <c r="N4988" s="39" t="s">
        <v>30</v>
      </c>
      <c r="O4988" s="39">
        <v>1022</v>
      </c>
      <c r="P4988" s="39">
        <v>1</v>
      </c>
      <c r="Q4988" s="39">
        <v>0</v>
      </c>
      <c r="R4988" s="39">
        <f>O4988*P4988</f>
        <v>1022</v>
      </c>
      <c r="S4988" s="39"/>
    </row>
    <row r="4989" spans="1:19">
      <c r="D4989" s="39">
        <v>5684</v>
      </c>
      <c r="E4989" s="39" t="s">
        <v>5315</v>
      </c>
      <c r="F4989" s="39" t="s">
        <v>5315</v>
      </c>
      <c r="G4989" s="39" t="s">
        <v>5315</v>
      </c>
      <c r="H4989" s="39">
        <v>4357484</v>
      </c>
      <c r="I4989" s="39" t="s">
        <v>775</v>
      </c>
      <c r="J4989" s="39" t="s">
        <v>6119</v>
      </c>
      <c r="K4989" s="39" t="s">
        <v>64</v>
      </c>
      <c r="L4989" s="39" t="s">
        <v>31</v>
      </c>
      <c r="M4989" s="39" t="s">
        <v>65</v>
      </c>
      <c r="N4989" s="39" t="s">
        <v>28</v>
      </c>
      <c r="O4989" s="39">
        <v>740</v>
      </c>
      <c r="P4989" s="39">
        <v>1</v>
      </c>
      <c r="Q4989" s="39">
        <v>0</v>
      </c>
      <c r="R4989" s="39">
        <f>O4989*P4989</f>
        <v>740</v>
      </c>
      <c r="S4989" s="39"/>
    </row>
    <row r="4990" spans="1:19">
      <c r="D4990" s="39">
        <v>5685</v>
      </c>
      <c r="E4990" s="39" t="s">
        <v>5315</v>
      </c>
      <c r="F4990" s="39" t="s">
        <v>5315</v>
      </c>
      <c r="G4990" s="39" t="s">
        <v>5315</v>
      </c>
      <c r="H4990" s="39">
        <v>4357485</v>
      </c>
      <c r="I4990" s="39" t="s">
        <v>777</v>
      </c>
      <c r="J4990" s="39" t="s">
        <v>6120</v>
      </c>
      <c r="K4990" s="39" t="s">
        <v>64</v>
      </c>
      <c r="L4990" s="39" t="s">
        <v>31</v>
      </c>
      <c r="M4990" s="39" t="s">
        <v>65</v>
      </c>
      <c r="N4990" s="39" t="s">
        <v>28</v>
      </c>
      <c r="O4990" s="39">
        <v>740</v>
      </c>
      <c r="P4990" s="39">
        <v>1</v>
      </c>
      <c r="Q4990" s="39">
        <v>0</v>
      </c>
      <c r="R4990" s="39">
        <f>O4990*P4990</f>
        <v>740</v>
      </c>
      <c r="S4990" s="39"/>
    </row>
    <row r="4991" spans="1:19">
      <c r="D4991" s="39">
        <v>5686</v>
      </c>
      <c r="E4991" s="39" t="s">
        <v>5315</v>
      </c>
      <c r="F4991" s="39" t="s">
        <v>5315</v>
      </c>
      <c r="G4991" s="39" t="s">
        <v>5315</v>
      </c>
      <c r="H4991" s="39">
        <v>4357486</v>
      </c>
      <c r="I4991" s="39" t="s">
        <v>779</v>
      </c>
      <c r="J4991" s="39" t="s">
        <v>6121</v>
      </c>
      <c r="K4991" s="39" t="s">
        <v>64</v>
      </c>
      <c r="L4991" s="39" t="s">
        <v>31</v>
      </c>
      <c r="M4991" s="39" t="s">
        <v>65</v>
      </c>
      <c r="N4991" s="39" t="s">
        <v>28</v>
      </c>
      <c r="O4991" s="39">
        <v>740</v>
      </c>
      <c r="P4991" s="39">
        <v>1</v>
      </c>
      <c r="Q4991" s="39">
        <v>0</v>
      </c>
      <c r="R4991" s="39">
        <f>O4991*P4991</f>
        <v>740</v>
      </c>
      <c r="S4991" s="39"/>
    </row>
    <row r="4992" spans="1:19">
      <c r="D4992" s="39">
        <v>5687</v>
      </c>
      <c r="E4992" s="39" t="s">
        <v>5315</v>
      </c>
      <c r="F4992" s="39" t="s">
        <v>5315</v>
      </c>
      <c r="G4992" s="39" t="s">
        <v>5315</v>
      </c>
      <c r="H4992" s="39">
        <v>4357487</v>
      </c>
      <c r="I4992" s="39" t="s">
        <v>781</v>
      </c>
      <c r="J4992" s="39" t="s">
        <v>6122</v>
      </c>
      <c r="K4992" s="39" t="s">
        <v>64</v>
      </c>
      <c r="L4992" s="39" t="s">
        <v>31</v>
      </c>
      <c r="M4992" s="39" t="s">
        <v>65</v>
      </c>
      <c r="N4992" s="39" t="s">
        <v>28</v>
      </c>
      <c r="O4992" s="39">
        <v>740</v>
      </c>
      <c r="P4992" s="39">
        <v>1</v>
      </c>
      <c r="Q4992" s="39">
        <v>0</v>
      </c>
      <c r="R4992" s="39">
        <f>O4992*P4992</f>
        <v>740</v>
      </c>
      <c r="S4992" s="39"/>
    </row>
    <row r="4993" spans="1:19">
      <c r="D4993" s="39">
        <v>5688</v>
      </c>
      <c r="E4993" s="39" t="s">
        <v>5315</v>
      </c>
      <c r="F4993" s="39" t="s">
        <v>5315</v>
      </c>
      <c r="G4993" s="39" t="s">
        <v>5315</v>
      </c>
      <c r="H4993" s="39">
        <v>4357488</v>
      </c>
      <c r="I4993" s="39" t="s">
        <v>783</v>
      </c>
      <c r="J4993" s="39" t="s">
        <v>6123</v>
      </c>
      <c r="K4993" s="39" t="s">
        <v>64</v>
      </c>
      <c r="L4993" s="39" t="s">
        <v>31</v>
      </c>
      <c r="M4993" s="39" t="s">
        <v>65</v>
      </c>
      <c r="N4993" s="39" t="s">
        <v>28</v>
      </c>
      <c r="O4993" s="39">
        <v>740</v>
      </c>
      <c r="P4993" s="39">
        <v>1</v>
      </c>
      <c r="Q4993" s="39">
        <v>0</v>
      </c>
      <c r="R4993" s="39">
        <f>O4993*P4993</f>
        <v>740</v>
      </c>
      <c r="S4993" s="39"/>
    </row>
    <row r="4994" spans="1:19">
      <c r="D4994" s="39">
        <v>5689</v>
      </c>
      <c r="E4994" s="39" t="s">
        <v>5315</v>
      </c>
      <c r="F4994" s="39" t="s">
        <v>5315</v>
      </c>
      <c r="G4994" s="39" t="s">
        <v>5315</v>
      </c>
      <c r="H4994" s="39">
        <v>4357489</v>
      </c>
      <c r="I4994" s="39" t="s">
        <v>785</v>
      </c>
      <c r="J4994" s="39" t="s">
        <v>6124</v>
      </c>
      <c r="K4994" s="39" t="s">
        <v>64</v>
      </c>
      <c r="L4994" s="39" t="s">
        <v>31</v>
      </c>
      <c r="M4994" s="39" t="s">
        <v>65</v>
      </c>
      <c r="N4994" s="39" t="s">
        <v>28</v>
      </c>
      <c r="O4994" s="39">
        <v>740</v>
      </c>
      <c r="P4994" s="39">
        <v>1</v>
      </c>
      <c r="Q4994" s="39">
        <v>0</v>
      </c>
      <c r="R4994" s="39">
        <f>O4994*P4994</f>
        <v>740</v>
      </c>
      <c r="S4994" s="39"/>
    </row>
    <row r="4995" spans="1:19">
      <c r="D4995" s="39">
        <v>5690</v>
      </c>
      <c r="E4995" s="39" t="s">
        <v>5315</v>
      </c>
      <c r="F4995" s="39" t="s">
        <v>5315</v>
      </c>
      <c r="G4995" s="39" t="s">
        <v>5315</v>
      </c>
      <c r="H4995" s="39">
        <v>4357491</v>
      </c>
      <c r="I4995" s="39" t="s">
        <v>789</v>
      </c>
      <c r="J4995" s="39" t="s">
        <v>6125</v>
      </c>
      <c r="K4995" s="39" t="s">
        <v>64</v>
      </c>
      <c r="L4995" s="39" t="s">
        <v>31</v>
      </c>
      <c r="M4995" s="39" t="s">
        <v>65</v>
      </c>
      <c r="N4995" s="39" t="s">
        <v>28</v>
      </c>
      <c r="O4995" s="39">
        <v>740</v>
      </c>
      <c r="P4995" s="39">
        <v>1</v>
      </c>
      <c r="Q4995" s="39">
        <v>0</v>
      </c>
      <c r="R4995" s="39">
        <f>O4995*P4995</f>
        <v>740</v>
      </c>
      <c r="S4995" s="39"/>
    </row>
    <row r="4996" spans="1:19">
      <c r="D4996" s="39">
        <v>5691</v>
      </c>
      <c r="E4996" s="39" t="s">
        <v>5315</v>
      </c>
      <c r="F4996" s="39" t="s">
        <v>5315</v>
      </c>
      <c r="G4996" s="39" t="s">
        <v>5315</v>
      </c>
      <c r="H4996" s="39">
        <v>4357492</v>
      </c>
      <c r="I4996" s="39" t="s">
        <v>353</v>
      </c>
      <c r="J4996" s="39" t="s">
        <v>6126</v>
      </c>
      <c r="K4996" s="39" t="s">
        <v>64</v>
      </c>
      <c r="L4996" s="39" t="s">
        <v>31</v>
      </c>
      <c r="M4996" s="39" t="s">
        <v>65</v>
      </c>
      <c r="N4996" s="39" t="s">
        <v>28</v>
      </c>
      <c r="O4996" s="39">
        <v>740</v>
      </c>
      <c r="P4996" s="39">
        <v>1</v>
      </c>
      <c r="Q4996" s="39">
        <v>0</v>
      </c>
      <c r="R4996" s="39">
        <f>O4996*P4996</f>
        <v>740</v>
      </c>
      <c r="S4996" s="39"/>
    </row>
    <row r="4997" spans="1:19">
      <c r="D4997" s="39">
        <v>5692</v>
      </c>
      <c r="E4997" s="39" t="s">
        <v>5315</v>
      </c>
      <c r="F4997" s="39" t="s">
        <v>5315</v>
      </c>
      <c r="G4997" s="39" t="s">
        <v>5315</v>
      </c>
      <c r="H4997" s="39">
        <v>4357493</v>
      </c>
      <c r="I4997" s="39" t="s">
        <v>791</v>
      </c>
      <c r="J4997" s="39" t="s">
        <v>6127</v>
      </c>
      <c r="K4997" s="39" t="s">
        <v>64</v>
      </c>
      <c r="L4997" s="39" t="s">
        <v>31</v>
      </c>
      <c r="M4997" s="39" t="s">
        <v>65</v>
      </c>
      <c r="N4997" s="39" t="s">
        <v>28</v>
      </c>
      <c r="O4997" s="39">
        <v>740</v>
      </c>
      <c r="P4997" s="39">
        <v>1</v>
      </c>
      <c r="Q4997" s="39">
        <v>0</v>
      </c>
      <c r="R4997" s="39">
        <f>O4997*P4997</f>
        <v>740</v>
      </c>
      <c r="S4997" s="39"/>
    </row>
    <row r="4998" spans="1:19">
      <c r="D4998" s="39">
        <v>5693</v>
      </c>
      <c r="E4998" s="39" t="s">
        <v>5315</v>
      </c>
      <c r="F4998" s="39" t="s">
        <v>5315</v>
      </c>
      <c r="G4998" s="39" t="s">
        <v>5315</v>
      </c>
      <c r="H4998" s="39">
        <v>4357494</v>
      </c>
      <c r="I4998" s="39" t="s">
        <v>793</v>
      </c>
      <c r="J4998" s="39" t="s">
        <v>6128</v>
      </c>
      <c r="K4998" s="39" t="s">
        <v>64</v>
      </c>
      <c r="L4998" s="39" t="s">
        <v>31</v>
      </c>
      <c r="M4998" s="39" t="s">
        <v>65</v>
      </c>
      <c r="N4998" s="39" t="s">
        <v>28</v>
      </c>
      <c r="O4998" s="39">
        <v>740</v>
      </c>
      <c r="P4998" s="39">
        <v>1</v>
      </c>
      <c r="Q4998" s="39">
        <v>0</v>
      </c>
      <c r="R4998" s="39">
        <f>O4998*P4998</f>
        <v>740</v>
      </c>
      <c r="S4998" s="39"/>
    </row>
    <row r="4999" spans="1:19">
      <c r="D4999" s="39">
        <v>5694</v>
      </c>
      <c r="E4999" s="39" t="s">
        <v>5315</v>
      </c>
      <c r="F4999" s="39" t="s">
        <v>5315</v>
      </c>
      <c r="G4999" s="39" t="s">
        <v>5379</v>
      </c>
      <c r="H4999" s="39">
        <v>4357495</v>
      </c>
      <c r="I4999" s="39" t="s">
        <v>795</v>
      </c>
      <c r="J4999" s="39" t="s">
        <v>6129</v>
      </c>
      <c r="K4999" s="39" t="s">
        <v>64</v>
      </c>
      <c r="L4999" s="39" t="s">
        <v>31</v>
      </c>
      <c r="M4999" s="39" t="s">
        <v>65</v>
      </c>
      <c r="N4999" s="39" t="s">
        <v>28</v>
      </c>
      <c r="O4999" s="39">
        <v>740</v>
      </c>
      <c r="P4999" s="39">
        <v>1</v>
      </c>
      <c r="Q4999" s="39">
        <v>0</v>
      </c>
      <c r="R4999" s="39">
        <f>O4999*P4999</f>
        <v>740</v>
      </c>
      <c r="S4999" s="39"/>
    </row>
    <row r="5000" spans="1:19">
      <c r="D5000" s="39">
        <v>5695</v>
      </c>
      <c r="E5000" s="39" t="s">
        <v>5315</v>
      </c>
      <c r="F5000" s="39" t="s">
        <v>5315</v>
      </c>
      <c r="G5000" s="39" t="s">
        <v>5315</v>
      </c>
      <c r="H5000" s="39">
        <v>4357505</v>
      </c>
      <c r="I5000" s="39" t="s">
        <v>797</v>
      </c>
      <c r="J5000" s="39" t="s">
        <v>6130</v>
      </c>
      <c r="K5000" s="39" t="s">
        <v>64</v>
      </c>
      <c r="L5000" s="39" t="s">
        <v>31</v>
      </c>
      <c r="M5000" s="39" t="s">
        <v>65</v>
      </c>
      <c r="N5000" s="39" t="s">
        <v>28</v>
      </c>
      <c r="O5000" s="39">
        <v>740</v>
      </c>
      <c r="P5000" s="39">
        <v>1</v>
      </c>
      <c r="Q5000" s="39">
        <v>0</v>
      </c>
      <c r="R5000" s="39">
        <f>O5000*P5000</f>
        <v>740</v>
      </c>
      <c r="S5000" s="39"/>
    </row>
    <row r="5001" spans="1:19">
      <c r="D5001" s="39">
        <v>5696</v>
      </c>
      <c r="E5001" s="39" t="s">
        <v>5315</v>
      </c>
      <c r="F5001" s="39" t="s">
        <v>5315</v>
      </c>
      <c r="G5001" s="39" t="s">
        <v>5315</v>
      </c>
      <c r="H5001" s="39">
        <v>4357512</v>
      </c>
      <c r="I5001" s="39" t="s">
        <v>361</v>
      </c>
      <c r="J5001" s="39" t="s">
        <v>6131</v>
      </c>
      <c r="K5001" s="39" t="s">
        <v>64</v>
      </c>
      <c r="L5001" s="39" t="s">
        <v>31</v>
      </c>
      <c r="M5001" s="39" t="s">
        <v>65</v>
      </c>
      <c r="N5001" s="39" t="s">
        <v>26</v>
      </c>
      <c r="O5001" s="39">
        <v>692</v>
      </c>
      <c r="P5001" s="39">
        <v>1</v>
      </c>
      <c r="Q5001" s="39">
        <v>0</v>
      </c>
      <c r="R5001" s="39">
        <f>O5001*P5001</f>
        <v>692</v>
      </c>
      <c r="S5001" s="39"/>
    </row>
    <row r="5002" spans="1:19">
      <c r="D5002" s="39">
        <v>5697</v>
      </c>
      <c r="E5002" s="39" t="s">
        <v>5315</v>
      </c>
      <c r="F5002" s="39" t="s">
        <v>5315</v>
      </c>
      <c r="G5002" s="39" t="s">
        <v>5315</v>
      </c>
      <c r="H5002" s="39">
        <v>4357515</v>
      </c>
      <c r="I5002" s="39" t="s">
        <v>363</v>
      </c>
      <c r="J5002" s="39" t="s">
        <v>6132</v>
      </c>
      <c r="K5002" s="39" t="s">
        <v>64</v>
      </c>
      <c r="L5002" s="39" t="s">
        <v>31</v>
      </c>
      <c r="M5002" s="39" t="s">
        <v>65</v>
      </c>
      <c r="N5002" s="39" t="s">
        <v>26</v>
      </c>
      <c r="O5002" s="39">
        <v>692</v>
      </c>
      <c r="P5002" s="39">
        <v>1</v>
      </c>
      <c r="Q5002" s="39">
        <v>0</v>
      </c>
      <c r="R5002" s="39">
        <f>O5002*P5002</f>
        <v>692</v>
      </c>
      <c r="S5002" s="39"/>
    </row>
    <row r="5003" spans="1:19">
      <c r="D5003" s="39">
        <v>5698</v>
      </c>
      <c r="E5003" s="39" t="s">
        <v>5315</v>
      </c>
      <c r="F5003" s="39" t="s">
        <v>5315</v>
      </c>
      <c r="G5003" s="39" t="s">
        <v>5379</v>
      </c>
      <c r="H5003" s="39">
        <v>4357520</v>
      </c>
      <c r="I5003" s="39" t="s">
        <v>367</v>
      </c>
      <c r="J5003" s="39" t="s">
        <v>6133</v>
      </c>
      <c r="K5003" s="39" t="s">
        <v>64</v>
      </c>
      <c r="L5003" s="39" t="s">
        <v>31</v>
      </c>
      <c r="M5003" s="39" t="s">
        <v>65</v>
      </c>
      <c r="N5003" s="39" t="s">
        <v>26</v>
      </c>
      <c r="O5003" s="39">
        <v>692</v>
      </c>
      <c r="P5003" s="39">
        <v>1</v>
      </c>
      <c r="Q5003" s="39">
        <v>0</v>
      </c>
      <c r="R5003" s="39">
        <f>O5003*P5003</f>
        <v>692</v>
      </c>
      <c r="S5003" s="39"/>
    </row>
    <row r="5004" spans="1:19">
      <c r="D5004" s="39">
        <v>5699</v>
      </c>
      <c r="E5004" s="39" t="s">
        <v>5315</v>
      </c>
      <c r="F5004" s="39" t="s">
        <v>5315</v>
      </c>
      <c r="G5004" s="39" t="s">
        <v>5379</v>
      </c>
      <c r="H5004" s="39">
        <v>4357521</v>
      </c>
      <c r="I5004" s="39" t="s">
        <v>357</v>
      </c>
      <c r="J5004" s="39" t="s">
        <v>6134</v>
      </c>
      <c r="K5004" s="39" t="s">
        <v>64</v>
      </c>
      <c r="L5004" s="39" t="s">
        <v>31</v>
      </c>
      <c r="M5004" s="39" t="s">
        <v>65</v>
      </c>
      <c r="N5004" s="39" t="s">
        <v>28</v>
      </c>
      <c r="O5004" s="39">
        <v>740</v>
      </c>
      <c r="P5004" s="39">
        <v>1</v>
      </c>
      <c r="Q5004" s="39">
        <v>0</v>
      </c>
      <c r="R5004" s="39">
        <f>O5004*P5004</f>
        <v>740</v>
      </c>
      <c r="S5004" s="39"/>
    </row>
    <row r="5005" spans="1:19">
      <c r="D5005" s="39">
        <v>5700</v>
      </c>
      <c r="E5005" s="39" t="s">
        <v>5315</v>
      </c>
      <c r="F5005" s="39" t="s">
        <v>5315</v>
      </c>
      <c r="G5005" s="39" t="s">
        <v>5379</v>
      </c>
      <c r="H5005" s="39">
        <v>4357522</v>
      </c>
      <c r="I5005" s="39" t="s">
        <v>355</v>
      </c>
      <c r="J5005" s="39" t="s">
        <v>6135</v>
      </c>
      <c r="K5005" s="39" t="s">
        <v>64</v>
      </c>
      <c r="L5005" s="39" t="s">
        <v>31</v>
      </c>
      <c r="M5005" s="39" t="s">
        <v>65</v>
      </c>
      <c r="N5005" s="39" t="s">
        <v>29</v>
      </c>
      <c r="O5005" s="39">
        <v>819</v>
      </c>
      <c r="P5005" s="39">
        <v>1</v>
      </c>
      <c r="Q5005" s="39">
        <v>0</v>
      </c>
      <c r="R5005" s="39">
        <f>O5005*P5005</f>
        <v>819</v>
      </c>
      <c r="S5005" s="39"/>
    </row>
    <row r="5006" spans="1:19">
      <c r="D5006" s="39">
        <v>5701</v>
      </c>
      <c r="E5006" s="39" t="s">
        <v>5315</v>
      </c>
      <c r="F5006" s="39" t="s">
        <v>5315</v>
      </c>
      <c r="G5006" s="39" t="s">
        <v>5315</v>
      </c>
      <c r="H5006" s="39">
        <v>4357523</v>
      </c>
      <c r="I5006" s="39" t="s">
        <v>817</v>
      </c>
      <c r="J5006" s="39" t="s">
        <v>6136</v>
      </c>
      <c r="K5006" s="39" t="s">
        <v>64</v>
      </c>
      <c r="L5006" s="39" t="s">
        <v>31</v>
      </c>
      <c r="M5006" s="39" t="s">
        <v>65</v>
      </c>
      <c r="N5006" s="39" t="s">
        <v>30</v>
      </c>
      <c r="O5006" s="39">
        <v>1022</v>
      </c>
      <c r="P5006" s="39">
        <v>1</v>
      </c>
      <c r="Q5006" s="39">
        <v>0</v>
      </c>
      <c r="R5006" s="39">
        <f>O5006*P5006</f>
        <v>1022</v>
      </c>
      <c r="S5006" s="39"/>
    </row>
    <row r="5007" spans="1:19">
      <c r="D5007" s="39">
        <v>5702</v>
      </c>
      <c r="E5007" s="39" t="s">
        <v>5315</v>
      </c>
      <c r="F5007" s="39" t="s">
        <v>5315</v>
      </c>
      <c r="G5007" s="39" t="s">
        <v>5315</v>
      </c>
      <c r="H5007" s="39">
        <v>4357525</v>
      </c>
      <c r="I5007" s="39" t="s">
        <v>371</v>
      </c>
      <c r="J5007" s="39" t="s">
        <v>6137</v>
      </c>
      <c r="K5007" s="39" t="s">
        <v>64</v>
      </c>
      <c r="L5007" s="39" t="s">
        <v>31</v>
      </c>
      <c r="M5007" s="39" t="s">
        <v>65</v>
      </c>
      <c r="N5007" s="39" t="s">
        <v>30</v>
      </c>
      <c r="O5007" s="39">
        <v>1022</v>
      </c>
      <c r="P5007" s="39">
        <v>1</v>
      </c>
      <c r="Q5007" s="39">
        <v>0</v>
      </c>
      <c r="R5007" s="39">
        <f>O5007*P5007</f>
        <v>1022</v>
      </c>
      <c r="S5007" s="39"/>
    </row>
    <row r="5008" spans="1:19">
      <c r="D5008" s="39">
        <v>5703</v>
      </c>
      <c r="E5008" s="39" t="s">
        <v>5315</v>
      </c>
      <c r="F5008" s="39" t="s">
        <v>5315</v>
      </c>
      <c r="G5008" s="39" t="s">
        <v>5315</v>
      </c>
      <c r="H5008" s="39">
        <v>4357526</v>
      </c>
      <c r="I5008" s="39" t="s">
        <v>373</v>
      </c>
      <c r="J5008" s="39" t="s">
        <v>6138</v>
      </c>
      <c r="K5008" s="39" t="s">
        <v>64</v>
      </c>
      <c r="L5008" s="39" t="s">
        <v>31</v>
      </c>
      <c r="M5008" s="39" t="s">
        <v>65</v>
      </c>
      <c r="N5008" s="39" t="s">
        <v>30</v>
      </c>
      <c r="O5008" s="39">
        <v>1022</v>
      </c>
      <c r="P5008" s="39">
        <v>1</v>
      </c>
      <c r="Q5008" s="39">
        <v>0</v>
      </c>
      <c r="R5008" s="39">
        <f>O5008*P5008</f>
        <v>1022</v>
      </c>
      <c r="S5008" s="39"/>
    </row>
    <row r="5009" spans="1:19">
      <c r="D5009" s="39">
        <v>5704</v>
      </c>
      <c r="E5009" s="39" t="s">
        <v>5315</v>
      </c>
      <c r="F5009" s="39" t="s">
        <v>5315</v>
      </c>
      <c r="G5009" s="39" t="s">
        <v>5315</v>
      </c>
      <c r="H5009" s="39">
        <v>4357530</v>
      </c>
      <c r="I5009" s="39" t="s">
        <v>385</v>
      </c>
      <c r="J5009" s="39" t="s">
        <v>6139</v>
      </c>
      <c r="K5009" s="39" t="s">
        <v>64</v>
      </c>
      <c r="L5009" s="39" t="s">
        <v>31</v>
      </c>
      <c r="M5009" s="39" t="s">
        <v>65</v>
      </c>
      <c r="N5009" s="39" t="s">
        <v>28</v>
      </c>
      <c r="O5009" s="39">
        <v>740</v>
      </c>
      <c r="P5009" s="39">
        <v>1</v>
      </c>
      <c r="Q5009" s="39">
        <v>0</v>
      </c>
      <c r="R5009" s="39">
        <f>O5009*P5009</f>
        <v>740</v>
      </c>
      <c r="S5009" s="39"/>
    </row>
    <row r="5010" spans="1:19">
      <c r="D5010" s="39">
        <v>5705</v>
      </c>
      <c r="E5010" s="39" t="s">
        <v>5315</v>
      </c>
      <c r="F5010" s="39" t="s">
        <v>5315</v>
      </c>
      <c r="G5010" s="39" t="s">
        <v>5315</v>
      </c>
      <c r="H5010" s="39">
        <v>4357531</v>
      </c>
      <c r="I5010" s="39" t="s">
        <v>387</v>
      </c>
      <c r="J5010" s="39" t="s">
        <v>6140</v>
      </c>
      <c r="K5010" s="39" t="s">
        <v>64</v>
      </c>
      <c r="L5010" s="39" t="s">
        <v>31</v>
      </c>
      <c r="M5010" s="39" t="s">
        <v>65</v>
      </c>
      <c r="N5010" s="39" t="s">
        <v>28</v>
      </c>
      <c r="O5010" s="39">
        <v>740</v>
      </c>
      <c r="P5010" s="39">
        <v>1</v>
      </c>
      <c r="Q5010" s="39">
        <v>0</v>
      </c>
      <c r="R5010" s="39">
        <f>O5010*P5010</f>
        <v>740</v>
      </c>
      <c r="S5010" s="39"/>
    </row>
    <row r="5011" spans="1:19">
      <c r="D5011" s="39">
        <v>5706</v>
      </c>
      <c r="E5011" s="39" t="s">
        <v>5315</v>
      </c>
      <c r="F5011" s="39" t="s">
        <v>5315</v>
      </c>
      <c r="G5011" s="39" t="s">
        <v>5315</v>
      </c>
      <c r="H5011" s="39">
        <v>4357544</v>
      </c>
      <c r="I5011" s="39" t="s">
        <v>399</v>
      </c>
      <c r="J5011" s="39" t="s">
        <v>6141</v>
      </c>
      <c r="K5011" s="39" t="s">
        <v>64</v>
      </c>
      <c r="L5011" s="39" t="s">
        <v>31</v>
      </c>
      <c r="M5011" s="39" t="s">
        <v>65</v>
      </c>
      <c r="N5011" s="39" t="s">
        <v>29</v>
      </c>
      <c r="O5011" s="39">
        <v>819</v>
      </c>
      <c r="P5011" s="39">
        <v>1</v>
      </c>
      <c r="Q5011" s="39">
        <v>0</v>
      </c>
      <c r="R5011" s="39">
        <f>O5011*P5011</f>
        <v>819</v>
      </c>
      <c r="S5011" s="39"/>
    </row>
    <row r="5012" spans="1:19">
      <c r="D5012" s="39">
        <v>5707</v>
      </c>
      <c r="E5012" s="39" t="s">
        <v>5315</v>
      </c>
      <c r="F5012" s="39" t="s">
        <v>5315</v>
      </c>
      <c r="G5012" s="39" t="s">
        <v>5315</v>
      </c>
      <c r="H5012" s="39">
        <v>4357547</v>
      </c>
      <c r="I5012" s="39" t="s">
        <v>381</v>
      </c>
      <c r="J5012" s="39" t="s">
        <v>6142</v>
      </c>
      <c r="K5012" s="39" t="s">
        <v>64</v>
      </c>
      <c r="L5012" s="39" t="s">
        <v>31</v>
      </c>
      <c r="M5012" s="39" t="s">
        <v>65</v>
      </c>
      <c r="N5012" s="39" t="s">
        <v>26</v>
      </c>
      <c r="O5012" s="39">
        <v>692</v>
      </c>
      <c r="P5012" s="39">
        <v>1</v>
      </c>
      <c r="Q5012" s="39">
        <v>0</v>
      </c>
      <c r="R5012" s="39">
        <f>O5012*P5012</f>
        <v>692</v>
      </c>
      <c r="S5012" s="39"/>
    </row>
    <row r="5013" spans="1:19">
      <c r="D5013" s="39">
        <v>5708</v>
      </c>
      <c r="E5013" s="39" t="s">
        <v>5315</v>
      </c>
      <c r="F5013" s="39" t="s">
        <v>5315</v>
      </c>
      <c r="G5013" s="39" t="s">
        <v>5315</v>
      </c>
      <c r="H5013" s="39">
        <v>4357550</v>
      </c>
      <c r="I5013" s="39" t="s">
        <v>379</v>
      </c>
      <c r="J5013" s="39" t="s">
        <v>6143</v>
      </c>
      <c r="K5013" s="39" t="s">
        <v>64</v>
      </c>
      <c r="L5013" s="39" t="s">
        <v>31</v>
      </c>
      <c r="M5013" s="39" t="s">
        <v>65</v>
      </c>
      <c r="N5013" s="39" t="s">
        <v>26</v>
      </c>
      <c r="O5013" s="39">
        <v>692</v>
      </c>
      <c r="P5013" s="39">
        <v>1</v>
      </c>
      <c r="Q5013" s="39">
        <v>0</v>
      </c>
      <c r="R5013" s="39">
        <f>O5013*P5013</f>
        <v>692</v>
      </c>
      <c r="S5013" s="39"/>
    </row>
    <row r="5014" spans="1:19">
      <c r="D5014" s="39">
        <v>5709</v>
      </c>
      <c r="E5014" s="39" t="s">
        <v>5315</v>
      </c>
      <c r="F5014" s="39" t="s">
        <v>5315</v>
      </c>
      <c r="G5014" s="39" t="s">
        <v>5315</v>
      </c>
      <c r="H5014" s="39">
        <v>4357554</v>
      </c>
      <c r="I5014" s="39" t="s">
        <v>1097</v>
      </c>
      <c r="J5014" s="39" t="s">
        <v>6144</v>
      </c>
      <c r="K5014" s="39" t="s">
        <v>64</v>
      </c>
      <c r="L5014" s="39" t="s">
        <v>31</v>
      </c>
      <c r="M5014" s="39" t="s">
        <v>65</v>
      </c>
      <c r="N5014" s="39" t="s">
        <v>26</v>
      </c>
      <c r="O5014" s="39">
        <v>692</v>
      </c>
      <c r="P5014" s="39">
        <v>1</v>
      </c>
      <c r="Q5014" s="39">
        <v>0</v>
      </c>
      <c r="R5014" s="39">
        <f>O5014*P5014</f>
        <v>692</v>
      </c>
      <c r="S5014" s="39"/>
    </row>
    <row r="5015" spans="1:19">
      <c r="D5015" s="39">
        <v>5710</v>
      </c>
      <c r="E5015" s="39" t="s">
        <v>5315</v>
      </c>
      <c r="F5015" s="39" t="s">
        <v>5315</v>
      </c>
      <c r="G5015" s="39" t="s">
        <v>5315</v>
      </c>
      <c r="H5015" s="39">
        <v>4357557</v>
      </c>
      <c r="I5015" s="39" t="s">
        <v>389</v>
      </c>
      <c r="J5015" s="39" t="s">
        <v>6145</v>
      </c>
      <c r="K5015" s="39" t="s">
        <v>64</v>
      </c>
      <c r="L5015" s="39" t="s">
        <v>31</v>
      </c>
      <c r="M5015" s="39" t="s">
        <v>65</v>
      </c>
      <c r="N5015" s="39" t="s">
        <v>28</v>
      </c>
      <c r="O5015" s="39">
        <v>740</v>
      </c>
      <c r="P5015" s="39">
        <v>1</v>
      </c>
      <c r="Q5015" s="39">
        <v>0</v>
      </c>
      <c r="R5015" s="39">
        <f>O5015*P5015</f>
        <v>740</v>
      </c>
      <c r="S5015" s="39"/>
    </row>
    <row r="5016" spans="1:19">
      <c r="D5016" s="39">
        <v>5711</v>
      </c>
      <c r="E5016" s="39" t="s">
        <v>5315</v>
      </c>
      <c r="F5016" s="39" t="s">
        <v>5315</v>
      </c>
      <c r="G5016" s="39" t="s">
        <v>5315</v>
      </c>
      <c r="H5016" s="39">
        <v>4357561</v>
      </c>
      <c r="I5016" s="39" t="s">
        <v>397</v>
      </c>
      <c r="J5016" s="39" t="s">
        <v>6146</v>
      </c>
      <c r="K5016" s="39" t="s">
        <v>64</v>
      </c>
      <c r="L5016" s="39" t="s">
        <v>31</v>
      </c>
      <c r="M5016" s="39" t="s">
        <v>65</v>
      </c>
      <c r="N5016" s="39" t="s">
        <v>26</v>
      </c>
      <c r="O5016" s="39">
        <v>692</v>
      </c>
      <c r="P5016" s="39">
        <v>1</v>
      </c>
      <c r="Q5016" s="39">
        <v>0</v>
      </c>
      <c r="R5016" s="39">
        <f>O5016*P5016</f>
        <v>692</v>
      </c>
      <c r="S5016" s="39"/>
    </row>
    <row r="5017" spans="1:19">
      <c r="D5017" s="39">
        <v>5712</v>
      </c>
      <c r="E5017" s="39" t="s">
        <v>5315</v>
      </c>
      <c r="F5017" s="39" t="s">
        <v>5315</v>
      </c>
      <c r="G5017" s="39" t="s">
        <v>5315</v>
      </c>
      <c r="H5017" s="39">
        <v>4357565</v>
      </c>
      <c r="I5017" s="39" t="s">
        <v>393</v>
      </c>
      <c r="J5017" s="39" t="s">
        <v>6147</v>
      </c>
      <c r="K5017" s="39" t="s">
        <v>64</v>
      </c>
      <c r="L5017" s="39" t="s">
        <v>31</v>
      </c>
      <c r="M5017" s="39" t="s">
        <v>65</v>
      </c>
      <c r="N5017" s="39" t="s">
        <v>26</v>
      </c>
      <c r="O5017" s="39">
        <v>692</v>
      </c>
      <c r="P5017" s="39">
        <v>1</v>
      </c>
      <c r="Q5017" s="39">
        <v>0</v>
      </c>
      <c r="R5017" s="39">
        <f>O5017*P5017</f>
        <v>692</v>
      </c>
      <c r="S5017" s="39"/>
    </row>
    <row r="5018" spans="1:19">
      <c r="D5018" s="39">
        <v>5713</v>
      </c>
      <c r="E5018" s="39" t="s">
        <v>5315</v>
      </c>
      <c r="F5018" s="39" t="s">
        <v>5315</v>
      </c>
      <c r="G5018" s="39" t="s">
        <v>5315</v>
      </c>
      <c r="H5018" s="39">
        <v>4357566</v>
      </c>
      <c r="I5018" s="39" t="s">
        <v>377</v>
      </c>
      <c r="J5018" s="39" t="s">
        <v>6148</v>
      </c>
      <c r="K5018" s="39" t="s">
        <v>64</v>
      </c>
      <c r="L5018" s="39" t="s">
        <v>31</v>
      </c>
      <c r="M5018" s="39" t="s">
        <v>65</v>
      </c>
      <c r="N5018" s="39" t="s">
        <v>26</v>
      </c>
      <c r="O5018" s="39">
        <v>692</v>
      </c>
      <c r="P5018" s="39">
        <v>1</v>
      </c>
      <c r="Q5018" s="39">
        <v>0</v>
      </c>
      <c r="R5018" s="39">
        <f>O5018*P5018</f>
        <v>692</v>
      </c>
      <c r="S5018" s="39"/>
    </row>
    <row r="5019" spans="1:19">
      <c r="D5019" s="39">
        <v>5714</v>
      </c>
      <c r="E5019" s="39" t="s">
        <v>5315</v>
      </c>
      <c r="F5019" s="39" t="s">
        <v>5315</v>
      </c>
      <c r="G5019" s="39" t="s">
        <v>5315</v>
      </c>
      <c r="H5019" s="39">
        <v>4357568</v>
      </c>
      <c r="I5019" s="39" t="s">
        <v>375</v>
      </c>
      <c r="J5019" s="39" t="s">
        <v>6149</v>
      </c>
      <c r="K5019" s="39" t="s">
        <v>64</v>
      </c>
      <c r="L5019" s="39" t="s">
        <v>31</v>
      </c>
      <c r="M5019" s="39" t="s">
        <v>65</v>
      </c>
      <c r="N5019" s="39" t="s">
        <v>28</v>
      </c>
      <c r="O5019" s="39">
        <v>740</v>
      </c>
      <c r="P5019" s="39">
        <v>1</v>
      </c>
      <c r="Q5019" s="39">
        <v>0</v>
      </c>
      <c r="R5019" s="39">
        <f>O5019*P5019</f>
        <v>740</v>
      </c>
      <c r="S5019" s="39"/>
    </row>
    <row r="5020" spans="1:19">
      <c r="D5020" s="39">
        <v>5715</v>
      </c>
      <c r="E5020" s="39" t="s">
        <v>5315</v>
      </c>
      <c r="F5020" s="39" t="s">
        <v>5315</v>
      </c>
      <c r="G5020" s="39" t="s">
        <v>5315</v>
      </c>
      <c r="H5020" s="39">
        <v>4357573</v>
      </c>
      <c r="I5020" s="39" t="s">
        <v>391</v>
      </c>
      <c r="J5020" s="39" t="s">
        <v>6150</v>
      </c>
      <c r="K5020" s="39" t="s">
        <v>64</v>
      </c>
      <c r="L5020" s="39" t="s">
        <v>31</v>
      </c>
      <c r="M5020" s="39" t="s">
        <v>65</v>
      </c>
      <c r="N5020" s="39" t="s">
        <v>26</v>
      </c>
      <c r="O5020" s="39">
        <v>692</v>
      </c>
      <c r="P5020" s="39">
        <v>1</v>
      </c>
      <c r="Q5020" s="39">
        <v>0</v>
      </c>
      <c r="R5020" s="39">
        <f>O5020*P5020</f>
        <v>692</v>
      </c>
      <c r="S5020" s="39"/>
    </row>
    <row r="5021" spans="1:19">
      <c r="D5021" s="39">
        <v>5716</v>
      </c>
      <c r="E5021" s="39" t="s">
        <v>5315</v>
      </c>
      <c r="F5021" s="39" t="s">
        <v>5315</v>
      </c>
      <c r="G5021" s="39" t="s">
        <v>5315</v>
      </c>
      <c r="H5021" s="39">
        <v>4357577</v>
      </c>
      <c r="I5021" s="39" t="s">
        <v>395</v>
      </c>
      <c r="J5021" s="39" t="s">
        <v>6151</v>
      </c>
      <c r="K5021" s="39" t="s">
        <v>64</v>
      </c>
      <c r="L5021" s="39" t="s">
        <v>31</v>
      </c>
      <c r="M5021" s="39" t="s">
        <v>65</v>
      </c>
      <c r="N5021" s="39" t="s">
        <v>26</v>
      </c>
      <c r="O5021" s="39">
        <v>692</v>
      </c>
      <c r="P5021" s="39">
        <v>1</v>
      </c>
      <c r="Q5021" s="39">
        <v>0</v>
      </c>
      <c r="R5021" s="39">
        <f>O5021*P5021</f>
        <v>692</v>
      </c>
      <c r="S5021" s="39"/>
    </row>
    <row r="5022" spans="1:19">
      <c r="D5022" s="39">
        <v>5717</v>
      </c>
      <c r="E5022" s="39" t="s">
        <v>5315</v>
      </c>
      <c r="F5022" s="39" t="s">
        <v>5315</v>
      </c>
      <c r="G5022" s="39" t="s">
        <v>5379</v>
      </c>
      <c r="H5022" s="39">
        <v>4357585</v>
      </c>
      <c r="I5022" s="39" t="s">
        <v>834</v>
      </c>
      <c r="J5022" s="39" t="s">
        <v>6152</v>
      </c>
      <c r="K5022" s="39" t="s">
        <v>64</v>
      </c>
      <c r="L5022" s="39" t="s">
        <v>31</v>
      </c>
      <c r="M5022" s="39" t="s">
        <v>65</v>
      </c>
      <c r="N5022" s="39" t="s">
        <v>28</v>
      </c>
      <c r="O5022" s="39">
        <v>740</v>
      </c>
      <c r="P5022" s="39">
        <v>1</v>
      </c>
      <c r="Q5022" s="39">
        <v>0</v>
      </c>
      <c r="R5022" s="39">
        <f>O5022*P5022</f>
        <v>740</v>
      </c>
      <c r="S5022" s="39"/>
    </row>
    <row r="5023" spans="1:19">
      <c r="D5023" s="39">
        <v>5718</v>
      </c>
      <c r="E5023" s="39" t="s">
        <v>5315</v>
      </c>
      <c r="F5023" s="39" t="s">
        <v>5315</v>
      </c>
      <c r="G5023" s="39" t="s">
        <v>5315</v>
      </c>
      <c r="H5023" s="39">
        <v>4357586</v>
      </c>
      <c r="I5023" s="39" t="s">
        <v>421</v>
      </c>
      <c r="J5023" s="39" t="s">
        <v>6153</v>
      </c>
      <c r="K5023" s="39" t="s">
        <v>64</v>
      </c>
      <c r="L5023" s="39" t="s">
        <v>31</v>
      </c>
      <c r="M5023" s="39" t="s">
        <v>65</v>
      </c>
      <c r="N5023" s="39" t="s">
        <v>30</v>
      </c>
      <c r="O5023" s="39">
        <v>1022</v>
      </c>
      <c r="P5023" s="39">
        <v>1</v>
      </c>
      <c r="Q5023" s="39">
        <v>0</v>
      </c>
      <c r="R5023" s="39">
        <f>O5023*P5023</f>
        <v>1022</v>
      </c>
      <c r="S5023" s="39"/>
    </row>
    <row r="5024" spans="1:19">
      <c r="D5024" s="39">
        <v>5719</v>
      </c>
      <c r="E5024" s="39" t="s">
        <v>5315</v>
      </c>
      <c r="F5024" s="39" t="s">
        <v>5315</v>
      </c>
      <c r="G5024" s="39" t="s">
        <v>5315</v>
      </c>
      <c r="H5024" s="39">
        <v>4357587</v>
      </c>
      <c r="I5024" s="39" t="s">
        <v>569</v>
      </c>
      <c r="J5024" s="39" t="s">
        <v>6154</v>
      </c>
      <c r="K5024" s="39" t="s">
        <v>64</v>
      </c>
      <c r="L5024" s="39" t="s">
        <v>31</v>
      </c>
      <c r="M5024" s="39" t="s">
        <v>65</v>
      </c>
      <c r="N5024" s="39" t="s">
        <v>28</v>
      </c>
      <c r="O5024" s="39">
        <v>740</v>
      </c>
      <c r="P5024" s="39">
        <v>1</v>
      </c>
      <c r="Q5024" s="39">
        <v>0</v>
      </c>
      <c r="R5024" s="39">
        <f>O5024*P5024</f>
        <v>740</v>
      </c>
      <c r="S5024" s="39"/>
    </row>
    <row r="5025" spans="1:19">
      <c r="D5025" s="39">
        <v>5720</v>
      </c>
      <c r="E5025" s="39" t="s">
        <v>5315</v>
      </c>
      <c r="F5025" s="39" t="s">
        <v>5315</v>
      </c>
      <c r="G5025" s="39" t="s">
        <v>5379</v>
      </c>
      <c r="H5025" s="39">
        <v>4357589</v>
      </c>
      <c r="I5025" s="39" t="s">
        <v>553</v>
      </c>
      <c r="J5025" s="39" t="s">
        <v>6155</v>
      </c>
      <c r="K5025" s="39" t="s">
        <v>64</v>
      </c>
      <c r="L5025" s="39" t="s">
        <v>31</v>
      </c>
      <c r="M5025" s="39" t="s">
        <v>65</v>
      </c>
      <c r="N5025" s="39" t="s">
        <v>26</v>
      </c>
      <c r="O5025" s="39">
        <v>692</v>
      </c>
      <c r="P5025" s="39">
        <v>1</v>
      </c>
      <c r="Q5025" s="39">
        <v>0</v>
      </c>
      <c r="R5025" s="39">
        <f>O5025*P5025</f>
        <v>692</v>
      </c>
      <c r="S5025" s="39"/>
    </row>
    <row r="5026" spans="1:19">
      <c r="D5026" s="39">
        <v>5721</v>
      </c>
      <c r="E5026" s="39" t="s">
        <v>5315</v>
      </c>
      <c r="F5026" s="39" t="s">
        <v>5315</v>
      </c>
      <c r="G5026" s="39" t="s">
        <v>5315</v>
      </c>
      <c r="H5026" s="39">
        <v>4357591</v>
      </c>
      <c r="I5026" s="39" t="s">
        <v>555</v>
      </c>
      <c r="J5026" s="39" t="s">
        <v>6156</v>
      </c>
      <c r="K5026" s="39" t="s">
        <v>64</v>
      </c>
      <c r="L5026" s="39" t="s">
        <v>31</v>
      </c>
      <c r="M5026" s="39" t="s">
        <v>65</v>
      </c>
      <c r="N5026" s="39" t="s">
        <v>28</v>
      </c>
      <c r="O5026" s="39">
        <v>740</v>
      </c>
      <c r="P5026" s="39">
        <v>1</v>
      </c>
      <c r="Q5026" s="39">
        <v>0</v>
      </c>
      <c r="R5026" s="39">
        <f>O5026*P5026</f>
        <v>740</v>
      </c>
      <c r="S5026" s="39"/>
    </row>
    <row r="5027" spans="1:19">
      <c r="D5027" s="39">
        <v>5722</v>
      </c>
      <c r="E5027" s="39" t="s">
        <v>5315</v>
      </c>
      <c r="F5027" s="39" t="s">
        <v>5315</v>
      </c>
      <c r="G5027" s="39" t="s">
        <v>5315</v>
      </c>
      <c r="H5027" s="39">
        <v>4357594</v>
      </c>
      <c r="I5027" s="39" t="s">
        <v>415</v>
      </c>
      <c r="J5027" s="39" t="s">
        <v>6157</v>
      </c>
      <c r="K5027" s="39" t="s">
        <v>64</v>
      </c>
      <c r="L5027" s="39" t="s">
        <v>31</v>
      </c>
      <c r="M5027" s="39" t="s">
        <v>65</v>
      </c>
      <c r="N5027" s="39" t="s">
        <v>30</v>
      </c>
      <c r="O5027" s="39">
        <v>1022</v>
      </c>
      <c r="P5027" s="39">
        <v>1</v>
      </c>
      <c r="Q5027" s="39">
        <v>0</v>
      </c>
      <c r="R5027" s="39">
        <f>O5027*P5027</f>
        <v>1022</v>
      </c>
      <c r="S5027" s="39"/>
    </row>
    <row r="5028" spans="1:19">
      <c r="D5028" s="39">
        <v>5723</v>
      </c>
      <c r="E5028" s="39" t="s">
        <v>5315</v>
      </c>
      <c r="F5028" s="39" t="s">
        <v>5315</v>
      </c>
      <c r="G5028" s="39" t="s">
        <v>5315</v>
      </c>
      <c r="H5028" s="39">
        <v>4357607</v>
      </c>
      <c r="I5028" s="39" t="s">
        <v>427</v>
      </c>
      <c r="J5028" s="39" t="s">
        <v>6158</v>
      </c>
      <c r="K5028" s="39" t="s">
        <v>64</v>
      </c>
      <c r="L5028" s="39" t="s">
        <v>31</v>
      </c>
      <c r="M5028" s="39" t="s">
        <v>65</v>
      </c>
      <c r="N5028" s="39" t="s">
        <v>29</v>
      </c>
      <c r="O5028" s="39">
        <v>819</v>
      </c>
      <c r="P5028" s="39">
        <v>1</v>
      </c>
      <c r="Q5028" s="39">
        <v>0</v>
      </c>
      <c r="R5028" s="39">
        <f>O5028*P5028</f>
        <v>819</v>
      </c>
      <c r="S5028" s="39"/>
    </row>
    <row r="5029" spans="1:19">
      <c r="D5029" s="39">
        <v>5724</v>
      </c>
      <c r="E5029" s="39" t="s">
        <v>5315</v>
      </c>
      <c r="F5029" s="39" t="s">
        <v>5315</v>
      </c>
      <c r="G5029" s="39" t="s">
        <v>5315</v>
      </c>
      <c r="H5029" s="39">
        <v>4357608</v>
      </c>
      <c r="I5029" s="39" t="s">
        <v>429</v>
      </c>
      <c r="J5029" s="39" t="s">
        <v>6159</v>
      </c>
      <c r="K5029" s="39" t="s">
        <v>64</v>
      </c>
      <c r="L5029" s="39" t="s">
        <v>31</v>
      </c>
      <c r="M5029" s="39" t="s">
        <v>65</v>
      </c>
      <c r="N5029" s="39" t="s">
        <v>29</v>
      </c>
      <c r="O5029" s="39">
        <v>819</v>
      </c>
      <c r="P5029" s="39">
        <v>1</v>
      </c>
      <c r="Q5029" s="39">
        <v>0</v>
      </c>
      <c r="R5029" s="39">
        <f>O5029*P5029</f>
        <v>819</v>
      </c>
      <c r="S5029" s="39"/>
    </row>
    <row r="5030" spans="1:19">
      <c r="D5030" s="39">
        <v>5725</v>
      </c>
      <c r="E5030" s="39" t="s">
        <v>5315</v>
      </c>
      <c r="F5030" s="39" t="s">
        <v>5315</v>
      </c>
      <c r="G5030" s="39" t="s">
        <v>5315</v>
      </c>
      <c r="H5030" s="39">
        <v>4357618</v>
      </c>
      <c r="I5030" s="39" t="s">
        <v>425</v>
      </c>
      <c r="J5030" s="39" t="s">
        <v>6160</v>
      </c>
      <c r="K5030" s="39" t="s">
        <v>64</v>
      </c>
      <c r="L5030" s="39" t="s">
        <v>31</v>
      </c>
      <c r="M5030" s="39" t="s">
        <v>65</v>
      </c>
      <c r="N5030" s="39" t="s">
        <v>29</v>
      </c>
      <c r="O5030" s="39">
        <v>819</v>
      </c>
      <c r="P5030" s="39">
        <v>1</v>
      </c>
      <c r="Q5030" s="39">
        <v>0</v>
      </c>
      <c r="R5030" s="39">
        <f>O5030*P5030</f>
        <v>819</v>
      </c>
      <c r="S5030" s="39"/>
    </row>
    <row r="5031" spans="1:19">
      <c r="D5031" s="39">
        <v>5726</v>
      </c>
      <c r="E5031" s="39" t="s">
        <v>5315</v>
      </c>
      <c r="F5031" s="39" t="s">
        <v>5315</v>
      </c>
      <c r="G5031" s="39" t="s">
        <v>5315</v>
      </c>
      <c r="H5031" s="39">
        <v>4357648</v>
      </c>
      <c r="I5031" s="39" t="s">
        <v>519</v>
      </c>
      <c r="J5031" s="39" t="s">
        <v>6161</v>
      </c>
      <c r="K5031" s="39" t="s">
        <v>64</v>
      </c>
      <c r="L5031" s="39" t="s">
        <v>31</v>
      </c>
      <c r="M5031" s="39" t="s">
        <v>65</v>
      </c>
      <c r="N5031" s="39" t="s">
        <v>30</v>
      </c>
      <c r="O5031" s="39">
        <v>1022</v>
      </c>
      <c r="P5031" s="39">
        <v>1</v>
      </c>
      <c r="Q5031" s="39">
        <v>0</v>
      </c>
      <c r="R5031" s="39">
        <f>O5031*P5031</f>
        <v>1022</v>
      </c>
      <c r="S5031" s="39"/>
    </row>
    <row r="5032" spans="1:19">
      <c r="D5032" s="39">
        <v>5727</v>
      </c>
      <c r="E5032" s="39" t="s">
        <v>5315</v>
      </c>
      <c r="F5032" s="39" t="s">
        <v>5315</v>
      </c>
      <c r="G5032" s="39" t="s">
        <v>5315</v>
      </c>
      <c r="H5032" s="39">
        <v>4357651</v>
      </c>
      <c r="I5032" s="39" t="s">
        <v>477</v>
      </c>
      <c r="J5032" s="39" t="s">
        <v>6162</v>
      </c>
      <c r="K5032" s="39" t="s">
        <v>64</v>
      </c>
      <c r="L5032" s="39" t="s">
        <v>31</v>
      </c>
      <c r="M5032" s="39" t="s">
        <v>65</v>
      </c>
      <c r="N5032" s="39" t="s">
        <v>26</v>
      </c>
      <c r="O5032" s="39">
        <v>692</v>
      </c>
      <c r="P5032" s="39">
        <v>1</v>
      </c>
      <c r="Q5032" s="39">
        <v>0</v>
      </c>
      <c r="R5032" s="39">
        <f>O5032*P5032</f>
        <v>692</v>
      </c>
      <c r="S5032" s="39"/>
    </row>
    <row r="5033" spans="1:19">
      <c r="D5033" s="39">
        <v>5728</v>
      </c>
      <c r="E5033" s="39" t="s">
        <v>5315</v>
      </c>
      <c r="F5033" s="39" t="s">
        <v>5315</v>
      </c>
      <c r="G5033" s="39" t="s">
        <v>5379</v>
      </c>
      <c r="H5033" s="39">
        <v>4357653</v>
      </c>
      <c r="I5033" s="39" t="s">
        <v>511</v>
      </c>
      <c r="J5033" s="39" t="s">
        <v>6163</v>
      </c>
      <c r="K5033" s="39" t="s">
        <v>64</v>
      </c>
      <c r="L5033" s="39" t="s">
        <v>31</v>
      </c>
      <c r="M5033" s="39" t="s">
        <v>65</v>
      </c>
      <c r="N5033" s="39" t="s">
        <v>29</v>
      </c>
      <c r="O5033" s="39">
        <v>819</v>
      </c>
      <c r="P5033" s="39">
        <v>1</v>
      </c>
      <c r="Q5033" s="39">
        <v>0</v>
      </c>
      <c r="R5033" s="39">
        <f>O5033*P5033</f>
        <v>819</v>
      </c>
      <c r="S5033" s="39"/>
    </row>
    <row r="5034" spans="1:19">
      <c r="D5034" s="39">
        <v>5729</v>
      </c>
      <c r="E5034" s="39" t="s">
        <v>5315</v>
      </c>
      <c r="F5034" s="39" t="s">
        <v>5315</v>
      </c>
      <c r="G5034" s="39" t="s">
        <v>5315</v>
      </c>
      <c r="H5034" s="39">
        <v>4357654</v>
      </c>
      <c r="I5034" s="39" t="s">
        <v>439</v>
      </c>
      <c r="J5034" s="39" t="s">
        <v>6164</v>
      </c>
      <c r="K5034" s="39" t="s">
        <v>64</v>
      </c>
      <c r="L5034" s="39" t="s">
        <v>31</v>
      </c>
      <c r="M5034" s="39" t="s">
        <v>65</v>
      </c>
      <c r="N5034" s="39" t="s">
        <v>29</v>
      </c>
      <c r="O5034" s="39">
        <v>819</v>
      </c>
      <c r="P5034" s="39">
        <v>1</v>
      </c>
      <c r="Q5034" s="39">
        <v>0</v>
      </c>
      <c r="R5034" s="39">
        <f>O5034*P5034</f>
        <v>819</v>
      </c>
      <c r="S5034" s="39"/>
    </row>
    <row r="5035" spans="1:19">
      <c r="D5035" s="39">
        <v>5730</v>
      </c>
      <c r="E5035" s="39" t="s">
        <v>5315</v>
      </c>
      <c r="F5035" s="39" t="s">
        <v>5315</v>
      </c>
      <c r="G5035" s="39" t="s">
        <v>5315</v>
      </c>
      <c r="H5035" s="39">
        <v>4357656</v>
      </c>
      <c r="I5035" s="39" t="s">
        <v>455</v>
      </c>
      <c r="J5035" s="39" t="s">
        <v>6165</v>
      </c>
      <c r="K5035" s="39" t="s">
        <v>64</v>
      </c>
      <c r="L5035" s="39" t="s">
        <v>31</v>
      </c>
      <c r="M5035" s="39" t="s">
        <v>65</v>
      </c>
      <c r="N5035" s="39" t="s">
        <v>29</v>
      </c>
      <c r="O5035" s="39">
        <v>819</v>
      </c>
      <c r="P5035" s="39">
        <v>1</v>
      </c>
      <c r="Q5035" s="39">
        <v>0</v>
      </c>
      <c r="R5035" s="39">
        <f>O5035*P5035</f>
        <v>819</v>
      </c>
      <c r="S5035" s="39"/>
    </row>
    <row r="5036" spans="1:19">
      <c r="D5036" s="39">
        <v>5731</v>
      </c>
      <c r="E5036" s="39" t="s">
        <v>5315</v>
      </c>
      <c r="F5036" s="39" t="s">
        <v>5315</v>
      </c>
      <c r="G5036" s="39" t="s">
        <v>5315</v>
      </c>
      <c r="H5036" s="39">
        <v>4357660</v>
      </c>
      <c r="I5036" s="39" t="s">
        <v>461</v>
      </c>
      <c r="J5036" s="39" t="s">
        <v>6166</v>
      </c>
      <c r="K5036" s="39" t="s">
        <v>64</v>
      </c>
      <c r="L5036" s="39" t="s">
        <v>31</v>
      </c>
      <c r="M5036" s="39" t="s">
        <v>65</v>
      </c>
      <c r="N5036" s="39" t="s">
        <v>26</v>
      </c>
      <c r="O5036" s="39">
        <v>692</v>
      </c>
      <c r="P5036" s="39">
        <v>1</v>
      </c>
      <c r="Q5036" s="39">
        <v>0</v>
      </c>
      <c r="R5036" s="39">
        <f>O5036*P5036</f>
        <v>692</v>
      </c>
      <c r="S5036" s="39"/>
    </row>
    <row r="5037" spans="1:19">
      <c r="D5037" s="39">
        <v>5732</v>
      </c>
      <c r="E5037" s="39" t="s">
        <v>5315</v>
      </c>
      <c r="F5037" s="39" t="s">
        <v>5315</v>
      </c>
      <c r="G5037" s="39" t="s">
        <v>5315</v>
      </c>
      <c r="H5037" s="39">
        <v>4357661</v>
      </c>
      <c r="I5037" s="39" t="s">
        <v>465</v>
      </c>
      <c r="J5037" s="39" t="s">
        <v>6167</v>
      </c>
      <c r="K5037" s="39" t="s">
        <v>64</v>
      </c>
      <c r="L5037" s="39" t="s">
        <v>31</v>
      </c>
      <c r="M5037" s="39" t="s">
        <v>65</v>
      </c>
      <c r="N5037" s="39" t="s">
        <v>26</v>
      </c>
      <c r="O5037" s="39">
        <v>692</v>
      </c>
      <c r="P5037" s="39">
        <v>1</v>
      </c>
      <c r="Q5037" s="39">
        <v>0</v>
      </c>
      <c r="R5037" s="39">
        <f>O5037*P5037</f>
        <v>692</v>
      </c>
      <c r="S5037" s="39"/>
    </row>
    <row r="5038" spans="1:19">
      <c r="D5038" s="39">
        <v>5733</v>
      </c>
      <c r="E5038" s="39" t="s">
        <v>5315</v>
      </c>
      <c r="F5038" s="39" t="s">
        <v>5315</v>
      </c>
      <c r="G5038" s="39" t="s">
        <v>5315</v>
      </c>
      <c r="H5038" s="39">
        <v>4357662</v>
      </c>
      <c r="I5038" s="39" t="s">
        <v>467</v>
      </c>
      <c r="J5038" s="39" t="s">
        <v>6168</v>
      </c>
      <c r="K5038" s="39" t="s">
        <v>64</v>
      </c>
      <c r="L5038" s="39" t="s">
        <v>31</v>
      </c>
      <c r="M5038" s="39" t="s">
        <v>65</v>
      </c>
      <c r="N5038" s="39" t="s">
        <v>26</v>
      </c>
      <c r="O5038" s="39">
        <v>692</v>
      </c>
      <c r="P5038" s="39">
        <v>1</v>
      </c>
      <c r="Q5038" s="39">
        <v>0</v>
      </c>
      <c r="R5038" s="39">
        <f>O5038*P5038</f>
        <v>692</v>
      </c>
      <c r="S5038" s="39"/>
    </row>
    <row r="5039" spans="1:19">
      <c r="D5039" s="39">
        <v>5734</v>
      </c>
      <c r="E5039" s="39" t="s">
        <v>5315</v>
      </c>
      <c r="F5039" s="39" t="s">
        <v>5315</v>
      </c>
      <c r="G5039" s="39" t="s">
        <v>5315</v>
      </c>
      <c r="H5039" s="39">
        <v>4357663</v>
      </c>
      <c r="I5039" s="39" t="s">
        <v>469</v>
      </c>
      <c r="J5039" s="39" t="s">
        <v>6169</v>
      </c>
      <c r="K5039" s="39" t="s">
        <v>64</v>
      </c>
      <c r="L5039" s="39" t="s">
        <v>31</v>
      </c>
      <c r="M5039" s="39" t="s">
        <v>65</v>
      </c>
      <c r="N5039" s="39" t="s">
        <v>26</v>
      </c>
      <c r="O5039" s="39">
        <v>692</v>
      </c>
      <c r="P5039" s="39">
        <v>1</v>
      </c>
      <c r="Q5039" s="39">
        <v>0</v>
      </c>
      <c r="R5039" s="39">
        <f>O5039*P5039</f>
        <v>692</v>
      </c>
      <c r="S5039" s="39"/>
    </row>
    <row r="5040" spans="1:19">
      <c r="D5040" s="39">
        <v>5735</v>
      </c>
      <c r="E5040" s="39" t="s">
        <v>5315</v>
      </c>
      <c r="F5040" s="39" t="s">
        <v>5315</v>
      </c>
      <c r="G5040" s="39" t="s">
        <v>5315</v>
      </c>
      <c r="H5040" s="39">
        <v>4357666</v>
      </c>
      <c r="I5040" s="39" t="s">
        <v>441</v>
      </c>
      <c r="J5040" s="39" t="s">
        <v>6170</v>
      </c>
      <c r="K5040" s="39" t="s">
        <v>64</v>
      </c>
      <c r="L5040" s="39" t="s">
        <v>31</v>
      </c>
      <c r="M5040" s="39" t="s">
        <v>65</v>
      </c>
      <c r="N5040" s="39" t="s">
        <v>28</v>
      </c>
      <c r="O5040" s="39">
        <v>740</v>
      </c>
      <c r="P5040" s="39">
        <v>1</v>
      </c>
      <c r="Q5040" s="39">
        <v>0</v>
      </c>
      <c r="R5040" s="39">
        <f>O5040*P5040</f>
        <v>740</v>
      </c>
      <c r="S5040" s="39"/>
    </row>
    <row r="5041" spans="1:19">
      <c r="D5041" s="39">
        <v>5736</v>
      </c>
      <c r="E5041" s="39" t="s">
        <v>5315</v>
      </c>
      <c r="F5041" s="39" t="s">
        <v>5315</v>
      </c>
      <c r="G5041" s="39" t="s">
        <v>5315</v>
      </c>
      <c r="H5041" s="39">
        <v>4357667</v>
      </c>
      <c r="I5041" s="39" t="s">
        <v>471</v>
      </c>
      <c r="J5041" s="39" t="s">
        <v>6171</v>
      </c>
      <c r="K5041" s="39" t="s">
        <v>64</v>
      </c>
      <c r="L5041" s="39" t="s">
        <v>31</v>
      </c>
      <c r="M5041" s="39" t="s">
        <v>65</v>
      </c>
      <c r="N5041" s="39" t="s">
        <v>28</v>
      </c>
      <c r="O5041" s="39">
        <v>740</v>
      </c>
      <c r="P5041" s="39">
        <v>1</v>
      </c>
      <c r="Q5041" s="39">
        <v>0</v>
      </c>
      <c r="R5041" s="39">
        <f>O5041*P5041</f>
        <v>740</v>
      </c>
      <c r="S5041" s="39"/>
    </row>
    <row r="5042" spans="1:19">
      <c r="D5042" s="39">
        <v>5737</v>
      </c>
      <c r="E5042" s="39" t="s">
        <v>5315</v>
      </c>
      <c r="F5042" s="39" t="s">
        <v>5315</v>
      </c>
      <c r="G5042" s="39" t="s">
        <v>5315</v>
      </c>
      <c r="H5042" s="39">
        <v>4357668</v>
      </c>
      <c r="I5042" s="39" t="s">
        <v>443</v>
      </c>
      <c r="J5042" s="39" t="s">
        <v>6172</v>
      </c>
      <c r="K5042" s="39" t="s">
        <v>64</v>
      </c>
      <c r="L5042" s="39" t="s">
        <v>31</v>
      </c>
      <c r="M5042" s="39" t="s">
        <v>65</v>
      </c>
      <c r="N5042" s="39" t="s">
        <v>30</v>
      </c>
      <c r="O5042" s="39">
        <v>1022</v>
      </c>
      <c r="P5042" s="39">
        <v>1</v>
      </c>
      <c r="Q5042" s="39">
        <v>0</v>
      </c>
      <c r="R5042" s="39">
        <f>O5042*P5042</f>
        <v>1022</v>
      </c>
      <c r="S5042" s="39"/>
    </row>
    <row r="5043" spans="1:19">
      <c r="D5043" s="39">
        <v>5738</v>
      </c>
      <c r="E5043" s="39" t="s">
        <v>5315</v>
      </c>
      <c r="F5043" s="39" t="s">
        <v>5315</v>
      </c>
      <c r="G5043" s="39" t="s">
        <v>5315</v>
      </c>
      <c r="H5043" s="39">
        <v>4357670</v>
      </c>
      <c r="I5043" s="39" t="s">
        <v>475</v>
      </c>
      <c r="J5043" s="39" t="s">
        <v>6173</v>
      </c>
      <c r="K5043" s="39" t="s">
        <v>64</v>
      </c>
      <c r="L5043" s="39" t="s">
        <v>31</v>
      </c>
      <c r="M5043" s="39" t="s">
        <v>65</v>
      </c>
      <c r="N5043" s="39" t="s">
        <v>26</v>
      </c>
      <c r="O5043" s="39">
        <v>692</v>
      </c>
      <c r="P5043" s="39">
        <v>1</v>
      </c>
      <c r="Q5043" s="39">
        <v>0</v>
      </c>
      <c r="R5043" s="39">
        <f>O5043*P5043</f>
        <v>692</v>
      </c>
      <c r="S5043" s="39"/>
    </row>
    <row r="5044" spans="1:19">
      <c r="D5044" s="39">
        <v>5739</v>
      </c>
      <c r="E5044" s="39" t="s">
        <v>5315</v>
      </c>
      <c r="F5044" s="39" t="s">
        <v>5315</v>
      </c>
      <c r="G5044" s="39" t="s">
        <v>5315</v>
      </c>
      <c r="H5044" s="39">
        <v>4357672</v>
      </c>
      <c r="I5044" s="39" t="s">
        <v>479</v>
      </c>
      <c r="J5044" s="39" t="s">
        <v>6174</v>
      </c>
      <c r="K5044" s="39" t="s">
        <v>64</v>
      </c>
      <c r="L5044" s="39" t="s">
        <v>31</v>
      </c>
      <c r="M5044" s="39" t="s">
        <v>65</v>
      </c>
      <c r="N5044" s="39" t="s">
        <v>29</v>
      </c>
      <c r="O5044" s="39">
        <v>819</v>
      </c>
      <c r="P5044" s="39">
        <v>1</v>
      </c>
      <c r="Q5044" s="39">
        <v>0</v>
      </c>
      <c r="R5044" s="39">
        <f>O5044*P5044</f>
        <v>819</v>
      </c>
      <c r="S5044" s="39"/>
    </row>
    <row r="5045" spans="1:19">
      <c r="D5045" s="39">
        <v>5740</v>
      </c>
      <c r="E5045" s="39" t="s">
        <v>5315</v>
      </c>
      <c r="F5045" s="39" t="s">
        <v>5315</v>
      </c>
      <c r="G5045" s="39" t="s">
        <v>5315</v>
      </c>
      <c r="H5045" s="39">
        <v>4357673</v>
      </c>
      <c r="I5045" s="39" t="s">
        <v>481</v>
      </c>
      <c r="J5045" s="39" t="s">
        <v>6175</v>
      </c>
      <c r="K5045" s="39" t="s">
        <v>64</v>
      </c>
      <c r="L5045" s="39" t="s">
        <v>31</v>
      </c>
      <c r="M5045" s="39" t="s">
        <v>65</v>
      </c>
      <c r="N5045" s="39" t="s">
        <v>26</v>
      </c>
      <c r="O5045" s="39">
        <v>692</v>
      </c>
      <c r="P5045" s="39">
        <v>1</v>
      </c>
      <c r="Q5045" s="39">
        <v>0</v>
      </c>
      <c r="R5045" s="39">
        <f>O5045*P5045</f>
        <v>692</v>
      </c>
      <c r="S5045" s="39"/>
    </row>
    <row r="5046" spans="1:19">
      <c r="D5046" s="39">
        <v>5741</v>
      </c>
      <c r="E5046" s="39" t="s">
        <v>5315</v>
      </c>
      <c r="F5046" s="39" t="s">
        <v>5315</v>
      </c>
      <c r="G5046" s="39" t="s">
        <v>5315</v>
      </c>
      <c r="H5046" s="39">
        <v>4357674</v>
      </c>
      <c r="I5046" s="39" t="s">
        <v>535</v>
      </c>
      <c r="J5046" s="39" t="s">
        <v>6176</v>
      </c>
      <c r="K5046" s="39" t="s">
        <v>64</v>
      </c>
      <c r="L5046" s="39" t="s">
        <v>31</v>
      </c>
      <c r="M5046" s="39" t="s">
        <v>65</v>
      </c>
      <c r="N5046" s="39" t="s">
        <v>30</v>
      </c>
      <c r="O5046" s="39">
        <v>1022</v>
      </c>
      <c r="P5046" s="39">
        <v>1</v>
      </c>
      <c r="Q5046" s="39">
        <v>0</v>
      </c>
      <c r="R5046" s="39">
        <f>O5046*P5046</f>
        <v>1022</v>
      </c>
      <c r="S5046" s="39"/>
    </row>
    <row r="5047" spans="1:19">
      <c r="D5047" s="39">
        <v>5742</v>
      </c>
      <c r="E5047" s="39" t="s">
        <v>5315</v>
      </c>
      <c r="F5047" s="39" t="s">
        <v>5315</v>
      </c>
      <c r="G5047" s="39" t="s">
        <v>5315</v>
      </c>
      <c r="H5047" s="39">
        <v>4357676</v>
      </c>
      <c r="I5047" s="39" t="s">
        <v>537</v>
      </c>
      <c r="J5047" s="39" t="s">
        <v>6177</v>
      </c>
      <c r="K5047" s="39" t="s">
        <v>64</v>
      </c>
      <c r="L5047" s="39" t="s">
        <v>31</v>
      </c>
      <c r="M5047" s="39" t="s">
        <v>65</v>
      </c>
      <c r="N5047" s="39" t="s">
        <v>29</v>
      </c>
      <c r="O5047" s="39">
        <v>819</v>
      </c>
      <c r="P5047" s="39">
        <v>1</v>
      </c>
      <c r="Q5047" s="39">
        <v>0</v>
      </c>
      <c r="R5047" s="39">
        <f>O5047*P5047</f>
        <v>819</v>
      </c>
      <c r="S5047" s="39"/>
    </row>
    <row r="5048" spans="1:19">
      <c r="D5048" s="39">
        <v>5743</v>
      </c>
      <c r="E5048" s="39" t="s">
        <v>5315</v>
      </c>
      <c r="F5048" s="39" t="s">
        <v>5315</v>
      </c>
      <c r="G5048" s="39" t="s">
        <v>5379</v>
      </c>
      <c r="H5048" s="39">
        <v>4357677</v>
      </c>
      <c r="I5048" s="39" t="s">
        <v>449</v>
      </c>
      <c r="J5048" s="39" t="s">
        <v>6178</v>
      </c>
      <c r="K5048" s="39" t="s">
        <v>64</v>
      </c>
      <c r="L5048" s="39" t="s">
        <v>31</v>
      </c>
      <c r="M5048" s="39" t="s">
        <v>65</v>
      </c>
      <c r="N5048" s="39" t="s">
        <v>29</v>
      </c>
      <c r="O5048" s="39">
        <v>819</v>
      </c>
      <c r="P5048" s="39">
        <v>1</v>
      </c>
      <c r="Q5048" s="39">
        <v>0</v>
      </c>
      <c r="R5048" s="39">
        <f>O5048*P5048</f>
        <v>819</v>
      </c>
      <c r="S5048" s="39"/>
    </row>
    <row r="5049" spans="1:19">
      <c r="D5049" s="39">
        <v>5744</v>
      </c>
      <c r="E5049" s="39" t="s">
        <v>5315</v>
      </c>
      <c r="F5049" s="39" t="s">
        <v>5315</v>
      </c>
      <c r="G5049" s="39" t="s">
        <v>5315</v>
      </c>
      <c r="H5049" s="39">
        <v>4357678</v>
      </c>
      <c r="I5049" s="39" t="s">
        <v>483</v>
      </c>
      <c r="J5049" s="39" t="s">
        <v>6179</v>
      </c>
      <c r="K5049" s="39" t="s">
        <v>64</v>
      </c>
      <c r="L5049" s="39" t="s">
        <v>31</v>
      </c>
      <c r="M5049" s="39" t="s">
        <v>65</v>
      </c>
      <c r="N5049" s="39" t="s">
        <v>28</v>
      </c>
      <c r="O5049" s="39">
        <v>740</v>
      </c>
      <c r="P5049" s="39">
        <v>1</v>
      </c>
      <c r="Q5049" s="39">
        <v>0</v>
      </c>
      <c r="R5049" s="39">
        <f>O5049*P5049</f>
        <v>740</v>
      </c>
      <c r="S5049" s="39"/>
    </row>
    <row r="5050" spans="1:19">
      <c r="D5050" s="39">
        <v>5745</v>
      </c>
      <c r="E5050" s="39" t="s">
        <v>5315</v>
      </c>
      <c r="F5050" s="39" t="s">
        <v>5315</v>
      </c>
      <c r="G5050" s="39" t="s">
        <v>5315</v>
      </c>
      <c r="H5050" s="39">
        <v>4357679</v>
      </c>
      <c r="I5050" s="39" t="s">
        <v>485</v>
      </c>
      <c r="J5050" s="39" t="s">
        <v>6180</v>
      </c>
      <c r="K5050" s="39" t="s">
        <v>64</v>
      </c>
      <c r="L5050" s="39" t="s">
        <v>31</v>
      </c>
      <c r="M5050" s="39" t="s">
        <v>65</v>
      </c>
      <c r="N5050" s="39" t="s">
        <v>28</v>
      </c>
      <c r="O5050" s="39">
        <v>740</v>
      </c>
      <c r="P5050" s="39">
        <v>1</v>
      </c>
      <c r="Q5050" s="39">
        <v>0</v>
      </c>
      <c r="R5050" s="39">
        <f>O5050*P5050</f>
        <v>740</v>
      </c>
      <c r="S5050" s="39"/>
    </row>
    <row r="5051" spans="1:19">
      <c r="D5051" s="39">
        <v>5746</v>
      </c>
      <c r="E5051" s="39" t="s">
        <v>5315</v>
      </c>
      <c r="F5051" s="39" t="s">
        <v>5315</v>
      </c>
      <c r="G5051" s="39" t="s">
        <v>5315</v>
      </c>
      <c r="H5051" s="39">
        <v>4357694</v>
      </c>
      <c r="I5051" s="39" t="s">
        <v>487</v>
      </c>
      <c r="J5051" s="39" t="s">
        <v>6181</v>
      </c>
      <c r="K5051" s="39" t="s">
        <v>64</v>
      </c>
      <c r="L5051" s="39" t="s">
        <v>31</v>
      </c>
      <c r="M5051" s="39" t="s">
        <v>65</v>
      </c>
      <c r="N5051" s="39" t="s">
        <v>28</v>
      </c>
      <c r="O5051" s="39">
        <v>740</v>
      </c>
      <c r="P5051" s="39">
        <v>1</v>
      </c>
      <c r="Q5051" s="39">
        <v>0</v>
      </c>
      <c r="R5051" s="39">
        <f>O5051*P5051</f>
        <v>740</v>
      </c>
      <c r="S5051" s="39"/>
    </row>
    <row r="5052" spans="1:19">
      <c r="D5052" s="39">
        <v>5747</v>
      </c>
      <c r="E5052" s="39" t="s">
        <v>5315</v>
      </c>
      <c r="F5052" s="39" t="s">
        <v>5315</v>
      </c>
      <c r="G5052" s="39" t="s">
        <v>5315</v>
      </c>
      <c r="H5052" s="39">
        <v>4357701</v>
      </c>
      <c r="I5052" s="39" t="s">
        <v>489</v>
      </c>
      <c r="J5052" s="39" t="s">
        <v>6182</v>
      </c>
      <c r="K5052" s="39" t="s">
        <v>64</v>
      </c>
      <c r="L5052" s="39" t="s">
        <v>31</v>
      </c>
      <c r="M5052" s="39" t="s">
        <v>65</v>
      </c>
      <c r="N5052" s="39" t="s">
        <v>28</v>
      </c>
      <c r="O5052" s="39">
        <v>740</v>
      </c>
      <c r="P5052" s="39">
        <v>1</v>
      </c>
      <c r="Q5052" s="39">
        <v>0</v>
      </c>
      <c r="R5052" s="39">
        <f>O5052*P5052</f>
        <v>740</v>
      </c>
      <c r="S5052" s="39"/>
    </row>
    <row r="5053" spans="1:19">
      <c r="D5053" s="39">
        <v>5748</v>
      </c>
      <c r="E5053" s="39" t="s">
        <v>5315</v>
      </c>
      <c r="F5053" s="39" t="s">
        <v>5315</v>
      </c>
      <c r="G5053" s="39" t="s">
        <v>5379</v>
      </c>
      <c r="H5053" s="39">
        <v>4357703</v>
      </c>
      <c r="I5053" s="39" t="s">
        <v>5627</v>
      </c>
      <c r="J5053" s="39" t="s">
        <v>6183</v>
      </c>
      <c r="K5053" s="39" t="s">
        <v>64</v>
      </c>
      <c r="L5053" s="39" t="s">
        <v>31</v>
      </c>
      <c r="M5053" s="39" t="s">
        <v>65</v>
      </c>
      <c r="N5053" s="39" t="s">
        <v>28</v>
      </c>
      <c r="O5053" s="39">
        <v>740</v>
      </c>
      <c r="P5053" s="39">
        <v>1</v>
      </c>
      <c r="Q5053" s="39">
        <v>0</v>
      </c>
      <c r="R5053" s="39">
        <f>O5053*P5053</f>
        <v>740</v>
      </c>
      <c r="S5053" s="39"/>
    </row>
    <row r="5054" spans="1:19">
      <c r="D5054" s="39">
        <v>5749</v>
      </c>
      <c r="E5054" s="39" t="s">
        <v>5315</v>
      </c>
      <c r="F5054" s="39" t="s">
        <v>5315</v>
      </c>
      <c r="G5054" s="39" t="s">
        <v>5315</v>
      </c>
      <c r="H5054" s="39">
        <v>4357710</v>
      </c>
      <c r="I5054" s="39" t="s">
        <v>495</v>
      </c>
      <c r="J5054" s="39" t="s">
        <v>6184</v>
      </c>
      <c r="K5054" s="39" t="s">
        <v>64</v>
      </c>
      <c r="L5054" s="39" t="s">
        <v>31</v>
      </c>
      <c r="M5054" s="39" t="s">
        <v>65</v>
      </c>
      <c r="N5054" s="39" t="s">
        <v>29</v>
      </c>
      <c r="O5054" s="39">
        <v>819</v>
      </c>
      <c r="P5054" s="39">
        <v>1</v>
      </c>
      <c r="Q5054" s="39">
        <v>0</v>
      </c>
      <c r="R5054" s="39">
        <f>O5054*P5054</f>
        <v>819</v>
      </c>
      <c r="S5054" s="39"/>
    </row>
    <row r="5055" spans="1:19">
      <c r="D5055" s="39">
        <v>5750</v>
      </c>
      <c r="E5055" s="39" t="s">
        <v>5315</v>
      </c>
      <c r="F5055" s="39" t="s">
        <v>5315</v>
      </c>
      <c r="G5055" s="39" t="s">
        <v>5315</v>
      </c>
      <c r="H5055" s="39">
        <v>4357717</v>
      </c>
      <c r="I5055" s="39" t="s">
        <v>493</v>
      </c>
      <c r="J5055" s="39" t="s">
        <v>6185</v>
      </c>
      <c r="K5055" s="39" t="s">
        <v>64</v>
      </c>
      <c r="L5055" s="39" t="s">
        <v>31</v>
      </c>
      <c r="M5055" s="39" t="s">
        <v>65</v>
      </c>
      <c r="N5055" s="39" t="s">
        <v>30</v>
      </c>
      <c r="O5055" s="39">
        <v>1022</v>
      </c>
      <c r="P5055" s="39">
        <v>1</v>
      </c>
      <c r="Q5055" s="39">
        <v>0</v>
      </c>
      <c r="R5055" s="39">
        <f>O5055*P5055</f>
        <v>1022</v>
      </c>
      <c r="S5055" s="39"/>
    </row>
    <row r="5056" spans="1:19">
      <c r="D5056" s="39">
        <v>5751</v>
      </c>
      <c r="E5056" s="39" t="s">
        <v>5315</v>
      </c>
      <c r="F5056" s="39" t="s">
        <v>5315</v>
      </c>
      <c r="G5056" s="39" t="s">
        <v>5315</v>
      </c>
      <c r="H5056" s="39">
        <v>4357718</v>
      </c>
      <c r="I5056" s="39" t="s">
        <v>491</v>
      </c>
      <c r="J5056" s="39" t="s">
        <v>6186</v>
      </c>
      <c r="K5056" s="39" t="s">
        <v>64</v>
      </c>
      <c r="L5056" s="39" t="s">
        <v>31</v>
      </c>
      <c r="M5056" s="39" t="s">
        <v>65</v>
      </c>
      <c r="N5056" s="39" t="s">
        <v>29</v>
      </c>
      <c r="O5056" s="39">
        <v>819</v>
      </c>
      <c r="P5056" s="39">
        <v>1</v>
      </c>
      <c r="Q5056" s="39">
        <v>0</v>
      </c>
      <c r="R5056" s="39">
        <f>O5056*P5056</f>
        <v>819</v>
      </c>
      <c r="S5056" s="39"/>
    </row>
    <row r="5057" spans="1:19">
      <c r="D5057" s="39">
        <v>5752</v>
      </c>
      <c r="E5057" s="39" t="s">
        <v>5315</v>
      </c>
      <c r="F5057" s="39" t="s">
        <v>5315</v>
      </c>
      <c r="G5057" s="39" t="s">
        <v>5315</v>
      </c>
      <c r="H5057" s="39">
        <v>4357719</v>
      </c>
      <c r="I5057" s="39" t="s">
        <v>497</v>
      </c>
      <c r="J5057" s="39" t="s">
        <v>6187</v>
      </c>
      <c r="K5057" s="39" t="s">
        <v>64</v>
      </c>
      <c r="L5057" s="39" t="s">
        <v>31</v>
      </c>
      <c r="M5057" s="39" t="s">
        <v>65</v>
      </c>
      <c r="N5057" s="39" t="s">
        <v>28</v>
      </c>
      <c r="O5057" s="39">
        <v>740</v>
      </c>
      <c r="P5057" s="39">
        <v>1</v>
      </c>
      <c r="Q5057" s="39">
        <v>0</v>
      </c>
      <c r="R5057" s="39">
        <f>O5057*P5057</f>
        <v>740</v>
      </c>
      <c r="S5057" s="39"/>
    </row>
    <row r="5058" spans="1:19">
      <c r="D5058" s="39">
        <v>5753</v>
      </c>
      <c r="E5058" s="39" t="s">
        <v>5315</v>
      </c>
      <c r="F5058" s="39" t="s">
        <v>5315</v>
      </c>
      <c r="G5058" s="39" t="s">
        <v>5315</v>
      </c>
      <c r="H5058" s="39">
        <v>4357720</v>
      </c>
      <c r="I5058" s="39" t="s">
        <v>499</v>
      </c>
      <c r="J5058" s="39" t="s">
        <v>6188</v>
      </c>
      <c r="K5058" s="39" t="s">
        <v>64</v>
      </c>
      <c r="L5058" s="39" t="s">
        <v>31</v>
      </c>
      <c r="M5058" s="39" t="s">
        <v>65</v>
      </c>
      <c r="N5058" s="39" t="s">
        <v>28</v>
      </c>
      <c r="O5058" s="39">
        <v>740</v>
      </c>
      <c r="P5058" s="39">
        <v>1</v>
      </c>
      <c r="Q5058" s="39">
        <v>0</v>
      </c>
      <c r="R5058" s="39">
        <f>O5058*P5058</f>
        <v>740</v>
      </c>
      <c r="S5058" s="39"/>
    </row>
    <row r="5059" spans="1:19">
      <c r="D5059" s="39">
        <v>5754</v>
      </c>
      <c r="E5059" s="39" t="s">
        <v>5315</v>
      </c>
      <c r="F5059" s="39" t="s">
        <v>5315</v>
      </c>
      <c r="G5059" s="39" t="s">
        <v>5379</v>
      </c>
      <c r="H5059" s="39">
        <v>4357721</v>
      </c>
      <c r="I5059" s="39" t="s">
        <v>509</v>
      </c>
      <c r="J5059" s="39" t="s">
        <v>6189</v>
      </c>
      <c r="K5059" s="39" t="s">
        <v>64</v>
      </c>
      <c r="L5059" s="39" t="s">
        <v>31</v>
      </c>
      <c r="M5059" s="39" t="s">
        <v>65</v>
      </c>
      <c r="N5059" s="39" t="s">
        <v>30</v>
      </c>
      <c r="O5059" s="39">
        <v>1022</v>
      </c>
      <c r="P5059" s="39">
        <v>1</v>
      </c>
      <c r="Q5059" s="39">
        <v>0</v>
      </c>
      <c r="R5059" s="39">
        <f>O5059*P5059</f>
        <v>1022</v>
      </c>
      <c r="S5059" s="39"/>
    </row>
    <row r="5060" spans="1:19">
      <c r="D5060" s="39">
        <v>5755</v>
      </c>
      <c r="E5060" s="39" t="s">
        <v>5315</v>
      </c>
      <c r="F5060" s="39" t="s">
        <v>5315</v>
      </c>
      <c r="G5060" s="39" t="s">
        <v>5315</v>
      </c>
      <c r="H5060" s="39">
        <v>4357722</v>
      </c>
      <c r="I5060" s="39" t="s">
        <v>431</v>
      </c>
      <c r="J5060" s="39" t="s">
        <v>6190</v>
      </c>
      <c r="K5060" s="39" t="s">
        <v>64</v>
      </c>
      <c r="L5060" s="39" t="s">
        <v>31</v>
      </c>
      <c r="M5060" s="39" t="s">
        <v>65</v>
      </c>
      <c r="N5060" s="39" t="s">
        <v>30</v>
      </c>
      <c r="O5060" s="39">
        <v>1022</v>
      </c>
      <c r="P5060" s="39">
        <v>1</v>
      </c>
      <c r="Q5060" s="39">
        <v>0</v>
      </c>
      <c r="R5060" s="39">
        <f>O5060*P5060</f>
        <v>1022</v>
      </c>
      <c r="S5060" s="39"/>
    </row>
    <row r="5061" spans="1:19">
      <c r="D5061" s="39">
        <v>5756</v>
      </c>
      <c r="E5061" s="39" t="s">
        <v>5315</v>
      </c>
      <c r="F5061" s="39" t="s">
        <v>5315</v>
      </c>
      <c r="G5061" s="39" t="s">
        <v>5315</v>
      </c>
      <c r="H5061" s="39">
        <v>4357723</v>
      </c>
      <c r="I5061" s="39" t="s">
        <v>501</v>
      </c>
      <c r="J5061" s="39" t="s">
        <v>6191</v>
      </c>
      <c r="K5061" s="39" t="s">
        <v>64</v>
      </c>
      <c r="L5061" s="39" t="s">
        <v>31</v>
      </c>
      <c r="M5061" s="39" t="s">
        <v>65</v>
      </c>
      <c r="N5061" s="39" t="s">
        <v>30</v>
      </c>
      <c r="O5061" s="39">
        <v>1022</v>
      </c>
      <c r="P5061" s="39">
        <v>1</v>
      </c>
      <c r="Q5061" s="39">
        <v>0</v>
      </c>
      <c r="R5061" s="39">
        <f>O5061*P5061</f>
        <v>1022</v>
      </c>
      <c r="S5061" s="39"/>
    </row>
    <row r="5062" spans="1:19">
      <c r="D5062" s="39">
        <v>5757</v>
      </c>
      <c r="E5062" s="39" t="s">
        <v>5315</v>
      </c>
      <c r="F5062" s="39" t="s">
        <v>5315</v>
      </c>
      <c r="G5062" s="39" t="s">
        <v>5315</v>
      </c>
      <c r="H5062" s="39">
        <v>4357725</v>
      </c>
      <c r="I5062" s="39" t="s">
        <v>503</v>
      </c>
      <c r="J5062" s="39" t="s">
        <v>6192</v>
      </c>
      <c r="K5062" s="39" t="s">
        <v>64</v>
      </c>
      <c r="L5062" s="39" t="s">
        <v>31</v>
      </c>
      <c r="M5062" s="39" t="s">
        <v>65</v>
      </c>
      <c r="N5062" s="39" t="s">
        <v>28</v>
      </c>
      <c r="O5062" s="39">
        <v>740</v>
      </c>
      <c r="P5062" s="39">
        <v>1</v>
      </c>
      <c r="Q5062" s="39">
        <v>0</v>
      </c>
      <c r="R5062" s="39">
        <f>O5062*P5062</f>
        <v>740</v>
      </c>
      <c r="S5062" s="39"/>
    </row>
    <row r="5063" spans="1:19">
      <c r="D5063" s="39">
        <v>5758</v>
      </c>
      <c r="E5063" s="39" t="s">
        <v>5315</v>
      </c>
      <c r="F5063" s="39" t="s">
        <v>5315</v>
      </c>
      <c r="G5063" s="39" t="s">
        <v>5379</v>
      </c>
      <c r="H5063" s="39">
        <v>4357726</v>
      </c>
      <c r="I5063" s="39" t="s">
        <v>505</v>
      </c>
      <c r="J5063" s="39" t="s">
        <v>6193</v>
      </c>
      <c r="K5063" s="39" t="s">
        <v>64</v>
      </c>
      <c r="L5063" s="39" t="s">
        <v>31</v>
      </c>
      <c r="M5063" s="39" t="s">
        <v>65</v>
      </c>
      <c r="N5063" s="39" t="s">
        <v>28</v>
      </c>
      <c r="O5063" s="39">
        <v>740</v>
      </c>
      <c r="P5063" s="39">
        <v>1</v>
      </c>
      <c r="Q5063" s="39">
        <v>0</v>
      </c>
      <c r="R5063" s="39">
        <f>O5063*P5063</f>
        <v>740</v>
      </c>
      <c r="S5063" s="39"/>
    </row>
    <row r="5064" spans="1:19">
      <c r="D5064" s="39">
        <v>5759</v>
      </c>
      <c r="E5064" s="39" t="s">
        <v>5315</v>
      </c>
      <c r="F5064" s="39" t="s">
        <v>5315</v>
      </c>
      <c r="G5064" s="39" t="s">
        <v>5315</v>
      </c>
      <c r="H5064" s="39">
        <v>4357729</v>
      </c>
      <c r="I5064" s="39" t="s">
        <v>507</v>
      </c>
      <c r="J5064" s="39" t="s">
        <v>6194</v>
      </c>
      <c r="K5064" s="39" t="s">
        <v>64</v>
      </c>
      <c r="L5064" s="39" t="s">
        <v>31</v>
      </c>
      <c r="M5064" s="39" t="s">
        <v>65</v>
      </c>
      <c r="N5064" s="39" t="s">
        <v>29</v>
      </c>
      <c r="O5064" s="39">
        <v>819</v>
      </c>
      <c r="P5064" s="39">
        <v>1</v>
      </c>
      <c r="Q5064" s="39">
        <v>0</v>
      </c>
      <c r="R5064" s="39">
        <f>O5064*P5064</f>
        <v>819</v>
      </c>
      <c r="S5064" s="39"/>
    </row>
    <row r="5065" spans="1:19">
      <c r="D5065" s="39">
        <v>5760</v>
      </c>
      <c r="E5065" s="39" t="s">
        <v>5315</v>
      </c>
      <c r="F5065" s="39" t="s">
        <v>5315</v>
      </c>
      <c r="G5065" s="39" t="s">
        <v>5315</v>
      </c>
      <c r="H5065" s="39">
        <v>4357730</v>
      </c>
      <c r="I5065" s="39" t="s">
        <v>523</v>
      </c>
      <c r="J5065" s="39" t="s">
        <v>6195</v>
      </c>
      <c r="K5065" s="39" t="s">
        <v>64</v>
      </c>
      <c r="L5065" s="39" t="s">
        <v>31</v>
      </c>
      <c r="M5065" s="39" t="s">
        <v>65</v>
      </c>
      <c r="N5065" s="39" t="s">
        <v>29</v>
      </c>
      <c r="O5065" s="39">
        <v>819</v>
      </c>
      <c r="P5065" s="39">
        <v>1</v>
      </c>
      <c r="Q5065" s="39">
        <v>0</v>
      </c>
      <c r="R5065" s="39">
        <f>O5065*P5065</f>
        <v>819</v>
      </c>
      <c r="S5065" s="39"/>
    </row>
    <row r="5066" spans="1:19">
      <c r="D5066" s="39">
        <v>5761</v>
      </c>
      <c r="E5066" s="39" t="s">
        <v>5315</v>
      </c>
      <c r="F5066" s="39" t="s">
        <v>5315</v>
      </c>
      <c r="G5066" s="39" t="s">
        <v>5315</v>
      </c>
      <c r="H5066" s="39">
        <v>4357731</v>
      </c>
      <c r="I5066" s="39" t="s">
        <v>521</v>
      </c>
      <c r="J5066" s="39" t="s">
        <v>6196</v>
      </c>
      <c r="K5066" s="39" t="s">
        <v>64</v>
      </c>
      <c r="L5066" s="39" t="s">
        <v>31</v>
      </c>
      <c r="M5066" s="39" t="s">
        <v>65</v>
      </c>
      <c r="N5066" s="39" t="s">
        <v>30</v>
      </c>
      <c r="O5066" s="39">
        <v>1022</v>
      </c>
      <c r="P5066" s="39">
        <v>1</v>
      </c>
      <c r="Q5066" s="39">
        <v>0</v>
      </c>
      <c r="R5066" s="39">
        <f>O5066*P5066</f>
        <v>1022</v>
      </c>
      <c r="S5066" s="39"/>
    </row>
    <row r="5067" spans="1:19">
      <c r="D5067" s="39">
        <v>5762</v>
      </c>
      <c r="E5067" s="39" t="s">
        <v>5315</v>
      </c>
      <c r="F5067" s="39" t="s">
        <v>5315</v>
      </c>
      <c r="G5067" s="39" t="s">
        <v>5315</v>
      </c>
      <c r="H5067" s="39">
        <v>4357732</v>
      </c>
      <c r="I5067" s="39" t="s">
        <v>437</v>
      </c>
      <c r="J5067" s="39" t="s">
        <v>6197</v>
      </c>
      <c r="K5067" s="39" t="s">
        <v>64</v>
      </c>
      <c r="L5067" s="39" t="s">
        <v>31</v>
      </c>
      <c r="M5067" s="39" t="s">
        <v>65</v>
      </c>
      <c r="N5067" s="39" t="s">
        <v>30</v>
      </c>
      <c r="O5067" s="39">
        <v>1022</v>
      </c>
      <c r="P5067" s="39">
        <v>1</v>
      </c>
      <c r="Q5067" s="39">
        <v>0</v>
      </c>
      <c r="R5067" s="39">
        <f>O5067*P5067</f>
        <v>1022</v>
      </c>
      <c r="S5067" s="39"/>
    </row>
    <row r="5068" spans="1:19">
      <c r="D5068" s="39">
        <v>5763</v>
      </c>
      <c r="E5068" s="39" t="s">
        <v>5315</v>
      </c>
      <c r="F5068" s="39" t="s">
        <v>5315</v>
      </c>
      <c r="G5068" s="39" t="s">
        <v>5315</v>
      </c>
      <c r="H5068" s="39">
        <v>4357734</v>
      </c>
      <c r="I5068" s="39" t="s">
        <v>459</v>
      </c>
      <c r="J5068" s="39" t="s">
        <v>6198</v>
      </c>
      <c r="K5068" s="39" t="s">
        <v>64</v>
      </c>
      <c r="L5068" s="39" t="s">
        <v>31</v>
      </c>
      <c r="M5068" s="39" t="s">
        <v>65</v>
      </c>
      <c r="N5068" s="39" t="s">
        <v>30</v>
      </c>
      <c r="O5068" s="39">
        <v>1022</v>
      </c>
      <c r="P5068" s="39">
        <v>1</v>
      </c>
      <c r="Q5068" s="39">
        <v>0</v>
      </c>
      <c r="R5068" s="39">
        <f>O5068*P5068</f>
        <v>1022</v>
      </c>
      <c r="S5068" s="39"/>
    </row>
    <row r="5069" spans="1:19">
      <c r="D5069" s="39">
        <v>5764</v>
      </c>
      <c r="E5069" s="39" t="s">
        <v>5315</v>
      </c>
      <c r="F5069" s="39" t="s">
        <v>5315</v>
      </c>
      <c r="G5069" s="39" t="s">
        <v>5315</v>
      </c>
      <c r="H5069" s="39">
        <v>4357739</v>
      </c>
      <c r="I5069" s="39" t="s">
        <v>513</v>
      </c>
      <c r="J5069" s="39" t="s">
        <v>6199</v>
      </c>
      <c r="K5069" s="39" t="s">
        <v>64</v>
      </c>
      <c r="L5069" s="39" t="s">
        <v>31</v>
      </c>
      <c r="M5069" s="39" t="s">
        <v>65</v>
      </c>
      <c r="N5069" s="39" t="s">
        <v>26</v>
      </c>
      <c r="O5069" s="39">
        <v>692</v>
      </c>
      <c r="P5069" s="39">
        <v>1</v>
      </c>
      <c r="Q5069" s="39">
        <v>0</v>
      </c>
      <c r="R5069" s="39">
        <f>O5069*P5069</f>
        <v>692</v>
      </c>
      <c r="S5069" s="39"/>
    </row>
    <row r="5070" spans="1:19">
      <c r="D5070" s="39">
        <v>5765</v>
      </c>
      <c r="E5070" s="39" t="s">
        <v>5315</v>
      </c>
      <c r="F5070" s="39" t="s">
        <v>5315</v>
      </c>
      <c r="G5070" s="39" t="s">
        <v>5315</v>
      </c>
      <c r="H5070" s="39">
        <v>4357740</v>
      </c>
      <c r="I5070" s="39" t="s">
        <v>515</v>
      </c>
      <c r="J5070" s="39" t="s">
        <v>6200</v>
      </c>
      <c r="K5070" s="39" t="s">
        <v>64</v>
      </c>
      <c r="L5070" s="39" t="s">
        <v>31</v>
      </c>
      <c r="M5070" s="39" t="s">
        <v>65</v>
      </c>
      <c r="N5070" s="39" t="s">
        <v>28</v>
      </c>
      <c r="O5070" s="39">
        <v>740</v>
      </c>
      <c r="P5070" s="39">
        <v>1</v>
      </c>
      <c r="Q5070" s="39">
        <v>0</v>
      </c>
      <c r="R5070" s="39">
        <f>O5070*P5070</f>
        <v>740</v>
      </c>
      <c r="S5070" s="39"/>
    </row>
    <row r="5071" spans="1:19">
      <c r="D5071" s="39">
        <v>5766</v>
      </c>
      <c r="E5071" s="39" t="s">
        <v>5315</v>
      </c>
      <c r="F5071" s="39" t="s">
        <v>5315</v>
      </c>
      <c r="G5071" s="39" t="s">
        <v>5315</v>
      </c>
      <c r="H5071" s="39">
        <v>4357741</v>
      </c>
      <c r="I5071" s="39" t="s">
        <v>433</v>
      </c>
      <c r="J5071" s="39" t="s">
        <v>6201</v>
      </c>
      <c r="K5071" s="39" t="s">
        <v>64</v>
      </c>
      <c r="L5071" s="39" t="s">
        <v>31</v>
      </c>
      <c r="M5071" s="39" t="s">
        <v>65</v>
      </c>
      <c r="N5071" s="39" t="s">
        <v>28</v>
      </c>
      <c r="O5071" s="39">
        <v>740</v>
      </c>
      <c r="P5071" s="39">
        <v>1</v>
      </c>
      <c r="Q5071" s="39">
        <v>0</v>
      </c>
      <c r="R5071" s="39">
        <f>O5071*P5071</f>
        <v>740</v>
      </c>
      <c r="S5071" s="39"/>
    </row>
    <row r="5072" spans="1:19">
      <c r="D5072" s="39">
        <v>5767</v>
      </c>
      <c r="E5072" s="39" t="s">
        <v>5315</v>
      </c>
      <c r="F5072" s="39" t="s">
        <v>5315</v>
      </c>
      <c r="G5072" s="39" t="s">
        <v>5315</v>
      </c>
      <c r="H5072" s="39">
        <v>4357742</v>
      </c>
      <c r="I5072" s="39" t="s">
        <v>435</v>
      </c>
      <c r="J5072" s="39" t="s">
        <v>6202</v>
      </c>
      <c r="K5072" s="39" t="s">
        <v>64</v>
      </c>
      <c r="L5072" s="39" t="s">
        <v>31</v>
      </c>
      <c r="M5072" s="39" t="s">
        <v>65</v>
      </c>
      <c r="N5072" s="39" t="s">
        <v>28</v>
      </c>
      <c r="O5072" s="39">
        <v>740</v>
      </c>
      <c r="P5072" s="39">
        <v>1</v>
      </c>
      <c r="Q5072" s="39">
        <v>0</v>
      </c>
      <c r="R5072" s="39">
        <f>O5072*P5072</f>
        <v>740</v>
      </c>
      <c r="S5072" s="39"/>
    </row>
    <row r="5073" spans="1:19">
      <c r="D5073" s="39">
        <v>5768</v>
      </c>
      <c r="E5073" s="39" t="s">
        <v>5315</v>
      </c>
      <c r="F5073" s="39" t="s">
        <v>5315</v>
      </c>
      <c r="G5073" s="39" t="s">
        <v>5315</v>
      </c>
      <c r="H5073" s="39">
        <v>4357745</v>
      </c>
      <c r="I5073" s="39" t="s">
        <v>517</v>
      </c>
      <c r="J5073" s="39" t="s">
        <v>6203</v>
      </c>
      <c r="K5073" s="39" t="s">
        <v>64</v>
      </c>
      <c r="L5073" s="39" t="s">
        <v>31</v>
      </c>
      <c r="M5073" s="39" t="s">
        <v>65</v>
      </c>
      <c r="N5073" s="39" t="s">
        <v>30</v>
      </c>
      <c r="O5073" s="39">
        <v>1022</v>
      </c>
      <c r="P5073" s="39">
        <v>1</v>
      </c>
      <c r="Q5073" s="39">
        <v>0</v>
      </c>
      <c r="R5073" s="39">
        <f>O5073*P5073</f>
        <v>1022</v>
      </c>
      <c r="S5073" s="39"/>
    </row>
    <row r="5074" spans="1:19">
      <c r="D5074" s="39">
        <v>5769</v>
      </c>
      <c r="E5074" s="39" t="s">
        <v>5315</v>
      </c>
      <c r="F5074" s="39" t="s">
        <v>5315</v>
      </c>
      <c r="G5074" s="39" t="s">
        <v>5315</v>
      </c>
      <c r="H5074" s="39">
        <v>4357747</v>
      </c>
      <c r="I5074" s="39" t="s">
        <v>525</v>
      </c>
      <c r="J5074" s="39" t="s">
        <v>6204</v>
      </c>
      <c r="K5074" s="39" t="s">
        <v>64</v>
      </c>
      <c r="L5074" s="39" t="s">
        <v>31</v>
      </c>
      <c r="M5074" s="39" t="s">
        <v>65</v>
      </c>
      <c r="N5074" s="39" t="s">
        <v>29</v>
      </c>
      <c r="O5074" s="39">
        <v>819</v>
      </c>
      <c r="P5074" s="39">
        <v>1</v>
      </c>
      <c r="Q5074" s="39">
        <v>0</v>
      </c>
      <c r="R5074" s="39">
        <f>O5074*P5074</f>
        <v>819</v>
      </c>
      <c r="S5074" s="39"/>
    </row>
    <row r="5075" spans="1:19">
      <c r="D5075" s="39">
        <v>5770</v>
      </c>
      <c r="E5075" s="39" t="s">
        <v>5315</v>
      </c>
      <c r="F5075" s="39" t="s">
        <v>5315</v>
      </c>
      <c r="G5075" s="39" t="s">
        <v>5315</v>
      </c>
      <c r="H5075" s="39">
        <v>4357748</v>
      </c>
      <c r="I5075" s="39" t="s">
        <v>527</v>
      </c>
      <c r="J5075" s="39" t="s">
        <v>6205</v>
      </c>
      <c r="K5075" s="39" t="s">
        <v>64</v>
      </c>
      <c r="L5075" s="39" t="s">
        <v>31</v>
      </c>
      <c r="M5075" s="39" t="s">
        <v>65</v>
      </c>
      <c r="N5075" s="39" t="s">
        <v>29</v>
      </c>
      <c r="O5075" s="39">
        <v>819</v>
      </c>
      <c r="P5075" s="39">
        <v>1</v>
      </c>
      <c r="Q5075" s="39">
        <v>0</v>
      </c>
      <c r="R5075" s="39">
        <f>O5075*P5075</f>
        <v>819</v>
      </c>
      <c r="S5075" s="39"/>
    </row>
    <row r="5076" spans="1:19">
      <c r="D5076" s="39">
        <v>5771</v>
      </c>
      <c r="E5076" s="39" t="s">
        <v>5315</v>
      </c>
      <c r="F5076" s="39" t="s">
        <v>5315</v>
      </c>
      <c r="G5076" s="39" t="s">
        <v>5315</v>
      </c>
      <c r="H5076" s="39">
        <v>4357754</v>
      </c>
      <c r="I5076" s="39" t="s">
        <v>445</v>
      </c>
      <c r="J5076" s="39" t="s">
        <v>6206</v>
      </c>
      <c r="K5076" s="39" t="s">
        <v>64</v>
      </c>
      <c r="L5076" s="39" t="s">
        <v>31</v>
      </c>
      <c r="M5076" s="39" t="s">
        <v>65</v>
      </c>
      <c r="N5076" s="39" t="s">
        <v>29</v>
      </c>
      <c r="O5076" s="39">
        <v>819</v>
      </c>
      <c r="P5076" s="39">
        <v>1</v>
      </c>
      <c r="Q5076" s="39">
        <v>0</v>
      </c>
      <c r="R5076" s="39">
        <f>O5076*P5076</f>
        <v>819</v>
      </c>
      <c r="S5076" s="39"/>
    </row>
    <row r="5077" spans="1:19">
      <c r="D5077" s="39">
        <v>5772</v>
      </c>
      <c r="E5077" s="39" t="s">
        <v>5315</v>
      </c>
      <c r="F5077" s="39" t="s">
        <v>5315</v>
      </c>
      <c r="G5077" s="39" t="s">
        <v>5315</v>
      </c>
      <c r="H5077" s="39">
        <v>4357755</v>
      </c>
      <c r="I5077" s="39" t="s">
        <v>447</v>
      </c>
      <c r="J5077" s="39" t="s">
        <v>6207</v>
      </c>
      <c r="K5077" s="39" t="s">
        <v>64</v>
      </c>
      <c r="L5077" s="39" t="s">
        <v>31</v>
      </c>
      <c r="M5077" s="39" t="s">
        <v>65</v>
      </c>
      <c r="N5077" s="39" t="s">
        <v>30</v>
      </c>
      <c r="O5077" s="39">
        <v>1022</v>
      </c>
      <c r="P5077" s="39">
        <v>1</v>
      </c>
      <c r="Q5077" s="39">
        <v>0</v>
      </c>
      <c r="R5077" s="39">
        <f>O5077*P5077</f>
        <v>1022</v>
      </c>
      <c r="S5077" s="39"/>
    </row>
    <row r="5078" spans="1:19">
      <c r="D5078" s="39">
        <v>5773</v>
      </c>
      <c r="E5078" s="39" t="s">
        <v>5315</v>
      </c>
      <c r="F5078" s="39" t="s">
        <v>5315</v>
      </c>
      <c r="G5078" s="39" t="s">
        <v>5315</v>
      </c>
      <c r="H5078" s="39">
        <v>4357756</v>
      </c>
      <c r="I5078" s="39" t="s">
        <v>451</v>
      </c>
      <c r="J5078" s="39" t="s">
        <v>6208</v>
      </c>
      <c r="K5078" s="39" t="s">
        <v>64</v>
      </c>
      <c r="L5078" s="39" t="s">
        <v>31</v>
      </c>
      <c r="M5078" s="39" t="s">
        <v>65</v>
      </c>
      <c r="N5078" s="39" t="s">
        <v>26</v>
      </c>
      <c r="O5078" s="39">
        <v>692</v>
      </c>
      <c r="P5078" s="39">
        <v>1</v>
      </c>
      <c r="Q5078" s="39">
        <v>0</v>
      </c>
      <c r="R5078" s="39">
        <f>O5078*P5078</f>
        <v>692</v>
      </c>
      <c r="S5078" s="39"/>
    </row>
    <row r="5079" spans="1:19">
      <c r="D5079" s="39">
        <v>5774</v>
      </c>
      <c r="E5079" s="39" t="s">
        <v>5315</v>
      </c>
      <c r="F5079" s="39" t="s">
        <v>5315</v>
      </c>
      <c r="G5079" s="39" t="s">
        <v>5315</v>
      </c>
      <c r="H5079" s="39">
        <v>4357761</v>
      </c>
      <c r="I5079" s="39" t="s">
        <v>539</v>
      </c>
      <c r="J5079" s="39" t="s">
        <v>6209</v>
      </c>
      <c r="K5079" s="39" t="s">
        <v>64</v>
      </c>
      <c r="L5079" s="39" t="s">
        <v>31</v>
      </c>
      <c r="M5079" s="39" t="s">
        <v>65</v>
      </c>
      <c r="N5079" s="39" t="s">
        <v>28</v>
      </c>
      <c r="O5079" s="39">
        <v>740</v>
      </c>
      <c r="P5079" s="39">
        <v>1</v>
      </c>
      <c r="Q5079" s="39">
        <v>0</v>
      </c>
      <c r="R5079" s="39">
        <f>O5079*P5079</f>
        <v>740</v>
      </c>
      <c r="S5079" s="39"/>
    </row>
    <row r="5080" spans="1:19">
      <c r="D5080" s="39">
        <v>5775</v>
      </c>
      <c r="E5080" s="39" t="s">
        <v>5315</v>
      </c>
      <c r="F5080" s="39" t="s">
        <v>5315</v>
      </c>
      <c r="G5080" s="39" t="s">
        <v>5315</v>
      </c>
      <c r="H5080" s="39">
        <v>4357762</v>
      </c>
      <c r="I5080" s="39" t="s">
        <v>541</v>
      </c>
      <c r="J5080" s="39" t="s">
        <v>6210</v>
      </c>
      <c r="K5080" s="39" t="s">
        <v>64</v>
      </c>
      <c r="L5080" s="39" t="s">
        <v>31</v>
      </c>
      <c r="M5080" s="39" t="s">
        <v>65</v>
      </c>
      <c r="N5080" s="39" t="s">
        <v>28</v>
      </c>
      <c r="O5080" s="39">
        <v>740</v>
      </c>
      <c r="P5080" s="39">
        <v>1</v>
      </c>
      <c r="Q5080" s="39">
        <v>0</v>
      </c>
      <c r="R5080" s="39">
        <f>O5080*P5080</f>
        <v>740</v>
      </c>
      <c r="S5080" s="39"/>
    </row>
    <row r="5081" spans="1:19">
      <c r="D5081" s="39">
        <v>5776</v>
      </c>
      <c r="E5081" s="39" t="s">
        <v>5315</v>
      </c>
      <c r="F5081" s="39" t="s">
        <v>5315</v>
      </c>
      <c r="G5081" s="39" t="s">
        <v>5315</v>
      </c>
      <c r="H5081" s="39">
        <v>4357763</v>
      </c>
      <c r="I5081" s="39" t="s">
        <v>1173</v>
      </c>
      <c r="J5081" s="39" t="s">
        <v>6211</v>
      </c>
      <c r="K5081" s="39" t="s">
        <v>64</v>
      </c>
      <c r="L5081" s="39" t="s">
        <v>31</v>
      </c>
      <c r="M5081" s="39" t="s">
        <v>65</v>
      </c>
      <c r="N5081" s="39" t="s">
        <v>26</v>
      </c>
      <c r="O5081" s="39">
        <v>692</v>
      </c>
      <c r="P5081" s="39">
        <v>1</v>
      </c>
      <c r="Q5081" s="39">
        <v>0</v>
      </c>
      <c r="R5081" s="39">
        <f>O5081*P5081</f>
        <v>692</v>
      </c>
      <c r="S5081" s="39"/>
    </row>
    <row r="5082" spans="1:19">
      <c r="D5082" s="39">
        <v>5777</v>
      </c>
      <c r="E5082" s="39" t="s">
        <v>5315</v>
      </c>
      <c r="F5082" s="39" t="s">
        <v>5315</v>
      </c>
      <c r="G5082" s="39" t="s">
        <v>5315</v>
      </c>
      <c r="H5082" s="39">
        <v>4357764</v>
      </c>
      <c r="I5082" s="39" t="s">
        <v>543</v>
      </c>
      <c r="J5082" s="39" t="s">
        <v>6212</v>
      </c>
      <c r="K5082" s="39" t="s">
        <v>64</v>
      </c>
      <c r="L5082" s="39" t="s">
        <v>31</v>
      </c>
      <c r="M5082" s="39" t="s">
        <v>65</v>
      </c>
      <c r="N5082" s="39" t="s">
        <v>26</v>
      </c>
      <c r="O5082" s="39">
        <v>692</v>
      </c>
      <c r="P5082" s="39">
        <v>1</v>
      </c>
      <c r="Q5082" s="39">
        <v>0</v>
      </c>
      <c r="R5082" s="39">
        <f>O5082*P5082</f>
        <v>692</v>
      </c>
      <c r="S5082" s="39"/>
    </row>
    <row r="5083" spans="1:19">
      <c r="D5083" s="39">
        <v>5778</v>
      </c>
      <c r="E5083" s="39" t="s">
        <v>5315</v>
      </c>
      <c r="F5083" s="39" t="s">
        <v>5315</v>
      </c>
      <c r="G5083" s="39" t="s">
        <v>5315</v>
      </c>
      <c r="H5083" s="39">
        <v>4357766</v>
      </c>
      <c r="I5083" s="39" t="s">
        <v>545</v>
      </c>
      <c r="J5083" s="39" t="s">
        <v>6213</v>
      </c>
      <c r="K5083" s="39" t="s">
        <v>64</v>
      </c>
      <c r="L5083" s="39" t="s">
        <v>31</v>
      </c>
      <c r="M5083" s="39" t="s">
        <v>65</v>
      </c>
      <c r="N5083" s="39" t="s">
        <v>26</v>
      </c>
      <c r="O5083" s="39">
        <v>692</v>
      </c>
      <c r="P5083" s="39">
        <v>1</v>
      </c>
      <c r="Q5083" s="39">
        <v>0</v>
      </c>
      <c r="R5083" s="39">
        <f>O5083*P5083</f>
        <v>692</v>
      </c>
      <c r="S5083" s="39"/>
    </row>
    <row r="5084" spans="1:19">
      <c r="D5084" s="39">
        <v>5779</v>
      </c>
      <c r="E5084" s="39" t="s">
        <v>5315</v>
      </c>
      <c r="F5084" s="39" t="s">
        <v>5315</v>
      </c>
      <c r="G5084" s="39" t="s">
        <v>5315</v>
      </c>
      <c r="H5084" s="39">
        <v>4357769</v>
      </c>
      <c r="I5084" s="39" t="s">
        <v>1178</v>
      </c>
      <c r="J5084" s="39" t="s">
        <v>6214</v>
      </c>
      <c r="K5084" s="39" t="s">
        <v>64</v>
      </c>
      <c r="L5084" s="39" t="s">
        <v>31</v>
      </c>
      <c r="M5084" s="39" t="s">
        <v>65</v>
      </c>
      <c r="N5084" s="39" t="s">
        <v>26</v>
      </c>
      <c r="O5084" s="39">
        <v>692</v>
      </c>
      <c r="P5084" s="39">
        <v>1</v>
      </c>
      <c r="Q5084" s="39">
        <v>0</v>
      </c>
      <c r="R5084" s="39">
        <f>O5084*P5084</f>
        <v>692</v>
      </c>
      <c r="S5084" s="39"/>
    </row>
    <row r="5085" spans="1:19">
      <c r="D5085" s="39">
        <v>5780</v>
      </c>
      <c r="E5085" s="39" t="s">
        <v>5315</v>
      </c>
      <c r="F5085" s="39" t="s">
        <v>5315</v>
      </c>
      <c r="G5085" s="39" t="s">
        <v>5315</v>
      </c>
      <c r="H5085" s="39">
        <v>4357773</v>
      </c>
      <c r="I5085" s="39" t="s">
        <v>561</v>
      </c>
      <c r="J5085" s="39" t="s">
        <v>6215</v>
      </c>
      <c r="K5085" s="39" t="s">
        <v>64</v>
      </c>
      <c r="L5085" s="39" t="s">
        <v>31</v>
      </c>
      <c r="M5085" s="39" t="s">
        <v>65</v>
      </c>
      <c r="N5085" s="39" t="s">
        <v>30</v>
      </c>
      <c r="O5085" s="39">
        <v>1022</v>
      </c>
      <c r="P5085" s="39">
        <v>1</v>
      </c>
      <c r="Q5085" s="39">
        <v>0</v>
      </c>
      <c r="R5085" s="39">
        <f>O5085*P5085</f>
        <v>1022</v>
      </c>
      <c r="S5085" s="39"/>
    </row>
    <row r="5086" spans="1:19">
      <c r="D5086" s="39">
        <v>5781</v>
      </c>
      <c r="E5086" s="39" t="s">
        <v>5315</v>
      </c>
      <c r="F5086" s="39" t="s">
        <v>5315</v>
      </c>
      <c r="G5086" s="39" t="s">
        <v>5315</v>
      </c>
      <c r="H5086" s="39">
        <v>4357774</v>
      </c>
      <c r="I5086" s="39" t="s">
        <v>419</v>
      </c>
      <c r="J5086" s="39" t="s">
        <v>6216</v>
      </c>
      <c r="K5086" s="39" t="s">
        <v>64</v>
      </c>
      <c r="L5086" s="39" t="s">
        <v>31</v>
      </c>
      <c r="M5086" s="39" t="s">
        <v>65</v>
      </c>
      <c r="N5086" s="39" t="s">
        <v>30</v>
      </c>
      <c r="O5086" s="39">
        <v>1022</v>
      </c>
      <c r="P5086" s="39">
        <v>1</v>
      </c>
      <c r="Q5086" s="39">
        <v>0</v>
      </c>
      <c r="R5086" s="39">
        <f>O5086*P5086</f>
        <v>1022</v>
      </c>
      <c r="S5086" s="39"/>
    </row>
    <row r="5087" spans="1:19">
      <c r="D5087" s="39">
        <v>5782</v>
      </c>
      <c r="E5087" s="39" t="s">
        <v>5315</v>
      </c>
      <c r="F5087" s="39" t="s">
        <v>5315</v>
      </c>
      <c r="G5087" s="39" t="s">
        <v>5315</v>
      </c>
      <c r="H5087" s="39">
        <v>4357787</v>
      </c>
      <c r="I5087" s="39" t="s">
        <v>565</v>
      </c>
      <c r="J5087" s="39" t="s">
        <v>6217</v>
      </c>
      <c r="K5087" s="39" t="s">
        <v>64</v>
      </c>
      <c r="L5087" s="39" t="s">
        <v>31</v>
      </c>
      <c r="M5087" s="39" t="s">
        <v>65</v>
      </c>
      <c r="N5087" s="39" t="s">
        <v>29</v>
      </c>
      <c r="O5087" s="39">
        <v>819</v>
      </c>
      <c r="P5087" s="39">
        <v>1</v>
      </c>
      <c r="Q5087" s="39">
        <v>0</v>
      </c>
      <c r="R5087" s="39">
        <f>O5087*P5087</f>
        <v>819</v>
      </c>
      <c r="S5087" s="39"/>
    </row>
    <row r="5088" spans="1:19">
      <c r="D5088" s="39">
        <v>5783</v>
      </c>
      <c r="E5088" s="39" t="s">
        <v>5315</v>
      </c>
      <c r="F5088" s="39" t="s">
        <v>5315</v>
      </c>
      <c r="G5088" s="39" t="s">
        <v>5315</v>
      </c>
      <c r="H5088" s="39">
        <v>4357790</v>
      </c>
      <c r="I5088" s="39" t="s">
        <v>571</v>
      </c>
      <c r="J5088" s="39" t="s">
        <v>6218</v>
      </c>
      <c r="K5088" s="39" t="s">
        <v>64</v>
      </c>
      <c r="L5088" s="39" t="s">
        <v>31</v>
      </c>
      <c r="M5088" s="39" t="s">
        <v>65</v>
      </c>
      <c r="N5088" s="39" t="s">
        <v>29</v>
      </c>
      <c r="O5088" s="39">
        <v>819</v>
      </c>
      <c r="P5088" s="39">
        <v>1</v>
      </c>
      <c r="Q5088" s="39">
        <v>0</v>
      </c>
      <c r="R5088" s="39">
        <f>O5088*P5088</f>
        <v>819</v>
      </c>
      <c r="S5088" s="39"/>
    </row>
    <row r="5089" spans="1:19">
      <c r="D5089" s="39">
        <v>5784</v>
      </c>
      <c r="E5089" s="39" t="s">
        <v>5315</v>
      </c>
      <c r="F5089" s="39" t="s">
        <v>5315</v>
      </c>
      <c r="G5089" s="39" t="s">
        <v>5315</v>
      </c>
      <c r="H5089" s="39">
        <v>4357791</v>
      </c>
      <c r="I5089" s="39" t="s">
        <v>551</v>
      </c>
      <c r="J5089" s="39" t="s">
        <v>6219</v>
      </c>
      <c r="K5089" s="39" t="s">
        <v>64</v>
      </c>
      <c r="L5089" s="39" t="s">
        <v>31</v>
      </c>
      <c r="M5089" s="39" t="s">
        <v>65</v>
      </c>
      <c r="N5089" s="39" t="s">
        <v>26</v>
      </c>
      <c r="O5089" s="39">
        <v>692</v>
      </c>
      <c r="P5089" s="39">
        <v>1</v>
      </c>
      <c r="Q5089" s="39">
        <v>0</v>
      </c>
      <c r="R5089" s="39">
        <f>O5089*P5089</f>
        <v>692</v>
      </c>
      <c r="S5089" s="39"/>
    </row>
    <row r="5090" spans="1:19">
      <c r="D5090" s="39">
        <v>5785</v>
      </c>
      <c r="E5090" s="39" t="s">
        <v>5315</v>
      </c>
      <c r="F5090" s="39" t="s">
        <v>5315</v>
      </c>
      <c r="G5090" s="39" t="s">
        <v>5315</v>
      </c>
      <c r="H5090" s="39">
        <v>4357797</v>
      </c>
      <c r="I5090" s="39" t="s">
        <v>557</v>
      </c>
      <c r="J5090" s="39" t="s">
        <v>6220</v>
      </c>
      <c r="K5090" s="39" t="s">
        <v>64</v>
      </c>
      <c r="L5090" s="39" t="s">
        <v>31</v>
      </c>
      <c r="M5090" s="39" t="s">
        <v>65</v>
      </c>
      <c r="N5090" s="39" t="s">
        <v>30</v>
      </c>
      <c r="O5090" s="39">
        <v>1022</v>
      </c>
      <c r="P5090" s="39">
        <v>1</v>
      </c>
      <c r="Q5090" s="39">
        <v>0</v>
      </c>
      <c r="R5090" s="39">
        <f>O5090*P5090</f>
        <v>1022</v>
      </c>
      <c r="S5090" s="39"/>
    </row>
    <row r="5091" spans="1:19">
      <c r="D5091" s="39">
        <v>5786</v>
      </c>
      <c r="E5091" s="39" t="s">
        <v>5315</v>
      </c>
      <c r="F5091" s="39" t="s">
        <v>5315</v>
      </c>
      <c r="G5091" s="39" t="s">
        <v>5315</v>
      </c>
      <c r="H5091" s="39">
        <v>4357798</v>
      </c>
      <c r="I5091" s="39" t="s">
        <v>559</v>
      </c>
      <c r="J5091" s="39" t="s">
        <v>6221</v>
      </c>
      <c r="K5091" s="39" t="s">
        <v>64</v>
      </c>
      <c r="L5091" s="39" t="s">
        <v>31</v>
      </c>
      <c r="M5091" s="39" t="s">
        <v>65</v>
      </c>
      <c r="N5091" s="39" t="s">
        <v>30</v>
      </c>
      <c r="O5091" s="39">
        <v>1022</v>
      </c>
      <c r="P5091" s="39">
        <v>1</v>
      </c>
      <c r="Q5091" s="39">
        <v>0</v>
      </c>
      <c r="R5091" s="39">
        <f>O5091*P5091</f>
        <v>1022</v>
      </c>
      <c r="S5091" s="39"/>
    </row>
    <row r="5092" spans="1:19">
      <c r="D5092" s="39">
        <v>5787</v>
      </c>
      <c r="E5092" s="39" t="s">
        <v>5315</v>
      </c>
      <c r="F5092" s="39" t="s">
        <v>5315</v>
      </c>
      <c r="G5092" s="39" t="s">
        <v>5315</v>
      </c>
      <c r="H5092" s="39">
        <v>4357799</v>
      </c>
      <c r="I5092" s="39" t="s">
        <v>417</v>
      </c>
      <c r="J5092" s="39" t="s">
        <v>6222</v>
      </c>
      <c r="K5092" s="39" t="s">
        <v>64</v>
      </c>
      <c r="L5092" s="39" t="s">
        <v>31</v>
      </c>
      <c r="M5092" s="39" t="s">
        <v>65</v>
      </c>
      <c r="N5092" s="39" t="s">
        <v>30</v>
      </c>
      <c r="O5092" s="39">
        <v>1022</v>
      </c>
      <c r="P5092" s="39">
        <v>1</v>
      </c>
      <c r="Q5092" s="39">
        <v>0</v>
      </c>
      <c r="R5092" s="39">
        <f>O5092*P5092</f>
        <v>1022</v>
      </c>
      <c r="S5092" s="39"/>
    </row>
    <row r="5093" spans="1:19">
      <c r="D5093" s="39">
        <v>5788</v>
      </c>
      <c r="E5093" s="39" t="s">
        <v>5315</v>
      </c>
      <c r="F5093" s="39" t="s">
        <v>5315</v>
      </c>
      <c r="G5093" s="39" t="s">
        <v>5315</v>
      </c>
      <c r="H5093" s="39">
        <v>4357804</v>
      </c>
      <c r="I5093" s="39" t="s">
        <v>549</v>
      </c>
      <c r="J5093" s="39" t="s">
        <v>6223</v>
      </c>
      <c r="K5093" s="39" t="s">
        <v>64</v>
      </c>
      <c r="L5093" s="39" t="s">
        <v>31</v>
      </c>
      <c r="M5093" s="39" t="s">
        <v>65</v>
      </c>
      <c r="N5093" s="39" t="s">
        <v>26</v>
      </c>
      <c r="O5093" s="39">
        <v>692</v>
      </c>
      <c r="P5093" s="39">
        <v>1</v>
      </c>
      <c r="Q5093" s="39">
        <v>0</v>
      </c>
      <c r="R5093" s="39">
        <f>O5093*P5093</f>
        <v>692</v>
      </c>
      <c r="S5093" s="39"/>
    </row>
    <row r="5094" spans="1:19">
      <c r="D5094" s="39">
        <v>5789</v>
      </c>
      <c r="E5094" s="39" t="s">
        <v>5315</v>
      </c>
      <c r="F5094" s="39" t="s">
        <v>5315</v>
      </c>
      <c r="G5094" s="39" t="s">
        <v>5315</v>
      </c>
      <c r="H5094" s="39">
        <v>4357805</v>
      </c>
      <c r="I5094" s="39" t="s">
        <v>403</v>
      </c>
      <c r="J5094" s="39" t="s">
        <v>6224</v>
      </c>
      <c r="K5094" s="39" t="s">
        <v>64</v>
      </c>
      <c r="L5094" s="39" t="s">
        <v>31</v>
      </c>
      <c r="M5094" s="39" t="s">
        <v>65</v>
      </c>
      <c r="N5094" s="39" t="s">
        <v>26</v>
      </c>
      <c r="O5094" s="39">
        <v>692</v>
      </c>
      <c r="P5094" s="39">
        <v>1</v>
      </c>
      <c r="Q5094" s="39">
        <v>0</v>
      </c>
      <c r="R5094" s="39">
        <f>O5094*P5094</f>
        <v>692</v>
      </c>
      <c r="S5094" s="39"/>
    </row>
    <row r="5095" spans="1:19">
      <c r="D5095" s="39">
        <v>5790</v>
      </c>
      <c r="E5095" s="39" t="s">
        <v>5315</v>
      </c>
      <c r="F5095" s="39" t="s">
        <v>5315</v>
      </c>
      <c r="G5095" s="39" t="s">
        <v>5315</v>
      </c>
      <c r="H5095" s="39">
        <v>4357806</v>
      </c>
      <c r="I5095" s="39" t="s">
        <v>405</v>
      </c>
      <c r="J5095" s="39" t="s">
        <v>6225</v>
      </c>
      <c r="K5095" s="39" t="s">
        <v>64</v>
      </c>
      <c r="L5095" s="39" t="s">
        <v>31</v>
      </c>
      <c r="M5095" s="39" t="s">
        <v>65</v>
      </c>
      <c r="N5095" s="39" t="s">
        <v>26</v>
      </c>
      <c r="O5095" s="39">
        <v>692</v>
      </c>
      <c r="P5095" s="39">
        <v>1</v>
      </c>
      <c r="Q5095" s="39">
        <v>0</v>
      </c>
      <c r="R5095" s="39">
        <f>O5095*P5095</f>
        <v>692</v>
      </c>
      <c r="S5095" s="39"/>
    </row>
    <row r="5096" spans="1:19">
      <c r="D5096" s="39">
        <v>5791</v>
      </c>
      <c r="E5096" s="39" t="s">
        <v>5315</v>
      </c>
      <c r="F5096" s="39" t="s">
        <v>5315</v>
      </c>
      <c r="G5096" s="39" t="s">
        <v>5315</v>
      </c>
      <c r="H5096" s="39">
        <v>4357812</v>
      </c>
      <c r="I5096" s="39" t="s">
        <v>411</v>
      </c>
      <c r="J5096" s="39" t="s">
        <v>6226</v>
      </c>
      <c r="K5096" s="39" t="s">
        <v>64</v>
      </c>
      <c r="L5096" s="39" t="s">
        <v>31</v>
      </c>
      <c r="M5096" s="39" t="s">
        <v>65</v>
      </c>
      <c r="N5096" s="39" t="s">
        <v>30</v>
      </c>
      <c r="O5096" s="39">
        <v>1022</v>
      </c>
      <c r="P5096" s="39">
        <v>1</v>
      </c>
      <c r="Q5096" s="39">
        <v>0</v>
      </c>
      <c r="R5096" s="39">
        <f>O5096*P5096</f>
        <v>1022</v>
      </c>
      <c r="S5096" s="39"/>
    </row>
    <row r="5097" spans="1:19">
      <c r="D5097" s="39">
        <v>5792</v>
      </c>
      <c r="E5097" s="39" t="s">
        <v>5315</v>
      </c>
      <c r="F5097" s="39" t="s">
        <v>5315</v>
      </c>
      <c r="G5097" s="39" t="s">
        <v>5315</v>
      </c>
      <c r="H5097" s="39">
        <v>4357816</v>
      </c>
      <c r="I5097" s="39" t="s">
        <v>567</v>
      </c>
      <c r="J5097" s="39" t="s">
        <v>6227</v>
      </c>
      <c r="K5097" s="39" t="s">
        <v>64</v>
      </c>
      <c r="L5097" s="39" t="s">
        <v>31</v>
      </c>
      <c r="M5097" s="39" t="s">
        <v>65</v>
      </c>
      <c r="N5097" s="39" t="s">
        <v>30</v>
      </c>
      <c r="O5097" s="39">
        <v>1022</v>
      </c>
      <c r="P5097" s="39">
        <v>1</v>
      </c>
      <c r="Q5097" s="39">
        <v>0</v>
      </c>
      <c r="R5097" s="39">
        <f>O5097*P5097</f>
        <v>1022</v>
      </c>
      <c r="S5097" s="39"/>
    </row>
    <row r="5098" spans="1:19">
      <c r="D5098" s="39">
        <v>5793</v>
      </c>
      <c r="E5098" s="39" t="s">
        <v>5315</v>
      </c>
      <c r="F5098" s="39" t="s">
        <v>5315</v>
      </c>
      <c r="G5098" s="39" t="s">
        <v>5315</v>
      </c>
      <c r="H5098" s="39">
        <v>4357817</v>
      </c>
      <c r="I5098" s="39" t="s">
        <v>413</v>
      </c>
      <c r="J5098" s="39" t="s">
        <v>6228</v>
      </c>
      <c r="K5098" s="39" t="s">
        <v>64</v>
      </c>
      <c r="L5098" s="39" t="s">
        <v>31</v>
      </c>
      <c r="M5098" s="39" t="s">
        <v>65</v>
      </c>
      <c r="N5098" s="39" t="s">
        <v>30</v>
      </c>
      <c r="O5098" s="39">
        <v>1022</v>
      </c>
      <c r="P5098" s="39">
        <v>1</v>
      </c>
      <c r="Q5098" s="39">
        <v>0</v>
      </c>
      <c r="R5098" s="39">
        <f>O5098*P5098</f>
        <v>1022</v>
      </c>
      <c r="S5098" s="39"/>
    </row>
    <row r="5099" spans="1:19">
      <c r="D5099" s="39">
        <v>5794</v>
      </c>
      <c r="E5099" s="39" t="s">
        <v>5315</v>
      </c>
      <c r="F5099" s="39" t="s">
        <v>5315</v>
      </c>
      <c r="G5099" s="39" t="s">
        <v>5315</v>
      </c>
      <c r="H5099" s="39">
        <v>4357822</v>
      </c>
      <c r="I5099" s="39" t="s">
        <v>401</v>
      </c>
      <c r="J5099" s="39" t="s">
        <v>6229</v>
      </c>
      <c r="K5099" s="39" t="s">
        <v>64</v>
      </c>
      <c r="L5099" s="39" t="s">
        <v>31</v>
      </c>
      <c r="M5099" s="39" t="s">
        <v>65</v>
      </c>
      <c r="N5099" s="39" t="s">
        <v>26</v>
      </c>
      <c r="O5099" s="39">
        <v>692</v>
      </c>
      <c r="P5099" s="39">
        <v>1</v>
      </c>
      <c r="Q5099" s="39">
        <v>0</v>
      </c>
      <c r="R5099" s="39">
        <f>O5099*P5099</f>
        <v>692</v>
      </c>
      <c r="S5099" s="39"/>
    </row>
    <row r="5100" spans="1:19">
      <c r="D5100" s="39">
        <v>5795</v>
      </c>
      <c r="E5100" s="39" t="s">
        <v>5315</v>
      </c>
      <c r="F5100" s="39" t="s">
        <v>5315</v>
      </c>
      <c r="G5100" s="39" t="s">
        <v>5315</v>
      </c>
      <c r="H5100" s="39">
        <v>4357823</v>
      </c>
      <c r="I5100" s="39" t="s">
        <v>423</v>
      </c>
      <c r="J5100" s="39" t="s">
        <v>6230</v>
      </c>
      <c r="K5100" s="39" t="s">
        <v>64</v>
      </c>
      <c r="L5100" s="39" t="s">
        <v>31</v>
      </c>
      <c r="M5100" s="39" t="s">
        <v>65</v>
      </c>
      <c r="N5100" s="39" t="s">
        <v>26</v>
      </c>
      <c r="O5100" s="39">
        <v>692</v>
      </c>
      <c r="P5100" s="39">
        <v>1</v>
      </c>
      <c r="Q5100" s="39">
        <v>0</v>
      </c>
      <c r="R5100" s="39">
        <f>O5100*P5100</f>
        <v>692</v>
      </c>
      <c r="S5100" s="39"/>
    </row>
    <row r="5101" spans="1:19">
      <c r="D5101" s="39">
        <v>5796</v>
      </c>
      <c r="E5101" s="39" t="s">
        <v>5315</v>
      </c>
      <c r="F5101" s="39" t="s">
        <v>5315</v>
      </c>
      <c r="G5101" s="39" t="s">
        <v>5315</v>
      </c>
      <c r="H5101" s="39">
        <v>4357824</v>
      </c>
      <c r="I5101" s="39" t="s">
        <v>407</v>
      </c>
      <c r="J5101" s="39" t="s">
        <v>6231</v>
      </c>
      <c r="K5101" s="39" t="s">
        <v>64</v>
      </c>
      <c r="L5101" s="39" t="s">
        <v>31</v>
      </c>
      <c r="M5101" s="39" t="s">
        <v>65</v>
      </c>
      <c r="N5101" s="39" t="s">
        <v>26</v>
      </c>
      <c r="O5101" s="39">
        <v>692</v>
      </c>
      <c r="P5101" s="39">
        <v>1</v>
      </c>
      <c r="Q5101" s="39">
        <v>0</v>
      </c>
      <c r="R5101" s="39">
        <f>O5101*P5101</f>
        <v>692</v>
      </c>
      <c r="S5101" s="39"/>
    </row>
    <row r="5102" spans="1:19">
      <c r="D5102" s="39">
        <v>5797</v>
      </c>
      <c r="E5102" s="39" t="s">
        <v>5315</v>
      </c>
      <c r="F5102" s="39" t="s">
        <v>5315</v>
      </c>
      <c r="G5102" s="39" t="s">
        <v>5315</v>
      </c>
      <c r="H5102" s="39">
        <v>4357827</v>
      </c>
      <c r="I5102" s="39" t="s">
        <v>573</v>
      </c>
      <c r="J5102" s="39" t="s">
        <v>6232</v>
      </c>
      <c r="K5102" s="39" t="s">
        <v>64</v>
      </c>
      <c r="L5102" s="39" t="s">
        <v>31</v>
      </c>
      <c r="M5102" s="39" t="s">
        <v>65</v>
      </c>
      <c r="N5102" s="39" t="s">
        <v>26</v>
      </c>
      <c r="O5102" s="39">
        <v>692</v>
      </c>
      <c r="P5102" s="39">
        <v>1</v>
      </c>
      <c r="Q5102" s="39">
        <v>0</v>
      </c>
      <c r="R5102" s="39">
        <f>O5102*P5102</f>
        <v>692</v>
      </c>
      <c r="S5102" s="39"/>
    </row>
    <row r="5103" spans="1:19">
      <c r="D5103" s="39">
        <v>5798</v>
      </c>
      <c r="E5103" s="39" t="s">
        <v>5315</v>
      </c>
      <c r="F5103" s="39" t="s">
        <v>5315</v>
      </c>
      <c r="G5103" s="39" t="s">
        <v>5315</v>
      </c>
      <c r="H5103" s="39">
        <v>4357829</v>
      </c>
      <c r="I5103" s="39" t="s">
        <v>409</v>
      </c>
      <c r="J5103" s="39" t="s">
        <v>6233</v>
      </c>
      <c r="K5103" s="39" t="s">
        <v>64</v>
      </c>
      <c r="L5103" s="39" t="s">
        <v>31</v>
      </c>
      <c r="M5103" s="39" t="s">
        <v>65</v>
      </c>
      <c r="N5103" s="39" t="s">
        <v>30</v>
      </c>
      <c r="O5103" s="39">
        <v>1022</v>
      </c>
      <c r="P5103" s="39">
        <v>1</v>
      </c>
      <c r="Q5103" s="39">
        <v>0</v>
      </c>
      <c r="R5103" s="39">
        <f>O5103*P5103</f>
        <v>1022</v>
      </c>
      <c r="S5103" s="39"/>
    </row>
    <row r="5104" spans="1:19">
      <c r="D5104" s="39">
        <v>5799</v>
      </c>
      <c r="E5104" s="39" t="s">
        <v>5315</v>
      </c>
      <c r="F5104" s="39" t="s">
        <v>5315</v>
      </c>
      <c r="G5104" s="39" t="s">
        <v>5315</v>
      </c>
      <c r="H5104" s="39">
        <v>4357833</v>
      </c>
      <c r="I5104" s="39" t="s">
        <v>577</v>
      </c>
      <c r="J5104" s="39" t="s">
        <v>6234</v>
      </c>
      <c r="K5104" s="39" t="s">
        <v>64</v>
      </c>
      <c r="L5104" s="39" t="s">
        <v>31</v>
      </c>
      <c r="M5104" s="39" t="s">
        <v>65</v>
      </c>
      <c r="N5104" s="39" t="s">
        <v>26</v>
      </c>
      <c r="O5104" s="39">
        <v>692</v>
      </c>
      <c r="P5104" s="39">
        <v>1</v>
      </c>
      <c r="Q5104" s="39">
        <v>0</v>
      </c>
      <c r="R5104" s="39">
        <f>O5104*P5104</f>
        <v>692</v>
      </c>
      <c r="S5104" s="39"/>
    </row>
    <row r="5105" spans="1:19">
      <c r="D5105" s="39">
        <v>5800</v>
      </c>
      <c r="E5105" s="39" t="s">
        <v>5315</v>
      </c>
      <c r="F5105" s="39" t="s">
        <v>5315</v>
      </c>
      <c r="G5105" s="39" t="s">
        <v>5315</v>
      </c>
      <c r="H5105" s="39">
        <v>4357834</v>
      </c>
      <c r="I5105" s="39" t="s">
        <v>579</v>
      </c>
      <c r="J5105" s="39" t="s">
        <v>6235</v>
      </c>
      <c r="K5105" s="39" t="s">
        <v>64</v>
      </c>
      <c r="L5105" s="39" t="s">
        <v>31</v>
      </c>
      <c r="M5105" s="39" t="s">
        <v>65</v>
      </c>
      <c r="N5105" s="39" t="s">
        <v>26</v>
      </c>
      <c r="O5105" s="39">
        <v>692</v>
      </c>
      <c r="P5105" s="39">
        <v>1</v>
      </c>
      <c r="Q5105" s="39">
        <v>0</v>
      </c>
      <c r="R5105" s="39">
        <f>O5105*P5105</f>
        <v>692</v>
      </c>
      <c r="S5105" s="39"/>
    </row>
    <row r="5106" spans="1:19">
      <c r="D5106" s="39">
        <v>5801</v>
      </c>
      <c r="E5106" s="39" t="s">
        <v>5315</v>
      </c>
      <c r="F5106" s="39" t="s">
        <v>5315</v>
      </c>
      <c r="G5106" s="39" t="s">
        <v>5315</v>
      </c>
      <c r="H5106" s="39">
        <v>4357839</v>
      </c>
      <c r="I5106" s="39" t="s">
        <v>581</v>
      </c>
      <c r="J5106" s="39" t="s">
        <v>6236</v>
      </c>
      <c r="K5106" s="39" t="s">
        <v>64</v>
      </c>
      <c r="L5106" s="39" t="s">
        <v>31</v>
      </c>
      <c r="M5106" s="39" t="s">
        <v>65</v>
      </c>
      <c r="N5106" s="39" t="s">
        <v>28</v>
      </c>
      <c r="O5106" s="39">
        <v>740</v>
      </c>
      <c r="P5106" s="39">
        <v>1</v>
      </c>
      <c r="Q5106" s="39">
        <v>0</v>
      </c>
      <c r="R5106" s="39">
        <f>O5106*P5106</f>
        <v>740</v>
      </c>
      <c r="S5106" s="39"/>
    </row>
    <row r="5107" spans="1:19">
      <c r="D5107" s="39">
        <v>5802</v>
      </c>
      <c r="E5107" s="39" t="s">
        <v>5315</v>
      </c>
      <c r="F5107" s="39" t="s">
        <v>5315</v>
      </c>
      <c r="G5107" s="39" t="s">
        <v>5315</v>
      </c>
      <c r="H5107" s="39">
        <v>4357840</v>
      </c>
      <c r="I5107" s="39" t="s">
        <v>583</v>
      </c>
      <c r="J5107" s="39" t="s">
        <v>6237</v>
      </c>
      <c r="K5107" s="39" t="s">
        <v>64</v>
      </c>
      <c r="L5107" s="39" t="s">
        <v>31</v>
      </c>
      <c r="M5107" s="39" t="s">
        <v>65</v>
      </c>
      <c r="N5107" s="39" t="s">
        <v>28</v>
      </c>
      <c r="O5107" s="39">
        <v>740</v>
      </c>
      <c r="P5107" s="39">
        <v>1</v>
      </c>
      <c r="Q5107" s="39">
        <v>0</v>
      </c>
      <c r="R5107" s="39">
        <f>O5107*P5107</f>
        <v>740</v>
      </c>
      <c r="S5107" s="39"/>
    </row>
    <row r="5108" spans="1:19">
      <c r="D5108" s="39">
        <v>5803</v>
      </c>
      <c r="E5108" s="39" t="s">
        <v>5315</v>
      </c>
      <c r="F5108" s="39" t="s">
        <v>5315</v>
      </c>
      <c r="G5108" s="39" t="s">
        <v>5315</v>
      </c>
      <c r="H5108" s="39">
        <v>4357841</v>
      </c>
      <c r="I5108" s="39" t="s">
        <v>585</v>
      </c>
      <c r="J5108" s="39" t="s">
        <v>6238</v>
      </c>
      <c r="K5108" s="39" t="s">
        <v>64</v>
      </c>
      <c r="L5108" s="39" t="s">
        <v>31</v>
      </c>
      <c r="M5108" s="39" t="s">
        <v>65</v>
      </c>
      <c r="N5108" s="39" t="s">
        <v>28</v>
      </c>
      <c r="O5108" s="39">
        <v>740</v>
      </c>
      <c r="P5108" s="39">
        <v>1</v>
      </c>
      <c r="Q5108" s="39">
        <v>0</v>
      </c>
      <c r="R5108" s="39">
        <f>O5108*P5108</f>
        <v>740</v>
      </c>
      <c r="S5108" s="39"/>
    </row>
    <row r="5109" spans="1:19">
      <c r="D5109" s="39">
        <v>5804</v>
      </c>
      <c r="E5109" s="39" t="s">
        <v>5315</v>
      </c>
      <c r="F5109" s="39" t="s">
        <v>5315</v>
      </c>
      <c r="G5109" s="39" t="s">
        <v>5315</v>
      </c>
      <c r="H5109" s="39">
        <v>4357842</v>
      </c>
      <c r="I5109" s="39" t="s">
        <v>587</v>
      </c>
      <c r="J5109" s="39" t="s">
        <v>6239</v>
      </c>
      <c r="K5109" s="39" t="s">
        <v>64</v>
      </c>
      <c r="L5109" s="39" t="s">
        <v>31</v>
      </c>
      <c r="M5109" s="39" t="s">
        <v>65</v>
      </c>
      <c r="N5109" s="39" t="s">
        <v>28</v>
      </c>
      <c r="O5109" s="39">
        <v>740</v>
      </c>
      <c r="P5109" s="39">
        <v>1</v>
      </c>
      <c r="Q5109" s="39">
        <v>0</v>
      </c>
      <c r="R5109" s="39">
        <f>O5109*P5109</f>
        <v>740</v>
      </c>
      <c r="S5109" s="39"/>
    </row>
    <row r="5110" spans="1:19">
      <c r="D5110" s="39">
        <v>5805</v>
      </c>
      <c r="E5110" s="39" t="s">
        <v>5315</v>
      </c>
      <c r="F5110" s="39" t="s">
        <v>5315</v>
      </c>
      <c r="G5110" s="39" t="s">
        <v>5315</v>
      </c>
      <c r="H5110" s="39">
        <v>4357843</v>
      </c>
      <c r="I5110" s="39" t="s">
        <v>589</v>
      </c>
      <c r="J5110" s="39" t="s">
        <v>6240</v>
      </c>
      <c r="K5110" s="39" t="s">
        <v>64</v>
      </c>
      <c r="L5110" s="39" t="s">
        <v>31</v>
      </c>
      <c r="M5110" s="39" t="s">
        <v>65</v>
      </c>
      <c r="N5110" s="39" t="s">
        <v>28</v>
      </c>
      <c r="O5110" s="39">
        <v>740</v>
      </c>
      <c r="P5110" s="39">
        <v>1</v>
      </c>
      <c r="Q5110" s="39">
        <v>0</v>
      </c>
      <c r="R5110" s="39">
        <f>O5110*P5110</f>
        <v>740</v>
      </c>
      <c r="S5110" s="39"/>
    </row>
    <row r="5111" spans="1:19">
      <c r="D5111" s="39">
        <v>5806</v>
      </c>
      <c r="E5111" s="39" t="s">
        <v>5315</v>
      </c>
      <c r="F5111" s="39" t="s">
        <v>5315</v>
      </c>
      <c r="G5111" s="39" t="s">
        <v>5315</v>
      </c>
      <c r="H5111" s="39">
        <v>4357844</v>
      </c>
      <c r="I5111" s="39" t="s">
        <v>591</v>
      </c>
      <c r="J5111" s="39" t="s">
        <v>6241</v>
      </c>
      <c r="K5111" s="39" t="s">
        <v>64</v>
      </c>
      <c r="L5111" s="39" t="s">
        <v>31</v>
      </c>
      <c r="M5111" s="39" t="s">
        <v>65</v>
      </c>
      <c r="N5111" s="39" t="s">
        <v>28</v>
      </c>
      <c r="O5111" s="39">
        <v>740</v>
      </c>
      <c r="P5111" s="39">
        <v>1</v>
      </c>
      <c r="Q5111" s="39">
        <v>0</v>
      </c>
      <c r="R5111" s="39">
        <f>O5111*P5111</f>
        <v>740</v>
      </c>
      <c r="S5111" s="39"/>
    </row>
    <row r="5112" spans="1:19">
      <c r="D5112" s="39">
        <v>5807</v>
      </c>
      <c r="E5112" s="39" t="s">
        <v>5315</v>
      </c>
      <c r="F5112" s="39" t="s">
        <v>5315</v>
      </c>
      <c r="G5112" s="39" t="s">
        <v>5315</v>
      </c>
      <c r="H5112" s="39">
        <v>4357845</v>
      </c>
      <c r="I5112" s="39" t="s">
        <v>593</v>
      </c>
      <c r="J5112" s="39" t="s">
        <v>6242</v>
      </c>
      <c r="K5112" s="39" t="s">
        <v>64</v>
      </c>
      <c r="L5112" s="39" t="s">
        <v>31</v>
      </c>
      <c r="M5112" s="39" t="s">
        <v>65</v>
      </c>
      <c r="N5112" s="39" t="s">
        <v>28</v>
      </c>
      <c r="O5112" s="39">
        <v>740</v>
      </c>
      <c r="P5112" s="39">
        <v>1</v>
      </c>
      <c r="Q5112" s="39">
        <v>0</v>
      </c>
      <c r="R5112" s="39">
        <f>O5112*P5112</f>
        <v>740</v>
      </c>
      <c r="S5112" s="39"/>
    </row>
    <row r="5113" spans="1:19">
      <c r="D5113" s="39">
        <v>5808</v>
      </c>
      <c r="E5113" s="39" t="s">
        <v>5315</v>
      </c>
      <c r="F5113" s="39" t="s">
        <v>5315</v>
      </c>
      <c r="G5113" s="39" t="s">
        <v>5315</v>
      </c>
      <c r="H5113" s="39">
        <v>4357847</v>
      </c>
      <c r="I5113" s="39" t="s">
        <v>595</v>
      </c>
      <c r="J5113" s="39" t="s">
        <v>6243</v>
      </c>
      <c r="K5113" s="39" t="s">
        <v>64</v>
      </c>
      <c r="L5113" s="39" t="s">
        <v>31</v>
      </c>
      <c r="M5113" s="39" t="s">
        <v>65</v>
      </c>
      <c r="N5113" s="39" t="s">
        <v>28</v>
      </c>
      <c r="O5113" s="39">
        <v>740</v>
      </c>
      <c r="P5113" s="39">
        <v>1</v>
      </c>
      <c r="Q5113" s="39">
        <v>0</v>
      </c>
      <c r="R5113" s="39">
        <f>O5113*P5113</f>
        <v>740</v>
      </c>
      <c r="S5113" s="39"/>
    </row>
    <row r="5114" spans="1:19">
      <c r="D5114" s="39">
        <v>5809</v>
      </c>
      <c r="E5114" s="39" t="s">
        <v>5315</v>
      </c>
      <c r="F5114" s="39" t="s">
        <v>5315</v>
      </c>
      <c r="G5114" s="39" t="s">
        <v>5315</v>
      </c>
      <c r="H5114" s="39">
        <v>4357848</v>
      </c>
      <c r="I5114" s="39" t="s">
        <v>597</v>
      </c>
      <c r="J5114" s="39" t="s">
        <v>6244</v>
      </c>
      <c r="K5114" s="39" t="s">
        <v>64</v>
      </c>
      <c r="L5114" s="39" t="s">
        <v>31</v>
      </c>
      <c r="M5114" s="39" t="s">
        <v>65</v>
      </c>
      <c r="N5114" s="39" t="s">
        <v>28</v>
      </c>
      <c r="O5114" s="39">
        <v>740</v>
      </c>
      <c r="P5114" s="39">
        <v>1</v>
      </c>
      <c r="Q5114" s="39">
        <v>0</v>
      </c>
      <c r="R5114" s="39">
        <f>O5114*P5114</f>
        <v>740</v>
      </c>
      <c r="S5114" s="39"/>
    </row>
    <row r="5115" spans="1:19">
      <c r="D5115" s="39">
        <v>5810</v>
      </c>
      <c r="E5115" s="39" t="s">
        <v>5315</v>
      </c>
      <c r="F5115" s="39" t="s">
        <v>5315</v>
      </c>
      <c r="G5115" s="39" t="s">
        <v>5315</v>
      </c>
      <c r="H5115" s="39">
        <v>4357849</v>
      </c>
      <c r="I5115" s="39" t="s">
        <v>599</v>
      </c>
      <c r="J5115" s="39" t="s">
        <v>6245</v>
      </c>
      <c r="K5115" s="39" t="s">
        <v>64</v>
      </c>
      <c r="L5115" s="39" t="s">
        <v>31</v>
      </c>
      <c r="M5115" s="39" t="s">
        <v>65</v>
      </c>
      <c r="N5115" s="39" t="s">
        <v>28</v>
      </c>
      <c r="O5115" s="39">
        <v>740</v>
      </c>
      <c r="P5115" s="39">
        <v>1</v>
      </c>
      <c r="Q5115" s="39">
        <v>0</v>
      </c>
      <c r="R5115" s="39">
        <f>O5115*P5115</f>
        <v>740</v>
      </c>
      <c r="S5115" s="39"/>
    </row>
    <row r="5116" spans="1:19">
      <c r="D5116" s="39">
        <v>5811</v>
      </c>
      <c r="E5116" s="39" t="s">
        <v>5315</v>
      </c>
      <c r="F5116" s="39" t="s">
        <v>5315</v>
      </c>
      <c r="G5116" s="39" t="s">
        <v>5315</v>
      </c>
      <c r="H5116" s="39">
        <v>4357850</v>
      </c>
      <c r="I5116" s="39" t="s">
        <v>601</v>
      </c>
      <c r="J5116" s="39" t="s">
        <v>6246</v>
      </c>
      <c r="K5116" s="39" t="s">
        <v>64</v>
      </c>
      <c r="L5116" s="39" t="s">
        <v>31</v>
      </c>
      <c r="M5116" s="39" t="s">
        <v>65</v>
      </c>
      <c r="N5116" s="39" t="s">
        <v>28</v>
      </c>
      <c r="O5116" s="39">
        <v>740</v>
      </c>
      <c r="P5116" s="39">
        <v>1</v>
      </c>
      <c r="Q5116" s="39">
        <v>0</v>
      </c>
      <c r="R5116" s="39">
        <f>O5116*P5116</f>
        <v>740</v>
      </c>
      <c r="S5116" s="39"/>
    </row>
    <row r="5117" spans="1:19">
      <c r="D5117" s="39">
        <v>5812</v>
      </c>
      <c r="E5117" s="39" t="s">
        <v>5315</v>
      </c>
      <c r="F5117" s="39" t="s">
        <v>5315</v>
      </c>
      <c r="G5117" s="39" t="s">
        <v>5315</v>
      </c>
      <c r="H5117" s="39">
        <v>4357851</v>
      </c>
      <c r="I5117" s="39" t="s">
        <v>603</v>
      </c>
      <c r="J5117" s="39" t="s">
        <v>6247</v>
      </c>
      <c r="K5117" s="39" t="s">
        <v>64</v>
      </c>
      <c r="L5117" s="39" t="s">
        <v>31</v>
      </c>
      <c r="M5117" s="39" t="s">
        <v>65</v>
      </c>
      <c r="N5117" s="39" t="s">
        <v>28</v>
      </c>
      <c r="O5117" s="39">
        <v>740</v>
      </c>
      <c r="P5117" s="39">
        <v>1</v>
      </c>
      <c r="Q5117" s="39">
        <v>0</v>
      </c>
      <c r="R5117" s="39">
        <f>O5117*P5117</f>
        <v>740</v>
      </c>
      <c r="S5117" s="39"/>
    </row>
    <row r="5118" spans="1:19">
      <c r="D5118" s="39">
        <v>5813</v>
      </c>
      <c r="E5118" s="39" t="s">
        <v>5315</v>
      </c>
      <c r="F5118" s="39" t="s">
        <v>5315</v>
      </c>
      <c r="G5118" s="39" t="s">
        <v>5315</v>
      </c>
      <c r="H5118" s="39">
        <v>4357852</v>
      </c>
      <c r="I5118" s="39" t="s">
        <v>605</v>
      </c>
      <c r="J5118" s="39" t="s">
        <v>6248</v>
      </c>
      <c r="K5118" s="39" t="s">
        <v>64</v>
      </c>
      <c r="L5118" s="39" t="s">
        <v>31</v>
      </c>
      <c r="M5118" s="39" t="s">
        <v>65</v>
      </c>
      <c r="N5118" s="39" t="s">
        <v>28</v>
      </c>
      <c r="O5118" s="39">
        <v>740</v>
      </c>
      <c r="P5118" s="39">
        <v>1</v>
      </c>
      <c r="Q5118" s="39">
        <v>0</v>
      </c>
      <c r="R5118" s="39">
        <f>O5118*P5118</f>
        <v>740</v>
      </c>
      <c r="S5118" s="39"/>
    </row>
    <row r="5119" spans="1:19">
      <c r="D5119" s="39">
        <v>5814</v>
      </c>
      <c r="E5119" s="39" t="s">
        <v>5315</v>
      </c>
      <c r="F5119" s="39" t="s">
        <v>5315</v>
      </c>
      <c r="G5119" s="39" t="s">
        <v>5315</v>
      </c>
      <c r="H5119" s="39">
        <v>4357856</v>
      </c>
      <c r="I5119" s="39" t="s">
        <v>607</v>
      </c>
      <c r="J5119" s="39" t="s">
        <v>6249</v>
      </c>
      <c r="K5119" s="39" t="s">
        <v>64</v>
      </c>
      <c r="L5119" s="39" t="s">
        <v>31</v>
      </c>
      <c r="M5119" s="39" t="s">
        <v>65</v>
      </c>
      <c r="N5119" s="39" t="s">
        <v>28</v>
      </c>
      <c r="O5119" s="39">
        <v>740</v>
      </c>
      <c r="P5119" s="39">
        <v>1</v>
      </c>
      <c r="Q5119" s="39">
        <v>0</v>
      </c>
      <c r="R5119" s="39">
        <f>O5119*P5119</f>
        <v>740</v>
      </c>
      <c r="S5119" s="39"/>
    </row>
    <row r="5120" spans="1:19">
      <c r="D5120" s="39">
        <v>5815</v>
      </c>
      <c r="E5120" s="39" t="s">
        <v>5315</v>
      </c>
      <c r="F5120" s="39" t="s">
        <v>5315</v>
      </c>
      <c r="G5120" s="39" t="s">
        <v>5315</v>
      </c>
      <c r="H5120" s="39">
        <v>4357857</v>
      </c>
      <c r="I5120" s="39" t="s">
        <v>609</v>
      </c>
      <c r="J5120" s="39" t="s">
        <v>6250</v>
      </c>
      <c r="K5120" s="39" t="s">
        <v>64</v>
      </c>
      <c r="L5120" s="39" t="s">
        <v>31</v>
      </c>
      <c r="M5120" s="39" t="s">
        <v>65</v>
      </c>
      <c r="N5120" s="39" t="s">
        <v>28</v>
      </c>
      <c r="O5120" s="39">
        <v>740</v>
      </c>
      <c r="P5120" s="39">
        <v>1</v>
      </c>
      <c r="Q5120" s="39">
        <v>0</v>
      </c>
      <c r="R5120" s="39">
        <f>O5120*P5120</f>
        <v>740</v>
      </c>
      <c r="S5120" s="39"/>
    </row>
    <row r="5121" spans="1:19">
      <c r="D5121" s="39">
        <v>5816</v>
      </c>
      <c r="E5121" s="39" t="s">
        <v>5315</v>
      </c>
      <c r="F5121" s="39" t="s">
        <v>5315</v>
      </c>
      <c r="G5121" s="39" t="s">
        <v>5315</v>
      </c>
      <c r="H5121" s="39">
        <v>4357858</v>
      </c>
      <c r="I5121" s="39" t="s">
        <v>611</v>
      </c>
      <c r="J5121" s="39" t="s">
        <v>6251</v>
      </c>
      <c r="K5121" s="39" t="s">
        <v>64</v>
      </c>
      <c r="L5121" s="39" t="s">
        <v>31</v>
      </c>
      <c r="M5121" s="39" t="s">
        <v>65</v>
      </c>
      <c r="N5121" s="39" t="s">
        <v>28</v>
      </c>
      <c r="O5121" s="39">
        <v>740</v>
      </c>
      <c r="P5121" s="39">
        <v>1</v>
      </c>
      <c r="Q5121" s="39">
        <v>0</v>
      </c>
      <c r="R5121" s="39">
        <f>O5121*P5121</f>
        <v>740</v>
      </c>
      <c r="S5121" s="39"/>
    </row>
    <row r="5122" spans="1:19">
      <c r="D5122" s="39">
        <v>5817</v>
      </c>
      <c r="E5122" s="39" t="s">
        <v>5315</v>
      </c>
      <c r="F5122" s="39" t="s">
        <v>5315</v>
      </c>
      <c r="G5122" s="39" t="s">
        <v>5315</v>
      </c>
      <c r="H5122" s="39">
        <v>4357859</v>
      </c>
      <c r="I5122" s="39" t="s">
        <v>613</v>
      </c>
      <c r="J5122" s="39" t="s">
        <v>6252</v>
      </c>
      <c r="K5122" s="39" t="s">
        <v>64</v>
      </c>
      <c r="L5122" s="39" t="s">
        <v>31</v>
      </c>
      <c r="M5122" s="39" t="s">
        <v>65</v>
      </c>
      <c r="N5122" s="39" t="s">
        <v>28</v>
      </c>
      <c r="O5122" s="39">
        <v>740</v>
      </c>
      <c r="P5122" s="39">
        <v>1</v>
      </c>
      <c r="Q5122" s="39">
        <v>0</v>
      </c>
      <c r="R5122" s="39">
        <f>O5122*P5122</f>
        <v>740</v>
      </c>
      <c r="S5122" s="39"/>
    </row>
    <row r="5123" spans="1:19">
      <c r="D5123" s="39">
        <v>5818</v>
      </c>
      <c r="E5123" s="39" t="s">
        <v>5315</v>
      </c>
      <c r="F5123" s="39" t="s">
        <v>5315</v>
      </c>
      <c r="G5123" s="39" t="s">
        <v>5315</v>
      </c>
      <c r="H5123" s="39">
        <v>4357860</v>
      </c>
      <c r="I5123" s="39" t="s">
        <v>615</v>
      </c>
      <c r="J5123" s="39" t="s">
        <v>6253</v>
      </c>
      <c r="K5123" s="39" t="s">
        <v>64</v>
      </c>
      <c r="L5123" s="39" t="s">
        <v>31</v>
      </c>
      <c r="M5123" s="39" t="s">
        <v>65</v>
      </c>
      <c r="N5123" s="39" t="s">
        <v>28</v>
      </c>
      <c r="O5123" s="39">
        <v>740</v>
      </c>
      <c r="P5123" s="39">
        <v>1</v>
      </c>
      <c r="Q5123" s="39">
        <v>0</v>
      </c>
      <c r="R5123" s="39">
        <f>O5123*P5123</f>
        <v>740</v>
      </c>
      <c r="S5123" s="39"/>
    </row>
    <row r="5124" spans="1:19">
      <c r="D5124" s="39">
        <v>5819</v>
      </c>
      <c r="E5124" s="39" t="s">
        <v>5315</v>
      </c>
      <c r="F5124" s="39" t="s">
        <v>5315</v>
      </c>
      <c r="G5124" s="39" t="s">
        <v>5315</v>
      </c>
      <c r="H5124" s="39">
        <v>4357863</v>
      </c>
      <c r="I5124" s="39" t="s">
        <v>617</v>
      </c>
      <c r="J5124" s="39" t="s">
        <v>6254</v>
      </c>
      <c r="K5124" s="39" t="s">
        <v>64</v>
      </c>
      <c r="L5124" s="39" t="s">
        <v>31</v>
      </c>
      <c r="M5124" s="39" t="s">
        <v>65</v>
      </c>
      <c r="N5124" s="39" t="s">
        <v>28</v>
      </c>
      <c r="O5124" s="39">
        <v>740</v>
      </c>
      <c r="P5124" s="39">
        <v>1</v>
      </c>
      <c r="Q5124" s="39">
        <v>0</v>
      </c>
      <c r="R5124" s="39">
        <f>O5124*P5124</f>
        <v>740</v>
      </c>
      <c r="S5124" s="39"/>
    </row>
    <row r="5125" spans="1:19">
      <c r="D5125" s="39">
        <v>5820</v>
      </c>
      <c r="E5125" s="39" t="s">
        <v>5315</v>
      </c>
      <c r="F5125" s="39" t="s">
        <v>5315</v>
      </c>
      <c r="G5125" s="39" t="s">
        <v>5315</v>
      </c>
      <c r="H5125" s="39">
        <v>4357864</v>
      </c>
      <c r="I5125" s="39" t="s">
        <v>619</v>
      </c>
      <c r="J5125" s="39" t="s">
        <v>6255</v>
      </c>
      <c r="K5125" s="39" t="s">
        <v>64</v>
      </c>
      <c r="L5125" s="39" t="s">
        <v>31</v>
      </c>
      <c r="M5125" s="39" t="s">
        <v>65</v>
      </c>
      <c r="N5125" s="39" t="s">
        <v>28</v>
      </c>
      <c r="O5125" s="39">
        <v>740</v>
      </c>
      <c r="P5125" s="39">
        <v>1</v>
      </c>
      <c r="Q5125" s="39">
        <v>0</v>
      </c>
      <c r="R5125" s="39">
        <f>O5125*P5125</f>
        <v>740</v>
      </c>
      <c r="S5125" s="39"/>
    </row>
    <row r="5126" spans="1:19">
      <c r="D5126" s="39">
        <v>5821</v>
      </c>
      <c r="E5126" s="39" t="s">
        <v>5315</v>
      </c>
      <c r="F5126" s="39" t="s">
        <v>5315</v>
      </c>
      <c r="G5126" s="39" t="s">
        <v>5315</v>
      </c>
      <c r="H5126" s="39">
        <v>4357865</v>
      </c>
      <c r="I5126" s="39" t="s">
        <v>621</v>
      </c>
      <c r="J5126" s="39" t="s">
        <v>6256</v>
      </c>
      <c r="K5126" s="39" t="s">
        <v>64</v>
      </c>
      <c r="L5126" s="39" t="s">
        <v>31</v>
      </c>
      <c r="M5126" s="39" t="s">
        <v>65</v>
      </c>
      <c r="N5126" s="39" t="s">
        <v>28</v>
      </c>
      <c r="O5126" s="39">
        <v>740</v>
      </c>
      <c r="P5126" s="39">
        <v>1</v>
      </c>
      <c r="Q5126" s="39">
        <v>0</v>
      </c>
      <c r="R5126" s="39">
        <f>O5126*P5126</f>
        <v>740</v>
      </c>
      <c r="S5126" s="39"/>
    </row>
    <row r="5127" spans="1:19">
      <c r="D5127" s="39">
        <v>5822</v>
      </c>
      <c r="E5127" s="39" t="s">
        <v>5315</v>
      </c>
      <c r="F5127" s="39" t="s">
        <v>5315</v>
      </c>
      <c r="G5127" s="39" t="s">
        <v>5379</v>
      </c>
      <c r="H5127" s="39">
        <v>4357867</v>
      </c>
      <c r="I5127" s="39" t="s">
        <v>623</v>
      </c>
      <c r="J5127" s="39" t="s">
        <v>6257</v>
      </c>
      <c r="K5127" s="39" t="s">
        <v>64</v>
      </c>
      <c r="L5127" s="39" t="s">
        <v>31</v>
      </c>
      <c r="M5127" s="39" t="s">
        <v>65</v>
      </c>
      <c r="N5127" s="39" t="s">
        <v>28</v>
      </c>
      <c r="O5127" s="39">
        <v>740</v>
      </c>
      <c r="P5127" s="39">
        <v>1</v>
      </c>
      <c r="Q5127" s="39">
        <v>0</v>
      </c>
      <c r="R5127" s="39">
        <f>O5127*P5127</f>
        <v>740</v>
      </c>
      <c r="S5127" s="39"/>
    </row>
    <row r="5128" spans="1:19">
      <c r="D5128" s="39">
        <v>5823</v>
      </c>
      <c r="E5128" s="39" t="s">
        <v>5315</v>
      </c>
      <c r="F5128" s="39" t="s">
        <v>5315</v>
      </c>
      <c r="G5128" s="39" t="s">
        <v>5379</v>
      </c>
      <c r="H5128" s="39">
        <v>4357868</v>
      </c>
      <c r="I5128" s="39" t="s">
        <v>625</v>
      </c>
      <c r="J5128" s="39" t="s">
        <v>6258</v>
      </c>
      <c r="K5128" s="39" t="s">
        <v>64</v>
      </c>
      <c r="L5128" s="39" t="s">
        <v>31</v>
      </c>
      <c r="M5128" s="39" t="s">
        <v>65</v>
      </c>
      <c r="N5128" s="39" t="s">
        <v>28</v>
      </c>
      <c r="O5128" s="39">
        <v>740</v>
      </c>
      <c r="P5128" s="39">
        <v>1</v>
      </c>
      <c r="Q5128" s="39">
        <v>0</v>
      </c>
      <c r="R5128" s="39">
        <f>O5128*P5128</f>
        <v>740</v>
      </c>
      <c r="S5128" s="39"/>
    </row>
    <row r="5129" spans="1:19">
      <c r="D5129" s="39">
        <v>5824</v>
      </c>
      <c r="E5129" s="39" t="s">
        <v>5315</v>
      </c>
      <c r="F5129" s="39" t="s">
        <v>5315</v>
      </c>
      <c r="G5129" s="39" t="s">
        <v>5315</v>
      </c>
      <c r="H5129" s="39">
        <v>4357879</v>
      </c>
      <c r="I5129" s="39" t="s">
        <v>627</v>
      </c>
      <c r="J5129" s="39" t="s">
        <v>6259</v>
      </c>
      <c r="K5129" s="39" t="s">
        <v>64</v>
      </c>
      <c r="L5129" s="39" t="s">
        <v>31</v>
      </c>
      <c r="M5129" s="39" t="s">
        <v>65</v>
      </c>
      <c r="N5129" s="39" t="s">
        <v>28</v>
      </c>
      <c r="O5129" s="39">
        <v>740</v>
      </c>
      <c r="P5129" s="39">
        <v>1</v>
      </c>
      <c r="Q5129" s="39">
        <v>0</v>
      </c>
      <c r="R5129" s="39">
        <f>O5129*P5129</f>
        <v>740</v>
      </c>
      <c r="S5129" s="39"/>
    </row>
    <row r="5130" spans="1:19">
      <c r="D5130" s="39">
        <v>5825</v>
      </c>
      <c r="E5130" s="39" t="s">
        <v>5379</v>
      </c>
      <c r="F5130" s="39" t="s">
        <v>5379</v>
      </c>
      <c r="G5130" s="39" t="s">
        <v>5379</v>
      </c>
      <c r="H5130" s="39">
        <v>4357887</v>
      </c>
      <c r="I5130" s="39" t="s">
        <v>1290</v>
      </c>
      <c r="J5130" s="39" t="s">
        <v>6260</v>
      </c>
      <c r="K5130" s="39" t="s">
        <v>64</v>
      </c>
      <c r="L5130" s="39" t="s">
        <v>31</v>
      </c>
      <c r="M5130" s="39" t="s">
        <v>65</v>
      </c>
      <c r="N5130" s="39" t="s">
        <v>28</v>
      </c>
      <c r="O5130" s="39">
        <v>740</v>
      </c>
      <c r="P5130" s="39">
        <v>1</v>
      </c>
      <c r="Q5130" s="39">
        <v>0</v>
      </c>
      <c r="R5130" s="39">
        <f>O5130*P5130</f>
        <v>740</v>
      </c>
      <c r="S5130" s="39"/>
    </row>
    <row r="5131" spans="1:19">
      <c r="D5131" s="39">
        <v>5826</v>
      </c>
      <c r="E5131" s="39" t="s">
        <v>5315</v>
      </c>
      <c r="F5131" s="39" t="s">
        <v>5379</v>
      </c>
      <c r="G5131" s="39" t="s">
        <v>5379</v>
      </c>
      <c r="H5131" s="39">
        <v>4357896</v>
      </c>
      <c r="I5131" s="39" t="s">
        <v>633</v>
      </c>
      <c r="J5131" s="39" t="s">
        <v>6261</v>
      </c>
      <c r="K5131" s="39" t="s">
        <v>64</v>
      </c>
      <c r="L5131" s="39" t="s">
        <v>31</v>
      </c>
      <c r="M5131" s="39" t="s">
        <v>65</v>
      </c>
      <c r="N5131" s="39" t="s">
        <v>26</v>
      </c>
      <c r="O5131" s="39">
        <v>692</v>
      </c>
      <c r="P5131" s="39">
        <v>1</v>
      </c>
      <c r="Q5131" s="39">
        <v>0</v>
      </c>
      <c r="R5131" s="39">
        <f>O5131*P5131</f>
        <v>692</v>
      </c>
      <c r="S5131" s="39"/>
    </row>
    <row r="5132" spans="1:19">
      <c r="D5132" s="39">
        <v>5827</v>
      </c>
      <c r="E5132" s="39" t="s">
        <v>5315</v>
      </c>
      <c r="F5132" s="39" t="s">
        <v>5379</v>
      </c>
      <c r="G5132" s="39" t="s">
        <v>5379</v>
      </c>
      <c r="H5132" s="39">
        <v>4357900</v>
      </c>
      <c r="I5132" s="39" t="s">
        <v>799</v>
      </c>
      <c r="J5132" s="39" t="s">
        <v>6262</v>
      </c>
      <c r="K5132" s="39" t="s">
        <v>64</v>
      </c>
      <c r="L5132" s="39" t="s">
        <v>31</v>
      </c>
      <c r="M5132" s="39" t="s">
        <v>65</v>
      </c>
      <c r="N5132" s="39" t="s">
        <v>28</v>
      </c>
      <c r="O5132" s="39">
        <v>740</v>
      </c>
      <c r="P5132" s="39">
        <v>1</v>
      </c>
      <c r="Q5132" s="39">
        <v>0</v>
      </c>
      <c r="R5132" s="39">
        <f>O5132*P5132</f>
        <v>740</v>
      </c>
      <c r="S5132" s="39"/>
    </row>
    <row r="5133" spans="1:19">
      <c r="D5133" s="39">
        <v>5828</v>
      </c>
      <c r="E5133" s="39" t="s">
        <v>5315</v>
      </c>
      <c r="F5133" s="39" t="s">
        <v>5379</v>
      </c>
      <c r="G5133" s="39" t="s">
        <v>5379</v>
      </c>
      <c r="H5133" s="39">
        <v>4357901</v>
      </c>
      <c r="I5133" s="39" t="s">
        <v>801</v>
      </c>
      <c r="J5133" s="39" t="s">
        <v>6263</v>
      </c>
      <c r="K5133" s="39" t="s">
        <v>64</v>
      </c>
      <c r="L5133" s="39" t="s">
        <v>31</v>
      </c>
      <c r="M5133" s="39" t="s">
        <v>65</v>
      </c>
      <c r="N5133" s="39" t="s">
        <v>28</v>
      </c>
      <c r="O5133" s="39">
        <v>740</v>
      </c>
      <c r="P5133" s="39">
        <v>1</v>
      </c>
      <c r="Q5133" s="39">
        <v>0</v>
      </c>
      <c r="R5133" s="39">
        <f>O5133*P5133</f>
        <v>740</v>
      </c>
      <c r="S5133" s="39"/>
    </row>
    <row r="5134" spans="1:19">
      <c r="D5134" s="39">
        <v>5829</v>
      </c>
      <c r="E5134" s="39" t="s">
        <v>5315</v>
      </c>
      <c r="F5134" s="39" t="s">
        <v>5379</v>
      </c>
      <c r="G5134" s="39" t="s">
        <v>5379</v>
      </c>
      <c r="H5134" s="39">
        <v>4357902</v>
      </c>
      <c r="I5134" s="39" t="s">
        <v>1042</v>
      </c>
      <c r="J5134" s="39" t="s">
        <v>6264</v>
      </c>
      <c r="K5134" s="39" t="s">
        <v>64</v>
      </c>
      <c r="L5134" s="39" t="s">
        <v>31</v>
      </c>
      <c r="M5134" s="39" t="s">
        <v>65</v>
      </c>
      <c r="N5134" s="39" t="s">
        <v>28</v>
      </c>
      <c r="O5134" s="39">
        <v>740</v>
      </c>
      <c r="P5134" s="39">
        <v>1</v>
      </c>
      <c r="Q5134" s="39">
        <v>0</v>
      </c>
      <c r="R5134" s="39">
        <f>O5134*P5134</f>
        <v>740</v>
      </c>
      <c r="S5134" s="39"/>
    </row>
    <row r="5135" spans="1:19">
      <c r="D5135" s="39">
        <v>5830</v>
      </c>
      <c r="E5135" s="39" t="s">
        <v>5315</v>
      </c>
      <c r="F5135" s="39" t="s">
        <v>5379</v>
      </c>
      <c r="G5135" s="39" t="s">
        <v>5379</v>
      </c>
      <c r="H5135" s="39">
        <v>4357903</v>
      </c>
      <c r="I5135" s="39" t="s">
        <v>803</v>
      </c>
      <c r="J5135" s="39" t="s">
        <v>6265</v>
      </c>
      <c r="K5135" s="39" t="s">
        <v>64</v>
      </c>
      <c r="L5135" s="39" t="s">
        <v>31</v>
      </c>
      <c r="M5135" s="39" t="s">
        <v>65</v>
      </c>
      <c r="N5135" s="39" t="s">
        <v>28</v>
      </c>
      <c r="O5135" s="39">
        <v>740</v>
      </c>
      <c r="P5135" s="39">
        <v>1</v>
      </c>
      <c r="Q5135" s="39">
        <v>0</v>
      </c>
      <c r="R5135" s="39">
        <f>O5135*P5135</f>
        <v>740</v>
      </c>
      <c r="S5135" s="39"/>
    </row>
    <row r="5136" spans="1:19">
      <c r="D5136" s="39">
        <v>5831</v>
      </c>
      <c r="E5136" s="39" t="s">
        <v>5315</v>
      </c>
      <c r="F5136" s="39" t="s">
        <v>5379</v>
      </c>
      <c r="G5136" s="39" t="s">
        <v>5379</v>
      </c>
      <c r="H5136" s="39">
        <v>4357904</v>
      </c>
      <c r="I5136" s="39" t="s">
        <v>2626</v>
      </c>
      <c r="J5136" s="39" t="s">
        <v>6266</v>
      </c>
      <c r="K5136" s="39" t="s">
        <v>64</v>
      </c>
      <c r="L5136" s="39" t="s">
        <v>31</v>
      </c>
      <c r="M5136" s="39" t="s">
        <v>65</v>
      </c>
      <c r="N5136" s="39" t="s">
        <v>28</v>
      </c>
      <c r="O5136" s="39">
        <v>740</v>
      </c>
      <c r="P5136" s="39">
        <v>1</v>
      </c>
      <c r="Q5136" s="39">
        <v>0</v>
      </c>
      <c r="R5136" s="39">
        <f>O5136*P5136</f>
        <v>740</v>
      </c>
      <c r="S5136" s="39"/>
    </row>
    <row r="5137" spans="1:19">
      <c r="D5137" s="39">
        <v>5832</v>
      </c>
      <c r="E5137" s="39" t="s">
        <v>5315</v>
      </c>
      <c r="F5137" s="39" t="s">
        <v>5379</v>
      </c>
      <c r="G5137" s="39" t="s">
        <v>5379</v>
      </c>
      <c r="H5137" s="39">
        <v>4357906</v>
      </c>
      <c r="I5137" s="39" t="s">
        <v>3195</v>
      </c>
      <c r="J5137" s="39" t="s">
        <v>6267</v>
      </c>
      <c r="K5137" s="39" t="s">
        <v>64</v>
      </c>
      <c r="L5137" s="39" t="s">
        <v>31</v>
      </c>
      <c r="M5137" s="39" t="s">
        <v>65</v>
      </c>
      <c r="N5137" s="39" t="s">
        <v>28</v>
      </c>
      <c r="O5137" s="39">
        <v>740</v>
      </c>
      <c r="P5137" s="39">
        <v>1</v>
      </c>
      <c r="Q5137" s="39">
        <v>0</v>
      </c>
      <c r="R5137" s="39">
        <f>O5137*P5137</f>
        <v>740</v>
      </c>
      <c r="S5137" s="39"/>
    </row>
    <row r="5138" spans="1:19">
      <c r="D5138" s="39">
        <v>5833</v>
      </c>
      <c r="E5138" s="39" t="s">
        <v>5315</v>
      </c>
      <c r="F5138" s="39" t="s">
        <v>5379</v>
      </c>
      <c r="G5138" s="39" t="s">
        <v>5379</v>
      </c>
      <c r="H5138" s="39">
        <v>4357910</v>
      </c>
      <c r="I5138" s="39" t="s">
        <v>575</v>
      </c>
      <c r="J5138" s="39" t="s">
        <v>6268</v>
      </c>
      <c r="K5138" s="39" t="s">
        <v>64</v>
      </c>
      <c r="L5138" s="39" t="s">
        <v>31</v>
      </c>
      <c r="M5138" s="39" t="s">
        <v>65</v>
      </c>
      <c r="N5138" s="39" t="s">
        <v>26</v>
      </c>
      <c r="O5138" s="39">
        <v>692</v>
      </c>
      <c r="P5138" s="39">
        <v>1</v>
      </c>
      <c r="Q5138" s="39">
        <v>0</v>
      </c>
      <c r="R5138" s="39">
        <f>O5138*P5138</f>
        <v>692</v>
      </c>
      <c r="S5138" s="39"/>
    </row>
    <row r="5139" spans="1:19">
      <c r="D5139" s="39">
        <v>5834</v>
      </c>
      <c r="E5139" s="39" t="s">
        <v>5315</v>
      </c>
      <c r="F5139" s="39" t="s">
        <v>5379</v>
      </c>
      <c r="G5139" s="39" t="s">
        <v>5379</v>
      </c>
      <c r="H5139" s="39">
        <v>4357911</v>
      </c>
      <c r="I5139" s="39" t="s">
        <v>563</v>
      </c>
      <c r="J5139" s="39" t="s">
        <v>6269</v>
      </c>
      <c r="K5139" s="39" t="s">
        <v>64</v>
      </c>
      <c r="L5139" s="39" t="s">
        <v>31</v>
      </c>
      <c r="M5139" s="39" t="s">
        <v>65</v>
      </c>
      <c r="N5139" s="39" t="s">
        <v>29</v>
      </c>
      <c r="O5139" s="39">
        <v>819</v>
      </c>
      <c r="P5139" s="39">
        <v>1</v>
      </c>
      <c r="Q5139" s="39">
        <v>0</v>
      </c>
      <c r="R5139" s="39">
        <f>O5139*P5139</f>
        <v>819</v>
      </c>
      <c r="S5139" s="39"/>
    </row>
    <row r="5140" spans="1:19">
      <c r="D5140" s="39">
        <v>5835</v>
      </c>
      <c r="E5140" s="39" t="s">
        <v>5315</v>
      </c>
      <c r="F5140" s="39" t="s">
        <v>5379</v>
      </c>
      <c r="G5140" s="39" t="s">
        <v>5379</v>
      </c>
      <c r="H5140" s="39">
        <v>4357914</v>
      </c>
      <c r="I5140" s="39" t="s">
        <v>629</v>
      </c>
      <c r="J5140" s="39" t="s">
        <v>6270</v>
      </c>
      <c r="K5140" s="39" t="s">
        <v>64</v>
      </c>
      <c r="L5140" s="39" t="s">
        <v>31</v>
      </c>
      <c r="M5140" s="39" t="s">
        <v>65</v>
      </c>
      <c r="N5140" s="39" t="s">
        <v>26</v>
      </c>
      <c r="O5140" s="39">
        <v>692</v>
      </c>
      <c r="P5140" s="39">
        <v>1</v>
      </c>
      <c r="Q5140" s="39">
        <v>0</v>
      </c>
      <c r="R5140" s="39">
        <f>O5140*P5140</f>
        <v>692</v>
      </c>
      <c r="S5140" s="39"/>
    </row>
    <row r="5141" spans="1:19">
      <c r="D5141" s="39">
        <v>5836</v>
      </c>
      <c r="E5141" s="39" t="s">
        <v>5315</v>
      </c>
      <c r="F5141" s="39" t="s">
        <v>5379</v>
      </c>
      <c r="G5141" s="39" t="s">
        <v>5379</v>
      </c>
      <c r="H5141" s="39">
        <v>4357919</v>
      </c>
      <c r="I5141" s="39" t="s">
        <v>631</v>
      </c>
      <c r="J5141" s="39" t="s">
        <v>6271</v>
      </c>
      <c r="K5141" s="39" t="s">
        <v>64</v>
      </c>
      <c r="L5141" s="39" t="s">
        <v>31</v>
      </c>
      <c r="M5141" s="39" t="s">
        <v>65</v>
      </c>
      <c r="N5141" s="39" t="s">
        <v>26</v>
      </c>
      <c r="O5141" s="39">
        <v>692</v>
      </c>
      <c r="P5141" s="39">
        <v>1</v>
      </c>
      <c r="Q5141" s="39">
        <v>0</v>
      </c>
      <c r="R5141" s="39">
        <f>O5141*P5141</f>
        <v>692</v>
      </c>
      <c r="S5141" s="39"/>
    </row>
    <row r="5142" spans="1:19">
      <c r="D5142" s="39">
        <v>5837</v>
      </c>
      <c r="E5142" s="39" t="s">
        <v>5315</v>
      </c>
      <c r="F5142" s="39" t="s">
        <v>5379</v>
      </c>
      <c r="G5142" s="39" t="s">
        <v>5379</v>
      </c>
      <c r="H5142" s="39">
        <v>4357931</v>
      </c>
      <c r="I5142" s="39" t="s">
        <v>635</v>
      </c>
      <c r="J5142" s="39" t="s">
        <v>6272</v>
      </c>
      <c r="K5142" s="39" t="s">
        <v>64</v>
      </c>
      <c r="L5142" s="39" t="s">
        <v>31</v>
      </c>
      <c r="M5142" s="39" t="s">
        <v>65</v>
      </c>
      <c r="N5142" s="39" t="s">
        <v>30</v>
      </c>
      <c r="O5142" s="39">
        <v>1022</v>
      </c>
      <c r="P5142" s="39">
        <v>1</v>
      </c>
      <c r="Q5142" s="39">
        <v>0</v>
      </c>
      <c r="R5142" s="39">
        <f>O5142*P5142</f>
        <v>1022</v>
      </c>
      <c r="S5142" s="39"/>
    </row>
    <row r="5143" spans="1:19">
      <c r="D5143" s="39">
        <v>5838</v>
      </c>
      <c r="E5143" s="39" t="s">
        <v>5315</v>
      </c>
      <c r="F5143" s="39" t="s">
        <v>5379</v>
      </c>
      <c r="G5143" s="39" t="s">
        <v>5379</v>
      </c>
      <c r="H5143" s="39">
        <v>4357932</v>
      </c>
      <c r="I5143" s="39" t="s">
        <v>637</v>
      </c>
      <c r="J5143" s="39" t="s">
        <v>6273</v>
      </c>
      <c r="K5143" s="39" t="s">
        <v>64</v>
      </c>
      <c r="L5143" s="39" t="s">
        <v>31</v>
      </c>
      <c r="M5143" s="39" t="s">
        <v>65</v>
      </c>
      <c r="N5143" s="39" t="s">
        <v>30</v>
      </c>
      <c r="O5143" s="39">
        <v>1022</v>
      </c>
      <c r="P5143" s="39">
        <v>1</v>
      </c>
      <c r="Q5143" s="39">
        <v>0</v>
      </c>
      <c r="R5143" s="39">
        <f>O5143*P5143</f>
        <v>1022</v>
      </c>
      <c r="S5143" s="39"/>
    </row>
    <row r="5144" spans="1:19">
      <c r="D5144" s="39">
        <v>5839</v>
      </c>
      <c r="E5144" s="39" t="s">
        <v>5315</v>
      </c>
      <c r="F5144" s="39" t="s">
        <v>5379</v>
      </c>
      <c r="G5144" s="39" t="s">
        <v>5379</v>
      </c>
      <c r="H5144" s="39">
        <v>4357934</v>
      </c>
      <c r="I5144" s="39" t="s">
        <v>646</v>
      </c>
      <c r="J5144" s="39" t="s">
        <v>6274</v>
      </c>
      <c r="K5144" s="39" t="s">
        <v>64</v>
      </c>
      <c r="L5144" s="39" t="s">
        <v>31</v>
      </c>
      <c r="M5144" s="39" t="s">
        <v>65</v>
      </c>
      <c r="N5144" s="39" t="s">
        <v>26</v>
      </c>
      <c r="O5144" s="39">
        <v>692</v>
      </c>
      <c r="P5144" s="39">
        <v>1</v>
      </c>
      <c r="Q5144" s="39">
        <v>0</v>
      </c>
      <c r="R5144" s="39">
        <f>O5144*P5144</f>
        <v>692</v>
      </c>
      <c r="S5144" s="39"/>
    </row>
    <row r="5145" spans="1:19">
      <c r="D5145" s="39">
        <v>5840</v>
      </c>
      <c r="E5145" s="39" t="s">
        <v>5379</v>
      </c>
      <c r="F5145" s="39" t="s">
        <v>5379</v>
      </c>
      <c r="G5145" s="39" t="s">
        <v>5379</v>
      </c>
      <c r="H5145" s="39">
        <v>4357951</v>
      </c>
      <c r="I5145" s="39" t="s">
        <v>315</v>
      </c>
      <c r="J5145" s="39" t="s">
        <v>6275</v>
      </c>
      <c r="K5145" s="39" t="s">
        <v>64</v>
      </c>
      <c r="L5145" s="39" t="s">
        <v>31</v>
      </c>
      <c r="M5145" s="39" t="s">
        <v>65</v>
      </c>
      <c r="N5145" s="39" t="s">
        <v>26</v>
      </c>
      <c r="O5145" s="39">
        <v>692</v>
      </c>
      <c r="P5145" s="39">
        <v>1</v>
      </c>
      <c r="Q5145" s="39">
        <v>0</v>
      </c>
      <c r="R5145" s="39">
        <f>O5145*P5145</f>
        <v>692</v>
      </c>
      <c r="S5145" s="39"/>
    </row>
    <row r="5146" spans="1:19">
      <c r="D5146" s="39">
        <v>5841</v>
      </c>
      <c r="E5146" s="39" t="s">
        <v>5315</v>
      </c>
      <c r="F5146" s="39" t="s">
        <v>5379</v>
      </c>
      <c r="G5146" s="39" t="s">
        <v>5379</v>
      </c>
      <c r="H5146" s="39">
        <v>4357952</v>
      </c>
      <c r="I5146" s="39" t="s">
        <v>642</v>
      </c>
      <c r="J5146" s="39" t="s">
        <v>6276</v>
      </c>
      <c r="K5146" s="39" t="s">
        <v>64</v>
      </c>
      <c r="L5146" s="39" t="s">
        <v>31</v>
      </c>
      <c r="M5146" s="39" t="s">
        <v>65</v>
      </c>
      <c r="N5146" s="39" t="s">
        <v>28</v>
      </c>
      <c r="O5146" s="39">
        <v>740</v>
      </c>
      <c r="P5146" s="39">
        <v>1</v>
      </c>
      <c r="Q5146" s="39">
        <v>0</v>
      </c>
      <c r="R5146" s="39">
        <f>O5146*P5146</f>
        <v>740</v>
      </c>
      <c r="S5146" s="39"/>
    </row>
    <row r="5147" spans="1:19">
      <c r="D5147" s="39">
        <v>5842</v>
      </c>
      <c r="E5147" s="39" t="s">
        <v>5315</v>
      </c>
      <c r="F5147" s="39" t="s">
        <v>5379</v>
      </c>
      <c r="G5147" s="39" t="s">
        <v>5379</v>
      </c>
      <c r="H5147" s="39">
        <v>4357953</v>
      </c>
      <c r="I5147" s="39" t="s">
        <v>644</v>
      </c>
      <c r="J5147" s="39" t="s">
        <v>6277</v>
      </c>
      <c r="K5147" s="39" t="s">
        <v>64</v>
      </c>
      <c r="L5147" s="39" t="s">
        <v>31</v>
      </c>
      <c r="M5147" s="39" t="s">
        <v>65</v>
      </c>
      <c r="N5147" s="39" t="s">
        <v>28</v>
      </c>
      <c r="O5147" s="39">
        <v>740</v>
      </c>
      <c r="P5147" s="39">
        <v>1</v>
      </c>
      <c r="Q5147" s="39">
        <v>0</v>
      </c>
      <c r="R5147" s="39">
        <f>O5147*P5147</f>
        <v>740</v>
      </c>
      <c r="S5147" s="39"/>
    </row>
    <row r="5148" spans="1:19">
      <c r="D5148" s="39">
        <v>5843</v>
      </c>
      <c r="E5148" s="39" t="s">
        <v>5315</v>
      </c>
      <c r="F5148" s="39" t="s">
        <v>5379</v>
      </c>
      <c r="G5148" s="39" t="s">
        <v>5379</v>
      </c>
      <c r="H5148" s="39">
        <v>4357955</v>
      </c>
      <c r="I5148" s="39" t="s">
        <v>650</v>
      </c>
      <c r="J5148" s="39" t="s">
        <v>6278</v>
      </c>
      <c r="K5148" s="39" t="s">
        <v>64</v>
      </c>
      <c r="L5148" s="39" t="s">
        <v>31</v>
      </c>
      <c r="M5148" s="39" t="s">
        <v>65</v>
      </c>
      <c r="N5148" s="39" t="s">
        <v>26</v>
      </c>
      <c r="O5148" s="39">
        <v>692</v>
      </c>
      <c r="P5148" s="39">
        <v>1</v>
      </c>
      <c r="Q5148" s="39">
        <v>0</v>
      </c>
      <c r="R5148" s="39">
        <f>O5148*P5148</f>
        <v>692</v>
      </c>
      <c r="S5148" s="39"/>
    </row>
    <row r="5149" spans="1:19">
      <c r="D5149" s="39">
        <v>5844</v>
      </c>
      <c r="E5149" s="39" t="s">
        <v>5315</v>
      </c>
      <c r="F5149" s="39" t="s">
        <v>5379</v>
      </c>
      <c r="G5149" s="39" t="s">
        <v>5379</v>
      </c>
      <c r="H5149" s="39">
        <v>4357956</v>
      </c>
      <c r="I5149" s="39" t="s">
        <v>639</v>
      </c>
      <c r="J5149" s="39" t="s">
        <v>6279</v>
      </c>
      <c r="K5149" s="39" t="s">
        <v>64</v>
      </c>
      <c r="L5149" s="39" t="s">
        <v>31</v>
      </c>
      <c r="M5149" s="39" t="s">
        <v>65</v>
      </c>
      <c r="N5149" s="39" t="s">
        <v>26</v>
      </c>
      <c r="O5149" s="39">
        <v>692</v>
      </c>
      <c r="P5149" s="39">
        <v>1</v>
      </c>
      <c r="Q5149" s="39">
        <v>0</v>
      </c>
      <c r="R5149" s="39">
        <f>O5149*P5149</f>
        <v>692</v>
      </c>
      <c r="S5149" s="39"/>
    </row>
    <row r="5150" spans="1:19">
      <c r="D5150" s="39">
        <v>5845</v>
      </c>
      <c r="E5150" s="39" t="s">
        <v>5315</v>
      </c>
      <c r="F5150" s="39" t="s">
        <v>5379</v>
      </c>
      <c r="G5150" s="39" t="s">
        <v>5379</v>
      </c>
      <c r="H5150" s="39">
        <v>4357957</v>
      </c>
      <c r="I5150" s="39" t="s">
        <v>655</v>
      </c>
      <c r="J5150" s="39" t="s">
        <v>6280</v>
      </c>
      <c r="K5150" s="39" t="s">
        <v>64</v>
      </c>
      <c r="L5150" s="39" t="s">
        <v>31</v>
      </c>
      <c r="M5150" s="39" t="s">
        <v>65</v>
      </c>
      <c r="N5150" s="39" t="s">
        <v>26</v>
      </c>
      <c r="O5150" s="39">
        <v>692</v>
      </c>
      <c r="P5150" s="39">
        <v>1</v>
      </c>
      <c r="Q5150" s="39">
        <v>0</v>
      </c>
      <c r="R5150" s="39">
        <f>O5150*P5150</f>
        <v>692</v>
      </c>
      <c r="S5150" s="39"/>
    </row>
    <row r="5151" spans="1:19">
      <c r="D5151" s="39">
        <v>5846</v>
      </c>
      <c r="E5151" s="39" t="s">
        <v>5379</v>
      </c>
      <c r="F5151" s="39" t="s">
        <v>5379</v>
      </c>
      <c r="G5151" s="39" t="s">
        <v>5379</v>
      </c>
      <c r="H5151" s="39">
        <v>4357967</v>
      </c>
      <c r="I5151" s="39" t="s">
        <v>317</v>
      </c>
      <c r="J5151" s="39" t="s">
        <v>6281</v>
      </c>
      <c r="K5151" s="39" t="s">
        <v>64</v>
      </c>
      <c r="L5151" s="39" t="s">
        <v>31</v>
      </c>
      <c r="M5151" s="39" t="s">
        <v>65</v>
      </c>
      <c r="N5151" s="39" t="s">
        <v>28</v>
      </c>
      <c r="O5151" s="39">
        <v>740</v>
      </c>
      <c r="P5151" s="39">
        <v>1</v>
      </c>
      <c r="Q5151" s="39">
        <v>0</v>
      </c>
      <c r="R5151" s="39">
        <f>O5151*P5151</f>
        <v>740</v>
      </c>
      <c r="S5151" s="39"/>
    </row>
    <row r="5152" spans="1:19">
      <c r="D5152" s="39">
        <v>5847</v>
      </c>
      <c r="E5152" s="39" t="s">
        <v>5315</v>
      </c>
      <c r="F5152" s="39" t="s">
        <v>5379</v>
      </c>
      <c r="G5152" s="39" t="s">
        <v>5379</v>
      </c>
      <c r="H5152" s="39">
        <v>4357972</v>
      </c>
      <c r="I5152" s="39" t="s">
        <v>648</v>
      </c>
      <c r="J5152" s="39" t="s">
        <v>6282</v>
      </c>
      <c r="K5152" s="39" t="s">
        <v>64</v>
      </c>
      <c r="L5152" s="39" t="s">
        <v>31</v>
      </c>
      <c r="M5152" s="39" t="s">
        <v>65</v>
      </c>
      <c r="N5152" s="39" t="s">
        <v>26</v>
      </c>
      <c r="O5152" s="39">
        <v>692</v>
      </c>
      <c r="P5152" s="39">
        <v>1</v>
      </c>
      <c r="Q5152" s="39">
        <v>0</v>
      </c>
      <c r="R5152" s="39">
        <f>O5152*P5152</f>
        <v>692</v>
      </c>
      <c r="S5152" s="39"/>
    </row>
    <row r="5153" spans="1:19">
      <c r="D5153" s="39">
        <v>5848</v>
      </c>
      <c r="E5153" s="39" t="s">
        <v>5315</v>
      </c>
      <c r="F5153" s="39" t="s">
        <v>5379</v>
      </c>
      <c r="G5153" s="39" t="s">
        <v>5379</v>
      </c>
      <c r="H5153" s="39">
        <v>4357978</v>
      </c>
      <c r="I5153" s="39" t="s">
        <v>653</v>
      </c>
      <c r="J5153" s="39" t="s">
        <v>6283</v>
      </c>
      <c r="K5153" s="39" t="s">
        <v>64</v>
      </c>
      <c r="L5153" s="39" t="s">
        <v>31</v>
      </c>
      <c r="M5153" s="39" t="s">
        <v>65</v>
      </c>
      <c r="N5153" s="39" t="s">
        <v>26</v>
      </c>
      <c r="O5153" s="39">
        <v>692</v>
      </c>
      <c r="P5153" s="39">
        <v>1</v>
      </c>
      <c r="Q5153" s="39">
        <v>0</v>
      </c>
      <c r="R5153" s="39">
        <f>O5153*P5153</f>
        <v>692</v>
      </c>
      <c r="S5153" s="39"/>
    </row>
    <row r="5154" spans="1:19">
      <c r="D5154" s="39">
        <v>5849</v>
      </c>
      <c r="E5154" s="39" t="s">
        <v>5379</v>
      </c>
      <c r="F5154" s="39" t="s">
        <v>5379</v>
      </c>
      <c r="G5154" s="39" t="s">
        <v>5379</v>
      </c>
      <c r="H5154" s="39">
        <v>4357985</v>
      </c>
      <c r="I5154" s="39" t="s">
        <v>319</v>
      </c>
      <c r="J5154" s="39" t="s">
        <v>6284</v>
      </c>
      <c r="K5154" s="39" t="s">
        <v>64</v>
      </c>
      <c r="L5154" s="39" t="s">
        <v>31</v>
      </c>
      <c r="M5154" s="39" t="s">
        <v>65</v>
      </c>
      <c r="N5154" s="39" t="s">
        <v>30</v>
      </c>
      <c r="O5154" s="39">
        <v>1022</v>
      </c>
      <c r="P5154" s="39">
        <v>1</v>
      </c>
      <c r="Q5154" s="39">
        <v>0</v>
      </c>
      <c r="R5154" s="39">
        <f>O5154*P5154</f>
        <v>1022</v>
      </c>
      <c r="S5154" s="39"/>
    </row>
    <row r="5155" spans="1:19">
      <c r="D5155" s="39">
        <v>5850</v>
      </c>
      <c r="E5155" s="39" t="s">
        <v>5315</v>
      </c>
      <c r="F5155" s="39" t="s">
        <v>5379</v>
      </c>
      <c r="G5155" s="39" t="s">
        <v>5379</v>
      </c>
      <c r="H5155" s="39">
        <v>4357988</v>
      </c>
      <c r="I5155" s="39" t="s">
        <v>720</v>
      </c>
      <c r="J5155" s="39" t="s">
        <v>6285</v>
      </c>
      <c r="K5155" s="39" t="s">
        <v>64</v>
      </c>
      <c r="L5155" s="39" t="s">
        <v>31</v>
      </c>
      <c r="M5155" s="39" t="s">
        <v>65</v>
      </c>
      <c r="N5155" s="39" t="s">
        <v>26</v>
      </c>
      <c r="O5155" s="39">
        <v>692</v>
      </c>
      <c r="P5155" s="39">
        <v>1</v>
      </c>
      <c r="Q5155" s="39">
        <v>0</v>
      </c>
      <c r="R5155" s="39">
        <f>O5155*P5155</f>
        <v>692</v>
      </c>
      <c r="S5155" s="39"/>
    </row>
    <row r="5156" spans="1:19">
      <c r="D5156" s="39">
        <v>5851</v>
      </c>
      <c r="E5156" s="39" t="s">
        <v>5315</v>
      </c>
      <c r="F5156" s="39" t="s">
        <v>5379</v>
      </c>
      <c r="G5156" s="39" t="s">
        <v>5379</v>
      </c>
      <c r="H5156" s="39">
        <v>4357993</v>
      </c>
      <c r="I5156" s="39" t="s">
        <v>735</v>
      </c>
      <c r="J5156" s="39" t="s">
        <v>6286</v>
      </c>
      <c r="K5156" s="39" t="s">
        <v>64</v>
      </c>
      <c r="L5156" s="39" t="s">
        <v>31</v>
      </c>
      <c r="M5156" s="39" t="s">
        <v>65</v>
      </c>
      <c r="N5156" s="39" t="s">
        <v>28</v>
      </c>
      <c r="O5156" s="39">
        <v>740</v>
      </c>
      <c r="P5156" s="39">
        <v>1</v>
      </c>
      <c r="Q5156" s="39">
        <v>0</v>
      </c>
      <c r="R5156" s="39">
        <f>O5156*P5156</f>
        <v>740</v>
      </c>
      <c r="S5156" s="39"/>
    </row>
    <row r="5157" spans="1:19">
      <c r="D5157" s="39">
        <v>5852</v>
      </c>
      <c r="E5157" s="39" t="s">
        <v>5315</v>
      </c>
      <c r="F5157" s="39" t="s">
        <v>5379</v>
      </c>
      <c r="G5157" s="39" t="s">
        <v>5379</v>
      </c>
      <c r="H5157" s="39">
        <v>4357994</v>
      </c>
      <c r="I5157" s="39" t="s">
        <v>966</v>
      </c>
      <c r="J5157" s="39" t="s">
        <v>6287</v>
      </c>
      <c r="K5157" s="39" t="s">
        <v>64</v>
      </c>
      <c r="L5157" s="39" t="s">
        <v>31</v>
      </c>
      <c r="M5157" s="39" t="s">
        <v>65</v>
      </c>
      <c r="N5157" s="39" t="s">
        <v>28</v>
      </c>
      <c r="O5157" s="39">
        <v>740</v>
      </c>
      <c r="P5157" s="39">
        <v>1</v>
      </c>
      <c r="Q5157" s="39">
        <v>0</v>
      </c>
      <c r="R5157" s="39">
        <f>O5157*P5157</f>
        <v>740</v>
      </c>
      <c r="S5157" s="39"/>
    </row>
    <row r="5158" spans="1:19">
      <c r="D5158" s="39">
        <v>5853</v>
      </c>
      <c r="E5158" s="39" t="s">
        <v>5315</v>
      </c>
      <c r="F5158" s="39" t="s">
        <v>5379</v>
      </c>
      <c r="G5158" s="39" t="s">
        <v>5379</v>
      </c>
      <c r="H5158" s="39">
        <v>4358012</v>
      </c>
      <c r="I5158" s="39" t="s">
        <v>680</v>
      </c>
      <c r="J5158" s="39" t="s">
        <v>6288</v>
      </c>
      <c r="K5158" s="39" t="s">
        <v>64</v>
      </c>
      <c r="L5158" s="39" t="s">
        <v>31</v>
      </c>
      <c r="M5158" s="39" t="s">
        <v>65</v>
      </c>
      <c r="N5158" s="39" t="s">
        <v>29</v>
      </c>
      <c r="O5158" s="39">
        <v>819</v>
      </c>
      <c r="P5158" s="39">
        <v>1</v>
      </c>
      <c r="Q5158" s="39">
        <v>0</v>
      </c>
      <c r="R5158" s="39">
        <f>O5158*P5158</f>
        <v>819</v>
      </c>
      <c r="S5158" s="39"/>
    </row>
    <row r="5159" spans="1:19">
      <c r="D5159" s="39">
        <v>5854</v>
      </c>
      <c r="E5159" s="39" t="s">
        <v>5379</v>
      </c>
      <c r="F5159" s="39" t="s">
        <v>5379</v>
      </c>
      <c r="G5159" s="39" t="s">
        <v>5379</v>
      </c>
      <c r="H5159" s="39">
        <v>4358017</v>
      </c>
      <c r="I5159" s="39" t="s">
        <v>321</v>
      </c>
      <c r="J5159" s="39" t="s">
        <v>6289</v>
      </c>
      <c r="K5159" s="39" t="s">
        <v>64</v>
      </c>
      <c r="L5159" s="39" t="s">
        <v>31</v>
      </c>
      <c r="M5159" s="39" t="s">
        <v>65</v>
      </c>
      <c r="N5159" s="39" t="s">
        <v>26</v>
      </c>
      <c r="O5159" s="39">
        <v>692</v>
      </c>
      <c r="P5159" s="39">
        <v>1</v>
      </c>
      <c r="Q5159" s="39">
        <v>0</v>
      </c>
      <c r="R5159" s="39">
        <f>O5159*P5159</f>
        <v>692</v>
      </c>
      <c r="S5159" s="39"/>
    </row>
    <row r="5160" spans="1:19">
      <c r="D5160" s="39">
        <v>5855</v>
      </c>
      <c r="E5160" s="39" t="s">
        <v>5315</v>
      </c>
      <c r="F5160" s="39" t="s">
        <v>5379</v>
      </c>
      <c r="G5160" s="39" t="s">
        <v>5379</v>
      </c>
      <c r="H5160" s="39">
        <v>4358018</v>
      </c>
      <c r="I5160" s="39" t="s">
        <v>673</v>
      </c>
      <c r="J5160" s="39" t="s">
        <v>6290</v>
      </c>
      <c r="K5160" s="39" t="s">
        <v>64</v>
      </c>
      <c r="L5160" s="39" t="s">
        <v>31</v>
      </c>
      <c r="M5160" s="39" t="s">
        <v>65</v>
      </c>
      <c r="N5160" s="39" t="s">
        <v>26</v>
      </c>
      <c r="O5160" s="39">
        <v>692</v>
      </c>
      <c r="P5160" s="39">
        <v>1</v>
      </c>
      <c r="Q5160" s="39">
        <v>0</v>
      </c>
      <c r="R5160" s="39">
        <f>O5160*P5160</f>
        <v>692</v>
      </c>
      <c r="S5160" s="39"/>
    </row>
    <row r="5161" spans="1:19">
      <c r="D5161" s="39">
        <v>5856</v>
      </c>
      <c r="E5161" s="39" t="s">
        <v>5315</v>
      </c>
      <c r="F5161" s="39" t="s">
        <v>5379</v>
      </c>
      <c r="G5161" s="39" t="s">
        <v>5379</v>
      </c>
      <c r="H5161" s="39">
        <v>4358019</v>
      </c>
      <c r="I5161" s="39" t="s">
        <v>677</v>
      </c>
      <c r="J5161" s="39" t="s">
        <v>6291</v>
      </c>
      <c r="K5161" s="39" t="s">
        <v>64</v>
      </c>
      <c r="L5161" s="39" t="s">
        <v>31</v>
      </c>
      <c r="M5161" s="39" t="s">
        <v>65</v>
      </c>
      <c r="N5161" s="39" t="s">
        <v>29</v>
      </c>
      <c r="O5161" s="39">
        <v>819</v>
      </c>
      <c r="P5161" s="39">
        <v>1</v>
      </c>
      <c r="Q5161" s="39">
        <v>0</v>
      </c>
      <c r="R5161" s="39">
        <f>O5161*P5161</f>
        <v>819</v>
      </c>
      <c r="S5161" s="39"/>
    </row>
    <row r="5162" spans="1:19">
      <c r="D5162" s="39">
        <v>5857</v>
      </c>
      <c r="E5162" s="39" t="s">
        <v>5315</v>
      </c>
      <c r="F5162" s="39" t="s">
        <v>5379</v>
      </c>
      <c r="G5162" s="39" t="s">
        <v>5379</v>
      </c>
      <c r="H5162" s="39">
        <v>4358023</v>
      </c>
      <c r="I5162" s="39" t="s">
        <v>675</v>
      </c>
      <c r="J5162" s="39" t="s">
        <v>6292</v>
      </c>
      <c r="K5162" s="39" t="s">
        <v>64</v>
      </c>
      <c r="L5162" s="39" t="s">
        <v>31</v>
      </c>
      <c r="M5162" s="39" t="s">
        <v>65</v>
      </c>
      <c r="N5162" s="39" t="s">
        <v>29</v>
      </c>
      <c r="O5162" s="39">
        <v>819</v>
      </c>
      <c r="P5162" s="39">
        <v>1</v>
      </c>
      <c r="Q5162" s="39">
        <v>0</v>
      </c>
      <c r="R5162" s="39">
        <f>O5162*P5162</f>
        <v>819</v>
      </c>
      <c r="S5162" s="39"/>
    </row>
    <row r="5163" spans="1:19">
      <c r="D5163" s="39">
        <v>5858</v>
      </c>
      <c r="E5163" s="39" t="s">
        <v>5315</v>
      </c>
      <c r="F5163" s="39" t="s">
        <v>5379</v>
      </c>
      <c r="G5163" s="39" t="s">
        <v>5379</v>
      </c>
      <c r="H5163" s="39">
        <v>4358048</v>
      </c>
      <c r="I5163" s="39" t="s">
        <v>711</v>
      </c>
      <c r="J5163" s="39" t="s">
        <v>6293</v>
      </c>
      <c r="K5163" s="39" t="s">
        <v>64</v>
      </c>
      <c r="L5163" s="39" t="s">
        <v>31</v>
      </c>
      <c r="M5163" s="39" t="s">
        <v>65</v>
      </c>
      <c r="N5163" s="39" t="s">
        <v>28</v>
      </c>
      <c r="O5163" s="39">
        <v>740</v>
      </c>
      <c r="P5163" s="39">
        <v>1</v>
      </c>
      <c r="Q5163" s="39">
        <v>0</v>
      </c>
      <c r="R5163" s="39">
        <f>O5163*P5163</f>
        <v>740</v>
      </c>
      <c r="S5163" s="39"/>
    </row>
    <row r="5164" spans="1:19">
      <c r="D5164" s="39">
        <v>5859</v>
      </c>
      <c r="E5164" s="39" t="s">
        <v>5315</v>
      </c>
      <c r="F5164" s="39" t="s">
        <v>5379</v>
      </c>
      <c r="G5164" s="39" t="s">
        <v>5379</v>
      </c>
      <c r="H5164" s="39">
        <v>4358049</v>
      </c>
      <c r="I5164" s="39" t="s">
        <v>686</v>
      </c>
      <c r="J5164" s="39" t="s">
        <v>6294</v>
      </c>
      <c r="K5164" s="39" t="s">
        <v>64</v>
      </c>
      <c r="L5164" s="39" t="s">
        <v>31</v>
      </c>
      <c r="M5164" s="39" t="s">
        <v>65</v>
      </c>
      <c r="N5164" s="39" t="s">
        <v>30</v>
      </c>
      <c r="O5164" s="39">
        <v>1022</v>
      </c>
      <c r="P5164" s="39">
        <v>1</v>
      </c>
      <c r="Q5164" s="39">
        <v>0</v>
      </c>
      <c r="R5164" s="39">
        <f>O5164*P5164</f>
        <v>1022</v>
      </c>
      <c r="S5164" s="39"/>
    </row>
    <row r="5165" spans="1:19">
      <c r="D5165" s="39">
        <v>5860</v>
      </c>
      <c r="E5165" s="39" t="s">
        <v>5315</v>
      </c>
      <c r="F5165" s="39" t="s">
        <v>5379</v>
      </c>
      <c r="G5165" s="39" t="s">
        <v>5379</v>
      </c>
      <c r="H5165" s="39">
        <v>4358050</v>
      </c>
      <c r="I5165" s="39" t="s">
        <v>707</v>
      </c>
      <c r="J5165" s="39" t="s">
        <v>6295</v>
      </c>
      <c r="K5165" s="39" t="s">
        <v>64</v>
      </c>
      <c r="L5165" s="39" t="s">
        <v>31</v>
      </c>
      <c r="M5165" s="39" t="s">
        <v>65</v>
      </c>
      <c r="N5165" s="39" t="s">
        <v>30</v>
      </c>
      <c r="O5165" s="39">
        <v>1022</v>
      </c>
      <c r="P5165" s="39">
        <v>1</v>
      </c>
      <c r="Q5165" s="39">
        <v>0</v>
      </c>
      <c r="R5165" s="39">
        <f>O5165*P5165</f>
        <v>1022</v>
      </c>
      <c r="S5165" s="39"/>
    </row>
    <row r="5166" spans="1:19">
      <c r="D5166" s="39">
        <v>5861</v>
      </c>
      <c r="E5166" s="39" t="s">
        <v>5315</v>
      </c>
      <c r="F5166" s="39" t="s">
        <v>5379</v>
      </c>
      <c r="G5166" s="39" t="s">
        <v>5379</v>
      </c>
      <c r="H5166" s="39">
        <v>4358064</v>
      </c>
      <c r="I5166" s="39" t="s">
        <v>688</v>
      </c>
      <c r="J5166" s="39" t="s">
        <v>6296</v>
      </c>
      <c r="K5166" s="39" t="s">
        <v>64</v>
      </c>
      <c r="L5166" s="39" t="s">
        <v>31</v>
      </c>
      <c r="M5166" s="39" t="s">
        <v>65</v>
      </c>
      <c r="N5166" s="39" t="s">
        <v>30</v>
      </c>
      <c r="O5166" s="39">
        <v>1022</v>
      </c>
      <c r="P5166" s="39">
        <v>1</v>
      </c>
      <c r="Q5166" s="39">
        <v>0</v>
      </c>
      <c r="R5166" s="39">
        <f>O5166*P5166</f>
        <v>1022</v>
      </c>
      <c r="S5166" s="39"/>
    </row>
    <row r="5167" spans="1:19">
      <c r="D5167" s="39">
        <v>5862</v>
      </c>
      <c r="E5167" s="39" t="s">
        <v>5379</v>
      </c>
      <c r="F5167" s="39" t="s">
        <v>5379</v>
      </c>
      <c r="G5167" s="39" t="s">
        <v>5379</v>
      </c>
      <c r="H5167" s="39">
        <v>4358065</v>
      </c>
      <c r="I5167" s="39" t="s">
        <v>463</v>
      </c>
      <c r="J5167" s="39" t="s">
        <v>6297</v>
      </c>
      <c r="K5167" s="39" t="s">
        <v>64</v>
      </c>
      <c r="L5167" s="39" t="s">
        <v>31</v>
      </c>
      <c r="M5167" s="39" t="s">
        <v>65</v>
      </c>
      <c r="N5167" s="39" t="s">
        <v>26</v>
      </c>
      <c r="O5167" s="39">
        <v>692</v>
      </c>
      <c r="P5167" s="39">
        <v>1</v>
      </c>
      <c r="Q5167" s="39">
        <v>0</v>
      </c>
      <c r="R5167" s="39">
        <f>O5167*P5167</f>
        <v>692</v>
      </c>
      <c r="S5167" s="39"/>
    </row>
    <row r="5168" spans="1:19">
      <c r="D5168" s="39">
        <v>5863</v>
      </c>
      <c r="E5168" s="39" t="s">
        <v>5315</v>
      </c>
      <c r="F5168" s="39" t="s">
        <v>5379</v>
      </c>
      <c r="G5168" s="39" t="s">
        <v>5379</v>
      </c>
      <c r="H5168" s="39">
        <v>4358068</v>
      </c>
      <c r="I5168" s="39" t="s">
        <v>684</v>
      </c>
      <c r="J5168" s="39" t="s">
        <v>6298</v>
      </c>
      <c r="K5168" s="39" t="s">
        <v>64</v>
      </c>
      <c r="L5168" s="39" t="s">
        <v>31</v>
      </c>
      <c r="M5168" s="39" t="s">
        <v>65</v>
      </c>
      <c r="N5168" s="39" t="s">
        <v>26</v>
      </c>
      <c r="O5168" s="39">
        <v>692</v>
      </c>
      <c r="P5168" s="39">
        <v>1</v>
      </c>
      <c r="Q5168" s="39">
        <v>0</v>
      </c>
      <c r="R5168" s="39">
        <f>O5168*P5168</f>
        <v>692</v>
      </c>
      <c r="S5168" s="39"/>
    </row>
    <row r="5169" spans="1:19">
      <c r="D5169" s="39">
        <v>5864</v>
      </c>
      <c r="E5169" s="39" t="s">
        <v>5315</v>
      </c>
      <c r="F5169" s="39" t="s">
        <v>5379</v>
      </c>
      <c r="G5169" s="39" t="s">
        <v>5379</v>
      </c>
      <c r="H5169" s="39">
        <v>4358074</v>
      </c>
      <c r="I5169" s="39" t="s">
        <v>694</v>
      </c>
      <c r="J5169" s="39" t="s">
        <v>6299</v>
      </c>
      <c r="K5169" s="39" t="s">
        <v>64</v>
      </c>
      <c r="L5169" s="39" t="s">
        <v>31</v>
      </c>
      <c r="M5169" s="39" t="s">
        <v>65</v>
      </c>
      <c r="N5169" s="39" t="s">
        <v>26</v>
      </c>
      <c r="O5169" s="39">
        <v>692</v>
      </c>
      <c r="P5169" s="39">
        <v>1</v>
      </c>
      <c r="Q5169" s="39">
        <v>0</v>
      </c>
      <c r="R5169" s="39">
        <f>O5169*P5169</f>
        <v>692</v>
      </c>
      <c r="S5169" s="39"/>
    </row>
    <row r="5170" spans="1:19">
      <c r="D5170" s="39">
        <v>5865</v>
      </c>
      <c r="E5170" s="39" t="s">
        <v>5315</v>
      </c>
      <c r="F5170" s="39" t="s">
        <v>5379</v>
      </c>
      <c r="G5170" s="39" t="s">
        <v>5379</v>
      </c>
      <c r="H5170" s="39">
        <v>4358078</v>
      </c>
      <c r="I5170" s="39" t="s">
        <v>696</v>
      </c>
      <c r="J5170" s="39" t="s">
        <v>6300</v>
      </c>
      <c r="K5170" s="39" t="s">
        <v>64</v>
      </c>
      <c r="L5170" s="39" t="s">
        <v>31</v>
      </c>
      <c r="M5170" s="39" t="s">
        <v>65</v>
      </c>
      <c r="N5170" s="39" t="s">
        <v>30</v>
      </c>
      <c r="O5170" s="39">
        <v>1022</v>
      </c>
      <c r="P5170" s="39">
        <v>1</v>
      </c>
      <c r="Q5170" s="39">
        <v>0</v>
      </c>
      <c r="R5170" s="39">
        <f>O5170*P5170</f>
        <v>1022</v>
      </c>
      <c r="S5170" s="39"/>
    </row>
    <row r="5171" spans="1:19">
      <c r="D5171" s="39">
        <v>5866</v>
      </c>
      <c r="E5171" s="39" t="s">
        <v>5315</v>
      </c>
      <c r="F5171" s="39" t="s">
        <v>5379</v>
      </c>
      <c r="G5171" s="39" t="s">
        <v>5379</v>
      </c>
      <c r="H5171" s="39">
        <v>4358091</v>
      </c>
      <c r="I5171" s="39" t="s">
        <v>698</v>
      </c>
      <c r="J5171" s="39" t="s">
        <v>6301</v>
      </c>
      <c r="K5171" s="39" t="s">
        <v>64</v>
      </c>
      <c r="L5171" s="39" t="s">
        <v>31</v>
      </c>
      <c r="M5171" s="39" t="s">
        <v>65</v>
      </c>
      <c r="N5171" s="39" t="s">
        <v>28</v>
      </c>
      <c r="O5171" s="39">
        <v>740</v>
      </c>
      <c r="P5171" s="39">
        <v>1</v>
      </c>
      <c r="Q5171" s="39">
        <v>0</v>
      </c>
      <c r="R5171" s="39">
        <f>O5171*P5171</f>
        <v>740</v>
      </c>
      <c r="S5171" s="39"/>
    </row>
    <row r="5172" spans="1:19">
      <c r="D5172" s="39">
        <v>5867</v>
      </c>
      <c r="E5172" s="39" t="s">
        <v>5315</v>
      </c>
      <c r="F5172" s="39" t="s">
        <v>5379</v>
      </c>
      <c r="G5172" s="39" t="s">
        <v>5379</v>
      </c>
      <c r="H5172" s="39">
        <v>4358093</v>
      </c>
      <c r="I5172" s="39" t="s">
        <v>701</v>
      </c>
      <c r="J5172" s="39" t="s">
        <v>6302</v>
      </c>
      <c r="K5172" s="39" t="s">
        <v>64</v>
      </c>
      <c r="L5172" s="39" t="s">
        <v>31</v>
      </c>
      <c r="M5172" s="39" t="s">
        <v>65</v>
      </c>
      <c r="N5172" s="39" t="s">
        <v>28</v>
      </c>
      <c r="O5172" s="39">
        <v>740</v>
      </c>
      <c r="P5172" s="39">
        <v>1</v>
      </c>
      <c r="Q5172" s="39">
        <v>0</v>
      </c>
      <c r="R5172" s="39">
        <f>O5172*P5172</f>
        <v>740</v>
      </c>
      <c r="S5172" s="39"/>
    </row>
    <row r="5173" spans="1:19">
      <c r="D5173" s="39">
        <v>5868</v>
      </c>
      <c r="E5173" s="39" t="s">
        <v>5379</v>
      </c>
      <c r="F5173" s="39" t="s">
        <v>5379</v>
      </c>
      <c r="G5173" s="39" t="s">
        <v>5379</v>
      </c>
      <c r="H5173" s="39">
        <v>4358109</v>
      </c>
      <c r="I5173" s="39" t="s">
        <v>323</v>
      </c>
      <c r="J5173" s="39" t="s">
        <v>6303</v>
      </c>
      <c r="K5173" s="39" t="s">
        <v>64</v>
      </c>
      <c r="L5173" s="39" t="s">
        <v>31</v>
      </c>
      <c r="M5173" s="39" t="s">
        <v>65</v>
      </c>
      <c r="N5173" s="39" t="s">
        <v>28</v>
      </c>
      <c r="O5173" s="39">
        <v>740</v>
      </c>
      <c r="P5173" s="39">
        <v>1</v>
      </c>
      <c r="Q5173" s="39">
        <v>0</v>
      </c>
      <c r="R5173" s="39">
        <f>O5173*P5173</f>
        <v>740</v>
      </c>
      <c r="S5173" s="39"/>
    </row>
    <row r="5174" spans="1:19">
      <c r="D5174" s="39">
        <v>5869</v>
      </c>
      <c r="E5174" s="39" t="s">
        <v>5379</v>
      </c>
      <c r="F5174" s="39" t="s">
        <v>5379</v>
      </c>
      <c r="G5174" s="39" t="s">
        <v>5379</v>
      </c>
      <c r="H5174" s="39">
        <v>4358122</v>
      </c>
      <c r="I5174" s="39" t="s">
        <v>329</v>
      </c>
      <c r="J5174" s="39" t="s">
        <v>6304</v>
      </c>
      <c r="K5174" s="39" t="s">
        <v>64</v>
      </c>
      <c r="L5174" s="39" t="s">
        <v>31</v>
      </c>
      <c r="M5174" s="39" t="s">
        <v>65</v>
      </c>
      <c r="N5174" s="39" t="s">
        <v>28</v>
      </c>
      <c r="O5174" s="39">
        <v>740</v>
      </c>
      <c r="P5174" s="39">
        <v>1</v>
      </c>
      <c r="Q5174" s="39">
        <v>0</v>
      </c>
      <c r="R5174" s="39">
        <f>O5174*P5174</f>
        <v>740</v>
      </c>
      <c r="S5174" s="39"/>
    </row>
    <row r="5175" spans="1:19">
      <c r="D5175" s="39">
        <v>5870</v>
      </c>
      <c r="E5175" s="39" t="s">
        <v>5315</v>
      </c>
      <c r="F5175" s="39" t="s">
        <v>5379</v>
      </c>
      <c r="G5175" s="39" t="s">
        <v>5379</v>
      </c>
      <c r="H5175" s="39">
        <v>4358125</v>
      </c>
      <c r="I5175" s="39" t="s">
        <v>704</v>
      </c>
      <c r="J5175" s="39" t="s">
        <v>6305</v>
      </c>
      <c r="K5175" s="39" t="s">
        <v>64</v>
      </c>
      <c r="L5175" s="39" t="s">
        <v>31</v>
      </c>
      <c r="M5175" s="39" t="s">
        <v>65</v>
      </c>
      <c r="N5175" s="39" t="s">
        <v>28</v>
      </c>
      <c r="O5175" s="39">
        <v>740</v>
      </c>
      <c r="P5175" s="39">
        <v>1</v>
      </c>
      <c r="Q5175" s="39">
        <v>0</v>
      </c>
      <c r="R5175" s="39">
        <f>O5175*P5175</f>
        <v>740</v>
      </c>
      <c r="S5175" s="39"/>
    </row>
    <row r="5176" spans="1:19">
      <c r="D5176" s="39">
        <v>5871</v>
      </c>
      <c r="E5176" s="39" t="s">
        <v>5379</v>
      </c>
      <c r="F5176" s="39" t="s">
        <v>5379</v>
      </c>
      <c r="G5176" s="39" t="s">
        <v>5379</v>
      </c>
      <c r="H5176" s="39">
        <v>4358126</v>
      </c>
      <c r="I5176" s="39" t="s">
        <v>331</v>
      </c>
      <c r="J5176" s="39" t="s">
        <v>6306</v>
      </c>
      <c r="K5176" s="39" t="s">
        <v>64</v>
      </c>
      <c r="L5176" s="39" t="s">
        <v>31</v>
      </c>
      <c r="M5176" s="39" t="s">
        <v>65</v>
      </c>
      <c r="N5176" s="39" t="s">
        <v>29</v>
      </c>
      <c r="O5176" s="39">
        <v>819</v>
      </c>
      <c r="P5176" s="39">
        <v>1</v>
      </c>
      <c r="Q5176" s="39">
        <v>0</v>
      </c>
      <c r="R5176" s="39">
        <f>O5176*P5176</f>
        <v>819</v>
      </c>
      <c r="S5176" s="39"/>
    </row>
    <row r="5177" spans="1:19">
      <c r="D5177" s="39">
        <v>5872</v>
      </c>
      <c r="E5177" s="39" t="s">
        <v>5315</v>
      </c>
      <c r="F5177" s="39" t="s">
        <v>5379</v>
      </c>
      <c r="G5177" s="39" t="s">
        <v>5379</v>
      </c>
      <c r="H5177" s="39">
        <v>4358132</v>
      </c>
      <c r="I5177" s="39" t="s">
        <v>709</v>
      </c>
      <c r="J5177" s="39" t="s">
        <v>6307</v>
      </c>
      <c r="K5177" s="39" t="s">
        <v>64</v>
      </c>
      <c r="L5177" s="39" t="s">
        <v>31</v>
      </c>
      <c r="M5177" s="39" t="s">
        <v>65</v>
      </c>
      <c r="N5177" s="39" t="s">
        <v>26</v>
      </c>
      <c r="O5177" s="39">
        <v>692</v>
      </c>
      <c r="P5177" s="39">
        <v>1</v>
      </c>
      <c r="Q5177" s="39">
        <v>0</v>
      </c>
      <c r="R5177" s="39">
        <f>O5177*P5177</f>
        <v>692</v>
      </c>
      <c r="S5177" s="39"/>
    </row>
    <row r="5178" spans="1:19">
      <c r="D5178" s="39">
        <v>5873</v>
      </c>
      <c r="E5178" s="39" t="s">
        <v>5315</v>
      </c>
      <c r="F5178" s="39" t="s">
        <v>5379</v>
      </c>
      <c r="G5178" s="39" t="s">
        <v>5379</v>
      </c>
      <c r="H5178" s="39">
        <v>4358133</v>
      </c>
      <c r="I5178" s="39" t="s">
        <v>690</v>
      </c>
      <c r="J5178" s="39" t="s">
        <v>6308</v>
      </c>
      <c r="K5178" s="39" t="s">
        <v>64</v>
      </c>
      <c r="L5178" s="39" t="s">
        <v>31</v>
      </c>
      <c r="M5178" s="39" t="s">
        <v>65</v>
      </c>
      <c r="N5178" s="39" t="s">
        <v>26</v>
      </c>
      <c r="O5178" s="39">
        <v>692</v>
      </c>
      <c r="P5178" s="39">
        <v>1</v>
      </c>
      <c r="Q5178" s="39">
        <v>0</v>
      </c>
      <c r="R5178" s="39">
        <f>O5178*P5178</f>
        <v>692</v>
      </c>
      <c r="S5178" s="39"/>
    </row>
    <row r="5179" spans="1:19">
      <c r="D5179" s="39">
        <v>5874</v>
      </c>
      <c r="E5179" s="39" t="s">
        <v>5379</v>
      </c>
      <c r="F5179" s="39" t="s">
        <v>5379</v>
      </c>
      <c r="G5179" s="39" t="s">
        <v>5379</v>
      </c>
      <c r="H5179" s="39">
        <v>4358134</v>
      </c>
      <c r="I5179" s="39" t="s">
        <v>858</v>
      </c>
      <c r="J5179" s="39" t="s">
        <v>6309</v>
      </c>
      <c r="K5179" s="39" t="s">
        <v>64</v>
      </c>
      <c r="L5179" s="39" t="s">
        <v>31</v>
      </c>
      <c r="M5179" s="39" t="s">
        <v>65</v>
      </c>
      <c r="N5179" s="39" t="s">
        <v>28</v>
      </c>
      <c r="O5179" s="39">
        <v>740</v>
      </c>
      <c r="P5179" s="39">
        <v>1</v>
      </c>
      <c r="Q5179" s="39">
        <v>0</v>
      </c>
      <c r="R5179" s="39">
        <f>O5179*P5179</f>
        <v>740</v>
      </c>
      <c r="S5179" s="39"/>
    </row>
    <row r="5180" spans="1:19">
      <c r="D5180" s="39">
        <v>5875</v>
      </c>
      <c r="E5180" s="39" t="s">
        <v>5315</v>
      </c>
      <c r="F5180" s="39" t="s">
        <v>5379</v>
      </c>
      <c r="G5180" s="39" t="s">
        <v>5379</v>
      </c>
      <c r="H5180" s="39">
        <v>4358136</v>
      </c>
      <c r="I5180" s="39" t="s">
        <v>692</v>
      </c>
      <c r="J5180" s="39" t="s">
        <v>6310</v>
      </c>
      <c r="K5180" s="39" t="s">
        <v>64</v>
      </c>
      <c r="L5180" s="39" t="s">
        <v>31</v>
      </c>
      <c r="M5180" s="39" t="s">
        <v>65</v>
      </c>
      <c r="N5180" s="39" t="s">
        <v>30</v>
      </c>
      <c r="O5180" s="39">
        <v>1022</v>
      </c>
      <c r="P5180" s="39">
        <v>1</v>
      </c>
      <c r="Q5180" s="39">
        <v>0</v>
      </c>
      <c r="R5180" s="39">
        <f>O5180*P5180</f>
        <v>1022</v>
      </c>
      <c r="S5180" s="39"/>
    </row>
    <row r="5181" spans="1:19">
      <c r="D5181" s="39">
        <v>5876</v>
      </c>
      <c r="E5181" s="39" t="s">
        <v>5379</v>
      </c>
      <c r="F5181" s="39" t="s">
        <v>5379</v>
      </c>
      <c r="G5181" s="39" t="s">
        <v>5379</v>
      </c>
      <c r="H5181" s="39">
        <v>4358140</v>
      </c>
      <c r="I5181" s="39" t="s">
        <v>333</v>
      </c>
      <c r="J5181" s="39" t="s">
        <v>6311</v>
      </c>
      <c r="K5181" s="39" t="s">
        <v>64</v>
      </c>
      <c r="L5181" s="39" t="s">
        <v>31</v>
      </c>
      <c r="M5181" s="39" t="s">
        <v>65</v>
      </c>
      <c r="N5181" s="39" t="s">
        <v>28</v>
      </c>
      <c r="O5181" s="39">
        <v>740</v>
      </c>
      <c r="P5181" s="39">
        <v>1</v>
      </c>
      <c r="Q5181" s="39">
        <v>0</v>
      </c>
      <c r="R5181" s="39">
        <f>O5181*P5181</f>
        <v>740</v>
      </c>
      <c r="S5181" s="39"/>
    </row>
    <row r="5182" spans="1:19">
      <c r="D5182" s="39">
        <v>5877</v>
      </c>
      <c r="E5182" s="39" t="s">
        <v>5379</v>
      </c>
      <c r="F5182" s="39" t="s">
        <v>5379</v>
      </c>
      <c r="G5182" s="39" t="s">
        <v>5379</v>
      </c>
      <c r="H5182" s="39">
        <v>4358145</v>
      </c>
      <c r="I5182" s="39" t="s">
        <v>335</v>
      </c>
      <c r="J5182" s="39" t="s">
        <v>6312</v>
      </c>
      <c r="K5182" s="39" t="s">
        <v>64</v>
      </c>
      <c r="L5182" s="39" t="s">
        <v>31</v>
      </c>
      <c r="M5182" s="39" t="s">
        <v>65</v>
      </c>
      <c r="N5182" s="39" t="s">
        <v>30</v>
      </c>
      <c r="O5182" s="39">
        <v>1022</v>
      </c>
      <c r="P5182" s="39">
        <v>1</v>
      </c>
      <c r="Q5182" s="39">
        <v>0</v>
      </c>
      <c r="R5182" s="39">
        <f>O5182*P5182</f>
        <v>1022</v>
      </c>
      <c r="S5182" s="39"/>
    </row>
    <row r="5183" spans="1:19">
      <c r="D5183" s="39">
        <v>5878</v>
      </c>
      <c r="E5183" s="39" t="s">
        <v>5379</v>
      </c>
      <c r="F5183" s="39" t="s">
        <v>5379</v>
      </c>
      <c r="G5183" s="39" t="s">
        <v>5379</v>
      </c>
      <c r="H5183" s="39">
        <v>4358153</v>
      </c>
      <c r="I5183" s="39" t="s">
        <v>533</v>
      </c>
      <c r="J5183" s="39" t="s">
        <v>6313</v>
      </c>
      <c r="K5183" s="39" t="s">
        <v>64</v>
      </c>
      <c r="L5183" s="39" t="s">
        <v>31</v>
      </c>
      <c r="M5183" s="39" t="s">
        <v>65</v>
      </c>
      <c r="N5183" s="39" t="s">
        <v>26</v>
      </c>
      <c r="O5183" s="39">
        <v>692</v>
      </c>
      <c r="P5183" s="39">
        <v>1</v>
      </c>
      <c r="Q5183" s="39">
        <v>0</v>
      </c>
      <c r="R5183" s="39">
        <f>O5183*P5183</f>
        <v>692</v>
      </c>
      <c r="S5183" s="39"/>
    </row>
    <row r="5184" spans="1:19">
      <c r="D5184" s="39">
        <v>5879</v>
      </c>
      <c r="E5184" s="39" t="s">
        <v>5379</v>
      </c>
      <c r="F5184" s="39" t="s">
        <v>5379</v>
      </c>
      <c r="G5184" s="39" t="s">
        <v>5379</v>
      </c>
      <c r="H5184" s="39">
        <v>4358162</v>
      </c>
      <c r="I5184" s="39" t="s">
        <v>325</v>
      </c>
      <c r="J5184" s="39" t="s">
        <v>6314</v>
      </c>
      <c r="K5184" s="39" t="s">
        <v>64</v>
      </c>
      <c r="L5184" s="39" t="s">
        <v>31</v>
      </c>
      <c r="M5184" s="39" t="s">
        <v>65</v>
      </c>
      <c r="N5184" s="39" t="s">
        <v>28</v>
      </c>
      <c r="O5184" s="39">
        <v>740</v>
      </c>
      <c r="P5184" s="39">
        <v>1</v>
      </c>
      <c r="Q5184" s="39">
        <v>0</v>
      </c>
      <c r="R5184" s="39">
        <f>O5184*P5184</f>
        <v>740</v>
      </c>
      <c r="S5184" s="39"/>
    </row>
    <row r="5185" spans="1:19">
      <c r="D5185" s="39">
        <v>5880</v>
      </c>
      <c r="E5185" s="39" t="s">
        <v>5315</v>
      </c>
      <c r="F5185" s="39" t="s">
        <v>5379</v>
      </c>
      <c r="G5185" s="39" t="s">
        <v>5379</v>
      </c>
      <c r="H5185" s="39">
        <v>4358172</v>
      </c>
      <c r="I5185" s="39" t="s">
        <v>717</v>
      </c>
      <c r="J5185" s="39" t="s">
        <v>6315</v>
      </c>
      <c r="K5185" s="39" t="s">
        <v>64</v>
      </c>
      <c r="L5185" s="39" t="s">
        <v>31</v>
      </c>
      <c r="M5185" s="39" t="s">
        <v>65</v>
      </c>
      <c r="N5185" s="39" t="s">
        <v>26</v>
      </c>
      <c r="O5185" s="39">
        <v>692</v>
      </c>
      <c r="P5185" s="39">
        <v>1</v>
      </c>
      <c r="Q5185" s="39">
        <v>0</v>
      </c>
      <c r="R5185" s="39">
        <f>O5185*P5185</f>
        <v>692</v>
      </c>
      <c r="S5185" s="39"/>
    </row>
    <row r="5186" spans="1:19">
      <c r="D5186" s="39">
        <v>5881</v>
      </c>
      <c r="E5186" s="39" t="s">
        <v>5379</v>
      </c>
      <c r="F5186" s="39" t="s">
        <v>5379</v>
      </c>
      <c r="G5186" s="39" t="s">
        <v>5379</v>
      </c>
      <c r="H5186" s="39">
        <v>4358175</v>
      </c>
      <c r="I5186" s="39" t="s">
        <v>341</v>
      </c>
      <c r="J5186" s="39" t="s">
        <v>6316</v>
      </c>
      <c r="K5186" s="39" t="s">
        <v>64</v>
      </c>
      <c r="L5186" s="39" t="s">
        <v>31</v>
      </c>
      <c r="M5186" s="39" t="s">
        <v>65</v>
      </c>
      <c r="N5186" s="39" t="s">
        <v>30</v>
      </c>
      <c r="O5186" s="39">
        <v>1022</v>
      </c>
      <c r="P5186" s="39">
        <v>1</v>
      </c>
      <c r="Q5186" s="39">
        <v>0</v>
      </c>
      <c r="R5186" s="39">
        <f>O5186*P5186</f>
        <v>1022</v>
      </c>
      <c r="S5186" s="39"/>
    </row>
    <row r="5187" spans="1:19">
      <c r="D5187" s="39">
        <v>5882</v>
      </c>
      <c r="E5187" s="39" t="s">
        <v>5315</v>
      </c>
      <c r="F5187" s="39" t="s">
        <v>5379</v>
      </c>
      <c r="G5187" s="39" t="s">
        <v>5379</v>
      </c>
      <c r="H5187" s="39">
        <v>4358178</v>
      </c>
      <c r="I5187" s="39" t="s">
        <v>665</v>
      </c>
      <c r="J5187" s="39" t="s">
        <v>6317</v>
      </c>
      <c r="K5187" s="39" t="s">
        <v>64</v>
      </c>
      <c r="L5187" s="39" t="s">
        <v>31</v>
      </c>
      <c r="M5187" s="39" t="s">
        <v>65</v>
      </c>
      <c r="N5187" s="39" t="s">
        <v>28</v>
      </c>
      <c r="O5187" s="39">
        <v>740</v>
      </c>
      <c r="P5187" s="39">
        <v>1</v>
      </c>
      <c r="Q5187" s="39">
        <v>0</v>
      </c>
      <c r="R5187" s="39">
        <f>O5187*P5187</f>
        <v>740</v>
      </c>
      <c r="S5187" s="39"/>
    </row>
    <row r="5188" spans="1:19">
      <c r="D5188" s="39">
        <v>5883</v>
      </c>
      <c r="E5188" s="39" t="s">
        <v>5315</v>
      </c>
      <c r="F5188" s="39" t="s">
        <v>5379</v>
      </c>
      <c r="G5188" s="39" t="s">
        <v>5379</v>
      </c>
      <c r="H5188" s="39">
        <v>4358179</v>
      </c>
      <c r="I5188" s="39" t="s">
        <v>667</v>
      </c>
      <c r="J5188" s="39" t="s">
        <v>6318</v>
      </c>
      <c r="K5188" s="39" t="s">
        <v>64</v>
      </c>
      <c r="L5188" s="39" t="s">
        <v>31</v>
      </c>
      <c r="M5188" s="39" t="s">
        <v>65</v>
      </c>
      <c r="N5188" s="39" t="s">
        <v>28</v>
      </c>
      <c r="O5188" s="39">
        <v>740</v>
      </c>
      <c r="P5188" s="39">
        <v>1</v>
      </c>
      <c r="Q5188" s="39">
        <v>0</v>
      </c>
      <c r="R5188" s="39">
        <f>O5188*P5188</f>
        <v>740</v>
      </c>
      <c r="S5188" s="39"/>
    </row>
    <row r="5189" spans="1:19">
      <c r="D5189" s="39">
        <v>5884</v>
      </c>
      <c r="E5189" s="39" t="s">
        <v>5315</v>
      </c>
      <c r="F5189" s="39" t="s">
        <v>5379</v>
      </c>
      <c r="G5189" s="39" t="s">
        <v>5379</v>
      </c>
      <c r="H5189" s="39">
        <v>4358180</v>
      </c>
      <c r="I5189" s="39" t="s">
        <v>722</v>
      </c>
      <c r="J5189" s="39" t="s">
        <v>6319</v>
      </c>
      <c r="K5189" s="39" t="s">
        <v>64</v>
      </c>
      <c r="L5189" s="39" t="s">
        <v>31</v>
      </c>
      <c r="M5189" s="39" t="s">
        <v>65</v>
      </c>
      <c r="N5189" s="39" t="s">
        <v>28</v>
      </c>
      <c r="O5189" s="39">
        <v>740</v>
      </c>
      <c r="P5189" s="39">
        <v>1</v>
      </c>
      <c r="Q5189" s="39">
        <v>0</v>
      </c>
      <c r="R5189" s="39">
        <f>O5189*P5189</f>
        <v>740</v>
      </c>
      <c r="S5189" s="39"/>
    </row>
    <row r="5190" spans="1:19">
      <c r="D5190" s="39">
        <v>5885</v>
      </c>
      <c r="E5190" s="39" t="s">
        <v>5315</v>
      </c>
      <c r="F5190" s="39" t="s">
        <v>5379</v>
      </c>
      <c r="G5190" s="39" t="s">
        <v>5379</v>
      </c>
      <c r="H5190" s="39">
        <v>4358189</v>
      </c>
      <c r="I5190" s="39" t="s">
        <v>727</v>
      </c>
      <c r="J5190" s="39" t="s">
        <v>6320</v>
      </c>
      <c r="K5190" s="39" t="s">
        <v>64</v>
      </c>
      <c r="L5190" s="39" t="s">
        <v>31</v>
      </c>
      <c r="M5190" s="39" t="s">
        <v>65</v>
      </c>
      <c r="N5190" s="39" t="s">
        <v>30</v>
      </c>
      <c r="O5190" s="39">
        <v>1022</v>
      </c>
      <c r="P5190" s="39">
        <v>1</v>
      </c>
      <c r="Q5190" s="39">
        <v>0</v>
      </c>
      <c r="R5190" s="39">
        <f>O5190*P5190</f>
        <v>1022</v>
      </c>
      <c r="S5190" s="39"/>
    </row>
    <row r="5191" spans="1:19">
      <c r="D5191" s="39">
        <v>5886</v>
      </c>
      <c r="E5191" s="39" t="s">
        <v>5315</v>
      </c>
      <c r="F5191" s="39" t="s">
        <v>5379</v>
      </c>
      <c r="G5191" s="39" t="s">
        <v>5379</v>
      </c>
      <c r="H5191" s="39">
        <v>4358190</v>
      </c>
      <c r="I5191" s="39" t="s">
        <v>738</v>
      </c>
      <c r="J5191" s="39" t="s">
        <v>6321</v>
      </c>
      <c r="K5191" s="39" t="s">
        <v>64</v>
      </c>
      <c r="L5191" s="39" t="s">
        <v>31</v>
      </c>
      <c r="M5191" s="39" t="s">
        <v>65</v>
      </c>
      <c r="N5191" s="39" t="s">
        <v>30</v>
      </c>
      <c r="O5191" s="39">
        <v>1022</v>
      </c>
      <c r="P5191" s="39">
        <v>1</v>
      </c>
      <c r="Q5191" s="39">
        <v>0</v>
      </c>
      <c r="R5191" s="39">
        <f>O5191*P5191</f>
        <v>1022</v>
      </c>
      <c r="S5191" s="39"/>
    </row>
    <row r="5192" spans="1:19">
      <c r="D5192" s="39">
        <v>5887</v>
      </c>
      <c r="E5192" s="39" t="s">
        <v>5315</v>
      </c>
      <c r="F5192" s="39" t="s">
        <v>5379</v>
      </c>
      <c r="G5192" s="39" t="s">
        <v>5379</v>
      </c>
      <c r="H5192" s="39">
        <v>4358191</v>
      </c>
      <c r="I5192" s="39" t="s">
        <v>663</v>
      </c>
      <c r="J5192" s="39" t="s">
        <v>6322</v>
      </c>
      <c r="K5192" s="39" t="s">
        <v>64</v>
      </c>
      <c r="L5192" s="39" t="s">
        <v>31</v>
      </c>
      <c r="M5192" s="39" t="s">
        <v>65</v>
      </c>
      <c r="N5192" s="39" t="s">
        <v>30</v>
      </c>
      <c r="O5192" s="39">
        <v>1022</v>
      </c>
      <c r="P5192" s="39">
        <v>1</v>
      </c>
      <c r="Q5192" s="39">
        <v>0</v>
      </c>
      <c r="R5192" s="39">
        <f>O5192*P5192</f>
        <v>1022</v>
      </c>
      <c r="S5192" s="39"/>
    </row>
    <row r="5193" spans="1:19">
      <c r="D5193" s="39">
        <v>5888</v>
      </c>
      <c r="E5193" s="39" t="s">
        <v>5315</v>
      </c>
      <c r="F5193" s="39" t="s">
        <v>5379</v>
      </c>
      <c r="G5193" s="39" t="s">
        <v>5379</v>
      </c>
      <c r="H5193" s="39">
        <v>4358193</v>
      </c>
      <c r="I5193" s="39" t="s">
        <v>657</v>
      </c>
      <c r="J5193" s="39" t="s">
        <v>6323</v>
      </c>
      <c r="K5193" s="39" t="s">
        <v>64</v>
      </c>
      <c r="L5193" s="39" t="s">
        <v>31</v>
      </c>
      <c r="M5193" s="39" t="s">
        <v>65</v>
      </c>
      <c r="N5193" s="39" t="s">
        <v>29</v>
      </c>
      <c r="O5193" s="39">
        <v>819</v>
      </c>
      <c r="P5193" s="39">
        <v>1</v>
      </c>
      <c r="Q5193" s="39">
        <v>0</v>
      </c>
      <c r="R5193" s="39">
        <f>O5193*P5193</f>
        <v>819</v>
      </c>
      <c r="S5193" s="39"/>
    </row>
    <row r="5194" spans="1:19">
      <c r="D5194" s="39">
        <v>5889</v>
      </c>
      <c r="E5194" s="39" t="s">
        <v>5315</v>
      </c>
      <c r="F5194" s="39" t="s">
        <v>5379</v>
      </c>
      <c r="G5194" s="39" t="s">
        <v>5379</v>
      </c>
      <c r="H5194" s="39">
        <v>4358202</v>
      </c>
      <c r="I5194" s="39" t="s">
        <v>733</v>
      </c>
      <c r="J5194" s="39" t="s">
        <v>6324</v>
      </c>
      <c r="K5194" s="39" t="s">
        <v>64</v>
      </c>
      <c r="L5194" s="39" t="s">
        <v>31</v>
      </c>
      <c r="M5194" s="39" t="s">
        <v>65</v>
      </c>
      <c r="N5194" s="39" t="s">
        <v>28</v>
      </c>
      <c r="O5194" s="39">
        <v>740</v>
      </c>
      <c r="P5194" s="39">
        <v>1</v>
      </c>
      <c r="Q5194" s="39">
        <v>0</v>
      </c>
      <c r="R5194" s="39">
        <f>O5194*P5194</f>
        <v>740</v>
      </c>
      <c r="S5194" s="39"/>
    </row>
    <row r="5195" spans="1:19">
      <c r="D5195" s="39">
        <v>5890</v>
      </c>
      <c r="E5195" s="39" t="s">
        <v>5315</v>
      </c>
      <c r="F5195" s="39" t="s">
        <v>5379</v>
      </c>
      <c r="G5195" s="39" t="s">
        <v>5379</v>
      </c>
      <c r="H5195" s="39">
        <v>4358203</v>
      </c>
      <c r="I5195" s="39" t="s">
        <v>740</v>
      </c>
      <c r="J5195" s="39" t="s">
        <v>6325</v>
      </c>
      <c r="K5195" s="39" t="s">
        <v>64</v>
      </c>
      <c r="L5195" s="39" t="s">
        <v>31</v>
      </c>
      <c r="M5195" s="39" t="s">
        <v>65</v>
      </c>
      <c r="N5195" s="39" t="s">
        <v>28</v>
      </c>
      <c r="O5195" s="39">
        <v>740</v>
      </c>
      <c r="P5195" s="39">
        <v>1</v>
      </c>
      <c r="Q5195" s="39">
        <v>0</v>
      </c>
      <c r="R5195" s="39">
        <f>O5195*P5195</f>
        <v>740</v>
      </c>
      <c r="S5195" s="39"/>
    </row>
    <row r="5196" spans="1:19">
      <c r="D5196" s="39">
        <v>5891</v>
      </c>
      <c r="E5196" s="39" t="s">
        <v>5315</v>
      </c>
      <c r="F5196" s="39" t="s">
        <v>5379</v>
      </c>
      <c r="G5196" s="39" t="s">
        <v>5379</v>
      </c>
      <c r="H5196" s="39">
        <v>4358204</v>
      </c>
      <c r="I5196" s="39" t="s">
        <v>742</v>
      </c>
      <c r="J5196" s="39" t="s">
        <v>6326</v>
      </c>
      <c r="K5196" s="39" t="s">
        <v>64</v>
      </c>
      <c r="L5196" s="39" t="s">
        <v>31</v>
      </c>
      <c r="M5196" s="39" t="s">
        <v>65</v>
      </c>
      <c r="N5196" s="39" t="s">
        <v>29</v>
      </c>
      <c r="O5196" s="39">
        <v>819</v>
      </c>
      <c r="P5196" s="39">
        <v>1</v>
      </c>
      <c r="Q5196" s="39">
        <v>0</v>
      </c>
      <c r="R5196" s="39">
        <f>O5196*P5196</f>
        <v>819</v>
      </c>
      <c r="S5196" s="39"/>
    </row>
    <row r="5197" spans="1:19">
      <c r="D5197" s="39">
        <v>5892</v>
      </c>
      <c r="E5197" s="39" t="s">
        <v>5379</v>
      </c>
      <c r="F5197" s="39" t="s">
        <v>5379</v>
      </c>
      <c r="G5197" s="39" t="s">
        <v>5379</v>
      </c>
      <c r="H5197" s="39">
        <v>4358205</v>
      </c>
      <c r="I5197" s="39" t="s">
        <v>339</v>
      </c>
      <c r="J5197" s="39" t="s">
        <v>6327</v>
      </c>
      <c r="K5197" s="39" t="s">
        <v>64</v>
      </c>
      <c r="L5197" s="39" t="s">
        <v>31</v>
      </c>
      <c r="M5197" s="39" t="s">
        <v>65</v>
      </c>
      <c r="N5197" s="39" t="s">
        <v>26</v>
      </c>
      <c r="O5197" s="39">
        <v>692</v>
      </c>
      <c r="P5197" s="39">
        <v>1</v>
      </c>
      <c r="Q5197" s="39">
        <v>0</v>
      </c>
      <c r="R5197" s="39">
        <f>O5197*P5197</f>
        <v>692</v>
      </c>
      <c r="S5197" s="39"/>
    </row>
    <row r="5198" spans="1:19">
      <c r="D5198" s="39">
        <v>5893</v>
      </c>
      <c r="E5198" s="39" t="s">
        <v>5315</v>
      </c>
      <c r="F5198" s="39" t="s">
        <v>5379</v>
      </c>
      <c r="G5198" s="39" t="s">
        <v>5379</v>
      </c>
      <c r="H5198" s="39">
        <v>4358207</v>
      </c>
      <c r="I5198" s="39" t="s">
        <v>744</v>
      </c>
      <c r="J5198" s="39" t="s">
        <v>6328</v>
      </c>
      <c r="K5198" s="39" t="s">
        <v>64</v>
      </c>
      <c r="L5198" s="39" t="s">
        <v>31</v>
      </c>
      <c r="M5198" s="39" t="s">
        <v>65</v>
      </c>
      <c r="N5198" s="39" t="s">
        <v>26</v>
      </c>
      <c r="O5198" s="39">
        <v>692</v>
      </c>
      <c r="P5198" s="39">
        <v>1</v>
      </c>
      <c r="Q5198" s="39">
        <v>0</v>
      </c>
      <c r="R5198" s="39">
        <f>O5198*P5198</f>
        <v>692</v>
      </c>
      <c r="S5198" s="39"/>
    </row>
    <row r="5199" spans="1:19">
      <c r="D5199" s="39">
        <v>5894</v>
      </c>
      <c r="E5199" s="39" t="s">
        <v>5315</v>
      </c>
      <c r="F5199" s="39" t="s">
        <v>5379</v>
      </c>
      <c r="G5199" s="39" t="s">
        <v>5379</v>
      </c>
      <c r="H5199" s="39">
        <v>4358208</v>
      </c>
      <c r="I5199" s="39" t="s">
        <v>724</v>
      </c>
      <c r="J5199" s="39" t="s">
        <v>6329</v>
      </c>
      <c r="K5199" s="39" t="s">
        <v>64</v>
      </c>
      <c r="L5199" s="39" t="s">
        <v>31</v>
      </c>
      <c r="M5199" s="39" t="s">
        <v>65</v>
      </c>
      <c r="N5199" s="39" t="s">
        <v>26</v>
      </c>
      <c r="O5199" s="39">
        <v>692</v>
      </c>
      <c r="P5199" s="39">
        <v>1</v>
      </c>
      <c r="Q5199" s="39">
        <v>0</v>
      </c>
      <c r="R5199" s="39">
        <f>O5199*P5199</f>
        <v>692</v>
      </c>
      <c r="S5199" s="39"/>
    </row>
    <row r="5200" spans="1:19">
      <c r="D5200" s="39">
        <v>5895</v>
      </c>
      <c r="E5200" s="39" t="s">
        <v>5315</v>
      </c>
      <c r="F5200" s="39" t="s">
        <v>5379</v>
      </c>
      <c r="G5200" s="39" t="s">
        <v>5379</v>
      </c>
      <c r="H5200" s="39">
        <v>4358209</v>
      </c>
      <c r="I5200" s="39" t="s">
        <v>748</v>
      </c>
      <c r="J5200" s="39" t="s">
        <v>6330</v>
      </c>
      <c r="K5200" s="39" t="s">
        <v>64</v>
      </c>
      <c r="L5200" s="39" t="s">
        <v>31</v>
      </c>
      <c r="M5200" s="39" t="s">
        <v>65</v>
      </c>
      <c r="N5200" s="39" t="s">
        <v>28</v>
      </c>
      <c r="O5200" s="39">
        <v>740</v>
      </c>
      <c r="P5200" s="39">
        <v>1</v>
      </c>
      <c r="Q5200" s="39">
        <v>0</v>
      </c>
      <c r="R5200" s="39">
        <f>O5200*P5200</f>
        <v>740</v>
      </c>
      <c r="S5200" s="39"/>
    </row>
    <row r="5201" spans="1:19">
      <c r="D5201" s="39">
        <v>5896</v>
      </c>
      <c r="E5201" s="39" t="s">
        <v>5315</v>
      </c>
      <c r="F5201" s="39" t="s">
        <v>5379</v>
      </c>
      <c r="G5201" s="39" t="s">
        <v>5379</v>
      </c>
      <c r="H5201" s="39">
        <v>4358215</v>
      </c>
      <c r="I5201" s="39" t="s">
        <v>729</v>
      </c>
      <c r="J5201" s="39" t="s">
        <v>6331</v>
      </c>
      <c r="K5201" s="39" t="s">
        <v>64</v>
      </c>
      <c r="L5201" s="39" t="s">
        <v>31</v>
      </c>
      <c r="M5201" s="39" t="s">
        <v>65</v>
      </c>
      <c r="N5201" s="39" t="s">
        <v>30</v>
      </c>
      <c r="O5201" s="39">
        <v>1022</v>
      </c>
      <c r="P5201" s="39">
        <v>1</v>
      </c>
      <c r="Q5201" s="39">
        <v>0</v>
      </c>
      <c r="R5201" s="39">
        <f>O5201*P5201</f>
        <v>1022</v>
      </c>
      <c r="S5201" s="39"/>
    </row>
    <row r="5202" spans="1:19">
      <c r="D5202" s="39">
        <v>5897</v>
      </c>
      <c r="E5202" s="39" t="s">
        <v>5315</v>
      </c>
      <c r="F5202" s="39" t="s">
        <v>5379</v>
      </c>
      <c r="G5202" s="39" t="s">
        <v>5379</v>
      </c>
      <c r="H5202" s="39">
        <v>4358217</v>
      </c>
      <c r="I5202" s="39" t="s">
        <v>731</v>
      </c>
      <c r="J5202" s="39" t="s">
        <v>6332</v>
      </c>
      <c r="K5202" s="39" t="s">
        <v>64</v>
      </c>
      <c r="L5202" s="39" t="s">
        <v>31</v>
      </c>
      <c r="M5202" s="39" t="s">
        <v>65</v>
      </c>
      <c r="N5202" s="39" t="s">
        <v>28</v>
      </c>
      <c r="O5202" s="39">
        <v>740</v>
      </c>
      <c r="P5202" s="39">
        <v>1</v>
      </c>
      <c r="Q5202" s="39">
        <v>0</v>
      </c>
      <c r="R5202" s="39">
        <f>O5202*P5202</f>
        <v>740</v>
      </c>
      <c r="S5202" s="39"/>
    </row>
    <row r="5203" spans="1:19">
      <c r="D5203" s="39">
        <v>5898</v>
      </c>
      <c r="E5203" s="39" t="s">
        <v>5315</v>
      </c>
      <c r="F5203" s="39" t="s">
        <v>5379</v>
      </c>
      <c r="G5203" s="39" t="s">
        <v>5379</v>
      </c>
      <c r="H5203" s="39">
        <v>4358218</v>
      </c>
      <c r="I5203" s="39" t="s">
        <v>669</v>
      </c>
      <c r="J5203" s="39" t="s">
        <v>6333</v>
      </c>
      <c r="K5203" s="39" t="s">
        <v>64</v>
      </c>
      <c r="L5203" s="39" t="s">
        <v>31</v>
      </c>
      <c r="M5203" s="39" t="s">
        <v>65</v>
      </c>
      <c r="N5203" s="39" t="s">
        <v>29</v>
      </c>
      <c r="O5203" s="39">
        <v>819</v>
      </c>
      <c r="P5203" s="39">
        <v>1</v>
      </c>
      <c r="Q5203" s="39">
        <v>0</v>
      </c>
      <c r="R5203" s="39">
        <f>O5203*P5203</f>
        <v>819</v>
      </c>
      <c r="S5203" s="39"/>
    </row>
    <row r="5204" spans="1:19">
      <c r="D5204" s="39">
        <v>5899</v>
      </c>
      <c r="E5204" s="39" t="s">
        <v>5315</v>
      </c>
      <c r="F5204" s="39" t="s">
        <v>5379</v>
      </c>
      <c r="G5204" s="39" t="s">
        <v>5379</v>
      </c>
      <c r="H5204" s="39">
        <v>4358219</v>
      </c>
      <c r="I5204" s="39" t="s">
        <v>671</v>
      </c>
      <c r="J5204" s="39" t="s">
        <v>6334</v>
      </c>
      <c r="K5204" s="39" t="s">
        <v>64</v>
      </c>
      <c r="L5204" s="39" t="s">
        <v>31</v>
      </c>
      <c r="M5204" s="39" t="s">
        <v>65</v>
      </c>
      <c r="N5204" s="39" t="s">
        <v>26</v>
      </c>
      <c r="O5204" s="39">
        <v>692</v>
      </c>
      <c r="P5204" s="39">
        <v>1</v>
      </c>
      <c r="Q5204" s="39">
        <v>0</v>
      </c>
      <c r="R5204" s="39">
        <f>O5204*P5204</f>
        <v>692</v>
      </c>
      <c r="S5204" s="39"/>
    </row>
    <row r="5205" spans="1:19">
      <c r="D5205" s="39">
        <v>5900</v>
      </c>
      <c r="E5205" s="39" t="s">
        <v>5315</v>
      </c>
      <c r="F5205" s="39" t="s">
        <v>5379</v>
      </c>
      <c r="G5205" s="39" t="s">
        <v>5379</v>
      </c>
      <c r="H5205" s="39">
        <v>4358220</v>
      </c>
      <c r="I5205" s="39" t="s">
        <v>746</v>
      </c>
      <c r="J5205" s="39" t="s">
        <v>6335</v>
      </c>
      <c r="K5205" s="39" t="s">
        <v>64</v>
      </c>
      <c r="L5205" s="39" t="s">
        <v>31</v>
      </c>
      <c r="M5205" s="39" t="s">
        <v>65</v>
      </c>
      <c r="N5205" s="39" t="s">
        <v>26</v>
      </c>
      <c r="O5205" s="39">
        <v>692</v>
      </c>
      <c r="P5205" s="39">
        <v>1</v>
      </c>
      <c r="Q5205" s="39">
        <v>0</v>
      </c>
      <c r="R5205" s="39">
        <f>O5205*P5205</f>
        <v>692</v>
      </c>
      <c r="S5205" s="39"/>
    </row>
    <row r="5206" spans="1:19">
      <c r="D5206" s="39">
        <v>5901</v>
      </c>
      <c r="E5206" s="39" t="s">
        <v>5315</v>
      </c>
      <c r="F5206" s="39" t="s">
        <v>5379</v>
      </c>
      <c r="G5206" s="39" t="s">
        <v>5379</v>
      </c>
      <c r="H5206" s="39">
        <v>4358230</v>
      </c>
      <c r="I5206" s="39" t="s">
        <v>750</v>
      </c>
      <c r="J5206" s="39" t="s">
        <v>6336</v>
      </c>
      <c r="K5206" s="39" t="s">
        <v>64</v>
      </c>
      <c r="L5206" s="39" t="s">
        <v>31</v>
      </c>
      <c r="M5206" s="39" t="s">
        <v>65</v>
      </c>
      <c r="N5206" s="39" t="s">
        <v>26</v>
      </c>
      <c r="O5206" s="39">
        <v>692</v>
      </c>
      <c r="P5206" s="39">
        <v>1</v>
      </c>
      <c r="Q5206" s="39">
        <v>0</v>
      </c>
      <c r="R5206" s="39">
        <f>O5206*P5206</f>
        <v>692</v>
      </c>
      <c r="S5206" s="39"/>
    </row>
    <row r="5207" spans="1:19">
      <c r="D5207" s="39">
        <v>5902</v>
      </c>
      <c r="E5207" s="39" t="s">
        <v>5315</v>
      </c>
      <c r="F5207" s="39" t="s">
        <v>5379</v>
      </c>
      <c r="G5207" s="39" t="s">
        <v>5379</v>
      </c>
      <c r="H5207" s="39">
        <v>4358233</v>
      </c>
      <c r="I5207" s="39" t="s">
        <v>752</v>
      </c>
      <c r="J5207" s="39" t="s">
        <v>6337</v>
      </c>
      <c r="K5207" s="39" t="s">
        <v>64</v>
      </c>
      <c r="L5207" s="39" t="s">
        <v>31</v>
      </c>
      <c r="M5207" s="39" t="s">
        <v>65</v>
      </c>
      <c r="N5207" s="39" t="s">
        <v>26</v>
      </c>
      <c r="O5207" s="39">
        <v>692</v>
      </c>
      <c r="P5207" s="39">
        <v>1</v>
      </c>
      <c r="Q5207" s="39">
        <v>0</v>
      </c>
      <c r="R5207" s="39">
        <f>O5207*P5207</f>
        <v>692</v>
      </c>
      <c r="S5207" s="39"/>
    </row>
    <row r="5208" spans="1:19">
      <c r="D5208" s="39">
        <v>5903</v>
      </c>
      <c r="E5208" s="39" t="s">
        <v>5315</v>
      </c>
      <c r="F5208" s="39" t="s">
        <v>5379</v>
      </c>
      <c r="G5208" s="39" t="s">
        <v>5379</v>
      </c>
      <c r="H5208" s="39">
        <v>4358234</v>
      </c>
      <c r="I5208" s="39" t="s">
        <v>754</v>
      </c>
      <c r="J5208" s="39" t="s">
        <v>6338</v>
      </c>
      <c r="K5208" s="39" t="s">
        <v>64</v>
      </c>
      <c r="L5208" s="39" t="s">
        <v>31</v>
      </c>
      <c r="M5208" s="39" t="s">
        <v>65</v>
      </c>
      <c r="N5208" s="39" t="s">
        <v>26</v>
      </c>
      <c r="O5208" s="39">
        <v>692</v>
      </c>
      <c r="P5208" s="39">
        <v>1</v>
      </c>
      <c r="Q5208" s="39">
        <v>0</v>
      </c>
      <c r="R5208" s="39">
        <f>O5208*P5208</f>
        <v>692</v>
      </c>
      <c r="S5208" s="39"/>
    </row>
    <row r="5209" spans="1:19">
      <c r="D5209" s="39">
        <v>5904</v>
      </c>
      <c r="E5209" s="39" t="s">
        <v>5379</v>
      </c>
      <c r="F5209" s="39" t="s">
        <v>5379</v>
      </c>
      <c r="G5209" s="39" t="s">
        <v>5379</v>
      </c>
      <c r="H5209" s="39">
        <v>4358235</v>
      </c>
      <c r="I5209" s="39" t="s">
        <v>343</v>
      </c>
      <c r="J5209" s="39" t="s">
        <v>6339</v>
      </c>
      <c r="K5209" s="39" t="s">
        <v>64</v>
      </c>
      <c r="L5209" s="39" t="s">
        <v>31</v>
      </c>
      <c r="M5209" s="39" t="s">
        <v>65</v>
      </c>
      <c r="N5209" s="39" t="s">
        <v>28</v>
      </c>
      <c r="O5209" s="39">
        <v>740</v>
      </c>
      <c r="P5209" s="39">
        <v>1</v>
      </c>
      <c r="Q5209" s="39">
        <v>0</v>
      </c>
      <c r="R5209" s="39">
        <f>O5209*P5209</f>
        <v>740</v>
      </c>
      <c r="S5209" s="39"/>
    </row>
    <row r="5210" spans="1:19">
      <c r="D5210" s="39">
        <v>5905</v>
      </c>
      <c r="E5210" s="39" t="s">
        <v>5379</v>
      </c>
      <c r="F5210" s="39" t="s">
        <v>5379</v>
      </c>
      <c r="G5210" s="39" t="s">
        <v>5379</v>
      </c>
      <c r="H5210" s="39">
        <v>4358244</v>
      </c>
      <c r="I5210" s="39" t="s">
        <v>345</v>
      </c>
      <c r="J5210" s="39" t="s">
        <v>6340</v>
      </c>
      <c r="K5210" s="39" t="s">
        <v>64</v>
      </c>
      <c r="L5210" s="39" t="s">
        <v>31</v>
      </c>
      <c r="M5210" s="39" t="s">
        <v>65</v>
      </c>
      <c r="N5210" s="39" t="s">
        <v>28</v>
      </c>
      <c r="O5210" s="39">
        <v>740</v>
      </c>
      <c r="P5210" s="39">
        <v>1</v>
      </c>
      <c r="Q5210" s="39">
        <v>0</v>
      </c>
      <c r="R5210" s="39">
        <f>O5210*P5210</f>
        <v>740</v>
      </c>
      <c r="S5210" s="39"/>
    </row>
    <row r="5211" spans="1:19">
      <c r="D5211" s="39">
        <v>5906</v>
      </c>
      <c r="E5211" s="39" t="s">
        <v>5379</v>
      </c>
      <c r="F5211" s="39" t="s">
        <v>5379</v>
      </c>
      <c r="G5211" s="39" t="s">
        <v>5379</v>
      </c>
      <c r="H5211" s="39">
        <v>4358264</v>
      </c>
      <c r="I5211" s="39" t="s">
        <v>347</v>
      </c>
      <c r="J5211" s="39" t="s">
        <v>6341</v>
      </c>
      <c r="K5211" s="39" t="s">
        <v>64</v>
      </c>
      <c r="L5211" s="39" t="s">
        <v>31</v>
      </c>
      <c r="M5211" s="39" t="s">
        <v>65</v>
      </c>
      <c r="N5211" s="39" t="s">
        <v>28</v>
      </c>
      <c r="O5211" s="39">
        <v>740</v>
      </c>
      <c r="P5211" s="39">
        <v>1</v>
      </c>
      <c r="Q5211" s="39">
        <v>0</v>
      </c>
      <c r="R5211" s="39">
        <f>O5211*P5211</f>
        <v>740</v>
      </c>
      <c r="S5211" s="39"/>
    </row>
    <row r="5212" spans="1:19">
      <c r="D5212" s="39">
        <v>5907</v>
      </c>
      <c r="E5212" s="39" t="s">
        <v>5315</v>
      </c>
      <c r="F5212" s="39" t="s">
        <v>5379</v>
      </c>
      <c r="G5212" s="39" t="s">
        <v>5379</v>
      </c>
      <c r="H5212" s="39">
        <v>4358267</v>
      </c>
      <c r="I5212" s="39" t="s">
        <v>759</v>
      </c>
      <c r="J5212" s="39" t="s">
        <v>6342</v>
      </c>
      <c r="K5212" s="39" t="s">
        <v>64</v>
      </c>
      <c r="L5212" s="39" t="s">
        <v>31</v>
      </c>
      <c r="M5212" s="39" t="s">
        <v>65</v>
      </c>
      <c r="N5212" s="39" t="s">
        <v>28</v>
      </c>
      <c r="O5212" s="39">
        <v>740</v>
      </c>
      <c r="P5212" s="39">
        <v>1</v>
      </c>
      <c r="Q5212" s="39">
        <v>0</v>
      </c>
      <c r="R5212" s="39">
        <f>O5212*P5212</f>
        <v>740</v>
      </c>
      <c r="S5212" s="39"/>
    </row>
    <row r="5213" spans="1:19">
      <c r="D5213" s="39">
        <v>5908</v>
      </c>
      <c r="E5213" s="39" t="s">
        <v>5315</v>
      </c>
      <c r="F5213" s="39" t="s">
        <v>5379</v>
      </c>
      <c r="G5213" s="39" t="s">
        <v>5379</v>
      </c>
      <c r="H5213" s="39">
        <v>4358268</v>
      </c>
      <c r="I5213" s="39" t="s">
        <v>761</v>
      </c>
      <c r="J5213" s="39" t="s">
        <v>6343</v>
      </c>
      <c r="K5213" s="39" t="s">
        <v>64</v>
      </c>
      <c r="L5213" s="39" t="s">
        <v>31</v>
      </c>
      <c r="M5213" s="39" t="s">
        <v>65</v>
      </c>
      <c r="N5213" s="39" t="s">
        <v>28</v>
      </c>
      <c r="O5213" s="39">
        <v>740</v>
      </c>
      <c r="P5213" s="39">
        <v>1</v>
      </c>
      <c r="Q5213" s="39">
        <v>0</v>
      </c>
      <c r="R5213" s="39">
        <f>O5213*P5213</f>
        <v>740</v>
      </c>
      <c r="S5213" s="39"/>
    </row>
    <row r="5214" spans="1:19">
      <c r="D5214" s="39">
        <v>5909</v>
      </c>
      <c r="E5214" s="39" t="s">
        <v>5315</v>
      </c>
      <c r="F5214" s="39" t="s">
        <v>5379</v>
      </c>
      <c r="G5214" s="39" t="s">
        <v>5379</v>
      </c>
      <c r="H5214" s="39">
        <v>4358271</v>
      </c>
      <c r="I5214" s="39" t="s">
        <v>763</v>
      </c>
      <c r="J5214" s="39" t="s">
        <v>6344</v>
      </c>
      <c r="K5214" s="39" t="s">
        <v>64</v>
      </c>
      <c r="L5214" s="39" t="s">
        <v>31</v>
      </c>
      <c r="M5214" s="39" t="s">
        <v>65</v>
      </c>
      <c r="N5214" s="39" t="s">
        <v>28</v>
      </c>
      <c r="O5214" s="39">
        <v>740</v>
      </c>
      <c r="P5214" s="39">
        <v>1</v>
      </c>
      <c r="Q5214" s="39">
        <v>0</v>
      </c>
      <c r="R5214" s="39">
        <f>O5214*P5214</f>
        <v>740</v>
      </c>
      <c r="S5214" s="39"/>
    </row>
    <row r="5215" spans="1:19">
      <c r="D5215" s="39">
        <v>5910</v>
      </c>
      <c r="E5215" s="39" t="s">
        <v>5315</v>
      </c>
      <c r="F5215" s="39" t="s">
        <v>5379</v>
      </c>
      <c r="G5215" s="39" t="s">
        <v>5379</v>
      </c>
      <c r="H5215" s="39">
        <v>4358272</v>
      </c>
      <c r="I5215" s="39" t="s">
        <v>765</v>
      </c>
      <c r="J5215" s="39" t="s">
        <v>6345</v>
      </c>
      <c r="K5215" s="39" t="s">
        <v>64</v>
      </c>
      <c r="L5215" s="39" t="s">
        <v>31</v>
      </c>
      <c r="M5215" s="39" t="s">
        <v>65</v>
      </c>
      <c r="N5215" s="39" t="s">
        <v>28</v>
      </c>
      <c r="O5215" s="39">
        <v>740</v>
      </c>
      <c r="P5215" s="39">
        <v>1</v>
      </c>
      <c r="Q5215" s="39">
        <v>0</v>
      </c>
      <c r="R5215" s="39">
        <f>O5215*P5215</f>
        <v>740</v>
      </c>
      <c r="S5215" s="39"/>
    </row>
    <row r="5216" spans="1:19">
      <c r="D5216" s="39">
        <v>5911</v>
      </c>
      <c r="E5216" s="39" t="s">
        <v>5315</v>
      </c>
      <c r="F5216" s="39" t="s">
        <v>5379</v>
      </c>
      <c r="G5216" s="39" t="s">
        <v>5379</v>
      </c>
      <c r="H5216" s="39">
        <v>4358273</v>
      </c>
      <c r="I5216" s="39" t="s">
        <v>767</v>
      </c>
      <c r="J5216" s="39" t="s">
        <v>6346</v>
      </c>
      <c r="K5216" s="39" t="s">
        <v>64</v>
      </c>
      <c r="L5216" s="39" t="s">
        <v>31</v>
      </c>
      <c r="M5216" s="39" t="s">
        <v>65</v>
      </c>
      <c r="N5216" s="39" t="s">
        <v>28</v>
      </c>
      <c r="O5216" s="39">
        <v>740</v>
      </c>
      <c r="P5216" s="39">
        <v>1</v>
      </c>
      <c r="Q5216" s="39">
        <v>0</v>
      </c>
      <c r="R5216" s="39">
        <f>O5216*P5216</f>
        <v>740</v>
      </c>
      <c r="S5216" s="39"/>
    </row>
    <row r="5217" spans="1:19">
      <c r="D5217" s="39">
        <v>5912</v>
      </c>
      <c r="E5217" s="39" t="s">
        <v>5315</v>
      </c>
      <c r="F5217" s="39" t="s">
        <v>5379</v>
      </c>
      <c r="G5217" s="39" t="s">
        <v>5379</v>
      </c>
      <c r="H5217" s="39">
        <v>4358274</v>
      </c>
      <c r="I5217" s="39" t="s">
        <v>769</v>
      </c>
      <c r="J5217" s="39" t="s">
        <v>6347</v>
      </c>
      <c r="K5217" s="39" t="s">
        <v>64</v>
      </c>
      <c r="L5217" s="39" t="s">
        <v>31</v>
      </c>
      <c r="M5217" s="39" t="s">
        <v>65</v>
      </c>
      <c r="N5217" s="39" t="s">
        <v>28</v>
      </c>
      <c r="O5217" s="39">
        <v>740</v>
      </c>
      <c r="P5217" s="39">
        <v>1</v>
      </c>
      <c r="Q5217" s="39">
        <v>0</v>
      </c>
      <c r="R5217" s="39">
        <f>O5217*P5217</f>
        <v>740</v>
      </c>
      <c r="S5217" s="39"/>
    </row>
    <row r="5218" spans="1:19">
      <c r="D5218" s="39">
        <v>5913</v>
      </c>
      <c r="E5218" s="39" t="s">
        <v>5315</v>
      </c>
      <c r="F5218" s="39" t="s">
        <v>5379</v>
      </c>
      <c r="G5218" s="39" t="s">
        <v>5379</v>
      </c>
      <c r="H5218" s="39">
        <v>4358275</v>
      </c>
      <c r="I5218" s="39" t="s">
        <v>771</v>
      </c>
      <c r="J5218" s="39" t="s">
        <v>6348</v>
      </c>
      <c r="K5218" s="39" t="s">
        <v>64</v>
      </c>
      <c r="L5218" s="39" t="s">
        <v>31</v>
      </c>
      <c r="M5218" s="39" t="s">
        <v>65</v>
      </c>
      <c r="N5218" s="39" t="s">
        <v>28</v>
      </c>
      <c r="O5218" s="39">
        <v>740</v>
      </c>
      <c r="P5218" s="39">
        <v>1</v>
      </c>
      <c r="Q5218" s="39">
        <v>0</v>
      </c>
      <c r="R5218" s="39">
        <f>O5218*P5218</f>
        <v>740</v>
      </c>
      <c r="S5218" s="39"/>
    </row>
    <row r="5219" spans="1:19">
      <c r="D5219" s="39">
        <v>5914</v>
      </c>
      <c r="E5219" s="39" t="s">
        <v>5315</v>
      </c>
      <c r="F5219" s="39" t="s">
        <v>5379</v>
      </c>
      <c r="G5219" s="39" t="s">
        <v>5379</v>
      </c>
      <c r="H5219" s="39">
        <v>4358276</v>
      </c>
      <c r="I5219" s="39" t="s">
        <v>773</v>
      </c>
      <c r="J5219" s="39" t="s">
        <v>6349</v>
      </c>
      <c r="K5219" s="39" t="s">
        <v>64</v>
      </c>
      <c r="L5219" s="39" t="s">
        <v>31</v>
      </c>
      <c r="M5219" s="39" t="s">
        <v>65</v>
      </c>
      <c r="N5219" s="39" t="s">
        <v>28</v>
      </c>
      <c r="O5219" s="39">
        <v>740</v>
      </c>
      <c r="P5219" s="39">
        <v>1</v>
      </c>
      <c r="Q5219" s="39">
        <v>0</v>
      </c>
      <c r="R5219" s="39">
        <f>O5219*P5219</f>
        <v>740</v>
      </c>
      <c r="S5219" s="39"/>
    </row>
    <row r="5220" spans="1:19">
      <c r="D5220" s="39">
        <v>5915</v>
      </c>
      <c r="E5220" s="39" t="s">
        <v>5315</v>
      </c>
      <c r="F5220" s="39" t="s">
        <v>5315</v>
      </c>
      <c r="G5220" s="39" t="s">
        <v>5315</v>
      </c>
      <c r="H5220" s="39">
        <v>4376308</v>
      </c>
      <c r="I5220" s="39" t="s">
        <v>529</v>
      </c>
      <c r="J5220" s="39" t="s">
        <v>6350</v>
      </c>
      <c r="K5220" s="39" t="s">
        <v>64</v>
      </c>
      <c r="L5220" s="39" t="s">
        <v>31</v>
      </c>
      <c r="M5220" s="39" t="s">
        <v>65</v>
      </c>
      <c r="N5220" s="39" t="s">
        <v>26</v>
      </c>
      <c r="O5220" s="39">
        <v>692</v>
      </c>
      <c r="P5220" s="39">
        <v>1</v>
      </c>
      <c r="Q5220" s="39">
        <v>0</v>
      </c>
      <c r="R5220" s="39">
        <f>O5220*P5220</f>
        <v>692</v>
      </c>
      <c r="S5220" s="39"/>
    </row>
    <row r="5221" spans="1:19">
      <c r="D5221" s="39">
        <v>5916</v>
      </c>
      <c r="E5221" s="39" t="s">
        <v>5315</v>
      </c>
      <c r="F5221" s="39" t="s">
        <v>5315</v>
      </c>
      <c r="G5221" s="39" t="s">
        <v>5315</v>
      </c>
      <c r="H5221" s="39">
        <v>4376310</v>
      </c>
      <c r="I5221" s="39" t="s">
        <v>337</v>
      </c>
      <c r="J5221" s="39" t="s">
        <v>6351</v>
      </c>
      <c r="K5221" s="39" t="s">
        <v>64</v>
      </c>
      <c r="L5221" s="39" t="s">
        <v>31</v>
      </c>
      <c r="M5221" s="39" t="s">
        <v>65</v>
      </c>
      <c r="N5221" s="39" t="s">
        <v>26</v>
      </c>
      <c r="O5221" s="39">
        <v>692</v>
      </c>
      <c r="P5221" s="39">
        <v>1</v>
      </c>
      <c r="Q5221" s="39">
        <v>0</v>
      </c>
      <c r="R5221" s="39">
        <f>O5221*P5221</f>
        <v>692</v>
      </c>
      <c r="S5221" s="39"/>
    </row>
    <row r="5222" spans="1:19">
      <c r="D5222" s="39">
        <v>5917</v>
      </c>
      <c r="E5222" s="39" t="s">
        <v>5315</v>
      </c>
      <c r="F5222" s="39" t="s">
        <v>5315</v>
      </c>
      <c r="G5222" s="39" t="s">
        <v>5315</v>
      </c>
      <c r="H5222" s="39">
        <v>4376311</v>
      </c>
      <c r="I5222" s="39" t="s">
        <v>531</v>
      </c>
      <c r="J5222" s="39" t="s">
        <v>6352</v>
      </c>
      <c r="K5222" s="39" t="s">
        <v>64</v>
      </c>
      <c r="L5222" s="39" t="s">
        <v>31</v>
      </c>
      <c r="M5222" s="39" t="s">
        <v>65</v>
      </c>
      <c r="N5222" s="39" t="s">
        <v>26</v>
      </c>
      <c r="O5222" s="39">
        <v>692</v>
      </c>
      <c r="P5222" s="39">
        <v>1</v>
      </c>
      <c r="Q5222" s="39">
        <v>0</v>
      </c>
      <c r="R5222" s="39">
        <f>O5222*P5222</f>
        <v>692</v>
      </c>
      <c r="S5222" s="39"/>
    </row>
    <row r="5223" spans="1:19">
      <c r="D5223" s="39">
        <v>5918</v>
      </c>
      <c r="E5223" s="39" t="s">
        <v>5315</v>
      </c>
      <c r="F5223" s="39" t="s">
        <v>5315</v>
      </c>
      <c r="G5223" s="39" t="s">
        <v>5315</v>
      </c>
      <c r="H5223" s="39">
        <v>4376314</v>
      </c>
      <c r="I5223" s="39" t="s">
        <v>547</v>
      </c>
      <c r="J5223" s="39" t="s">
        <v>6353</v>
      </c>
      <c r="K5223" s="39" t="s">
        <v>64</v>
      </c>
      <c r="L5223" s="39" t="s">
        <v>31</v>
      </c>
      <c r="M5223" s="39" t="s">
        <v>65</v>
      </c>
      <c r="N5223" s="39" t="s">
        <v>26</v>
      </c>
      <c r="O5223" s="39">
        <v>692</v>
      </c>
      <c r="P5223" s="39">
        <v>1</v>
      </c>
      <c r="Q5223" s="39">
        <v>0</v>
      </c>
      <c r="R5223" s="39">
        <f>O5223*P5223</f>
        <v>692</v>
      </c>
      <c r="S5223" s="39"/>
    </row>
    <row r="5224" spans="1:19">
      <c r="D5224" s="39">
        <v>5965</v>
      </c>
      <c r="E5224" s="39" t="s">
        <v>5379</v>
      </c>
      <c r="F5224" s="39" t="s">
        <v>5379</v>
      </c>
      <c r="G5224" s="39" t="s">
        <v>5429</v>
      </c>
      <c r="H5224" s="39">
        <v>4357880</v>
      </c>
      <c r="I5224" s="39" t="s">
        <v>349</v>
      </c>
      <c r="J5224" s="39" t="s">
        <v>6400</v>
      </c>
      <c r="K5224" s="39" t="s">
        <v>64</v>
      </c>
      <c r="L5224" s="39" t="s">
        <v>31</v>
      </c>
      <c r="M5224" s="39" t="s">
        <v>65</v>
      </c>
      <c r="N5224" s="39" t="s">
        <v>30</v>
      </c>
      <c r="O5224" s="39">
        <v>1022</v>
      </c>
      <c r="P5224" s="39">
        <v>1</v>
      </c>
      <c r="Q5224" s="39">
        <v>0</v>
      </c>
      <c r="R5224" s="39">
        <f>O5224*P5224</f>
        <v>1022</v>
      </c>
      <c r="S5224" s="39"/>
    </row>
    <row r="5225" spans="1:19">
      <c r="D5225" s="39">
        <v>5966</v>
      </c>
      <c r="E5225" s="39" t="s">
        <v>5379</v>
      </c>
      <c r="F5225" s="39" t="s">
        <v>5379</v>
      </c>
      <c r="G5225" s="39" t="s">
        <v>5379</v>
      </c>
      <c r="H5225" s="39">
        <v>4357881</v>
      </c>
      <c r="I5225" s="39" t="s">
        <v>351</v>
      </c>
      <c r="J5225" s="39" t="s">
        <v>6401</v>
      </c>
      <c r="K5225" s="39" t="s">
        <v>64</v>
      </c>
      <c r="L5225" s="39" t="s">
        <v>31</v>
      </c>
      <c r="M5225" s="39" t="s">
        <v>65</v>
      </c>
      <c r="N5225" s="39" t="s">
        <v>26</v>
      </c>
      <c r="O5225" s="39">
        <v>692</v>
      </c>
      <c r="P5225" s="39">
        <v>1</v>
      </c>
      <c r="Q5225" s="39">
        <v>0</v>
      </c>
      <c r="R5225" s="39">
        <f>O5225*P5225</f>
        <v>692</v>
      </c>
      <c r="S5225" s="39"/>
    </row>
    <row r="5226" spans="1:19">
      <c r="D5226" s="39">
        <v>5967</v>
      </c>
      <c r="E5226" s="39" t="s">
        <v>5379</v>
      </c>
      <c r="F5226" s="39" t="s">
        <v>5379</v>
      </c>
      <c r="G5226" s="39" t="s">
        <v>5429</v>
      </c>
      <c r="H5226" s="39">
        <v>4357882</v>
      </c>
      <c r="I5226" s="39" t="s">
        <v>357</v>
      </c>
      <c r="J5226" s="39" t="s">
        <v>6402</v>
      </c>
      <c r="K5226" s="39" t="s">
        <v>64</v>
      </c>
      <c r="L5226" s="39" t="s">
        <v>31</v>
      </c>
      <c r="M5226" s="39" t="s">
        <v>65</v>
      </c>
      <c r="N5226" s="39" t="s">
        <v>28</v>
      </c>
      <c r="O5226" s="39">
        <v>740</v>
      </c>
      <c r="P5226" s="39">
        <v>1</v>
      </c>
      <c r="Q5226" s="39">
        <v>0</v>
      </c>
      <c r="R5226" s="39">
        <f>O5226*P5226</f>
        <v>740</v>
      </c>
      <c r="S5226" s="39"/>
    </row>
    <row r="5227" spans="1:19">
      <c r="D5227" s="39">
        <v>5968</v>
      </c>
      <c r="E5227" s="39" t="s">
        <v>5379</v>
      </c>
      <c r="F5227" s="39" t="s">
        <v>5379</v>
      </c>
      <c r="G5227" s="39" t="s">
        <v>5379</v>
      </c>
      <c r="H5227" s="39">
        <v>4357888</v>
      </c>
      <c r="I5227" s="39" t="s">
        <v>775</v>
      </c>
      <c r="J5227" s="39" t="s">
        <v>6403</v>
      </c>
      <c r="K5227" s="39" t="s">
        <v>64</v>
      </c>
      <c r="L5227" s="39" t="s">
        <v>31</v>
      </c>
      <c r="M5227" s="39" t="s">
        <v>65</v>
      </c>
      <c r="N5227" s="39" t="s">
        <v>28</v>
      </c>
      <c r="O5227" s="39">
        <v>740</v>
      </c>
      <c r="P5227" s="39">
        <v>1</v>
      </c>
      <c r="Q5227" s="39">
        <v>0</v>
      </c>
      <c r="R5227" s="39">
        <f>O5227*P5227</f>
        <v>740</v>
      </c>
      <c r="S5227" s="39"/>
    </row>
    <row r="5228" spans="1:19">
      <c r="D5228" s="39">
        <v>5969</v>
      </c>
      <c r="E5228" s="39" t="s">
        <v>5379</v>
      </c>
      <c r="F5228" s="39" t="s">
        <v>5379</v>
      </c>
      <c r="G5228" s="39" t="s">
        <v>5379</v>
      </c>
      <c r="H5228" s="39">
        <v>4357889</v>
      </c>
      <c r="I5228" s="39" t="s">
        <v>777</v>
      </c>
      <c r="J5228" s="39" t="s">
        <v>6404</v>
      </c>
      <c r="K5228" s="39" t="s">
        <v>64</v>
      </c>
      <c r="L5228" s="39" t="s">
        <v>31</v>
      </c>
      <c r="M5228" s="39" t="s">
        <v>65</v>
      </c>
      <c r="N5228" s="39" t="s">
        <v>28</v>
      </c>
      <c r="O5228" s="39">
        <v>740</v>
      </c>
      <c r="P5228" s="39">
        <v>1</v>
      </c>
      <c r="Q5228" s="39">
        <v>0</v>
      </c>
      <c r="R5228" s="39">
        <f>O5228*P5228</f>
        <v>740</v>
      </c>
      <c r="S5228" s="39"/>
    </row>
    <row r="5229" spans="1:19">
      <c r="D5229" s="39">
        <v>5970</v>
      </c>
      <c r="E5229" s="39" t="s">
        <v>5379</v>
      </c>
      <c r="F5229" s="39" t="s">
        <v>5379</v>
      </c>
      <c r="G5229" s="39" t="s">
        <v>5379</v>
      </c>
      <c r="H5229" s="39">
        <v>4357890</v>
      </c>
      <c r="I5229" s="39" t="s">
        <v>779</v>
      </c>
      <c r="J5229" s="39" t="s">
        <v>6405</v>
      </c>
      <c r="K5229" s="39" t="s">
        <v>64</v>
      </c>
      <c r="L5229" s="39" t="s">
        <v>31</v>
      </c>
      <c r="M5229" s="39" t="s">
        <v>65</v>
      </c>
      <c r="N5229" s="39" t="s">
        <v>28</v>
      </c>
      <c r="O5229" s="39">
        <v>740</v>
      </c>
      <c r="P5229" s="39">
        <v>1</v>
      </c>
      <c r="Q5229" s="39">
        <v>0</v>
      </c>
      <c r="R5229" s="39">
        <f>O5229*P5229</f>
        <v>740</v>
      </c>
      <c r="S5229" s="39"/>
    </row>
    <row r="5230" spans="1:19">
      <c r="D5230" s="39">
        <v>5971</v>
      </c>
      <c r="E5230" s="39" t="s">
        <v>5379</v>
      </c>
      <c r="F5230" s="39" t="s">
        <v>5379</v>
      </c>
      <c r="G5230" s="39" t="s">
        <v>5379</v>
      </c>
      <c r="H5230" s="39">
        <v>4357891</v>
      </c>
      <c r="I5230" s="39" t="s">
        <v>781</v>
      </c>
      <c r="J5230" s="39" t="s">
        <v>6406</v>
      </c>
      <c r="K5230" s="39" t="s">
        <v>64</v>
      </c>
      <c r="L5230" s="39" t="s">
        <v>31</v>
      </c>
      <c r="M5230" s="39" t="s">
        <v>65</v>
      </c>
      <c r="N5230" s="39" t="s">
        <v>28</v>
      </c>
      <c r="O5230" s="39">
        <v>740</v>
      </c>
      <c r="P5230" s="39">
        <v>1</v>
      </c>
      <c r="Q5230" s="39">
        <v>0</v>
      </c>
      <c r="R5230" s="39">
        <f>O5230*P5230</f>
        <v>740</v>
      </c>
      <c r="S5230" s="39"/>
    </row>
    <row r="5231" spans="1:19">
      <c r="D5231" s="39">
        <v>5972</v>
      </c>
      <c r="E5231" s="39" t="s">
        <v>5379</v>
      </c>
      <c r="F5231" s="39" t="s">
        <v>5379</v>
      </c>
      <c r="G5231" s="39" t="s">
        <v>5379</v>
      </c>
      <c r="H5231" s="39">
        <v>4357892</v>
      </c>
      <c r="I5231" s="39" t="s">
        <v>783</v>
      </c>
      <c r="J5231" s="39" t="s">
        <v>6407</v>
      </c>
      <c r="K5231" s="39" t="s">
        <v>64</v>
      </c>
      <c r="L5231" s="39" t="s">
        <v>31</v>
      </c>
      <c r="M5231" s="39" t="s">
        <v>65</v>
      </c>
      <c r="N5231" s="39" t="s">
        <v>28</v>
      </c>
      <c r="O5231" s="39">
        <v>740</v>
      </c>
      <c r="P5231" s="39">
        <v>1</v>
      </c>
      <c r="Q5231" s="39">
        <v>0</v>
      </c>
      <c r="R5231" s="39">
        <f>O5231*P5231</f>
        <v>740</v>
      </c>
      <c r="S5231" s="39"/>
    </row>
    <row r="5232" spans="1:19">
      <c r="D5232" s="39">
        <v>5973</v>
      </c>
      <c r="E5232" s="39" t="s">
        <v>5379</v>
      </c>
      <c r="F5232" s="39" t="s">
        <v>5379</v>
      </c>
      <c r="G5232" s="39" t="s">
        <v>5379</v>
      </c>
      <c r="H5232" s="39">
        <v>4357893</v>
      </c>
      <c r="I5232" s="39" t="s">
        <v>785</v>
      </c>
      <c r="J5232" s="39" t="s">
        <v>6408</v>
      </c>
      <c r="K5232" s="39" t="s">
        <v>64</v>
      </c>
      <c r="L5232" s="39" t="s">
        <v>31</v>
      </c>
      <c r="M5232" s="39" t="s">
        <v>65</v>
      </c>
      <c r="N5232" s="39" t="s">
        <v>28</v>
      </c>
      <c r="O5232" s="39">
        <v>740</v>
      </c>
      <c r="P5232" s="39">
        <v>1</v>
      </c>
      <c r="Q5232" s="39">
        <v>0</v>
      </c>
      <c r="R5232" s="39">
        <f>O5232*P5232</f>
        <v>740</v>
      </c>
      <c r="S5232" s="39"/>
    </row>
    <row r="5233" spans="1:19">
      <c r="D5233" s="39">
        <v>5974</v>
      </c>
      <c r="E5233" s="39" t="s">
        <v>5379</v>
      </c>
      <c r="F5233" s="39" t="s">
        <v>5379</v>
      </c>
      <c r="G5233" s="39" t="s">
        <v>5379</v>
      </c>
      <c r="H5233" s="39">
        <v>4357894</v>
      </c>
      <c r="I5233" s="39" t="s">
        <v>787</v>
      </c>
      <c r="J5233" s="39" t="s">
        <v>6409</v>
      </c>
      <c r="K5233" s="39" t="s">
        <v>64</v>
      </c>
      <c r="L5233" s="39" t="s">
        <v>31</v>
      </c>
      <c r="M5233" s="39" t="s">
        <v>65</v>
      </c>
      <c r="N5233" s="39" t="s">
        <v>28</v>
      </c>
      <c r="O5233" s="39">
        <v>740</v>
      </c>
      <c r="P5233" s="39">
        <v>1</v>
      </c>
      <c r="Q5233" s="39">
        <v>0</v>
      </c>
      <c r="R5233" s="39">
        <f>O5233*P5233</f>
        <v>740</v>
      </c>
      <c r="S5233" s="39"/>
    </row>
    <row r="5234" spans="1:19">
      <c r="D5234" s="39">
        <v>5975</v>
      </c>
      <c r="E5234" s="39" t="s">
        <v>5379</v>
      </c>
      <c r="F5234" s="39" t="s">
        <v>5379</v>
      </c>
      <c r="G5234" s="39" t="s">
        <v>5379</v>
      </c>
      <c r="H5234" s="39">
        <v>4357895</v>
      </c>
      <c r="I5234" s="39" t="s">
        <v>789</v>
      </c>
      <c r="J5234" s="39" t="s">
        <v>6410</v>
      </c>
      <c r="K5234" s="39" t="s">
        <v>64</v>
      </c>
      <c r="L5234" s="39" t="s">
        <v>31</v>
      </c>
      <c r="M5234" s="39" t="s">
        <v>65</v>
      </c>
      <c r="N5234" s="39" t="s">
        <v>28</v>
      </c>
      <c r="O5234" s="39">
        <v>740</v>
      </c>
      <c r="P5234" s="39">
        <v>1</v>
      </c>
      <c r="Q5234" s="39">
        <v>0</v>
      </c>
      <c r="R5234" s="39">
        <f>O5234*P5234</f>
        <v>740</v>
      </c>
      <c r="S5234" s="39"/>
    </row>
    <row r="5235" spans="1:19">
      <c r="D5235" s="39">
        <v>5976</v>
      </c>
      <c r="E5235" s="39" t="s">
        <v>5379</v>
      </c>
      <c r="F5235" s="39" t="s">
        <v>5379</v>
      </c>
      <c r="G5235" s="39" t="s">
        <v>5379</v>
      </c>
      <c r="H5235" s="39">
        <v>4357897</v>
      </c>
      <c r="I5235" s="39" t="s">
        <v>791</v>
      </c>
      <c r="J5235" s="39" t="s">
        <v>6411</v>
      </c>
      <c r="K5235" s="39" t="s">
        <v>64</v>
      </c>
      <c r="L5235" s="39" t="s">
        <v>31</v>
      </c>
      <c r="M5235" s="39" t="s">
        <v>65</v>
      </c>
      <c r="N5235" s="39" t="s">
        <v>28</v>
      </c>
      <c r="O5235" s="39">
        <v>740</v>
      </c>
      <c r="P5235" s="39">
        <v>1</v>
      </c>
      <c r="Q5235" s="39">
        <v>0</v>
      </c>
      <c r="R5235" s="39">
        <f>O5235*P5235</f>
        <v>740</v>
      </c>
      <c r="S5235" s="39"/>
    </row>
    <row r="5236" spans="1:19">
      <c r="D5236" s="39">
        <v>5977</v>
      </c>
      <c r="E5236" s="39" t="s">
        <v>5379</v>
      </c>
      <c r="F5236" s="39" t="s">
        <v>5379</v>
      </c>
      <c r="G5236" s="39" t="s">
        <v>5379</v>
      </c>
      <c r="H5236" s="39">
        <v>4357898</v>
      </c>
      <c r="I5236" s="39" t="s">
        <v>793</v>
      </c>
      <c r="J5236" s="39" t="s">
        <v>6412</v>
      </c>
      <c r="K5236" s="39" t="s">
        <v>64</v>
      </c>
      <c r="L5236" s="39" t="s">
        <v>31</v>
      </c>
      <c r="M5236" s="39" t="s">
        <v>65</v>
      </c>
      <c r="N5236" s="39" t="s">
        <v>28</v>
      </c>
      <c r="O5236" s="39">
        <v>740</v>
      </c>
      <c r="P5236" s="39">
        <v>1</v>
      </c>
      <c r="Q5236" s="39">
        <v>0</v>
      </c>
      <c r="R5236" s="39">
        <f>O5236*P5236</f>
        <v>740</v>
      </c>
      <c r="S5236" s="39"/>
    </row>
    <row r="5237" spans="1:19">
      <c r="D5237" s="39">
        <v>5978</v>
      </c>
      <c r="E5237" s="39" t="s">
        <v>5379</v>
      </c>
      <c r="F5237" s="39" t="s">
        <v>5379</v>
      </c>
      <c r="G5237" s="39" t="s">
        <v>5429</v>
      </c>
      <c r="H5237" s="39">
        <v>4357899</v>
      </c>
      <c r="I5237" s="39" t="s">
        <v>795</v>
      </c>
      <c r="J5237" s="39" t="s">
        <v>6413</v>
      </c>
      <c r="K5237" s="39" t="s">
        <v>64</v>
      </c>
      <c r="L5237" s="39" t="s">
        <v>31</v>
      </c>
      <c r="M5237" s="39" t="s">
        <v>65</v>
      </c>
      <c r="N5237" s="39" t="s">
        <v>28</v>
      </c>
      <c r="O5237" s="39">
        <v>740</v>
      </c>
      <c r="P5237" s="39">
        <v>1</v>
      </c>
      <c r="Q5237" s="39">
        <v>0</v>
      </c>
      <c r="R5237" s="39">
        <f>O5237*P5237</f>
        <v>740</v>
      </c>
      <c r="S5237" s="39"/>
    </row>
    <row r="5238" spans="1:19">
      <c r="D5238" s="39">
        <v>5979</v>
      </c>
      <c r="E5238" s="39" t="s">
        <v>5379</v>
      </c>
      <c r="F5238" s="39" t="s">
        <v>5379</v>
      </c>
      <c r="G5238" s="39" t="s">
        <v>5379</v>
      </c>
      <c r="H5238" s="39">
        <v>4357909</v>
      </c>
      <c r="I5238" s="39" t="s">
        <v>797</v>
      </c>
      <c r="J5238" s="39" t="s">
        <v>6414</v>
      </c>
      <c r="K5238" s="39" t="s">
        <v>64</v>
      </c>
      <c r="L5238" s="39" t="s">
        <v>31</v>
      </c>
      <c r="M5238" s="39" t="s">
        <v>65</v>
      </c>
      <c r="N5238" s="39" t="s">
        <v>28</v>
      </c>
      <c r="O5238" s="39">
        <v>740</v>
      </c>
      <c r="P5238" s="39">
        <v>1</v>
      </c>
      <c r="Q5238" s="39">
        <v>0</v>
      </c>
      <c r="R5238" s="39">
        <f>O5238*P5238</f>
        <v>740</v>
      </c>
      <c r="S5238" s="39"/>
    </row>
    <row r="5239" spans="1:19">
      <c r="D5239" s="39">
        <v>5980</v>
      </c>
      <c r="E5239" s="39" t="s">
        <v>5379</v>
      </c>
      <c r="F5239" s="39" t="s">
        <v>5379</v>
      </c>
      <c r="G5239" s="39" t="s">
        <v>5379</v>
      </c>
      <c r="H5239" s="39">
        <v>4357912</v>
      </c>
      <c r="I5239" s="39" t="s">
        <v>361</v>
      </c>
      <c r="J5239" s="39" t="s">
        <v>6415</v>
      </c>
      <c r="K5239" s="39" t="s">
        <v>64</v>
      </c>
      <c r="L5239" s="39" t="s">
        <v>31</v>
      </c>
      <c r="M5239" s="39" t="s">
        <v>65</v>
      </c>
      <c r="N5239" s="39" t="s">
        <v>26</v>
      </c>
      <c r="O5239" s="39">
        <v>692</v>
      </c>
      <c r="P5239" s="39">
        <v>1</v>
      </c>
      <c r="Q5239" s="39">
        <v>0</v>
      </c>
      <c r="R5239" s="39">
        <f>O5239*P5239</f>
        <v>692</v>
      </c>
      <c r="S5239" s="39"/>
    </row>
    <row r="5240" spans="1:19">
      <c r="D5240" s="39">
        <v>5981</v>
      </c>
      <c r="E5240" s="39" t="s">
        <v>5379</v>
      </c>
      <c r="F5240" s="39" t="s">
        <v>5379</v>
      </c>
      <c r="G5240" s="39" t="s">
        <v>5379</v>
      </c>
      <c r="H5240" s="39">
        <v>4357915</v>
      </c>
      <c r="I5240" s="39" t="s">
        <v>353</v>
      </c>
      <c r="J5240" s="39" t="s">
        <v>6416</v>
      </c>
      <c r="K5240" s="39" t="s">
        <v>64</v>
      </c>
      <c r="L5240" s="39" t="s">
        <v>31</v>
      </c>
      <c r="M5240" s="39" t="s">
        <v>65</v>
      </c>
      <c r="N5240" s="39" t="s">
        <v>28</v>
      </c>
      <c r="O5240" s="39">
        <v>740</v>
      </c>
      <c r="P5240" s="39">
        <v>1</v>
      </c>
      <c r="Q5240" s="39">
        <v>0</v>
      </c>
      <c r="R5240" s="39">
        <f>O5240*P5240</f>
        <v>740</v>
      </c>
      <c r="S5240" s="39"/>
    </row>
    <row r="5241" spans="1:19">
      <c r="D5241" s="39">
        <v>5982</v>
      </c>
      <c r="E5241" s="39" t="s">
        <v>5379</v>
      </c>
      <c r="F5241" s="39" t="s">
        <v>5379</v>
      </c>
      <c r="G5241" s="39" t="s">
        <v>5429</v>
      </c>
      <c r="H5241" s="39">
        <v>4357916</v>
      </c>
      <c r="I5241" s="39" t="s">
        <v>355</v>
      </c>
      <c r="J5241" s="39" t="s">
        <v>6417</v>
      </c>
      <c r="K5241" s="39" t="s">
        <v>64</v>
      </c>
      <c r="L5241" s="39" t="s">
        <v>31</v>
      </c>
      <c r="M5241" s="39" t="s">
        <v>65</v>
      </c>
      <c r="N5241" s="39" t="s">
        <v>29</v>
      </c>
      <c r="O5241" s="39">
        <v>819</v>
      </c>
      <c r="P5241" s="39">
        <v>1</v>
      </c>
      <c r="Q5241" s="39">
        <v>0</v>
      </c>
      <c r="R5241" s="39">
        <f>O5241*P5241</f>
        <v>819</v>
      </c>
      <c r="S5241" s="39"/>
    </row>
    <row r="5242" spans="1:19">
      <c r="D5242" s="39">
        <v>5983</v>
      </c>
      <c r="E5242" s="39" t="s">
        <v>5379</v>
      </c>
      <c r="F5242" s="39" t="s">
        <v>5379</v>
      </c>
      <c r="G5242" s="39" t="s">
        <v>5429</v>
      </c>
      <c r="H5242" s="39">
        <v>4357918</v>
      </c>
      <c r="I5242" s="39" t="s">
        <v>359</v>
      </c>
      <c r="J5242" s="39" t="s">
        <v>6418</v>
      </c>
      <c r="K5242" s="39" t="s">
        <v>64</v>
      </c>
      <c r="L5242" s="39" t="s">
        <v>31</v>
      </c>
      <c r="M5242" s="39" t="s">
        <v>65</v>
      </c>
      <c r="N5242" s="39" t="s">
        <v>30</v>
      </c>
      <c r="O5242" s="39">
        <v>1022</v>
      </c>
      <c r="P5242" s="39">
        <v>1</v>
      </c>
      <c r="Q5242" s="39">
        <v>0</v>
      </c>
      <c r="R5242" s="39">
        <f>O5242*P5242</f>
        <v>1022</v>
      </c>
      <c r="S5242" s="39"/>
    </row>
    <row r="5243" spans="1:19">
      <c r="D5243" s="39">
        <v>5984</v>
      </c>
      <c r="E5243" s="39" t="s">
        <v>5379</v>
      </c>
      <c r="F5243" s="39" t="s">
        <v>5379</v>
      </c>
      <c r="G5243" s="39" t="s">
        <v>5379</v>
      </c>
      <c r="H5243" s="39">
        <v>4357920</v>
      </c>
      <c r="I5243" s="39" t="s">
        <v>363</v>
      </c>
      <c r="J5243" s="39" t="s">
        <v>6419</v>
      </c>
      <c r="K5243" s="39" t="s">
        <v>64</v>
      </c>
      <c r="L5243" s="39" t="s">
        <v>31</v>
      </c>
      <c r="M5243" s="39" t="s">
        <v>65</v>
      </c>
      <c r="N5243" s="39" t="s">
        <v>26</v>
      </c>
      <c r="O5243" s="39">
        <v>692</v>
      </c>
      <c r="P5243" s="39">
        <v>1</v>
      </c>
      <c r="Q5243" s="39">
        <v>0</v>
      </c>
      <c r="R5243" s="39">
        <f>O5243*P5243</f>
        <v>692</v>
      </c>
      <c r="S5243" s="39"/>
    </row>
    <row r="5244" spans="1:19">
      <c r="D5244" s="39">
        <v>5985</v>
      </c>
      <c r="E5244" s="39" t="s">
        <v>5379</v>
      </c>
      <c r="F5244" s="39" t="s">
        <v>5379</v>
      </c>
      <c r="G5244" s="39" t="s">
        <v>5429</v>
      </c>
      <c r="H5244" s="39">
        <v>4357924</v>
      </c>
      <c r="I5244" s="39" t="s">
        <v>367</v>
      </c>
      <c r="J5244" s="39" t="s">
        <v>6420</v>
      </c>
      <c r="K5244" s="39" t="s">
        <v>64</v>
      </c>
      <c r="L5244" s="39" t="s">
        <v>31</v>
      </c>
      <c r="M5244" s="39" t="s">
        <v>65</v>
      </c>
      <c r="N5244" s="39" t="s">
        <v>26</v>
      </c>
      <c r="O5244" s="39">
        <v>692</v>
      </c>
      <c r="P5244" s="39">
        <v>1</v>
      </c>
      <c r="Q5244" s="39">
        <v>0</v>
      </c>
      <c r="R5244" s="39">
        <f>O5244*P5244</f>
        <v>692</v>
      </c>
      <c r="S5244" s="39"/>
    </row>
    <row r="5245" spans="1:19">
      <c r="D5245" s="39">
        <v>5986</v>
      </c>
      <c r="E5245" s="39" t="s">
        <v>5379</v>
      </c>
      <c r="F5245" s="39" t="s">
        <v>5379</v>
      </c>
      <c r="G5245" s="39" t="s">
        <v>5429</v>
      </c>
      <c r="H5245" s="39">
        <v>4357925</v>
      </c>
      <c r="I5245" s="39" t="s">
        <v>365</v>
      </c>
      <c r="J5245" s="39" t="s">
        <v>6421</v>
      </c>
      <c r="K5245" s="39" t="s">
        <v>64</v>
      </c>
      <c r="L5245" s="39" t="s">
        <v>31</v>
      </c>
      <c r="M5245" s="39" t="s">
        <v>65</v>
      </c>
      <c r="N5245" s="39" t="s">
        <v>30</v>
      </c>
      <c r="O5245" s="39">
        <v>1022</v>
      </c>
      <c r="P5245" s="39">
        <v>1</v>
      </c>
      <c r="Q5245" s="39">
        <v>0</v>
      </c>
      <c r="R5245" s="39">
        <f>O5245*P5245</f>
        <v>1022</v>
      </c>
      <c r="S5245" s="39"/>
    </row>
    <row r="5246" spans="1:19">
      <c r="D5246" s="39">
        <v>5987</v>
      </c>
      <c r="E5246" s="39" t="s">
        <v>5379</v>
      </c>
      <c r="F5246" s="39" t="s">
        <v>5379</v>
      </c>
      <c r="G5246" s="39" t="s">
        <v>5379</v>
      </c>
      <c r="H5246" s="39">
        <v>4357928</v>
      </c>
      <c r="I5246" s="39" t="s">
        <v>369</v>
      </c>
      <c r="J5246" s="39" t="s">
        <v>6422</v>
      </c>
      <c r="K5246" s="39" t="s">
        <v>64</v>
      </c>
      <c r="L5246" s="39" t="s">
        <v>31</v>
      </c>
      <c r="M5246" s="39" t="s">
        <v>65</v>
      </c>
      <c r="N5246" s="39" t="s">
        <v>30</v>
      </c>
      <c r="O5246" s="39">
        <v>1022</v>
      </c>
      <c r="P5246" s="39">
        <v>1</v>
      </c>
      <c r="Q5246" s="39">
        <v>0</v>
      </c>
      <c r="R5246" s="39">
        <f>O5246*P5246</f>
        <v>1022</v>
      </c>
      <c r="S5246" s="39"/>
    </row>
    <row r="5247" spans="1:19">
      <c r="D5247" s="39">
        <v>5988</v>
      </c>
      <c r="E5247" s="39" t="s">
        <v>5379</v>
      </c>
      <c r="F5247" s="39" t="s">
        <v>5379</v>
      </c>
      <c r="G5247" s="39" t="s">
        <v>5379</v>
      </c>
      <c r="H5247" s="39">
        <v>4357929</v>
      </c>
      <c r="I5247" s="39" t="s">
        <v>371</v>
      </c>
      <c r="J5247" s="39" t="s">
        <v>6423</v>
      </c>
      <c r="K5247" s="39" t="s">
        <v>64</v>
      </c>
      <c r="L5247" s="39" t="s">
        <v>31</v>
      </c>
      <c r="M5247" s="39" t="s">
        <v>65</v>
      </c>
      <c r="N5247" s="39" t="s">
        <v>30</v>
      </c>
      <c r="O5247" s="39">
        <v>1022</v>
      </c>
      <c r="P5247" s="39">
        <v>1</v>
      </c>
      <c r="Q5247" s="39">
        <v>0</v>
      </c>
      <c r="R5247" s="39">
        <f>O5247*P5247</f>
        <v>1022</v>
      </c>
      <c r="S5247" s="39"/>
    </row>
    <row r="5248" spans="1:19">
      <c r="D5248" s="39">
        <v>5989</v>
      </c>
      <c r="E5248" s="39" t="s">
        <v>5379</v>
      </c>
      <c r="F5248" s="39" t="s">
        <v>5379</v>
      </c>
      <c r="G5248" s="39" t="s">
        <v>5379</v>
      </c>
      <c r="H5248" s="39">
        <v>4357930</v>
      </c>
      <c r="I5248" s="39" t="s">
        <v>373</v>
      </c>
      <c r="J5248" s="39" t="s">
        <v>6424</v>
      </c>
      <c r="K5248" s="39" t="s">
        <v>64</v>
      </c>
      <c r="L5248" s="39" t="s">
        <v>31</v>
      </c>
      <c r="M5248" s="39" t="s">
        <v>65</v>
      </c>
      <c r="N5248" s="39" t="s">
        <v>30</v>
      </c>
      <c r="O5248" s="39">
        <v>1022</v>
      </c>
      <c r="P5248" s="39">
        <v>1</v>
      </c>
      <c r="Q5248" s="39">
        <v>0</v>
      </c>
      <c r="R5248" s="39">
        <f>O5248*P5248</f>
        <v>1022</v>
      </c>
      <c r="S5248" s="39"/>
    </row>
    <row r="5249" spans="1:19">
      <c r="D5249" s="39">
        <v>5990</v>
      </c>
      <c r="E5249" s="39" t="s">
        <v>5379</v>
      </c>
      <c r="F5249" s="39" t="s">
        <v>5379</v>
      </c>
      <c r="G5249" s="39" t="s">
        <v>5379</v>
      </c>
      <c r="H5249" s="39">
        <v>4357933</v>
      </c>
      <c r="I5249" s="39" t="s">
        <v>383</v>
      </c>
      <c r="J5249" s="39" t="s">
        <v>6425</v>
      </c>
      <c r="K5249" s="39" t="s">
        <v>64</v>
      </c>
      <c r="L5249" s="39" t="s">
        <v>31</v>
      </c>
      <c r="M5249" s="39" t="s">
        <v>65</v>
      </c>
      <c r="N5249" s="39" t="s">
        <v>26</v>
      </c>
      <c r="O5249" s="39">
        <v>692</v>
      </c>
      <c r="P5249" s="39">
        <v>1</v>
      </c>
      <c r="Q5249" s="39">
        <v>0</v>
      </c>
      <c r="R5249" s="39">
        <f>O5249*P5249</f>
        <v>692</v>
      </c>
      <c r="S5249" s="39"/>
    </row>
    <row r="5250" spans="1:19">
      <c r="D5250" s="39">
        <v>5991</v>
      </c>
      <c r="E5250" s="39" t="s">
        <v>5379</v>
      </c>
      <c r="F5250" s="39" t="s">
        <v>5379</v>
      </c>
      <c r="G5250" s="39" t="s">
        <v>5379</v>
      </c>
      <c r="H5250" s="39">
        <v>4357935</v>
      </c>
      <c r="I5250" s="39" t="s">
        <v>375</v>
      </c>
      <c r="J5250" s="39" t="s">
        <v>6426</v>
      </c>
      <c r="K5250" s="39" t="s">
        <v>64</v>
      </c>
      <c r="L5250" s="39" t="s">
        <v>31</v>
      </c>
      <c r="M5250" s="39" t="s">
        <v>65</v>
      </c>
      <c r="N5250" s="39" t="s">
        <v>28</v>
      </c>
      <c r="O5250" s="39">
        <v>740</v>
      </c>
      <c r="P5250" s="39">
        <v>1</v>
      </c>
      <c r="Q5250" s="39">
        <v>0</v>
      </c>
      <c r="R5250" s="39">
        <f>O5250*P5250</f>
        <v>740</v>
      </c>
      <c r="S5250" s="39"/>
    </row>
    <row r="5251" spans="1:19">
      <c r="D5251" s="39">
        <v>5992</v>
      </c>
      <c r="E5251" s="39" t="s">
        <v>5379</v>
      </c>
      <c r="F5251" s="39" t="s">
        <v>5379</v>
      </c>
      <c r="G5251" s="39" t="s">
        <v>5379</v>
      </c>
      <c r="H5251" s="39">
        <v>4357937</v>
      </c>
      <c r="I5251" s="39" t="s">
        <v>385</v>
      </c>
      <c r="J5251" s="39" t="s">
        <v>6427</v>
      </c>
      <c r="K5251" s="39" t="s">
        <v>64</v>
      </c>
      <c r="L5251" s="39" t="s">
        <v>31</v>
      </c>
      <c r="M5251" s="39" t="s">
        <v>65</v>
      </c>
      <c r="N5251" s="39" t="s">
        <v>28</v>
      </c>
      <c r="O5251" s="39">
        <v>740</v>
      </c>
      <c r="P5251" s="39">
        <v>1</v>
      </c>
      <c r="Q5251" s="39">
        <v>0</v>
      </c>
      <c r="R5251" s="39">
        <f>O5251*P5251</f>
        <v>740</v>
      </c>
      <c r="S5251" s="39"/>
    </row>
    <row r="5252" spans="1:19">
      <c r="D5252" s="39">
        <v>5993</v>
      </c>
      <c r="E5252" s="39" t="s">
        <v>5379</v>
      </c>
      <c r="F5252" s="39" t="s">
        <v>5379</v>
      </c>
      <c r="G5252" s="39" t="s">
        <v>5379</v>
      </c>
      <c r="H5252" s="39">
        <v>4357958</v>
      </c>
      <c r="I5252" s="39" t="s">
        <v>379</v>
      </c>
      <c r="J5252" s="39" t="s">
        <v>6428</v>
      </c>
      <c r="K5252" s="39" t="s">
        <v>64</v>
      </c>
      <c r="L5252" s="39" t="s">
        <v>31</v>
      </c>
      <c r="M5252" s="39" t="s">
        <v>65</v>
      </c>
      <c r="N5252" s="39" t="s">
        <v>26</v>
      </c>
      <c r="O5252" s="39">
        <v>692</v>
      </c>
      <c r="P5252" s="39">
        <v>1</v>
      </c>
      <c r="Q5252" s="39">
        <v>0</v>
      </c>
      <c r="R5252" s="39">
        <f>O5252*P5252</f>
        <v>692</v>
      </c>
      <c r="S5252" s="39"/>
    </row>
    <row r="5253" spans="1:19">
      <c r="D5253" s="39">
        <v>5994</v>
      </c>
      <c r="E5253" s="39" t="s">
        <v>5379</v>
      </c>
      <c r="F5253" s="39" t="s">
        <v>5379</v>
      </c>
      <c r="G5253" s="39" t="s">
        <v>5379</v>
      </c>
      <c r="H5253" s="39">
        <v>4357959</v>
      </c>
      <c r="I5253" s="39" t="s">
        <v>397</v>
      </c>
      <c r="J5253" s="39" t="s">
        <v>6429</v>
      </c>
      <c r="K5253" s="39" t="s">
        <v>64</v>
      </c>
      <c r="L5253" s="39" t="s">
        <v>31</v>
      </c>
      <c r="M5253" s="39" t="s">
        <v>65</v>
      </c>
      <c r="N5253" s="39" t="s">
        <v>26</v>
      </c>
      <c r="O5253" s="39">
        <v>692</v>
      </c>
      <c r="P5253" s="39">
        <v>1</v>
      </c>
      <c r="Q5253" s="39">
        <v>0</v>
      </c>
      <c r="R5253" s="39">
        <f>O5253*P5253</f>
        <v>692</v>
      </c>
      <c r="S5253" s="39"/>
    </row>
    <row r="5254" spans="1:19">
      <c r="D5254" s="39">
        <v>5995</v>
      </c>
      <c r="E5254" s="39" t="s">
        <v>5379</v>
      </c>
      <c r="F5254" s="39" t="s">
        <v>5379</v>
      </c>
      <c r="G5254" s="39" t="s">
        <v>5379</v>
      </c>
      <c r="H5254" s="39">
        <v>4357963</v>
      </c>
      <c r="I5254" s="39" t="s">
        <v>395</v>
      </c>
      <c r="J5254" s="39" t="s">
        <v>6430</v>
      </c>
      <c r="K5254" s="39" t="s">
        <v>64</v>
      </c>
      <c r="L5254" s="39" t="s">
        <v>31</v>
      </c>
      <c r="M5254" s="39" t="s">
        <v>65</v>
      </c>
      <c r="N5254" s="39" t="s">
        <v>26</v>
      </c>
      <c r="O5254" s="39">
        <v>692</v>
      </c>
      <c r="P5254" s="39">
        <v>1</v>
      </c>
      <c r="Q5254" s="39">
        <v>0</v>
      </c>
      <c r="R5254" s="39">
        <f>O5254*P5254</f>
        <v>692</v>
      </c>
      <c r="S5254" s="39"/>
    </row>
    <row r="5255" spans="1:19">
      <c r="D5255" s="39">
        <v>5996</v>
      </c>
      <c r="E5255" s="39" t="s">
        <v>5379</v>
      </c>
      <c r="F5255" s="39" t="s">
        <v>5379</v>
      </c>
      <c r="G5255" s="39" t="s">
        <v>5379</v>
      </c>
      <c r="H5255" s="39">
        <v>4357966</v>
      </c>
      <c r="I5255" s="39" t="s">
        <v>389</v>
      </c>
      <c r="J5255" s="39" t="s">
        <v>6431</v>
      </c>
      <c r="K5255" s="39" t="s">
        <v>64</v>
      </c>
      <c r="L5255" s="39" t="s">
        <v>31</v>
      </c>
      <c r="M5255" s="39" t="s">
        <v>65</v>
      </c>
      <c r="N5255" s="39" t="s">
        <v>28</v>
      </c>
      <c r="O5255" s="39">
        <v>740</v>
      </c>
      <c r="P5255" s="39">
        <v>1</v>
      </c>
      <c r="Q5255" s="39">
        <v>0</v>
      </c>
      <c r="R5255" s="39">
        <f>O5255*P5255</f>
        <v>740</v>
      </c>
      <c r="S5255" s="39"/>
    </row>
    <row r="5256" spans="1:19">
      <c r="D5256" s="39">
        <v>5997</v>
      </c>
      <c r="E5256" s="39" t="s">
        <v>5379</v>
      </c>
      <c r="F5256" s="39" t="s">
        <v>5379</v>
      </c>
      <c r="G5256" s="39" t="s">
        <v>5379</v>
      </c>
      <c r="H5256" s="39">
        <v>4357968</v>
      </c>
      <c r="I5256" s="39" t="s">
        <v>381</v>
      </c>
      <c r="J5256" s="39" t="s">
        <v>6432</v>
      </c>
      <c r="K5256" s="39" t="s">
        <v>64</v>
      </c>
      <c r="L5256" s="39" t="s">
        <v>31</v>
      </c>
      <c r="M5256" s="39" t="s">
        <v>65</v>
      </c>
      <c r="N5256" s="39" t="s">
        <v>26</v>
      </c>
      <c r="O5256" s="39">
        <v>692</v>
      </c>
      <c r="P5256" s="39">
        <v>1</v>
      </c>
      <c r="Q5256" s="39">
        <v>0</v>
      </c>
      <c r="R5256" s="39">
        <f>O5256*P5256</f>
        <v>692</v>
      </c>
      <c r="S5256" s="39"/>
    </row>
    <row r="5257" spans="1:19">
      <c r="D5257" s="39">
        <v>5998</v>
      </c>
      <c r="E5257" s="39" t="s">
        <v>5379</v>
      </c>
      <c r="F5257" s="39" t="s">
        <v>5379</v>
      </c>
      <c r="G5257" s="39" t="s">
        <v>5379</v>
      </c>
      <c r="H5257" s="39">
        <v>4357973</v>
      </c>
      <c r="I5257" s="39" t="s">
        <v>1954</v>
      </c>
      <c r="J5257" s="39" t="s">
        <v>6433</v>
      </c>
      <c r="K5257" s="39" t="s">
        <v>64</v>
      </c>
      <c r="L5257" s="39" t="s">
        <v>31</v>
      </c>
      <c r="M5257" s="39" t="s">
        <v>65</v>
      </c>
      <c r="N5257" s="39" t="s">
        <v>26</v>
      </c>
      <c r="O5257" s="39">
        <v>692</v>
      </c>
      <c r="P5257" s="39">
        <v>1</v>
      </c>
      <c r="Q5257" s="39">
        <v>0</v>
      </c>
      <c r="R5257" s="39">
        <f>O5257*P5257</f>
        <v>692</v>
      </c>
      <c r="S5257" s="39"/>
    </row>
    <row r="5258" spans="1:19">
      <c r="D5258" s="39">
        <v>5999</v>
      </c>
      <c r="E5258" s="39" t="s">
        <v>5379</v>
      </c>
      <c r="F5258" s="39" t="s">
        <v>5379</v>
      </c>
      <c r="G5258" s="39" t="s">
        <v>5379</v>
      </c>
      <c r="H5258" s="39">
        <v>4357975</v>
      </c>
      <c r="I5258" s="39" t="s">
        <v>387</v>
      </c>
      <c r="J5258" s="39" t="s">
        <v>6434</v>
      </c>
      <c r="K5258" s="39" t="s">
        <v>64</v>
      </c>
      <c r="L5258" s="39" t="s">
        <v>31</v>
      </c>
      <c r="M5258" s="39" t="s">
        <v>65</v>
      </c>
      <c r="N5258" s="39" t="s">
        <v>28</v>
      </c>
      <c r="O5258" s="39">
        <v>740</v>
      </c>
      <c r="P5258" s="39">
        <v>1</v>
      </c>
      <c r="Q5258" s="39">
        <v>0</v>
      </c>
      <c r="R5258" s="39">
        <f>O5258*P5258</f>
        <v>740</v>
      </c>
      <c r="S5258" s="39"/>
    </row>
    <row r="5259" spans="1:19">
      <c r="D5259" s="39">
        <v>6000</v>
      </c>
      <c r="E5259" s="39" t="s">
        <v>5379</v>
      </c>
      <c r="F5259" s="39" t="s">
        <v>5379</v>
      </c>
      <c r="G5259" s="39" t="s">
        <v>5379</v>
      </c>
      <c r="H5259" s="39">
        <v>4357977</v>
      </c>
      <c r="I5259" s="39" t="s">
        <v>391</v>
      </c>
      <c r="J5259" s="39" t="s">
        <v>6435</v>
      </c>
      <c r="K5259" s="39" t="s">
        <v>64</v>
      </c>
      <c r="L5259" s="39" t="s">
        <v>31</v>
      </c>
      <c r="M5259" s="39" t="s">
        <v>65</v>
      </c>
      <c r="N5259" s="39" t="s">
        <v>26</v>
      </c>
      <c r="O5259" s="39">
        <v>692</v>
      </c>
      <c r="P5259" s="39">
        <v>1</v>
      </c>
      <c r="Q5259" s="39">
        <v>0</v>
      </c>
      <c r="R5259" s="39">
        <f>O5259*P5259</f>
        <v>692</v>
      </c>
      <c r="S5259" s="39"/>
    </row>
    <row r="5260" spans="1:19">
      <c r="D5260" s="39">
        <v>6001</v>
      </c>
      <c r="E5260" s="39" t="s">
        <v>5379</v>
      </c>
      <c r="F5260" s="39" t="s">
        <v>5379</v>
      </c>
      <c r="G5260" s="39" t="s">
        <v>5379</v>
      </c>
      <c r="H5260" s="39">
        <v>4357980</v>
      </c>
      <c r="I5260" s="39" t="s">
        <v>399</v>
      </c>
      <c r="J5260" s="39" t="s">
        <v>6436</v>
      </c>
      <c r="K5260" s="39" t="s">
        <v>64</v>
      </c>
      <c r="L5260" s="39" t="s">
        <v>31</v>
      </c>
      <c r="M5260" s="39" t="s">
        <v>65</v>
      </c>
      <c r="N5260" s="39" t="s">
        <v>29</v>
      </c>
      <c r="O5260" s="39">
        <v>819</v>
      </c>
      <c r="P5260" s="39">
        <v>1</v>
      </c>
      <c r="Q5260" s="39">
        <v>0</v>
      </c>
      <c r="R5260" s="39">
        <f>O5260*P5260</f>
        <v>819</v>
      </c>
      <c r="S5260" s="39"/>
    </row>
    <row r="5261" spans="1:19">
      <c r="D5261" s="39">
        <v>6002</v>
      </c>
      <c r="E5261" s="39" t="s">
        <v>5379</v>
      </c>
      <c r="F5261" s="39" t="s">
        <v>5379</v>
      </c>
      <c r="G5261" s="39" t="s">
        <v>5379</v>
      </c>
      <c r="H5261" s="39">
        <v>4357982</v>
      </c>
      <c r="I5261" s="39" t="s">
        <v>377</v>
      </c>
      <c r="J5261" s="39" t="s">
        <v>6437</v>
      </c>
      <c r="K5261" s="39" t="s">
        <v>64</v>
      </c>
      <c r="L5261" s="39" t="s">
        <v>31</v>
      </c>
      <c r="M5261" s="39" t="s">
        <v>65</v>
      </c>
      <c r="N5261" s="39" t="s">
        <v>26</v>
      </c>
      <c r="O5261" s="39">
        <v>692</v>
      </c>
      <c r="P5261" s="39">
        <v>1</v>
      </c>
      <c r="Q5261" s="39">
        <v>0</v>
      </c>
      <c r="R5261" s="39">
        <f>O5261*P5261</f>
        <v>692</v>
      </c>
      <c r="S5261" s="39"/>
    </row>
    <row r="5262" spans="1:19">
      <c r="D5262" s="39">
        <v>6003</v>
      </c>
      <c r="E5262" s="39" t="s">
        <v>5379</v>
      </c>
      <c r="F5262" s="39" t="s">
        <v>5379</v>
      </c>
      <c r="G5262" s="39" t="s">
        <v>5379</v>
      </c>
      <c r="H5262" s="39">
        <v>4357986</v>
      </c>
      <c r="I5262" s="39" t="s">
        <v>413</v>
      </c>
      <c r="J5262" s="39" t="s">
        <v>6438</v>
      </c>
      <c r="K5262" s="39" t="s">
        <v>64</v>
      </c>
      <c r="L5262" s="39" t="s">
        <v>31</v>
      </c>
      <c r="M5262" s="39" t="s">
        <v>65</v>
      </c>
      <c r="N5262" s="39" t="s">
        <v>30</v>
      </c>
      <c r="O5262" s="39">
        <v>1022</v>
      </c>
      <c r="P5262" s="39">
        <v>1</v>
      </c>
      <c r="Q5262" s="39">
        <v>0</v>
      </c>
      <c r="R5262" s="39">
        <f>O5262*P5262</f>
        <v>1022</v>
      </c>
      <c r="S5262" s="39"/>
    </row>
    <row r="5263" spans="1:19">
      <c r="D5263" s="39">
        <v>6004</v>
      </c>
      <c r="E5263" s="39" t="s">
        <v>5379</v>
      </c>
      <c r="F5263" s="39" t="s">
        <v>5379</v>
      </c>
      <c r="G5263" s="39" t="s">
        <v>5379</v>
      </c>
      <c r="H5263" s="39">
        <v>4357987</v>
      </c>
      <c r="I5263" s="39" t="s">
        <v>421</v>
      </c>
      <c r="J5263" s="39" t="s">
        <v>6439</v>
      </c>
      <c r="K5263" s="39" t="s">
        <v>64</v>
      </c>
      <c r="L5263" s="39" t="s">
        <v>31</v>
      </c>
      <c r="M5263" s="39" t="s">
        <v>65</v>
      </c>
      <c r="N5263" s="39" t="s">
        <v>30</v>
      </c>
      <c r="O5263" s="39">
        <v>1022</v>
      </c>
      <c r="P5263" s="39">
        <v>1</v>
      </c>
      <c r="Q5263" s="39">
        <v>0</v>
      </c>
      <c r="R5263" s="39">
        <f>O5263*P5263</f>
        <v>1022</v>
      </c>
      <c r="S5263" s="39"/>
    </row>
    <row r="5264" spans="1:19">
      <c r="D5264" s="39">
        <v>6005</v>
      </c>
      <c r="E5264" s="39" t="s">
        <v>5379</v>
      </c>
      <c r="F5264" s="39" t="s">
        <v>5379</v>
      </c>
      <c r="G5264" s="39" t="s">
        <v>5429</v>
      </c>
      <c r="H5264" s="39">
        <v>4357989</v>
      </c>
      <c r="I5264" s="39" t="s">
        <v>553</v>
      </c>
      <c r="J5264" s="39" t="s">
        <v>6440</v>
      </c>
      <c r="K5264" s="39" t="s">
        <v>64</v>
      </c>
      <c r="L5264" s="39" t="s">
        <v>31</v>
      </c>
      <c r="M5264" s="39" t="s">
        <v>65</v>
      </c>
      <c r="N5264" s="39" t="s">
        <v>26</v>
      </c>
      <c r="O5264" s="39">
        <v>692</v>
      </c>
      <c r="P5264" s="39">
        <v>1</v>
      </c>
      <c r="Q5264" s="39">
        <v>0</v>
      </c>
      <c r="R5264" s="39">
        <f>O5264*P5264</f>
        <v>692</v>
      </c>
      <c r="S5264" s="39"/>
    </row>
    <row r="5265" spans="1:19">
      <c r="D5265" s="39">
        <v>6006</v>
      </c>
      <c r="E5265" s="39" t="s">
        <v>5379</v>
      </c>
      <c r="F5265" s="39" t="s">
        <v>5379</v>
      </c>
      <c r="G5265" s="39" t="s">
        <v>5379</v>
      </c>
      <c r="H5265" s="39">
        <v>4357995</v>
      </c>
      <c r="I5265" s="39" t="s">
        <v>561</v>
      </c>
      <c r="J5265" s="39" t="s">
        <v>6441</v>
      </c>
      <c r="K5265" s="39" t="s">
        <v>64</v>
      </c>
      <c r="L5265" s="39" t="s">
        <v>31</v>
      </c>
      <c r="M5265" s="39" t="s">
        <v>65</v>
      </c>
      <c r="N5265" s="39" t="s">
        <v>30</v>
      </c>
      <c r="O5265" s="39">
        <v>1022</v>
      </c>
      <c r="P5265" s="39">
        <v>1</v>
      </c>
      <c r="Q5265" s="39">
        <v>0</v>
      </c>
      <c r="R5265" s="39">
        <f>O5265*P5265</f>
        <v>1022</v>
      </c>
      <c r="S5265" s="39"/>
    </row>
    <row r="5266" spans="1:19">
      <c r="D5266" s="39">
        <v>6007</v>
      </c>
      <c r="E5266" s="39" t="s">
        <v>5379</v>
      </c>
      <c r="F5266" s="39" t="s">
        <v>5379</v>
      </c>
      <c r="G5266" s="39" t="s">
        <v>5379</v>
      </c>
      <c r="H5266" s="39">
        <v>4357996</v>
      </c>
      <c r="I5266" s="39" t="s">
        <v>567</v>
      </c>
      <c r="J5266" s="39" t="s">
        <v>6442</v>
      </c>
      <c r="K5266" s="39" t="s">
        <v>64</v>
      </c>
      <c r="L5266" s="39" t="s">
        <v>31</v>
      </c>
      <c r="M5266" s="39" t="s">
        <v>65</v>
      </c>
      <c r="N5266" s="39" t="s">
        <v>30</v>
      </c>
      <c r="O5266" s="39">
        <v>1022</v>
      </c>
      <c r="P5266" s="39">
        <v>1</v>
      </c>
      <c r="Q5266" s="39">
        <v>0</v>
      </c>
      <c r="R5266" s="39">
        <f>O5266*P5266</f>
        <v>1022</v>
      </c>
      <c r="S5266" s="39"/>
    </row>
    <row r="5267" spans="1:19">
      <c r="D5267" s="39">
        <v>6008</v>
      </c>
      <c r="E5267" s="39" t="s">
        <v>5379</v>
      </c>
      <c r="F5267" s="39" t="s">
        <v>5379</v>
      </c>
      <c r="G5267" s="39" t="s">
        <v>5379</v>
      </c>
      <c r="H5267" s="39">
        <v>4357997</v>
      </c>
      <c r="I5267" s="39" t="s">
        <v>419</v>
      </c>
      <c r="J5267" s="39" t="s">
        <v>6443</v>
      </c>
      <c r="K5267" s="39" t="s">
        <v>64</v>
      </c>
      <c r="L5267" s="39" t="s">
        <v>31</v>
      </c>
      <c r="M5267" s="39" t="s">
        <v>65</v>
      </c>
      <c r="N5267" s="39" t="s">
        <v>30</v>
      </c>
      <c r="O5267" s="39">
        <v>1022</v>
      </c>
      <c r="P5267" s="39">
        <v>1</v>
      </c>
      <c r="Q5267" s="39">
        <v>0</v>
      </c>
      <c r="R5267" s="39">
        <f>O5267*P5267</f>
        <v>1022</v>
      </c>
      <c r="S5267" s="39"/>
    </row>
    <row r="5268" spans="1:19">
      <c r="D5268" s="39">
        <v>6009</v>
      </c>
      <c r="E5268" s="39" t="s">
        <v>5379</v>
      </c>
      <c r="F5268" s="39" t="s">
        <v>5379</v>
      </c>
      <c r="G5268" s="39" t="s">
        <v>5379</v>
      </c>
      <c r="H5268" s="39">
        <v>4358000</v>
      </c>
      <c r="I5268" s="39" t="s">
        <v>549</v>
      </c>
      <c r="J5268" s="39" t="s">
        <v>6444</v>
      </c>
      <c r="K5268" s="39" t="s">
        <v>64</v>
      </c>
      <c r="L5268" s="39" t="s">
        <v>31</v>
      </c>
      <c r="M5268" s="39" t="s">
        <v>65</v>
      </c>
      <c r="N5268" s="39" t="s">
        <v>26</v>
      </c>
      <c r="O5268" s="39">
        <v>692</v>
      </c>
      <c r="P5268" s="39">
        <v>1</v>
      </c>
      <c r="Q5268" s="39">
        <v>0</v>
      </c>
      <c r="R5268" s="39">
        <f>O5268*P5268</f>
        <v>692</v>
      </c>
      <c r="S5268" s="39"/>
    </row>
    <row r="5269" spans="1:19">
      <c r="D5269" s="39">
        <v>6010</v>
      </c>
      <c r="E5269" s="39" t="s">
        <v>5379</v>
      </c>
      <c r="F5269" s="39" t="s">
        <v>5379</v>
      </c>
      <c r="G5269" s="39" t="s">
        <v>5379</v>
      </c>
      <c r="H5269" s="39">
        <v>4358001</v>
      </c>
      <c r="I5269" s="39" t="s">
        <v>423</v>
      </c>
      <c r="J5269" s="39" t="s">
        <v>6445</v>
      </c>
      <c r="K5269" s="39" t="s">
        <v>64</v>
      </c>
      <c r="L5269" s="39" t="s">
        <v>31</v>
      </c>
      <c r="M5269" s="39" t="s">
        <v>65</v>
      </c>
      <c r="N5269" s="39" t="s">
        <v>26</v>
      </c>
      <c r="O5269" s="39">
        <v>692</v>
      </c>
      <c r="P5269" s="39">
        <v>1</v>
      </c>
      <c r="Q5269" s="39">
        <v>0</v>
      </c>
      <c r="R5269" s="39">
        <f>O5269*P5269</f>
        <v>692</v>
      </c>
      <c r="S5269" s="39"/>
    </row>
    <row r="5270" spans="1:19">
      <c r="D5270" s="39">
        <v>6011</v>
      </c>
      <c r="E5270" s="39" t="s">
        <v>5379</v>
      </c>
      <c r="F5270" s="39" t="s">
        <v>5379</v>
      </c>
      <c r="G5270" s="39" t="s">
        <v>5379</v>
      </c>
      <c r="H5270" s="39">
        <v>4358002</v>
      </c>
      <c r="I5270" s="39" t="s">
        <v>409</v>
      </c>
      <c r="J5270" s="39" t="s">
        <v>6446</v>
      </c>
      <c r="K5270" s="39" t="s">
        <v>64</v>
      </c>
      <c r="L5270" s="39" t="s">
        <v>31</v>
      </c>
      <c r="M5270" s="39" t="s">
        <v>65</v>
      </c>
      <c r="N5270" s="39" t="s">
        <v>30</v>
      </c>
      <c r="O5270" s="39">
        <v>1022</v>
      </c>
      <c r="P5270" s="39">
        <v>1</v>
      </c>
      <c r="Q5270" s="39">
        <v>0</v>
      </c>
      <c r="R5270" s="39">
        <f>O5270*P5270</f>
        <v>1022</v>
      </c>
      <c r="S5270" s="39"/>
    </row>
    <row r="5271" spans="1:19">
      <c r="D5271" s="39">
        <v>6012</v>
      </c>
      <c r="E5271" s="39" t="s">
        <v>5379</v>
      </c>
      <c r="F5271" s="39" t="s">
        <v>5379</v>
      </c>
      <c r="G5271" s="39" t="s">
        <v>5379</v>
      </c>
      <c r="H5271" s="39">
        <v>4358006</v>
      </c>
      <c r="I5271" s="39" t="s">
        <v>411</v>
      </c>
      <c r="J5271" s="39" t="s">
        <v>6447</v>
      </c>
      <c r="K5271" s="39" t="s">
        <v>64</v>
      </c>
      <c r="L5271" s="39" t="s">
        <v>31</v>
      </c>
      <c r="M5271" s="39" t="s">
        <v>65</v>
      </c>
      <c r="N5271" s="39" t="s">
        <v>30</v>
      </c>
      <c r="O5271" s="39">
        <v>1022</v>
      </c>
      <c r="P5271" s="39">
        <v>1</v>
      </c>
      <c r="Q5271" s="39">
        <v>0</v>
      </c>
      <c r="R5271" s="39">
        <f>O5271*P5271</f>
        <v>1022</v>
      </c>
      <c r="S5271" s="39"/>
    </row>
    <row r="5272" spans="1:19">
      <c r="D5272" s="39">
        <v>6013</v>
      </c>
      <c r="E5272" s="39" t="s">
        <v>5379</v>
      </c>
      <c r="F5272" s="39" t="s">
        <v>5379</v>
      </c>
      <c r="G5272" s="39" t="s">
        <v>5379</v>
      </c>
      <c r="H5272" s="39">
        <v>4358007</v>
      </c>
      <c r="I5272" s="39" t="s">
        <v>425</v>
      </c>
      <c r="J5272" s="39" t="s">
        <v>6448</v>
      </c>
      <c r="K5272" s="39" t="s">
        <v>64</v>
      </c>
      <c r="L5272" s="39" t="s">
        <v>31</v>
      </c>
      <c r="M5272" s="39" t="s">
        <v>65</v>
      </c>
      <c r="N5272" s="39" t="s">
        <v>29</v>
      </c>
      <c r="O5272" s="39">
        <v>819</v>
      </c>
      <c r="P5272" s="39">
        <v>1</v>
      </c>
      <c r="Q5272" s="39">
        <v>0</v>
      </c>
      <c r="R5272" s="39">
        <f>O5272*P5272</f>
        <v>819</v>
      </c>
      <c r="S5272" s="39"/>
    </row>
    <row r="5273" spans="1:19">
      <c r="D5273" s="39">
        <v>6014</v>
      </c>
      <c r="E5273" s="39" t="s">
        <v>5379</v>
      </c>
      <c r="F5273" s="39" t="s">
        <v>5379</v>
      </c>
      <c r="G5273" s="39" t="s">
        <v>5379</v>
      </c>
      <c r="H5273" s="39">
        <v>4358009</v>
      </c>
      <c r="I5273" s="39" t="s">
        <v>427</v>
      </c>
      <c r="J5273" s="39" t="s">
        <v>6449</v>
      </c>
      <c r="K5273" s="39" t="s">
        <v>64</v>
      </c>
      <c r="L5273" s="39" t="s">
        <v>31</v>
      </c>
      <c r="M5273" s="39" t="s">
        <v>65</v>
      </c>
      <c r="N5273" s="39" t="s">
        <v>29</v>
      </c>
      <c r="O5273" s="39">
        <v>819</v>
      </c>
      <c r="P5273" s="39">
        <v>1</v>
      </c>
      <c r="Q5273" s="39">
        <v>0</v>
      </c>
      <c r="R5273" s="39">
        <f>O5273*P5273</f>
        <v>819</v>
      </c>
      <c r="S5273" s="39"/>
    </row>
    <row r="5274" spans="1:19">
      <c r="D5274" s="39">
        <v>6015</v>
      </c>
      <c r="E5274" s="39" t="s">
        <v>5379</v>
      </c>
      <c r="F5274" s="39" t="s">
        <v>5379</v>
      </c>
      <c r="G5274" s="39" t="s">
        <v>5379</v>
      </c>
      <c r="H5274" s="39">
        <v>4358010</v>
      </c>
      <c r="I5274" s="39" t="s">
        <v>429</v>
      </c>
      <c r="J5274" s="39" t="s">
        <v>6450</v>
      </c>
      <c r="K5274" s="39" t="s">
        <v>64</v>
      </c>
      <c r="L5274" s="39" t="s">
        <v>31</v>
      </c>
      <c r="M5274" s="39" t="s">
        <v>65</v>
      </c>
      <c r="N5274" s="39" t="s">
        <v>29</v>
      </c>
      <c r="O5274" s="39">
        <v>819</v>
      </c>
      <c r="P5274" s="39">
        <v>1</v>
      </c>
      <c r="Q5274" s="39">
        <v>0</v>
      </c>
      <c r="R5274" s="39">
        <f>O5274*P5274</f>
        <v>819</v>
      </c>
      <c r="S5274" s="39"/>
    </row>
    <row r="5275" spans="1:19">
      <c r="D5275" s="39">
        <v>6016</v>
      </c>
      <c r="E5275" s="39" t="s">
        <v>5379</v>
      </c>
      <c r="F5275" s="39" t="s">
        <v>5379</v>
      </c>
      <c r="G5275" s="39" t="s">
        <v>5379</v>
      </c>
      <c r="H5275" s="39">
        <v>4358021</v>
      </c>
      <c r="I5275" s="39" t="s">
        <v>845</v>
      </c>
      <c r="J5275" s="39" t="s">
        <v>6451</v>
      </c>
      <c r="K5275" s="39" t="s">
        <v>64</v>
      </c>
      <c r="L5275" s="39" t="s">
        <v>31</v>
      </c>
      <c r="M5275" s="39" t="s">
        <v>65</v>
      </c>
      <c r="N5275" s="39" t="s">
        <v>29</v>
      </c>
      <c r="O5275" s="39">
        <v>819</v>
      </c>
      <c r="P5275" s="39">
        <v>1</v>
      </c>
      <c r="Q5275" s="39">
        <v>0</v>
      </c>
      <c r="R5275" s="39">
        <f>O5275*P5275</f>
        <v>819</v>
      </c>
      <c r="S5275" s="39"/>
    </row>
    <row r="5276" spans="1:19">
      <c r="D5276" s="39">
        <v>6017</v>
      </c>
      <c r="E5276" s="39" t="s">
        <v>5379</v>
      </c>
      <c r="F5276" s="39" t="s">
        <v>5379</v>
      </c>
      <c r="G5276" s="39" t="s">
        <v>5379</v>
      </c>
      <c r="H5276" s="39">
        <v>4358032</v>
      </c>
      <c r="I5276" s="39" t="s">
        <v>499</v>
      </c>
      <c r="J5276" s="39" t="s">
        <v>6452</v>
      </c>
      <c r="K5276" s="39" t="s">
        <v>64</v>
      </c>
      <c r="L5276" s="39" t="s">
        <v>31</v>
      </c>
      <c r="M5276" s="39" t="s">
        <v>65</v>
      </c>
      <c r="N5276" s="39" t="s">
        <v>28</v>
      </c>
      <c r="O5276" s="39">
        <v>740</v>
      </c>
      <c r="P5276" s="39">
        <v>1</v>
      </c>
      <c r="Q5276" s="39">
        <v>0</v>
      </c>
      <c r="R5276" s="39">
        <f>O5276*P5276</f>
        <v>740</v>
      </c>
      <c r="S5276" s="39"/>
    </row>
    <row r="5277" spans="1:19">
      <c r="D5277" s="39">
        <v>6018</v>
      </c>
      <c r="E5277" s="39" t="s">
        <v>5379</v>
      </c>
      <c r="F5277" s="39" t="s">
        <v>5379</v>
      </c>
      <c r="G5277" s="39" t="s">
        <v>5379</v>
      </c>
      <c r="H5277" s="39">
        <v>4358033</v>
      </c>
      <c r="I5277" s="39" t="s">
        <v>435</v>
      </c>
      <c r="J5277" s="39" t="s">
        <v>6453</v>
      </c>
      <c r="K5277" s="39" t="s">
        <v>64</v>
      </c>
      <c r="L5277" s="39" t="s">
        <v>31</v>
      </c>
      <c r="M5277" s="39" t="s">
        <v>65</v>
      </c>
      <c r="N5277" s="39" t="s">
        <v>28</v>
      </c>
      <c r="O5277" s="39">
        <v>740</v>
      </c>
      <c r="P5277" s="39">
        <v>1</v>
      </c>
      <c r="Q5277" s="39">
        <v>0</v>
      </c>
      <c r="R5277" s="39">
        <f>O5277*P5277</f>
        <v>740</v>
      </c>
      <c r="S5277" s="39"/>
    </row>
    <row r="5278" spans="1:19">
      <c r="D5278" s="39">
        <v>6019</v>
      </c>
      <c r="E5278" s="39" t="s">
        <v>5379</v>
      </c>
      <c r="F5278" s="39" t="s">
        <v>5379</v>
      </c>
      <c r="G5278" s="39" t="s">
        <v>5379</v>
      </c>
      <c r="H5278" s="39">
        <v>4358053</v>
      </c>
      <c r="I5278" s="39" t="s">
        <v>461</v>
      </c>
      <c r="J5278" s="39" t="s">
        <v>6454</v>
      </c>
      <c r="K5278" s="39" t="s">
        <v>64</v>
      </c>
      <c r="L5278" s="39" t="s">
        <v>31</v>
      </c>
      <c r="M5278" s="39" t="s">
        <v>65</v>
      </c>
      <c r="N5278" s="39" t="s">
        <v>26</v>
      </c>
      <c r="O5278" s="39">
        <v>692</v>
      </c>
      <c r="P5278" s="39">
        <v>1</v>
      </c>
      <c r="Q5278" s="39">
        <v>0</v>
      </c>
      <c r="R5278" s="39">
        <f>O5278*P5278</f>
        <v>692</v>
      </c>
      <c r="S5278" s="39"/>
    </row>
    <row r="5279" spans="1:19">
      <c r="D5279" s="39">
        <v>6020</v>
      </c>
      <c r="E5279" s="39" t="s">
        <v>5379</v>
      </c>
      <c r="F5279" s="39" t="s">
        <v>5379</v>
      </c>
      <c r="G5279" s="39" t="s">
        <v>5379</v>
      </c>
      <c r="H5279" s="39">
        <v>4358054</v>
      </c>
      <c r="I5279" s="39" t="s">
        <v>469</v>
      </c>
      <c r="J5279" s="39" t="s">
        <v>6455</v>
      </c>
      <c r="K5279" s="39" t="s">
        <v>64</v>
      </c>
      <c r="L5279" s="39" t="s">
        <v>31</v>
      </c>
      <c r="M5279" s="39" t="s">
        <v>65</v>
      </c>
      <c r="N5279" s="39" t="s">
        <v>26</v>
      </c>
      <c r="O5279" s="39">
        <v>692</v>
      </c>
      <c r="P5279" s="39">
        <v>1</v>
      </c>
      <c r="Q5279" s="39">
        <v>0</v>
      </c>
      <c r="R5279" s="39">
        <f>O5279*P5279</f>
        <v>692</v>
      </c>
      <c r="S5279" s="39"/>
    </row>
    <row r="5280" spans="1:19">
      <c r="D5280" s="39">
        <v>6021</v>
      </c>
      <c r="E5280" s="39" t="s">
        <v>5379</v>
      </c>
      <c r="F5280" s="39" t="s">
        <v>5379</v>
      </c>
      <c r="G5280" s="39" t="s">
        <v>5379</v>
      </c>
      <c r="H5280" s="39">
        <v>4358059</v>
      </c>
      <c r="I5280" s="39" t="s">
        <v>439</v>
      </c>
      <c r="J5280" s="39" t="s">
        <v>6456</v>
      </c>
      <c r="K5280" s="39" t="s">
        <v>64</v>
      </c>
      <c r="L5280" s="39" t="s">
        <v>31</v>
      </c>
      <c r="M5280" s="39" t="s">
        <v>65</v>
      </c>
      <c r="N5280" s="39" t="s">
        <v>29</v>
      </c>
      <c r="O5280" s="39">
        <v>819</v>
      </c>
      <c r="P5280" s="39">
        <v>1</v>
      </c>
      <c r="Q5280" s="39">
        <v>0</v>
      </c>
      <c r="R5280" s="39">
        <f>O5280*P5280</f>
        <v>819</v>
      </c>
      <c r="S5280" s="39"/>
    </row>
    <row r="5281" spans="1:19">
      <c r="D5281" s="39">
        <v>6022</v>
      </c>
      <c r="E5281" s="39" t="s">
        <v>5379</v>
      </c>
      <c r="F5281" s="39" t="s">
        <v>5379</v>
      </c>
      <c r="G5281" s="39" t="s">
        <v>5379</v>
      </c>
      <c r="H5281" s="39">
        <v>4358060</v>
      </c>
      <c r="I5281" s="39" t="s">
        <v>455</v>
      </c>
      <c r="J5281" s="39" t="s">
        <v>6457</v>
      </c>
      <c r="K5281" s="39" t="s">
        <v>64</v>
      </c>
      <c r="L5281" s="39" t="s">
        <v>31</v>
      </c>
      <c r="M5281" s="39" t="s">
        <v>65</v>
      </c>
      <c r="N5281" s="39" t="s">
        <v>29</v>
      </c>
      <c r="O5281" s="39">
        <v>819</v>
      </c>
      <c r="P5281" s="39">
        <v>1</v>
      </c>
      <c r="Q5281" s="39">
        <v>0</v>
      </c>
      <c r="R5281" s="39">
        <f>O5281*P5281</f>
        <v>819</v>
      </c>
      <c r="S5281" s="39"/>
    </row>
    <row r="5282" spans="1:19">
      <c r="D5282" s="39">
        <v>6023</v>
      </c>
      <c r="E5282" s="39" t="s">
        <v>5379</v>
      </c>
      <c r="F5282" s="39" t="s">
        <v>5379</v>
      </c>
      <c r="G5282" s="39" t="s">
        <v>5379</v>
      </c>
      <c r="H5282" s="39">
        <v>4358061</v>
      </c>
      <c r="I5282" s="39" t="s">
        <v>457</v>
      </c>
      <c r="J5282" s="39" t="s">
        <v>6458</v>
      </c>
      <c r="K5282" s="39" t="s">
        <v>64</v>
      </c>
      <c r="L5282" s="39" t="s">
        <v>31</v>
      </c>
      <c r="M5282" s="39" t="s">
        <v>65</v>
      </c>
      <c r="N5282" s="39" t="s">
        <v>30</v>
      </c>
      <c r="O5282" s="39">
        <v>1022</v>
      </c>
      <c r="P5282" s="39">
        <v>1</v>
      </c>
      <c r="Q5282" s="39">
        <v>0</v>
      </c>
      <c r="R5282" s="39">
        <f>O5282*P5282</f>
        <v>1022</v>
      </c>
      <c r="S5282" s="39"/>
    </row>
    <row r="5283" spans="1:19">
      <c r="D5283" s="39">
        <v>6024</v>
      </c>
      <c r="E5283" s="39" t="s">
        <v>5379</v>
      </c>
      <c r="F5283" s="39" t="s">
        <v>5379</v>
      </c>
      <c r="G5283" s="39" t="s">
        <v>5379</v>
      </c>
      <c r="H5283" s="39">
        <v>4358063</v>
      </c>
      <c r="I5283" s="39" t="s">
        <v>459</v>
      </c>
      <c r="J5283" s="39" t="s">
        <v>6459</v>
      </c>
      <c r="K5283" s="39" t="s">
        <v>64</v>
      </c>
      <c r="L5283" s="39" t="s">
        <v>31</v>
      </c>
      <c r="M5283" s="39" t="s">
        <v>65</v>
      </c>
      <c r="N5283" s="39" t="s">
        <v>30</v>
      </c>
      <c r="O5283" s="39">
        <v>1022</v>
      </c>
      <c r="P5283" s="39">
        <v>1</v>
      </c>
      <c r="Q5283" s="39">
        <v>0</v>
      </c>
      <c r="R5283" s="39">
        <f>O5283*P5283</f>
        <v>1022</v>
      </c>
      <c r="S5283" s="39"/>
    </row>
    <row r="5284" spans="1:19">
      <c r="D5284" s="39">
        <v>6025</v>
      </c>
      <c r="E5284" s="39" t="s">
        <v>5379</v>
      </c>
      <c r="F5284" s="39" t="s">
        <v>5379</v>
      </c>
      <c r="G5284" s="39" t="s">
        <v>5379</v>
      </c>
      <c r="H5284" s="39">
        <v>4358067</v>
      </c>
      <c r="I5284" s="39" t="s">
        <v>467</v>
      </c>
      <c r="J5284" s="39" t="s">
        <v>6460</v>
      </c>
      <c r="K5284" s="39" t="s">
        <v>64</v>
      </c>
      <c r="L5284" s="39" t="s">
        <v>31</v>
      </c>
      <c r="M5284" s="39" t="s">
        <v>65</v>
      </c>
      <c r="N5284" s="39" t="s">
        <v>26</v>
      </c>
      <c r="O5284" s="39">
        <v>692</v>
      </c>
      <c r="P5284" s="39">
        <v>1</v>
      </c>
      <c r="Q5284" s="39">
        <v>0</v>
      </c>
      <c r="R5284" s="39">
        <f>O5284*P5284</f>
        <v>692</v>
      </c>
      <c r="S5284" s="39"/>
    </row>
    <row r="5285" spans="1:19">
      <c r="D5285" s="39">
        <v>6026</v>
      </c>
      <c r="E5285" s="39" t="s">
        <v>5379</v>
      </c>
      <c r="F5285" s="39" t="s">
        <v>5379</v>
      </c>
      <c r="G5285" s="39" t="s">
        <v>5379</v>
      </c>
      <c r="H5285" s="39">
        <v>4358069</v>
      </c>
      <c r="I5285" s="39" t="s">
        <v>441</v>
      </c>
      <c r="J5285" s="39" t="s">
        <v>6461</v>
      </c>
      <c r="K5285" s="39" t="s">
        <v>64</v>
      </c>
      <c r="L5285" s="39" t="s">
        <v>31</v>
      </c>
      <c r="M5285" s="39" t="s">
        <v>65</v>
      </c>
      <c r="N5285" s="39" t="s">
        <v>28</v>
      </c>
      <c r="O5285" s="39">
        <v>740</v>
      </c>
      <c r="P5285" s="39">
        <v>1</v>
      </c>
      <c r="Q5285" s="39">
        <v>0</v>
      </c>
      <c r="R5285" s="39">
        <f>O5285*P5285</f>
        <v>740</v>
      </c>
      <c r="S5285" s="39"/>
    </row>
    <row r="5286" spans="1:19">
      <c r="D5286" s="39">
        <v>6027</v>
      </c>
      <c r="E5286" s="39" t="s">
        <v>5379</v>
      </c>
      <c r="F5286" s="39" t="s">
        <v>5379</v>
      </c>
      <c r="G5286" s="39" t="s">
        <v>5379</v>
      </c>
      <c r="H5286" s="39">
        <v>4358070</v>
      </c>
      <c r="I5286" s="39" t="s">
        <v>471</v>
      </c>
      <c r="J5286" s="39" t="s">
        <v>6462</v>
      </c>
      <c r="K5286" s="39" t="s">
        <v>64</v>
      </c>
      <c r="L5286" s="39" t="s">
        <v>31</v>
      </c>
      <c r="M5286" s="39" t="s">
        <v>65</v>
      </c>
      <c r="N5286" s="39" t="s">
        <v>28</v>
      </c>
      <c r="O5286" s="39">
        <v>740</v>
      </c>
      <c r="P5286" s="39">
        <v>1</v>
      </c>
      <c r="Q5286" s="39">
        <v>0</v>
      </c>
      <c r="R5286" s="39">
        <f>O5286*P5286</f>
        <v>740</v>
      </c>
      <c r="S5286" s="39"/>
    </row>
    <row r="5287" spans="1:19">
      <c r="D5287" s="39">
        <v>6028</v>
      </c>
      <c r="E5287" s="39" t="s">
        <v>5379</v>
      </c>
      <c r="F5287" s="39" t="s">
        <v>5379</v>
      </c>
      <c r="G5287" s="39" t="s">
        <v>5379</v>
      </c>
      <c r="H5287" s="39">
        <v>4358071</v>
      </c>
      <c r="I5287" s="39" t="s">
        <v>443</v>
      </c>
      <c r="J5287" s="39" t="s">
        <v>6463</v>
      </c>
      <c r="K5287" s="39" t="s">
        <v>64</v>
      </c>
      <c r="L5287" s="39" t="s">
        <v>31</v>
      </c>
      <c r="M5287" s="39" t="s">
        <v>65</v>
      </c>
      <c r="N5287" s="39" t="s">
        <v>30</v>
      </c>
      <c r="O5287" s="39">
        <v>1022</v>
      </c>
      <c r="P5287" s="39">
        <v>1</v>
      </c>
      <c r="Q5287" s="39">
        <v>0</v>
      </c>
      <c r="R5287" s="39">
        <f>O5287*P5287</f>
        <v>1022</v>
      </c>
      <c r="S5287" s="39"/>
    </row>
    <row r="5288" spans="1:19">
      <c r="D5288" s="39">
        <v>6029</v>
      </c>
      <c r="E5288" s="39" t="s">
        <v>5379</v>
      </c>
      <c r="F5288" s="39" t="s">
        <v>5379</v>
      </c>
      <c r="G5288" s="39" t="s">
        <v>5379</v>
      </c>
      <c r="H5288" s="39">
        <v>4358072</v>
      </c>
      <c r="I5288" s="39" t="s">
        <v>475</v>
      </c>
      <c r="J5288" s="39" t="s">
        <v>6464</v>
      </c>
      <c r="K5288" s="39" t="s">
        <v>64</v>
      </c>
      <c r="L5288" s="39" t="s">
        <v>31</v>
      </c>
      <c r="M5288" s="39" t="s">
        <v>65</v>
      </c>
      <c r="N5288" s="39" t="s">
        <v>26</v>
      </c>
      <c r="O5288" s="39">
        <v>692</v>
      </c>
      <c r="P5288" s="39">
        <v>1</v>
      </c>
      <c r="Q5288" s="39">
        <v>0</v>
      </c>
      <c r="R5288" s="39">
        <f>O5288*P5288</f>
        <v>692</v>
      </c>
      <c r="S5288" s="39"/>
    </row>
    <row r="5289" spans="1:19">
      <c r="D5289" s="39">
        <v>6030</v>
      </c>
      <c r="E5289" s="39" t="s">
        <v>5379</v>
      </c>
      <c r="F5289" s="39" t="s">
        <v>5379</v>
      </c>
      <c r="G5289" s="39" t="s">
        <v>5379</v>
      </c>
      <c r="H5289" s="39">
        <v>4358073</v>
      </c>
      <c r="I5289" s="39" t="s">
        <v>477</v>
      </c>
      <c r="J5289" s="39" t="s">
        <v>6465</v>
      </c>
      <c r="K5289" s="39" t="s">
        <v>64</v>
      </c>
      <c r="L5289" s="39" t="s">
        <v>31</v>
      </c>
      <c r="M5289" s="39" t="s">
        <v>65</v>
      </c>
      <c r="N5289" s="39" t="s">
        <v>26</v>
      </c>
      <c r="O5289" s="39">
        <v>692</v>
      </c>
      <c r="P5289" s="39">
        <v>1</v>
      </c>
      <c r="Q5289" s="39">
        <v>0</v>
      </c>
      <c r="R5289" s="39">
        <f>O5289*P5289</f>
        <v>692</v>
      </c>
      <c r="S5289" s="39"/>
    </row>
    <row r="5290" spans="1:19">
      <c r="D5290" s="39">
        <v>6031</v>
      </c>
      <c r="E5290" s="39" t="s">
        <v>5379</v>
      </c>
      <c r="F5290" s="39" t="s">
        <v>5379</v>
      </c>
      <c r="G5290" s="39" t="s">
        <v>5379</v>
      </c>
      <c r="H5290" s="39">
        <v>4358075</v>
      </c>
      <c r="I5290" s="39" t="s">
        <v>479</v>
      </c>
      <c r="J5290" s="39" t="s">
        <v>6466</v>
      </c>
      <c r="K5290" s="39" t="s">
        <v>64</v>
      </c>
      <c r="L5290" s="39" t="s">
        <v>31</v>
      </c>
      <c r="M5290" s="39" t="s">
        <v>65</v>
      </c>
      <c r="N5290" s="39" t="s">
        <v>29</v>
      </c>
      <c r="O5290" s="39">
        <v>819</v>
      </c>
      <c r="P5290" s="39">
        <v>1</v>
      </c>
      <c r="Q5290" s="39">
        <v>0</v>
      </c>
      <c r="R5290" s="39">
        <f>O5290*P5290</f>
        <v>819</v>
      </c>
      <c r="S5290" s="39"/>
    </row>
    <row r="5291" spans="1:19">
      <c r="D5291" s="39">
        <v>6032</v>
      </c>
      <c r="E5291" s="39" t="s">
        <v>5379</v>
      </c>
      <c r="F5291" s="39" t="s">
        <v>5379</v>
      </c>
      <c r="G5291" s="39" t="s">
        <v>5379</v>
      </c>
      <c r="H5291" s="39">
        <v>4358076</v>
      </c>
      <c r="I5291" s="39" t="s">
        <v>535</v>
      </c>
      <c r="J5291" s="39" t="s">
        <v>6467</v>
      </c>
      <c r="K5291" s="39" t="s">
        <v>64</v>
      </c>
      <c r="L5291" s="39" t="s">
        <v>31</v>
      </c>
      <c r="M5291" s="39" t="s">
        <v>65</v>
      </c>
      <c r="N5291" s="39" t="s">
        <v>30</v>
      </c>
      <c r="O5291" s="39">
        <v>1022</v>
      </c>
      <c r="P5291" s="39">
        <v>1</v>
      </c>
      <c r="Q5291" s="39">
        <v>0</v>
      </c>
      <c r="R5291" s="39">
        <f>O5291*P5291</f>
        <v>1022</v>
      </c>
      <c r="S5291" s="39"/>
    </row>
    <row r="5292" spans="1:19">
      <c r="D5292" s="39">
        <v>6033</v>
      </c>
      <c r="E5292" s="39" t="s">
        <v>5379</v>
      </c>
      <c r="F5292" s="39" t="s">
        <v>5379</v>
      </c>
      <c r="G5292" s="39" t="s">
        <v>5379</v>
      </c>
      <c r="H5292" s="39">
        <v>4358077</v>
      </c>
      <c r="I5292" s="39" t="s">
        <v>447</v>
      </c>
      <c r="J5292" s="39" t="s">
        <v>6468</v>
      </c>
      <c r="K5292" s="39" t="s">
        <v>64</v>
      </c>
      <c r="L5292" s="39" t="s">
        <v>31</v>
      </c>
      <c r="M5292" s="39" t="s">
        <v>65</v>
      </c>
      <c r="N5292" s="39" t="s">
        <v>30</v>
      </c>
      <c r="O5292" s="39">
        <v>1022</v>
      </c>
      <c r="P5292" s="39">
        <v>1</v>
      </c>
      <c r="Q5292" s="39">
        <v>0</v>
      </c>
      <c r="R5292" s="39">
        <f>O5292*P5292</f>
        <v>1022</v>
      </c>
      <c r="S5292" s="39"/>
    </row>
    <row r="5293" spans="1:19">
      <c r="D5293" s="39">
        <v>6034</v>
      </c>
      <c r="E5293" s="39" t="s">
        <v>5379</v>
      </c>
      <c r="F5293" s="39" t="s">
        <v>5379</v>
      </c>
      <c r="G5293" s="39" t="s">
        <v>5379</v>
      </c>
      <c r="H5293" s="39">
        <v>4358079</v>
      </c>
      <c r="I5293" s="39" t="s">
        <v>537</v>
      </c>
      <c r="J5293" s="39" t="s">
        <v>6469</v>
      </c>
      <c r="K5293" s="39" t="s">
        <v>64</v>
      </c>
      <c r="L5293" s="39" t="s">
        <v>31</v>
      </c>
      <c r="M5293" s="39" t="s">
        <v>65</v>
      </c>
      <c r="N5293" s="39" t="s">
        <v>29</v>
      </c>
      <c r="O5293" s="39">
        <v>819</v>
      </c>
      <c r="P5293" s="39">
        <v>1</v>
      </c>
      <c r="Q5293" s="39">
        <v>0</v>
      </c>
      <c r="R5293" s="39">
        <f>O5293*P5293</f>
        <v>819</v>
      </c>
      <c r="S5293" s="39"/>
    </row>
    <row r="5294" spans="1:19">
      <c r="D5294" s="39">
        <v>6035</v>
      </c>
      <c r="E5294" s="39" t="s">
        <v>5379</v>
      </c>
      <c r="F5294" s="39" t="s">
        <v>5379</v>
      </c>
      <c r="G5294" s="39" t="s">
        <v>5429</v>
      </c>
      <c r="H5294" s="39">
        <v>4358080</v>
      </c>
      <c r="I5294" s="39" t="s">
        <v>449</v>
      </c>
      <c r="J5294" s="39" t="s">
        <v>6470</v>
      </c>
      <c r="K5294" s="39" t="s">
        <v>64</v>
      </c>
      <c r="L5294" s="39" t="s">
        <v>31</v>
      </c>
      <c r="M5294" s="39" t="s">
        <v>65</v>
      </c>
      <c r="N5294" s="39" t="s">
        <v>29</v>
      </c>
      <c r="O5294" s="39">
        <v>819</v>
      </c>
      <c r="P5294" s="39">
        <v>1</v>
      </c>
      <c r="Q5294" s="39">
        <v>0</v>
      </c>
      <c r="R5294" s="39">
        <f>O5294*P5294</f>
        <v>819</v>
      </c>
      <c r="S5294" s="39"/>
    </row>
    <row r="5295" spans="1:19">
      <c r="D5295" s="39">
        <v>6036</v>
      </c>
      <c r="E5295" s="39" t="s">
        <v>5379</v>
      </c>
      <c r="F5295" s="39" t="s">
        <v>5379</v>
      </c>
      <c r="G5295" s="39" t="s">
        <v>5379</v>
      </c>
      <c r="H5295" s="39">
        <v>4358081</v>
      </c>
      <c r="I5295" s="39" t="s">
        <v>483</v>
      </c>
      <c r="J5295" s="39" t="s">
        <v>6471</v>
      </c>
      <c r="K5295" s="39" t="s">
        <v>64</v>
      </c>
      <c r="L5295" s="39" t="s">
        <v>31</v>
      </c>
      <c r="M5295" s="39" t="s">
        <v>65</v>
      </c>
      <c r="N5295" s="39" t="s">
        <v>28</v>
      </c>
      <c r="O5295" s="39">
        <v>740</v>
      </c>
      <c r="P5295" s="39">
        <v>1</v>
      </c>
      <c r="Q5295" s="39">
        <v>0</v>
      </c>
      <c r="R5295" s="39">
        <f>O5295*P5295</f>
        <v>740</v>
      </c>
      <c r="S5295" s="39"/>
    </row>
    <row r="5296" spans="1:19">
      <c r="D5296" s="39">
        <v>6037</v>
      </c>
      <c r="E5296" s="39" t="s">
        <v>5379</v>
      </c>
      <c r="F5296" s="39" t="s">
        <v>5379</v>
      </c>
      <c r="G5296" s="39" t="s">
        <v>5379</v>
      </c>
      <c r="H5296" s="39">
        <v>4358082</v>
      </c>
      <c r="I5296" s="39" t="s">
        <v>485</v>
      </c>
      <c r="J5296" s="39" t="s">
        <v>6472</v>
      </c>
      <c r="K5296" s="39" t="s">
        <v>64</v>
      </c>
      <c r="L5296" s="39" t="s">
        <v>31</v>
      </c>
      <c r="M5296" s="39" t="s">
        <v>65</v>
      </c>
      <c r="N5296" s="39" t="s">
        <v>28</v>
      </c>
      <c r="O5296" s="39">
        <v>740</v>
      </c>
      <c r="P5296" s="39">
        <v>1</v>
      </c>
      <c r="Q5296" s="39">
        <v>0</v>
      </c>
      <c r="R5296" s="39">
        <f>O5296*P5296</f>
        <v>740</v>
      </c>
      <c r="S5296" s="39"/>
    </row>
    <row r="5297" spans="1:19">
      <c r="D5297" s="39">
        <v>6038</v>
      </c>
      <c r="E5297" s="39" t="s">
        <v>5379</v>
      </c>
      <c r="F5297" s="39" t="s">
        <v>5379</v>
      </c>
      <c r="G5297" s="39" t="s">
        <v>5379</v>
      </c>
      <c r="H5297" s="39">
        <v>4358092</v>
      </c>
      <c r="I5297" s="39" t="s">
        <v>541</v>
      </c>
      <c r="J5297" s="39" t="s">
        <v>6473</v>
      </c>
      <c r="K5297" s="39" t="s">
        <v>64</v>
      </c>
      <c r="L5297" s="39" t="s">
        <v>31</v>
      </c>
      <c r="M5297" s="39" t="s">
        <v>65</v>
      </c>
      <c r="N5297" s="39" t="s">
        <v>28</v>
      </c>
      <c r="O5297" s="39">
        <v>740</v>
      </c>
      <c r="P5297" s="39">
        <v>1</v>
      </c>
      <c r="Q5297" s="39">
        <v>0</v>
      </c>
      <c r="R5297" s="39">
        <f>O5297*P5297</f>
        <v>740</v>
      </c>
      <c r="S5297" s="39"/>
    </row>
    <row r="5298" spans="1:19">
      <c r="D5298" s="39">
        <v>6039</v>
      </c>
      <c r="E5298" s="39" t="s">
        <v>5379</v>
      </c>
      <c r="F5298" s="39" t="s">
        <v>5379</v>
      </c>
      <c r="G5298" s="39" t="s">
        <v>5379</v>
      </c>
      <c r="H5298" s="39">
        <v>4358094</v>
      </c>
      <c r="I5298" s="39" t="s">
        <v>489</v>
      </c>
      <c r="J5298" s="39" t="s">
        <v>6474</v>
      </c>
      <c r="K5298" s="39" t="s">
        <v>64</v>
      </c>
      <c r="L5298" s="39" t="s">
        <v>31</v>
      </c>
      <c r="M5298" s="39" t="s">
        <v>65</v>
      </c>
      <c r="N5298" s="39" t="s">
        <v>28</v>
      </c>
      <c r="O5298" s="39">
        <v>740</v>
      </c>
      <c r="P5298" s="39">
        <v>1</v>
      </c>
      <c r="Q5298" s="39">
        <v>0</v>
      </c>
      <c r="R5298" s="39">
        <f>O5298*P5298</f>
        <v>740</v>
      </c>
      <c r="S5298" s="39"/>
    </row>
    <row r="5299" spans="1:19">
      <c r="D5299" s="39">
        <v>6040</v>
      </c>
      <c r="E5299" s="39" t="s">
        <v>5379</v>
      </c>
      <c r="F5299" s="39" t="s">
        <v>5379</v>
      </c>
      <c r="G5299" s="39" t="s">
        <v>5379</v>
      </c>
      <c r="H5299" s="39">
        <v>4358099</v>
      </c>
      <c r="I5299" s="39" t="s">
        <v>2184</v>
      </c>
      <c r="J5299" s="39" t="s">
        <v>6475</v>
      </c>
      <c r="K5299" s="39" t="s">
        <v>64</v>
      </c>
      <c r="L5299" s="39" t="s">
        <v>31</v>
      </c>
      <c r="M5299" s="39" t="s">
        <v>65</v>
      </c>
      <c r="N5299" s="39" t="s">
        <v>28</v>
      </c>
      <c r="O5299" s="39">
        <v>740</v>
      </c>
      <c r="P5299" s="39">
        <v>1</v>
      </c>
      <c r="Q5299" s="39">
        <v>0</v>
      </c>
      <c r="R5299" s="39">
        <f>O5299*P5299</f>
        <v>740</v>
      </c>
      <c r="S5299" s="39"/>
    </row>
    <row r="5300" spans="1:19">
      <c r="D5300" s="39">
        <v>6041</v>
      </c>
      <c r="E5300" s="39" t="s">
        <v>5379</v>
      </c>
      <c r="F5300" s="39" t="s">
        <v>5379</v>
      </c>
      <c r="G5300" s="39" t="s">
        <v>5379</v>
      </c>
      <c r="H5300" s="39">
        <v>4358116</v>
      </c>
      <c r="I5300" s="39" t="s">
        <v>493</v>
      </c>
      <c r="J5300" s="39" t="s">
        <v>6476</v>
      </c>
      <c r="K5300" s="39" t="s">
        <v>64</v>
      </c>
      <c r="L5300" s="39" t="s">
        <v>31</v>
      </c>
      <c r="M5300" s="39" t="s">
        <v>65</v>
      </c>
      <c r="N5300" s="39" t="s">
        <v>30</v>
      </c>
      <c r="O5300" s="39">
        <v>1022</v>
      </c>
      <c r="P5300" s="39">
        <v>1</v>
      </c>
      <c r="Q5300" s="39">
        <v>0</v>
      </c>
      <c r="R5300" s="39">
        <f>O5300*P5300</f>
        <v>1022</v>
      </c>
      <c r="S5300" s="39"/>
    </row>
    <row r="5301" spans="1:19">
      <c r="D5301" s="39">
        <v>6042</v>
      </c>
      <c r="E5301" s="39" t="s">
        <v>5379</v>
      </c>
      <c r="F5301" s="39" t="s">
        <v>5379</v>
      </c>
      <c r="G5301" s="39" t="s">
        <v>5379</v>
      </c>
      <c r="H5301" s="39">
        <v>4358117</v>
      </c>
      <c r="I5301" s="39" t="s">
        <v>491</v>
      </c>
      <c r="J5301" s="39" t="s">
        <v>6477</v>
      </c>
      <c r="K5301" s="39" t="s">
        <v>64</v>
      </c>
      <c r="L5301" s="39" t="s">
        <v>31</v>
      </c>
      <c r="M5301" s="39" t="s">
        <v>65</v>
      </c>
      <c r="N5301" s="39" t="s">
        <v>29</v>
      </c>
      <c r="O5301" s="39">
        <v>819</v>
      </c>
      <c r="P5301" s="39">
        <v>1</v>
      </c>
      <c r="Q5301" s="39">
        <v>0</v>
      </c>
      <c r="R5301" s="39">
        <f>O5301*P5301</f>
        <v>819</v>
      </c>
      <c r="S5301" s="39"/>
    </row>
    <row r="5302" spans="1:19">
      <c r="D5302" s="39">
        <v>6043</v>
      </c>
      <c r="E5302" s="39" t="s">
        <v>5379</v>
      </c>
      <c r="F5302" s="39" t="s">
        <v>5379</v>
      </c>
      <c r="G5302" s="39" t="s">
        <v>5379</v>
      </c>
      <c r="H5302" s="39">
        <v>4358118</v>
      </c>
      <c r="I5302" s="39" t="s">
        <v>497</v>
      </c>
      <c r="J5302" s="39" t="s">
        <v>6478</v>
      </c>
      <c r="K5302" s="39" t="s">
        <v>64</v>
      </c>
      <c r="L5302" s="39" t="s">
        <v>31</v>
      </c>
      <c r="M5302" s="39" t="s">
        <v>65</v>
      </c>
      <c r="N5302" s="39" t="s">
        <v>28</v>
      </c>
      <c r="O5302" s="39">
        <v>740</v>
      </c>
      <c r="P5302" s="39">
        <v>1</v>
      </c>
      <c r="Q5302" s="39">
        <v>0</v>
      </c>
      <c r="R5302" s="39">
        <f>O5302*P5302</f>
        <v>740</v>
      </c>
      <c r="S5302" s="39"/>
    </row>
    <row r="5303" spans="1:19">
      <c r="D5303" s="39">
        <v>6044</v>
      </c>
      <c r="E5303" s="39" t="s">
        <v>5379</v>
      </c>
      <c r="F5303" s="39" t="s">
        <v>5379</v>
      </c>
      <c r="G5303" s="39" t="s">
        <v>5429</v>
      </c>
      <c r="H5303" s="39">
        <v>4358119</v>
      </c>
      <c r="I5303" s="39" t="s">
        <v>509</v>
      </c>
      <c r="J5303" s="39" t="s">
        <v>6479</v>
      </c>
      <c r="K5303" s="39" t="s">
        <v>64</v>
      </c>
      <c r="L5303" s="39" t="s">
        <v>31</v>
      </c>
      <c r="M5303" s="39" t="s">
        <v>65</v>
      </c>
      <c r="N5303" s="39" t="s">
        <v>30</v>
      </c>
      <c r="O5303" s="39">
        <v>1022</v>
      </c>
      <c r="P5303" s="39">
        <v>1</v>
      </c>
      <c r="Q5303" s="39">
        <v>0</v>
      </c>
      <c r="R5303" s="39">
        <f>O5303*P5303</f>
        <v>1022</v>
      </c>
      <c r="S5303" s="39"/>
    </row>
    <row r="5304" spans="1:19">
      <c r="D5304" s="39">
        <v>6045</v>
      </c>
      <c r="E5304" s="39" t="s">
        <v>5379</v>
      </c>
      <c r="F5304" s="39" t="s">
        <v>5379</v>
      </c>
      <c r="G5304" s="39" t="s">
        <v>5379</v>
      </c>
      <c r="H5304" s="39">
        <v>4358121</v>
      </c>
      <c r="I5304" s="39" t="s">
        <v>431</v>
      </c>
      <c r="J5304" s="39" t="s">
        <v>6480</v>
      </c>
      <c r="K5304" s="39" t="s">
        <v>64</v>
      </c>
      <c r="L5304" s="39" t="s">
        <v>31</v>
      </c>
      <c r="M5304" s="39" t="s">
        <v>65</v>
      </c>
      <c r="N5304" s="39" t="s">
        <v>30</v>
      </c>
      <c r="O5304" s="39">
        <v>1022</v>
      </c>
      <c r="P5304" s="39">
        <v>1</v>
      </c>
      <c r="Q5304" s="39">
        <v>0</v>
      </c>
      <c r="R5304" s="39">
        <f>O5304*P5304</f>
        <v>1022</v>
      </c>
      <c r="S5304" s="39"/>
    </row>
    <row r="5305" spans="1:19">
      <c r="D5305" s="39">
        <v>6046</v>
      </c>
      <c r="E5305" s="39" t="s">
        <v>5379</v>
      </c>
      <c r="F5305" s="39" t="s">
        <v>5379</v>
      </c>
      <c r="G5305" s="39" t="s">
        <v>5379</v>
      </c>
      <c r="H5305" s="39">
        <v>4358123</v>
      </c>
      <c r="I5305" s="39" t="s">
        <v>503</v>
      </c>
      <c r="J5305" s="39" t="s">
        <v>6481</v>
      </c>
      <c r="K5305" s="39" t="s">
        <v>64</v>
      </c>
      <c r="L5305" s="39" t="s">
        <v>31</v>
      </c>
      <c r="M5305" s="39" t="s">
        <v>65</v>
      </c>
      <c r="N5305" s="39" t="s">
        <v>28</v>
      </c>
      <c r="O5305" s="39">
        <v>740</v>
      </c>
      <c r="P5305" s="39">
        <v>1</v>
      </c>
      <c r="Q5305" s="39">
        <v>0</v>
      </c>
      <c r="R5305" s="39">
        <f>O5305*P5305</f>
        <v>740</v>
      </c>
      <c r="S5305" s="39"/>
    </row>
    <row r="5306" spans="1:19">
      <c r="D5306" s="39">
        <v>6047</v>
      </c>
      <c r="E5306" s="39" t="s">
        <v>5379</v>
      </c>
      <c r="F5306" s="39" t="s">
        <v>5379</v>
      </c>
      <c r="G5306" s="39" t="s">
        <v>5429</v>
      </c>
      <c r="H5306" s="39">
        <v>4358124</v>
      </c>
      <c r="I5306" s="39" t="s">
        <v>505</v>
      </c>
      <c r="J5306" s="39" t="s">
        <v>6482</v>
      </c>
      <c r="K5306" s="39" t="s">
        <v>64</v>
      </c>
      <c r="L5306" s="39" t="s">
        <v>31</v>
      </c>
      <c r="M5306" s="39" t="s">
        <v>65</v>
      </c>
      <c r="N5306" s="39" t="s">
        <v>28</v>
      </c>
      <c r="O5306" s="39">
        <v>740</v>
      </c>
      <c r="P5306" s="39">
        <v>1</v>
      </c>
      <c r="Q5306" s="39">
        <v>0</v>
      </c>
      <c r="R5306" s="39">
        <f>O5306*P5306</f>
        <v>740</v>
      </c>
      <c r="S5306" s="39"/>
    </row>
    <row r="5307" spans="1:19">
      <c r="D5307" s="39">
        <v>6048</v>
      </c>
      <c r="E5307" s="39" t="s">
        <v>5379</v>
      </c>
      <c r="F5307" s="39" t="s">
        <v>5379</v>
      </c>
      <c r="G5307" s="39" t="s">
        <v>5379</v>
      </c>
      <c r="H5307" s="39">
        <v>4358127</v>
      </c>
      <c r="I5307" s="39" t="s">
        <v>507</v>
      </c>
      <c r="J5307" s="39" t="s">
        <v>6483</v>
      </c>
      <c r="K5307" s="39" t="s">
        <v>64</v>
      </c>
      <c r="L5307" s="39" t="s">
        <v>31</v>
      </c>
      <c r="M5307" s="39" t="s">
        <v>65</v>
      </c>
      <c r="N5307" s="39" t="s">
        <v>29</v>
      </c>
      <c r="O5307" s="39">
        <v>819</v>
      </c>
      <c r="P5307" s="39">
        <v>1</v>
      </c>
      <c r="Q5307" s="39">
        <v>0</v>
      </c>
      <c r="R5307" s="39">
        <f>O5307*P5307</f>
        <v>819</v>
      </c>
      <c r="S5307" s="39"/>
    </row>
    <row r="5308" spans="1:19">
      <c r="D5308" s="39">
        <v>6049</v>
      </c>
      <c r="E5308" s="39" t="s">
        <v>5379</v>
      </c>
      <c r="F5308" s="39" t="s">
        <v>5379</v>
      </c>
      <c r="G5308" s="39" t="s">
        <v>5379</v>
      </c>
      <c r="H5308" s="39">
        <v>4358128</v>
      </c>
      <c r="I5308" s="39" t="s">
        <v>523</v>
      </c>
      <c r="J5308" s="39" t="s">
        <v>6484</v>
      </c>
      <c r="K5308" s="39" t="s">
        <v>64</v>
      </c>
      <c r="L5308" s="39" t="s">
        <v>31</v>
      </c>
      <c r="M5308" s="39" t="s">
        <v>65</v>
      </c>
      <c r="N5308" s="39" t="s">
        <v>29</v>
      </c>
      <c r="O5308" s="39">
        <v>819</v>
      </c>
      <c r="P5308" s="39">
        <v>1</v>
      </c>
      <c r="Q5308" s="39">
        <v>0</v>
      </c>
      <c r="R5308" s="39">
        <f>O5308*P5308</f>
        <v>819</v>
      </c>
      <c r="S5308" s="39"/>
    </row>
    <row r="5309" spans="1:19">
      <c r="D5309" s="39">
        <v>6050</v>
      </c>
      <c r="E5309" s="39" t="s">
        <v>5379</v>
      </c>
      <c r="F5309" s="39" t="s">
        <v>5379</v>
      </c>
      <c r="G5309" s="39" t="s">
        <v>5379</v>
      </c>
      <c r="H5309" s="39">
        <v>4358129</v>
      </c>
      <c r="I5309" s="39" t="s">
        <v>501</v>
      </c>
      <c r="J5309" s="39" t="s">
        <v>6485</v>
      </c>
      <c r="K5309" s="39" t="s">
        <v>64</v>
      </c>
      <c r="L5309" s="39" t="s">
        <v>31</v>
      </c>
      <c r="M5309" s="39" t="s">
        <v>65</v>
      </c>
      <c r="N5309" s="39" t="s">
        <v>30</v>
      </c>
      <c r="O5309" s="39">
        <v>1022</v>
      </c>
      <c r="P5309" s="39">
        <v>1</v>
      </c>
      <c r="Q5309" s="39">
        <v>0</v>
      </c>
      <c r="R5309" s="39">
        <f>O5309*P5309</f>
        <v>1022</v>
      </c>
      <c r="S5309" s="39"/>
    </row>
    <row r="5310" spans="1:19">
      <c r="D5310" s="39">
        <v>6051</v>
      </c>
      <c r="E5310" s="39" t="s">
        <v>5379</v>
      </c>
      <c r="F5310" s="39" t="s">
        <v>5379</v>
      </c>
      <c r="G5310" s="39" t="s">
        <v>5379</v>
      </c>
      <c r="H5310" s="39">
        <v>4358130</v>
      </c>
      <c r="I5310" s="39" t="s">
        <v>519</v>
      </c>
      <c r="J5310" s="39" t="s">
        <v>6486</v>
      </c>
      <c r="K5310" s="39" t="s">
        <v>64</v>
      </c>
      <c r="L5310" s="39" t="s">
        <v>31</v>
      </c>
      <c r="M5310" s="39" t="s">
        <v>65</v>
      </c>
      <c r="N5310" s="39" t="s">
        <v>30</v>
      </c>
      <c r="O5310" s="39">
        <v>1022</v>
      </c>
      <c r="P5310" s="39">
        <v>1</v>
      </c>
      <c r="Q5310" s="39">
        <v>0</v>
      </c>
      <c r="R5310" s="39">
        <f>O5310*P5310</f>
        <v>1022</v>
      </c>
      <c r="S5310" s="39"/>
    </row>
    <row r="5311" spans="1:19">
      <c r="D5311" s="39">
        <v>6052</v>
      </c>
      <c r="E5311" s="39" t="s">
        <v>5379</v>
      </c>
      <c r="F5311" s="39" t="s">
        <v>5379</v>
      </c>
      <c r="G5311" s="39" t="s">
        <v>5429</v>
      </c>
      <c r="H5311" s="39">
        <v>4358131</v>
      </c>
      <c r="I5311" s="39" t="s">
        <v>511</v>
      </c>
      <c r="J5311" s="39" t="s">
        <v>6487</v>
      </c>
      <c r="K5311" s="39" t="s">
        <v>64</v>
      </c>
      <c r="L5311" s="39" t="s">
        <v>31</v>
      </c>
      <c r="M5311" s="39" t="s">
        <v>65</v>
      </c>
      <c r="N5311" s="39" t="s">
        <v>29</v>
      </c>
      <c r="O5311" s="39">
        <v>819</v>
      </c>
      <c r="P5311" s="39">
        <v>1</v>
      </c>
      <c r="Q5311" s="39">
        <v>0</v>
      </c>
      <c r="R5311" s="39">
        <f>O5311*P5311</f>
        <v>819</v>
      </c>
      <c r="S5311" s="39"/>
    </row>
    <row r="5312" spans="1:19">
      <c r="D5312" s="39">
        <v>6053</v>
      </c>
      <c r="E5312" s="39" t="s">
        <v>5379</v>
      </c>
      <c r="F5312" s="39" t="s">
        <v>5379</v>
      </c>
      <c r="G5312" s="39" t="s">
        <v>5379</v>
      </c>
      <c r="H5312" s="39">
        <v>4358135</v>
      </c>
      <c r="I5312" s="39" t="s">
        <v>473</v>
      </c>
      <c r="J5312" s="39" t="s">
        <v>6488</v>
      </c>
      <c r="K5312" s="39" t="s">
        <v>64</v>
      </c>
      <c r="L5312" s="39" t="s">
        <v>31</v>
      </c>
      <c r="M5312" s="39" t="s">
        <v>65</v>
      </c>
      <c r="N5312" s="39" t="s">
        <v>30</v>
      </c>
      <c r="O5312" s="39">
        <v>1022</v>
      </c>
      <c r="P5312" s="39">
        <v>1</v>
      </c>
      <c r="Q5312" s="39">
        <v>0</v>
      </c>
      <c r="R5312" s="39">
        <f>O5312*P5312</f>
        <v>1022</v>
      </c>
      <c r="S5312" s="39"/>
    </row>
    <row r="5313" spans="1:19">
      <c r="D5313" s="39">
        <v>6054</v>
      </c>
      <c r="E5313" s="39" t="s">
        <v>5379</v>
      </c>
      <c r="F5313" s="39" t="s">
        <v>5379</v>
      </c>
      <c r="G5313" s="39" t="s">
        <v>5379</v>
      </c>
      <c r="H5313" s="39">
        <v>4358139</v>
      </c>
      <c r="I5313" s="39" t="s">
        <v>513</v>
      </c>
      <c r="J5313" s="39" t="s">
        <v>6489</v>
      </c>
      <c r="K5313" s="39" t="s">
        <v>64</v>
      </c>
      <c r="L5313" s="39" t="s">
        <v>31</v>
      </c>
      <c r="M5313" s="39" t="s">
        <v>65</v>
      </c>
      <c r="N5313" s="39" t="s">
        <v>26</v>
      </c>
      <c r="O5313" s="39">
        <v>692</v>
      </c>
      <c r="P5313" s="39">
        <v>1</v>
      </c>
      <c r="Q5313" s="39">
        <v>0</v>
      </c>
      <c r="R5313" s="39">
        <f>O5313*P5313</f>
        <v>692</v>
      </c>
      <c r="S5313" s="39"/>
    </row>
    <row r="5314" spans="1:19">
      <c r="D5314" s="39">
        <v>6055</v>
      </c>
      <c r="E5314" s="39" t="s">
        <v>5379</v>
      </c>
      <c r="F5314" s="39" t="s">
        <v>5379</v>
      </c>
      <c r="G5314" s="39" t="s">
        <v>5379</v>
      </c>
      <c r="H5314" s="39">
        <v>4358141</v>
      </c>
      <c r="I5314" s="39" t="s">
        <v>515</v>
      </c>
      <c r="J5314" s="39" t="s">
        <v>6490</v>
      </c>
      <c r="K5314" s="39" t="s">
        <v>64</v>
      </c>
      <c r="L5314" s="39" t="s">
        <v>31</v>
      </c>
      <c r="M5314" s="39" t="s">
        <v>65</v>
      </c>
      <c r="N5314" s="39" t="s">
        <v>28</v>
      </c>
      <c r="O5314" s="39">
        <v>740</v>
      </c>
      <c r="P5314" s="39">
        <v>1</v>
      </c>
      <c r="Q5314" s="39">
        <v>0</v>
      </c>
      <c r="R5314" s="39">
        <f>O5314*P5314</f>
        <v>740</v>
      </c>
      <c r="S5314" s="39"/>
    </row>
    <row r="5315" spans="1:19">
      <c r="D5315" s="39">
        <v>6056</v>
      </c>
      <c r="E5315" s="39" t="s">
        <v>5379</v>
      </c>
      <c r="F5315" s="39" t="s">
        <v>5379</v>
      </c>
      <c r="G5315" s="39" t="s">
        <v>5379</v>
      </c>
      <c r="H5315" s="39">
        <v>4358142</v>
      </c>
      <c r="I5315" s="39" t="s">
        <v>433</v>
      </c>
      <c r="J5315" s="39" t="s">
        <v>6491</v>
      </c>
      <c r="K5315" s="39" t="s">
        <v>64</v>
      </c>
      <c r="L5315" s="39" t="s">
        <v>31</v>
      </c>
      <c r="M5315" s="39" t="s">
        <v>65</v>
      </c>
      <c r="N5315" s="39" t="s">
        <v>28</v>
      </c>
      <c r="O5315" s="39">
        <v>740</v>
      </c>
      <c r="P5315" s="39">
        <v>1</v>
      </c>
      <c r="Q5315" s="39">
        <v>0</v>
      </c>
      <c r="R5315" s="39">
        <f>O5315*P5315</f>
        <v>740</v>
      </c>
      <c r="S5315" s="39"/>
    </row>
    <row r="5316" spans="1:19">
      <c r="D5316" s="39">
        <v>6057</v>
      </c>
      <c r="E5316" s="39" t="s">
        <v>5379</v>
      </c>
      <c r="F5316" s="39" t="s">
        <v>5379</v>
      </c>
      <c r="G5316" s="39" t="s">
        <v>5379</v>
      </c>
      <c r="H5316" s="39">
        <v>4358143</v>
      </c>
      <c r="I5316" s="39" t="s">
        <v>517</v>
      </c>
      <c r="J5316" s="39" t="s">
        <v>6492</v>
      </c>
      <c r="K5316" s="39" t="s">
        <v>64</v>
      </c>
      <c r="L5316" s="39" t="s">
        <v>31</v>
      </c>
      <c r="M5316" s="39" t="s">
        <v>65</v>
      </c>
      <c r="N5316" s="39" t="s">
        <v>30</v>
      </c>
      <c r="O5316" s="39">
        <v>1022</v>
      </c>
      <c r="P5316" s="39">
        <v>1</v>
      </c>
      <c r="Q5316" s="39">
        <v>0</v>
      </c>
      <c r="R5316" s="39">
        <f>O5316*P5316</f>
        <v>1022</v>
      </c>
      <c r="S5316" s="39"/>
    </row>
    <row r="5317" spans="1:19">
      <c r="D5317" s="39">
        <v>6058</v>
      </c>
      <c r="E5317" s="39" t="s">
        <v>5379</v>
      </c>
      <c r="F5317" s="39" t="s">
        <v>5379</v>
      </c>
      <c r="G5317" s="39" t="s">
        <v>5379</v>
      </c>
      <c r="H5317" s="39">
        <v>4358144</v>
      </c>
      <c r="I5317" s="39" t="s">
        <v>521</v>
      </c>
      <c r="J5317" s="39" t="s">
        <v>6493</v>
      </c>
      <c r="K5317" s="39" t="s">
        <v>64</v>
      </c>
      <c r="L5317" s="39" t="s">
        <v>31</v>
      </c>
      <c r="M5317" s="39" t="s">
        <v>65</v>
      </c>
      <c r="N5317" s="39" t="s">
        <v>30</v>
      </c>
      <c r="O5317" s="39">
        <v>1022</v>
      </c>
      <c r="P5317" s="39">
        <v>1</v>
      </c>
      <c r="Q5317" s="39">
        <v>0</v>
      </c>
      <c r="R5317" s="39">
        <f>O5317*P5317</f>
        <v>1022</v>
      </c>
      <c r="S5317" s="39"/>
    </row>
    <row r="5318" spans="1:19">
      <c r="D5318" s="39">
        <v>6059</v>
      </c>
      <c r="E5318" s="39" t="s">
        <v>5379</v>
      </c>
      <c r="F5318" s="39" t="s">
        <v>5379</v>
      </c>
      <c r="G5318" s="39" t="s">
        <v>5379</v>
      </c>
      <c r="H5318" s="39">
        <v>4358146</v>
      </c>
      <c r="I5318" s="39" t="s">
        <v>437</v>
      </c>
      <c r="J5318" s="39" t="s">
        <v>6494</v>
      </c>
      <c r="K5318" s="39" t="s">
        <v>64</v>
      </c>
      <c r="L5318" s="39" t="s">
        <v>31</v>
      </c>
      <c r="M5318" s="39" t="s">
        <v>65</v>
      </c>
      <c r="N5318" s="39" t="s">
        <v>30</v>
      </c>
      <c r="O5318" s="39">
        <v>1022</v>
      </c>
      <c r="P5318" s="39">
        <v>1</v>
      </c>
      <c r="Q5318" s="39">
        <v>0</v>
      </c>
      <c r="R5318" s="39">
        <f>O5318*P5318</f>
        <v>1022</v>
      </c>
      <c r="S5318" s="39"/>
    </row>
    <row r="5319" spans="1:19">
      <c r="D5319" s="39">
        <v>6060</v>
      </c>
      <c r="E5319" s="39" t="s">
        <v>5379</v>
      </c>
      <c r="F5319" s="39" t="s">
        <v>5379</v>
      </c>
      <c r="G5319" s="39" t="s">
        <v>5379</v>
      </c>
      <c r="H5319" s="39">
        <v>4358147</v>
      </c>
      <c r="I5319" s="39" t="s">
        <v>525</v>
      </c>
      <c r="J5319" s="39" t="s">
        <v>6495</v>
      </c>
      <c r="K5319" s="39" t="s">
        <v>64</v>
      </c>
      <c r="L5319" s="39" t="s">
        <v>31</v>
      </c>
      <c r="M5319" s="39" t="s">
        <v>65</v>
      </c>
      <c r="N5319" s="39" t="s">
        <v>29</v>
      </c>
      <c r="O5319" s="39">
        <v>819</v>
      </c>
      <c r="P5319" s="39">
        <v>1</v>
      </c>
      <c r="Q5319" s="39">
        <v>0</v>
      </c>
      <c r="R5319" s="39">
        <f>O5319*P5319</f>
        <v>819</v>
      </c>
      <c r="S5319" s="39"/>
    </row>
    <row r="5320" spans="1:19">
      <c r="D5320" s="39">
        <v>6061</v>
      </c>
      <c r="E5320" s="39" t="s">
        <v>5379</v>
      </c>
      <c r="F5320" s="39" t="s">
        <v>5379</v>
      </c>
      <c r="G5320" s="39" t="s">
        <v>5379</v>
      </c>
      <c r="H5320" s="39">
        <v>4358148</v>
      </c>
      <c r="I5320" s="39" t="s">
        <v>527</v>
      </c>
      <c r="J5320" s="39" t="s">
        <v>6496</v>
      </c>
      <c r="K5320" s="39" t="s">
        <v>64</v>
      </c>
      <c r="L5320" s="39" t="s">
        <v>31</v>
      </c>
      <c r="M5320" s="39" t="s">
        <v>65</v>
      </c>
      <c r="N5320" s="39" t="s">
        <v>29</v>
      </c>
      <c r="O5320" s="39">
        <v>819</v>
      </c>
      <c r="P5320" s="39">
        <v>1</v>
      </c>
      <c r="Q5320" s="39">
        <v>0</v>
      </c>
      <c r="R5320" s="39">
        <f>O5320*P5320</f>
        <v>819</v>
      </c>
      <c r="S5320" s="39"/>
    </row>
    <row r="5321" spans="1:19">
      <c r="D5321" s="39">
        <v>6062</v>
      </c>
      <c r="E5321" s="39" t="s">
        <v>5379</v>
      </c>
      <c r="F5321" s="39" t="s">
        <v>5379</v>
      </c>
      <c r="G5321" s="39" t="s">
        <v>5379</v>
      </c>
      <c r="H5321" s="39">
        <v>4358154</v>
      </c>
      <c r="I5321" s="39" t="s">
        <v>445</v>
      </c>
      <c r="J5321" s="39" t="s">
        <v>6497</v>
      </c>
      <c r="K5321" s="39" t="s">
        <v>64</v>
      </c>
      <c r="L5321" s="39" t="s">
        <v>31</v>
      </c>
      <c r="M5321" s="39" t="s">
        <v>65</v>
      </c>
      <c r="N5321" s="39" t="s">
        <v>29</v>
      </c>
      <c r="O5321" s="39">
        <v>819</v>
      </c>
      <c r="P5321" s="39">
        <v>1</v>
      </c>
      <c r="Q5321" s="39">
        <v>0</v>
      </c>
      <c r="R5321" s="39">
        <f>O5321*P5321</f>
        <v>819</v>
      </c>
      <c r="S5321" s="39"/>
    </row>
    <row r="5322" spans="1:19">
      <c r="D5322" s="39">
        <v>6063</v>
      </c>
      <c r="E5322" s="39" t="s">
        <v>5379</v>
      </c>
      <c r="F5322" s="39" t="s">
        <v>5379</v>
      </c>
      <c r="G5322" s="39" t="s">
        <v>5379</v>
      </c>
      <c r="H5322" s="39">
        <v>4358155</v>
      </c>
      <c r="I5322" s="39" t="s">
        <v>481</v>
      </c>
      <c r="J5322" s="39" t="s">
        <v>6498</v>
      </c>
      <c r="K5322" s="39" t="s">
        <v>64</v>
      </c>
      <c r="L5322" s="39" t="s">
        <v>31</v>
      </c>
      <c r="M5322" s="39" t="s">
        <v>65</v>
      </c>
      <c r="N5322" s="39" t="s">
        <v>26</v>
      </c>
      <c r="O5322" s="39">
        <v>692</v>
      </c>
      <c r="P5322" s="39">
        <v>1</v>
      </c>
      <c r="Q5322" s="39">
        <v>0</v>
      </c>
      <c r="R5322" s="39">
        <f>O5322*P5322</f>
        <v>692</v>
      </c>
      <c r="S5322" s="39"/>
    </row>
    <row r="5323" spans="1:19">
      <c r="D5323" s="39">
        <v>6064</v>
      </c>
      <c r="E5323" s="39" t="s">
        <v>5379</v>
      </c>
      <c r="F5323" s="39" t="s">
        <v>5379</v>
      </c>
      <c r="G5323" s="39" t="s">
        <v>5379</v>
      </c>
      <c r="H5323" s="39">
        <v>4358156</v>
      </c>
      <c r="I5323" s="39" t="s">
        <v>451</v>
      </c>
      <c r="J5323" s="39" t="s">
        <v>6499</v>
      </c>
      <c r="K5323" s="39" t="s">
        <v>64</v>
      </c>
      <c r="L5323" s="39" t="s">
        <v>31</v>
      </c>
      <c r="M5323" s="39" t="s">
        <v>65</v>
      </c>
      <c r="N5323" s="39" t="s">
        <v>26</v>
      </c>
      <c r="O5323" s="39">
        <v>692</v>
      </c>
      <c r="P5323" s="39">
        <v>1</v>
      </c>
      <c r="Q5323" s="39">
        <v>0</v>
      </c>
      <c r="R5323" s="39">
        <f>O5323*P5323</f>
        <v>692</v>
      </c>
      <c r="S5323" s="39"/>
    </row>
    <row r="5324" spans="1:19">
      <c r="D5324" s="39">
        <v>6065</v>
      </c>
      <c r="E5324" s="39" t="s">
        <v>5379</v>
      </c>
      <c r="F5324" s="39" t="s">
        <v>5379</v>
      </c>
      <c r="G5324" s="39" t="s">
        <v>5379</v>
      </c>
      <c r="H5324" s="39">
        <v>4358161</v>
      </c>
      <c r="I5324" s="39" t="s">
        <v>539</v>
      </c>
      <c r="J5324" s="39" t="s">
        <v>6500</v>
      </c>
      <c r="K5324" s="39" t="s">
        <v>64</v>
      </c>
      <c r="L5324" s="39" t="s">
        <v>31</v>
      </c>
      <c r="M5324" s="39" t="s">
        <v>65</v>
      </c>
      <c r="N5324" s="39" t="s">
        <v>28</v>
      </c>
      <c r="O5324" s="39">
        <v>740</v>
      </c>
      <c r="P5324" s="39">
        <v>1</v>
      </c>
      <c r="Q5324" s="39">
        <v>0</v>
      </c>
      <c r="R5324" s="39">
        <f>O5324*P5324</f>
        <v>740</v>
      </c>
      <c r="S5324" s="39"/>
    </row>
    <row r="5325" spans="1:19">
      <c r="D5325" s="39">
        <v>6066</v>
      </c>
      <c r="E5325" s="39" t="s">
        <v>5379</v>
      </c>
      <c r="F5325" s="39" t="s">
        <v>5379</v>
      </c>
      <c r="G5325" s="39" t="s">
        <v>5379</v>
      </c>
      <c r="H5325" s="39">
        <v>4358163</v>
      </c>
      <c r="I5325" s="39" t="s">
        <v>487</v>
      </c>
      <c r="J5325" s="39" t="s">
        <v>6501</v>
      </c>
      <c r="K5325" s="39" t="s">
        <v>64</v>
      </c>
      <c r="L5325" s="39" t="s">
        <v>31</v>
      </c>
      <c r="M5325" s="39" t="s">
        <v>65</v>
      </c>
      <c r="N5325" s="39" t="s">
        <v>28</v>
      </c>
      <c r="O5325" s="39">
        <v>740</v>
      </c>
      <c r="P5325" s="39">
        <v>1</v>
      </c>
      <c r="Q5325" s="39">
        <v>0</v>
      </c>
      <c r="R5325" s="39">
        <f>O5325*P5325</f>
        <v>740</v>
      </c>
      <c r="S5325" s="39"/>
    </row>
    <row r="5326" spans="1:19">
      <c r="D5326" s="39">
        <v>6067</v>
      </c>
      <c r="E5326" s="39" t="s">
        <v>5379</v>
      </c>
      <c r="F5326" s="39" t="s">
        <v>5379</v>
      </c>
      <c r="G5326" s="39" t="s">
        <v>5429</v>
      </c>
      <c r="H5326" s="39">
        <v>4358164</v>
      </c>
      <c r="I5326" s="39" t="s">
        <v>5627</v>
      </c>
      <c r="J5326" s="39" t="s">
        <v>6502</v>
      </c>
      <c r="K5326" s="39" t="s">
        <v>64</v>
      </c>
      <c r="L5326" s="39" t="s">
        <v>31</v>
      </c>
      <c r="M5326" s="39" t="s">
        <v>65</v>
      </c>
      <c r="N5326" s="39" t="s">
        <v>28</v>
      </c>
      <c r="O5326" s="39">
        <v>740</v>
      </c>
      <c r="P5326" s="39">
        <v>1</v>
      </c>
      <c r="Q5326" s="39">
        <v>0</v>
      </c>
      <c r="R5326" s="39">
        <f>O5326*P5326</f>
        <v>740</v>
      </c>
      <c r="S5326" s="39"/>
    </row>
    <row r="5327" spans="1:19">
      <c r="D5327" s="39">
        <v>6068</v>
      </c>
      <c r="E5327" s="39" t="s">
        <v>5379</v>
      </c>
      <c r="F5327" s="39" t="s">
        <v>5379</v>
      </c>
      <c r="G5327" s="39" t="s">
        <v>5379</v>
      </c>
      <c r="H5327" s="39">
        <v>4358165</v>
      </c>
      <c r="I5327" s="39" t="s">
        <v>1173</v>
      </c>
      <c r="J5327" s="39" t="s">
        <v>6503</v>
      </c>
      <c r="K5327" s="39" t="s">
        <v>64</v>
      </c>
      <c r="L5327" s="39" t="s">
        <v>31</v>
      </c>
      <c r="M5327" s="39" t="s">
        <v>65</v>
      </c>
      <c r="N5327" s="39" t="s">
        <v>26</v>
      </c>
      <c r="O5327" s="39">
        <v>692</v>
      </c>
      <c r="P5327" s="39">
        <v>1</v>
      </c>
      <c r="Q5327" s="39">
        <v>0</v>
      </c>
      <c r="R5327" s="39">
        <f>O5327*P5327</f>
        <v>692</v>
      </c>
      <c r="S5327" s="39"/>
    </row>
    <row r="5328" spans="1:19">
      <c r="D5328" s="39">
        <v>6069</v>
      </c>
      <c r="E5328" s="39" t="s">
        <v>5379</v>
      </c>
      <c r="F5328" s="39" t="s">
        <v>5379</v>
      </c>
      <c r="G5328" s="39" t="s">
        <v>5379</v>
      </c>
      <c r="H5328" s="39">
        <v>4358166</v>
      </c>
      <c r="I5328" s="39" t="s">
        <v>543</v>
      </c>
      <c r="J5328" s="39" t="s">
        <v>6504</v>
      </c>
      <c r="K5328" s="39" t="s">
        <v>64</v>
      </c>
      <c r="L5328" s="39" t="s">
        <v>31</v>
      </c>
      <c r="M5328" s="39" t="s">
        <v>65</v>
      </c>
      <c r="N5328" s="39" t="s">
        <v>26</v>
      </c>
      <c r="O5328" s="39">
        <v>692</v>
      </c>
      <c r="P5328" s="39">
        <v>1</v>
      </c>
      <c r="Q5328" s="39">
        <v>0</v>
      </c>
      <c r="R5328" s="39">
        <f>O5328*P5328</f>
        <v>692</v>
      </c>
      <c r="S5328" s="39"/>
    </row>
    <row r="5329" spans="1:19">
      <c r="D5329" s="39">
        <v>6070</v>
      </c>
      <c r="E5329" s="39" t="s">
        <v>5379</v>
      </c>
      <c r="F5329" s="39" t="s">
        <v>5379</v>
      </c>
      <c r="G5329" s="39" t="s">
        <v>5379</v>
      </c>
      <c r="H5329" s="39">
        <v>4358167</v>
      </c>
      <c r="I5329" s="39" t="s">
        <v>2042</v>
      </c>
      <c r="J5329" s="39" t="s">
        <v>6505</v>
      </c>
      <c r="K5329" s="39" t="s">
        <v>64</v>
      </c>
      <c r="L5329" s="39" t="s">
        <v>31</v>
      </c>
      <c r="M5329" s="39" t="s">
        <v>65</v>
      </c>
      <c r="N5329" s="39" t="s">
        <v>26</v>
      </c>
      <c r="O5329" s="39">
        <v>692</v>
      </c>
      <c r="P5329" s="39">
        <v>1</v>
      </c>
      <c r="Q5329" s="39">
        <v>0</v>
      </c>
      <c r="R5329" s="39">
        <f>O5329*P5329</f>
        <v>692</v>
      </c>
      <c r="S5329" s="39"/>
    </row>
    <row r="5330" spans="1:19">
      <c r="D5330" s="39">
        <v>6071</v>
      </c>
      <c r="E5330" s="39" t="s">
        <v>5379</v>
      </c>
      <c r="F5330" s="39" t="s">
        <v>5379</v>
      </c>
      <c r="G5330" s="39" t="s">
        <v>5379</v>
      </c>
      <c r="H5330" s="39">
        <v>4358176</v>
      </c>
      <c r="I5330" s="39" t="s">
        <v>557</v>
      </c>
      <c r="J5330" s="39" t="s">
        <v>6506</v>
      </c>
      <c r="K5330" s="39" t="s">
        <v>64</v>
      </c>
      <c r="L5330" s="39" t="s">
        <v>31</v>
      </c>
      <c r="M5330" s="39" t="s">
        <v>65</v>
      </c>
      <c r="N5330" s="39" t="s">
        <v>30</v>
      </c>
      <c r="O5330" s="39">
        <v>1022</v>
      </c>
      <c r="P5330" s="39">
        <v>1</v>
      </c>
      <c r="Q5330" s="39">
        <v>0</v>
      </c>
      <c r="R5330" s="39">
        <f>O5330*P5330</f>
        <v>1022</v>
      </c>
      <c r="S5330" s="39"/>
    </row>
    <row r="5331" spans="1:19">
      <c r="D5331" s="39">
        <v>6072</v>
      </c>
      <c r="E5331" s="39" t="s">
        <v>5379</v>
      </c>
      <c r="F5331" s="39" t="s">
        <v>5379</v>
      </c>
      <c r="G5331" s="39" t="s">
        <v>5379</v>
      </c>
      <c r="H5331" s="39">
        <v>4358177</v>
      </c>
      <c r="I5331" s="39" t="s">
        <v>569</v>
      </c>
      <c r="J5331" s="39" t="s">
        <v>6507</v>
      </c>
      <c r="K5331" s="39" t="s">
        <v>64</v>
      </c>
      <c r="L5331" s="39" t="s">
        <v>31</v>
      </c>
      <c r="M5331" s="39" t="s">
        <v>65</v>
      </c>
      <c r="N5331" s="39" t="s">
        <v>28</v>
      </c>
      <c r="O5331" s="39">
        <v>740</v>
      </c>
      <c r="P5331" s="39">
        <v>1</v>
      </c>
      <c r="Q5331" s="39">
        <v>0</v>
      </c>
      <c r="R5331" s="39">
        <f>O5331*P5331</f>
        <v>740</v>
      </c>
      <c r="S5331" s="39"/>
    </row>
    <row r="5332" spans="1:19">
      <c r="D5332" s="39">
        <v>6073</v>
      </c>
      <c r="E5332" s="39" t="s">
        <v>5379</v>
      </c>
      <c r="F5332" s="39" t="s">
        <v>5379</v>
      </c>
      <c r="G5332" s="39" t="s">
        <v>5379</v>
      </c>
      <c r="H5332" s="39">
        <v>4358182</v>
      </c>
      <c r="I5332" s="39" t="s">
        <v>551</v>
      </c>
      <c r="J5332" s="39" t="s">
        <v>6508</v>
      </c>
      <c r="K5332" s="39" t="s">
        <v>64</v>
      </c>
      <c r="L5332" s="39" t="s">
        <v>31</v>
      </c>
      <c r="M5332" s="39" t="s">
        <v>65</v>
      </c>
      <c r="N5332" s="39" t="s">
        <v>26</v>
      </c>
      <c r="O5332" s="39">
        <v>692</v>
      </c>
      <c r="P5332" s="39">
        <v>1</v>
      </c>
      <c r="Q5332" s="39">
        <v>0</v>
      </c>
      <c r="R5332" s="39">
        <f>O5332*P5332</f>
        <v>692</v>
      </c>
      <c r="S5332" s="39"/>
    </row>
    <row r="5333" spans="1:19">
      <c r="D5333" s="39">
        <v>6074</v>
      </c>
      <c r="E5333" s="39" t="s">
        <v>5379</v>
      </c>
      <c r="F5333" s="39" t="s">
        <v>5379</v>
      </c>
      <c r="G5333" s="39" t="s">
        <v>5379</v>
      </c>
      <c r="H5333" s="39">
        <v>4358183</v>
      </c>
      <c r="I5333" s="39" t="s">
        <v>407</v>
      </c>
      <c r="J5333" s="39" t="s">
        <v>6509</v>
      </c>
      <c r="K5333" s="39" t="s">
        <v>64</v>
      </c>
      <c r="L5333" s="39" t="s">
        <v>31</v>
      </c>
      <c r="M5333" s="39" t="s">
        <v>65</v>
      </c>
      <c r="N5333" s="39" t="s">
        <v>26</v>
      </c>
      <c r="O5333" s="39">
        <v>692</v>
      </c>
      <c r="P5333" s="39">
        <v>1</v>
      </c>
      <c r="Q5333" s="39">
        <v>0</v>
      </c>
      <c r="R5333" s="39">
        <f>O5333*P5333</f>
        <v>692</v>
      </c>
      <c r="S5333" s="39"/>
    </row>
    <row r="5334" spans="1:19">
      <c r="D5334" s="39">
        <v>6075</v>
      </c>
      <c r="E5334" s="39" t="s">
        <v>5379</v>
      </c>
      <c r="F5334" s="39" t="s">
        <v>5379</v>
      </c>
      <c r="G5334" s="39" t="s">
        <v>5379</v>
      </c>
      <c r="H5334" s="39">
        <v>4358184</v>
      </c>
      <c r="I5334" s="39" t="s">
        <v>573</v>
      </c>
      <c r="J5334" s="39" t="s">
        <v>6510</v>
      </c>
      <c r="K5334" s="39" t="s">
        <v>64</v>
      </c>
      <c r="L5334" s="39" t="s">
        <v>31</v>
      </c>
      <c r="M5334" s="39" t="s">
        <v>65</v>
      </c>
      <c r="N5334" s="39" t="s">
        <v>26</v>
      </c>
      <c r="O5334" s="39">
        <v>692</v>
      </c>
      <c r="P5334" s="39">
        <v>1</v>
      </c>
      <c r="Q5334" s="39">
        <v>0</v>
      </c>
      <c r="R5334" s="39">
        <f>O5334*P5334</f>
        <v>692</v>
      </c>
      <c r="S5334" s="39"/>
    </row>
    <row r="5335" spans="1:19">
      <c r="D5335" s="39">
        <v>6076</v>
      </c>
      <c r="E5335" s="39" t="s">
        <v>5379</v>
      </c>
      <c r="F5335" s="39" t="s">
        <v>5379</v>
      </c>
      <c r="G5335" s="39" t="s">
        <v>5379</v>
      </c>
      <c r="H5335" s="39">
        <v>4358188</v>
      </c>
      <c r="I5335" s="39" t="s">
        <v>559</v>
      </c>
      <c r="J5335" s="39" t="s">
        <v>6511</v>
      </c>
      <c r="K5335" s="39" t="s">
        <v>64</v>
      </c>
      <c r="L5335" s="39" t="s">
        <v>31</v>
      </c>
      <c r="M5335" s="39" t="s">
        <v>65</v>
      </c>
      <c r="N5335" s="39" t="s">
        <v>30</v>
      </c>
      <c r="O5335" s="39">
        <v>1022</v>
      </c>
      <c r="P5335" s="39">
        <v>1</v>
      </c>
      <c r="Q5335" s="39">
        <v>0</v>
      </c>
      <c r="R5335" s="39">
        <f>O5335*P5335</f>
        <v>1022</v>
      </c>
      <c r="S5335" s="39"/>
    </row>
    <row r="5336" spans="1:19">
      <c r="D5336" s="39">
        <v>6077</v>
      </c>
      <c r="E5336" s="39" t="s">
        <v>5379</v>
      </c>
      <c r="F5336" s="39" t="s">
        <v>5379</v>
      </c>
      <c r="G5336" s="39" t="s">
        <v>5379</v>
      </c>
      <c r="H5336" s="39">
        <v>4358192</v>
      </c>
      <c r="I5336" s="39" t="s">
        <v>571</v>
      </c>
      <c r="J5336" s="39" t="s">
        <v>6512</v>
      </c>
      <c r="K5336" s="39" t="s">
        <v>64</v>
      </c>
      <c r="L5336" s="39" t="s">
        <v>31</v>
      </c>
      <c r="M5336" s="39" t="s">
        <v>65</v>
      </c>
      <c r="N5336" s="39" t="s">
        <v>29</v>
      </c>
      <c r="O5336" s="39">
        <v>819</v>
      </c>
      <c r="P5336" s="39">
        <v>1</v>
      </c>
      <c r="Q5336" s="39">
        <v>0</v>
      </c>
      <c r="R5336" s="39">
        <f>O5336*P5336</f>
        <v>819</v>
      </c>
      <c r="S5336" s="39"/>
    </row>
    <row r="5337" spans="1:19">
      <c r="D5337" s="39">
        <v>6078</v>
      </c>
      <c r="E5337" s="39" t="s">
        <v>5379</v>
      </c>
      <c r="F5337" s="39" t="s">
        <v>5379</v>
      </c>
      <c r="G5337" s="39" t="s">
        <v>5379</v>
      </c>
      <c r="H5337" s="39">
        <v>4358194</v>
      </c>
      <c r="I5337" s="39" t="s">
        <v>401</v>
      </c>
      <c r="J5337" s="39" t="s">
        <v>6513</v>
      </c>
      <c r="K5337" s="39" t="s">
        <v>64</v>
      </c>
      <c r="L5337" s="39" t="s">
        <v>31</v>
      </c>
      <c r="M5337" s="39" t="s">
        <v>65</v>
      </c>
      <c r="N5337" s="39" t="s">
        <v>26</v>
      </c>
      <c r="O5337" s="39">
        <v>692</v>
      </c>
      <c r="P5337" s="39">
        <v>1</v>
      </c>
      <c r="Q5337" s="39">
        <v>0</v>
      </c>
      <c r="R5337" s="39">
        <f>O5337*P5337</f>
        <v>692</v>
      </c>
      <c r="S5337" s="39"/>
    </row>
    <row r="5338" spans="1:19">
      <c r="D5338" s="39">
        <v>6079</v>
      </c>
      <c r="E5338" s="39" t="s">
        <v>5379</v>
      </c>
      <c r="F5338" s="39" t="s">
        <v>5379</v>
      </c>
      <c r="G5338" s="39" t="s">
        <v>5379</v>
      </c>
      <c r="H5338" s="39">
        <v>4358195</v>
      </c>
      <c r="I5338" s="39" t="s">
        <v>405</v>
      </c>
      <c r="J5338" s="39" t="s">
        <v>6514</v>
      </c>
      <c r="K5338" s="39" t="s">
        <v>64</v>
      </c>
      <c r="L5338" s="39" t="s">
        <v>31</v>
      </c>
      <c r="M5338" s="39" t="s">
        <v>65</v>
      </c>
      <c r="N5338" s="39" t="s">
        <v>26</v>
      </c>
      <c r="O5338" s="39">
        <v>692</v>
      </c>
      <c r="P5338" s="39">
        <v>1</v>
      </c>
      <c r="Q5338" s="39">
        <v>0</v>
      </c>
      <c r="R5338" s="39">
        <f>O5338*P5338</f>
        <v>692</v>
      </c>
      <c r="S5338" s="39"/>
    </row>
    <row r="5339" spans="1:19">
      <c r="D5339" s="39">
        <v>6080</v>
      </c>
      <c r="E5339" s="39" t="s">
        <v>5379</v>
      </c>
      <c r="F5339" s="39" t="s">
        <v>5379</v>
      </c>
      <c r="G5339" s="39" t="s">
        <v>5379</v>
      </c>
      <c r="H5339" s="39">
        <v>4358200</v>
      </c>
      <c r="I5339" s="39" t="s">
        <v>415</v>
      </c>
      <c r="J5339" s="39" t="s">
        <v>6515</v>
      </c>
      <c r="K5339" s="39" t="s">
        <v>64</v>
      </c>
      <c r="L5339" s="39" t="s">
        <v>31</v>
      </c>
      <c r="M5339" s="39" t="s">
        <v>65</v>
      </c>
      <c r="N5339" s="39" t="s">
        <v>30</v>
      </c>
      <c r="O5339" s="39">
        <v>1022</v>
      </c>
      <c r="P5339" s="39">
        <v>1</v>
      </c>
      <c r="Q5339" s="39">
        <v>0</v>
      </c>
      <c r="R5339" s="39">
        <f>O5339*P5339</f>
        <v>1022</v>
      </c>
      <c r="S5339" s="39"/>
    </row>
    <row r="5340" spans="1:19">
      <c r="D5340" s="39">
        <v>6081</v>
      </c>
      <c r="E5340" s="39" t="s">
        <v>5379</v>
      </c>
      <c r="F5340" s="39" t="s">
        <v>5379</v>
      </c>
      <c r="G5340" s="39" t="s">
        <v>5379</v>
      </c>
      <c r="H5340" s="39">
        <v>4358201</v>
      </c>
      <c r="I5340" s="39" t="s">
        <v>417</v>
      </c>
      <c r="J5340" s="39" t="s">
        <v>6516</v>
      </c>
      <c r="K5340" s="39" t="s">
        <v>64</v>
      </c>
      <c r="L5340" s="39" t="s">
        <v>31</v>
      </c>
      <c r="M5340" s="39" t="s">
        <v>65</v>
      </c>
      <c r="N5340" s="39" t="s">
        <v>30</v>
      </c>
      <c r="O5340" s="39">
        <v>1022</v>
      </c>
      <c r="P5340" s="39">
        <v>1</v>
      </c>
      <c r="Q5340" s="39">
        <v>0</v>
      </c>
      <c r="R5340" s="39">
        <f>O5340*P5340</f>
        <v>1022</v>
      </c>
      <c r="S5340" s="39"/>
    </row>
    <row r="5341" spans="1:19">
      <c r="D5341" s="39">
        <v>6082</v>
      </c>
      <c r="E5341" s="39" t="s">
        <v>5379</v>
      </c>
      <c r="F5341" s="39" t="s">
        <v>5379</v>
      </c>
      <c r="G5341" s="39" t="s">
        <v>5379</v>
      </c>
      <c r="H5341" s="39">
        <v>4358206</v>
      </c>
      <c r="I5341" s="39" t="s">
        <v>403</v>
      </c>
      <c r="J5341" s="39" t="s">
        <v>6517</v>
      </c>
      <c r="K5341" s="39" t="s">
        <v>64</v>
      </c>
      <c r="L5341" s="39" t="s">
        <v>31</v>
      </c>
      <c r="M5341" s="39" t="s">
        <v>65</v>
      </c>
      <c r="N5341" s="39" t="s">
        <v>26</v>
      </c>
      <c r="O5341" s="39">
        <v>692</v>
      </c>
      <c r="P5341" s="39">
        <v>1</v>
      </c>
      <c r="Q5341" s="39">
        <v>0</v>
      </c>
      <c r="R5341" s="39">
        <f>O5341*P5341</f>
        <v>692</v>
      </c>
      <c r="S5341" s="39"/>
    </row>
    <row r="5342" spans="1:19">
      <c r="D5342" s="39">
        <v>6083</v>
      </c>
      <c r="E5342" s="39" t="s">
        <v>5379</v>
      </c>
      <c r="F5342" s="39" t="s">
        <v>5379</v>
      </c>
      <c r="G5342" s="39" t="s">
        <v>5379</v>
      </c>
      <c r="H5342" s="39">
        <v>4358214</v>
      </c>
      <c r="I5342" s="39" t="s">
        <v>565</v>
      </c>
      <c r="J5342" s="39" t="s">
        <v>6518</v>
      </c>
      <c r="K5342" s="39" t="s">
        <v>64</v>
      </c>
      <c r="L5342" s="39" t="s">
        <v>31</v>
      </c>
      <c r="M5342" s="39" t="s">
        <v>65</v>
      </c>
      <c r="N5342" s="39" t="s">
        <v>29</v>
      </c>
      <c r="O5342" s="39">
        <v>819</v>
      </c>
      <c r="P5342" s="39">
        <v>1</v>
      </c>
      <c r="Q5342" s="39">
        <v>0</v>
      </c>
      <c r="R5342" s="39">
        <f>O5342*P5342</f>
        <v>819</v>
      </c>
      <c r="S5342" s="39"/>
    </row>
    <row r="5343" spans="1:19">
      <c r="D5343" s="39">
        <v>6084</v>
      </c>
      <c r="E5343" s="39" t="s">
        <v>5379</v>
      </c>
      <c r="F5343" s="39" t="s">
        <v>5379</v>
      </c>
      <c r="G5343" s="39" t="s">
        <v>5379</v>
      </c>
      <c r="H5343" s="39">
        <v>4358229</v>
      </c>
      <c r="I5343" s="39" t="s">
        <v>555</v>
      </c>
      <c r="J5343" s="39" t="s">
        <v>6519</v>
      </c>
      <c r="K5343" s="39" t="s">
        <v>64</v>
      </c>
      <c r="L5343" s="39" t="s">
        <v>31</v>
      </c>
      <c r="M5343" s="39" t="s">
        <v>65</v>
      </c>
      <c r="N5343" s="39" t="s">
        <v>28</v>
      </c>
      <c r="O5343" s="39">
        <v>740</v>
      </c>
      <c r="P5343" s="39">
        <v>1</v>
      </c>
      <c r="Q5343" s="39">
        <v>0</v>
      </c>
      <c r="R5343" s="39">
        <f>O5343*P5343</f>
        <v>740</v>
      </c>
      <c r="S5343" s="39"/>
    </row>
    <row r="5344" spans="1:19">
      <c r="D5344" s="39">
        <v>6085</v>
      </c>
      <c r="E5344" s="39" t="s">
        <v>5379</v>
      </c>
      <c r="F5344" s="39" t="s">
        <v>5379</v>
      </c>
      <c r="G5344" s="39" t="s">
        <v>5379</v>
      </c>
      <c r="H5344" s="39">
        <v>4358231</v>
      </c>
      <c r="I5344" s="39" t="s">
        <v>577</v>
      </c>
      <c r="J5344" s="39" t="s">
        <v>6520</v>
      </c>
      <c r="K5344" s="39" t="s">
        <v>64</v>
      </c>
      <c r="L5344" s="39" t="s">
        <v>31</v>
      </c>
      <c r="M5344" s="39" t="s">
        <v>65</v>
      </c>
      <c r="N5344" s="39" t="s">
        <v>26</v>
      </c>
      <c r="O5344" s="39">
        <v>692</v>
      </c>
      <c r="P5344" s="39">
        <v>1</v>
      </c>
      <c r="Q5344" s="39">
        <v>0</v>
      </c>
      <c r="R5344" s="39">
        <f>O5344*P5344</f>
        <v>692</v>
      </c>
      <c r="S5344" s="39"/>
    </row>
    <row r="5345" spans="1:19">
      <c r="D5345" s="39">
        <v>6086</v>
      </c>
      <c r="E5345" s="39" t="s">
        <v>5379</v>
      </c>
      <c r="F5345" s="39" t="s">
        <v>5379</v>
      </c>
      <c r="G5345" s="39" t="s">
        <v>5379</v>
      </c>
      <c r="H5345" s="39">
        <v>4358232</v>
      </c>
      <c r="I5345" s="39" t="s">
        <v>579</v>
      </c>
      <c r="J5345" s="39" t="s">
        <v>6521</v>
      </c>
      <c r="K5345" s="39" t="s">
        <v>64</v>
      </c>
      <c r="L5345" s="39" t="s">
        <v>31</v>
      </c>
      <c r="M5345" s="39" t="s">
        <v>65</v>
      </c>
      <c r="N5345" s="39" t="s">
        <v>26</v>
      </c>
      <c r="O5345" s="39">
        <v>692</v>
      </c>
      <c r="P5345" s="39">
        <v>1</v>
      </c>
      <c r="Q5345" s="39">
        <v>0</v>
      </c>
      <c r="R5345" s="39">
        <f>O5345*P5345</f>
        <v>692</v>
      </c>
      <c r="S5345" s="39"/>
    </row>
    <row r="5346" spans="1:19">
      <c r="D5346" s="39">
        <v>6087</v>
      </c>
      <c r="E5346" s="39" t="s">
        <v>5379</v>
      </c>
      <c r="F5346" s="39" t="s">
        <v>5379</v>
      </c>
      <c r="G5346" s="39" t="s">
        <v>5379</v>
      </c>
      <c r="H5346" s="39">
        <v>4358237</v>
      </c>
      <c r="I5346" s="39" t="s">
        <v>581</v>
      </c>
      <c r="J5346" s="39" t="s">
        <v>6522</v>
      </c>
      <c r="K5346" s="39" t="s">
        <v>64</v>
      </c>
      <c r="L5346" s="39" t="s">
        <v>31</v>
      </c>
      <c r="M5346" s="39" t="s">
        <v>65</v>
      </c>
      <c r="N5346" s="39" t="s">
        <v>28</v>
      </c>
      <c r="O5346" s="39">
        <v>740</v>
      </c>
      <c r="P5346" s="39">
        <v>1</v>
      </c>
      <c r="Q5346" s="39">
        <v>0</v>
      </c>
      <c r="R5346" s="39">
        <f>O5346*P5346</f>
        <v>740</v>
      </c>
      <c r="S5346" s="39"/>
    </row>
    <row r="5347" spans="1:19">
      <c r="D5347" s="39">
        <v>6088</v>
      </c>
      <c r="E5347" s="39" t="s">
        <v>5379</v>
      </c>
      <c r="F5347" s="39" t="s">
        <v>5379</v>
      </c>
      <c r="G5347" s="39" t="s">
        <v>5379</v>
      </c>
      <c r="H5347" s="39">
        <v>4358238</v>
      </c>
      <c r="I5347" s="39" t="s">
        <v>583</v>
      </c>
      <c r="J5347" s="39" t="s">
        <v>6523</v>
      </c>
      <c r="K5347" s="39" t="s">
        <v>64</v>
      </c>
      <c r="L5347" s="39" t="s">
        <v>31</v>
      </c>
      <c r="M5347" s="39" t="s">
        <v>65</v>
      </c>
      <c r="N5347" s="39" t="s">
        <v>28</v>
      </c>
      <c r="O5347" s="39">
        <v>740</v>
      </c>
      <c r="P5347" s="39">
        <v>1</v>
      </c>
      <c r="Q5347" s="39">
        <v>0</v>
      </c>
      <c r="R5347" s="39">
        <f>O5347*P5347</f>
        <v>740</v>
      </c>
      <c r="S5347" s="39"/>
    </row>
    <row r="5348" spans="1:19">
      <c r="D5348" s="39">
        <v>6089</v>
      </c>
      <c r="E5348" s="39" t="s">
        <v>5379</v>
      </c>
      <c r="F5348" s="39" t="s">
        <v>5379</v>
      </c>
      <c r="G5348" s="39" t="s">
        <v>5379</v>
      </c>
      <c r="H5348" s="39">
        <v>4358239</v>
      </c>
      <c r="I5348" s="39" t="s">
        <v>585</v>
      </c>
      <c r="J5348" s="39" t="s">
        <v>6524</v>
      </c>
      <c r="K5348" s="39" t="s">
        <v>64</v>
      </c>
      <c r="L5348" s="39" t="s">
        <v>31</v>
      </c>
      <c r="M5348" s="39" t="s">
        <v>65</v>
      </c>
      <c r="N5348" s="39" t="s">
        <v>28</v>
      </c>
      <c r="O5348" s="39">
        <v>740</v>
      </c>
      <c r="P5348" s="39">
        <v>1</v>
      </c>
      <c r="Q5348" s="39">
        <v>0</v>
      </c>
      <c r="R5348" s="39">
        <f>O5348*P5348</f>
        <v>740</v>
      </c>
      <c r="S5348" s="39"/>
    </row>
    <row r="5349" spans="1:19">
      <c r="D5349" s="39">
        <v>6090</v>
      </c>
      <c r="E5349" s="39" t="s">
        <v>5379</v>
      </c>
      <c r="F5349" s="39" t="s">
        <v>5379</v>
      </c>
      <c r="G5349" s="39" t="s">
        <v>5379</v>
      </c>
      <c r="H5349" s="39">
        <v>4358240</v>
      </c>
      <c r="I5349" s="39" t="s">
        <v>587</v>
      </c>
      <c r="J5349" s="39" t="s">
        <v>6525</v>
      </c>
      <c r="K5349" s="39" t="s">
        <v>64</v>
      </c>
      <c r="L5349" s="39" t="s">
        <v>31</v>
      </c>
      <c r="M5349" s="39" t="s">
        <v>65</v>
      </c>
      <c r="N5349" s="39" t="s">
        <v>28</v>
      </c>
      <c r="O5349" s="39">
        <v>740</v>
      </c>
      <c r="P5349" s="39">
        <v>1</v>
      </c>
      <c r="Q5349" s="39">
        <v>0</v>
      </c>
      <c r="R5349" s="39">
        <f>O5349*P5349</f>
        <v>740</v>
      </c>
      <c r="S5349" s="39"/>
    </row>
    <row r="5350" spans="1:19">
      <c r="D5350" s="39">
        <v>6091</v>
      </c>
      <c r="E5350" s="39" t="s">
        <v>5379</v>
      </c>
      <c r="F5350" s="39" t="s">
        <v>5379</v>
      </c>
      <c r="G5350" s="39" t="s">
        <v>5379</v>
      </c>
      <c r="H5350" s="39">
        <v>4358241</v>
      </c>
      <c r="I5350" s="39" t="s">
        <v>589</v>
      </c>
      <c r="J5350" s="39" t="s">
        <v>6526</v>
      </c>
      <c r="K5350" s="39" t="s">
        <v>64</v>
      </c>
      <c r="L5350" s="39" t="s">
        <v>31</v>
      </c>
      <c r="M5350" s="39" t="s">
        <v>65</v>
      </c>
      <c r="N5350" s="39" t="s">
        <v>28</v>
      </c>
      <c r="O5350" s="39">
        <v>740</v>
      </c>
      <c r="P5350" s="39">
        <v>1</v>
      </c>
      <c r="Q5350" s="39">
        <v>0</v>
      </c>
      <c r="R5350" s="39">
        <f>O5350*P5350</f>
        <v>740</v>
      </c>
      <c r="S5350" s="39"/>
    </row>
    <row r="5351" spans="1:19">
      <c r="D5351" s="39">
        <v>6092</v>
      </c>
      <c r="E5351" s="39" t="s">
        <v>5379</v>
      </c>
      <c r="F5351" s="39" t="s">
        <v>5379</v>
      </c>
      <c r="G5351" s="39" t="s">
        <v>5379</v>
      </c>
      <c r="H5351" s="39">
        <v>4358242</v>
      </c>
      <c r="I5351" s="39" t="s">
        <v>591</v>
      </c>
      <c r="J5351" s="39" t="s">
        <v>6527</v>
      </c>
      <c r="K5351" s="39" t="s">
        <v>64</v>
      </c>
      <c r="L5351" s="39" t="s">
        <v>31</v>
      </c>
      <c r="M5351" s="39" t="s">
        <v>65</v>
      </c>
      <c r="N5351" s="39" t="s">
        <v>28</v>
      </c>
      <c r="O5351" s="39">
        <v>740</v>
      </c>
      <c r="P5351" s="39">
        <v>1</v>
      </c>
      <c r="Q5351" s="39">
        <v>0</v>
      </c>
      <c r="R5351" s="39">
        <f>O5351*P5351</f>
        <v>740</v>
      </c>
      <c r="S5351" s="39"/>
    </row>
    <row r="5352" spans="1:19">
      <c r="D5352" s="39">
        <v>6093</v>
      </c>
      <c r="E5352" s="39" t="s">
        <v>5379</v>
      </c>
      <c r="F5352" s="39" t="s">
        <v>5379</v>
      </c>
      <c r="G5352" s="39" t="s">
        <v>5379</v>
      </c>
      <c r="H5352" s="39">
        <v>4358243</v>
      </c>
      <c r="I5352" s="39" t="s">
        <v>593</v>
      </c>
      <c r="J5352" s="39" t="s">
        <v>6528</v>
      </c>
      <c r="K5352" s="39" t="s">
        <v>64</v>
      </c>
      <c r="L5352" s="39" t="s">
        <v>31</v>
      </c>
      <c r="M5352" s="39" t="s">
        <v>65</v>
      </c>
      <c r="N5352" s="39" t="s">
        <v>28</v>
      </c>
      <c r="O5352" s="39">
        <v>740</v>
      </c>
      <c r="P5352" s="39">
        <v>1</v>
      </c>
      <c r="Q5352" s="39">
        <v>0</v>
      </c>
      <c r="R5352" s="39">
        <f>O5352*P5352</f>
        <v>740</v>
      </c>
      <c r="S5352" s="39"/>
    </row>
    <row r="5353" spans="1:19">
      <c r="D5353" s="39">
        <v>6094</v>
      </c>
      <c r="E5353" s="39" t="s">
        <v>5379</v>
      </c>
      <c r="F5353" s="39" t="s">
        <v>5379</v>
      </c>
      <c r="G5353" s="39" t="s">
        <v>5379</v>
      </c>
      <c r="H5353" s="39">
        <v>4358245</v>
      </c>
      <c r="I5353" s="39" t="s">
        <v>595</v>
      </c>
      <c r="J5353" s="39" t="s">
        <v>6529</v>
      </c>
      <c r="K5353" s="39" t="s">
        <v>64</v>
      </c>
      <c r="L5353" s="39" t="s">
        <v>31</v>
      </c>
      <c r="M5353" s="39" t="s">
        <v>65</v>
      </c>
      <c r="N5353" s="39" t="s">
        <v>28</v>
      </c>
      <c r="O5353" s="39">
        <v>740</v>
      </c>
      <c r="P5353" s="39">
        <v>1</v>
      </c>
      <c r="Q5353" s="39">
        <v>0</v>
      </c>
      <c r="R5353" s="39">
        <f>O5353*P5353</f>
        <v>740</v>
      </c>
      <c r="S5353" s="39"/>
    </row>
    <row r="5354" spans="1:19">
      <c r="D5354" s="39">
        <v>6095</v>
      </c>
      <c r="E5354" s="39" t="s">
        <v>5379</v>
      </c>
      <c r="F5354" s="39" t="s">
        <v>5379</v>
      </c>
      <c r="G5354" s="39" t="s">
        <v>5379</v>
      </c>
      <c r="H5354" s="39">
        <v>4358246</v>
      </c>
      <c r="I5354" s="39" t="s">
        <v>597</v>
      </c>
      <c r="J5354" s="39" t="s">
        <v>6530</v>
      </c>
      <c r="K5354" s="39" t="s">
        <v>64</v>
      </c>
      <c r="L5354" s="39" t="s">
        <v>31</v>
      </c>
      <c r="M5354" s="39" t="s">
        <v>65</v>
      </c>
      <c r="N5354" s="39" t="s">
        <v>28</v>
      </c>
      <c r="O5354" s="39">
        <v>740</v>
      </c>
      <c r="P5354" s="39">
        <v>1</v>
      </c>
      <c r="Q5354" s="39">
        <v>0</v>
      </c>
      <c r="R5354" s="39">
        <f>O5354*P5354</f>
        <v>740</v>
      </c>
      <c r="S5354" s="39"/>
    </row>
    <row r="5355" spans="1:19">
      <c r="D5355" s="39">
        <v>6096</v>
      </c>
      <c r="E5355" s="39" t="s">
        <v>5379</v>
      </c>
      <c r="F5355" s="39" t="s">
        <v>5379</v>
      </c>
      <c r="G5355" s="39" t="s">
        <v>5379</v>
      </c>
      <c r="H5355" s="39">
        <v>4358247</v>
      </c>
      <c r="I5355" s="39" t="s">
        <v>599</v>
      </c>
      <c r="J5355" s="39" t="s">
        <v>6531</v>
      </c>
      <c r="K5355" s="39" t="s">
        <v>64</v>
      </c>
      <c r="L5355" s="39" t="s">
        <v>31</v>
      </c>
      <c r="M5355" s="39" t="s">
        <v>65</v>
      </c>
      <c r="N5355" s="39" t="s">
        <v>28</v>
      </c>
      <c r="O5355" s="39">
        <v>740</v>
      </c>
      <c r="P5355" s="39">
        <v>1</v>
      </c>
      <c r="Q5355" s="39">
        <v>0</v>
      </c>
      <c r="R5355" s="39">
        <f>O5355*P5355</f>
        <v>740</v>
      </c>
      <c r="S5355" s="39"/>
    </row>
    <row r="5356" spans="1:19">
      <c r="D5356" s="39">
        <v>6097</v>
      </c>
      <c r="E5356" s="39" t="s">
        <v>5379</v>
      </c>
      <c r="F5356" s="39" t="s">
        <v>5379</v>
      </c>
      <c r="G5356" s="39" t="s">
        <v>5379</v>
      </c>
      <c r="H5356" s="39">
        <v>4358248</v>
      </c>
      <c r="I5356" s="39" t="s">
        <v>601</v>
      </c>
      <c r="J5356" s="39" t="s">
        <v>6532</v>
      </c>
      <c r="K5356" s="39" t="s">
        <v>64</v>
      </c>
      <c r="L5356" s="39" t="s">
        <v>31</v>
      </c>
      <c r="M5356" s="39" t="s">
        <v>65</v>
      </c>
      <c r="N5356" s="39" t="s">
        <v>28</v>
      </c>
      <c r="O5356" s="39">
        <v>740</v>
      </c>
      <c r="P5356" s="39">
        <v>1</v>
      </c>
      <c r="Q5356" s="39">
        <v>0</v>
      </c>
      <c r="R5356" s="39">
        <f>O5356*P5356</f>
        <v>740</v>
      </c>
      <c r="S5356" s="39"/>
    </row>
    <row r="5357" spans="1:19">
      <c r="D5357" s="39">
        <v>6098</v>
      </c>
      <c r="E5357" s="39" t="s">
        <v>5379</v>
      </c>
      <c r="F5357" s="39" t="s">
        <v>5379</v>
      </c>
      <c r="G5357" s="39" t="s">
        <v>5379</v>
      </c>
      <c r="H5357" s="39">
        <v>4358249</v>
      </c>
      <c r="I5357" s="39" t="s">
        <v>603</v>
      </c>
      <c r="J5357" s="39" t="s">
        <v>6533</v>
      </c>
      <c r="K5357" s="39" t="s">
        <v>64</v>
      </c>
      <c r="L5357" s="39" t="s">
        <v>31</v>
      </c>
      <c r="M5357" s="39" t="s">
        <v>65</v>
      </c>
      <c r="N5357" s="39" t="s">
        <v>28</v>
      </c>
      <c r="O5357" s="39">
        <v>740</v>
      </c>
      <c r="P5357" s="39">
        <v>1</v>
      </c>
      <c r="Q5357" s="39">
        <v>0</v>
      </c>
      <c r="R5357" s="39">
        <f>O5357*P5357</f>
        <v>740</v>
      </c>
      <c r="S5357" s="39"/>
    </row>
    <row r="5358" spans="1:19">
      <c r="D5358" s="39">
        <v>6099</v>
      </c>
      <c r="E5358" s="39" t="s">
        <v>5379</v>
      </c>
      <c r="F5358" s="39" t="s">
        <v>5379</v>
      </c>
      <c r="G5358" s="39" t="s">
        <v>5379</v>
      </c>
      <c r="H5358" s="39">
        <v>4358250</v>
      </c>
      <c r="I5358" s="39" t="s">
        <v>605</v>
      </c>
      <c r="J5358" s="39" t="s">
        <v>6534</v>
      </c>
      <c r="K5358" s="39" t="s">
        <v>64</v>
      </c>
      <c r="L5358" s="39" t="s">
        <v>31</v>
      </c>
      <c r="M5358" s="39" t="s">
        <v>65</v>
      </c>
      <c r="N5358" s="39" t="s">
        <v>28</v>
      </c>
      <c r="O5358" s="39">
        <v>740</v>
      </c>
      <c r="P5358" s="39">
        <v>1</v>
      </c>
      <c r="Q5358" s="39">
        <v>0</v>
      </c>
      <c r="R5358" s="39">
        <f>O5358*P5358</f>
        <v>740</v>
      </c>
      <c r="S5358" s="39"/>
    </row>
    <row r="5359" spans="1:19">
      <c r="D5359" s="39">
        <v>6100</v>
      </c>
      <c r="E5359" s="39" t="s">
        <v>5379</v>
      </c>
      <c r="F5359" s="39" t="s">
        <v>5379</v>
      </c>
      <c r="G5359" s="39" t="s">
        <v>5379</v>
      </c>
      <c r="H5359" s="39">
        <v>4358254</v>
      </c>
      <c r="I5359" s="39" t="s">
        <v>607</v>
      </c>
      <c r="J5359" s="39" t="s">
        <v>6535</v>
      </c>
      <c r="K5359" s="39" t="s">
        <v>64</v>
      </c>
      <c r="L5359" s="39" t="s">
        <v>31</v>
      </c>
      <c r="M5359" s="39" t="s">
        <v>65</v>
      </c>
      <c r="N5359" s="39" t="s">
        <v>28</v>
      </c>
      <c r="O5359" s="39">
        <v>740</v>
      </c>
      <c r="P5359" s="39">
        <v>1</v>
      </c>
      <c r="Q5359" s="39">
        <v>0</v>
      </c>
      <c r="R5359" s="39">
        <f>O5359*P5359</f>
        <v>740</v>
      </c>
      <c r="S5359" s="39"/>
    </row>
    <row r="5360" spans="1:19">
      <c r="D5360" s="39">
        <v>6101</v>
      </c>
      <c r="E5360" s="39" t="s">
        <v>5379</v>
      </c>
      <c r="F5360" s="39" t="s">
        <v>5379</v>
      </c>
      <c r="G5360" s="39" t="s">
        <v>5379</v>
      </c>
      <c r="H5360" s="39">
        <v>4358255</v>
      </c>
      <c r="I5360" s="39" t="s">
        <v>609</v>
      </c>
      <c r="J5360" s="39" t="s">
        <v>6536</v>
      </c>
      <c r="K5360" s="39" t="s">
        <v>64</v>
      </c>
      <c r="L5360" s="39" t="s">
        <v>31</v>
      </c>
      <c r="M5360" s="39" t="s">
        <v>65</v>
      </c>
      <c r="N5360" s="39" t="s">
        <v>28</v>
      </c>
      <c r="O5360" s="39">
        <v>740</v>
      </c>
      <c r="P5360" s="39">
        <v>1</v>
      </c>
      <c r="Q5360" s="39">
        <v>0</v>
      </c>
      <c r="R5360" s="39">
        <f>O5360*P5360</f>
        <v>740</v>
      </c>
      <c r="S5360" s="39"/>
    </row>
    <row r="5361" spans="1:19">
      <c r="D5361" s="39">
        <v>6102</v>
      </c>
      <c r="E5361" s="39" t="s">
        <v>5379</v>
      </c>
      <c r="F5361" s="39" t="s">
        <v>5379</v>
      </c>
      <c r="G5361" s="39" t="s">
        <v>5379</v>
      </c>
      <c r="H5361" s="39">
        <v>4358256</v>
      </c>
      <c r="I5361" s="39" t="s">
        <v>611</v>
      </c>
      <c r="J5361" s="39" t="s">
        <v>6537</v>
      </c>
      <c r="K5361" s="39" t="s">
        <v>64</v>
      </c>
      <c r="L5361" s="39" t="s">
        <v>31</v>
      </c>
      <c r="M5361" s="39" t="s">
        <v>65</v>
      </c>
      <c r="N5361" s="39" t="s">
        <v>28</v>
      </c>
      <c r="O5361" s="39">
        <v>740</v>
      </c>
      <c r="P5361" s="39">
        <v>1</v>
      </c>
      <c r="Q5361" s="39">
        <v>0</v>
      </c>
      <c r="R5361" s="39">
        <f>O5361*P5361</f>
        <v>740</v>
      </c>
      <c r="S5361" s="39"/>
    </row>
    <row r="5362" spans="1:19">
      <c r="D5362" s="39">
        <v>6103</v>
      </c>
      <c r="E5362" s="39" t="s">
        <v>5379</v>
      </c>
      <c r="F5362" s="39" t="s">
        <v>5379</v>
      </c>
      <c r="G5362" s="39" t="s">
        <v>5379</v>
      </c>
      <c r="H5362" s="39">
        <v>4358257</v>
      </c>
      <c r="I5362" s="39" t="s">
        <v>613</v>
      </c>
      <c r="J5362" s="39" t="s">
        <v>6538</v>
      </c>
      <c r="K5362" s="39" t="s">
        <v>64</v>
      </c>
      <c r="L5362" s="39" t="s">
        <v>31</v>
      </c>
      <c r="M5362" s="39" t="s">
        <v>65</v>
      </c>
      <c r="N5362" s="39" t="s">
        <v>28</v>
      </c>
      <c r="O5362" s="39">
        <v>740</v>
      </c>
      <c r="P5362" s="39">
        <v>1</v>
      </c>
      <c r="Q5362" s="39">
        <v>0</v>
      </c>
      <c r="R5362" s="39">
        <f>O5362*P5362</f>
        <v>740</v>
      </c>
      <c r="S5362" s="39"/>
    </row>
    <row r="5363" spans="1:19">
      <c r="D5363" s="39">
        <v>6104</v>
      </c>
      <c r="E5363" s="39" t="s">
        <v>5379</v>
      </c>
      <c r="F5363" s="39" t="s">
        <v>5379</v>
      </c>
      <c r="G5363" s="39" t="s">
        <v>5379</v>
      </c>
      <c r="H5363" s="39">
        <v>4358258</v>
      </c>
      <c r="I5363" s="39" t="s">
        <v>615</v>
      </c>
      <c r="J5363" s="39" t="s">
        <v>6539</v>
      </c>
      <c r="K5363" s="39" t="s">
        <v>64</v>
      </c>
      <c r="L5363" s="39" t="s">
        <v>31</v>
      </c>
      <c r="M5363" s="39" t="s">
        <v>65</v>
      </c>
      <c r="N5363" s="39" t="s">
        <v>28</v>
      </c>
      <c r="O5363" s="39">
        <v>740</v>
      </c>
      <c r="P5363" s="39">
        <v>1</v>
      </c>
      <c r="Q5363" s="39">
        <v>0</v>
      </c>
      <c r="R5363" s="39">
        <f>O5363*P5363</f>
        <v>740</v>
      </c>
      <c r="S5363" s="39"/>
    </row>
    <row r="5364" spans="1:19">
      <c r="D5364" s="39">
        <v>6105</v>
      </c>
      <c r="E5364" s="39" t="s">
        <v>5379</v>
      </c>
      <c r="F5364" s="39" t="s">
        <v>5379</v>
      </c>
      <c r="G5364" s="39" t="s">
        <v>5379</v>
      </c>
      <c r="H5364" s="39">
        <v>4358261</v>
      </c>
      <c r="I5364" s="39" t="s">
        <v>617</v>
      </c>
      <c r="J5364" s="39" t="s">
        <v>6540</v>
      </c>
      <c r="K5364" s="39" t="s">
        <v>64</v>
      </c>
      <c r="L5364" s="39" t="s">
        <v>31</v>
      </c>
      <c r="M5364" s="39" t="s">
        <v>65</v>
      </c>
      <c r="N5364" s="39" t="s">
        <v>28</v>
      </c>
      <c r="O5364" s="39">
        <v>740</v>
      </c>
      <c r="P5364" s="39">
        <v>1</v>
      </c>
      <c r="Q5364" s="39">
        <v>0</v>
      </c>
      <c r="R5364" s="39">
        <f>O5364*P5364</f>
        <v>740</v>
      </c>
      <c r="S5364" s="39"/>
    </row>
    <row r="5365" spans="1:19">
      <c r="D5365" s="39">
        <v>6106</v>
      </c>
      <c r="E5365" s="39" t="s">
        <v>5379</v>
      </c>
      <c r="F5365" s="39" t="s">
        <v>5379</v>
      </c>
      <c r="G5365" s="39" t="s">
        <v>5379</v>
      </c>
      <c r="H5365" s="39">
        <v>4358262</v>
      </c>
      <c r="I5365" s="39" t="s">
        <v>619</v>
      </c>
      <c r="J5365" s="39" t="s">
        <v>6541</v>
      </c>
      <c r="K5365" s="39" t="s">
        <v>64</v>
      </c>
      <c r="L5365" s="39" t="s">
        <v>31</v>
      </c>
      <c r="M5365" s="39" t="s">
        <v>65</v>
      </c>
      <c r="N5365" s="39" t="s">
        <v>28</v>
      </c>
      <c r="O5365" s="39">
        <v>740</v>
      </c>
      <c r="P5365" s="39">
        <v>1</v>
      </c>
      <c r="Q5365" s="39">
        <v>0</v>
      </c>
      <c r="R5365" s="39">
        <f>O5365*P5365</f>
        <v>740</v>
      </c>
      <c r="S5365" s="39"/>
    </row>
    <row r="5366" spans="1:19">
      <c r="D5366" s="39">
        <v>6107</v>
      </c>
      <c r="E5366" s="39" t="s">
        <v>5379</v>
      </c>
      <c r="F5366" s="39" t="s">
        <v>5379</v>
      </c>
      <c r="G5366" s="39" t="s">
        <v>5379</v>
      </c>
      <c r="H5366" s="39">
        <v>4358263</v>
      </c>
      <c r="I5366" s="39" t="s">
        <v>621</v>
      </c>
      <c r="J5366" s="39" t="s">
        <v>6542</v>
      </c>
      <c r="K5366" s="39" t="s">
        <v>64</v>
      </c>
      <c r="L5366" s="39" t="s">
        <v>31</v>
      </c>
      <c r="M5366" s="39" t="s">
        <v>65</v>
      </c>
      <c r="N5366" s="39" t="s">
        <v>28</v>
      </c>
      <c r="O5366" s="39">
        <v>740</v>
      </c>
      <c r="P5366" s="39">
        <v>1</v>
      </c>
      <c r="Q5366" s="39">
        <v>0</v>
      </c>
      <c r="R5366" s="39">
        <f>O5366*P5366</f>
        <v>740</v>
      </c>
      <c r="S5366" s="39"/>
    </row>
    <row r="5367" spans="1:19">
      <c r="D5367" s="39">
        <v>6108</v>
      </c>
      <c r="E5367" s="39" t="s">
        <v>5379</v>
      </c>
      <c r="F5367" s="39" t="s">
        <v>5379</v>
      </c>
      <c r="G5367" s="39" t="s">
        <v>5429</v>
      </c>
      <c r="H5367" s="39">
        <v>4358265</v>
      </c>
      <c r="I5367" s="39" t="s">
        <v>623</v>
      </c>
      <c r="J5367" s="39" t="s">
        <v>6543</v>
      </c>
      <c r="K5367" s="39" t="s">
        <v>64</v>
      </c>
      <c r="L5367" s="39" t="s">
        <v>31</v>
      </c>
      <c r="M5367" s="39" t="s">
        <v>65</v>
      </c>
      <c r="N5367" s="39" t="s">
        <v>28</v>
      </c>
      <c r="O5367" s="39">
        <v>740</v>
      </c>
      <c r="P5367" s="39">
        <v>1</v>
      </c>
      <c r="Q5367" s="39">
        <v>0</v>
      </c>
      <c r="R5367" s="39">
        <f>O5367*P5367</f>
        <v>740</v>
      </c>
      <c r="S5367" s="39"/>
    </row>
    <row r="5368" spans="1:19">
      <c r="D5368" s="39">
        <v>6109</v>
      </c>
      <c r="E5368" s="39" t="s">
        <v>5379</v>
      </c>
      <c r="F5368" s="39" t="s">
        <v>5379</v>
      </c>
      <c r="G5368" s="39" t="s">
        <v>5429</v>
      </c>
      <c r="H5368" s="39">
        <v>4358266</v>
      </c>
      <c r="I5368" s="39" t="s">
        <v>625</v>
      </c>
      <c r="J5368" s="39" t="s">
        <v>6544</v>
      </c>
      <c r="K5368" s="39" t="s">
        <v>64</v>
      </c>
      <c r="L5368" s="39" t="s">
        <v>31</v>
      </c>
      <c r="M5368" s="39" t="s">
        <v>65</v>
      </c>
      <c r="N5368" s="39" t="s">
        <v>28</v>
      </c>
      <c r="O5368" s="39">
        <v>740</v>
      </c>
      <c r="P5368" s="39">
        <v>1</v>
      </c>
      <c r="Q5368" s="39">
        <v>0</v>
      </c>
      <c r="R5368" s="39">
        <f>O5368*P5368</f>
        <v>740</v>
      </c>
      <c r="S5368" s="39"/>
    </row>
    <row r="5369" spans="1:19">
      <c r="D5369" s="39">
        <v>6110</v>
      </c>
      <c r="E5369" s="39" t="s">
        <v>5379</v>
      </c>
      <c r="F5369" s="39" t="s">
        <v>5379</v>
      </c>
      <c r="G5369" s="39" t="s">
        <v>5379</v>
      </c>
      <c r="H5369" s="39">
        <v>4358277</v>
      </c>
      <c r="I5369" s="39" t="s">
        <v>627</v>
      </c>
      <c r="J5369" s="39" t="s">
        <v>6545</v>
      </c>
      <c r="K5369" s="39" t="s">
        <v>64</v>
      </c>
      <c r="L5369" s="39" t="s">
        <v>31</v>
      </c>
      <c r="M5369" s="39" t="s">
        <v>65</v>
      </c>
      <c r="N5369" s="39" t="s">
        <v>28</v>
      </c>
      <c r="O5369" s="39">
        <v>740</v>
      </c>
      <c r="P5369" s="39">
        <v>1</v>
      </c>
      <c r="Q5369" s="39">
        <v>0</v>
      </c>
      <c r="R5369" s="39">
        <f>O5369*P5369</f>
        <v>740</v>
      </c>
      <c r="S5369" s="39"/>
    </row>
    <row r="5370" spans="1:19">
      <c r="D5370" s="39">
        <v>6111</v>
      </c>
      <c r="E5370" s="39" t="s">
        <v>5379</v>
      </c>
      <c r="F5370" s="39" t="s">
        <v>5429</v>
      </c>
      <c r="G5370" s="39" t="s">
        <v>5429</v>
      </c>
      <c r="H5370" s="39">
        <v>4358297</v>
      </c>
      <c r="I5370" s="39" t="s">
        <v>633</v>
      </c>
      <c r="J5370" s="39" t="s">
        <v>6546</v>
      </c>
      <c r="K5370" s="39" t="s">
        <v>64</v>
      </c>
      <c r="L5370" s="39" t="s">
        <v>31</v>
      </c>
      <c r="M5370" s="39" t="s">
        <v>65</v>
      </c>
      <c r="N5370" s="39" t="s">
        <v>26</v>
      </c>
      <c r="O5370" s="39">
        <v>692</v>
      </c>
      <c r="P5370" s="39">
        <v>1</v>
      </c>
      <c r="Q5370" s="39">
        <v>0</v>
      </c>
      <c r="R5370" s="39">
        <f>O5370*P5370</f>
        <v>692</v>
      </c>
      <c r="S5370" s="39"/>
    </row>
    <row r="5371" spans="1:19">
      <c r="D5371" s="39">
        <v>6112</v>
      </c>
      <c r="E5371" s="39" t="s">
        <v>5379</v>
      </c>
      <c r="F5371" s="39" t="s">
        <v>5429</v>
      </c>
      <c r="G5371" s="39" t="s">
        <v>5429</v>
      </c>
      <c r="H5371" s="39">
        <v>4358301</v>
      </c>
      <c r="I5371" s="39" t="s">
        <v>799</v>
      </c>
      <c r="J5371" s="39" t="s">
        <v>6547</v>
      </c>
      <c r="K5371" s="39" t="s">
        <v>64</v>
      </c>
      <c r="L5371" s="39" t="s">
        <v>31</v>
      </c>
      <c r="M5371" s="39" t="s">
        <v>65</v>
      </c>
      <c r="N5371" s="39" t="s">
        <v>28</v>
      </c>
      <c r="O5371" s="39">
        <v>740</v>
      </c>
      <c r="P5371" s="39">
        <v>1</v>
      </c>
      <c r="Q5371" s="39">
        <v>0</v>
      </c>
      <c r="R5371" s="39">
        <f>O5371*P5371</f>
        <v>740</v>
      </c>
      <c r="S5371" s="39"/>
    </row>
    <row r="5372" spans="1:19">
      <c r="D5372" s="39">
        <v>6113</v>
      </c>
      <c r="E5372" s="39" t="s">
        <v>5379</v>
      </c>
      <c r="F5372" s="39" t="s">
        <v>5429</v>
      </c>
      <c r="G5372" s="39" t="s">
        <v>5429</v>
      </c>
      <c r="H5372" s="39">
        <v>4358302</v>
      </c>
      <c r="I5372" s="39" t="s">
        <v>801</v>
      </c>
      <c r="J5372" s="39" t="s">
        <v>6548</v>
      </c>
      <c r="K5372" s="39" t="s">
        <v>64</v>
      </c>
      <c r="L5372" s="39" t="s">
        <v>31</v>
      </c>
      <c r="M5372" s="39" t="s">
        <v>65</v>
      </c>
      <c r="N5372" s="39" t="s">
        <v>28</v>
      </c>
      <c r="O5372" s="39">
        <v>740</v>
      </c>
      <c r="P5372" s="39">
        <v>1</v>
      </c>
      <c r="Q5372" s="39">
        <v>0</v>
      </c>
      <c r="R5372" s="39">
        <f>O5372*P5372</f>
        <v>740</v>
      </c>
      <c r="S5372" s="39"/>
    </row>
    <row r="5373" spans="1:19">
      <c r="D5373" s="39">
        <v>6114</v>
      </c>
      <c r="E5373" s="39" t="s">
        <v>5379</v>
      </c>
      <c r="F5373" s="39" t="s">
        <v>5429</v>
      </c>
      <c r="G5373" s="39" t="s">
        <v>5429</v>
      </c>
      <c r="H5373" s="39">
        <v>4358303</v>
      </c>
      <c r="I5373" s="39" t="s">
        <v>1042</v>
      </c>
      <c r="J5373" s="39" t="s">
        <v>6549</v>
      </c>
      <c r="K5373" s="39" t="s">
        <v>64</v>
      </c>
      <c r="L5373" s="39" t="s">
        <v>31</v>
      </c>
      <c r="M5373" s="39" t="s">
        <v>65</v>
      </c>
      <c r="N5373" s="39" t="s">
        <v>28</v>
      </c>
      <c r="O5373" s="39">
        <v>740</v>
      </c>
      <c r="P5373" s="39">
        <v>1</v>
      </c>
      <c r="Q5373" s="39">
        <v>0</v>
      </c>
      <c r="R5373" s="39">
        <f>O5373*P5373</f>
        <v>740</v>
      </c>
      <c r="S5373" s="39"/>
    </row>
    <row r="5374" spans="1:19">
      <c r="D5374" s="39">
        <v>6115</v>
      </c>
      <c r="E5374" s="39" t="s">
        <v>5379</v>
      </c>
      <c r="F5374" s="39" t="s">
        <v>5429</v>
      </c>
      <c r="G5374" s="39" t="s">
        <v>5429</v>
      </c>
      <c r="H5374" s="39">
        <v>4358305</v>
      </c>
      <c r="I5374" s="39" t="s">
        <v>2626</v>
      </c>
      <c r="J5374" s="39" t="s">
        <v>6550</v>
      </c>
      <c r="K5374" s="39" t="s">
        <v>64</v>
      </c>
      <c r="L5374" s="39" t="s">
        <v>31</v>
      </c>
      <c r="M5374" s="39" t="s">
        <v>65</v>
      </c>
      <c r="N5374" s="39" t="s">
        <v>28</v>
      </c>
      <c r="O5374" s="39">
        <v>740</v>
      </c>
      <c r="P5374" s="39">
        <v>1</v>
      </c>
      <c r="Q5374" s="39">
        <v>0</v>
      </c>
      <c r="R5374" s="39">
        <f>O5374*P5374</f>
        <v>740</v>
      </c>
      <c r="S5374" s="39"/>
    </row>
    <row r="5375" spans="1:19">
      <c r="D5375" s="39">
        <v>6116</v>
      </c>
      <c r="E5375" s="39" t="s">
        <v>5379</v>
      </c>
      <c r="F5375" s="39" t="s">
        <v>5429</v>
      </c>
      <c r="G5375" s="39" t="s">
        <v>5429</v>
      </c>
      <c r="H5375" s="39">
        <v>4358307</v>
      </c>
      <c r="I5375" s="39" t="s">
        <v>3195</v>
      </c>
      <c r="J5375" s="39" t="s">
        <v>6551</v>
      </c>
      <c r="K5375" s="39" t="s">
        <v>64</v>
      </c>
      <c r="L5375" s="39" t="s">
        <v>31</v>
      </c>
      <c r="M5375" s="39" t="s">
        <v>65</v>
      </c>
      <c r="N5375" s="39" t="s">
        <v>28</v>
      </c>
      <c r="O5375" s="39">
        <v>740</v>
      </c>
      <c r="P5375" s="39">
        <v>1</v>
      </c>
      <c r="Q5375" s="39">
        <v>0</v>
      </c>
      <c r="R5375" s="39">
        <f>O5375*P5375</f>
        <v>740</v>
      </c>
      <c r="S5375" s="39"/>
    </row>
    <row r="5376" spans="1:19">
      <c r="D5376" s="39">
        <v>6117</v>
      </c>
      <c r="E5376" s="39" t="s">
        <v>5379</v>
      </c>
      <c r="F5376" s="39" t="s">
        <v>5429</v>
      </c>
      <c r="G5376" s="39" t="s">
        <v>5429</v>
      </c>
      <c r="H5376" s="39">
        <v>4358311</v>
      </c>
      <c r="I5376" s="39" t="s">
        <v>575</v>
      </c>
      <c r="J5376" s="39" t="s">
        <v>6552</v>
      </c>
      <c r="K5376" s="39" t="s">
        <v>64</v>
      </c>
      <c r="L5376" s="39" t="s">
        <v>31</v>
      </c>
      <c r="M5376" s="39" t="s">
        <v>65</v>
      </c>
      <c r="N5376" s="39" t="s">
        <v>26</v>
      </c>
      <c r="O5376" s="39">
        <v>692</v>
      </c>
      <c r="P5376" s="39">
        <v>1</v>
      </c>
      <c r="Q5376" s="39">
        <v>0</v>
      </c>
      <c r="R5376" s="39">
        <f>O5376*P5376</f>
        <v>692</v>
      </c>
      <c r="S5376" s="39"/>
    </row>
    <row r="5377" spans="1:19">
      <c r="D5377" s="39">
        <v>6118</v>
      </c>
      <c r="E5377" s="39" t="s">
        <v>5379</v>
      </c>
      <c r="F5377" s="39" t="s">
        <v>5429</v>
      </c>
      <c r="G5377" s="39" t="s">
        <v>5429</v>
      </c>
      <c r="H5377" s="39">
        <v>4358312</v>
      </c>
      <c r="I5377" s="39" t="s">
        <v>563</v>
      </c>
      <c r="J5377" s="39" t="s">
        <v>6553</v>
      </c>
      <c r="K5377" s="39" t="s">
        <v>64</v>
      </c>
      <c r="L5377" s="39" t="s">
        <v>31</v>
      </c>
      <c r="M5377" s="39" t="s">
        <v>65</v>
      </c>
      <c r="N5377" s="39" t="s">
        <v>29</v>
      </c>
      <c r="O5377" s="39">
        <v>819</v>
      </c>
      <c r="P5377" s="39">
        <v>1</v>
      </c>
      <c r="Q5377" s="39">
        <v>0</v>
      </c>
      <c r="R5377" s="39">
        <f>O5377*P5377</f>
        <v>819</v>
      </c>
      <c r="S5377" s="39"/>
    </row>
    <row r="5378" spans="1:19">
      <c r="D5378" s="39">
        <v>6119</v>
      </c>
      <c r="E5378" s="39" t="s">
        <v>5379</v>
      </c>
      <c r="F5378" s="39" t="s">
        <v>5429</v>
      </c>
      <c r="G5378" s="39" t="s">
        <v>5429</v>
      </c>
      <c r="H5378" s="39">
        <v>4358316</v>
      </c>
      <c r="I5378" s="39" t="s">
        <v>629</v>
      </c>
      <c r="J5378" s="39" t="s">
        <v>6554</v>
      </c>
      <c r="K5378" s="39" t="s">
        <v>64</v>
      </c>
      <c r="L5378" s="39" t="s">
        <v>31</v>
      </c>
      <c r="M5378" s="39" t="s">
        <v>65</v>
      </c>
      <c r="N5378" s="39" t="s">
        <v>26</v>
      </c>
      <c r="O5378" s="39">
        <v>692</v>
      </c>
      <c r="P5378" s="39">
        <v>1</v>
      </c>
      <c r="Q5378" s="39">
        <v>0</v>
      </c>
      <c r="R5378" s="39">
        <f>O5378*P5378</f>
        <v>692</v>
      </c>
      <c r="S5378" s="39"/>
    </row>
    <row r="5379" spans="1:19">
      <c r="D5379" s="39">
        <v>6120</v>
      </c>
      <c r="E5379" s="39" t="s">
        <v>5379</v>
      </c>
      <c r="F5379" s="39" t="s">
        <v>5429</v>
      </c>
      <c r="G5379" s="39" t="s">
        <v>5429</v>
      </c>
      <c r="H5379" s="39">
        <v>4358319</v>
      </c>
      <c r="I5379" s="39" t="s">
        <v>631</v>
      </c>
      <c r="J5379" s="39" t="s">
        <v>6555</v>
      </c>
      <c r="K5379" s="39" t="s">
        <v>64</v>
      </c>
      <c r="L5379" s="39" t="s">
        <v>31</v>
      </c>
      <c r="M5379" s="39" t="s">
        <v>65</v>
      </c>
      <c r="N5379" s="39" t="s">
        <v>26</v>
      </c>
      <c r="O5379" s="39">
        <v>692</v>
      </c>
      <c r="P5379" s="39">
        <v>1</v>
      </c>
      <c r="Q5379" s="39">
        <v>0</v>
      </c>
      <c r="R5379" s="39">
        <f>O5379*P5379</f>
        <v>692</v>
      </c>
      <c r="S5379" s="39"/>
    </row>
    <row r="5380" spans="1:19">
      <c r="D5380" s="39">
        <v>6121</v>
      </c>
      <c r="E5380" s="39" t="s">
        <v>5379</v>
      </c>
      <c r="F5380" s="39" t="s">
        <v>5429</v>
      </c>
      <c r="G5380" s="39" t="s">
        <v>5429</v>
      </c>
      <c r="H5380" s="39">
        <v>4358331</v>
      </c>
      <c r="I5380" s="39" t="s">
        <v>635</v>
      </c>
      <c r="J5380" s="39" t="s">
        <v>6556</v>
      </c>
      <c r="K5380" s="39" t="s">
        <v>64</v>
      </c>
      <c r="L5380" s="39" t="s">
        <v>31</v>
      </c>
      <c r="M5380" s="39" t="s">
        <v>65</v>
      </c>
      <c r="N5380" s="39" t="s">
        <v>30</v>
      </c>
      <c r="O5380" s="39">
        <v>1022</v>
      </c>
      <c r="P5380" s="39">
        <v>1</v>
      </c>
      <c r="Q5380" s="39">
        <v>0</v>
      </c>
      <c r="R5380" s="39">
        <f>O5380*P5380</f>
        <v>1022</v>
      </c>
      <c r="S5380" s="39"/>
    </row>
    <row r="5381" spans="1:19">
      <c r="D5381" s="39">
        <v>6122</v>
      </c>
      <c r="E5381" s="39" t="s">
        <v>5379</v>
      </c>
      <c r="F5381" s="39" t="s">
        <v>5429</v>
      </c>
      <c r="G5381" s="39" t="s">
        <v>5429</v>
      </c>
      <c r="H5381" s="39">
        <v>4358332</v>
      </c>
      <c r="I5381" s="39" t="s">
        <v>637</v>
      </c>
      <c r="J5381" s="39" t="s">
        <v>6557</v>
      </c>
      <c r="K5381" s="39" t="s">
        <v>64</v>
      </c>
      <c r="L5381" s="39" t="s">
        <v>31</v>
      </c>
      <c r="M5381" s="39" t="s">
        <v>65</v>
      </c>
      <c r="N5381" s="39" t="s">
        <v>30</v>
      </c>
      <c r="O5381" s="39">
        <v>1022</v>
      </c>
      <c r="P5381" s="39">
        <v>1</v>
      </c>
      <c r="Q5381" s="39">
        <v>0</v>
      </c>
      <c r="R5381" s="39">
        <f>O5381*P5381</f>
        <v>1022</v>
      </c>
      <c r="S5381" s="39"/>
    </row>
    <row r="5382" spans="1:19">
      <c r="D5382" s="39">
        <v>6123</v>
      </c>
      <c r="E5382" s="39" t="s">
        <v>5379</v>
      </c>
      <c r="F5382" s="39" t="s">
        <v>5429</v>
      </c>
      <c r="G5382" s="39" t="s">
        <v>5429</v>
      </c>
      <c r="H5382" s="39">
        <v>4358333</v>
      </c>
      <c r="I5382" s="39" t="s">
        <v>646</v>
      </c>
      <c r="J5382" s="39" t="s">
        <v>6558</v>
      </c>
      <c r="K5382" s="39" t="s">
        <v>64</v>
      </c>
      <c r="L5382" s="39" t="s">
        <v>31</v>
      </c>
      <c r="M5382" s="39" t="s">
        <v>65</v>
      </c>
      <c r="N5382" s="39" t="s">
        <v>26</v>
      </c>
      <c r="O5382" s="39">
        <v>692</v>
      </c>
      <c r="P5382" s="39">
        <v>1</v>
      </c>
      <c r="Q5382" s="39">
        <v>0</v>
      </c>
      <c r="R5382" s="39">
        <f>O5382*P5382</f>
        <v>692</v>
      </c>
      <c r="S5382" s="39"/>
    </row>
    <row r="5383" spans="1:19">
      <c r="D5383" s="39">
        <v>6124</v>
      </c>
      <c r="E5383" s="39" t="s">
        <v>5379</v>
      </c>
      <c r="F5383" s="39" t="s">
        <v>5429</v>
      </c>
      <c r="G5383" s="39" t="s">
        <v>5429</v>
      </c>
      <c r="H5383" s="39">
        <v>4358338</v>
      </c>
      <c r="I5383" s="39" t="s">
        <v>642</v>
      </c>
      <c r="J5383" s="39" t="s">
        <v>6559</v>
      </c>
      <c r="K5383" s="39" t="s">
        <v>64</v>
      </c>
      <c r="L5383" s="39" t="s">
        <v>31</v>
      </c>
      <c r="M5383" s="39" t="s">
        <v>65</v>
      </c>
      <c r="N5383" s="39" t="s">
        <v>28</v>
      </c>
      <c r="O5383" s="39">
        <v>740</v>
      </c>
      <c r="P5383" s="39">
        <v>1</v>
      </c>
      <c r="Q5383" s="39">
        <v>0</v>
      </c>
      <c r="R5383" s="39">
        <f>O5383*P5383</f>
        <v>740</v>
      </c>
      <c r="S5383" s="39"/>
    </row>
    <row r="5384" spans="1:19">
      <c r="D5384" s="39">
        <v>6125</v>
      </c>
      <c r="E5384" s="39" t="s">
        <v>5379</v>
      </c>
      <c r="F5384" s="39" t="s">
        <v>5429</v>
      </c>
      <c r="G5384" s="39" t="s">
        <v>5429</v>
      </c>
      <c r="H5384" s="39">
        <v>4358339</v>
      </c>
      <c r="I5384" s="39" t="s">
        <v>644</v>
      </c>
      <c r="J5384" s="39" t="s">
        <v>6560</v>
      </c>
      <c r="K5384" s="39" t="s">
        <v>64</v>
      </c>
      <c r="L5384" s="39" t="s">
        <v>31</v>
      </c>
      <c r="M5384" s="39" t="s">
        <v>65</v>
      </c>
      <c r="N5384" s="39" t="s">
        <v>28</v>
      </c>
      <c r="O5384" s="39">
        <v>740</v>
      </c>
      <c r="P5384" s="39">
        <v>1</v>
      </c>
      <c r="Q5384" s="39">
        <v>0</v>
      </c>
      <c r="R5384" s="39">
        <f>O5384*P5384</f>
        <v>740</v>
      </c>
      <c r="S5384" s="39"/>
    </row>
    <row r="5385" spans="1:19">
      <c r="D5385" s="39">
        <v>6126</v>
      </c>
      <c r="E5385" s="39" t="s">
        <v>5379</v>
      </c>
      <c r="F5385" s="39" t="s">
        <v>5429</v>
      </c>
      <c r="G5385" s="39" t="s">
        <v>5429</v>
      </c>
      <c r="H5385" s="39">
        <v>4358368</v>
      </c>
      <c r="I5385" s="39" t="s">
        <v>650</v>
      </c>
      <c r="J5385" s="39" t="s">
        <v>6561</v>
      </c>
      <c r="K5385" s="39" t="s">
        <v>64</v>
      </c>
      <c r="L5385" s="39" t="s">
        <v>31</v>
      </c>
      <c r="M5385" s="39" t="s">
        <v>65</v>
      </c>
      <c r="N5385" s="39" t="s">
        <v>26</v>
      </c>
      <c r="O5385" s="39">
        <v>692</v>
      </c>
      <c r="P5385" s="39">
        <v>1</v>
      </c>
      <c r="Q5385" s="39">
        <v>0</v>
      </c>
      <c r="R5385" s="39">
        <f>O5385*P5385</f>
        <v>692</v>
      </c>
      <c r="S5385" s="39"/>
    </row>
    <row r="5386" spans="1:19">
      <c r="D5386" s="39">
        <v>6127</v>
      </c>
      <c r="E5386" s="39" t="s">
        <v>5379</v>
      </c>
      <c r="F5386" s="39" t="s">
        <v>5429</v>
      </c>
      <c r="G5386" s="39" t="s">
        <v>5429</v>
      </c>
      <c r="H5386" s="39">
        <v>4358370</v>
      </c>
      <c r="I5386" s="39" t="s">
        <v>648</v>
      </c>
      <c r="J5386" s="39" t="s">
        <v>6562</v>
      </c>
      <c r="K5386" s="39" t="s">
        <v>64</v>
      </c>
      <c r="L5386" s="39" t="s">
        <v>31</v>
      </c>
      <c r="M5386" s="39" t="s">
        <v>65</v>
      </c>
      <c r="N5386" s="39" t="s">
        <v>26</v>
      </c>
      <c r="O5386" s="39">
        <v>692</v>
      </c>
      <c r="P5386" s="39">
        <v>1</v>
      </c>
      <c r="Q5386" s="39">
        <v>0</v>
      </c>
      <c r="R5386" s="39">
        <f>O5386*P5386</f>
        <v>692</v>
      </c>
      <c r="S5386" s="39"/>
    </row>
    <row r="5387" spans="1:19">
      <c r="D5387" s="39">
        <v>6128</v>
      </c>
      <c r="E5387" s="39" t="s">
        <v>5429</v>
      </c>
      <c r="F5387" s="39" t="s">
        <v>5429</v>
      </c>
      <c r="G5387" s="39" t="s">
        <v>5429</v>
      </c>
      <c r="H5387" s="39">
        <v>4358371</v>
      </c>
      <c r="I5387" s="39" t="s">
        <v>317</v>
      </c>
      <c r="J5387" s="39" t="s">
        <v>6563</v>
      </c>
      <c r="K5387" s="39" t="s">
        <v>64</v>
      </c>
      <c r="L5387" s="39" t="s">
        <v>31</v>
      </c>
      <c r="M5387" s="39" t="s">
        <v>65</v>
      </c>
      <c r="N5387" s="39" t="s">
        <v>28</v>
      </c>
      <c r="O5387" s="39">
        <v>740</v>
      </c>
      <c r="P5387" s="39">
        <v>1</v>
      </c>
      <c r="Q5387" s="39">
        <v>0</v>
      </c>
      <c r="R5387" s="39">
        <f>O5387*P5387</f>
        <v>740</v>
      </c>
      <c r="S5387" s="39"/>
    </row>
    <row r="5388" spans="1:19">
      <c r="D5388" s="39">
        <v>6129</v>
      </c>
      <c r="E5388" s="39" t="s">
        <v>5379</v>
      </c>
      <c r="F5388" s="39" t="s">
        <v>5429</v>
      </c>
      <c r="G5388" s="39" t="s">
        <v>5429</v>
      </c>
      <c r="H5388" s="39">
        <v>4358373</v>
      </c>
      <c r="I5388" s="39" t="s">
        <v>639</v>
      </c>
      <c r="J5388" s="39" t="s">
        <v>6564</v>
      </c>
      <c r="K5388" s="39" t="s">
        <v>64</v>
      </c>
      <c r="L5388" s="39" t="s">
        <v>31</v>
      </c>
      <c r="M5388" s="39" t="s">
        <v>65</v>
      </c>
      <c r="N5388" s="39" t="s">
        <v>26</v>
      </c>
      <c r="O5388" s="39">
        <v>692</v>
      </c>
      <c r="P5388" s="39">
        <v>1</v>
      </c>
      <c r="Q5388" s="39">
        <v>0</v>
      </c>
      <c r="R5388" s="39">
        <f>O5388*P5388</f>
        <v>692</v>
      </c>
      <c r="S5388" s="39"/>
    </row>
    <row r="5389" spans="1:19">
      <c r="D5389" s="39">
        <v>6130</v>
      </c>
      <c r="E5389" s="39" t="s">
        <v>5379</v>
      </c>
      <c r="F5389" s="39" t="s">
        <v>5429</v>
      </c>
      <c r="G5389" s="39" t="s">
        <v>5429</v>
      </c>
      <c r="H5389" s="39">
        <v>4358374</v>
      </c>
      <c r="I5389" s="39" t="s">
        <v>653</v>
      </c>
      <c r="J5389" s="39" t="s">
        <v>6565</v>
      </c>
      <c r="K5389" s="39" t="s">
        <v>64</v>
      </c>
      <c r="L5389" s="39" t="s">
        <v>31</v>
      </c>
      <c r="M5389" s="39" t="s">
        <v>65</v>
      </c>
      <c r="N5389" s="39" t="s">
        <v>26</v>
      </c>
      <c r="O5389" s="39">
        <v>692</v>
      </c>
      <c r="P5389" s="39">
        <v>1</v>
      </c>
      <c r="Q5389" s="39">
        <v>0</v>
      </c>
      <c r="R5389" s="39">
        <f>O5389*P5389</f>
        <v>692</v>
      </c>
      <c r="S5389" s="39"/>
    </row>
    <row r="5390" spans="1:19">
      <c r="D5390" s="39">
        <v>6131</v>
      </c>
      <c r="E5390" s="39" t="s">
        <v>5429</v>
      </c>
      <c r="F5390" s="39" t="s">
        <v>5429</v>
      </c>
      <c r="G5390" s="39" t="s">
        <v>5429</v>
      </c>
      <c r="H5390" s="39">
        <v>4358375</v>
      </c>
      <c r="I5390" s="39" t="s">
        <v>315</v>
      </c>
      <c r="J5390" s="39" t="s">
        <v>6566</v>
      </c>
      <c r="K5390" s="39" t="s">
        <v>64</v>
      </c>
      <c r="L5390" s="39" t="s">
        <v>31</v>
      </c>
      <c r="M5390" s="39" t="s">
        <v>65</v>
      </c>
      <c r="N5390" s="39" t="s">
        <v>26</v>
      </c>
      <c r="O5390" s="39">
        <v>692</v>
      </c>
      <c r="P5390" s="39">
        <v>1</v>
      </c>
      <c r="Q5390" s="39">
        <v>0</v>
      </c>
      <c r="R5390" s="39">
        <f>O5390*P5390</f>
        <v>692</v>
      </c>
      <c r="S5390" s="39"/>
    </row>
    <row r="5391" spans="1:19">
      <c r="D5391" s="39">
        <v>6132</v>
      </c>
      <c r="E5391" s="39" t="s">
        <v>5379</v>
      </c>
      <c r="F5391" s="39" t="s">
        <v>5429</v>
      </c>
      <c r="G5391" s="39" t="s">
        <v>5429</v>
      </c>
      <c r="H5391" s="39">
        <v>4358387</v>
      </c>
      <c r="I5391" s="39" t="s">
        <v>655</v>
      </c>
      <c r="J5391" s="39" t="s">
        <v>6567</v>
      </c>
      <c r="K5391" s="39" t="s">
        <v>64</v>
      </c>
      <c r="L5391" s="39" t="s">
        <v>31</v>
      </c>
      <c r="M5391" s="39" t="s">
        <v>65</v>
      </c>
      <c r="N5391" s="39" t="s">
        <v>26</v>
      </c>
      <c r="O5391" s="39">
        <v>692</v>
      </c>
      <c r="P5391" s="39">
        <v>1</v>
      </c>
      <c r="Q5391" s="39">
        <v>0</v>
      </c>
      <c r="R5391" s="39">
        <f>O5391*P5391</f>
        <v>692</v>
      </c>
      <c r="S5391" s="39"/>
    </row>
    <row r="5392" spans="1:19">
      <c r="D5392" s="39">
        <v>6133</v>
      </c>
      <c r="E5392" s="39" t="s">
        <v>5379</v>
      </c>
      <c r="F5392" s="39" t="s">
        <v>5429</v>
      </c>
      <c r="G5392" s="39" t="s">
        <v>5429</v>
      </c>
      <c r="H5392" s="39">
        <v>4358390</v>
      </c>
      <c r="I5392" s="39" t="s">
        <v>659</v>
      </c>
      <c r="J5392" s="39" t="s">
        <v>6568</v>
      </c>
      <c r="K5392" s="39" t="s">
        <v>64</v>
      </c>
      <c r="L5392" s="39" t="s">
        <v>31</v>
      </c>
      <c r="M5392" s="39" t="s">
        <v>65</v>
      </c>
      <c r="N5392" s="39" t="s">
        <v>28</v>
      </c>
      <c r="O5392" s="39">
        <v>740</v>
      </c>
      <c r="P5392" s="39">
        <v>1</v>
      </c>
      <c r="Q5392" s="39">
        <v>0</v>
      </c>
      <c r="R5392" s="39">
        <f>O5392*P5392</f>
        <v>740</v>
      </c>
      <c r="S5392" s="39"/>
    </row>
    <row r="5393" spans="1:19">
      <c r="D5393" s="39">
        <v>6134</v>
      </c>
      <c r="E5393" s="39" t="s">
        <v>5429</v>
      </c>
      <c r="F5393" s="39" t="s">
        <v>5429</v>
      </c>
      <c r="G5393" s="39" t="s">
        <v>5429</v>
      </c>
      <c r="H5393" s="39">
        <v>4358391</v>
      </c>
      <c r="I5393" s="39" t="s">
        <v>341</v>
      </c>
      <c r="J5393" s="39" t="s">
        <v>6569</v>
      </c>
      <c r="K5393" s="39" t="s">
        <v>64</v>
      </c>
      <c r="L5393" s="39" t="s">
        <v>31</v>
      </c>
      <c r="M5393" s="39" t="s">
        <v>65</v>
      </c>
      <c r="N5393" s="39" t="s">
        <v>30</v>
      </c>
      <c r="O5393" s="39">
        <v>1022</v>
      </c>
      <c r="P5393" s="39">
        <v>1</v>
      </c>
      <c r="Q5393" s="39">
        <v>0</v>
      </c>
      <c r="R5393" s="39">
        <f>O5393*P5393</f>
        <v>1022</v>
      </c>
      <c r="S5393" s="39"/>
    </row>
    <row r="5394" spans="1:19">
      <c r="D5394" s="39">
        <v>6135</v>
      </c>
      <c r="E5394" s="39" t="s">
        <v>5379</v>
      </c>
      <c r="F5394" s="39" t="s">
        <v>5429</v>
      </c>
      <c r="G5394" s="39" t="s">
        <v>5429</v>
      </c>
      <c r="H5394" s="39">
        <v>4358394</v>
      </c>
      <c r="I5394" s="39" t="s">
        <v>733</v>
      </c>
      <c r="J5394" s="39" t="s">
        <v>6570</v>
      </c>
      <c r="K5394" s="39" t="s">
        <v>64</v>
      </c>
      <c r="L5394" s="39" t="s">
        <v>31</v>
      </c>
      <c r="M5394" s="39" t="s">
        <v>65</v>
      </c>
      <c r="N5394" s="39" t="s">
        <v>28</v>
      </c>
      <c r="O5394" s="39">
        <v>740</v>
      </c>
      <c r="P5394" s="39">
        <v>1</v>
      </c>
      <c r="Q5394" s="39">
        <v>0</v>
      </c>
      <c r="R5394" s="39">
        <f>O5394*P5394</f>
        <v>740</v>
      </c>
      <c r="S5394" s="39"/>
    </row>
    <row r="5395" spans="1:19">
      <c r="D5395" s="39">
        <v>6136</v>
      </c>
      <c r="E5395" s="39" t="s">
        <v>5379</v>
      </c>
      <c r="F5395" s="39" t="s">
        <v>5429</v>
      </c>
      <c r="G5395" s="39" t="s">
        <v>5429</v>
      </c>
      <c r="H5395" s="39">
        <v>4358395</v>
      </c>
      <c r="I5395" s="39" t="s">
        <v>669</v>
      </c>
      <c r="J5395" s="39" t="s">
        <v>6571</v>
      </c>
      <c r="K5395" s="39" t="s">
        <v>64</v>
      </c>
      <c r="L5395" s="39" t="s">
        <v>31</v>
      </c>
      <c r="M5395" s="39" t="s">
        <v>65</v>
      </c>
      <c r="N5395" s="39" t="s">
        <v>29</v>
      </c>
      <c r="O5395" s="39">
        <v>819</v>
      </c>
      <c r="P5395" s="39">
        <v>1</v>
      </c>
      <c r="Q5395" s="39">
        <v>0</v>
      </c>
      <c r="R5395" s="39">
        <f>O5395*P5395</f>
        <v>819</v>
      </c>
      <c r="S5395" s="39"/>
    </row>
    <row r="5396" spans="1:19">
      <c r="D5396" s="39">
        <v>6137</v>
      </c>
      <c r="E5396" s="39" t="s">
        <v>5379</v>
      </c>
      <c r="F5396" s="39" t="s">
        <v>5429</v>
      </c>
      <c r="G5396" s="39" t="s">
        <v>5429</v>
      </c>
      <c r="H5396" s="39">
        <v>4358398</v>
      </c>
      <c r="I5396" s="39" t="s">
        <v>671</v>
      </c>
      <c r="J5396" s="39" t="s">
        <v>6572</v>
      </c>
      <c r="K5396" s="39" t="s">
        <v>64</v>
      </c>
      <c r="L5396" s="39" t="s">
        <v>31</v>
      </c>
      <c r="M5396" s="39" t="s">
        <v>65</v>
      </c>
      <c r="N5396" s="39" t="s">
        <v>26</v>
      </c>
      <c r="O5396" s="39">
        <v>692</v>
      </c>
      <c r="P5396" s="39">
        <v>1</v>
      </c>
      <c r="Q5396" s="39">
        <v>0</v>
      </c>
      <c r="R5396" s="39">
        <f>O5396*P5396</f>
        <v>692</v>
      </c>
      <c r="S5396" s="39"/>
    </row>
    <row r="5397" spans="1:19">
      <c r="D5397" s="39">
        <v>6138</v>
      </c>
      <c r="E5397" s="39" t="s">
        <v>5379</v>
      </c>
      <c r="F5397" s="39" t="s">
        <v>5429</v>
      </c>
      <c r="G5397" s="39" t="s">
        <v>5429</v>
      </c>
      <c r="H5397" s="39">
        <v>4358400</v>
      </c>
      <c r="I5397" s="39" t="s">
        <v>724</v>
      </c>
      <c r="J5397" s="39" t="s">
        <v>6573</v>
      </c>
      <c r="K5397" s="39" t="s">
        <v>64</v>
      </c>
      <c r="L5397" s="39" t="s">
        <v>31</v>
      </c>
      <c r="M5397" s="39" t="s">
        <v>65</v>
      </c>
      <c r="N5397" s="39" t="s">
        <v>26</v>
      </c>
      <c r="O5397" s="39">
        <v>692</v>
      </c>
      <c r="P5397" s="39">
        <v>1</v>
      </c>
      <c r="Q5397" s="39">
        <v>0</v>
      </c>
      <c r="R5397" s="39">
        <f>O5397*P5397</f>
        <v>692</v>
      </c>
      <c r="S5397" s="39"/>
    </row>
    <row r="5398" spans="1:19">
      <c r="D5398" s="39">
        <v>6139</v>
      </c>
      <c r="E5398" s="39" t="s">
        <v>5379</v>
      </c>
      <c r="F5398" s="39" t="s">
        <v>5429</v>
      </c>
      <c r="G5398" s="39" t="s">
        <v>5429</v>
      </c>
      <c r="H5398" s="39">
        <v>4358410</v>
      </c>
      <c r="I5398" s="39" t="s">
        <v>731</v>
      </c>
      <c r="J5398" s="39" t="s">
        <v>6574</v>
      </c>
      <c r="K5398" s="39" t="s">
        <v>64</v>
      </c>
      <c r="L5398" s="39" t="s">
        <v>31</v>
      </c>
      <c r="M5398" s="39" t="s">
        <v>65</v>
      </c>
      <c r="N5398" s="39" t="s">
        <v>28</v>
      </c>
      <c r="O5398" s="39">
        <v>740</v>
      </c>
      <c r="P5398" s="39">
        <v>1</v>
      </c>
      <c r="Q5398" s="39">
        <v>0</v>
      </c>
      <c r="R5398" s="39">
        <f>O5398*P5398</f>
        <v>740</v>
      </c>
      <c r="S5398" s="39"/>
    </row>
    <row r="5399" spans="1:19">
      <c r="D5399" s="39">
        <v>6140</v>
      </c>
      <c r="E5399" s="39" t="s">
        <v>5379</v>
      </c>
      <c r="F5399" s="39" t="s">
        <v>5429</v>
      </c>
      <c r="G5399" s="39" t="s">
        <v>5429</v>
      </c>
      <c r="H5399" s="39">
        <v>4358411</v>
      </c>
      <c r="I5399" s="39" t="s">
        <v>722</v>
      </c>
      <c r="J5399" s="39" t="s">
        <v>6575</v>
      </c>
      <c r="K5399" s="39" t="s">
        <v>64</v>
      </c>
      <c r="L5399" s="39" t="s">
        <v>31</v>
      </c>
      <c r="M5399" s="39" t="s">
        <v>65</v>
      </c>
      <c r="N5399" s="39" t="s">
        <v>28</v>
      </c>
      <c r="O5399" s="39">
        <v>740</v>
      </c>
      <c r="P5399" s="39">
        <v>1</v>
      </c>
      <c r="Q5399" s="39">
        <v>0</v>
      </c>
      <c r="R5399" s="39">
        <f>O5399*P5399</f>
        <v>740</v>
      </c>
      <c r="S5399" s="39"/>
    </row>
    <row r="5400" spans="1:19">
      <c r="D5400" s="39">
        <v>6141</v>
      </c>
      <c r="E5400" s="39" t="s">
        <v>5379</v>
      </c>
      <c r="F5400" s="39" t="s">
        <v>5429</v>
      </c>
      <c r="G5400" s="39" t="s">
        <v>5429</v>
      </c>
      <c r="H5400" s="39">
        <v>4358412</v>
      </c>
      <c r="I5400" s="39" t="s">
        <v>740</v>
      </c>
      <c r="J5400" s="39" t="s">
        <v>6576</v>
      </c>
      <c r="K5400" s="39" t="s">
        <v>64</v>
      </c>
      <c r="L5400" s="39" t="s">
        <v>31</v>
      </c>
      <c r="M5400" s="39" t="s">
        <v>65</v>
      </c>
      <c r="N5400" s="39" t="s">
        <v>28</v>
      </c>
      <c r="O5400" s="39">
        <v>740</v>
      </c>
      <c r="P5400" s="39">
        <v>1</v>
      </c>
      <c r="Q5400" s="39">
        <v>0</v>
      </c>
      <c r="R5400" s="39">
        <f>O5400*P5400</f>
        <v>740</v>
      </c>
      <c r="S5400" s="39"/>
    </row>
    <row r="5401" spans="1:19">
      <c r="D5401" s="39">
        <v>6142</v>
      </c>
      <c r="E5401" s="39" t="s">
        <v>5379</v>
      </c>
      <c r="F5401" s="39" t="s">
        <v>5429</v>
      </c>
      <c r="G5401" s="39" t="s">
        <v>5429</v>
      </c>
      <c r="H5401" s="39">
        <v>4358413</v>
      </c>
      <c r="I5401" s="39" t="s">
        <v>657</v>
      </c>
      <c r="J5401" s="39" t="s">
        <v>6577</v>
      </c>
      <c r="K5401" s="39" t="s">
        <v>64</v>
      </c>
      <c r="L5401" s="39" t="s">
        <v>31</v>
      </c>
      <c r="M5401" s="39" t="s">
        <v>65</v>
      </c>
      <c r="N5401" s="39" t="s">
        <v>29</v>
      </c>
      <c r="O5401" s="39">
        <v>819</v>
      </c>
      <c r="P5401" s="39">
        <v>1</v>
      </c>
      <c r="Q5401" s="39">
        <v>0</v>
      </c>
      <c r="R5401" s="39">
        <f>O5401*P5401</f>
        <v>819</v>
      </c>
      <c r="S5401" s="39"/>
    </row>
    <row r="5402" spans="1:19">
      <c r="D5402" s="39">
        <v>6143</v>
      </c>
      <c r="E5402" s="39" t="s">
        <v>5379</v>
      </c>
      <c r="F5402" s="39" t="s">
        <v>5429</v>
      </c>
      <c r="G5402" s="39" t="s">
        <v>5429</v>
      </c>
      <c r="H5402" s="39">
        <v>4358416</v>
      </c>
      <c r="I5402" s="39" t="s">
        <v>720</v>
      </c>
      <c r="J5402" s="39" t="s">
        <v>6578</v>
      </c>
      <c r="K5402" s="39" t="s">
        <v>64</v>
      </c>
      <c r="L5402" s="39" t="s">
        <v>31</v>
      </c>
      <c r="M5402" s="39" t="s">
        <v>65</v>
      </c>
      <c r="N5402" s="39" t="s">
        <v>26</v>
      </c>
      <c r="O5402" s="39">
        <v>692</v>
      </c>
      <c r="P5402" s="39">
        <v>1</v>
      </c>
      <c r="Q5402" s="39">
        <v>0</v>
      </c>
      <c r="R5402" s="39">
        <f>O5402*P5402</f>
        <v>692</v>
      </c>
      <c r="S5402" s="39"/>
    </row>
    <row r="5403" spans="1:19">
      <c r="D5403" s="39">
        <v>6144</v>
      </c>
      <c r="E5403" s="39" t="s">
        <v>5379</v>
      </c>
      <c r="F5403" s="39" t="s">
        <v>5429</v>
      </c>
      <c r="G5403" s="39" t="s">
        <v>5429</v>
      </c>
      <c r="H5403" s="39">
        <v>4358424</v>
      </c>
      <c r="I5403" s="39" t="s">
        <v>675</v>
      </c>
      <c r="J5403" s="39" t="s">
        <v>6579</v>
      </c>
      <c r="K5403" s="39" t="s">
        <v>64</v>
      </c>
      <c r="L5403" s="39" t="s">
        <v>31</v>
      </c>
      <c r="M5403" s="39" t="s">
        <v>65</v>
      </c>
      <c r="N5403" s="39" t="s">
        <v>29</v>
      </c>
      <c r="O5403" s="39">
        <v>819</v>
      </c>
      <c r="P5403" s="39">
        <v>1</v>
      </c>
      <c r="Q5403" s="39">
        <v>0</v>
      </c>
      <c r="R5403" s="39">
        <f>O5403*P5403</f>
        <v>819</v>
      </c>
      <c r="S5403" s="39"/>
    </row>
    <row r="5404" spans="1:19">
      <c r="D5404" s="39">
        <v>6145</v>
      </c>
      <c r="E5404" s="39" t="s">
        <v>5379</v>
      </c>
      <c r="F5404" s="39" t="s">
        <v>5429</v>
      </c>
      <c r="G5404" s="39" t="s">
        <v>5429</v>
      </c>
      <c r="H5404" s="39">
        <v>4358425</v>
      </c>
      <c r="I5404" s="39" t="s">
        <v>680</v>
      </c>
      <c r="J5404" s="39" t="s">
        <v>6580</v>
      </c>
      <c r="K5404" s="39" t="s">
        <v>64</v>
      </c>
      <c r="L5404" s="39" t="s">
        <v>31</v>
      </c>
      <c r="M5404" s="39" t="s">
        <v>65</v>
      </c>
      <c r="N5404" s="39" t="s">
        <v>29</v>
      </c>
      <c r="O5404" s="39">
        <v>819</v>
      </c>
      <c r="P5404" s="39">
        <v>1</v>
      </c>
      <c r="Q5404" s="39">
        <v>0</v>
      </c>
      <c r="R5404" s="39">
        <f>O5404*P5404</f>
        <v>819</v>
      </c>
      <c r="S5404" s="39"/>
    </row>
    <row r="5405" spans="1:19">
      <c r="D5405" s="39">
        <v>6146</v>
      </c>
      <c r="E5405" s="39" t="s">
        <v>5379</v>
      </c>
      <c r="F5405" s="39" t="s">
        <v>5429</v>
      </c>
      <c r="G5405" s="39" t="s">
        <v>5429</v>
      </c>
      <c r="H5405" s="39">
        <v>4358426</v>
      </c>
      <c r="I5405" s="39" t="s">
        <v>677</v>
      </c>
      <c r="J5405" s="39" t="s">
        <v>6581</v>
      </c>
      <c r="K5405" s="39" t="s">
        <v>64</v>
      </c>
      <c r="L5405" s="39" t="s">
        <v>31</v>
      </c>
      <c r="M5405" s="39" t="s">
        <v>65</v>
      </c>
      <c r="N5405" s="39" t="s">
        <v>29</v>
      </c>
      <c r="O5405" s="39">
        <v>819</v>
      </c>
      <c r="P5405" s="39">
        <v>1</v>
      </c>
      <c r="Q5405" s="39">
        <v>0</v>
      </c>
      <c r="R5405" s="39">
        <f>O5405*P5405</f>
        <v>819</v>
      </c>
      <c r="S5405" s="39"/>
    </row>
    <row r="5406" spans="1:19">
      <c r="D5406" s="39">
        <v>6147</v>
      </c>
      <c r="E5406" s="39" t="s">
        <v>5379</v>
      </c>
      <c r="F5406" s="39" t="s">
        <v>5429</v>
      </c>
      <c r="G5406" s="39" t="s">
        <v>5429</v>
      </c>
      <c r="H5406" s="39">
        <v>4358427</v>
      </c>
      <c r="I5406" s="39" t="s">
        <v>673</v>
      </c>
      <c r="J5406" s="39" t="s">
        <v>6582</v>
      </c>
      <c r="K5406" s="39" t="s">
        <v>64</v>
      </c>
      <c r="L5406" s="39" t="s">
        <v>31</v>
      </c>
      <c r="M5406" s="39" t="s">
        <v>65</v>
      </c>
      <c r="N5406" s="39" t="s">
        <v>26</v>
      </c>
      <c r="O5406" s="39">
        <v>692</v>
      </c>
      <c r="P5406" s="39">
        <v>1</v>
      </c>
      <c r="Q5406" s="39">
        <v>0</v>
      </c>
      <c r="R5406" s="39">
        <f>O5406*P5406</f>
        <v>692</v>
      </c>
      <c r="S5406" s="39"/>
    </row>
    <row r="5407" spans="1:19">
      <c r="D5407" s="39">
        <v>6148</v>
      </c>
      <c r="E5407" s="39" t="s">
        <v>5429</v>
      </c>
      <c r="F5407" s="39" t="s">
        <v>5429</v>
      </c>
      <c r="G5407" s="39" t="s">
        <v>5429</v>
      </c>
      <c r="H5407" s="39">
        <v>4358432</v>
      </c>
      <c r="I5407" s="39" t="s">
        <v>321</v>
      </c>
      <c r="J5407" s="39" t="s">
        <v>6583</v>
      </c>
      <c r="K5407" s="39" t="s">
        <v>64</v>
      </c>
      <c r="L5407" s="39" t="s">
        <v>31</v>
      </c>
      <c r="M5407" s="39" t="s">
        <v>65</v>
      </c>
      <c r="N5407" s="39" t="s">
        <v>26</v>
      </c>
      <c r="O5407" s="39">
        <v>692</v>
      </c>
      <c r="P5407" s="39">
        <v>1</v>
      </c>
      <c r="Q5407" s="39">
        <v>0</v>
      </c>
      <c r="R5407" s="39">
        <f>O5407*P5407</f>
        <v>692</v>
      </c>
      <c r="S5407" s="39"/>
    </row>
    <row r="5408" spans="1:19">
      <c r="D5408" s="39">
        <v>6149</v>
      </c>
      <c r="E5408" s="39" t="s">
        <v>5379</v>
      </c>
      <c r="F5408" s="39" t="s">
        <v>5429</v>
      </c>
      <c r="G5408" s="39" t="s">
        <v>5429</v>
      </c>
      <c r="H5408" s="39">
        <v>4358434</v>
      </c>
      <c r="I5408" s="39" t="s">
        <v>1252</v>
      </c>
      <c r="J5408" s="39" t="s">
        <v>6584</v>
      </c>
      <c r="K5408" s="39" t="s">
        <v>64</v>
      </c>
      <c r="L5408" s="39" t="s">
        <v>31</v>
      </c>
      <c r="M5408" s="39" t="s">
        <v>65</v>
      </c>
      <c r="N5408" s="39" t="s">
        <v>29</v>
      </c>
      <c r="O5408" s="39">
        <v>819</v>
      </c>
      <c r="P5408" s="39">
        <v>1</v>
      </c>
      <c r="Q5408" s="39">
        <v>0</v>
      </c>
      <c r="R5408" s="39">
        <f>O5408*P5408</f>
        <v>819</v>
      </c>
      <c r="S5408" s="39"/>
    </row>
    <row r="5409" spans="1:19">
      <c r="D5409" s="39">
        <v>6150</v>
      </c>
      <c r="E5409" s="39" t="s">
        <v>5379</v>
      </c>
      <c r="F5409" s="39" t="s">
        <v>5429</v>
      </c>
      <c r="G5409" s="39" t="s">
        <v>5429</v>
      </c>
      <c r="H5409" s="39">
        <v>4358460</v>
      </c>
      <c r="I5409" s="39" t="s">
        <v>686</v>
      </c>
      <c r="J5409" s="39" t="s">
        <v>6585</v>
      </c>
      <c r="K5409" s="39" t="s">
        <v>64</v>
      </c>
      <c r="L5409" s="39" t="s">
        <v>31</v>
      </c>
      <c r="M5409" s="39" t="s">
        <v>65</v>
      </c>
      <c r="N5409" s="39" t="s">
        <v>30</v>
      </c>
      <c r="O5409" s="39">
        <v>1022</v>
      </c>
      <c r="P5409" s="39">
        <v>1</v>
      </c>
      <c r="Q5409" s="39">
        <v>0</v>
      </c>
      <c r="R5409" s="39">
        <f>O5409*P5409</f>
        <v>1022</v>
      </c>
      <c r="S5409" s="39"/>
    </row>
    <row r="5410" spans="1:19">
      <c r="D5410" s="39">
        <v>6151</v>
      </c>
      <c r="E5410" s="39" t="s">
        <v>5379</v>
      </c>
      <c r="F5410" s="39" t="s">
        <v>5429</v>
      </c>
      <c r="G5410" s="39" t="s">
        <v>5429</v>
      </c>
      <c r="H5410" s="39">
        <v>4358461</v>
      </c>
      <c r="I5410" s="39" t="s">
        <v>707</v>
      </c>
      <c r="J5410" s="39" t="s">
        <v>6586</v>
      </c>
      <c r="K5410" s="39" t="s">
        <v>64</v>
      </c>
      <c r="L5410" s="39" t="s">
        <v>31</v>
      </c>
      <c r="M5410" s="39" t="s">
        <v>65</v>
      </c>
      <c r="N5410" s="39" t="s">
        <v>30</v>
      </c>
      <c r="O5410" s="39">
        <v>1022</v>
      </c>
      <c r="P5410" s="39">
        <v>1</v>
      </c>
      <c r="Q5410" s="39">
        <v>0</v>
      </c>
      <c r="R5410" s="39">
        <f>O5410*P5410</f>
        <v>1022</v>
      </c>
      <c r="S5410" s="39"/>
    </row>
    <row r="5411" spans="1:19">
      <c r="D5411" s="39">
        <v>6152</v>
      </c>
      <c r="E5411" s="39" t="s">
        <v>5379</v>
      </c>
      <c r="F5411" s="39" t="s">
        <v>5429</v>
      </c>
      <c r="G5411" s="39" t="s">
        <v>5429</v>
      </c>
      <c r="H5411" s="39">
        <v>4358463</v>
      </c>
      <c r="I5411" s="39" t="s">
        <v>709</v>
      </c>
      <c r="J5411" s="39" t="s">
        <v>6587</v>
      </c>
      <c r="K5411" s="39" t="s">
        <v>64</v>
      </c>
      <c r="L5411" s="39" t="s">
        <v>31</v>
      </c>
      <c r="M5411" s="39" t="s">
        <v>65</v>
      </c>
      <c r="N5411" s="39" t="s">
        <v>26</v>
      </c>
      <c r="O5411" s="39">
        <v>692</v>
      </c>
      <c r="P5411" s="39">
        <v>1</v>
      </c>
      <c r="Q5411" s="39">
        <v>0</v>
      </c>
      <c r="R5411" s="39">
        <f>O5411*P5411</f>
        <v>692</v>
      </c>
      <c r="S5411" s="39"/>
    </row>
    <row r="5412" spans="1:19">
      <c r="D5412" s="39">
        <v>6153</v>
      </c>
      <c r="E5412" s="39" t="s">
        <v>5379</v>
      </c>
      <c r="F5412" s="39" t="s">
        <v>5429</v>
      </c>
      <c r="G5412" s="39" t="s">
        <v>5429</v>
      </c>
      <c r="H5412" s="39">
        <v>4358465</v>
      </c>
      <c r="I5412" s="39" t="s">
        <v>694</v>
      </c>
      <c r="J5412" s="39" t="s">
        <v>6588</v>
      </c>
      <c r="K5412" s="39" t="s">
        <v>64</v>
      </c>
      <c r="L5412" s="39" t="s">
        <v>31</v>
      </c>
      <c r="M5412" s="39" t="s">
        <v>65</v>
      </c>
      <c r="N5412" s="39" t="s">
        <v>26</v>
      </c>
      <c r="O5412" s="39">
        <v>692</v>
      </c>
      <c r="P5412" s="39">
        <v>1</v>
      </c>
      <c r="Q5412" s="39">
        <v>0</v>
      </c>
      <c r="R5412" s="39">
        <f>O5412*P5412</f>
        <v>692</v>
      </c>
      <c r="S5412" s="39"/>
    </row>
    <row r="5413" spans="1:19">
      <c r="D5413" s="39">
        <v>6154</v>
      </c>
      <c r="E5413" s="39" t="s">
        <v>5429</v>
      </c>
      <c r="F5413" s="39" t="s">
        <v>5429</v>
      </c>
      <c r="G5413" s="39" t="s">
        <v>5429</v>
      </c>
      <c r="H5413" s="39">
        <v>4358474</v>
      </c>
      <c r="I5413" s="39" t="s">
        <v>463</v>
      </c>
      <c r="J5413" s="39" t="s">
        <v>6589</v>
      </c>
      <c r="K5413" s="39" t="s">
        <v>64</v>
      </c>
      <c r="L5413" s="39" t="s">
        <v>31</v>
      </c>
      <c r="M5413" s="39" t="s">
        <v>65</v>
      </c>
      <c r="N5413" s="39" t="s">
        <v>26</v>
      </c>
      <c r="O5413" s="39">
        <v>692</v>
      </c>
      <c r="P5413" s="39">
        <v>1</v>
      </c>
      <c r="Q5413" s="39">
        <v>0</v>
      </c>
      <c r="R5413" s="39">
        <f>O5413*P5413</f>
        <v>692</v>
      </c>
      <c r="S5413" s="39"/>
    </row>
    <row r="5414" spans="1:19">
      <c r="D5414" s="39">
        <v>6155</v>
      </c>
      <c r="E5414" s="39" t="s">
        <v>5379</v>
      </c>
      <c r="F5414" s="39" t="s">
        <v>5429</v>
      </c>
      <c r="G5414" s="39" t="s">
        <v>5429</v>
      </c>
      <c r="H5414" s="39">
        <v>4358477</v>
      </c>
      <c r="I5414" s="39" t="s">
        <v>684</v>
      </c>
      <c r="J5414" s="39" t="s">
        <v>6590</v>
      </c>
      <c r="K5414" s="39" t="s">
        <v>64</v>
      </c>
      <c r="L5414" s="39" t="s">
        <v>31</v>
      </c>
      <c r="M5414" s="39" t="s">
        <v>65</v>
      </c>
      <c r="N5414" s="39" t="s">
        <v>26</v>
      </c>
      <c r="O5414" s="39">
        <v>692</v>
      </c>
      <c r="P5414" s="39">
        <v>1</v>
      </c>
      <c r="Q5414" s="39">
        <v>0</v>
      </c>
      <c r="R5414" s="39">
        <f>O5414*P5414</f>
        <v>692</v>
      </c>
      <c r="S5414" s="39"/>
    </row>
    <row r="5415" spans="1:19">
      <c r="D5415" s="39">
        <v>6156</v>
      </c>
      <c r="E5415" s="39" t="s">
        <v>5379</v>
      </c>
      <c r="F5415" s="39" t="s">
        <v>5429</v>
      </c>
      <c r="G5415" s="39" t="s">
        <v>5429</v>
      </c>
      <c r="H5415" s="39">
        <v>4358481</v>
      </c>
      <c r="I5415" s="39" t="s">
        <v>692</v>
      </c>
      <c r="J5415" s="39" t="s">
        <v>6591</v>
      </c>
      <c r="K5415" s="39" t="s">
        <v>64</v>
      </c>
      <c r="L5415" s="39" t="s">
        <v>31</v>
      </c>
      <c r="M5415" s="39" t="s">
        <v>65</v>
      </c>
      <c r="N5415" s="39" t="s">
        <v>30</v>
      </c>
      <c r="O5415" s="39">
        <v>1022</v>
      </c>
      <c r="P5415" s="39">
        <v>1</v>
      </c>
      <c r="Q5415" s="39">
        <v>0</v>
      </c>
      <c r="R5415" s="39">
        <f>O5415*P5415</f>
        <v>1022</v>
      </c>
      <c r="S5415" s="39"/>
    </row>
    <row r="5416" spans="1:19">
      <c r="D5416" s="39">
        <v>6157</v>
      </c>
      <c r="E5416" s="39" t="s">
        <v>5379</v>
      </c>
      <c r="F5416" s="39" t="s">
        <v>5429</v>
      </c>
      <c r="G5416" s="39" t="s">
        <v>5429</v>
      </c>
      <c r="H5416" s="39">
        <v>4358487</v>
      </c>
      <c r="I5416" s="39" t="s">
        <v>696</v>
      </c>
      <c r="J5416" s="39" t="s">
        <v>6592</v>
      </c>
      <c r="K5416" s="39" t="s">
        <v>64</v>
      </c>
      <c r="L5416" s="39" t="s">
        <v>31</v>
      </c>
      <c r="M5416" s="39" t="s">
        <v>65</v>
      </c>
      <c r="N5416" s="39" t="s">
        <v>30</v>
      </c>
      <c r="O5416" s="39">
        <v>1022</v>
      </c>
      <c r="P5416" s="39">
        <v>1</v>
      </c>
      <c r="Q5416" s="39">
        <v>0</v>
      </c>
      <c r="R5416" s="39">
        <f>O5416*P5416</f>
        <v>1022</v>
      </c>
      <c r="S5416" s="39"/>
    </row>
    <row r="5417" spans="1:19">
      <c r="D5417" s="39">
        <v>6158</v>
      </c>
      <c r="E5417" s="39" t="s">
        <v>5379</v>
      </c>
      <c r="F5417" s="39" t="s">
        <v>5429</v>
      </c>
      <c r="G5417" s="39" t="s">
        <v>5429</v>
      </c>
      <c r="H5417" s="39">
        <v>4358502</v>
      </c>
      <c r="I5417" s="39" t="s">
        <v>698</v>
      </c>
      <c r="J5417" s="39" t="s">
        <v>6593</v>
      </c>
      <c r="K5417" s="39" t="s">
        <v>64</v>
      </c>
      <c r="L5417" s="39" t="s">
        <v>31</v>
      </c>
      <c r="M5417" s="39" t="s">
        <v>65</v>
      </c>
      <c r="N5417" s="39" t="s">
        <v>28</v>
      </c>
      <c r="O5417" s="39">
        <v>740</v>
      </c>
      <c r="P5417" s="39">
        <v>1</v>
      </c>
      <c r="Q5417" s="39">
        <v>0</v>
      </c>
      <c r="R5417" s="39">
        <f>O5417*P5417</f>
        <v>740</v>
      </c>
      <c r="S5417" s="39"/>
    </row>
    <row r="5418" spans="1:19">
      <c r="D5418" s="39">
        <v>6159</v>
      </c>
      <c r="E5418" s="39" t="s">
        <v>5429</v>
      </c>
      <c r="F5418" s="39" t="s">
        <v>5429</v>
      </c>
      <c r="G5418" s="39" t="s">
        <v>5429</v>
      </c>
      <c r="H5418" s="39">
        <v>4358533</v>
      </c>
      <c r="I5418" s="39" t="s">
        <v>323</v>
      </c>
      <c r="J5418" s="39" t="s">
        <v>6594</v>
      </c>
      <c r="K5418" s="39" t="s">
        <v>64</v>
      </c>
      <c r="L5418" s="39" t="s">
        <v>31</v>
      </c>
      <c r="M5418" s="39" t="s">
        <v>65</v>
      </c>
      <c r="N5418" s="39" t="s">
        <v>28</v>
      </c>
      <c r="O5418" s="39">
        <v>740</v>
      </c>
      <c r="P5418" s="39">
        <v>1</v>
      </c>
      <c r="Q5418" s="39">
        <v>0</v>
      </c>
      <c r="R5418" s="39">
        <f>O5418*P5418</f>
        <v>740</v>
      </c>
      <c r="S5418" s="39"/>
    </row>
    <row r="5419" spans="1:19">
      <c r="D5419" s="39">
        <v>6160</v>
      </c>
      <c r="E5419" s="39" t="s">
        <v>5429</v>
      </c>
      <c r="F5419" s="39" t="s">
        <v>5429</v>
      </c>
      <c r="G5419" s="39" t="s">
        <v>5429</v>
      </c>
      <c r="H5419" s="39">
        <v>4358536</v>
      </c>
      <c r="I5419" s="39" t="s">
        <v>329</v>
      </c>
      <c r="J5419" s="39" t="s">
        <v>6595</v>
      </c>
      <c r="K5419" s="39" t="s">
        <v>64</v>
      </c>
      <c r="L5419" s="39" t="s">
        <v>31</v>
      </c>
      <c r="M5419" s="39" t="s">
        <v>65</v>
      </c>
      <c r="N5419" s="39" t="s">
        <v>28</v>
      </c>
      <c r="O5419" s="39">
        <v>740</v>
      </c>
      <c r="P5419" s="39">
        <v>1</v>
      </c>
      <c r="Q5419" s="39">
        <v>0</v>
      </c>
      <c r="R5419" s="39">
        <f>O5419*P5419</f>
        <v>740</v>
      </c>
      <c r="S5419" s="39"/>
    </row>
    <row r="5420" spans="1:19">
      <c r="D5420" s="39">
        <v>6161</v>
      </c>
      <c r="E5420" s="39" t="s">
        <v>5379</v>
      </c>
      <c r="F5420" s="39" t="s">
        <v>5429</v>
      </c>
      <c r="G5420" s="39" t="s">
        <v>5429</v>
      </c>
      <c r="H5420" s="39">
        <v>4358539</v>
      </c>
      <c r="I5420" s="39" t="s">
        <v>704</v>
      </c>
      <c r="J5420" s="39" t="s">
        <v>6596</v>
      </c>
      <c r="K5420" s="39" t="s">
        <v>64</v>
      </c>
      <c r="L5420" s="39" t="s">
        <v>31</v>
      </c>
      <c r="M5420" s="39" t="s">
        <v>65</v>
      </c>
      <c r="N5420" s="39" t="s">
        <v>28</v>
      </c>
      <c r="O5420" s="39">
        <v>740</v>
      </c>
      <c r="P5420" s="39">
        <v>1</v>
      </c>
      <c r="Q5420" s="39">
        <v>0</v>
      </c>
      <c r="R5420" s="39">
        <f>O5420*P5420</f>
        <v>740</v>
      </c>
      <c r="S5420" s="39"/>
    </row>
    <row r="5421" spans="1:19">
      <c r="D5421" s="39">
        <v>6162</v>
      </c>
      <c r="E5421" s="39" t="s">
        <v>5429</v>
      </c>
      <c r="F5421" s="39" t="s">
        <v>5429</v>
      </c>
      <c r="G5421" s="39" t="s">
        <v>5429</v>
      </c>
      <c r="H5421" s="39">
        <v>4358540</v>
      </c>
      <c r="I5421" s="39" t="s">
        <v>331</v>
      </c>
      <c r="J5421" s="39" t="s">
        <v>6597</v>
      </c>
      <c r="K5421" s="39" t="s">
        <v>64</v>
      </c>
      <c r="L5421" s="39" t="s">
        <v>31</v>
      </c>
      <c r="M5421" s="39" t="s">
        <v>65</v>
      </c>
      <c r="N5421" s="39" t="s">
        <v>29</v>
      </c>
      <c r="O5421" s="39">
        <v>819</v>
      </c>
      <c r="P5421" s="39">
        <v>1</v>
      </c>
      <c r="Q5421" s="39">
        <v>0</v>
      </c>
      <c r="R5421" s="39">
        <f>O5421*P5421</f>
        <v>819</v>
      </c>
      <c r="S5421" s="39"/>
    </row>
    <row r="5422" spans="1:19">
      <c r="D5422" s="39">
        <v>6163</v>
      </c>
      <c r="E5422" s="39" t="s">
        <v>5379</v>
      </c>
      <c r="F5422" s="39" t="s">
        <v>5429</v>
      </c>
      <c r="G5422" s="39" t="s">
        <v>5429</v>
      </c>
      <c r="H5422" s="39">
        <v>4358552</v>
      </c>
      <c r="I5422" s="39" t="s">
        <v>688</v>
      </c>
      <c r="J5422" s="39" t="s">
        <v>6598</v>
      </c>
      <c r="K5422" s="39" t="s">
        <v>64</v>
      </c>
      <c r="L5422" s="39" t="s">
        <v>31</v>
      </c>
      <c r="M5422" s="39" t="s">
        <v>65</v>
      </c>
      <c r="N5422" s="39" t="s">
        <v>30</v>
      </c>
      <c r="O5422" s="39">
        <v>1022</v>
      </c>
      <c r="P5422" s="39">
        <v>1</v>
      </c>
      <c r="Q5422" s="39">
        <v>0</v>
      </c>
      <c r="R5422" s="39">
        <f>O5422*P5422</f>
        <v>1022</v>
      </c>
      <c r="S5422" s="39"/>
    </row>
    <row r="5423" spans="1:19">
      <c r="D5423" s="39">
        <v>6164</v>
      </c>
      <c r="E5423" s="39" t="s">
        <v>5429</v>
      </c>
      <c r="F5423" s="39" t="s">
        <v>5429</v>
      </c>
      <c r="G5423" s="39" t="s">
        <v>5429</v>
      </c>
      <c r="H5423" s="39">
        <v>4358554</v>
      </c>
      <c r="I5423" s="39" t="s">
        <v>858</v>
      </c>
      <c r="J5423" s="39" t="s">
        <v>6599</v>
      </c>
      <c r="K5423" s="39" t="s">
        <v>64</v>
      </c>
      <c r="L5423" s="39" t="s">
        <v>31</v>
      </c>
      <c r="M5423" s="39" t="s">
        <v>65</v>
      </c>
      <c r="N5423" s="39" t="s">
        <v>28</v>
      </c>
      <c r="O5423" s="39">
        <v>740</v>
      </c>
      <c r="P5423" s="39">
        <v>1</v>
      </c>
      <c r="Q5423" s="39">
        <v>0</v>
      </c>
      <c r="R5423" s="39">
        <f>O5423*P5423</f>
        <v>740</v>
      </c>
      <c r="S5423" s="39"/>
    </row>
    <row r="5424" spans="1:19">
      <c r="D5424" s="39">
        <v>6165</v>
      </c>
      <c r="E5424" s="39" t="s">
        <v>5429</v>
      </c>
      <c r="F5424" s="39" t="s">
        <v>5429</v>
      </c>
      <c r="G5424" s="39" t="s">
        <v>5429</v>
      </c>
      <c r="H5424" s="39">
        <v>4358556</v>
      </c>
      <c r="I5424" s="39" t="s">
        <v>333</v>
      </c>
      <c r="J5424" s="39" t="s">
        <v>6600</v>
      </c>
      <c r="K5424" s="39" t="s">
        <v>64</v>
      </c>
      <c r="L5424" s="39" t="s">
        <v>31</v>
      </c>
      <c r="M5424" s="39" t="s">
        <v>65</v>
      </c>
      <c r="N5424" s="39" t="s">
        <v>28</v>
      </c>
      <c r="O5424" s="39">
        <v>740</v>
      </c>
      <c r="P5424" s="39">
        <v>1</v>
      </c>
      <c r="Q5424" s="39">
        <v>0</v>
      </c>
      <c r="R5424" s="39">
        <f>O5424*P5424</f>
        <v>740</v>
      </c>
      <c r="S5424" s="39"/>
    </row>
    <row r="5425" spans="1:19">
      <c r="D5425" s="39">
        <v>6166</v>
      </c>
      <c r="E5425" s="39" t="s">
        <v>5379</v>
      </c>
      <c r="F5425" s="39" t="s">
        <v>5429</v>
      </c>
      <c r="G5425" s="39" t="s">
        <v>5429</v>
      </c>
      <c r="H5425" s="39">
        <v>4358559</v>
      </c>
      <c r="I5425" s="39" t="s">
        <v>711</v>
      </c>
      <c r="J5425" s="39" t="s">
        <v>6601</v>
      </c>
      <c r="K5425" s="39" t="s">
        <v>64</v>
      </c>
      <c r="L5425" s="39" t="s">
        <v>31</v>
      </c>
      <c r="M5425" s="39" t="s">
        <v>65</v>
      </c>
      <c r="N5425" s="39" t="s">
        <v>28</v>
      </c>
      <c r="O5425" s="39">
        <v>740</v>
      </c>
      <c r="P5425" s="39">
        <v>1</v>
      </c>
      <c r="Q5425" s="39">
        <v>0</v>
      </c>
      <c r="R5425" s="39">
        <f>O5425*P5425</f>
        <v>740</v>
      </c>
      <c r="S5425" s="39"/>
    </row>
    <row r="5426" spans="1:19">
      <c r="D5426" s="39">
        <v>6167</v>
      </c>
      <c r="E5426" s="39" t="s">
        <v>5429</v>
      </c>
      <c r="F5426" s="39" t="s">
        <v>5429</v>
      </c>
      <c r="G5426" s="39" t="s">
        <v>5429</v>
      </c>
      <c r="H5426" s="39">
        <v>4358561</v>
      </c>
      <c r="I5426" s="39" t="s">
        <v>335</v>
      </c>
      <c r="J5426" s="39" t="s">
        <v>6602</v>
      </c>
      <c r="K5426" s="39" t="s">
        <v>64</v>
      </c>
      <c r="L5426" s="39" t="s">
        <v>31</v>
      </c>
      <c r="M5426" s="39" t="s">
        <v>65</v>
      </c>
      <c r="N5426" s="39" t="s">
        <v>30</v>
      </c>
      <c r="O5426" s="39">
        <v>1022</v>
      </c>
      <c r="P5426" s="39">
        <v>1</v>
      </c>
      <c r="Q5426" s="39">
        <v>0</v>
      </c>
      <c r="R5426" s="39">
        <f>O5426*P5426</f>
        <v>1022</v>
      </c>
      <c r="S5426" s="39"/>
    </row>
    <row r="5427" spans="1:19">
      <c r="D5427" s="39">
        <v>6168</v>
      </c>
      <c r="E5427" s="39" t="s">
        <v>5379</v>
      </c>
      <c r="F5427" s="39" t="s">
        <v>5429</v>
      </c>
      <c r="G5427" s="39" t="s">
        <v>5429</v>
      </c>
      <c r="H5427" s="39">
        <v>4358577</v>
      </c>
      <c r="I5427" s="39" t="s">
        <v>701</v>
      </c>
      <c r="J5427" s="39" t="s">
        <v>6603</v>
      </c>
      <c r="K5427" s="39" t="s">
        <v>64</v>
      </c>
      <c r="L5427" s="39" t="s">
        <v>31</v>
      </c>
      <c r="M5427" s="39" t="s">
        <v>65</v>
      </c>
      <c r="N5427" s="39" t="s">
        <v>28</v>
      </c>
      <c r="O5427" s="39">
        <v>740</v>
      </c>
      <c r="P5427" s="39">
        <v>1</v>
      </c>
      <c r="Q5427" s="39">
        <v>0</v>
      </c>
      <c r="R5427" s="39">
        <f>O5427*P5427</f>
        <v>740</v>
      </c>
      <c r="S5427" s="39"/>
    </row>
    <row r="5428" spans="1:19">
      <c r="D5428" s="39">
        <v>6169</v>
      </c>
      <c r="E5428" s="39" t="s">
        <v>5379</v>
      </c>
      <c r="F5428" s="39" t="s">
        <v>5429</v>
      </c>
      <c r="G5428" s="39" t="s">
        <v>5429</v>
      </c>
      <c r="H5428" s="39">
        <v>4358585</v>
      </c>
      <c r="I5428" s="39" t="s">
        <v>717</v>
      </c>
      <c r="J5428" s="39" t="s">
        <v>6604</v>
      </c>
      <c r="K5428" s="39" t="s">
        <v>64</v>
      </c>
      <c r="L5428" s="39" t="s">
        <v>31</v>
      </c>
      <c r="M5428" s="39" t="s">
        <v>65</v>
      </c>
      <c r="N5428" s="39" t="s">
        <v>26</v>
      </c>
      <c r="O5428" s="39">
        <v>692</v>
      </c>
      <c r="P5428" s="39">
        <v>1</v>
      </c>
      <c r="Q5428" s="39">
        <v>0</v>
      </c>
      <c r="R5428" s="39">
        <f>O5428*P5428</f>
        <v>692</v>
      </c>
      <c r="S5428" s="39"/>
    </row>
    <row r="5429" spans="1:19">
      <c r="D5429" s="39">
        <v>6170</v>
      </c>
      <c r="E5429" s="39" t="s">
        <v>5379</v>
      </c>
      <c r="F5429" s="39" t="s">
        <v>5429</v>
      </c>
      <c r="G5429" s="39" t="s">
        <v>5429</v>
      </c>
      <c r="H5429" s="39">
        <v>4358591</v>
      </c>
      <c r="I5429" s="39" t="s">
        <v>738</v>
      </c>
      <c r="J5429" s="39" t="s">
        <v>6605</v>
      </c>
      <c r="K5429" s="39" t="s">
        <v>64</v>
      </c>
      <c r="L5429" s="39" t="s">
        <v>31</v>
      </c>
      <c r="M5429" s="39" t="s">
        <v>65</v>
      </c>
      <c r="N5429" s="39" t="s">
        <v>30</v>
      </c>
      <c r="O5429" s="39">
        <v>1022</v>
      </c>
      <c r="P5429" s="39">
        <v>1</v>
      </c>
      <c r="Q5429" s="39">
        <v>0</v>
      </c>
      <c r="R5429" s="39">
        <f>O5429*P5429</f>
        <v>1022</v>
      </c>
      <c r="S5429" s="39"/>
    </row>
    <row r="5430" spans="1:19">
      <c r="D5430" s="39">
        <v>6171</v>
      </c>
      <c r="E5430" s="39" t="s">
        <v>5379</v>
      </c>
      <c r="F5430" s="39" t="s">
        <v>5429</v>
      </c>
      <c r="G5430" s="39" t="s">
        <v>5429</v>
      </c>
      <c r="H5430" s="39">
        <v>4358600</v>
      </c>
      <c r="I5430" s="39" t="s">
        <v>735</v>
      </c>
      <c r="J5430" s="39" t="s">
        <v>6606</v>
      </c>
      <c r="K5430" s="39" t="s">
        <v>64</v>
      </c>
      <c r="L5430" s="39" t="s">
        <v>31</v>
      </c>
      <c r="M5430" s="39" t="s">
        <v>65</v>
      </c>
      <c r="N5430" s="39" t="s">
        <v>28</v>
      </c>
      <c r="O5430" s="39">
        <v>740</v>
      </c>
      <c r="P5430" s="39">
        <v>1</v>
      </c>
      <c r="Q5430" s="39">
        <v>0</v>
      </c>
      <c r="R5430" s="39">
        <f>O5430*P5430</f>
        <v>740</v>
      </c>
      <c r="S5430" s="39"/>
    </row>
    <row r="5431" spans="1:19">
      <c r="D5431" s="39">
        <v>6172</v>
      </c>
      <c r="E5431" s="39" t="s">
        <v>5379</v>
      </c>
      <c r="F5431" s="39" t="s">
        <v>5429</v>
      </c>
      <c r="G5431" s="39" t="s">
        <v>5429</v>
      </c>
      <c r="H5431" s="39">
        <v>4358602</v>
      </c>
      <c r="I5431" s="39" t="s">
        <v>742</v>
      </c>
      <c r="J5431" s="39" t="s">
        <v>6607</v>
      </c>
      <c r="K5431" s="39" t="s">
        <v>64</v>
      </c>
      <c r="L5431" s="39" t="s">
        <v>31</v>
      </c>
      <c r="M5431" s="39" t="s">
        <v>65</v>
      </c>
      <c r="N5431" s="39" t="s">
        <v>29</v>
      </c>
      <c r="O5431" s="39">
        <v>819</v>
      </c>
      <c r="P5431" s="39">
        <v>1</v>
      </c>
      <c r="Q5431" s="39">
        <v>0</v>
      </c>
      <c r="R5431" s="39">
        <f>O5431*P5431</f>
        <v>819</v>
      </c>
      <c r="S5431" s="39"/>
    </row>
    <row r="5432" spans="1:19">
      <c r="D5432" s="39">
        <v>6173</v>
      </c>
      <c r="E5432" s="39" t="s">
        <v>5429</v>
      </c>
      <c r="F5432" s="39" t="s">
        <v>5429</v>
      </c>
      <c r="G5432" s="39" t="s">
        <v>5429</v>
      </c>
      <c r="H5432" s="39">
        <v>4358603</v>
      </c>
      <c r="I5432" s="39" t="s">
        <v>339</v>
      </c>
      <c r="J5432" s="39" t="s">
        <v>6608</v>
      </c>
      <c r="K5432" s="39" t="s">
        <v>64</v>
      </c>
      <c r="L5432" s="39" t="s">
        <v>31</v>
      </c>
      <c r="M5432" s="39" t="s">
        <v>65</v>
      </c>
      <c r="N5432" s="39" t="s">
        <v>26</v>
      </c>
      <c r="O5432" s="39">
        <v>692</v>
      </c>
      <c r="P5432" s="39">
        <v>1</v>
      </c>
      <c r="Q5432" s="39">
        <v>0</v>
      </c>
      <c r="R5432" s="39">
        <f>O5432*P5432</f>
        <v>692</v>
      </c>
      <c r="S5432" s="39"/>
    </row>
    <row r="5433" spans="1:19">
      <c r="D5433" s="39">
        <v>6174</v>
      </c>
      <c r="E5433" s="39" t="s">
        <v>5379</v>
      </c>
      <c r="F5433" s="39" t="s">
        <v>5429</v>
      </c>
      <c r="G5433" s="39" t="s">
        <v>5429</v>
      </c>
      <c r="H5433" s="39">
        <v>4358607</v>
      </c>
      <c r="I5433" s="39" t="s">
        <v>744</v>
      </c>
      <c r="J5433" s="39" t="s">
        <v>6609</v>
      </c>
      <c r="K5433" s="39" t="s">
        <v>64</v>
      </c>
      <c r="L5433" s="39" t="s">
        <v>31</v>
      </c>
      <c r="M5433" s="39" t="s">
        <v>65</v>
      </c>
      <c r="N5433" s="39" t="s">
        <v>26</v>
      </c>
      <c r="O5433" s="39">
        <v>692</v>
      </c>
      <c r="P5433" s="39">
        <v>1</v>
      </c>
      <c r="Q5433" s="39">
        <v>0</v>
      </c>
      <c r="R5433" s="39">
        <f>O5433*P5433</f>
        <v>692</v>
      </c>
      <c r="S5433" s="39"/>
    </row>
    <row r="5434" spans="1:19">
      <c r="D5434" s="39">
        <v>6175</v>
      </c>
      <c r="E5434" s="39" t="s">
        <v>5379</v>
      </c>
      <c r="F5434" s="39" t="s">
        <v>5429</v>
      </c>
      <c r="G5434" s="39" t="s">
        <v>5429</v>
      </c>
      <c r="H5434" s="39">
        <v>4358608</v>
      </c>
      <c r="I5434" s="39" t="s">
        <v>748</v>
      </c>
      <c r="J5434" s="39" t="s">
        <v>6610</v>
      </c>
      <c r="K5434" s="39" t="s">
        <v>64</v>
      </c>
      <c r="L5434" s="39" t="s">
        <v>31</v>
      </c>
      <c r="M5434" s="39" t="s">
        <v>65</v>
      </c>
      <c r="N5434" s="39" t="s">
        <v>28</v>
      </c>
      <c r="O5434" s="39">
        <v>740</v>
      </c>
      <c r="P5434" s="39">
        <v>1</v>
      </c>
      <c r="Q5434" s="39">
        <v>0</v>
      </c>
      <c r="R5434" s="39">
        <f>O5434*P5434</f>
        <v>740</v>
      </c>
      <c r="S5434" s="39"/>
    </row>
    <row r="5435" spans="1:19">
      <c r="D5435" s="39">
        <v>6176</v>
      </c>
      <c r="E5435" s="39" t="s">
        <v>5379</v>
      </c>
      <c r="F5435" s="39" t="s">
        <v>5429</v>
      </c>
      <c r="G5435" s="39" t="s">
        <v>5429</v>
      </c>
      <c r="H5435" s="39">
        <v>4358613</v>
      </c>
      <c r="I5435" s="39" t="s">
        <v>1566</v>
      </c>
      <c r="J5435" s="39" t="s">
        <v>6611</v>
      </c>
      <c r="K5435" s="39" t="s">
        <v>64</v>
      </c>
      <c r="L5435" s="39" t="s">
        <v>31</v>
      </c>
      <c r="M5435" s="39" t="s">
        <v>65</v>
      </c>
      <c r="N5435" s="39" t="s">
        <v>30</v>
      </c>
      <c r="O5435" s="39">
        <v>1022</v>
      </c>
      <c r="P5435" s="39">
        <v>1</v>
      </c>
      <c r="Q5435" s="39">
        <v>0</v>
      </c>
      <c r="R5435" s="39">
        <f>O5435*P5435</f>
        <v>1022</v>
      </c>
      <c r="S5435" s="39"/>
    </row>
    <row r="5436" spans="1:19">
      <c r="D5436" s="39">
        <v>6177</v>
      </c>
      <c r="E5436" s="39" t="s">
        <v>5379</v>
      </c>
      <c r="F5436" s="39" t="s">
        <v>5429</v>
      </c>
      <c r="G5436" s="39" t="s">
        <v>5429</v>
      </c>
      <c r="H5436" s="39">
        <v>4358615</v>
      </c>
      <c r="I5436" s="39" t="s">
        <v>665</v>
      </c>
      <c r="J5436" s="39" t="s">
        <v>6612</v>
      </c>
      <c r="K5436" s="39" t="s">
        <v>64</v>
      </c>
      <c r="L5436" s="39" t="s">
        <v>31</v>
      </c>
      <c r="M5436" s="39" t="s">
        <v>65</v>
      </c>
      <c r="N5436" s="39" t="s">
        <v>28</v>
      </c>
      <c r="O5436" s="39">
        <v>740</v>
      </c>
      <c r="P5436" s="39">
        <v>1</v>
      </c>
      <c r="Q5436" s="39">
        <v>0</v>
      </c>
      <c r="R5436" s="39">
        <f>O5436*P5436</f>
        <v>740</v>
      </c>
      <c r="S5436" s="39"/>
    </row>
    <row r="5437" spans="1:19">
      <c r="D5437" s="39">
        <v>6178</v>
      </c>
      <c r="E5437" s="39" t="s">
        <v>5379</v>
      </c>
      <c r="F5437" s="39" t="s">
        <v>5429</v>
      </c>
      <c r="G5437" s="39" t="s">
        <v>5429</v>
      </c>
      <c r="H5437" s="39">
        <v>4358616</v>
      </c>
      <c r="I5437" s="39" t="s">
        <v>667</v>
      </c>
      <c r="J5437" s="39" t="s">
        <v>6613</v>
      </c>
      <c r="K5437" s="39" t="s">
        <v>64</v>
      </c>
      <c r="L5437" s="39" t="s">
        <v>31</v>
      </c>
      <c r="M5437" s="39" t="s">
        <v>65</v>
      </c>
      <c r="N5437" s="39" t="s">
        <v>28</v>
      </c>
      <c r="O5437" s="39">
        <v>740</v>
      </c>
      <c r="P5437" s="39">
        <v>1</v>
      </c>
      <c r="Q5437" s="39">
        <v>0</v>
      </c>
      <c r="R5437" s="39">
        <f>O5437*P5437</f>
        <v>740</v>
      </c>
      <c r="S5437" s="39"/>
    </row>
    <row r="5438" spans="1:19">
      <c r="D5438" s="39">
        <v>6179</v>
      </c>
      <c r="E5438" s="39" t="s">
        <v>5379</v>
      </c>
      <c r="F5438" s="39" t="s">
        <v>5429</v>
      </c>
      <c r="G5438" s="39" t="s">
        <v>5429</v>
      </c>
      <c r="H5438" s="39">
        <v>4358617</v>
      </c>
      <c r="I5438" s="39" t="s">
        <v>746</v>
      </c>
      <c r="J5438" s="39" t="s">
        <v>6614</v>
      </c>
      <c r="K5438" s="39" t="s">
        <v>64</v>
      </c>
      <c r="L5438" s="39" t="s">
        <v>31</v>
      </c>
      <c r="M5438" s="39" t="s">
        <v>65</v>
      </c>
      <c r="N5438" s="39" t="s">
        <v>26</v>
      </c>
      <c r="O5438" s="39">
        <v>692</v>
      </c>
      <c r="P5438" s="39">
        <v>1</v>
      </c>
      <c r="Q5438" s="39">
        <v>0</v>
      </c>
      <c r="R5438" s="39">
        <f>O5438*P5438</f>
        <v>692</v>
      </c>
      <c r="S5438" s="39"/>
    </row>
    <row r="5439" spans="1:19">
      <c r="D5439" s="39">
        <v>6180</v>
      </c>
      <c r="E5439" s="39" t="s">
        <v>5429</v>
      </c>
      <c r="F5439" s="39" t="s">
        <v>5429</v>
      </c>
      <c r="G5439" s="39" t="s">
        <v>5429</v>
      </c>
      <c r="H5439" s="39">
        <v>4358622</v>
      </c>
      <c r="I5439" s="39" t="s">
        <v>319</v>
      </c>
      <c r="J5439" s="39" t="s">
        <v>6615</v>
      </c>
      <c r="K5439" s="39" t="s">
        <v>64</v>
      </c>
      <c r="L5439" s="39" t="s">
        <v>31</v>
      </c>
      <c r="M5439" s="39" t="s">
        <v>65</v>
      </c>
      <c r="N5439" s="39" t="s">
        <v>30</v>
      </c>
      <c r="O5439" s="39">
        <v>1022</v>
      </c>
      <c r="P5439" s="39">
        <v>1</v>
      </c>
      <c r="Q5439" s="39">
        <v>0</v>
      </c>
      <c r="R5439" s="39">
        <f>O5439*P5439</f>
        <v>1022</v>
      </c>
      <c r="S5439" s="39"/>
    </row>
    <row r="5440" spans="1:19">
      <c r="D5440" s="39">
        <v>6181</v>
      </c>
      <c r="E5440" s="39" t="s">
        <v>5429</v>
      </c>
      <c r="F5440" s="39" t="s">
        <v>5429</v>
      </c>
      <c r="G5440" s="39" t="s">
        <v>5429</v>
      </c>
      <c r="H5440" s="39">
        <v>4358623</v>
      </c>
      <c r="I5440" s="39" t="s">
        <v>661</v>
      </c>
      <c r="J5440" s="39" t="s">
        <v>6616</v>
      </c>
      <c r="K5440" s="39" t="s">
        <v>64</v>
      </c>
      <c r="L5440" s="39" t="s">
        <v>31</v>
      </c>
      <c r="M5440" s="39" t="s">
        <v>65</v>
      </c>
      <c r="N5440" s="39" t="s">
        <v>30</v>
      </c>
      <c r="O5440" s="39">
        <v>1022</v>
      </c>
      <c r="P5440" s="39">
        <v>1</v>
      </c>
      <c r="Q5440" s="39">
        <v>0</v>
      </c>
      <c r="R5440" s="39">
        <f>O5440*P5440</f>
        <v>1022</v>
      </c>
      <c r="S5440" s="39"/>
    </row>
    <row r="5441" spans="1:19">
      <c r="D5441" s="39">
        <v>6182</v>
      </c>
      <c r="E5441" s="39" t="s">
        <v>5379</v>
      </c>
      <c r="F5441" s="39" t="s">
        <v>5429</v>
      </c>
      <c r="G5441" s="39" t="s">
        <v>5429</v>
      </c>
      <c r="H5441" s="39">
        <v>4358625</v>
      </c>
      <c r="I5441" s="39" t="s">
        <v>727</v>
      </c>
      <c r="J5441" s="39" t="s">
        <v>6617</v>
      </c>
      <c r="K5441" s="39" t="s">
        <v>64</v>
      </c>
      <c r="L5441" s="39" t="s">
        <v>31</v>
      </c>
      <c r="M5441" s="39" t="s">
        <v>65</v>
      </c>
      <c r="N5441" s="39" t="s">
        <v>30</v>
      </c>
      <c r="O5441" s="39">
        <v>1022</v>
      </c>
      <c r="P5441" s="39">
        <v>1</v>
      </c>
      <c r="Q5441" s="39">
        <v>0</v>
      </c>
      <c r="R5441" s="39">
        <f>O5441*P5441</f>
        <v>1022</v>
      </c>
      <c r="S5441" s="39"/>
    </row>
    <row r="5442" spans="1:19">
      <c r="D5442" s="39">
        <v>6183</v>
      </c>
      <c r="E5442" s="39" t="s">
        <v>5379</v>
      </c>
      <c r="F5442" s="39" t="s">
        <v>5429</v>
      </c>
      <c r="G5442" s="39" t="s">
        <v>5429</v>
      </c>
      <c r="H5442" s="39">
        <v>4358636</v>
      </c>
      <c r="I5442" s="39" t="s">
        <v>750</v>
      </c>
      <c r="J5442" s="39" t="s">
        <v>6618</v>
      </c>
      <c r="K5442" s="39" t="s">
        <v>64</v>
      </c>
      <c r="L5442" s="39" t="s">
        <v>31</v>
      </c>
      <c r="M5442" s="39" t="s">
        <v>65</v>
      </c>
      <c r="N5442" s="39" t="s">
        <v>26</v>
      </c>
      <c r="O5442" s="39">
        <v>692</v>
      </c>
      <c r="P5442" s="39">
        <v>1</v>
      </c>
      <c r="Q5442" s="39">
        <v>0</v>
      </c>
      <c r="R5442" s="39">
        <f>O5442*P5442</f>
        <v>692</v>
      </c>
      <c r="S5442" s="39"/>
    </row>
    <row r="5443" spans="1:19">
      <c r="D5443" s="39">
        <v>6184</v>
      </c>
      <c r="E5443" s="39" t="s">
        <v>5379</v>
      </c>
      <c r="F5443" s="39" t="s">
        <v>5429</v>
      </c>
      <c r="G5443" s="39" t="s">
        <v>5429</v>
      </c>
      <c r="H5443" s="39">
        <v>4358639</v>
      </c>
      <c r="I5443" s="39" t="s">
        <v>752</v>
      </c>
      <c r="J5443" s="39" t="s">
        <v>6619</v>
      </c>
      <c r="K5443" s="39" t="s">
        <v>64</v>
      </c>
      <c r="L5443" s="39" t="s">
        <v>31</v>
      </c>
      <c r="M5443" s="39" t="s">
        <v>65</v>
      </c>
      <c r="N5443" s="39" t="s">
        <v>26</v>
      </c>
      <c r="O5443" s="39">
        <v>692</v>
      </c>
      <c r="P5443" s="39">
        <v>1</v>
      </c>
      <c r="Q5443" s="39">
        <v>0</v>
      </c>
      <c r="R5443" s="39">
        <f>O5443*P5443</f>
        <v>692</v>
      </c>
      <c r="S5443" s="39"/>
    </row>
    <row r="5444" spans="1:19">
      <c r="D5444" s="39">
        <v>6185</v>
      </c>
      <c r="E5444" s="39" t="s">
        <v>5379</v>
      </c>
      <c r="F5444" s="39" t="s">
        <v>5429</v>
      </c>
      <c r="G5444" s="39" t="s">
        <v>5429</v>
      </c>
      <c r="H5444" s="39">
        <v>4358640</v>
      </c>
      <c r="I5444" s="39" t="s">
        <v>754</v>
      </c>
      <c r="J5444" s="39" t="s">
        <v>6620</v>
      </c>
      <c r="K5444" s="39" t="s">
        <v>64</v>
      </c>
      <c r="L5444" s="39" t="s">
        <v>31</v>
      </c>
      <c r="M5444" s="39" t="s">
        <v>65</v>
      </c>
      <c r="N5444" s="39" t="s">
        <v>26</v>
      </c>
      <c r="O5444" s="39">
        <v>692</v>
      </c>
      <c r="P5444" s="39">
        <v>1</v>
      </c>
      <c r="Q5444" s="39">
        <v>0</v>
      </c>
      <c r="R5444" s="39">
        <f>O5444*P5444</f>
        <v>692</v>
      </c>
      <c r="S5444" s="39"/>
    </row>
    <row r="5445" spans="1:19">
      <c r="D5445" s="39">
        <v>6186</v>
      </c>
      <c r="E5445" s="39" t="s">
        <v>5429</v>
      </c>
      <c r="F5445" s="39" t="s">
        <v>5429</v>
      </c>
      <c r="G5445" s="39" t="s">
        <v>5429</v>
      </c>
      <c r="H5445" s="39">
        <v>4358641</v>
      </c>
      <c r="I5445" s="39" t="s">
        <v>343</v>
      </c>
      <c r="J5445" s="39" t="s">
        <v>6621</v>
      </c>
      <c r="K5445" s="39" t="s">
        <v>64</v>
      </c>
      <c r="L5445" s="39" t="s">
        <v>31</v>
      </c>
      <c r="M5445" s="39" t="s">
        <v>65</v>
      </c>
      <c r="N5445" s="39" t="s">
        <v>28</v>
      </c>
      <c r="O5445" s="39">
        <v>740</v>
      </c>
      <c r="P5445" s="39">
        <v>1</v>
      </c>
      <c r="Q5445" s="39">
        <v>0</v>
      </c>
      <c r="R5445" s="39">
        <f>O5445*P5445</f>
        <v>740</v>
      </c>
      <c r="S5445" s="39"/>
    </row>
    <row r="5446" spans="1:19">
      <c r="D5446" s="39">
        <v>6187</v>
      </c>
      <c r="E5446" s="39" t="s">
        <v>5429</v>
      </c>
      <c r="F5446" s="39" t="s">
        <v>5429</v>
      </c>
      <c r="G5446" s="39" t="s">
        <v>5429</v>
      </c>
      <c r="H5446" s="39">
        <v>4358650</v>
      </c>
      <c r="I5446" s="39" t="s">
        <v>345</v>
      </c>
      <c r="J5446" s="39" t="s">
        <v>6622</v>
      </c>
      <c r="K5446" s="39" t="s">
        <v>64</v>
      </c>
      <c r="L5446" s="39" t="s">
        <v>31</v>
      </c>
      <c r="M5446" s="39" t="s">
        <v>65</v>
      </c>
      <c r="N5446" s="39" t="s">
        <v>28</v>
      </c>
      <c r="O5446" s="39">
        <v>740</v>
      </c>
      <c r="P5446" s="39">
        <v>1</v>
      </c>
      <c r="Q5446" s="39">
        <v>0</v>
      </c>
      <c r="R5446" s="39">
        <f>O5446*P5446</f>
        <v>740</v>
      </c>
      <c r="S5446" s="39"/>
    </row>
    <row r="5447" spans="1:19">
      <c r="D5447" s="39">
        <v>6188</v>
      </c>
      <c r="E5447" s="39" t="s">
        <v>5429</v>
      </c>
      <c r="F5447" s="39" t="s">
        <v>5429</v>
      </c>
      <c r="G5447" s="39" t="s">
        <v>5429</v>
      </c>
      <c r="H5447" s="39">
        <v>4358670</v>
      </c>
      <c r="I5447" s="39" t="s">
        <v>347</v>
      </c>
      <c r="J5447" s="39" t="s">
        <v>6623</v>
      </c>
      <c r="K5447" s="39" t="s">
        <v>64</v>
      </c>
      <c r="L5447" s="39" t="s">
        <v>31</v>
      </c>
      <c r="M5447" s="39" t="s">
        <v>65</v>
      </c>
      <c r="N5447" s="39" t="s">
        <v>28</v>
      </c>
      <c r="O5447" s="39">
        <v>740</v>
      </c>
      <c r="P5447" s="39">
        <v>1</v>
      </c>
      <c r="Q5447" s="39">
        <v>0</v>
      </c>
      <c r="R5447" s="39">
        <f>O5447*P5447</f>
        <v>740</v>
      </c>
      <c r="S5447" s="39"/>
    </row>
    <row r="5448" spans="1:19">
      <c r="D5448" s="39">
        <v>6189</v>
      </c>
      <c r="E5448" s="39" t="s">
        <v>5379</v>
      </c>
      <c r="F5448" s="39" t="s">
        <v>5429</v>
      </c>
      <c r="G5448" s="39" t="s">
        <v>5429</v>
      </c>
      <c r="H5448" s="39">
        <v>4358673</v>
      </c>
      <c r="I5448" s="39" t="s">
        <v>759</v>
      </c>
      <c r="J5448" s="39" t="s">
        <v>6624</v>
      </c>
      <c r="K5448" s="39" t="s">
        <v>64</v>
      </c>
      <c r="L5448" s="39" t="s">
        <v>31</v>
      </c>
      <c r="M5448" s="39" t="s">
        <v>65</v>
      </c>
      <c r="N5448" s="39" t="s">
        <v>28</v>
      </c>
      <c r="O5448" s="39">
        <v>740</v>
      </c>
      <c r="P5448" s="39">
        <v>1</v>
      </c>
      <c r="Q5448" s="39">
        <v>0</v>
      </c>
      <c r="R5448" s="39">
        <f>O5448*P5448</f>
        <v>740</v>
      </c>
      <c r="S5448" s="39"/>
    </row>
    <row r="5449" spans="1:19">
      <c r="D5449" s="39">
        <v>6190</v>
      </c>
      <c r="E5449" s="39" t="s">
        <v>5379</v>
      </c>
      <c r="F5449" s="39" t="s">
        <v>5429</v>
      </c>
      <c r="G5449" s="39" t="s">
        <v>5429</v>
      </c>
      <c r="H5449" s="39">
        <v>4358674</v>
      </c>
      <c r="I5449" s="39" t="s">
        <v>761</v>
      </c>
      <c r="J5449" s="39" t="s">
        <v>6625</v>
      </c>
      <c r="K5449" s="39" t="s">
        <v>64</v>
      </c>
      <c r="L5449" s="39" t="s">
        <v>31</v>
      </c>
      <c r="M5449" s="39" t="s">
        <v>65</v>
      </c>
      <c r="N5449" s="39" t="s">
        <v>28</v>
      </c>
      <c r="O5449" s="39">
        <v>740</v>
      </c>
      <c r="P5449" s="39">
        <v>1</v>
      </c>
      <c r="Q5449" s="39">
        <v>0</v>
      </c>
      <c r="R5449" s="39">
        <f>O5449*P5449</f>
        <v>740</v>
      </c>
      <c r="S5449" s="39"/>
    </row>
    <row r="5450" spans="1:19">
      <c r="D5450" s="39">
        <v>6191</v>
      </c>
      <c r="E5450" s="39" t="s">
        <v>5379</v>
      </c>
      <c r="F5450" s="39" t="s">
        <v>5429</v>
      </c>
      <c r="G5450" s="39" t="s">
        <v>5429</v>
      </c>
      <c r="H5450" s="39">
        <v>4358677</v>
      </c>
      <c r="I5450" s="39" t="s">
        <v>763</v>
      </c>
      <c r="J5450" s="39" t="s">
        <v>6626</v>
      </c>
      <c r="K5450" s="39" t="s">
        <v>64</v>
      </c>
      <c r="L5450" s="39" t="s">
        <v>31</v>
      </c>
      <c r="M5450" s="39" t="s">
        <v>65</v>
      </c>
      <c r="N5450" s="39" t="s">
        <v>28</v>
      </c>
      <c r="O5450" s="39">
        <v>740</v>
      </c>
      <c r="P5450" s="39">
        <v>1</v>
      </c>
      <c r="Q5450" s="39">
        <v>0</v>
      </c>
      <c r="R5450" s="39">
        <f>O5450*P5450</f>
        <v>740</v>
      </c>
      <c r="S5450" s="39"/>
    </row>
    <row r="5451" spans="1:19">
      <c r="D5451" s="39">
        <v>6192</v>
      </c>
      <c r="E5451" s="39" t="s">
        <v>5379</v>
      </c>
      <c r="F5451" s="39" t="s">
        <v>5429</v>
      </c>
      <c r="G5451" s="39" t="s">
        <v>5429</v>
      </c>
      <c r="H5451" s="39">
        <v>4358678</v>
      </c>
      <c r="I5451" s="39" t="s">
        <v>765</v>
      </c>
      <c r="J5451" s="39" t="s">
        <v>6627</v>
      </c>
      <c r="K5451" s="39" t="s">
        <v>64</v>
      </c>
      <c r="L5451" s="39" t="s">
        <v>31</v>
      </c>
      <c r="M5451" s="39" t="s">
        <v>65</v>
      </c>
      <c r="N5451" s="39" t="s">
        <v>28</v>
      </c>
      <c r="O5451" s="39">
        <v>740</v>
      </c>
      <c r="P5451" s="39">
        <v>1</v>
      </c>
      <c r="Q5451" s="39">
        <v>0</v>
      </c>
      <c r="R5451" s="39">
        <f>O5451*P5451</f>
        <v>740</v>
      </c>
      <c r="S5451" s="39"/>
    </row>
    <row r="5452" spans="1:19">
      <c r="D5452" s="39">
        <v>6193</v>
      </c>
      <c r="E5452" s="39" t="s">
        <v>5379</v>
      </c>
      <c r="F5452" s="39" t="s">
        <v>5429</v>
      </c>
      <c r="G5452" s="39" t="s">
        <v>5429</v>
      </c>
      <c r="H5452" s="39">
        <v>4358679</v>
      </c>
      <c r="I5452" s="39" t="s">
        <v>767</v>
      </c>
      <c r="J5452" s="39" t="s">
        <v>6628</v>
      </c>
      <c r="K5452" s="39" t="s">
        <v>64</v>
      </c>
      <c r="L5452" s="39" t="s">
        <v>31</v>
      </c>
      <c r="M5452" s="39" t="s">
        <v>65</v>
      </c>
      <c r="N5452" s="39" t="s">
        <v>28</v>
      </c>
      <c r="O5452" s="39">
        <v>740</v>
      </c>
      <c r="P5452" s="39">
        <v>1</v>
      </c>
      <c r="Q5452" s="39">
        <v>0</v>
      </c>
      <c r="R5452" s="39">
        <f>O5452*P5452</f>
        <v>740</v>
      </c>
      <c r="S5452" s="39"/>
    </row>
    <row r="5453" spans="1:19">
      <c r="D5453" s="39">
        <v>6194</v>
      </c>
      <c r="E5453" s="39" t="s">
        <v>5379</v>
      </c>
      <c r="F5453" s="39" t="s">
        <v>5429</v>
      </c>
      <c r="G5453" s="39" t="s">
        <v>5429</v>
      </c>
      <c r="H5453" s="39">
        <v>4358680</v>
      </c>
      <c r="I5453" s="39" t="s">
        <v>769</v>
      </c>
      <c r="J5453" s="39" t="s">
        <v>6629</v>
      </c>
      <c r="K5453" s="39" t="s">
        <v>64</v>
      </c>
      <c r="L5453" s="39" t="s">
        <v>31</v>
      </c>
      <c r="M5453" s="39" t="s">
        <v>65</v>
      </c>
      <c r="N5453" s="39" t="s">
        <v>28</v>
      </c>
      <c r="O5453" s="39">
        <v>740</v>
      </c>
      <c r="P5453" s="39">
        <v>1</v>
      </c>
      <c r="Q5453" s="39">
        <v>0</v>
      </c>
      <c r="R5453" s="39">
        <f>O5453*P5453</f>
        <v>740</v>
      </c>
      <c r="S5453" s="39"/>
    </row>
    <row r="5454" spans="1:19">
      <c r="D5454" s="39">
        <v>6195</v>
      </c>
      <c r="E5454" s="39" t="s">
        <v>5379</v>
      </c>
      <c r="F5454" s="39" t="s">
        <v>5429</v>
      </c>
      <c r="G5454" s="39" t="s">
        <v>5429</v>
      </c>
      <c r="H5454" s="39">
        <v>4358681</v>
      </c>
      <c r="I5454" s="39" t="s">
        <v>771</v>
      </c>
      <c r="J5454" s="39" t="s">
        <v>6630</v>
      </c>
      <c r="K5454" s="39" t="s">
        <v>64</v>
      </c>
      <c r="L5454" s="39" t="s">
        <v>31</v>
      </c>
      <c r="M5454" s="39" t="s">
        <v>65</v>
      </c>
      <c r="N5454" s="39" t="s">
        <v>28</v>
      </c>
      <c r="O5454" s="39">
        <v>740</v>
      </c>
      <c r="P5454" s="39">
        <v>1</v>
      </c>
      <c r="Q5454" s="39">
        <v>0</v>
      </c>
      <c r="R5454" s="39">
        <f>O5454*P5454</f>
        <v>740</v>
      </c>
      <c r="S5454" s="39"/>
    </row>
    <row r="5455" spans="1:19">
      <c r="D5455" s="39">
        <v>6196</v>
      </c>
      <c r="E5455" s="39" t="s">
        <v>5379</v>
      </c>
      <c r="F5455" s="39" t="s">
        <v>5429</v>
      </c>
      <c r="G5455" s="39" t="s">
        <v>5429</v>
      </c>
      <c r="H5455" s="39">
        <v>4358682</v>
      </c>
      <c r="I5455" s="39" t="s">
        <v>773</v>
      </c>
      <c r="J5455" s="39" t="s">
        <v>6631</v>
      </c>
      <c r="K5455" s="39" t="s">
        <v>64</v>
      </c>
      <c r="L5455" s="39" t="s">
        <v>31</v>
      </c>
      <c r="M5455" s="39" t="s">
        <v>65</v>
      </c>
      <c r="N5455" s="39" t="s">
        <v>28</v>
      </c>
      <c r="O5455" s="39">
        <v>740</v>
      </c>
      <c r="P5455" s="39">
        <v>1</v>
      </c>
      <c r="Q5455" s="39">
        <v>0</v>
      </c>
      <c r="R5455" s="39">
        <f>O5455*P5455</f>
        <v>740</v>
      </c>
      <c r="S5455" s="39"/>
    </row>
    <row r="5456" spans="1:19">
      <c r="D5456" s="39">
        <v>6197</v>
      </c>
      <c r="E5456" s="39" t="s">
        <v>5379</v>
      </c>
      <c r="F5456" s="39" t="s">
        <v>5379</v>
      </c>
      <c r="G5456" s="39" t="s">
        <v>5379</v>
      </c>
      <c r="H5456" s="39">
        <v>4376316</v>
      </c>
      <c r="I5456" s="39" t="s">
        <v>529</v>
      </c>
      <c r="J5456" s="39" t="s">
        <v>6632</v>
      </c>
      <c r="K5456" s="39" t="s">
        <v>64</v>
      </c>
      <c r="L5456" s="39" t="s">
        <v>31</v>
      </c>
      <c r="M5456" s="39" t="s">
        <v>65</v>
      </c>
      <c r="N5456" s="39" t="s">
        <v>26</v>
      </c>
      <c r="O5456" s="39">
        <v>692</v>
      </c>
      <c r="P5456" s="39">
        <v>1</v>
      </c>
      <c r="Q5456" s="39">
        <v>0</v>
      </c>
      <c r="R5456" s="39">
        <f>O5456*P5456</f>
        <v>692</v>
      </c>
      <c r="S5456" s="39"/>
    </row>
    <row r="5457" spans="1:19">
      <c r="D5457" s="39">
        <v>6198</v>
      </c>
      <c r="E5457" s="39" t="s">
        <v>5379</v>
      </c>
      <c r="F5457" s="39" t="s">
        <v>5379</v>
      </c>
      <c r="G5457" s="39" t="s">
        <v>5379</v>
      </c>
      <c r="H5457" s="39">
        <v>4376318</v>
      </c>
      <c r="I5457" s="39" t="s">
        <v>547</v>
      </c>
      <c r="J5457" s="39" t="s">
        <v>6633</v>
      </c>
      <c r="K5457" s="39" t="s">
        <v>64</v>
      </c>
      <c r="L5457" s="39" t="s">
        <v>31</v>
      </c>
      <c r="M5457" s="39" t="s">
        <v>65</v>
      </c>
      <c r="N5457" s="39" t="s">
        <v>26</v>
      </c>
      <c r="O5457" s="39">
        <v>692</v>
      </c>
      <c r="P5457" s="39">
        <v>1</v>
      </c>
      <c r="Q5457" s="39">
        <v>0</v>
      </c>
      <c r="R5457" s="39">
        <f>O5457*P5457</f>
        <v>692</v>
      </c>
      <c r="S5457" s="39"/>
    </row>
    <row r="5458" spans="1:19">
      <c r="D5458" s="39">
        <v>6199</v>
      </c>
      <c r="E5458" s="39" t="s">
        <v>5379</v>
      </c>
      <c r="F5458" s="39" t="s">
        <v>5379</v>
      </c>
      <c r="G5458" s="39" t="s">
        <v>5379</v>
      </c>
      <c r="H5458" s="39">
        <v>4376320</v>
      </c>
      <c r="I5458" s="39" t="s">
        <v>337</v>
      </c>
      <c r="J5458" s="39" t="s">
        <v>6634</v>
      </c>
      <c r="K5458" s="39" t="s">
        <v>64</v>
      </c>
      <c r="L5458" s="39" t="s">
        <v>31</v>
      </c>
      <c r="M5458" s="39" t="s">
        <v>65</v>
      </c>
      <c r="N5458" s="39" t="s">
        <v>26</v>
      </c>
      <c r="O5458" s="39">
        <v>692</v>
      </c>
      <c r="P5458" s="39">
        <v>1</v>
      </c>
      <c r="Q5458" s="39">
        <v>0</v>
      </c>
      <c r="R5458" s="39">
        <f>O5458*P5458</f>
        <v>692</v>
      </c>
      <c r="S5458" s="39"/>
    </row>
    <row r="5459" spans="1:19">
      <c r="D5459" s="39">
        <v>6200</v>
      </c>
      <c r="E5459" s="39" t="s">
        <v>5379</v>
      </c>
      <c r="F5459" s="39" t="s">
        <v>5379</v>
      </c>
      <c r="G5459" s="39" t="s">
        <v>5379</v>
      </c>
      <c r="H5459" s="39">
        <v>4376321</v>
      </c>
      <c r="I5459" s="39" t="s">
        <v>531</v>
      </c>
      <c r="J5459" s="39" t="s">
        <v>6635</v>
      </c>
      <c r="K5459" s="39" t="s">
        <v>64</v>
      </c>
      <c r="L5459" s="39" t="s">
        <v>31</v>
      </c>
      <c r="M5459" s="39" t="s">
        <v>65</v>
      </c>
      <c r="N5459" s="39" t="s">
        <v>26</v>
      </c>
      <c r="O5459" s="39">
        <v>692</v>
      </c>
      <c r="P5459" s="39">
        <v>1</v>
      </c>
      <c r="Q5459" s="39">
        <v>0</v>
      </c>
      <c r="R5459" s="39">
        <f>O5459*P5459</f>
        <v>692</v>
      </c>
      <c r="S5459" s="39"/>
    </row>
    <row r="5460" spans="1:19">
      <c r="D5460" s="39">
        <v>6201</v>
      </c>
      <c r="E5460" s="39" t="s">
        <v>5379</v>
      </c>
      <c r="F5460" s="39" t="s">
        <v>5429</v>
      </c>
      <c r="G5460" s="39" t="s">
        <v>5429</v>
      </c>
      <c r="H5460" s="39">
        <v>4376329</v>
      </c>
      <c r="I5460" s="39" t="s">
        <v>715</v>
      </c>
      <c r="J5460" s="39" t="s">
        <v>6636</v>
      </c>
      <c r="K5460" s="39" t="s">
        <v>64</v>
      </c>
      <c r="L5460" s="39" t="s">
        <v>31</v>
      </c>
      <c r="M5460" s="39" t="s">
        <v>65</v>
      </c>
      <c r="N5460" s="39" t="s">
        <v>26</v>
      </c>
      <c r="O5460" s="39">
        <v>692</v>
      </c>
      <c r="P5460" s="39">
        <v>1</v>
      </c>
      <c r="Q5460" s="39">
        <v>0</v>
      </c>
      <c r="R5460" s="39">
        <f>O5460*P5460</f>
        <v>692</v>
      </c>
      <c r="S5460" s="39"/>
    </row>
    <row r="5461" spans="1:19">
      <c r="D5461" s="39">
        <v>6234</v>
      </c>
      <c r="E5461" s="39" t="s">
        <v>5429</v>
      </c>
      <c r="F5461" s="39" t="s">
        <v>5429</v>
      </c>
      <c r="G5461" s="39" t="s">
        <v>5478</v>
      </c>
      <c r="H5461" s="39">
        <v>4358279</v>
      </c>
      <c r="I5461" s="39" t="s">
        <v>349</v>
      </c>
      <c r="J5461" s="39" t="s">
        <v>6669</v>
      </c>
      <c r="K5461" s="39" t="s">
        <v>64</v>
      </c>
      <c r="L5461" s="39" t="s">
        <v>31</v>
      </c>
      <c r="M5461" s="39" t="s">
        <v>65</v>
      </c>
      <c r="N5461" s="39" t="s">
        <v>30</v>
      </c>
      <c r="O5461" s="39">
        <v>1022</v>
      </c>
      <c r="P5461" s="39">
        <v>1</v>
      </c>
      <c r="Q5461" s="39">
        <v>0</v>
      </c>
      <c r="R5461" s="39">
        <f>O5461*P5461</f>
        <v>1022</v>
      </c>
      <c r="S5461" s="39"/>
    </row>
    <row r="5462" spans="1:19">
      <c r="D5462" s="39">
        <v>6235</v>
      </c>
      <c r="E5462" s="39" t="s">
        <v>5429</v>
      </c>
      <c r="F5462" s="39" t="s">
        <v>5429</v>
      </c>
      <c r="G5462" s="39" t="s">
        <v>5429</v>
      </c>
      <c r="H5462" s="39">
        <v>4358280</v>
      </c>
      <c r="I5462" s="39" t="s">
        <v>3016</v>
      </c>
      <c r="J5462" s="39" t="s">
        <v>6670</v>
      </c>
      <c r="K5462" s="39" t="s">
        <v>64</v>
      </c>
      <c r="L5462" s="39" t="s">
        <v>31</v>
      </c>
      <c r="M5462" s="39" t="s">
        <v>65</v>
      </c>
      <c r="N5462" s="39" t="s">
        <v>30</v>
      </c>
      <c r="O5462" s="39">
        <v>1022</v>
      </c>
      <c r="P5462" s="39">
        <v>1</v>
      </c>
      <c r="Q5462" s="39">
        <v>0</v>
      </c>
      <c r="R5462" s="39">
        <f>O5462*P5462</f>
        <v>1022</v>
      </c>
      <c r="S5462" s="39"/>
    </row>
    <row r="5463" spans="1:19">
      <c r="D5463" s="39">
        <v>6236</v>
      </c>
      <c r="E5463" s="39" t="s">
        <v>5429</v>
      </c>
      <c r="F5463" s="39" t="s">
        <v>5429</v>
      </c>
      <c r="G5463" s="39" t="s">
        <v>5429</v>
      </c>
      <c r="H5463" s="39">
        <v>4358281</v>
      </c>
      <c r="I5463" s="39" t="s">
        <v>3018</v>
      </c>
      <c r="J5463" s="39" t="s">
        <v>6671</v>
      </c>
      <c r="K5463" s="39" t="s">
        <v>64</v>
      </c>
      <c r="L5463" s="39" t="s">
        <v>31</v>
      </c>
      <c r="M5463" s="39" t="s">
        <v>65</v>
      </c>
      <c r="N5463" s="39" t="s">
        <v>30</v>
      </c>
      <c r="O5463" s="39">
        <v>1022</v>
      </c>
      <c r="P5463" s="39">
        <v>1</v>
      </c>
      <c r="Q5463" s="39">
        <v>0</v>
      </c>
      <c r="R5463" s="39">
        <f>O5463*P5463</f>
        <v>1022</v>
      </c>
      <c r="S5463" s="39"/>
    </row>
    <row r="5464" spans="1:19">
      <c r="D5464" s="39">
        <v>6237</v>
      </c>
      <c r="E5464" s="39" t="s">
        <v>5429</v>
      </c>
      <c r="F5464" s="39" t="s">
        <v>5429</v>
      </c>
      <c r="G5464" s="39" t="s">
        <v>5429</v>
      </c>
      <c r="H5464" s="39">
        <v>4358282</v>
      </c>
      <c r="I5464" s="39" t="s">
        <v>351</v>
      </c>
      <c r="J5464" s="39" t="s">
        <v>6672</v>
      </c>
      <c r="K5464" s="39" t="s">
        <v>64</v>
      </c>
      <c r="L5464" s="39" t="s">
        <v>31</v>
      </c>
      <c r="M5464" s="39" t="s">
        <v>65</v>
      </c>
      <c r="N5464" s="39" t="s">
        <v>26</v>
      </c>
      <c r="O5464" s="39">
        <v>692</v>
      </c>
      <c r="P5464" s="39">
        <v>1</v>
      </c>
      <c r="Q5464" s="39">
        <v>0</v>
      </c>
      <c r="R5464" s="39">
        <f>O5464*P5464</f>
        <v>692</v>
      </c>
      <c r="S5464" s="39"/>
    </row>
    <row r="5465" spans="1:19">
      <c r="D5465" s="39">
        <v>6238</v>
      </c>
      <c r="E5465" s="39" t="s">
        <v>5429</v>
      </c>
      <c r="F5465" s="39" t="s">
        <v>5429</v>
      </c>
      <c r="G5465" s="39" t="s">
        <v>5429</v>
      </c>
      <c r="H5465" s="39">
        <v>4358288</v>
      </c>
      <c r="I5465" s="39" t="s">
        <v>1290</v>
      </c>
      <c r="J5465" s="39" t="s">
        <v>6673</v>
      </c>
      <c r="K5465" s="39" t="s">
        <v>64</v>
      </c>
      <c r="L5465" s="39" t="s">
        <v>31</v>
      </c>
      <c r="M5465" s="39" t="s">
        <v>65</v>
      </c>
      <c r="N5465" s="39" t="s">
        <v>28</v>
      </c>
      <c r="O5465" s="39">
        <v>740</v>
      </c>
      <c r="P5465" s="39">
        <v>1</v>
      </c>
      <c r="Q5465" s="39">
        <v>0</v>
      </c>
      <c r="R5465" s="39">
        <f>O5465*P5465</f>
        <v>740</v>
      </c>
      <c r="S5465" s="39"/>
    </row>
    <row r="5466" spans="1:19">
      <c r="D5466" s="39">
        <v>6239</v>
      </c>
      <c r="E5466" s="39" t="s">
        <v>5429</v>
      </c>
      <c r="F5466" s="39" t="s">
        <v>5429</v>
      </c>
      <c r="G5466" s="39" t="s">
        <v>5429</v>
      </c>
      <c r="H5466" s="39">
        <v>4358289</v>
      </c>
      <c r="I5466" s="39" t="s">
        <v>775</v>
      </c>
      <c r="J5466" s="39" t="s">
        <v>6674</v>
      </c>
      <c r="K5466" s="39" t="s">
        <v>64</v>
      </c>
      <c r="L5466" s="39" t="s">
        <v>31</v>
      </c>
      <c r="M5466" s="39" t="s">
        <v>65</v>
      </c>
      <c r="N5466" s="39" t="s">
        <v>28</v>
      </c>
      <c r="O5466" s="39">
        <v>740</v>
      </c>
      <c r="P5466" s="39">
        <v>1</v>
      </c>
      <c r="Q5466" s="39">
        <v>0</v>
      </c>
      <c r="R5466" s="39">
        <f>O5466*P5466</f>
        <v>740</v>
      </c>
      <c r="S5466" s="39"/>
    </row>
    <row r="5467" spans="1:19">
      <c r="D5467" s="39">
        <v>6240</v>
      </c>
      <c r="E5467" s="39" t="s">
        <v>5429</v>
      </c>
      <c r="F5467" s="39" t="s">
        <v>5429</v>
      </c>
      <c r="G5467" s="39" t="s">
        <v>5429</v>
      </c>
      <c r="H5467" s="39">
        <v>4358290</v>
      </c>
      <c r="I5467" s="39" t="s">
        <v>777</v>
      </c>
      <c r="J5467" s="39" t="s">
        <v>6675</v>
      </c>
      <c r="K5467" s="39" t="s">
        <v>64</v>
      </c>
      <c r="L5467" s="39" t="s">
        <v>31</v>
      </c>
      <c r="M5467" s="39" t="s">
        <v>65</v>
      </c>
      <c r="N5467" s="39" t="s">
        <v>28</v>
      </c>
      <c r="O5467" s="39">
        <v>740</v>
      </c>
      <c r="P5467" s="39">
        <v>1</v>
      </c>
      <c r="Q5467" s="39">
        <v>0</v>
      </c>
      <c r="R5467" s="39">
        <f>O5467*P5467</f>
        <v>740</v>
      </c>
      <c r="S5467" s="39"/>
    </row>
    <row r="5468" spans="1:19">
      <c r="D5468" s="39">
        <v>6241</v>
      </c>
      <c r="E5468" s="39" t="s">
        <v>5429</v>
      </c>
      <c r="F5468" s="39" t="s">
        <v>5429</v>
      </c>
      <c r="G5468" s="39" t="s">
        <v>5429</v>
      </c>
      <c r="H5468" s="39">
        <v>4358291</v>
      </c>
      <c r="I5468" s="39" t="s">
        <v>779</v>
      </c>
      <c r="J5468" s="39" t="s">
        <v>6676</v>
      </c>
      <c r="K5468" s="39" t="s">
        <v>64</v>
      </c>
      <c r="L5468" s="39" t="s">
        <v>31</v>
      </c>
      <c r="M5468" s="39" t="s">
        <v>65</v>
      </c>
      <c r="N5468" s="39" t="s">
        <v>28</v>
      </c>
      <c r="O5468" s="39">
        <v>740</v>
      </c>
      <c r="P5468" s="39">
        <v>1</v>
      </c>
      <c r="Q5468" s="39">
        <v>0</v>
      </c>
      <c r="R5468" s="39">
        <f>O5468*P5468</f>
        <v>740</v>
      </c>
      <c r="S5468" s="39"/>
    </row>
    <row r="5469" spans="1:19">
      <c r="D5469" s="39">
        <v>6242</v>
      </c>
      <c r="E5469" s="39" t="s">
        <v>5429</v>
      </c>
      <c r="F5469" s="39" t="s">
        <v>5429</v>
      </c>
      <c r="G5469" s="39" t="s">
        <v>5429</v>
      </c>
      <c r="H5469" s="39">
        <v>4358292</v>
      </c>
      <c r="I5469" s="39" t="s">
        <v>781</v>
      </c>
      <c r="J5469" s="39" t="s">
        <v>6677</v>
      </c>
      <c r="K5469" s="39" t="s">
        <v>64</v>
      </c>
      <c r="L5469" s="39" t="s">
        <v>31</v>
      </c>
      <c r="M5469" s="39" t="s">
        <v>65</v>
      </c>
      <c r="N5469" s="39" t="s">
        <v>28</v>
      </c>
      <c r="O5469" s="39">
        <v>740</v>
      </c>
      <c r="P5469" s="39">
        <v>1</v>
      </c>
      <c r="Q5469" s="39">
        <v>0</v>
      </c>
      <c r="R5469" s="39">
        <f>O5469*P5469</f>
        <v>740</v>
      </c>
      <c r="S5469" s="39"/>
    </row>
    <row r="5470" spans="1:19">
      <c r="D5470" s="39">
        <v>6243</v>
      </c>
      <c r="E5470" s="39" t="s">
        <v>5429</v>
      </c>
      <c r="F5470" s="39" t="s">
        <v>5429</v>
      </c>
      <c r="G5470" s="39" t="s">
        <v>5429</v>
      </c>
      <c r="H5470" s="39">
        <v>4358293</v>
      </c>
      <c r="I5470" s="39" t="s">
        <v>783</v>
      </c>
      <c r="J5470" s="39" t="s">
        <v>6678</v>
      </c>
      <c r="K5470" s="39" t="s">
        <v>64</v>
      </c>
      <c r="L5470" s="39" t="s">
        <v>31</v>
      </c>
      <c r="M5470" s="39" t="s">
        <v>65</v>
      </c>
      <c r="N5470" s="39" t="s">
        <v>28</v>
      </c>
      <c r="O5470" s="39">
        <v>740</v>
      </c>
      <c r="P5470" s="39">
        <v>1</v>
      </c>
      <c r="Q5470" s="39">
        <v>0</v>
      </c>
      <c r="R5470" s="39">
        <f>O5470*P5470</f>
        <v>740</v>
      </c>
      <c r="S5470" s="39"/>
    </row>
    <row r="5471" spans="1:19">
      <c r="D5471" s="39">
        <v>6244</v>
      </c>
      <c r="E5471" s="39" t="s">
        <v>5429</v>
      </c>
      <c r="F5471" s="39" t="s">
        <v>5429</v>
      </c>
      <c r="G5471" s="39" t="s">
        <v>5429</v>
      </c>
      <c r="H5471" s="39">
        <v>4358294</v>
      </c>
      <c r="I5471" s="39" t="s">
        <v>785</v>
      </c>
      <c r="J5471" s="39" t="s">
        <v>6679</v>
      </c>
      <c r="K5471" s="39" t="s">
        <v>64</v>
      </c>
      <c r="L5471" s="39" t="s">
        <v>31</v>
      </c>
      <c r="M5471" s="39" t="s">
        <v>65</v>
      </c>
      <c r="N5471" s="39" t="s">
        <v>28</v>
      </c>
      <c r="O5471" s="39">
        <v>740</v>
      </c>
      <c r="P5471" s="39">
        <v>1</v>
      </c>
      <c r="Q5471" s="39">
        <v>0</v>
      </c>
      <c r="R5471" s="39">
        <f>O5471*P5471</f>
        <v>740</v>
      </c>
      <c r="S5471" s="39"/>
    </row>
    <row r="5472" spans="1:19">
      <c r="D5472" s="39">
        <v>6245</v>
      </c>
      <c r="E5472" s="39" t="s">
        <v>5429</v>
      </c>
      <c r="F5472" s="39" t="s">
        <v>5429</v>
      </c>
      <c r="G5472" s="39" t="s">
        <v>5429</v>
      </c>
      <c r="H5472" s="39">
        <v>4358295</v>
      </c>
      <c r="I5472" s="39" t="s">
        <v>787</v>
      </c>
      <c r="J5472" s="39" t="s">
        <v>6680</v>
      </c>
      <c r="K5472" s="39" t="s">
        <v>64</v>
      </c>
      <c r="L5472" s="39" t="s">
        <v>31</v>
      </c>
      <c r="M5472" s="39" t="s">
        <v>65</v>
      </c>
      <c r="N5472" s="39" t="s">
        <v>28</v>
      </c>
      <c r="O5472" s="39">
        <v>740</v>
      </c>
      <c r="P5472" s="39">
        <v>1</v>
      </c>
      <c r="Q5472" s="39">
        <v>0</v>
      </c>
      <c r="R5472" s="39">
        <f>O5472*P5472</f>
        <v>740</v>
      </c>
      <c r="S5472" s="39"/>
    </row>
    <row r="5473" spans="1:19">
      <c r="D5473" s="39">
        <v>6246</v>
      </c>
      <c r="E5473" s="39" t="s">
        <v>5429</v>
      </c>
      <c r="F5473" s="39" t="s">
        <v>5429</v>
      </c>
      <c r="G5473" s="39" t="s">
        <v>5429</v>
      </c>
      <c r="H5473" s="39">
        <v>4358296</v>
      </c>
      <c r="I5473" s="39" t="s">
        <v>789</v>
      </c>
      <c r="J5473" s="39" t="s">
        <v>6681</v>
      </c>
      <c r="K5473" s="39" t="s">
        <v>64</v>
      </c>
      <c r="L5473" s="39" t="s">
        <v>31</v>
      </c>
      <c r="M5473" s="39" t="s">
        <v>65</v>
      </c>
      <c r="N5473" s="39" t="s">
        <v>28</v>
      </c>
      <c r="O5473" s="39">
        <v>740</v>
      </c>
      <c r="P5473" s="39">
        <v>1</v>
      </c>
      <c r="Q5473" s="39">
        <v>0</v>
      </c>
      <c r="R5473" s="39">
        <f>O5473*P5473</f>
        <v>740</v>
      </c>
      <c r="S5473" s="39"/>
    </row>
    <row r="5474" spans="1:19">
      <c r="D5474" s="39">
        <v>6247</v>
      </c>
      <c r="E5474" s="39" t="s">
        <v>5429</v>
      </c>
      <c r="F5474" s="39" t="s">
        <v>5429</v>
      </c>
      <c r="G5474" s="39" t="s">
        <v>5429</v>
      </c>
      <c r="H5474" s="39">
        <v>4358298</v>
      </c>
      <c r="I5474" s="39" t="s">
        <v>791</v>
      </c>
      <c r="J5474" s="39" t="s">
        <v>6682</v>
      </c>
      <c r="K5474" s="39" t="s">
        <v>64</v>
      </c>
      <c r="L5474" s="39" t="s">
        <v>31</v>
      </c>
      <c r="M5474" s="39" t="s">
        <v>65</v>
      </c>
      <c r="N5474" s="39" t="s">
        <v>28</v>
      </c>
      <c r="O5474" s="39">
        <v>740</v>
      </c>
      <c r="P5474" s="39">
        <v>1</v>
      </c>
      <c r="Q5474" s="39">
        <v>0</v>
      </c>
      <c r="R5474" s="39">
        <f>O5474*P5474</f>
        <v>740</v>
      </c>
      <c r="S5474" s="39"/>
    </row>
    <row r="5475" spans="1:19">
      <c r="D5475" s="39">
        <v>6248</v>
      </c>
      <c r="E5475" s="39" t="s">
        <v>5429</v>
      </c>
      <c r="F5475" s="39" t="s">
        <v>5429</v>
      </c>
      <c r="G5475" s="39" t="s">
        <v>5429</v>
      </c>
      <c r="H5475" s="39">
        <v>4358299</v>
      </c>
      <c r="I5475" s="39" t="s">
        <v>793</v>
      </c>
      <c r="J5475" s="39" t="s">
        <v>6683</v>
      </c>
      <c r="K5475" s="39" t="s">
        <v>64</v>
      </c>
      <c r="L5475" s="39" t="s">
        <v>31</v>
      </c>
      <c r="M5475" s="39" t="s">
        <v>65</v>
      </c>
      <c r="N5475" s="39" t="s">
        <v>28</v>
      </c>
      <c r="O5475" s="39">
        <v>740</v>
      </c>
      <c r="P5475" s="39">
        <v>1</v>
      </c>
      <c r="Q5475" s="39">
        <v>0</v>
      </c>
      <c r="R5475" s="39">
        <f>O5475*P5475</f>
        <v>740</v>
      </c>
      <c r="S5475" s="39"/>
    </row>
    <row r="5476" spans="1:19">
      <c r="D5476" s="39">
        <v>6249</v>
      </c>
      <c r="E5476" s="39" t="s">
        <v>5429</v>
      </c>
      <c r="F5476" s="39" t="s">
        <v>5429</v>
      </c>
      <c r="G5476" s="39" t="s">
        <v>5478</v>
      </c>
      <c r="H5476" s="39">
        <v>4358300</v>
      </c>
      <c r="I5476" s="39" t="s">
        <v>795</v>
      </c>
      <c r="J5476" s="39" t="s">
        <v>6684</v>
      </c>
      <c r="K5476" s="39" t="s">
        <v>64</v>
      </c>
      <c r="L5476" s="39" t="s">
        <v>31</v>
      </c>
      <c r="M5476" s="39" t="s">
        <v>65</v>
      </c>
      <c r="N5476" s="39" t="s">
        <v>28</v>
      </c>
      <c r="O5476" s="39">
        <v>740</v>
      </c>
      <c r="P5476" s="39">
        <v>1</v>
      </c>
      <c r="Q5476" s="39">
        <v>0</v>
      </c>
      <c r="R5476" s="39">
        <f>O5476*P5476</f>
        <v>740</v>
      </c>
      <c r="S5476" s="39"/>
    </row>
    <row r="5477" spans="1:19">
      <c r="D5477" s="39">
        <v>6250</v>
      </c>
      <c r="E5477" s="39" t="s">
        <v>5429</v>
      </c>
      <c r="F5477" s="39" t="s">
        <v>5429</v>
      </c>
      <c r="G5477" s="39" t="s">
        <v>5429</v>
      </c>
      <c r="H5477" s="39">
        <v>4358310</v>
      </c>
      <c r="I5477" s="39" t="s">
        <v>797</v>
      </c>
      <c r="J5477" s="39" t="s">
        <v>6685</v>
      </c>
      <c r="K5477" s="39" t="s">
        <v>64</v>
      </c>
      <c r="L5477" s="39" t="s">
        <v>31</v>
      </c>
      <c r="M5477" s="39" t="s">
        <v>65</v>
      </c>
      <c r="N5477" s="39" t="s">
        <v>28</v>
      </c>
      <c r="O5477" s="39">
        <v>740</v>
      </c>
      <c r="P5477" s="39">
        <v>1</v>
      </c>
      <c r="Q5477" s="39">
        <v>0</v>
      </c>
      <c r="R5477" s="39">
        <f>O5477*P5477</f>
        <v>740</v>
      </c>
      <c r="S5477" s="39"/>
    </row>
    <row r="5478" spans="1:19">
      <c r="D5478" s="39">
        <v>6251</v>
      </c>
      <c r="E5478" s="39" t="s">
        <v>5429</v>
      </c>
      <c r="F5478" s="39" t="s">
        <v>5429</v>
      </c>
      <c r="G5478" s="39" t="s">
        <v>5429</v>
      </c>
      <c r="H5478" s="39">
        <v>4358313</v>
      </c>
      <c r="I5478" s="39" t="s">
        <v>361</v>
      </c>
      <c r="J5478" s="39" t="s">
        <v>6686</v>
      </c>
      <c r="K5478" s="39" t="s">
        <v>64</v>
      </c>
      <c r="L5478" s="39" t="s">
        <v>31</v>
      </c>
      <c r="M5478" s="39" t="s">
        <v>65</v>
      </c>
      <c r="N5478" s="39" t="s">
        <v>26</v>
      </c>
      <c r="O5478" s="39">
        <v>692</v>
      </c>
      <c r="P5478" s="39">
        <v>1</v>
      </c>
      <c r="Q5478" s="39">
        <v>0</v>
      </c>
      <c r="R5478" s="39">
        <f>O5478*P5478</f>
        <v>692</v>
      </c>
      <c r="S5478" s="39"/>
    </row>
    <row r="5479" spans="1:19">
      <c r="D5479" s="39">
        <v>6252</v>
      </c>
      <c r="E5479" s="39" t="s">
        <v>5429</v>
      </c>
      <c r="F5479" s="39" t="s">
        <v>5429</v>
      </c>
      <c r="G5479" s="39" t="s">
        <v>5478</v>
      </c>
      <c r="H5479" s="39">
        <v>4358314</v>
      </c>
      <c r="I5479" s="39" t="s">
        <v>365</v>
      </c>
      <c r="J5479" s="39" t="s">
        <v>6687</v>
      </c>
      <c r="K5479" s="39" t="s">
        <v>64</v>
      </c>
      <c r="L5479" s="39" t="s">
        <v>31</v>
      </c>
      <c r="M5479" s="39" t="s">
        <v>65</v>
      </c>
      <c r="N5479" s="39" t="s">
        <v>30</v>
      </c>
      <c r="O5479" s="39">
        <v>1022</v>
      </c>
      <c r="P5479" s="39">
        <v>1</v>
      </c>
      <c r="Q5479" s="39">
        <v>0</v>
      </c>
      <c r="R5479" s="39">
        <f>O5479*P5479</f>
        <v>1022</v>
      </c>
      <c r="S5479" s="39"/>
    </row>
    <row r="5480" spans="1:19">
      <c r="D5480" s="39">
        <v>6253</v>
      </c>
      <c r="E5480" s="39" t="s">
        <v>5429</v>
      </c>
      <c r="F5480" s="39" t="s">
        <v>5429</v>
      </c>
      <c r="G5480" s="39" t="s">
        <v>5429</v>
      </c>
      <c r="H5480" s="39">
        <v>4358318</v>
      </c>
      <c r="I5480" s="39" t="s">
        <v>353</v>
      </c>
      <c r="J5480" s="39" t="s">
        <v>6688</v>
      </c>
      <c r="K5480" s="39" t="s">
        <v>64</v>
      </c>
      <c r="L5480" s="39" t="s">
        <v>31</v>
      </c>
      <c r="M5480" s="39" t="s">
        <v>65</v>
      </c>
      <c r="N5480" s="39" t="s">
        <v>28</v>
      </c>
      <c r="O5480" s="39">
        <v>740</v>
      </c>
      <c r="P5480" s="39">
        <v>1</v>
      </c>
      <c r="Q5480" s="39">
        <v>0</v>
      </c>
      <c r="R5480" s="39">
        <f>O5480*P5480</f>
        <v>740</v>
      </c>
      <c r="S5480" s="39"/>
    </row>
    <row r="5481" spans="1:19">
      <c r="D5481" s="39">
        <v>6254</v>
      </c>
      <c r="E5481" s="39" t="s">
        <v>5429</v>
      </c>
      <c r="F5481" s="39" t="s">
        <v>5429</v>
      </c>
      <c r="G5481" s="39" t="s">
        <v>5478</v>
      </c>
      <c r="H5481" s="39">
        <v>4358320</v>
      </c>
      <c r="I5481" s="39" t="s">
        <v>355</v>
      </c>
      <c r="J5481" s="39" t="s">
        <v>6689</v>
      </c>
      <c r="K5481" s="39" t="s">
        <v>64</v>
      </c>
      <c r="L5481" s="39" t="s">
        <v>31</v>
      </c>
      <c r="M5481" s="39" t="s">
        <v>65</v>
      </c>
      <c r="N5481" s="39" t="s">
        <v>29</v>
      </c>
      <c r="O5481" s="39">
        <v>819</v>
      </c>
      <c r="P5481" s="39">
        <v>1</v>
      </c>
      <c r="Q5481" s="39">
        <v>0</v>
      </c>
      <c r="R5481" s="39">
        <f>O5481*P5481</f>
        <v>819</v>
      </c>
      <c r="S5481" s="39"/>
    </row>
    <row r="5482" spans="1:19">
      <c r="D5482" s="39">
        <v>6255</v>
      </c>
      <c r="E5482" s="39" t="s">
        <v>5429</v>
      </c>
      <c r="F5482" s="39" t="s">
        <v>5429</v>
      </c>
      <c r="G5482" s="39" t="s">
        <v>5478</v>
      </c>
      <c r="H5482" s="39">
        <v>4358321</v>
      </c>
      <c r="I5482" s="39" t="s">
        <v>357</v>
      </c>
      <c r="J5482" s="39" t="s">
        <v>6690</v>
      </c>
      <c r="K5482" s="39" t="s">
        <v>64</v>
      </c>
      <c r="L5482" s="39" t="s">
        <v>31</v>
      </c>
      <c r="M5482" s="39" t="s">
        <v>65</v>
      </c>
      <c r="N5482" s="39" t="s">
        <v>28</v>
      </c>
      <c r="O5482" s="39">
        <v>740</v>
      </c>
      <c r="P5482" s="39">
        <v>1</v>
      </c>
      <c r="Q5482" s="39">
        <v>0</v>
      </c>
      <c r="R5482" s="39">
        <f>O5482*P5482</f>
        <v>740</v>
      </c>
      <c r="S5482" s="39"/>
    </row>
    <row r="5483" spans="1:19">
      <c r="D5483" s="39">
        <v>6256</v>
      </c>
      <c r="E5483" s="39" t="s">
        <v>5429</v>
      </c>
      <c r="F5483" s="39" t="s">
        <v>5429</v>
      </c>
      <c r="G5483" s="39" t="s">
        <v>5478</v>
      </c>
      <c r="H5483" s="39">
        <v>4358325</v>
      </c>
      <c r="I5483" s="39" t="s">
        <v>367</v>
      </c>
      <c r="J5483" s="39" t="s">
        <v>6691</v>
      </c>
      <c r="K5483" s="39" t="s">
        <v>64</v>
      </c>
      <c r="L5483" s="39" t="s">
        <v>31</v>
      </c>
      <c r="M5483" s="39" t="s">
        <v>65</v>
      </c>
      <c r="N5483" s="39" t="s">
        <v>26</v>
      </c>
      <c r="O5483" s="39">
        <v>692</v>
      </c>
      <c r="P5483" s="39">
        <v>1</v>
      </c>
      <c r="Q5483" s="39">
        <v>0</v>
      </c>
      <c r="R5483" s="39">
        <f>O5483*P5483</f>
        <v>692</v>
      </c>
      <c r="S5483" s="39"/>
    </row>
    <row r="5484" spans="1:19">
      <c r="D5484" s="39">
        <v>6257</v>
      </c>
      <c r="E5484" s="39" t="s">
        <v>5429</v>
      </c>
      <c r="F5484" s="39" t="s">
        <v>5429</v>
      </c>
      <c r="G5484" s="39" t="s">
        <v>5478</v>
      </c>
      <c r="H5484" s="39">
        <v>4358326</v>
      </c>
      <c r="I5484" s="39" t="s">
        <v>359</v>
      </c>
      <c r="J5484" s="39" t="s">
        <v>6692</v>
      </c>
      <c r="K5484" s="39" t="s">
        <v>64</v>
      </c>
      <c r="L5484" s="39" t="s">
        <v>31</v>
      </c>
      <c r="M5484" s="39" t="s">
        <v>65</v>
      </c>
      <c r="N5484" s="39" t="s">
        <v>30</v>
      </c>
      <c r="O5484" s="39">
        <v>1022</v>
      </c>
      <c r="P5484" s="39">
        <v>1</v>
      </c>
      <c r="Q5484" s="39">
        <v>0</v>
      </c>
      <c r="R5484" s="39">
        <f>O5484*P5484</f>
        <v>1022</v>
      </c>
      <c r="S5484" s="39"/>
    </row>
    <row r="5485" spans="1:19">
      <c r="D5485" s="39">
        <v>6258</v>
      </c>
      <c r="E5485" s="39" t="s">
        <v>5429</v>
      </c>
      <c r="F5485" s="39" t="s">
        <v>5429</v>
      </c>
      <c r="G5485" s="39" t="s">
        <v>5429</v>
      </c>
      <c r="H5485" s="39">
        <v>4358328</v>
      </c>
      <c r="I5485" s="39" t="s">
        <v>369</v>
      </c>
      <c r="J5485" s="39" t="s">
        <v>6693</v>
      </c>
      <c r="K5485" s="39" t="s">
        <v>64</v>
      </c>
      <c r="L5485" s="39" t="s">
        <v>31</v>
      </c>
      <c r="M5485" s="39" t="s">
        <v>65</v>
      </c>
      <c r="N5485" s="39" t="s">
        <v>30</v>
      </c>
      <c r="O5485" s="39">
        <v>1022</v>
      </c>
      <c r="P5485" s="39">
        <v>1</v>
      </c>
      <c r="Q5485" s="39">
        <v>0</v>
      </c>
      <c r="R5485" s="39">
        <f>O5485*P5485</f>
        <v>1022</v>
      </c>
      <c r="S5485" s="39"/>
    </row>
    <row r="5486" spans="1:19">
      <c r="D5486" s="39">
        <v>6259</v>
      </c>
      <c r="E5486" s="39" t="s">
        <v>5429</v>
      </c>
      <c r="F5486" s="39" t="s">
        <v>5429</v>
      </c>
      <c r="G5486" s="39" t="s">
        <v>5429</v>
      </c>
      <c r="H5486" s="39">
        <v>4358329</v>
      </c>
      <c r="I5486" s="39" t="s">
        <v>371</v>
      </c>
      <c r="J5486" s="39" t="s">
        <v>6694</v>
      </c>
      <c r="K5486" s="39" t="s">
        <v>64</v>
      </c>
      <c r="L5486" s="39" t="s">
        <v>31</v>
      </c>
      <c r="M5486" s="39" t="s">
        <v>65</v>
      </c>
      <c r="N5486" s="39" t="s">
        <v>30</v>
      </c>
      <c r="O5486" s="39">
        <v>1022</v>
      </c>
      <c r="P5486" s="39">
        <v>1</v>
      </c>
      <c r="Q5486" s="39">
        <v>0</v>
      </c>
      <c r="R5486" s="39">
        <f>O5486*P5486</f>
        <v>1022</v>
      </c>
      <c r="S5486" s="39"/>
    </row>
    <row r="5487" spans="1:19">
      <c r="D5487" s="39">
        <v>6260</v>
      </c>
      <c r="E5487" s="39" t="s">
        <v>5429</v>
      </c>
      <c r="F5487" s="39" t="s">
        <v>5429</v>
      </c>
      <c r="G5487" s="39" t="s">
        <v>5429</v>
      </c>
      <c r="H5487" s="39">
        <v>4358330</v>
      </c>
      <c r="I5487" s="39" t="s">
        <v>373</v>
      </c>
      <c r="J5487" s="39" t="s">
        <v>6695</v>
      </c>
      <c r="K5487" s="39" t="s">
        <v>64</v>
      </c>
      <c r="L5487" s="39" t="s">
        <v>31</v>
      </c>
      <c r="M5487" s="39" t="s">
        <v>65</v>
      </c>
      <c r="N5487" s="39" t="s">
        <v>30</v>
      </c>
      <c r="O5487" s="39">
        <v>1022</v>
      </c>
      <c r="P5487" s="39">
        <v>1</v>
      </c>
      <c r="Q5487" s="39">
        <v>0</v>
      </c>
      <c r="R5487" s="39">
        <f>O5487*P5487</f>
        <v>1022</v>
      </c>
      <c r="S5487" s="39"/>
    </row>
    <row r="5488" spans="1:19">
      <c r="D5488" s="39">
        <v>6261</v>
      </c>
      <c r="E5488" s="39" t="s">
        <v>5429</v>
      </c>
      <c r="F5488" s="39" t="s">
        <v>5429</v>
      </c>
      <c r="G5488" s="39" t="s">
        <v>5429</v>
      </c>
      <c r="H5488" s="39">
        <v>4358336</v>
      </c>
      <c r="I5488" s="39" t="s">
        <v>399</v>
      </c>
      <c r="J5488" s="39" t="s">
        <v>6696</v>
      </c>
      <c r="K5488" s="39" t="s">
        <v>64</v>
      </c>
      <c r="L5488" s="39" t="s">
        <v>31</v>
      </c>
      <c r="M5488" s="39" t="s">
        <v>65</v>
      </c>
      <c r="N5488" s="39" t="s">
        <v>29</v>
      </c>
      <c r="O5488" s="39">
        <v>819</v>
      </c>
      <c r="P5488" s="39">
        <v>1</v>
      </c>
      <c r="Q5488" s="39">
        <v>0</v>
      </c>
      <c r="R5488" s="39">
        <f>O5488*P5488</f>
        <v>819</v>
      </c>
      <c r="S5488" s="39"/>
    </row>
    <row r="5489" spans="1:19">
      <c r="D5489" s="39">
        <v>6262</v>
      </c>
      <c r="E5489" s="39" t="s">
        <v>5429</v>
      </c>
      <c r="F5489" s="39" t="s">
        <v>5429</v>
      </c>
      <c r="G5489" s="39" t="s">
        <v>5429</v>
      </c>
      <c r="H5489" s="39">
        <v>4358342</v>
      </c>
      <c r="I5489" s="39" t="s">
        <v>379</v>
      </c>
      <c r="J5489" s="39" t="s">
        <v>6697</v>
      </c>
      <c r="K5489" s="39" t="s">
        <v>64</v>
      </c>
      <c r="L5489" s="39" t="s">
        <v>31</v>
      </c>
      <c r="M5489" s="39" t="s">
        <v>65</v>
      </c>
      <c r="N5489" s="39" t="s">
        <v>26</v>
      </c>
      <c r="O5489" s="39">
        <v>692</v>
      </c>
      <c r="P5489" s="39">
        <v>1</v>
      </c>
      <c r="Q5489" s="39">
        <v>0</v>
      </c>
      <c r="R5489" s="39">
        <f>O5489*P5489</f>
        <v>692</v>
      </c>
      <c r="S5489" s="39"/>
    </row>
    <row r="5490" spans="1:19">
      <c r="D5490" s="39">
        <v>6263</v>
      </c>
      <c r="E5490" s="39" t="s">
        <v>5429</v>
      </c>
      <c r="F5490" s="39" t="s">
        <v>5429</v>
      </c>
      <c r="G5490" s="39" t="s">
        <v>5429</v>
      </c>
      <c r="H5490" s="39">
        <v>4358344</v>
      </c>
      <c r="I5490" s="39" t="s">
        <v>3046</v>
      </c>
      <c r="J5490" s="39" t="s">
        <v>6698</v>
      </c>
      <c r="K5490" s="39" t="s">
        <v>64</v>
      </c>
      <c r="L5490" s="39" t="s">
        <v>31</v>
      </c>
      <c r="M5490" s="39" t="s">
        <v>65</v>
      </c>
      <c r="N5490" s="39" t="s">
        <v>29</v>
      </c>
      <c r="O5490" s="39">
        <v>819</v>
      </c>
      <c r="P5490" s="39">
        <v>1</v>
      </c>
      <c r="Q5490" s="39">
        <v>0</v>
      </c>
      <c r="R5490" s="39">
        <f>O5490*P5490</f>
        <v>819</v>
      </c>
      <c r="S5490" s="39"/>
    </row>
    <row r="5491" spans="1:19">
      <c r="D5491" s="39">
        <v>6264</v>
      </c>
      <c r="E5491" s="39" t="s">
        <v>5429</v>
      </c>
      <c r="F5491" s="39" t="s">
        <v>5429</v>
      </c>
      <c r="G5491" s="39" t="s">
        <v>5429</v>
      </c>
      <c r="H5491" s="39">
        <v>4358345</v>
      </c>
      <c r="I5491" s="39" t="s">
        <v>395</v>
      </c>
      <c r="J5491" s="39" t="s">
        <v>6699</v>
      </c>
      <c r="K5491" s="39" t="s">
        <v>64</v>
      </c>
      <c r="L5491" s="39" t="s">
        <v>31</v>
      </c>
      <c r="M5491" s="39" t="s">
        <v>65</v>
      </c>
      <c r="N5491" s="39" t="s">
        <v>26</v>
      </c>
      <c r="O5491" s="39">
        <v>692</v>
      </c>
      <c r="P5491" s="39">
        <v>1</v>
      </c>
      <c r="Q5491" s="39">
        <v>0</v>
      </c>
      <c r="R5491" s="39">
        <f>O5491*P5491</f>
        <v>692</v>
      </c>
      <c r="S5491" s="39"/>
    </row>
    <row r="5492" spans="1:19">
      <c r="D5492" s="39">
        <v>6265</v>
      </c>
      <c r="E5492" s="39" t="s">
        <v>5429</v>
      </c>
      <c r="F5492" s="39" t="s">
        <v>5429</v>
      </c>
      <c r="G5492" s="39" t="s">
        <v>5429</v>
      </c>
      <c r="H5492" s="39">
        <v>4358347</v>
      </c>
      <c r="I5492" s="39" t="s">
        <v>3048</v>
      </c>
      <c r="J5492" s="39" t="s">
        <v>6700</v>
      </c>
      <c r="K5492" s="39" t="s">
        <v>64</v>
      </c>
      <c r="L5492" s="39" t="s">
        <v>31</v>
      </c>
      <c r="M5492" s="39" t="s">
        <v>65</v>
      </c>
      <c r="N5492" s="39" t="s">
        <v>26</v>
      </c>
      <c r="O5492" s="39">
        <v>692</v>
      </c>
      <c r="P5492" s="39">
        <v>1</v>
      </c>
      <c r="Q5492" s="39">
        <v>0</v>
      </c>
      <c r="R5492" s="39">
        <f>O5492*P5492</f>
        <v>692</v>
      </c>
      <c r="S5492" s="39"/>
    </row>
    <row r="5493" spans="1:19">
      <c r="D5493" s="39">
        <v>6266</v>
      </c>
      <c r="E5493" s="39" t="s">
        <v>5429</v>
      </c>
      <c r="F5493" s="39" t="s">
        <v>5429</v>
      </c>
      <c r="G5493" s="39" t="s">
        <v>5429</v>
      </c>
      <c r="H5493" s="39">
        <v>4358349</v>
      </c>
      <c r="I5493" s="39" t="s">
        <v>3050</v>
      </c>
      <c r="J5493" s="39" t="s">
        <v>6701</v>
      </c>
      <c r="K5493" s="39" t="s">
        <v>64</v>
      </c>
      <c r="L5493" s="39" t="s">
        <v>31</v>
      </c>
      <c r="M5493" s="39" t="s">
        <v>65</v>
      </c>
      <c r="N5493" s="39" t="s">
        <v>29</v>
      </c>
      <c r="O5493" s="39">
        <v>819</v>
      </c>
      <c r="P5493" s="39">
        <v>1</v>
      </c>
      <c r="Q5493" s="39">
        <v>0</v>
      </c>
      <c r="R5493" s="39">
        <f>O5493*P5493</f>
        <v>819</v>
      </c>
      <c r="S5493" s="39"/>
    </row>
    <row r="5494" spans="1:19">
      <c r="D5494" s="39">
        <v>6267</v>
      </c>
      <c r="E5494" s="39" t="s">
        <v>5429</v>
      </c>
      <c r="F5494" s="39" t="s">
        <v>5429</v>
      </c>
      <c r="G5494" s="39" t="s">
        <v>5429</v>
      </c>
      <c r="H5494" s="39">
        <v>4358350</v>
      </c>
      <c r="I5494" s="39" t="s">
        <v>3052</v>
      </c>
      <c r="J5494" s="39" t="s">
        <v>6702</v>
      </c>
      <c r="K5494" s="39" t="s">
        <v>64</v>
      </c>
      <c r="L5494" s="39" t="s">
        <v>31</v>
      </c>
      <c r="M5494" s="39" t="s">
        <v>65</v>
      </c>
      <c r="N5494" s="39" t="s">
        <v>26</v>
      </c>
      <c r="O5494" s="39">
        <v>692</v>
      </c>
      <c r="P5494" s="39">
        <v>1</v>
      </c>
      <c r="Q5494" s="39">
        <v>0</v>
      </c>
      <c r="R5494" s="39">
        <f>O5494*P5494</f>
        <v>692</v>
      </c>
      <c r="S5494" s="39"/>
    </row>
    <row r="5495" spans="1:19">
      <c r="D5495" s="39">
        <v>6268</v>
      </c>
      <c r="E5495" s="39" t="s">
        <v>5429</v>
      </c>
      <c r="F5495" s="39" t="s">
        <v>5429</v>
      </c>
      <c r="G5495" s="39" t="s">
        <v>5429</v>
      </c>
      <c r="H5495" s="39">
        <v>4358355</v>
      </c>
      <c r="I5495" s="39" t="s">
        <v>391</v>
      </c>
      <c r="J5495" s="39" t="s">
        <v>6703</v>
      </c>
      <c r="K5495" s="39" t="s">
        <v>64</v>
      </c>
      <c r="L5495" s="39" t="s">
        <v>31</v>
      </c>
      <c r="M5495" s="39" t="s">
        <v>65</v>
      </c>
      <c r="N5495" s="39" t="s">
        <v>26</v>
      </c>
      <c r="O5495" s="39">
        <v>692</v>
      </c>
      <c r="P5495" s="39">
        <v>1</v>
      </c>
      <c r="Q5495" s="39">
        <v>0</v>
      </c>
      <c r="R5495" s="39">
        <f>O5495*P5495</f>
        <v>692</v>
      </c>
      <c r="S5495" s="39"/>
    </row>
    <row r="5496" spans="1:19">
      <c r="D5496" s="39">
        <v>6269</v>
      </c>
      <c r="E5496" s="39" t="s">
        <v>5429</v>
      </c>
      <c r="F5496" s="39" t="s">
        <v>5429</v>
      </c>
      <c r="G5496" s="39" t="s">
        <v>5429</v>
      </c>
      <c r="H5496" s="39">
        <v>4358358</v>
      </c>
      <c r="I5496" s="39" t="s">
        <v>375</v>
      </c>
      <c r="J5496" s="39" t="s">
        <v>6704</v>
      </c>
      <c r="K5496" s="39" t="s">
        <v>64</v>
      </c>
      <c r="L5496" s="39" t="s">
        <v>31</v>
      </c>
      <c r="M5496" s="39" t="s">
        <v>65</v>
      </c>
      <c r="N5496" s="39" t="s">
        <v>28</v>
      </c>
      <c r="O5496" s="39">
        <v>740</v>
      </c>
      <c r="P5496" s="39">
        <v>1</v>
      </c>
      <c r="Q5496" s="39">
        <v>0</v>
      </c>
      <c r="R5496" s="39">
        <f>O5496*P5496</f>
        <v>740</v>
      </c>
      <c r="S5496" s="39"/>
    </row>
    <row r="5497" spans="1:19">
      <c r="D5497" s="39">
        <v>6270</v>
      </c>
      <c r="E5497" s="39" t="s">
        <v>5429</v>
      </c>
      <c r="F5497" s="39" t="s">
        <v>5429</v>
      </c>
      <c r="G5497" s="39" t="s">
        <v>5429</v>
      </c>
      <c r="H5497" s="39">
        <v>4358359</v>
      </c>
      <c r="I5497" s="39" t="s">
        <v>389</v>
      </c>
      <c r="J5497" s="39" t="s">
        <v>6705</v>
      </c>
      <c r="K5497" s="39" t="s">
        <v>64</v>
      </c>
      <c r="L5497" s="39" t="s">
        <v>31</v>
      </c>
      <c r="M5497" s="39" t="s">
        <v>65</v>
      </c>
      <c r="N5497" s="39" t="s">
        <v>28</v>
      </c>
      <c r="O5497" s="39">
        <v>740</v>
      </c>
      <c r="P5497" s="39">
        <v>1</v>
      </c>
      <c r="Q5497" s="39">
        <v>0</v>
      </c>
      <c r="R5497" s="39">
        <f>O5497*P5497</f>
        <v>740</v>
      </c>
      <c r="S5497" s="39"/>
    </row>
    <row r="5498" spans="1:19">
      <c r="D5498" s="39">
        <v>6271</v>
      </c>
      <c r="E5498" s="39" t="s">
        <v>5429</v>
      </c>
      <c r="F5498" s="39" t="s">
        <v>5429</v>
      </c>
      <c r="G5498" s="39" t="s">
        <v>5429</v>
      </c>
      <c r="H5498" s="39">
        <v>4358361</v>
      </c>
      <c r="I5498" s="39" t="s">
        <v>377</v>
      </c>
      <c r="J5498" s="39" t="s">
        <v>6706</v>
      </c>
      <c r="K5498" s="39" t="s">
        <v>64</v>
      </c>
      <c r="L5498" s="39" t="s">
        <v>31</v>
      </c>
      <c r="M5498" s="39" t="s">
        <v>65</v>
      </c>
      <c r="N5498" s="39" t="s">
        <v>26</v>
      </c>
      <c r="O5498" s="39">
        <v>692</v>
      </c>
      <c r="P5498" s="39">
        <v>1</v>
      </c>
      <c r="Q5498" s="39">
        <v>0</v>
      </c>
      <c r="R5498" s="39">
        <f>O5498*P5498</f>
        <v>692</v>
      </c>
      <c r="S5498" s="39"/>
    </row>
    <row r="5499" spans="1:19">
      <c r="D5499" s="39">
        <v>6272</v>
      </c>
      <c r="E5499" s="39" t="s">
        <v>5429</v>
      </c>
      <c r="F5499" s="39" t="s">
        <v>5429</v>
      </c>
      <c r="G5499" s="39" t="s">
        <v>5429</v>
      </c>
      <c r="H5499" s="39">
        <v>4358363</v>
      </c>
      <c r="I5499" s="39" t="s">
        <v>393</v>
      </c>
      <c r="J5499" s="39" t="s">
        <v>6707</v>
      </c>
      <c r="K5499" s="39" t="s">
        <v>64</v>
      </c>
      <c r="L5499" s="39" t="s">
        <v>31</v>
      </c>
      <c r="M5499" s="39" t="s">
        <v>65</v>
      </c>
      <c r="N5499" s="39" t="s">
        <v>26</v>
      </c>
      <c r="O5499" s="39">
        <v>692</v>
      </c>
      <c r="P5499" s="39">
        <v>1</v>
      </c>
      <c r="Q5499" s="39">
        <v>0</v>
      </c>
      <c r="R5499" s="39">
        <f>O5499*P5499</f>
        <v>692</v>
      </c>
      <c r="S5499" s="39"/>
    </row>
    <row r="5500" spans="1:19">
      <c r="D5500" s="39">
        <v>6273</v>
      </c>
      <c r="E5500" s="39" t="s">
        <v>5429</v>
      </c>
      <c r="F5500" s="39" t="s">
        <v>5429</v>
      </c>
      <c r="G5500" s="39" t="s">
        <v>5429</v>
      </c>
      <c r="H5500" s="39">
        <v>4358364</v>
      </c>
      <c r="I5500" s="39" t="s">
        <v>385</v>
      </c>
      <c r="J5500" s="39" t="s">
        <v>6708</v>
      </c>
      <c r="K5500" s="39" t="s">
        <v>64</v>
      </c>
      <c r="L5500" s="39" t="s">
        <v>31</v>
      </c>
      <c r="M5500" s="39" t="s">
        <v>65</v>
      </c>
      <c r="N5500" s="39" t="s">
        <v>28</v>
      </c>
      <c r="O5500" s="39">
        <v>740</v>
      </c>
      <c r="P5500" s="39">
        <v>1</v>
      </c>
      <c r="Q5500" s="39">
        <v>0</v>
      </c>
      <c r="R5500" s="39">
        <f>O5500*P5500</f>
        <v>740</v>
      </c>
      <c r="S5500" s="39"/>
    </row>
    <row r="5501" spans="1:19">
      <c r="D5501" s="39">
        <v>6274</v>
      </c>
      <c r="E5501" s="39" t="s">
        <v>5429</v>
      </c>
      <c r="F5501" s="39" t="s">
        <v>5429</v>
      </c>
      <c r="G5501" s="39" t="s">
        <v>5429</v>
      </c>
      <c r="H5501" s="39">
        <v>4358365</v>
      </c>
      <c r="I5501" s="39" t="s">
        <v>387</v>
      </c>
      <c r="J5501" s="39" t="s">
        <v>6709</v>
      </c>
      <c r="K5501" s="39" t="s">
        <v>64</v>
      </c>
      <c r="L5501" s="39" t="s">
        <v>31</v>
      </c>
      <c r="M5501" s="39" t="s">
        <v>65</v>
      </c>
      <c r="N5501" s="39" t="s">
        <v>28</v>
      </c>
      <c r="O5501" s="39">
        <v>740</v>
      </c>
      <c r="P5501" s="39">
        <v>1</v>
      </c>
      <c r="Q5501" s="39">
        <v>0</v>
      </c>
      <c r="R5501" s="39">
        <f>O5501*P5501</f>
        <v>740</v>
      </c>
      <c r="S5501" s="39"/>
    </row>
    <row r="5502" spans="1:19">
      <c r="D5502" s="39">
        <v>6275</v>
      </c>
      <c r="E5502" s="39" t="s">
        <v>5429</v>
      </c>
      <c r="F5502" s="39" t="s">
        <v>5429</v>
      </c>
      <c r="G5502" s="39" t="s">
        <v>5429</v>
      </c>
      <c r="H5502" s="39">
        <v>4358367</v>
      </c>
      <c r="I5502" s="39" t="s">
        <v>397</v>
      </c>
      <c r="J5502" s="39" t="s">
        <v>6710</v>
      </c>
      <c r="K5502" s="39" t="s">
        <v>64</v>
      </c>
      <c r="L5502" s="39" t="s">
        <v>31</v>
      </c>
      <c r="M5502" s="39" t="s">
        <v>65</v>
      </c>
      <c r="N5502" s="39" t="s">
        <v>26</v>
      </c>
      <c r="O5502" s="39">
        <v>692</v>
      </c>
      <c r="P5502" s="39">
        <v>1</v>
      </c>
      <c r="Q5502" s="39">
        <v>0</v>
      </c>
      <c r="R5502" s="39">
        <f>O5502*P5502</f>
        <v>692</v>
      </c>
      <c r="S5502" s="39"/>
    </row>
    <row r="5503" spans="1:19">
      <c r="D5503" s="39">
        <v>6276</v>
      </c>
      <c r="E5503" s="39" t="s">
        <v>5429</v>
      </c>
      <c r="F5503" s="39" t="s">
        <v>5429</v>
      </c>
      <c r="G5503" s="39" t="s">
        <v>5429</v>
      </c>
      <c r="H5503" s="39">
        <v>4358372</v>
      </c>
      <c r="I5503" s="39" t="s">
        <v>3062</v>
      </c>
      <c r="J5503" s="39" t="s">
        <v>6711</v>
      </c>
      <c r="K5503" s="39" t="s">
        <v>64</v>
      </c>
      <c r="L5503" s="39" t="s">
        <v>31</v>
      </c>
      <c r="M5503" s="39" t="s">
        <v>65</v>
      </c>
      <c r="N5503" s="39" t="s">
        <v>26</v>
      </c>
      <c r="O5503" s="39">
        <v>692</v>
      </c>
      <c r="P5503" s="39">
        <v>1</v>
      </c>
      <c r="Q5503" s="39">
        <v>0</v>
      </c>
      <c r="R5503" s="39">
        <f>O5503*P5503</f>
        <v>692</v>
      </c>
      <c r="S5503" s="39"/>
    </row>
    <row r="5504" spans="1:19">
      <c r="D5504" s="39">
        <v>6277</v>
      </c>
      <c r="E5504" s="39" t="s">
        <v>5429</v>
      </c>
      <c r="F5504" s="39" t="s">
        <v>5429</v>
      </c>
      <c r="G5504" s="39" t="s">
        <v>5429</v>
      </c>
      <c r="H5504" s="39">
        <v>4358376</v>
      </c>
      <c r="I5504" s="39" t="s">
        <v>383</v>
      </c>
      <c r="J5504" s="39" t="s">
        <v>6712</v>
      </c>
      <c r="K5504" s="39" t="s">
        <v>64</v>
      </c>
      <c r="L5504" s="39" t="s">
        <v>31</v>
      </c>
      <c r="M5504" s="39" t="s">
        <v>65</v>
      </c>
      <c r="N5504" s="39" t="s">
        <v>26</v>
      </c>
      <c r="O5504" s="39">
        <v>692</v>
      </c>
      <c r="P5504" s="39">
        <v>1</v>
      </c>
      <c r="Q5504" s="39">
        <v>0</v>
      </c>
      <c r="R5504" s="39">
        <f>O5504*P5504</f>
        <v>692</v>
      </c>
      <c r="S5504" s="39"/>
    </row>
    <row r="5505" spans="1:19">
      <c r="D5505" s="39">
        <v>6278</v>
      </c>
      <c r="E5505" s="39" t="s">
        <v>5429</v>
      </c>
      <c r="F5505" s="39" t="s">
        <v>5429</v>
      </c>
      <c r="G5505" s="39" t="s">
        <v>5429</v>
      </c>
      <c r="H5505" s="39">
        <v>4358381</v>
      </c>
      <c r="I5505" s="39" t="s">
        <v>3065</v>
      </c>
      <c r="J5505" s="39" t="s">
        <v>6713</v>
      </c>
      <c r="K5505" s="39" t="s">
        <v>64</v>
      </c>
      <c r="L5505" s="39" t="s">
        <v>31</v>
      </c>
      <c r="M5505" s="39" t="s">
        <v>65</v>
      </c>
      <c r="N5505" s="39" t="s">
        <v>26</v>
      </c>
      <c r="O5505" s="39">
        <v>692</v>
      </c>
      <c r="P5505" s="39">
        <v>1</v>
      </c>
      <c r="Q5505" s="39">
        <v>0</v>
      </c>
      <c r="R5505" s="39">
        <f>O5505*P5505</f>
        <v>692</v>
      </c>
      <c r="S5505" s="39"/>
    </row>
    <row r="5506" spans="1:19">
      <c r="D5506" s="39">
        <v>6279</v>
      </c>
      <c r="E5506" s="39" t="s">
        <v>5429</v>
      </c>
      <c r="F5506" s="39" t="s">
        <v>5429</v>
      </c>
      <c r="G5506" s="39" t="s">
        <v>5429</v>
      </c>
      <c r="H5506" s="39">
        <v>4358382</v>
      </c>
      <c r="I5506" s="39" t="s">
        <v>3067</v>
      </c>
      <c r="J5506" s="39" t="s">
        <v>6714</v>
      </c>
      <c r="K5506" s="39" t="s">
        <v>64</v>
      </c>
      <c r="L5506" s="39" t="s">
        <v>31</v>
      </c>
      <c r="M5506" s="39" t="s">
        <v>65</v>
      </c>
      <c r="N5506" s="39" t="s">
        <v>29</v>
      </c>
      <c r="O5506" s="39">
        <v>819</v>
      </c>
      <c r="P5506" s="39">
        <v>1</v>
      </c>
      <c r="Q5506" s="39">
        <v>0</v>
      </c>
      <c r="R5506" s="39">
        <f>O5506*P5506</f>
        <v>819</v>
      </c>
      <c r="S5506" s="39"/>
    </row>
    <row r="5507" spans="1:19">
      <c r="D5507" s="39">
        <v>6280</v>
      </c>
      <c r="E5507" s="39" t="s">
        <v>5429</v>
      </c>
      <c r="F5507" s="39" t="s">
        <v>5429</v>
      </c>
      <c r="G5507" s="39" t="s">
        <v>5429</v>
      </c>
      <c r="H5507" s="39">
        <v>4358383</v>
      </c>
      <c r="I5507" s="39" t="s">
        <v>3069</v>
      </c>
      <c r="J5507" s="39" t="s">
        <v>6715</v>
      </c>
      <c r="K5507" s="39" t="s">
        <v>64</v>
      </c>
      <c r="L5507" s="39" t="s">
        <v>31</v>
      </c>
      <c r="M5507" s="39" t="s">
        <v>65</v>
      </c>
      <c r="N5507" s="39" t="s">
        <v>29</v>
      </c>
      <c r="O5507" s="39">
        <v>819</v>
      </c>
      <c r="P5507" s="39">
        <v>1</v>
      </c>
      <c r="Q5507" s="39">
        <v>0</v>
      </c>
      <c r="R5507" s="39">
        <f>O5507*P5507</f>
        <v>819</v>
      </c>
      <c r="S5507" s="39"/>
    </row>
    <row r="5508" spans="1:19">
      <c r="D5508" s="39">
        <v>6281</v>
      </c>
      <c r="E5508" s="39" t="s">
        <v>5429</v>
      </c>
      <c r="F5508" s="39" t="s">
        <v>5429</v>
      </c>
      <c r="G5508" s="39" t="s">
        <v>5429</v>
      </c>
      <c r="H5508" s="39">
        <v>4358385</v>
      </c>
      <c r="I5508" s="39" t="s">
        <v>1097</v>
      </c>
      <c r="J5508" s="39" t="s">
        <v>6716</v>
      </c>
      <c r="K5508" s="39" t="s">
        <v>64</v>
      </c>
      <c r="L5508" s="39" t="s">
        <v>31</v>
      </c>
      <c r="M5508" s="39" t="s">
        <v>65</v>
      </c>
      <c r="N5508" s="39" t="s">
        <v>26</v>
      </c>
      <c r="O5508" s="39">
        <v>692</v>
      </c>
      <c r="P5508" s="39">
        <v>1</v>
      </c>
      <c r="Q5508" s="39">
        <v>0</v>
      </c>
      <c r="R5508" s="39">
        <f>O5508*P5508</f>
        <v>692</v>
      </c>
      <c r="S5508" s="39"/>
    </row>
    <row r="5509" spans="1:19">
      <c r="D5509" s="39">
        <v>6282</v>
      </c>
      <c r="E5509" s="39" t="s">
        <v>5429</v>
      </c>
      <c r="F5509" s="39" t="s">
        <v>5429</v>
      </c>
      <c r="G5509" s="39" t="s">
        <v>5429</v>
      </c>
      <c r="H5509" s="39">
        <v>4358386</v>
      </c>
      <c r="I5509" s="39" t="s">
        <v>381</v>
      </c>
      <c r="J5509" s="39" t="s">
        <v>6717</v>
      </c>
      <c r="K5509" s="39" t="s">
        <v>64</v>
      </c>
      <c r="L5509" s="39" t="s">
        <v>31</v>
      </c>
      <c r="M5509" s="39" t="s">
        <v>65</v>
      </c>
      <c r="N5509" s="39" t="s">
        <v>26</v>
      </c>
      <c r="O5509" s="39">
        <v>692</v>
      </c>
      <c r="P5509" s="39">
        <v>1</v>
      </c>
      <c r="Q5509" s="39">
        <v>0</v>
      </c>
      <c r="R5509" s="39">
        <f>O5509*P5509</f>
        <v>692</v>
      </c>
      <c r="S5509" s="39"/>
    </row>
    <row r="5510" spans="1:19">
      <c r="D5510" s="39">
        <v>6283</v>
      </c>
      <c r="E5510" s="39" t="s">
        <v>5429</v>
      </c>
      <c r="F5510" s="39" t="s">
        <v>5429</v>
      </c>
      <c r="G5510" s="39" t="s">
        <v>5429</v>
      </c>
      <c r="H5510" s="39">
        <v>4358388</v>
      </c>
      <c r="I5510" s="39" t="s">
        <v>3073</v>
      </c>
      <c r="J5510" s="39" t="s">
        <v>6718</v>
      </c>
      <c r="K5510" s="39" t="s">
        <v>64</v>
      </c>
      <c r="L5510" s="39" t="s">
        <v>31</v>
      </c>
      <c r="M5510" s="39" t="s">
        <v>65</v>
      </c>
      <c r="N5510" s="39" t="s">
        <v>26</v>
      </c>
      <c r="O5510" s="39">
        <v>692</v>
      </c>
      <c r="P5510" s="39">
        <v>1</v>
      </c>
      <c r="Q5510" s="39">
        <v>0</v>
      </c>
      <c r="R5510" s="39">
        <f>O5510*P5510</f>
        <v>692</v>
      </c>
      <c r="S5510" s="39"/>
    </row>
    <row r="5511" spans="1:19">
      <c r="D5511" s="39">
        <v>6284</v>
      </c>
      <c r="E5511" s="39" t="s">
        <v>5429</v>
      </c>
      <c r="F5511" s="39" t="s">
        <v>5429</v>
      </c>
      <c r="G5511" s="39" t="s">
        <v>5429</v>
      </c>
      <c r="H5511" s="39">
        <v>4358392</v>
      </c>
      <c r="I5511" s="39" t="s">
        <v>413</v>
      </c>
      <c r="J5511" s="39" t="s">
        <v>6719</v>
      </c>
      <c r="K5511" s="39" t="s">
        <v>64</v>
      </c>
      <c r="L5511" s="39" t="s">
        <v>31</v>
      </c>
      <c r="M5511" s="39" t="s">
        <v>65</v>
      </c>
      <c r="N5511" s="39" t="s">
        <v>30</v>
      </c>
      <c r="O5511" s="39">
        <v>1022</v>
      </c>
      <c r="P5511" s="39">
        <v>1</v>
      </c>
      <c r="Q5511" s="39">
        <v>0</v>
      </c>
      <c r="R5511" s="39">
        <f>O5511*P5511</f>
        <v>1022</v>
      </c>
      <c r="S5511" s="39"/>
    </row>
    <row r="5512" spans="1:19">
      <c r="D5512" s="39">
        <v>6285</v>
      </c>
      <c r="E5512" s="39" t="s">
        <v>5429</v>
      </c>
      <c r="F5512" s="39" t="s">
        <v>5429</v>
      </c>
      <c r="G5512" s="39" t="s">
        <v>5429</v>
      </c>
      <c r="H5512" s="39">
        <v>4358397</v>
      </c>
      <c r="I5512" s="39" t="s">
        <v>423</v>
      </c>
      <c r="J5512" s="39" t="s">
        <v>6720</v>
      </c>
      <c r="K5512" s="39" t="s">
        <v>64</v>
      </c>
      <c r="L5512" s="39" t="s">
        <v>31</v>
      </c>
      <c r="M5512" s="39" t="s">
        <v>65</v>
      </c>
      <c r="N5512" s="39" t="s">
        <v>26</v>
      </c>
      <c r="O5512" s="39">
        <v>692</v>
      </c>
      <c r="P5512" s="39">
        <v>1</v>
      </c>
      <c r="Q5512" s="39">
        <v>0</v>
      </c>
      <c r="R5512" s="39">
        <f>O5512*P5512</f>
        <v>692</v>
      </c>
      <c r="S5512" s="39"/>
    </row>
    <row r="5513" spans="1:19">
      <c r="D5513" s="39">
        <v>6286</v>
      </c>
      <c r="E5513" s="39" t="s">
        <v>5429</v>
      </c>
      <c r="F5513" s="39" t="s">
        <v>5429</v>
      </c>
      <c r="G5513" s="39" t="s">
        <v>5429</v>
      </c>
      <c r="H5513" s="39">
        <v>4358399</v>
      </c>
      <c r="I5513" s="39" t="s">
        <v>573</v>
      </c>
      <c r="J5513" s="39" t="s">
        <v>6721</v>
      </c>
      <c r="K5513" s="39" t="s">
        <v>64</v>
      </c>
      <c r="L5513" s="39" t="s">
        <v>31</v>
      </c>
      <c r="M5513" s="39" t="s">
        <v>65</v>
      </c>
      <c r="N5513" s="39" t="s">
        <v>26</v>
      </c>
      <c r="O5513" s="39">
        <v>692</v>
      </c>
      <c r="P5513" s="39">
        <v>1</v>
      </c>
      <c r="Q5513" s="39">
        <v>0</v>
      </c>
      <c r="R5513" s="39">
        <f>O5513*P5513</f>
        <v>692</v>
      </c>
      <c r="S5513" s="39"/>
    </row>
    <row r="5514" spans="1:19">
      <c r="D5514" s="39">
        <v>6287</v>
      </c>
      <c r="E5514" s="39" t="s">
        <v>5429</v>
      </c>
      <c r="F5514" s="39" t="s">
        <v>5429</v>
      </c>
      <c r="G5514" s="39" t="s">
        <v>5429</v>
      </c>
      <c r="H5514" s="39">
        <v>4358405</v>
      </c>
      <c r="I5514" s="39" t="s">
        <v>555</v>
      </c>
      <c r="J5514" s="39" t="s">
        <v>6722</v>
      </c>
      <c r="K5514" s="39" t="s">
        <v>64</v>
      </c>
      <c r="L5514" s="39" t="s">
        <v>31</v>
      </c>
      <c r="M5514" s="39" t="s">
        <v>65</v>
      </c>
      <c r="N5514" s="39" t="s">
        <v>28</v>
      </c>
      <c r="O5514" s="39">
        <v>740</v>
      </c>
      <c r="P5514" s="39">
        <v>1</v>
      </c>
      <c r="Q5514" s="39">
        <v>0</v>
      </c>
      <c r="R5514" s="39">
        <f>O5514*P5514</f>
        <v>740</v>
      </c>
      <c r="S5514" s="39"/>
    </row>
    <row r="5515" spans="1:19">
      <c r="D5515" s="39">
        <v>6288</v>
      </c>
      <c r="E5515" s="39" t="s">
        <v>5429</v>
      </c>
      <c r="F5515" s="39" t="s">
        <v>5429</v>
      </c>
      <c r="G5515" s="39" t="s">
        <v>5429</v>
      </c>
      <c r="H5515" s="39">
        <v>4358408</v>
      </c>
      <c r="I5515" s="39" t="s">
        <v>417</v>
      </c>
      <c r="J5515" s="39" t="s">
        <v>6723</v>
      </c>
      <c r="K5515" s="39" t="s">
        <v>64</v>
      </c>
      <c r="L5515" s="39" t="s">
        <v>31</v>
      </c>
      <c r="M5515" s="39" t="s">
        <v>65</v>
      </c>
      <c r="N5515" s="39" t="s">
        <v>30</v>
      </c>
      <c r="O5515" s="39">
        <v>1022</v>
      </c>
      <c r="P5515" s="39">
        <v>1</v>
      </c>
      <c r="Q5515" s="39">
        <v>0</v>
      </c>
      <c r="R5515" s="39">
        <f>O5515*P5515</f>
        <v>1022</v>
      </c>
      <c r="S5515" s="39"/>
    </row>
    <row r="5516" spans="1:19">
      <c r="D5516" s="39">
        <v>6289</v>
      </c>
      <c r="E5516" s="39" t="s">
        <v>5429</v>
      </c>
      <c r="F5516" s="39" t="s">
        <v>5429</v>
      </c>
      <c r="G5516" s="39" t="s">
        <v>5429</v>
      </c>
      <c r="H5516" s="39">
        <v>4358409</v>
      </c>
      <c r="I5516" s="39" t="s">
        <v>419</v>
      </c>
      <c r="J5516" s="39" t="s">
        <v>6724</v>
      </c>
      <c r="K5516" s="39" t="s">
        <v>64</v>
      </c>
      <c r="L5516" s="39" t="s">
        <v>31</v>
      </c>
      <c r="M5516" s="39" t="s">
        <v>65</v>
      </c>
      <c r="N5516" s="39" t="s">
        <v>30</v>
      </c>
      <c r="O5516" s="39">
        <v>1022</v>
      </c>
      <c r="P5516" s="39">
        <v>1</v>
      </c>
      <c r="Q5516" s="39">
        <v>0</v>
      </c>
      <c r="R5516" s="39">
        <f>O5516*P5516</f>
        <v>1022</v>
      </c>
      <c r="S5516" s="39"/>
    </row>
    <row r="5517" spans="1:19">
      <c r="D5517" s="39">
        <v>6290</v>
      </c>
      <c r="E5517" s="39" t="s">
        <v>5429</v>
      </c>
      <c r="F5517" s="39" t="s">
        <v>5429</v>
      </c>
      <c r="G5517" s="39" t="s">
        <v>5429</v>
      </c>
      <c r="H5517" s="39">
        <v>4358414</v>
      </c>
      <c r="I5517" s="39" t="s">
        <v>549</v>
      </c>
      <c r="J5517" s="39" t="s">
        <v>6725</v>
      </c>
      <c r="K5517" s="39" t="s">
        <v>64</v>
      </c>
      <c r="L5517" s="39" t="s">
        <v>31</v>
      </c>
      <c r="M5517" s="39" t="s">
        <v>65</v>
      </c>
      <c r="N5517" s="39" t="s">
        <v>26</v>
      </c>
      <c r="O5517" s="39">
        <v>692</v>
      </c>
      <c r="P5517" s="39">
        <v>1</v>
      </c>
      <c r="Q5517" s="39">
        <v>0</v>
      </c>
      <c r="R5517" s="39">
        <f>O5517*P5517</f>
        <v>692</v>
      </c>
      <c r="S5517" s="39"/>
    </row>
    <row r="5518" spans="1:19">
      <c r="D5518" s="39">
        <v>6291</v>
      </c>
      <c r="E5518" s="39" t="s">
        <v>5429</v>
      </c>
      <c r="F5518" s="39" t="s">
        <v>5429</v>
      </c>
      <c r="G5518" s="39" t="s">
        <v>5429</v>
      </c>
      <c r="H5518" s="39">
        <v>4358415</v>
      </c>
      <c r="I5518" s="39" t="s">
        <v>551</v>
      </c>
      <c r="J5518" s="39" t="s">
        <v>6726</v>
      </c>
      <c r="K5518" s="39" t="s">
        <v>64</v>
      </c>
      <c r="L5518" s="39" t="s">
        <v>31</v>
      </c>
      <c r="M5518" s="39" t="s">
        <v>65</v>
      </c>
      <c r="N5518" s="39" t="s">
        <v>26</v>
      </c>
      <c r="O5518" s="39">
        <v>692</v>
      </c>
      <c r="P5518" s="39">
        <v>1</v>
      </c>
      <c r="Q5518" s="39">
        <v>0</v>
      </c>
      <c r="R5518" s="39">
        <f>O5518*P5518</f>
        <v>692</v>
      </c>
      <c r="S5518" s="39"/>
    </row>
    <row r="5519" spans="1:19">
      <c r="D5519" s="39">
        <v>6292</v>
      </c>
      <c r="E5519" s="39" t="s">
        <v>5429</v>
      </c>
      <c r="F5519" s="39" t="s">
        <v>5429</v>
      </c>
      <c r="G5519" s="39" t="s">
        <v>5478</v>
      </c>
      <c r="H5519" s="39">
        <v>4358417</v>
      </c>
      <c r="I5519" s="39" t="s">
        <v>553</v>
      </c>
      <c r="J5519" s="39" t="s">
        <v>6727</v>
      </c>
      <c r="K5519" s="39" t="s">
        <v>64</v>
      </c>
      <c r="L5519" s="39" t="s">
        <v>31</v>
      </c>
      <c r="M5519" s="39" t="s">
        <v>65</v>
      </c>
      <c r="N5519" s="39" t="s">
        <v>26</v>
      </c>
      <c r="O5519" s="39">
        <v>692</v>
      </c>
      <c r="P5519" s="39">
        <v>1</v>
      </c>
      <c r="Q5519" s="39">
        <v>0</v>
      </c>
      <c r="R5519" s="39">
        <f>O5519*P5519</f>
        <v>692</v>
      </c>
      <c r="S5519" s="39"/>
    </row>
    <row r="5520" spans="1:19">
      <c r="D5520" s="39">
        <v>6293</v>
      </c>
      <c r="E5520" s="39" t="s">
        <v>5429</v>
      </c>
      <c r="F5520" s="39" t="s">
        <v>5429</v>
      </c>
      <c r="G5520" s="39" t="s">
        <v>5429</v>
      </c>
      <c r="H5520" s="39">
        <v>4358420</v>
      </c>
      <c r="I5520" s="39" t="s">
        <v>565</v>
      </c>
      <c r="J5520" s="39" t="s">
        <v>6728</v>
      </c>
      <c r="K5520" s="39" t="s">
        <v>64</v>
      </c>
      <c r="L5520" s="39" t="s">
        <v>31</v>
      </c>
      <c r="M5520" s="39" t="s">
        <v>65</v>
      </c>
      <c r="N5520" s="39" t="s">
        <v>29</v>
      </c>
      <c r="O5520" s="39">
        <v>819</v>
      </c>
      <c r="P5520" s="39">
        <v>1</v>
      </c>
      <c r="Q5520" s="39">
        <v>0</v>
      </c>
      <c r="R5520" s="39">
        <f>O5520*P5520</f>
        <v>819</v>
      </c>
      <c r="S5520" s="39"/>
    </row>
    <row r="5521" spans="1:19">
      <c r="D5521" s="39">
        <v>6294</v>
      </c>
      <c r="E5521" s="39" t="s">
        <v>5429</v>
      </c>
      <c r="F5521" s="39" t="s">
        <v>5429</v>
      </c>
      <c r="G5521" s="39" t="s">
        <v>5429</v>
      </c>
      <c r="H5521" s="39">
        <v>4358422</v>
      </c>
      <c r="I5521" s="39" t="s">
        <v>425</v>
      </c>
      <c r="J5521" s="39" t="s">
        <v>6729</v>
      </c>
      <c r="K5521" s="39" t="s">
        <v>64</v>
      </c>
      <c r="L5521" s="39" t="s">
        <v>31</v>
      </c>
      <c r="M5521" s="39" t="s">
        <v>65</v>
      </c>
      <c r="N5521" s="39" t="s">
        <v>29</v>
      </c>
      <c r="O5521" s="39">
        <v>819</v>
      </c>
      <c r="P5521" s="39">
        <v>1</v>
      </c>
      <c r="Q5521" s="39">
        <v>0</v>
      </c>
      <c r="R5521" s="39">
        <f>O5521*P5521</f>
        <v>819</v>
      </c>
      <c r="S5521" s="39"/>
    </row>
    <row r="5522" spans="1:19">
      <c r="D5522" s="39">
        <v>6295</v>
      </c>
      <c r="E5522" s="39" t="s">
        <v>5429</v>
      </c>
      <c r="F5522" s="39" t="s">
        <v>5429</v>
      </c>
      <c r="G5522" s="39" t="s">
        <v>5429</v>
      </c>
      <c r="H5522" s="39">
        <v>4358423</v>
      </c>
      <c r="I5522" s="39" t="s">
        <v>842</v>
      </c>
      <c r="J5522" s="39" t="s">
        <v>6730</v>
      </c>
      <c r="K5522" s="39" t="s">
        <v>64</v>
      </c>
      <c r="L5522" s="39" t="s">
        <v>31</v>
      </c>
      <c r="M5522" s="39" t="s">
        <v>65</v>
      </c>
      <c r="N5522" s="39" t="s">
        <v>29</v>
      </c>
      <c r="O5522" s="39">
        <v>819</v>
      </c>
      <c r="P5522" s="39">
        <v>1</v>
      </c>
      <c r="Q5522" s="39">
        <v>0</v>
      </c>
      <c r="R5522" s="39">
        <f>O5522*P5522</f>
        <v>819</v>
      </c>
      <c r="S5522" s="39"/>
    </row>
    <row r="5523" spans="1:19">
      <c r="D5523" s="39">
        <v>6296</v>
      </c>
      <c r="E5523" s="39" t="s">
        <v>5429</v>
      </c>
      <c r="F5523" s="39" t="s">
        <v>5429</v>
      </c>
      <c r="G5523" s="39" t="s">
        <v>5429</v>
      </c>
      <c r="H5523" s="39">
        <v>4358429</v>
      </c>
      <c r="I5523" s="39" t="s">
        <v>429</v>
      </c>
      <c r="J5523" s="39" t="s">
        <v>6731</v>
      </c>
      <c r="K5523" s="39" t="s">
        <v>64</v>
      </c>
      <c r="L5523" s="39" t="s">
        <v>31</v>
      </c>
      <c r="M5523" s="39" t="s">
        <v>65</v>
      </c>
      <c r="N5523" s="39" t="s">
        <v>29</v>
      </c>
      <c r="O5523" s="39">
        <v>819</v>
      </c>
      <c r="P5523" s="39">
        <v>1</v>
      </c>
      <c r="Q5523" s="39">
        <v>0</v>
      </c>
      <c r="R5523" s="39">
        <f>O5523*P5523</f>
        <v>819</v>
      </c>
      <c r="S5523" s="39"/>
    </row>
    <row r="5524" spans="1:19">
      <c r="D5524" s="39">
        <v>6297</v>
      </c>
      <c r="E5524" s="39" t="s">
        <v>5429</v>
      </c>
      <c r="F5524" s="39" t="s">
        <v>5429</v>
      </c>
      <c r="G5524" s="39" t="s">
        <v>5429</v>
      </c>
      <c r="H5524" s="39">
        <v>4358444</v>
      </c>
      <c r="I5524" s="39" t="s">
        <v>499</v>
      </c>
      <c r="J5524" s="39" t="s">
        <v>6732</v>
      </c>
      <c r="K5524" s="39" t="s">
        <v>64</v>
      </c>
      <c r="L5524" s="39" t="s">
        <v>31</v>
      </c>
      <c r="M5524" s="39" t="s">
        <v>65</v>
      </c>
      <c r="N5524" s="39" t="s">
        <v>28</v>
      </c>
      <c r="O5524" s="39">
        <v>740</v>
      </c>
      <c r="P5524" s="39">
        <v>1</v>
      </c>
      <c r="Q5524" s="39">
        <v>0</v>
      </c>
      <c r="R5524" s="39">
        <f>O5524*P5524</f>
        <v>740</v>
      </c>
      <c r="S5524" s="39"/>
    </row>
    <row r="5525" spans="1:19">
      <c r="D5525" s="39">
        <v>6298</v>
      </c>
      <c r="E5525" s="39" t="s">
        <v>5429</v>
      </c>
      <c r="F5525" s="39" t="s">
        <v>5429</v>
      </c>
      <c r="G5525" s="39" t="s">
        <v>5429</v>
      </c>
      <c r="H5525" s="39">
        <v>4358445</v>
      </c>
      <c r="I5525" s="39" t="s">
        <v>513</v>
      </c>
      <c r="J5525" s="39" t="s">
        <v>6733</v>
      </c>
      <c r="K5525" s="39" t="s">
        <v>64</v>
      </c>
      <c r="L5525" s="39" t="s">
        <v>31</v>
      </c>
      <c r="M5525" s="39" t="s">
        <v>65</v>
      </c>
      <c r="N5525" s="39" t="s">
        <v>26</v>
      </c>
      <c r="O5525" s="39">
        <v>692</v>
      </c>
      <c r="P5525" s="39">
        <v>1</v>
      </c>
      <c r="Q5525" s="39">
        <v>0</v>
      </c>
      <c r="R5525" s="39">
        <f>O5525*P5525</f>
        <v>692</v>
      </c>
      <c r="S5525" s="39"/>
    </row>
    <row r="5526" spans="1:19">
      <c r="D5526" s="39">
        <v>6299</v>
      </c>
      <c r="E5526" s="39" t="s">
        <v>5429</v>
      </c>
      <c r="F5526" s="39" t="s">
        <v>5429</v>
      </c>
      <c r="G5526" s="39" t="s">
        <v>5429</v>
      </c>
      <c r="H5526" s="39">
        <v>4358446</v>
      </c>
      <c r="I5526" s="39" t="s">
        <v>515</v>
      </c>
      <c r="J5526" s="39" t="s">
        <v>6734</v>
      </c>
      <c r="K5526" s="39" t="s">
        <v>64</v>
      </c>
      <c r="L5526" s="39" t="s">
        <v>31</v>
      </c>
      <c r="M5526" s="39" t="s">
        <v>65</v>
      </c>
      <c r="N5526" s="39" t="s">
        <v>28</v>
      </c>
      <c r="O5526" s="39">
        <v>740</v>
      </c>
      <c r="P5526" s="39">
        <v>1</v>
      </c>
      <c r="Q5526" s="39">
        <v>0</v>
      </c>
      <c r="R5526" s="39">
        <f>O5526*P5526</f>
        <v>740</v>
      </c>
      <c r="S5526" s="39"/>
    </row>
    <row r="5527" spans="1:19">
      <c r="D5527" s="39">
        <v>6300</v>
      </c>
      <c r="E5527" s="39" t="s">
        <v>5429</v>
      </c>
      <c r="F5527" s="39" t="s">
        <v>5429</v>
      </c>
      <c r="G5527" s="39" t="s">
        <v>5429</v>
      </c>
      <c r="H5527" s="39">
        <v>4358462</v>
      </c>
      <c r="I5527" s="39" t="s">
        <v>453</v>
      </c>
      <c r="J5527" s="39" t="s">
        <v>6735</v>
      </c>
      <c r="K5527" s="39" t="s">
        <v>64</v>
      </c>
      <c r="L5527" s="39" t="s">
        <v>31</v>
      </c>
      <c r="M5527" s="39" t="s">
        <v>65</v>
      </c>
      <c r="N5527" s="39" t="s">
        <v>29</v>
      </c>
      <c r="O5527" s="39">
        <v>819</v>
      </c>
      <c r="P5527" s="39">
        <v>1</v>
      </c>
      <c r="Q5527" s="39">
        <v>0</v>
      </c>
      <c r="R5527" s="39">
        <f>O5527*P5527</f>
        <v>819</v>
      </c>
      <c r="S5527" s="39"/>
    </row>
    <row r="5528" spans="1:19">
      <c r="D5528" s="39">
        <v>6301</v>
      </c>
      <c r="E5528" s="39" t="s">
        <v>5429</v>
      </c>
      <c r="F5528" s="39" t="s">
        <v>5429</v>
      </c>
      <c r="G5528" s="39" t="s">
        <v>5429</v>
      </c>
      <c r="H5528" s="39">
        <v>4358464</v>
      </c>
      <c r="I5528" s="39" t="s">
        <v>469</v>
      </c>
      <c r="J5528" s="39" t="s">
        <v>6736</v>
      </c>
      <c r="K5528" s="39" t="s">
        <v>64</v>
      </c>
      <c r="L5528" s="39" t="s">
        <v>31</v>
      </c>
      <c r="M5528" s="39" t="s">
        <v>65</v>
      </c>
      <c r="N5528" s="39" t="s">
        <v>26</v>
      </c>
      <c r="O5528" s="39">
        <v>692</v>
      </c>
      <c r="P5528" s="39">
        <v>1</v>
      </c>
      <c r="Q5528" s="39">
        <v>0</v>
      </c>
      <c r="R5528" s="39">
        <f>O5528*P5528</f>
        <v>692</v>
      </c>
      <c r="S5528" s="39"/>
    </row>
    <row r="5529" spans="1:19">
      <c r="D5529" s="39">
        <v>6302</v>
      </c>
      <c r="E5529" s="39" t="s">
        <v>5429</v>
      </c>
      <c r="F5529" s="39" t="s">
        <v>5429</v>
      </c>
      <c r="G5529" s="39" t="s">
        <v>5429</v>
      </c>
      <c r="H5529" s="39">
        <v>4358466</v>
      </c>
      <c r="I5529" s="39" t="s">
        <v>483</v>
      </c>
      <c r="J5529" s="39" t="s">
        <v>6737</v>
      </c>
      <c r="K5529" s="39" t="s">
        <v>64</v>
      </c>
      <c r="L5529" s="39" t="s">
        <v>31</v>
      </c>
      <c r="M5529" s="39" t="s">
        <v>65</v>
      </c>
      <c r="N5529" s="39" t="s">
        <v>28</v>
      </c>
      <c r="O5529" s="39">
        <v>740</v>
      </c>
      <c r="P5529" s="39">
        <v>1</v>
      </c>
      <c r="Q5529" s="39">
        <v>0</v>
      </c>
      <c r="R5529" s="39">
        <f>O5529*P5529</f>
        <v>740</v>
      </c>
      <c r="S5529" s="39"/>
    </row>
    <row r="5530" spans="1:19">
      <c r="D5530" s="39">
        <v>6303</v>
      </c>
      <c r="E5530" s="39" t="s">
        <v>5429</v>
      </c>
      <c r="F5530" s="39" t="s">
        <v>5429</v>
      </c>
      <c r="G5530" s="39" t="s">
        <v>5429</v>
      </c>
      <c r="H5530" s="39">
        <v>4358470</v>
      </c>
      <c r="I5530" s="39" t="s">
        <v>439</v>
      </c>
      <c r="J5530" s="39" t="s">
        <v>6738</v>
      </c>
      <c r="K5530" s="39" t="s">
        <v>64</v>
      </c>
      <c r="L5530" s="39" t="s">
        <v>31</v>
      </c>
      <c r="M5530" s="39" t="s">
        <v>65</v>
      </c>
      <c r="N5530" s="39" t="s">
        <v>29</v>
      </c>
      <c r="O5530" s="39">
        <v>819</v>
      </c>
      <c r="P5530" s="39">
        <v>1</v>
      </c>
      <c r="Q5530" s="39">
        <v>0</v>
      </c>
      <c r="R5530" s="39">
        <f>O5530*P5530</f>
        <v>819</v>
      </c>
      <c r="S5530" s="39"/>
    </row>
    <row r="5531" spans="1:19">
      <c r="D5531" s="39">
        <v>6304</v>
      </c>
      <c r="E5531" s="39" t="s">
        <v>5429</v>
      </c>
      <c r="F5531" s="39" t="s">
        <v>5429</v>
      </c>
      <c r="G5531" s="39" t="s">
        <v>5429</v>
      </c>
      <c r="H5531" s="39">
        <v>4358471</v>
      </c>
      <c r="I5531" s="39" t="s">
        <v>457</v>
      </c>
      <c r="J5531" s="39" t="s">
        <v>6739</v>
      </c>
      <c r="K5531" s="39" t="s">
        <v>64</v>
      </c>
      <c r="L5531" s="39" t="s">
        <v>31</v>
      </c>
      <c r="M5531" s="39" t="s">
        <v>65</v>
      </c>
      <c r="N5531" s="39" t="s">
        <v>30</v>
      </c>
      <c r="O5531" s="39">
        <v>1022</v>
      </c>
      <c r="P5531" s="39">
        <v>1</v>
      </c>
      <c r="Q5531" s="39">
        <v>0</v>
      </c>
      <c r="R5531" s="39">
        <f>O5531*P5531</f>
        <v>1022</v>
      </c>
      <c r="S5531" s="39"/>
    </row>
    <row r="5532" spans="1:19">
      <c r="D5532" s="39">
        <v>6305</v>
      </c>
      <c r="E5532" s="39" t="s">
        <v>5429</v>
      </c>
      <c r="F5532" s="39" t="s">
        <v>5429</v>
      </c>
      <c r="G5532" s="39" t="s">
        <v>5429</v>
      </c>
      <c r="H5532" s="39">
        <v>4358473</v>
      </c>
      <c r="I5532" s="39" t="s">
        <v>461</v>
      </c>
      <c r="J5532" s="39" t="s">
        <v>6740</v>
      </c>
      <c r="K5532" s="39" t="s">
        <v>64</v>
      </c>
      <c r="L5532" s="39" t="s">
        <v>31</v>
      </c>
      <c r="M5532" s="39" t="s">
        <v>65</v>
      </c>
      <c r="N5532" s="39" t="s">
        <v>26</v>
      </c>
      <c r="O5532" s="39">
        <v>692</v>
      </c>
      <c r="P5532" s="39">
        <v>1</v>
      </c>
      <c r="Q5532" s="39">
        <v>0</v>
      </c>
      <c r="R5532" s="39">
        <f>O5532*P5532</f>
        <v>692</v>
      </c>
      <c r="S5532" s="39"/>
    </row>
    <row r="5533" spans="1:19">
      <c r="D5533" s="39">
        <v>6306</v>
      </c>
      <c r="E5533" s="39" t="s">
        <v>5429</v>
      </c>
      <c r="F5533" s="39" t="s">
        <v>5429</v>
      </c>
      <c r="G5533" s="39" t="s">
        <v>5429</v>
      </c>
      <c r="H5533" s="39">
        <v>4358475</v>
      </c>
      <c r="I5533" s="39" t="s">
        <v>465</v>
      </c>
      <c r="J5533" s="39" t="s">
        <v>6741</v>
      </c>
      <c r="K5533" s="39" t="s">
        <v>64</v>
      </c>
      <c r="L5533" s="39" t="s">
        <v>31</v>
      </c>
      <c r="M5533" s="39" t="s">
        <v>65</v>
      </c>
      <c r="N5533" s="39" t="s">
        <v>26</v>
      </c>
      <c r="O5533" s="39">
        <v>692</v>
      </c>
      <c r="P5533" s="39">
        <v>1</v>
      </c>
      <c r="Q5533" s="39">
        <v>0</v>
      </c>
      <c r="R5533" s="39">
        <f>O5533*P5533</f>
        <v>692</v>
      </c>
      <c r="S5533" s="39"/>
    </row>
    <row r="5534" spans="1:19">
      <c r="D5534" s="39">
        <v>6307</v>
      </c>
      <c r="E5534" s="39" t="s">
        <v>5429</v>
      </c>
      <c r="F5534" s="39" t="s">
        <v>5429</v>
      </c>
      <c r="G5534" s="39" t="s">
        <v>5429</v>
      </c>
      <c r="H5534" s="39">
        <v>4358476</v>
      </c>
      <c r="I5534" s="39" t="s">
        <v>467</v>
      </c>
      <c r="J5534" s="39" t="s">
        <v>6742</v>
      </c>
      <c r="K5534" s="39" t="s">
        <v>64</v>
      </c>
      <c r="L5534" s="39" t="s">
        <v>31</v>
      </c>
      <c r="M5534" s="39" t="s">
        <v>65</v>
      </c>
      <c r="N5534" s="39" t="s">
        <v>26</v>
      </c>
      <c r="O5534" s="39">
        <v>692</v>
      </c>
      <c r="P5534" s="39">
        <v>1</v>
      </c>
      <c r="Q5534" s="39">
        <v>0</v>
      </c>
      <c r="R5534" s="39">
        <f>O5534*P5534</f>
        <v>692</v>
      </c>
      <c r="S5534" s="39"/>
    </row>
    <row r="5535" spans="1:19">
      <c r="D5535" s="39">
        <v>6308</v>
      </c>
      <c r="E5535" s="39" t="s">
        <v>5429</v>
      </c>
      <c r="F5535" s="39" t="s">
        <v>5429</v>
      </c>
      <c r="G5535" s="39" t="s">
        <v>5429</v>
      </c>
      <c r="H5535" s="39">
        <v>4358478</v>
      </c>
      <c r="I5535" s="39" t="s">
        <v>441</v>
      </c>
      <c r="J5535" s="39" t="s">
        <v>6743</v>
      </c>
      <c r="K5535" s="39" t="s">
        <v>64</v>
      </c>
      <c r="L5535" s="39" t="s">
        <v>31</v>
      </c>
      <c r="M5535" s="39" t="s">
        <v>65</v>
      </c>
      <c r="N5535" s="39" t="s">
        <v>28</v>
      </c>
      <c r="O5535" s="39">
        <v>740</v>
      </c>
      <c r="P5535" s="39">
        <v>1</v>
      </c>
      <c r="Q5535" s="39">
        <v>0</v>
      </c>
      <c r="R5535" s="39">
        <f>O5535*P5535</f>
        <v>740</v>
      </c>
      <c r="S5535" s="39"/>
    </row>
    <row r="5536" spans="1:19">
      <c r="D5536" s="39">
        <v>6309</v>
      </c>
      <c r="E5536" s="39" t="s">
        <v>5429</v>
      </c>
      <c r="F5536" s="39" t="s">
        <v>5429</v>
      </c>
      <c r="G5536" s="39" t="s">
        <v>5429</v>
      </c>
      <c r="H5536" s="39">
        <v>4358479</v>
      </c>
      <c r="I5536" s="39" t="s">
        <v>471</v>
      </c>
      <c r="J5536" s="39" t="s">
        <v>6744</v>
      </c>
      <c r="K5536" s="39" t="s">
        <v>64</v>
      </c>
      <c r="L5536" s="39" t="s">
        <v>31</v>
      </c>
      <c r="M5536" s="39" t="s">
        <v>65</v>
      </c>
      <c r="N5536" s="39" t="s">
        <v>28</v>
      </c>
      <c r="O5536" s="39">
        <v>740</v>
      </c>
      <c r="P5536" s="39">
        <v>1</v>
      </c>
      <c r="Q5536" s="39">
        <v>0</v>
      </c>
      <c r="R5536" s="39">
        <f>O5536*P5536</f>
        <v>740</v>
      </c>
      <c r="S5536" s="39"/>
    </row>
    <row r="5537" spans="1:19">
      <c r="D5537" s="39">
        <v>6310</v>
      </c>
      <c r="E5537" s="39" t="s">
        <v>5429</v>
      </c>
      <c r="F5537" s="39" t="s">
        <v>5429</v>
      </c>
      <c r="G5537" s="39" t="s">
        <v>5429</v>
      </c>
      <c r="H5537" s="39">
        <v>4358480</v>
      </c>
      <c r="I5537" s="39" t="s">
        <v>443</v>
      </c>
      <c r="J5537" s="39" t="s">
        <v>6745</v>
      </c>
      <c r="K5537" s="39" t="s">
        <v>64</v>
      </c>
      <c r="L5537" s="39" t="s">
        <v>31</v>
      </c>
      <c r="M5537" s="39" t="s">
        <v>65</v>
      </c>
      <c r="N5537" s="39" t="s">
        <v>30</v>
      </c>
      <c r="O5537" s="39">
        <v>1022</v>
      </c>
      <c r="P5537" s="39">
        <v>1</v>
      </c>
      <c r="Q5537" s="39">
        <v>0</v>
      </c>
      <c r="R5537" s="39">
        <f>O5537*P5537</f>
        <v>1022</v>
      </c>
      <c r="S5537" s="39"/>
    </row>
    <row r="5538" spans="1:19">
      <c r="D5538" s="39">
        <v>6311</v>
      </c>
      <c r="E5538" s="39" t="s">
        <v>5429</v>
      </c>
      <c r="F5538" s="39" t="s">
        <v>5429</v>
      </c>
      <c r="G5538" s="39" t="s">
        <v>5429</v>
      </c>
      <c r="H5538" s="39">
        <v>4358482</v>
      </c>
      <c r="I5538" s="39" t="s">
        <v>475</v>
      </c>
      <c r="J5538" s="39" t="s">
        <v>6746</v>
      </c>
      <c r="K5538" s="39" t="s">
        <v>64</v>
      </c>
      <c r="L5538" s="39" t="s">
        <v>31</v>
      </c>
      <c r="M5538" s="39" t="s">
        <v>65</v>
      </c>
      <c r="N5538" s="39" t="s">
        <v>26</v>
      </c>
      <c r="O5538" s="39">
        <v>692</v>
      </c>
      <c r="P5538" s="39">
        <v>1</v>
      </c>
      <c r="Q5538" s="39">
        <v>0</v>
      </c>
      <c r="R5538" s="39">
        <f>O5538*P5538</f>
        <v>692</v>
      </c>
      <c r="S5538" s="39"/>
    </row>
    <row r="5539" spans="1:19">
      <c r="D5539" s="39">
        <v>6312</v>
      </c>
      <c r="E5539" s="39" t="s">
        <v>5429</v>
      </c>
      <c r="F5539" s="39" t="s">
        <v>5429</v>
      </c>
      <c r="G5539" s="39" t="s">
        <v>5429</v>
      </c>
      <c r="H5539" s="39">
        <v>4358483</v>
      </c>
      <c r="I5539" s="39" t="s">
        <v>477</v>
      </c>
      <c r="J5539" s="39" t="s">
        <v>6747</v>
      </c>
      <c r="K5539" s="39" t="s">
        <v>64</v>
      </c>
      <c r="L5539" s="39" t="s">
        <v>31</v>
      </c>
      <c r="M5539" s="39" t="s">
        <v>65</v>
      </c>
      <c r="N5539" s="39" t="s">
        <v>26</v>
      </c>
      <c r="O5539" s="39">
        <v>692</v>
      </c>
      <c r="P5539" s="39">
        <v>1</v>
      </c>
      <c r="Q5539" s="39">
        <v>0</v>
      </c>
      <c r="R5539" s="39">
        <f>O5539*P5539</f>
        <v>692</v>
      </c>
      <c r="S5539" s="39"/>
    </row>
    <row r="5540" spans="1:19">
      <c r="D5540" s="39">
        <v>6313</v>
      </c>
      <c r="E5540" s="39" t="s">
        <v>5429</v>
      </c>
      <c r="F5540" s="39" t="s">
        <v>5429</v>
      </c>
      <c r="G5540" s="39" t="s">
        <v>5429</v>
      </c>
      <c r="H5540" s="39">
        <v>4358484</v>
      </c>
      <c r="I5540" s="39" t="s">
        <v>445</v>
      </c>
      <c r="J5540" s="39" t="s">
        <v>6748</v>
      </c>
      <c r="K5540" s="39" t="s">
        <v>64</v>
      </c>
      <c r="L5540" s="39" t="s">
        <v>31</v>
      </c>
      <c r="M5540" s="39" t="s">
        <v>65</v>
      </c>
      <c r="N5540" s="39" t="s">
        <v>29</v>
      </c>
      <c r="O5540" s="39">
        <v>819</v>
      </c>
      <c r="P5540" s="39">
        <v>1</v>
      </c>
      <c r="Q5540" s="39">
        <v>0</v>
      </c>
      <c r="R5540" s="39">
        <f>O5540*P5540</f>
        <v>819</v>
      </c>
      <c r="S5540" s="39"/>
    </row>
    <row r="5541" spans="1:19">
      <c r="D5541" s="39">
        <v>6314</v>
      </c>
      <c r="E5541" s="39" t="s">
        <v>5429</v>
      </c>
      <c r="F5541" s="39" t="s">
        <v>5429</v>
      </c>
      <c r="G5541" s="39" t="s">
        <v>5429</v>
      </c>
      <c r="H5541" s="39">
        <v>4358485</v>
      </c>
      <c r="I5541" s="39" t="s">
        <v>479</v>
      </c>
      <c r="J5541" s="39" t="s">
        <v>6749</v>
      </c>
      <c r="K5541" s="39" t="s">
        <v>64</v>
      </c>
      <c r="L5541" s="39" t="s">
        <v>31</v>
      </c>
      <c r="M5541" s="39" t="s">
        <v>65</v>
      </c>
      <c r="N5541" s="39" t="s">
        <v>29</v>
      </c>
      <c r="O5541" s="39">
        <v>819</v>
      </c>
      <c r="P5541" s="39">
        <v>1</v>
      </c>
      <c r="Q5541" s="39">
        <v>0</v>
      </c>
      <c r="R5541" s="39">
        <f>O5541*P5541</f>
        <v>819</v>
      </c>
      <c r="S5541" s="39"/>
    </row>
    <row r="5542" spans="1:19">
      <c r="D5542" s="39">
        <v>6315</v>
      </c>
      <c r="E5542" s="39" t="s">
        <v>5429</v>
      </c>
      <c r="F5542" s="39" t="s">
        <v>5429</v>
      </c>
      <c r="G5542" s="39" t="s">
        <v>5429</v>
      </c>
      <c r="H5542" s="39">
        <v>4358486</v>
      </c>
      <c r="I5542" s="39" t="s">
        <v>447</v>
      </c>
      <c r="J5542" s="39" t="s">
        <v>6750</v>
      </c>
      <c r="K5542" s="39" t="s">
        <v>64</v>
      </c>
      <c r="L5542" s="39" t="s">
        <v>31</v>
      </c>
      <c r="M5542" s="39" t="s">
        <v>65</v>
      </c>
      <c r="N5542" s="39" t="s">
        <v>30</v>
      </c>
      <c r="O5542" s="39">
        <v>1022</v>
      </c>
      <c r="P5542" s="39">
        <v>1</v>
      </c>
      <c r="Q5542" s="39">
        <v>0</v>
      </c>
      <c r="R5542" s="39">
        <f>O5542*P5542</f>
        <v>1022</v>
      </c>
      <c r="S5542" s="39"/>
    </row>
    <row r="5543" spans="1:19">
      <c r="D5543" s="39">
        <v>6316</v>
      </c>
      <c r="E5543" s="39" t="s">
        <v>5429</v>
      </c>
      <c r="F5543" s="39" t="s">
        <v>5429</v>
      </c>
      <c r="G5543" s="39" t="s">
        <v>5429</v>
      </c>
      <c r="H5543" s="39">
        <v>4358488</v>
      </c>
      <c r="I5543" s="39" t="s">
        <v>537</v>
      </c>
      <c r="J5543" s="39" t="s">
        <v>6751</v>
      </c>
      <c r="K5543" s="39" t="s">
        <v>64</v>
      </c>
      <c r="L5543" s="39" t="s">
        <v>31</v>
      </c>
      <c r="M5543" s="39" t="s">
        <v>65</v>
      </c>
      <c r="N5543" s="39" t="s">
        <v>29</v>
      </c>
      <c r="O5543" s="39">
        <v>819</v>
      </c>
      <c r="P5543" s="39">
        <v>1</v>
      </c>
      <c r="Q5543" s="39">
        <v>0</v>
      </c>
      <c r="R5543" s="39">
        <f>O5543*P5543</f>
        <v>819</v>
      </c>
      <c r="S5543" s="39"/>
    </row>
    <row r="5544" spans="1:19">
      <c r="D5544" s="39">
        <v>6317</v>
      </c>
      <c r="E5544" s="39" t="s">
        <v>5429</v>
      </c>
      <c r="F5544" s="39" t="s">
        <v>5429</v>
      </c>
      <c r="G5544" s="39" t="s">
        <v>5478</v>
      </c>
      <c r="H5544" s="39">
        <v>4358489</v>
      </c>
      <c r="I5544" s="39" t="s">
        <v>449</v>
      </c>
      <c r="J5544" s="39" t="s">
        <v>6752</v>
      </c>
      <c r="K5544" s="39" t="s">
        <v>64</v>
      </c>
      <c r="L5544" s="39" t="s">
        <v>31</v>
      </c>
      <c r="M5544" s="39" t="s">
        <v>65</v>
      </c>
      <c r="N5544" s="39" t="s">
        <v>29</v>
      </c>
      <c r="O5544" s="39">
        <v>819</v>
      </c>
      <c r="P5544" s="39">
        <v>1</v>
      </c>
      <c r="Q5544" s="39">
        <v>0</v>
      </c>
      <c r="R5544" s="39">
        <f>O5544*P5544</f>
        <v>819</v>
      </c>
      <c r="S5544" s="39"/>
    </row>
    <row r="5545" spans="1:19">
      <c r="D5545" s="39">
        <v>6318</v>
      </c>
      <c r="E5545" s="39" t="s">
        <v>5429</v>
      </c>
      <c r="F5545" s="39" t="s">
        <v>5429</v>
      </c>
      <c r="G5545" s="39" t="s">
        <v>5429</v>
      </c>
      <c r="H5545" s="39">
        <v>4358490</v>
      </c>
      <c r="I5545" s="39" t="s">
        <v>485</v>
      </c>
      <c r="J5545" s="39" t="s">
        <v>6753</v>
      </c>
      <c r="K5545" s="39" t="s">
        <v>64</v>
      </c>
      <c r="L5545" s="39" t="s">
        <v>31</v>
      </c>
      <c r="M5545" s="39" t="s">
        <v>65</v>
      </c>
      <c r="N5545" s="39" t="s">
        <v>28</v>
      </c>
      <c r="O5545" s="39">
        <v>740</v>
      </c>
      <c r="P5545" s="39">
        <v>1</v>
      </c>
      <c r="Q5545" s="39">
        <v>0</v>
      </c>
      <c r="R5545" s="39">
        <f>O5545*P5545</f>
        <v>740</v>
      </c>
      <c r="S5545" s="39"/>
    </row>
    <row r="5546" spans="1:19">
      <c r="D5546" s="39">
        <v>6319</v>
      </c>
      <c r="E5546" s="39" t="s">
        <v>5429</v>
      </c>
      <c r="F5546" s="39" t="s">
        <v>5429</v>
      </c>
      <c r="G5546" s="39" t="s">
        <v>5429</v>
      </c>
      <c r="H5546" s="39">
        <v>4358501</v>
      </c>
      <c r="I5546" s="39" t="s">
        <v>539</v>
      </c>
      <c r="J5546" s="39" t="s">
        <v>6754</v>
      </c>
      <c r="K5546" s="39" t="s">
        <v>64</v>
      </c>
      <c r="L5546" s="39" t="s">
        <v>31</v>
      </c>
      <c r="M5546" s="39" t="s">
        <v>65</v>
      </c>
      <c r="N5546" s="39" t="s">
        <v>28</v>
      </c>
      <c r="O5546" s="39">
        <v>740</v>
      </c>
      <c r="P5546" s="39">
        <v>1</v>
      </c>
      <c r="Q5546" s="39">
        <v>0</v>
      </c>
      <c r="R5546" s="39">
        <f>O5546*P5546</f>
        <v>740</v>
      </c>
      <c r="S5546" s="39"/>
    </row>
    <row r="5547" spans="1:19">
      <c r="D5547" s="39">
        <v>6320</v>
      </c>
      <c r="E5547" s="39" t="s">
        <v>5429</v>
      </c>
      <c r="F5547" s="39" t="s">
        <v>5429</v>
      </c>
      <c r="G5547" s="39" t="s">
        <v>5429</v>
      </c>
      <c r="H5547" s="39">
        <v>4358503</v>
      </c>
      <c r="I5547" s="39" t="s">
        <v>541</v>
      </c>
      <c r="J5547" s="39" t="s">
        <v>6755</v>
      </c>
      <c r="K5547" s="39" t="s">
        <v>64</v>
      </c>
      <c r="L5547" s="39" t="s">
        <v>31</v>
      </c>
      <c r="M5547" s="39" t="s">
        <v>65</v>
      </c>
      <c r="N5547" s="39" t="s">
        <v>28</v>
      </c>
      <c r="O5547" s="39">
        <v>740</v>
      </c>
      <c r="P5547" s="39">
        <v>1</v>
      </c>
      <c r="Q5547" s="39">
        <v>0</v>
      </c>
      <c r="R5547" s="39">
        <f>O5547*P5547</f>
        <v>740</v>
      </c>
      <c r="S5547" s="39"/>
    </row>
    <row r="5548" spans="1:19">
      <c r="D5548" s="39">
        <v>6321</v>
      </c>
      <c r="E5548" s="39" t="s">
        <v>5429</v>
      </c>
      <c r="F5548" s="39" t="s">
        <v>5429</v>
      </c>
      <c r="G5548" s="39" t="s">
        <v>5429</v>
      </c>
      <c r="H5548" s="39">
        <v>4358504</v>
      </c>
      <c r="I5548" s="39" t="s">
        <v>487</v>
      </c>
      <c r="J5548" s="39" t="s">
        <v>6756</v>
      </c>
      <c r="K5548" s="39" t="s">
        <v>64</v>
      </c>
      <c r="L5548" s="39" t="s">
        <v>31</v>
      </c>
      <c r="M5548" s="39" t="s">
        <v>65</v>
      </c>
      <c r="N5548" s="39" t="s">
        <v>28</v>
      </c>
      <c r="O5548" s="39">
        <v>740</v>
      </c>
      <c r="P5548" s="39">
        <v>1</v>
      </c>
      <c r="Q5548" s="39">
        <v>0</v>
      </c>
      <c r="R5548" s="39">
        <f>O5548*P5548</f>
        <v>740</v>
      </c>
      <c r="S5548" s="39"/>
    </row>
    <row r="5549" spans="1:19">
      <c r="D5549" s="39">
        <v>6322</v>
      </c>
      <c r="E5549" s="39" t="s">
        <v>5429</v>
      </c>
      <c r="F5549" s="39" t="s">
        <v>5429</v>
      </c>
      <c r="G5549" s="39" t="s">
        <v>5429</v>
      </c>
      <c r="H5549" s="39">
        <v>4358510</v>
      </c>
      <c r="I5549" s="39" t="s">
        <v>489</v>
      </c>
      <c r="J5549" s="39" t="s">
        <v>6757</v>
      </c>
      <c r="K5549" s="39" t="s">
        <v>64</v>
      </c>
      <c r="L5549" s="39" t="s">
        <v>31</v>
      </c>
      <c r="M5549" s="39" t="s">
        <v>65</v>
      </c>
      <c r="N5549" s="39" t="s">
        <v>28</v>
      </c>
      <c r="O5549" s="39">
        <v>740</v>
      </c>
      <c r="P5549" s="39">
        <v>1</v>
      </c>
      <c r="Q5549" s="39">
        <v>0</v>
      </c>
      <c r="R5549" s="39">
        <f>O5549*P5549</f>
        <v>740</v>
      </c>
      <c r="S5549" s="39"/>
    </row>
    <row r="5550" spans="1:19">
      <c r="D5550" s="39">
        <v>6323</v>
      </c>
      <c r="E5550" s="39" t="s">
        <v>5429</v>
      </c>
      <c r="F5550" s="39" t="s">
        <v>5429</v>
      </c>
      <c r="G5550" s="39" t="s">
        <v>5429</v>
      </c>
      <c r="H5550" s="39">
        <v>4358511</v>
      </c>
      <c r="I5550" s="39" t="s">
        <v>2184</v>
      </c>
      <c r="J5550" s="39" t="s">
        <v>6758</v>
      </c>
      <c r="K5550" s="39" t="s">
        <v>64</v>
      </c>
      <c r="L5550" s="39" t="s">
        <v>31</v>
      </c>
      <c r="M5550" s="39" t="s">
        <v>65</v>
      </c>
      <c r="N5550" s="39" t="s">
        <v>28</v>
      </c>
      <c r="O5550" s="39">
        <v>740</v>
      </c>
      <c r="P5550" s="39">
        <v>1</v>
      </c>
      <c r="Q5550" s="39">
        <v>0</v>
      </c>
      <c r="R5550" s="39">
        <f>O5550*P5550</f>
        <v>740</v>
      </c>
      <c r="S5550" s="39"/>
    </row>
    <row r="5551" spans="1:19">
      <c r="D5551" s="39">
        <v>6324</v>
      </c>
      <c r="E5551" s="39" t="s">
        <v>5429</v>
      </c>
      <c r="F5551" s="39" t="s">
        <v>5429</v>
      </c>
      <c r="G5551" s="39" t="s">
        <v>5478</v>
      </c>
      <c r="H5551" s="39">
        <v>4358512</v>
      </c>
      <c r="I5551" s="39" t="s">
        <v>5627</v>
      </c>
      <c r="J5551" s="39" t="s">
        <v>6759</v>
      </c>
      <c r="K5551" s="39" t="s">
        <v>64</v>
      </c>
      <c r="L5551" s="39" t="s">
        <v>31</v>
      </c>
      <c r="M5551" s="39" t="s">
        <v>65</v>
      </c>
      <c r="N5551" s="39" t="s">
        <v>28</v>
      </c>
      <c r="O5551" s="39">
        <v>740</v>
      </c>
      <c r="P5551" s="39">
        <v>1</v>
      </c>
      <c r="Q5551" s="39">
        <v>0</v>
      </c>
      <c r="R5551" s="39">
        <f>O5551*P5551</f>
        <v>740</v>
      </c>
      <c r="S5551" s="39"/>
    </row>
    <row r="5552" spans="1:19">
      <c r="D5552" s="39">
        <v>6325</v>
      </c>
      <c r="E5552" s="39" t="s">
        <v>5429</v>
      </c>
      <c r="F5552" s="39" t="s">
        <v>5429</v>
      </c>
      <c r="G5552" s="39" t="s">
        <v>5429</v>
      </c>
      <c r="H5552" s="39">
        <v>4358530</v>
      </c>
      <c r="I5552" s="39" t="s">
        <v>493</v>
      </c>
      <c r="J5552" s="39" t="s">
        <v>6760</v>
      </c>
      <c r="K5552" s="39" t="s">
        <v>64</v>
      </c>
      <c r="L5552" s="39" t="s">
        <v>31</v>
      </c>
      <c r="M5552" s="39" t="s">
        <v>65</v>
      </c>
      <c r="N5552" s="39" t="s">
        <v>30</v>
      </c>
      <c r="O5552" s="39">
        <v>1022</v>
      </c>
      <c r="P5552" s="39">
        <v>1</v>
      </c>
      <c r="Q5552" s="39">
        <v>0</v>
      </c>
      <c r="R5552" s="39">
        <f>O5552*P5552</f>
        <v>1022</v>
      </c>
      <c r="S5552" s="39"/>
    </row>
    <row r="5553" spans="1:19">
      <c r="D5553" s="39">
        <v>6326</v>
      </c>
      <c r="E5553" s="39" t="s">
        <v>5429</v>
      </c>
      <c r="F5553" s="39" t="s">
        <v>5429</v>
      </c>
      <c r="G5553" s="39" t="s">
        <v>5429</v>
      </c>
      <c r="H5553" s="39">
        <v>4358531</v>
      </c>
      <c r="I5553" s="39" t="s">
        <v>495</v>
      </c>
      <c r="J5553" s="39" t="s">
        <v>6761</v>
      </c>
      <c r="K5553" s="39" t="s">
        <v>64</v>
      </c>
      <c r="L5553" s="39" t="s">
        <v>31</v>
      </c>
      <c r="M5553" s="39" t="s">
        <v>65</v>
      </c>
      <c r="N5553" s="39" t="s">
        <v>29</v>
      </c>
      <c r="O5553" s="39">
        <v>819</v>
      </c>
      <c r="P5553" s="39">
        <v>1</v>
      </c>
      <c r="Q5553" s="39">
        <v>0</v>
      </c>
      <c r="R5553" s="39">
        <f>O5553*P5553</f>
        <v>819</v>
      </c>
      <c r="S5553" s="39"/>
    </row>
    <row r="5554" spans="1:19">
      <c r="D5554" s="39">
        <v>6327</v>
      </c>
      <c r="E5554" s="39" t="s">
        <v>5429</v>
      </c>
      <c r="F5554" s="39" t="s">
        <v>5429</v>
      </c>
      <c r="G5554" s="39" t="s">
        <v>5429</v>
      </c>
      <c r="H5554" s="39">
        <v>4358532</v>
      </c>
      <c r="I5554" s="39" t="s">
        <v>491</v>
      </c>
      <c r="J5554" s="39" t="s">
        <v>6762</v>
      </c>
      <c r="K5554" s="39" t="s">
        <v>64</v>
      </c>
      <c r="L5554" s="39" t="s">
        <v>31</v>
      </c>
      <c r="M5554" s="39" t="s">
        <v>65</v>
      </c>
      <c r="N5554" s="39" t="s">
        <v>29</v>
      </c>
      <c r="O5554" s="39">
        <v>819</v>
      </c>
      <c r="P5554" s="39">
        <v>1</v>
      </c>
      <c r="Q5554" s="39">
        <v>0</v>
      </c>
      <c r="R5554" s="39">
        <f>O5554*P5554</f>
        <v>819</v>
      </c>
      <c r="S5554" s="39"/>
    </row>
    <row r="5555" spans="1:19">
      <c r="D5555" s="39">
        <v>6328</v>
      </c>
      <c r="E5555" s="39" t="s">
        <v>5429</v>
      </c>
      <c r="F5555" s="39" t="s">
        <v>5429</v>
      </c>
      <c r="G5555" s="39" t="s">
        <v>5478</v>
      </c>
      <c r="H5555" s="39">
        <v>4358534</v>
      </c>
      <c r="I5555" s="39" t="s">
        <v>509</v>
      </c>
      <c r="J5555" s="39" t="s">
        <v>6763</v>
      </c>
      <c r="K5555" s="39" t="s">
        <v>64</v>
      </c>
      <c r="L5555" s="39" t="s">
        <v>31</v>
      </c>
      <c r="M5555" s="39" t="s">
        <v>65</v>
      </c>
      <c r="N5555" s="39" t="s">
        <v>30</v>
      </c>
      <c r="O5555" s="39">
        <v>1022</v>
      </c>
      <c r="P5555" s="39">
        <v>1</v>
      </c>
      <c r="Q5555" s="39">
        <v>0</v>
      </c>
      <c r="R5555" s="39">
        <f>O5555*P5555</f>
        <v>1022</v>
      </c>
      <c r="S5555" s="39"/>
    </row>
    <row r="5556" spans="1:19">
      <c r="D5556" s="39">
        <v>6329</v>
      </c>
      <c r="E5556" s="39" t="s">
        <v>5429</v>
      </c>
      <c r="F5556" s="39" t="s">
        <v>5429</v>
      </c>
      <c r="G5556" s="39" t="s">
        <v>5429</v>
      </c>
      <c r="H5556" s="39">
        <v>4358535</v>
      </c>
      <c r="I5556" s="39" t="s">
        <v>431</v>
      </c>
      <c r="J5556" s="39" t="s">
        <v>6764</v>
      </c>
      <c r="K5556" s="39" t="s">
        <v>64</v>
      </c>
      <c r="L5556" s="39" t="s">
        <v>31</v>
      </c>
      <c r="M5556" s="39" t="s">
        <v>65</v>
      </c>
      <c r="N5556" s="39" t="s">
        <v>30</v>
      </c>
      <c r="O5556" s="39">
        <v>1022</v>
      </c>
      <c r="P5556" s="39">
        <v>1</v>
      </c>
      <c r="Q5556" s="39">
        <v>0</v>
      </c>
      <c r="R5556" s="39">
        <f>O5556*P5556</f>
        <v>1022</v>
      </c>
      <c r="S5556" s="39"/>
    </row>
    <row r="5557" spans="1:19">
      <c r="D5557" s="39">
        <v>6330</v>
      </c>
      <c r="E5557" s="39" t="s">
        <v>5429</v>
      </c>
      <c r="F5557" s="39" t="s">
        <v>5429</v>
      </c>
      <c r="G5557" s="39" t="s">
        <v>5429</v>
      </c>
      <c r="H5557" s="39">
        <v>4358537</v>
      </c>
      <c r="I5557" s="39" t="s">
        <v>503</v>
      </c>
      <c r="J5557" s="39" t="s">
        <v>6765</v>
      </c>
      <c r="K5557" s="39" t="s">
        <v>64</v>
      </c>
      <c r="L5557" s="39" t="s">
        <v>31</v>
      </c>
      <c r="M5557" s="39" t="s">
        <v>65</v>
      </c>
      <c r="N5557" s="39" t="s">
        <v>28</v>
      </c>
      <c r="O5557" s="39">
        <v>740</v>
      </c>
      <c r="P5557" s="39">
        <v>1</v>
      </c>
      <c r="Q5557" s="39">
        <v>0</v>
      </c>
      <c r="R5557" s="39">
        <f>O5557*P5557</f>
        <v>740</v>
      </c>
      <c r="S5557" s="39"/>
    </row>
    <row r="5558" spans="1:19">
      <c r="D5558" s="39">
        <v>6331</v>
      </c>
      <c r="E5558" s="39" t="s">
        <v>5429</v>
      </c>
      <c r="F5558" s="39" t="s">
        <v>5429</v>
      </c>
      <c r="G5558" s="39" t="s">
        <v>5478</v>
      </c>
      <c r="H5558" s="39">
        <v>4358538</v>
      </c>
      <c r="I5558" s="39" t="s">
        <v>505</v>
      </c>
      <c r="J5558" s="39" t="s">
        <v>6766</v>
      </c>
      <c r="K5558" s="39" t="s">
        <v>64</v>
      </c>
      <c r="L5558" s="39" t="s">
        <v>31</v>
      </c>
      <c r="M5558" s="39" t="s">
        <v>65</v>
      </c>
      <c r="N5558" s="39" t="s">
        <v>28</v>
      </c>
      <c r="O5558" s="39">
        <v>740</v>
      </c>
      <c r="P5558" s="39">
        <v>1</v>
      </c>
      <c r="Q5558" s="39">
        <v>0</v>
      </c>
      <c r="R5558" s="39">
        <f>O5558*P5558</f>
        <v>740</v>
      </c>
      <c r="S5558" s="39"/>
    </row>
    <row r="5559" spans="1:19">
      <c r="D5559" s="39">
        <v>6332</v>
      </c>
      <c r="E5559" s="39" t="s">
        <v>5429</v>
      </c>
      <c r="F5559" s="39" t="s">
        <v>5429</v>
      </c>
      <c r="G5559" s="39" t="s">
        <v>5429</v>
      </c>
      <c r="H5559" s="39">
        <v>4358541</v>
      </c>
      <c r="I5559" s="39" t="s">
        <v>507</v>
      </c>
      <c r="J5559" s="39" t="s">
        <v>6767</v>
      </c>
      <c r="K5559" s="39" t="s">
        <v>64</v>
      </c>
      <c r="L5559" s="39" t="s">
        <v>31</v>
      </c>
      <c r="M5559" s="39" t="s">
        <v>65</v>
      </c>
      <c r="N5559" s="39" t="s">
        <v>29</v>
      </c>
      <c r="O5559" s="39">
        <v>819</v>
      </c>
      <c r="P5559" s="39">
        <v>1</v>
      </c>
      <c r="Q5559" s="39">
        <v>0</v>
      </c>
      <c r="R5559" s="39">
        <f>O5559*P5559</f>
        <v>819</v>
      </c>
      <c r="S5559" s="39"/>
    </row>
    <row r="5560" spans="1:19">
      <c r="D5560" s="39">
        <v>6333</v>
      </c>
      <c r="E5560" s="39" t="s">
        <v>5429</v>
      </c>
      <c r="F5560" s="39" t="s">
        <v>5429</v>
      </c>
      <c r="G5560" s="39" t="s">
        <v>5429</v>
      </c>
      <c r="H5560" s="39">
        <v>4358542</v>
      </c>
      <c r="I5560" s="39" t="s">
        <v>497</v>
      </c>
      <c r="J5560" s="39" t="s">
        <v>6768</v>
      </c>
      <c r="K5560" s="39" t="s">
        <v>64</v>
      </c>
      <c r="L5560" s="39" t="s">
        <v>31</v>
      </c>
      <c r="M5560" s="39" t="s">
        <v>65</v>
      </c>
      <c r="N5560" s="39" t="s">
        <v>28</v>
      </c>
      <c r="O5560" s="39">
        <v>740</v>
      </c>
      <c r="P5560" s="39">
        <v>1</v>
      </c>
      <c r="Q5560" s="39">
        <v>0</v>
      </c>
      <c r="R5560" s="39">
        <f>O5560*P5560</f>
        <v>740</v>
      </c>
      <c r="S5560" s="39"/>
    </row>
    <row r="5561" spans="1:19">
      <c r="D5561" s="39">
        <v>6334</v>
      </c>
      <c r="E5561" s="39" t="s">
        <v>5429</v>
      </c>
      <c r="F5561" s="39" t="s">
        <v>5429</v>
      </c>
      <c r="G5561" s="39" t="s">
        <v>5429</v>
      </c>
      <c r="H5561" s="39">
        <v>4358544</v>
      </c>
      <c r="I5561" s="39" t="s">
        <v>501</v>
      </c>
      <c r="J5561" s="39" t="s">
        <v>6769</v>
      </c>
      <c r="K5561" s="39" t="s">
        <v>64</v>
      </c>
      <c r="L5561" s="39" t="s">
        <v>31</v>
      </c>
      <c r="M5561" s="39" t="s">
        <v>65</v>
      </c>
      <c r="N5561" s="39" t="s">
        <v>30</v>
      </c>
      <c r="O5561" s="39">
        <v>1022</v>
      </c>
      <c r="P5561" s="39">
        <v>1</v>
      </c>
      <c r="Q5561" s="39">
        <v>0</v>
      </c>
      <c r="R5561" s="39">
        <f>O5561*P5561</f>
        <v>1022</v>
      </c>
      <c r="S5561" s="39"/>
    </row>
    <row r="5562" spans="1:19">
      <c r="D5562" s="39">
        <v>6335</v>
      </c>
      <c r="E5562" s="39" t="s">
        <v>5429</v>
      </c>
      <c r="F5562" s="39" t="s">
        <v>5429</v>
      </c>
      <c r="G5562" s="39" t="s">
        <v>5429</v>
      </c>
      <c r="H5562" s="39">
        <v>4358545</v>
      </c>
      <c r="I5562" s="39" t="s">
        <v>517</v>
      </c>
      <c r="J5562" s="39" t="s">
        <v>6770</v>
      </c>
      <c r="K5562" s="39" t="s">
        <v>64</v>
      </c>
      <c r="L5562" s="39" t="s">
        <v>31</v>
      </c>
      <c r="M5562" s="39" t="s">
        <v>65</v>
      </c>
      <c r="N5562" s="39" t="s">
        <v>30</v>
      </c>
      <c r="O5562" s="39">
        <v>1022</v>
      </c>
      <c r="P5562" s="39">
        <v>1</v>
      </c>
      <c r="Q5562" s="39">
        <v>0</v>
      </c>
      <c r="R5562" s="39">
        <f>O5562*P5562</f>
        <v>1022</v>
      </c>
      <c r="S5562" s="39"/>
    </row>
    <row r="5563" spans="1:19">
      <c r="D5563" s="39">
        <v>6336</v>
      </c>
      <c r="E5563" s="39" t="s">
        <v>5429</v>
      </c>
      <c r="F5563" s="39" t="s">
        <v>5429</v>
      </c>
      <c r="G5563" s="39" t="s">
        <v>5429</v>
      </c>
      <c r="H5563" s="39">
        <v>4358546</v>
      </c>
      <c r="I5563" s="39" t="s">
        <v>519</v>
      </c>
      <c r="J5563" s="39" t="s">
        <v>6771</v>
      </c>
      <c r="K5563" s="39" t="s">
        <v>64</v>
      </c>
      <c r="L5563" s="39" t="s">
        <v>31</v>
      </c>
      <c r="M5563" s="39" t="s">
        <v>65</v>
      </c>
      <c r="N5563" s="39" t="s">
        <v>30</v>
      </c>
      <c r="O5563" s="39">
        <v>1022</v>
      </c>
      <c r="P5563" s="39">
        <v>1</v>
      </c>
      <c r="Q5563" s="39">
        <v>0</v>
      </c>
      <c r="R5563" s="39">
        <f>O5563*P5563</f>
        <v>1022</v>
      </c>
      <c r="S5563" s="39"/>
    </row>
    <row r="5564" spans="1:19">
      <c r="D5564" s="39">
        <v>6337</v>
      </c>
      <c r="E5564" s="39" t="s">
        <v>5429</v>
      </c>
      <c r="F5564" s="39" t="s">
        <v>5429</v>
      </c>
      <c r="G5564" s="39" t="s">
        <v>5429</v>
      </c>
      <c r="H5564" s="39">
        <v>4358547</v>
      </c>
      <c r="I5564" s="39" t="s">
        <v>521</v>
      </c>
      <c r="J5564" s="39" t="s">
        <v>6772</v>
      </c>
      <c r="K5564" s="39" t="s">
        <v>64</v>
      </c>
      <c r="L5564" s="39" t="s">
        <v>31</v>
      </c>
      <c r="M5564" s="39" t="s">
        <v>65</v>
      </c>
      <c r="N5564" s="39" t="s">
        <v>30</v>
      </c>
      <c r="O5564" s="39">
        <v>1022</v>
      </c>
      <c r="P5564" s="39">
        <v>1</v>
      </c>
      <c r="Q5564" s="39">
        <v>0</v>
      </c>
      <c r="R5564" s="39">
        <f>O5564*P5564</f>
        <v>1022</v>
      </c>
      <c r="S5564" s="39"/>
    </row>
    <row r="5565" spans="1:19">
      <c r="D5565" s="39">
        <v>6338</v>
      </c>
      <c r="E5565" s="39" t="s">
        <v>5429</v>
      </c>
      <c r="F5565" s="39" t="s">
        <v>5429</v>
      </c>
      <c r="G5565" s="39" t="s">
        <v>5429</v>
      </c>
      <c r="H5565" s="39">
        <v>4358548</v>
      </c>
      <c r="I5565" s="39" t="s">
        <v>437</v>
      </c>
      <c r="J5565" s="39" t="s">
        <v>6773</v>
      </c>
      <c r="K5565" s="39" t="s">
        <v>64</v>
      </c>
      <c r="L5565" s="39" t="s">
        <v>31</v>
      </c>
      <c r="M5565" s="39" t="s">
        <v>65</v>
      </c>
      <c r="N5565" s="39" t="s">
        <v>30</v>
      </c>
      <c r="O5565" s="39">
        <v>1022</v>
      </c>
      <c r="P5565" s="39">
        <v>1</v>
      </c>
      <c r="Q5565" s="39">
        <v>0</v>
      </c>
      <c r="R5565" s="39">
        <f>O5565*P5565</f>
        <v>1022</v>
      </c>
      <c r="S5565" s="39"/>
    </row>
    <row r="5566" spans="1:19">
      <c r="D5566" s="39">
        <v>6339</v>
      </c>
      <c r="E5566" s="39" t="s">
        <v>5429</v>
      </c>
      <c r="F5566" s="39" t="s">
        <v>5429</v>
      </c>
      <c r="G5566" s="39" t="s">
        <v>5478</v>
      </c>
      <c r="H5566" s="39">
        <v>4358549</v>
      </c>
      <c r="I5566" s="39" t="s">
        <v>511</v>
      </c>
      <c r="J5566" s="39" t="s">
        <v>6774</v>
      </c>
      <c r="K5566" s="39" t="s">
        <v>64</v>
      </c>
      <c r="L5566" s="39" t="s">
        <v>31</v>
      </c>
      <c r="M5566" s="39" t="s">
        <v>65</v>
      </c>
      <c r="N5566" s="39" t="s">
        <v>29</v>
      </c>
      <c r="O5566" s="39">
        <v>819</v>
      </c>
      <c r="P5566" s="39">
        <v>1</v>
      </c>
      <c r="Q5566" s="39">
        <v>0</v>
      </c>
      <c r="R5566" s="39">
        <f>O5566*P5566</f>
        <v>819</v>
      </c>
      <c r="S5566" s="39"/>
    </row>
    <row r="5567" spans="1:19">
      <c r="D5567" s="39">
        <v>6340</v>
      </c>
      <c r="E5567" s="39" t="s">
        <v>5429</v>
      </c>
      <c r="F5567" s="39" t="s">
        <v>5429</v>
      </c>
      <c r="G5567" s="39" t="s">
        <v>5429</v>
      </c>
      <c r="H5567" s="39">
        <v>4358550</v>
      </c>
      <c r="I5567" s="39" t="s">
        <v>455</v>
      </c>
      <c r="J5567" s="39" t="s">
        <v>6775</v>
      </c>
      <c r="K5567" s="39" t="s">
        <v>64</v>
      </c>
      <c r="L5567" s="39" t="s">
        <v>31</v>
      </c>
      <c r="M5567" s="39" t="s">
        <v>65</v>
      </c>
      <c r="N5567" s="39" t="s">
        <v>29</v>
      </c>
      <c r="O5567" s="39">
        <v>819</v>
      </c>
      <c r="P5567" s="39">
        <v>1</v>
      </c>
      <c r="Q5567" s="39">
        <v>0</v>
      </c>
      <c r="R5567" s="39">
        <f>O5567*P5567</f>
        <v>819</v>
      </c>
      <c r="S5567" s="39"/>
    </row>
    <row r="5568" spans="1:19">
      <c r="D5568" s="39">
        <v>6341</v>
      </c>
      <c r="E5568" s="39" t="s">
        <v>5429</v>
      </c>
      <c r="F5568" s="39" t="s">
        <v>5429</v>
      </c>
      <c r="G5568" s="39" t="s">
        <v>5429</v>
      </c>
      <c r="H5568" s="39">
        <v>4358551</v>
      </c>
      <c r="I5568" s="39" t="s">
        <v>459</v>
      </c>
      <c r="J5568" s="39" t="s">
        <v>6776</v>
      </c>
      <c r="K5568" s="39" t="s">
        <v>64</v>
      </c>
      <c r="L5568" s="39" t="s">
        <v>31</v>
      </c>
      <c r="M5568" s="39" t="s">
        <v>65</v>
      </c>
      <c r="N5568" s="39" t="s">
        <v>30</v>
      </c>
      <c r="O5568" s="39">
        <v>1022</v>
      </c>
      <c r="P5568" s="39">
        <v>1</v>
      </c>
      <c r="Q5568" s="39">
        <v>0</v>
      </c>
      <c r="R5568" s="39">
        <f>O5568*P5568</f>
        <v>1022</v>
      </c>
      <c r="S5568" s="39"/>
    </row>
    <row r="5569" spans="1:19">
      <c r="D5569" s="39">
        <v>6342</v>
      </c>
      <c r="E5569" s="39" t="s">
        <v>5429</v>
      </c>
      <c r="F5569" s="39" t="s">
        <v>5429</v>
      </c>
      <c r="G5569" s="39" t="s">
        <v>5429</v>
      </c>
      <c r="H5569" s="39">
        <v>4358555</v>
      </c>
      <c r="I5569" s="39" t="s">
        <v>473</v>
      </c>
      <c r="J5569" s="39" t="s">
        <v>6777</v>
      </c>
      <c r="K5569" s="39" t="s">
        <v>64</v>
      </c>
      <c r="L5569" s="39" t="s">
        <v>31</v>
      </c>
      <c r="M5569" s="39" t="s">
        <v>65</v>
      </c>
      <c r="N5569" s="39" t="s">
        <v>30</v>
      </c>
      <c r="O5569" s="39">
        <v>1022</v>
      </c>
      <c r="P5569" s="39">
        <v>1</v>
      </c>
      <c r="Q5569" s="39">
        <v>0</v>
      </c>
      <c r="R5569" s="39">
        <f>O5569*P5569</f>
        <v>1022</v>
      </c>
      <c r="S5569" s="39"/>
    </row>
    <row r="5570" spans="1:19">
      <c r="D5570" s="39">
        <v>6343</v>
      </c>
      <c r="E5570" s="39" t="s">
        <v>5429</v>
      </c>
      <c r="F5570" s="39" t="s">
        <v>5429</v>
      </c>
      <c r="G5570" s="39" t="s">
        <v>5429</v>
      </c>
      <c r="H5570" s="39">
        <v>4358557</v>
      </c>
      <c r="I5570" s="39" t="s">
        <v>433</v>
      </c>
      <c r="J5570" s="39" t="s">
        <v>6778</v>
      </c>
      <c r="K5570" s="39" t="s">
        <v>64</v>
      </c>
      <c r="L5570" s="39" t="s">
        <v>31</v>
      </c>
      <c r="M5570" s="39" t="s">
        <v>65</v>
      </c>
      <c r="N5570" s="39" t="s">
        <v>28</v>
      </c>
      <c r="O5570" s="39">
        <v>740</v>
      </c>
      <c r="P5570" s="39">
        <v>1</v>
      </c>
      <c r="Q5570" s="39">
        <v>0</v>
      </c>
      <c r="R5570" s="39">
        <f>O5570*P5570</f>
        <v>740</v>
      </c>
      <c r="S5570" s="39"/>
    </row>
    <row r="5571" spans="1:19">
      <c r="D5571" s="39">
        <v>6344</v>
      </c>
      <c r="E5571" s="39" t="s">
        <v>5429</v>
      </c>
      <c r="F5571" s="39" t="s">
        <v>5429</v>
      </c>
      <c r="G5571" s="39" t="s">
        <v>5429</v>
      </c>
      <c r="H5571" s="39">
        <v>4358558</v>
      </c>
      <c r="I5571" s="39" t="s">
        <v>435</v>
      </c>
      <c r="J5571" s="39" t="s">
        <v>6779</v>
      </c>
      <c r="K5571" s="39" t="s">
        <v>64</v>
      </c>
      <c r="L5571" s="39" t="s">
        <v>31</v>
      </c>
      <c r="M5571" s="39" t="s">
        <v>65</v>
      </c>
      <c r="N5571" s="39" t="s">
        <v>28</v>
      </c>
      <c r="O5571" s="39">
        <v>740</v>
      </c>
      <c r="P5571" s="39">
        <v>1</v>
      </c>
      <c r="Q5571" s="39">
        <v>0</v>
      </c>
      <c r="R5571" s="39">
        <f>O5571*P5571</f>
        <v>740</v>
      </c>
      <c r="S5571" s="39"/>
    </row>
    <row r="5572" spans="1:19">
      <c r="D5572" s="39">
        <v>6345</v>
      </c>
      <c r="E5572" s="39" t="s">
        <v>5429</v>
      </c>
      <c r="F5572" s="39" t="s">
        <v>5429</v>
      </c>
      <c r="G5572" s="39" t="s">
        <v>5429</v>
      </c>
      <c r="H5572" s="39">
        <v>4358562</v>
      </c>
      <c r="I5572" s="39" t="s">
        <v>523</v>
      </c>
      <c r="J5572" s="39" t="s">
        <v>6780</v>
      </c>
      <c r="K5572" s="39" t="s">
        <v>64</v>
      </c>
      <c r="L5572" s="39" t="s">
        <v>31</v>
      </c>
      <c r="M5572" s="39" t="s">
        <v>65</v>
      </c>
      <c r="N5572" s="39" t="s">
        <v>29</v>
      </c>
      <c r="O5572" s="39">
        <v>819</v>
      </c>
      <c r="P5572" s="39">
        <v>1</v>
      </c>
      <c r="Q5572" s="39">
        <v>0</v>
      </c>
      <c r="R5572" s="39">
        <f>O5572*P5572</f>
        <v>819</v>
      </c>
      <c r="S5572" s="39"/>
    </row>
    <row r="5573" spans="1:19">
      <c r="D5573" s="39">
        <v>6346</v>
      </c>
      <c r="E5573" s="39" t="s">
        <v>5429</v>
      </c>
      <c r="F5573" s="39" t="s">
        <v>5429</v>
      </c>
      <c r="G5573" s="39" t="s">
        <v>5429</v>
      </c>
      <c r="H5573" s="39">
        <v>4358563</v>
      </c>
      <c r="I5573" s="39" t="s">
        <v>525</v>
      </c>
      <c r="J5573" s="39" t="s">
        <v>6781</v>
      </c>
      <c r="K5573" s="39" t="s">
        <v>64</v>
      </c>
      <c r="L5573" s="39" t="s">
        <v>31</v>
      </c>
      <c r="M5573" s="39" t="s">
        <v>65</v>
      </c>
      <c r="N5573" s="39" t="s">
        <v>29</v>
      </c>
      <c r="O5573" s="39">
        <v>819</v>
      </c>
      <c r="P5573" s="39">
        <v>1</v>
      </c>
      <c r="Q5573" s="39">
        <v>0</v>
      </c>
      <c r="R5573" s="39">
        <f>O5573*P5573</f>
        <v>819</v>
      </c>
      <c r="S5573" s="39"/>
    </row>
    <row r="5574" spans="1:19">
      <c r="D5574" s="39">
        <v>6347</v>
      </c>
      <c r="E5574" s="39" t="s">
        <v>5429</v>
      </c>
      <c r="F5574" s="39" t="s">
        <v>5429</v>
      </c>
      <c r="G5574" s="39" t="s">
        <v>5429</v>
      </c>
      <c r="H5574" s="39">
        <v>4358564</v>
      </c>
      <c r="I5574" s="39" t="s">
        <v>527</v>
      </c>
      <c r="J5574" s="39" t="s">
        <v>6782</v>
      </c>
      <c r="K5574" s="39" t="s">
        <v>64</v>
      </c>
      <c r="L5574" s="39" t="s">
        <v>31</v>
      </c>
      <c r="M5574" s="39" t="s">
        <v>65</v>
      </c>
      <c r="N5574" s="39" t="s">
        <v>29</v>
      </c>
      <c r="O5574" s="39">
        <v>819</v>
      </c>
      <c r="P5574" s="39">
        <v>1</v>
      </c>
      <c r="Q5574" s="39">
        <v>0</v>
      </c>
      <c r="R5574" s="39">
        <f>O5574*P5574</f>
        <v>819</v>
      </c>
      <c r="S5574" s="39"/>
    </row>
    <row r="5575" spans="1:19">
      <c r="D5575" s="39">
        <v>6348</v>
      </c>
      <c r="E5575" s="39" t="s">
        <v>5429</v>
      </c>
      <c r="F5575" s="39" t="s">
        <v>5429</v>
      </c>
      <c r="G5575" s="39" t="s">
        <v>5429</v>
      </c>
      <c r="H5575" s="39">
        <v>4358569</v>
      </c>
      <c r="I5575" s="39" t="s">
        <v>533</v>
      </c>
      <c r="J5575" s="39" t="s">
        <v>6783</v>
      </c>
      <c r="K5575" s="39" t="s">
        <v>64</v>
      </c>
      <c r="L5575" s="39" t="s">
        <v>31</v>
      </c>
      <c r="M5575" s="39" t="s">
        <v>65</v>
      </c>
      <c r="N5575" s="39" t="s">
        <v>26</v>
      </c>
      <c r="O5575" s="39">
        <v>692</v>
      </c>
      <c r="P5575" s="39">
        <v>1</v>
      </c>
      <c r="Q5575" s="39">
        <v>0</v>
      </c>
      <c r="R5575" s="39">
        <f>O5575*P5575</f>
        <v>692</v>
      </c>
      <c r="S5575" s="39"/>
    </row>
    <row r="5576" spans="1:19">
      <c r="D5576" s="39">
        <v>6349</v>
      </c>
      <c r="E5576" s="39" t="s">
        <v>5429</v>
      </c>
      <c r="F5576" s="39" t="s">
        <v>5429</v>
      </c>
      <c r="G5576" s="39" t="s">
        <v>5429</v>
      </c>
      <c r="H5576" s="39">
        <v>4358570</v>
      </c>
      <c r="I5576" s="39" t="s">
        <v>481</v>
      </c>
      <c r="J5576" s="39" t="s">
        <v>6784</v>
      </c>
      <c r="K5576" s="39" t="s">
        <v>64</v>
      </c>
      <c r="L5576" s="39" t="s">
        <v>31</v>
      </c>
      <c r="M5576" s="39" t="s">
        <v>65</v>
      </c>
      <c r="N5576" s="39" t="s">
        <v>26</v>
      </c>
      <c r="O5576" s="39">
        <v>692</v>
      </c>
      <c r="P5576" s="39">
        <v>1</v>
      </c>
      <c r="Q5576" s="39">
        <v>0</v>
      </c>
      <c r="R5576" s="39">
        <f>O5576*P5576</f>
        <v>692</v>
      </c>
      <c r="S5576" s="39"/>
    </row>
    <row r="5577" spans="1:19">
      <c r="D5577" s="39">
        <v>6350</v>
      </c>
      <c r="E5577" s="39" t="s">
        <v>5429</v>
      </c>
      <c r="F5577" s="39" t="s">
        <v>5429</v>
      </c>
      <c r="G5577" s="39" t="s">
        <v>5429</v>
      </c>
      <c r="H5577" s="39">
        <v>4358571</v>
      </c>
      <c r="I5577" s="39" t="s">
        <v>535</v>
      </c>
      <c r="J5577" s="39" t="s">
        <v>6785</v>
      </c>
      <c r="K5577" s="39" t="s">
        <v>64</v>
      </c>
      <c r="L5577" s="39" t="s">
        <v>31</v>
      </c>
      <c r="M5577" s="39" t="s">
        <v>65</v>
      </c>
      <c r="N5577" s="39" t="s">
        <v>30</v>
      </c>
      <c r="O5577" s="39">
        <v>1022</v>
      </c>
      <c r="P5577" s="39">
        <v>1</v>
      </c>
      <c r="Q5577" s="39">
        <v>0</v>
      </c>
      <c r="R5577" s="39">
        <f>O5577*P5577</f>
        <v>1022</v>
      </c>
      <c r="S5577" s="39"/>
    </row>
    <row r="5578" spans="1:19">
      <c r="D5578" s="39">
        <v>6351</v>
      </c>
      <c r="E5578" s="39" t="s">
        <v>5429</v>
      </c>
      <c r="F5578" s="39" t="s">
        <v>5429</v>
      </c>
      <c r="G5578" s="39" t="s">
        <v>5429</v>
      </c>
      <c r="H5578" s="39">
        <v>4358572</v>
      </c>
      <c r="I5578" s="39" t="s">
        <v>451</v>
      </c>
      <c r="J5578" s="39" t="s">
        <v>6786</v>
      </c>
      <c r="K5578" s="39" t="s">
        <v>64</v>
      </c>
      <c r="L5578" s="39" t="s">
        <v>31</v>
      </c>
      <c r="M5578" s="39" t="s">
        <v>65</v>
      </c>
      <c r="N5578" s="39" t="s">
        <v>26</v>
      </c>
      <c r="O5578" s="39">
        <v>692</v>
      </c>
      <c r="P5578" s="39">
        <v>1</v>
      </c>
      <c r="Q5578" s="39">
        <v>0</v>
      </c>
      <c r="R5578" s="39">
        <f>O5578*P5578</f>
        <v>692</v>
      </c>
      <c r="S5578" s="39"/>
    </row>
    <row r="5579" spans="1:19">
      <c r="D5579" s="39">
        <v>6352</v>
      </c>
      <c r="E5579" s="39" t="s">
        <v>5429</v>
      </c>
      <c r="F5579" s="39" t="s">
        <v>5429</v>
      </c>
      <c r="G5579" s="39" t="s">
        <v>5429</v>
      </c>
      <c r="H5579" s="39">
        <v>4358576</v>
      </c>
      <c r="I5579" s="39" t="s">
        <v>325</v>
      </c>
      <c r="J5579" s="39" t="s">
        <v>6787</v>
      </c>
      <c r="K5579" s="39" t="s">
        <v>64</v>
      </c>
      <c r="L5579" s="39" t="s">
        <v>31</v>
      </c>
      <c r="M5579" s="39" t="s">
        <v>65</v>
      </c>
      <c r="N5579" s="39" t="s">
        <v>28</v>
      </c>
      <c r="O5579" s="39">
        <v>740</v>
      </c>
      <c r="P5579" s="39">
        <v>1</v>
      </c>
      <c r="Q5579" s="39">
        <v>0</v>
      </c>
      <c r="R5579" s="39">
        <f>O5579*P5579</f>
        <v>740</v>
      </c>
      <c r="S5579" s="39"/>
    </row>
    <row r="5580" spans="1:19">
      <c r="D5580" s="39">
        <v>6353</v>
      </c>
      <c r="E5580" s="39" t="s">
        <v>5429</v>
      </c>
      <c r="F5580" s="39" t="s">
        <v>5429</v>
      </c>
      <c r="G5580" s="39" t="s">
        <v>5429</v>
      </c>
      <c r="H5580" s="39">
        <v>4358578</v>
      </c>
      <c r="I5580" s="39" t="s">
        <v>1173</v>
      </c>
      <c r="J5580" s="39" t="s">
        <v>6788</v>
      </c>
      <c r="K5580" s="39" t="s">
        <v>64</v>
      </c>
      <c r="L5580" s="39" t="s">
        <v>31</v>
      </c>
      <c r="M5580" s="39" t="s">
        <v>65</v>
      </c>
      <c r="N5580" s="39" t="s">
        <v>26</v>
      </c>
      <c r="O5580" s="39">
        <v>692</v>
      </c>
      <c r="P5580" s="39">
        <v>1</v>
      </c>
      <c r="Q5580" s="39">
        <v>0</v>
      </c>
      <c r="R5580" s="39">
        <f>O5580*P5580</f>
        <v>692</v>
      </c>
      <c r="S5580" s="39"/>
    </row>
    <row r="5581" spans="1:19">
      <c r="D5581" s="39">
        <v>6354</v>
      </c>
      <c r="E5581" s="39" t="s">
        <v>5429</v>
      </c>
      <c r="F5581" s="39" t="s">
        <v>5429</v>
      </c>
      <c r="G5581" s="39" t="s">
        <v>5429</v>
      </c>
      <c r="H5581" s="39">
        <v>4358579</v>
      </c>
      <c r="I5581" s="39" t="s">
        <v>543</v>
      </c>
      <c r="J5581" s="39" t="s">
        <v>6789</v>
      </c>
      <c r="K5581" s="39" t="s">
        <v>64</v>
      </c>
      <c r="L5581" s="39" t="s">
        <v>31</v>
      </c>
      <c r="M5581" s="39" t="s">
        <v>65</v>
      </c>
      <c r="N5581" s="39" t="s">
        <v>26</v>
      </c>
      <c r="O5581" s="39">
        <v>692</v>
      </c>
      <c r="P5581" s="39">
        <v>1</v>
      </c>
      <c r="Q5581" s="39">
        <v>0</v>
      </c>
      <c r="R5581" s="39">
        <f>O5581*P5581</f>
        <v>692</v>
      </c>
      <c r="S5581" s="39"/>
    </row>
    <row r="5582" spans="1:19">
      <c r="D5582" s="39">
        <v>6355</v>
      </c>
      <c r="E5582" s="39" t="s">
        <v>5429</v>
      </c>
      <c r="F5582" s="39" t="s">
        <v>5429</v>
      </c>
      <c r="G5582" s="39" t="s">
        <v>5429</v>
      </c>
      <c r="H5582" s="39">
        <v>4358581</v>
      </c>
      <c r="I5582" s="39" t="s">
        <v>545</v>
      </c>
      <c r="J5582" s="39" t="s">
        <v>6790</v>
      </c>
      <c r="K5582" s="39" t="s">
        <v>64</v>
      </c>
      <c r="L5582" s="39" t="s">
        <v>31</v>
      </c>
      <c r="M5582" s="39" t="s">
        <v>65</v>
      </c>
      <c r="N5582" s="39" t="s">
        <v>26</v>
      </c>
      <c r="O5582" s="39">
        <v>692</v>
      </c>
      <c r="P5582" s="39">
        <v>1</v>
      </c>
      <c r="Q5582" s="39">
        <v>0</v>
      </c>
      <c r="R5582" s="39">
        <f>O5582*P5582</f>
        <v>692</v>
      </c>
      <c r="S5582" s="39"/>
    </row>
    <row r="5583" spans="1:19">
      <c r="D5583" s="39">
        <v>6356</v>
      </c>
      <c r="E5583" s="39" t="s">
        <v>5429</v>
      </c>
      <c r="F5583" s="39" t="s">
        <v>5429</v>
      </c>
      <c r="G5583" s="39" t="s">
        <v>5429</v>
      </c>
      <c r="H5583" s="39">
        <v>4358584</v>
      </c>
      <c r="I5583" s="39" t="s">
        <v>1178</v>
      </c>
      <c r="J5583" s="39" t="s">
        <v>6791</v>
      </c>
      <c r="K5583" s="39" t="s">
        <v>64</v>
      </c>
      <c r="L5583" s="39" t="s">
        <v>31</v>
      </c>
      <c r="M5583" s="39" t="s">
        <v>65</v>
      </c>
      <c r="N5583" s="39" t="s">
        <v>26</v>
      </c>
      <c r="O5583" s="39">
        <v>692</v>
      </c>
      <c r="P5583" s="39">
        <v>1</v>
      </c>
      <c r="Q5583" s="39">
        <v>0</v>
      </c>
      <c r="R5583" s="39">
        <f>O5583*P5583</f>
        <v>692</v>
      </c>
      <c r="S5583" s="39"/>
    </row>
    <row r="5584" spans="1:19">
      <c r="D5584" s="39">
        <v>6357</v>
      </c>
      <c r="E5584" s="39" t="s">
        <v>5429</v>
      </c>
      <c r="F5584" s="39" t="s">
        <v>5429</v>
      </c>
      <c r="G5584" s="39" t="s">
        <v>5429</v>
      </c>
      <c r="H5584" s="39">
        <v>4358586</v>
      </c>
      <c r="I5584" s="39" t="s">
        <v>567</v>
      </c>
      <c r="J5584" s="39" t="s">
        <v>6792</v>
      </c>
      <c r="K5584" s="39" t="s">
        <v>64</v>
      </c>
      <c r="L5584" s="39" t="s">
        <v>31</v>
      </c>
      <c r="M5584" s="39" t="s">
        <v>65</v>
      </c>
      <c r="N5584" s="39" t="s">
        <v>30</v>
      </c>
      <c r="O5584" s="39">
        <v>1022</v>
      </c>
      <c r="P5584" s="39">
        <v>1</v>
      </c>
      <c r="Q5584" s="39">
        <v>0</v>
      </c>
      <c r="R5584" s="39">
        <f>O5584*P5584</f>
        <v>1022</v>
      </c>
      <c r="S5584" s="39"/>
    </row>
    <row r="5585" spans="1:19">
      <c r="D5585" s="39">
        <v>6358</v>
      </c>
      <c r="E5585" s="39" t="s">
        <v>5429</v>
      </c>
      <c r="F5585" s="39" t="s">
        <v>5429</v>
      </c>
      <c r="G5585" s="39" t="s">
        <v>5429</v>
      </c>
      <c r="H5585" s="39">
        <v>4358587</v>
      </c>
      <c r="I5585" s="39" t="s">
        <v>415</v>
      </c>
      <c r="J5585" s="39" t="s">
        <v>6793</v>
      </c>
      <c r="K5585" s="39" t="s">
        <v>64</v>
      </c>
      <c r="L5585" s="39" t="s">
        <v>31</v>
      </c>
      <c r="M5585" s="39" t="s">
        <v>65</v>
      </c>
      <c r="N5585" s="39" t="s">
        <v>30</v>
      </c>
      <c r="O5585" s="39">
        <v>1022</v>
      </c>
      <c r="P5585" s="39">
        <v>1</v>
      </c>
      <c r="Q5585" s="39">
        <v>0</v>
      </c>
      <c r="R5585" s="39">
        <f>O5585*P5585</f>
        <v>1022</v>
      </c>
      <c r="S5585" s="39"/>
    </row>
    <row r="5586" spans="1:19">
      <c r="D5586" s="39">
        <v>6359</v>
      </c>
      <c r="E5586" s="39" t="s">
        <v>5429</v>
      </c>
      <c r="F5586" s="39" t="s">
        <v>5429</v>
      </c>
      <c r="G5586" s="39" t="s">
        <v>5429</v>
      </c>
      <c r="H5586" s="39">
        <v>4358588</v>
      </c>
      <c r="I5586" s="39" t="s">
        <v>559</v>
      </c>
      <c r="J5586" s="39" t="s">
        <v>6794</v>
      </c>
      <c r="K5586" s="39" t="s">
        <v>64</v>
      </c>
      <c r="L5586" s="39" t="s">
        <v>31</v>
      </c>
      <c r="M5586" s="39" t="s">
        <v>65</v>
      </c>
      <c r="N5586" s="39" t="s">
        <v>30</v>
      </c>
      <c r="O5586" s="39">
        <v>1022</v>
      </c>
      <c r="P5586" s="39">
        <v>1</v>
      </c>
      <c r="Q5586" s="39">
        <v>0</v>
      </c>
      <c r="R5586" s="39">
        <f>O5586*P5586</f>
        <v>1022</v>
      </c>
      <c r="S5586" s="39"/>
    </row>
    <row r="5587" spans="1:19">
      <c r="D5587" s="39">
        <v>6360</v>
      </c>
      <c r="E5587" s="39" t="s">
        <v>5429</v>
      </c>
      <c r="F5587" s="39" t="s">
        <v>5429</v>
      </c>
      <c r="G5587" s="39" t="s">
        <v>5429</v>
      </c>
      <c r="H5587" s="39">
        <v>4358589</v>
      </c>
      <c r="I5587" s="39" t="s">
        <v>421</v>
      </c>
      <c r="J5587" s="39" t="s">
        <v>6795</v>
      </c>
      <c r="K5587" s="39" t="s">
        <v>64</v>
      </c>
      <c r="L5587" s="39" t="s">
        <v>31</v>
      </c>
      <c r="M5587" s="39" t="s">
        <v>65</v>
      </c>
      <c r="N5587" s="39" t="s">
        <v>30</v>
      </c>
      <c r="O5587" s="39">
        <v>1022</v>
      </c>
      <c r="P5587" s="39">
        <v>1</v>
      </c>
      <c r="Q5587" s="39">
        <v>0</v>
      </c>
      <c r="R5587" s="39">
        <f>O5587*P5587</f>
        <v>1022</v>
      </c>
      <c r="S5587" s="39"/>
    </row>
    <row r="5588" spans="1:19">
      <c r="D5588" s="39">
        <v>6361</v>
      </c>
      <c r="E5588" s="39" t="s">
        <v>5429</v>
      </c>
      <c r="F5588" s="39" t="s">
        <v>5429</v>
      </c>
      <c r="G5588" s="39" t="s">
        <v>5429</v>
      </c>
      <c r="H5588" s="39">
        <v>4358593</v>
      </c>
      <c r="I5588" s="39" t="s">
        <v>569</v>
      </c>
      <c r="J5588" s="39" t="s">
        <v>6796</v>
      </c>
      <c r="K5588" s="39" t="s">
        <v>64</v>
      </c>
      <c r="L5588" s="39" t="s">
        <v>31</v>
      </c>
      <c r="M5588" s="39" t="s">
        <v>65</v>
      </c>
      <c r="N5588" s="39" t="s">
        <v>28</v>
      </c>
      <c r="O5588" s="39">
        <v>740</v>
      </c>
      <c r="P5588" s="39">
        <v>1</v>
      </c>
      <c r="Q5588" s="39">
        <v>0</v>
      </c>
      <c r="R5588" s="39">
        <f>O5588*P5588</f>
        <v>740</v>
      </c>
      <c r="S5588" s="39"/>
    </row>
    <row r="5589" spans="1:19">
      <c r="D5589" s="39">
        <v>6362</v>
      </c>
      <c r="E5589" s="39" t="s">
        <v>5429</v>
      </c>
      <c r="F5589" s="39" t="s">
        <v>5429</v>
      </c>
      <c r="G5589" s="39" t="s">
        <v>5478</v>
      </c>
      <c r="H5589" s="39">
        <v>4358599</v>
      </c>
      <c r="I5589" s="39" t="s">
        <v>834</v>
      </c>
      <c r="J5589" s="39" t="s">
        <v>6797</v>
      </c>
      <c r="K5589" s="39" t="s">
        <v>64</v>
      </c>
      <c r="L5589" s="39" t="s">
        <v>31</v>
      </c>
      <c r="M5589" s="39" t="s">
        <v>65</v>
      </c>
      <c r="N5589" s="39" t="s">
        <v>28</v>
      </c>
      <c r="O5589" s="39">
        <v>740</v>
      </c>
      <c r="P5589" s="39">
        <v>1</v>
      </c>
      <c r="Q5589" s="39">
        <v>0</v>
      </c>
      <c r="R5589" s="39">
        <f>O5589*P5589</f>
        <v>740</v>
      </c>
      <c r="S5589" s="39"/>
    </row>
    <row r="5590" spans="1:19">
      <c r="D5590" s="39">
        <v>6363</v>
      </c>
      <c r="E5590" s="39" t="s">
        <v>5429</v>
      </c>
      <c r="F5590" s="39" t="s">
        <v>5429</v>
      </c>
      <c r="G5590" s="39" t="s">
        <v>5429</v>
      </c>
      <c r="H5590" s="39">
        <v>4358601</v>
      </c>
      <c r="I5590" s="39" t="s">
        <v>571</v>
      </c>
      <c r="J5590" s="39" t="s">
        <v>6798</v>
      </c>
      <c r="K5590" s="39" t="s">
        <v>64</v>
      </c>
      <c r="L5590" s="39" t="s">
        <v>31</v>
      </c>
      <c r="M5590" s="39" t="s">
        <v>65</v>
      </c>
      <c r="N5590" s="39" t="s">
        <v>29</v>
      </c>
      <c r="O5590" s="39">
        <v>819</v>
      </c>
      <c r="P5590" s="39">
        <v>1</v>
      </c>
      <c r="Q5590" s="39">
        <v>0</v>
      </c>
      <c r="R5590" s="39">
        <f>O5590*P5590</f>
        <v>819</v>
      </c>
      <c r="S5590" s="39"/>
    </row>
    <row r="5591" spans="1:19">
      <c r="D5591" s="39">
        <v>6364</v>
      </c>
      <c r="E5591" s="39" t="s">
        <v>5429</v>
      </c>
      <c r="F5591" s="39" t="s">
        <v>5429</v>
      </c>
      <c r="G5591" s="39" t="s">
        <v>5429</v>
      </c>
      <c r="H5591" s="39">
        <v>4358604</v>
      </c>
      <c r="I5591" s="39" t="s">
        <v>401</v>
      </c>
      <c r="J5591" s="39" t="s">
        <v>6799</v>
      </c>
      <c r="K5591" s="39" t="s">
        <v>64</v>
      </c>
      <c r="L5591" s="39" t="s">
        <v>31</v>
      </c>
      <c r="M5591" s="39" t="s">
        <v>65</v>
      </c>
      <c r="N5591" s="39" t="s">
        <v>26</v>
      </c>
      <c r="O5591" s="39">
        <v>692</v>
      </c>
      <c r="P5591" s="39">
        <v>1</v>
      </c>
      <c r="Q5591" s="39">
        <v>0</v>
      </c>
      <c r="R5591" s="39">
        <f>O5591*P5591</f>
        <v>692</v>
      </c>
      <c r="S5591" s="39"/>
    </row>
    <row r="5592" spans="1:19">
      <c r="D5592" s="39">
        <v>6365</v>
      </c>
      <c r="E5592" s="39" t="s">
        <v>5429</v>
      </c>
      <c r="F5592" s="39" t="s">
        <v>5429</v>
      </c>
      <c r="G5592" s="39" t="s">
        <v>5429</v>
      </c>
      <c r="H5592" s="39">
        <v>4358605</v>
      </c>
      <c r="I5592" s="39" t="s">
        <v>405</v>
      </c>
      <c r="J5592" s="39" t="s">
        <v>6800</v>
      </c>
      <c r="K5592" s="39" t="s">
        <v>64</v>
      </c>
      <c r="L5592" s="39" t="s">
        <v>31</v>
      </c>
      <c r="M5592" s="39" t="s">
        <v>65</v>
      </c>
      <c r="N5592" s="39" t="s">
        <v>26</v>
      </c>
      <c r="O5592" s="39">
        <v>692</v>
      </c>
      <c r="P5592" s="39">
        <v>1</v>
      </c>
      <c r="Q5592" s="39">
        <v>0</v>
      </c>
      <c r="R5592" s="39">
        <f>O5592*P5592</f>
        <v>692</v>
      </c>
      <c r="S5592" s="39"/>
    </row>
    <row r="5593" spans="1:19">
      <c r="D5593" s="39">
        <v>6366</v>
      </c>
      <c r="E5593" s="39" t="s">
        <v>5429</v>
      </c>
      <c r="F5593" s="39" t="s">
        <v>5429</v>
      </c>
      <c r="G5593" s="39" t="s">
        <v>5429</v>
      </c>
      <c r="H5593" s="39">
        <v>4358606</v>
      </c>
      <c r="I5593" s="39" t="s">
        <v>407</v>
      </c>
      <c r="J5593" s="39" t="s">
        <v>6801</v>
      </c>
      <c r="K5593" s="39" t="s">
        <v>64</v>
      </c>
      <c r="L5593" s="39" t="s">
        <v>31</v>
      </c>
      <c r="M5593" s="39" t="s">
        <v>65</v>
      </c>
      <c r="N5593" s="39" t="s">
        <v>26</v>
      </c>
      <c r="O5593" s="39">
        <v>692</v>
      </c>
      <c r="P5593" s="39">
        <v>1</v>
      </c>
      <c r="Q5593" s="39">
        <v>0</v>
      </c>
      <c r="R5593" s="39">
        <f>O5593*P5593</f>
        <v>692</v>
      </c>
      <c r="S5593" s="39"/>
    </row>
    <row r="5594" spans="1:19">
      <c r="D5594" s="39">
        <v>6367</v>
      </c>
      <c r="E5594" s="39" t="s">
        <v>5429</v>
      </c>
      <c r="F5594" s="39" t="s">
        <v>5429</v>
      </c>
      <c r="G5594" s="39" t="s">
        <v>5429</v>
      </c>
      <c r="H5594" s="39">
        <v>4358609</v>
      </c>
      <c r="I5594" s="39" t="s">
        <v>409</v>
      </c>
      <c r="J5594" s="39" t="s">
        <v>6802</v>
      </c>
      <c r="K5594" s="39" t="s">
        <v>64</v>
      </c>
      <c r="L5594" s="39" t="s">
        <v>31</v>
      </c>
      <c r="M5594" s="39" t="s">
        <v>65</v>
      </c>
      <c r="N5594" s="39" t="s">
        <v>30</v>
      </c>
      <c r="O5594" s="39">
        <v>1022</v>
      </c>
      <c r="P5594" s="39">
        <v>1</v>
      </c>
      <c r="Q5594" s="39">
        <v>0</v>
      </c>
      <c r="R5594" s="39">
        <f>O5594*P5594</f>
        <v>1022</v>
      </c>
      <c r="S5594" s="39"/>
    </row>
    <row r="5595" spans="1:19">
      <c r="D5595" s="39">
        <v>6368</v>
      </c>
      <c r="E5595" s="39" t="s">
        <v>5429</v>
      </c>
      <c r="F5595" s="39" t="s">
        <v>5429</v>
      </c>
      <c r="G5595" s="39" t="s">
        <v>5429</v>
      </c>
      <c r="H5595" s="39">
        <v>4358612</v>
      </c>
      <c r="I5595" s="39" t="s">
        <v>561</v>
      </c>
      <c r="J5595" s="39" t="s">
        <v>6803</v>
      </c>
      <c r="K5595" s="39" t="s">
        <v>64</v>
      </c>
      <c r="L5595" s="39" t="s">
        <v>31</v>
      </c>
      <c r="M5595" s="39" t="s">
        <v>65</v>
      </c>
      <c r="N5595" s="39" t="s">
        <v>30</v>
      </c>
      <c r="O5595" s="39">
        <v>1022</v>
      </c>
      <c r="P5595" s="39">
        <v>1</v>
      </c>
      <c r="Q5595" s="39">
        <v>0</v>
      </c>
      <c r="R5595" s="39">
        <f>O5595*P5595</f>
        <v>1022</v>
      </c>
      <c r="S5595" s="39"/>
    </row>
    <row r="5596" spans="1:19">
      <c r="D5596" s="39">
        <v>6369</v>
      </c>
      <c r="E5596" s="39" t="s">
        <v>5429</v>
      </c>
      <c r="F5596" s="39" t="s">
        <v>5429</v>
      </c>
      <c r="G5596" s="39" t="s">
        <v>5429</v>
      </c>
      <c r="H5596" s="39">
        <v>4358624</v>
      </c>
      <c r="I5596" s="39" t="s">
        <v>557</v>
      </c>
      <c r="J5596" s="39" t="s">
        <v>6804</v>
      </c>
      <c r="K5596" s="39" t="s">
        <v>64</v>
      </c>
      <c r="L5596" s="39" t="s">
        <v>31</v>
      </c>
      <c r="M5596" s="39" t="s">
        <v>65</v>
      </c>
      <c r="N5596" s="39" t="s">
        <v>30</v>
      </c>
      <c r="O5596" s="39">
        <v>1022</v>
      </c>
      <c r="P5596" s="39">
        <v>1</v>
      </c>
      <c r="Q5596" s="39">
        <v>0</v>
      </c>
      <c r="R5596" s="39">
        <f>O5596*P5596</f>
        <v>1022</v>
      </c>
      <c r="S5596" s="39"/>
    </row>
    <row r="5597" spans="1:19">
      <c r="D5597" s="39">
        <v>6370</v>
      </c>
      <c r="E5597" s="39" t="s">
        <v>5429</v>
      </c>
      <c r="F5597" s="39" t="s">
        <v>5429</v>
      </c>
      <c r="G5597" s="39" t="s">
        <v>5429</v>
      </c>
      <c r="H5597" s="39">
        <v>4358626</v>
      </c>
      <c r="I5597" s="39" t="s">
        <v>403</v>
      </c>
      <c r="J5597" s="39" t="s">
        <v>6805</v>
      </c>
      <c r="K5597" s="39" t="s">
        <v>64</v>
      </c>
      <c r="L5597" s="39" t="s">
        <v>31</v>
      </c>
      <c r="M5597" s="39" t="s">
        <v>65</v>
      </c>
      <c r="N5597" s="39" t="s">
        <v>26</v>
      </c>
      <c r="O5597" s="39">
        <v>692</v>
      </c>
      <c r="P5597" s="39">
        <v>1</v>
      </c>
      <c r="Q5597" s="39">
        <v>0</v>
      </c>
      <c r="R5597" s="39">
        <f>O5597*P5597</f>
        <v>692</v>
      </c>
      <c r="S5597" s="39"/>
    </row>
    <row r="5598" spans="1:19">
      <c r="D5598" s="39">
        <v>6371</v>
      </c>
      <c r="E5598" s="39" t="s">
        <v>5429</v>
      </c>
      <c r="F5598" s="39" t="s">
        <v>5429</v>
      </c>
      <c r="G5598" s="39" t="s">
        <v>5429</v>
      </c>
      <c r="H5598" s="39">
        <v>4358634</v>
      </c>
      <c r="I5598" s="39" t="s">
        <v>411</v>
      </c>
      <c r="J5598" s="39" t="s">
        <v>6806</v>
      </c>
      <c r="K5598" s="39" t="s">
        <v>64</v>
      </c>
      <c r="L5598" s="39" t="s">
        <v>31</v>
      </c>
      <c r="M5598" s="39" t="s">
        <v>65</v>
      </c>
      <c r="N5598" s="39" t="s">
        <v>30</v>
      </c>
      <c r="O5598" s="39">
        <v>1022</v>
      </c>
      <c r="P5598" s="39">
        <v>1</v>
      </c>
      <c r="Q5598" s="39">
        <v>0</v>
      </c>
      <c r="R5598" s="39">
        <f>O5598*P5598</f>
        <v>1022</v>
      </c>
      <c r="S5598" s="39"/>
    </row>
    <row r="5599" spans="1:19">
      <c r="D5599" s="39">
        <v>6372</v>
      </c>
      <c r="E5599" s="39" t="s">
        <v>5429</v>
      </c>
      <c r="F5599" s="39" t="s">
        <v>5429</v>
      </c>
      <c r="G5599" s="39" t="s">
        <v>5429</v>
      </c>
      <c r="H5599" s="39">
        <v>4358637</v>
      </c>
      <c r="I5599" s="39" t="s">
        <v>577</v>
      </c>
      <c r="J5599" s="39" t="s">
        <v>6807</v>
      </c>
      <c r="K5599" s="39" t="s">
        <v>64</v>
      </c>
      <c r="L5599" s="39" t="s">
        <v>31</v>
      </c>
      <c r="M5599" s="39" t="s">
        <v>65</v>
      </c>
      <c r="N5599" s="39" t="s">
        <v>26</v>
      </c>
      <c r="O5599" s="39">
        <v>692</v>
      </c>
      <c r="P5599" s="39">
        <v>1</v>
      </c>
      <c r="Q5599" s="39">
        <v>0</v>
      </c>
      <c r="R5599" s="39">
        <f>O5599*P5599</f>
        <v>692</v>
      </c>
      <c r="S5599" s="39"/>
    </row>
    <row r="5600" spans="1:19">
      <c r="D5600" s="39">
        <v>6373</v>
      </c>
      <c r="E5600" s="39" t="s">
        <v>5429</v>
      </c>
      <c r="F5600" s="39" t="s">
        <v>5429</v>
      </c>
      <c r="G5600" s="39" t="s">
        <v>5429</v>
      </c>
      <c r="H5600" s="39">
        <v>4358638</v>
      </c>
      <c r="I5600" s="39" t="s">
        <v>579</v>
      </c>
      <c r="J5600" s="39" t="s">
        <v>6808</v>
      </c>
      <c r="K5600" s="39" t="s">
        <v>64</v>
      </c>
      <c r="L5600" s="39" t="s">
        <v>31</v>
      </c>
      <c r="M5600" s="39" t="s">
        <v>65</v>
      </c>
      <c r="N5600" s="39" t="s">
        <v>26</v>
      </c>
      <c r="O5600" s="39">
        <v>692</v>
      </c>
      <c r="P5600" s="39">
        <v>1</v>
      </c>
      <c r="Q5600" s="39">
        <v>0</v>
      </c>
      <c r="R5600" s="39">
        <f>O5600*P5600</f>
        <v>692</v>
      </c>
      <c r="S5600" s="39"/>
    </row>
    <row r="5601" spans="1:19">
      <c r="D5601" s="39">
        <v>6374</v>
      </c>
      <c r="E5601" s="39" t="s">
        <v>5429</v>
      </c>
      <c r="F5601" s="39" t="s">
        <v>5429</v>
      </c>
      <c r="G5601" s="39" t="s">
        <v>5429</v>
      </c>
      <c r="H5601" s="39">
        <v>4358643</v>
      </c>
      <c r="I5601" s="39" t="s">
        <v>581</v>
      </c>
      <c r="J5601" s="39" t="s">
        <v>6809</v>
      </c>
      <c r="K5601" s="39" t="s">
        <v>64</v>
      </c>
      <c r="L5601" s="39" t="s">
        <v>31</v>
      </c>
      <c r="M5601" s="39" t="s">
        <v>65</v>
      </c>
      <c r="N5601" s="39" t="s">
        <v>28</v>
      </c>
      <c r="O5601" s="39">
        <v>740</v>
      </c>
      <c r="P5601" s="39">
        <v>1</v>
      </c>
      <c r="Q5601" s="39">
        <v>0</v>
      </c>
      <c r="R5601" s="39">
        <f>O5601*P5601</f>
        <v>740</v>
      </c>
      <c r="S5601" s="39"/>
    </row>
    <row r="5602" spans="1:19">
      <c r="D5602" s="39">
        <v>6375</v>
      </c>
      <c r="E5602" s="39" t="s">
        <v>5429</v>
      </c>
      <c r="F5602" s="39" t="s">
        <v>5429</v>
      </c>
      <c r="G5602" s="39" t="s">
        <v>5429</v>
      </c>
      <c r="H5602" s="39">
        <v>4358644</v>
      </c>
      <c r="I5602" s="39" t="s">
        <v>583</v>
      </c>
      <c r="J5602" s="39" t="s">
        <v>6810</v>
      </c>
      <c r="K5602" s="39" t="s">
        <v>64</v>
      </c>
      <c r="L5602" s="39" t="s">
        <v>31</v>
      </c>
      <c r="M5602" s="39" t="s">
        <v>65</v>
      </c>
      <c r="N5602" s="39" t="s">
        <v>28</v>
      </c>
      <c r="O5602" s="39">
        <v>740</v>
      </c>
      <c r="P5602" s="39">
        <v>1</v>
      </c>
      <c r="Q5602" s="39">
        <v>0</v>
      </c>
      <c r="R5602" s="39">
        <f>O5602*P5602</f>
        <v>740</v>
      </c>
      <c r="S5602" s="39"/>
    </row>
    <row r="5603" spans="1:19">
      <c r="D5603" s="39">
        <v>6376</v>
      </c>
      <c r="E5603" s="39" t="s">
        <v>5429</v>
      </c>
      <c r="F5603" s="39" t="s">
        <v>5429</v>
      </c>
      <c r="G5603" s="39" t="s">
        <v>5429</v>
      </c>
      <c r="H5603" s="39">
        <v>4358645</v>
      </c>
      <c r="I5603" s="39" t="s">
        <v>585</v>
      </c>
      <c r="J5603" s="39" t="s">
        <v>6811</v>
      </c>
      <c r="K5603" s="39" t="s">
        <v>64</v>
      </c>
      <c r="L5603" s="39" t="s">
        <v>31</v>
      </c>
      <c r="M5603" s="39" t="s">
        <v>65</v>
      </c>
      <c r="N5603" s="39" t="s">
        <v>28</v>
      </c>
      <c r="O5603" s="39">
        <v>740</v>
      </c>
      <c r="P5603" s="39">
        <v>1</v>
      </c>
      <c r="Q5603" s="39">
        <v>0</v>
      </c>
      <c r="R5603" s="39">
        <f>O5603*P5603</f>
        <v>740</v>
      </c>
      <c r="S5603" s="39"/>
    </row>
    <row r="5604" spans="1:19">
      <c r="D5604" s="39">
        <v>6377</v>
      </c>
      <c r="E5604" s="39" t="s">
        <v>5429</v>
      </c>
      <c r="F5604" s="39" t="s">
        <v>5429</v>
      </c>
      <c r="G5604" s="39" t="s">
        <v>5429</v>
      </c>
      <c r="H5604" s="39">
        <v>4358646</v>
      </c>
      <c r="I5604" s="39" t="s">
        <v>587</v>
      </c>
      <c r="J5604" s="39" t="s">
        <v>6812</v>
      </c>
      <c r="K5604" s="39" t="s">
        <v>64</v>
      </c>
      <c r="L5604" s="39" t="s">
        <v>31</v>
      </c>
      <c r="M5604" s="39" t="s">
        <v>65</v>
      </c>
      <c r="N5604" s="39" t="s">
        <v>28</v>
      </c>
      <c r="O5604" s="39">
        <v>740</v>
      </c>
      <c r="P5604" s="39">
        <v>1</v>
      </c>
      <c r="Q5604" s="39">
        <v>0</v>
      </c>
      <c r="R5604" s="39">
        <f>O5604*P5604</f>
        <v>740</v>
      </c>
      <c r="S5604" s="39"/>
    </row>
    <row r="5605" spans="1:19">
      <c r="D5605" s="39">
        <v>6378</v>
      </c>
      <c r="E5605" s="39" t="s">
        <v>5429</v>
      </c>
      <c r="F5605" s="39" t="s">
        <v>5429</v>
      </c>
      <c r="G5605" s="39" t="s">
        <v>5429</v>
      </c>
      <c r="H5605" s="39">
        <v>4358647</v>
      </c>
      <c r="I5605" s="39" t="s">
        <v>589</v>
      </c>
      <c r="J5605" s="39" t="s">
        <v>6813</v>
      </c>
      <c r="K5605" s="39" t="s">
        <v>64</v>
      </c>
      <c r="L5605" s="39" t="s">
        <v>31</v>
      </c>
      <c r="M5605" s="39" t="s">
        <v>65</v>
      </c>
      <c r="N5605" s="39" t="s">
        <v>28</v>
      </c>
      <c r="O5605" s="39">
        <v>740</v>
      </c>
      <c r="P5605" s="39">
        <v>1</v>
      </c>
      <c r="Q5605" s="39">
        <v>0</v>
      </c>
      <c r="R5605" s="39">
        <f>O5605*P5605</f>
        <v>740</v>
      </c>
      <c r="S5605" s="39"/>
    </row>
    <row r="5606" spans="1:19">
      <c r="D5606" s="39">
        <v>6379</v>
      </c>
      <c r="E5606" s="39" t="s">
        <v>5429</v>
      </c>
      <c r="F5606" s="39" t="s">
        <v>5429</v>
      </c>
      <c r="G5606" s="39" t="s">
        <v>5429</v>
      </c>
      <c r="H5606" s="39">
        <v>4358648</v>
      </c>
      <c r="I5606" s="39" t="s">
        <v>591</v>
      </c>
      <c r="J5606" s="39" t="s">
        <v>6814</v>
      </c>
      <c r="K5606" s="39" t="s">
        <v>64</v>
      </c>
      <c r="L5606" s="39" t="s">
        <v>31</v>
      </c>
      <c r="M5606" s="39" t="s">
        <v>65</v>
      </c>
      <c r="N5606" s="39" t="s">
        <v>28</v>
      </c>
      <c r="O5606" s="39">
        <v>740</v>
      </c>
      <c r="P5606" s="39">
        <v>1</v>
      </c>
      <c r="Q5606" s="39">
        <v>0</v>
      </c>
      <c r="R5606" s="39">
        <f>O5606*P5606</f>
        <v>740</v>
      </c>
      <c r="S5606" s="39"/>
    </row>
    <row r="5607" spans="1:19">
      <c r="D5607" s="39">
        <v>6380</v>
      </c>
      <c r="E5607" s="39" t="s">
        <v>5429</v>
      </c>
      <c r="F5607" s="39" t="s">
        <v>5429</v>
      </c>
      <c r="G5607" s="39" t="s">
        <v>5429</v>
      </c>
      <c r="H5607" s="39">
        <v>4358649</v>
      </c>
      <c r="I5607" s="39" t="s">
        <v>593</v>
      </c>
      <c r="J5607" s="39" t="s">
        <v>6815</v>
      </c>
      <c r="K5607" s="39" t="s">
        <v>64</v>
      </c>
      <c r="L5607" s="39" t="s">
        <v>31</v>
      </c>
      <c r="M5607" s="39" t="s">
        <v>65</v>
      </c>
      <c r="N5607" s="39" t="s">
        <v>28</v>
      </c>
      <c r="O5607" s="39">
        <v>740</v>
      </c>
      <c r="P5607" s="39">
        <v>1</v>
      </c>
      <c r="Q5607" s="39">
        <v>0</v>
      </c>
      <c r="R5607" s="39">
        <f>O5607*P5607</f>
        <v>740</v>
      </c>
      <c r="S5607" s="39"/>
    </row>
    <row r="5608" spans="1:19">
      <c r="D5608" s="39">
        <v>6381</v>
      </c>
      <c r="E5608" s="39" t="s">
        <v>5429</v>
      </c>
      <c r="F5608" s="39" t="s">
        <v>5429</v>
      </c>
      <c r="G5608" s="39" t="s">
        <v>5429</v>
      </c>
      <c r="H5608" s="39">
        <v>4358651</v>
      </c>
      <c r="I5608" s="39" t="s">
        <v>595</v>
      </c>
      <c r="J5608" s="39" t="s">
        <v>6816</v>
      </c>
      <c r="K5608" s="39" t="s">
        <v>64</v>
      </c>
      <c r="L5608" s="39" t="s">
        <v>31</v>
      </c>
      <c r="M5608" s="39" t="s">
        <v>65</v>
      </c>
      <c r="N5608" s="39" t="s">
        <v>28</v>
      </c>
      <c r="O5608" s="39">
        <v>740</v>
      </c>
      <c r="P5608" s="39">
        <v>1</v>
      </c>
      <c r="Q5608" s="39">
        <v>0</v>
      </c>
      <c r="R5608" s="39">
        <f>O5608*P5608</f>
        <v>740</v>
      </c>
      <c r="S5608" s="39"/>
    </row>
    <row r="5609" spans="1:19">
      <c r="D5609" s="39">
        <v>6382</v>
      </c>
      <c r="E5609" s="39" t="s">
        <v>5429</v>
      </c>
      <c r="F5609" s="39" t="s">
        <v>5429</v>
      </c>
      <c r="G5609" s="39" t="s">
        <v>5429</v>
      </c>
      <c r="H5609" s="39">
        <v>4358652</v>
      </c>
      <c r="I5609" s="39" t="s">
        <v>597</v>
      </c>
      <c r="J5609" s="39" t="s">
        <v>6817</v>
      </c>
      <c r="K5609" s="39" t="s">
        <v>64</v>
      </c>
      <c r="L5609" s="39" t="s">
        <v>31</v>
      </c>
      <c r="M5609" s="39" t="s">
        <v>65</v>
      </c>
      <c r="N5609" s="39" t="s">
        <v>28</v>
      </c>
      <c r="O5609" s="39">
        <v>740</v>
      </c>
      <c r="P5609" s="39">
        <v>1</v>
      </c>
      <c r="Q5609" s="39">
        <v>0</v>
      </c>
      <c r="R5609" s="39">
        <f>O5609*P5609</f>
        <v>740</v>
      </c>
      <c r="S5609" s="39"/>
    </row>
    <row r="5610" spans="1:19">
      <c r="D5610" s="39">
        <v>6383</v>
      </c>
      <c r="E5610" s="39" t="s">
        <v>5429</v>
      </c>
      <c r="F5610" s="39" t="s">
        <v>5429</v>
      </c>
      <c r="G5610" s="39" t="s">
        <v>5429</v>
      </c>
      <c r="H5610" s="39">
        <v>4358654</v>
      </c>
      <c r="I5610" s="39" t="s">
        <v>601</v>
      </c>
      <c r="J5610" s="39" t="s">
        <v>6818</v>
      </c>
      <c r="K5610" s="39" t="s">
        <v>64</v>
      </c>
      <c r="L5610" s="39" t="s">
        <v>31</v>
      </c>
      <c r="M5610" s="39" t="s">
        <v>65</v>
      </c>
      <c r="N5610" s="39" t="s">
        <v>28</v>
      </c>
      <c r="O5610" s="39">
        <v>740</v>
      </c>
      <c r="P5610" s="39">
        <v>1</v>
      </c>
      <c r="Q5610" s="39">
        <v>0</v>
      </c>
      <c r="R5610" s="39">
        <f>O5610*P5610</f>
        <v>740</v>
      </c>
      <c r="S5610" s="39"/>
    </row>
    <row r="5611" spans="1:19">
      <c r="D5611" s="39">
        <v>6384</v>
      </c>
      <c r="E5611" s="39" t="s">
        <v>5429</v>
      </c>
      <c r="F5611" s="39" t="s">
        <v>5429</v>
      </c>
      <c r="G5611" s="39" t="s">
        <v>5429</v>
      </c>
      <c r="H5611" s="39">
        <v>4358655</v>
      </c>
      <c r="I5611" s="39" t="s">
        <v>603</v>
      </c>
      <c r="J5611" s="39" t="s">
        <v>6819</v>
      </c>
      <c r="K5611" s="39" t="s">
        <v>64</v>
      </c>
      <c r="L5611" s="39" t="s">
        <v>31</v>
      </c>
      <c r="M5611" s="39" t="s">
        <v>65</v>
      </c>
      <c r="N5611" s="39" t="s">
        <v>28</v>
      </c>
      <c r="O5611" s="39">
        <v>740</v>
      </c>
      <c r="P5611" s="39">
        <v>1</v>
      </c>
      <c r="Q5611" s="39">
        <v>0</v>
      </c>
      <c r="R5611" s="39">
        <f>O5611*P5611</f>
        <v>740</v>
      </c>
      <c r="S5611" s="39"/>
    </row>
    <row r="5612" spans="1:19">
      <c r="D5612" s="39">
        <v>6385</v>
      </c>
      <c r="E5612" s="39" t="s">
        <v>5429</v>
      </c>
      <c r="F5612" s="39" t="s">
        <v>5429</v>
      </c>
      <c r="G5612" s="39" t="s">
        <v>5429</v>
      </c>
      <c r="H5612" s="39">
        <v>4358656</v>
      </c>
      <c r="I5612" s="39" t="s">
        <v>605</v>
      </c>
      <c r="J5612" s="39" t="s">
        <v>6820</v>
      </c>
      <c r="K5612" s="39" t="s">
        <v>64</v>
      </c>
      <c r="L5612" s="39" t="s">
        <v>31</v>
      </c>
      <c r="M5612" s="39" t="s">
        <v>65</v>
      </c>
      <c r="N5612" s="39" t="s">
        <v>28</v>
      </c>
      <c r="O5612" s="39">
        <v>740</v>
      </c>
      <c r="P5612" s="39">
        <v>1</v>
      </c>
      <c r="Q5612" s="39">
        <v>0</v>
      </c>
      <c r="R5612" s="39">
        <f>O5612*P5612</f>
        <v>740</v>
      </c>
      <c r="S5612" s="39"/>
    </row>
    <row r="5613" spans="1:19">
      <c r="D5613" s="39">
        <v>6386</v>
      </c>
      <c r="E5613" s="39" t="s">
        <v>5429</v>
      </c>
      <c r="F5613" s="39" t="s">
        <v>5429</v>
      </c>
      <c r="G5613" s="39" t="s">
        <v>5429</v>
      </c>
      <c r="H5613" s="39">
        <v>4358660</v>
      </c>
      <c r="I5613" s="39" t="s">
        <v>607</v>
      </c>
      <c r="J5613" s="39" t="s">
        <v>6821</v>
      </c>
      <c r="K5613" s="39" t="s">
        <v>64</v>
      </c>
      <c r="L5613" s="39" t="s">
        <v>31</v>
      </c>
      <c r="M5613" s="39" t="s">
        <v>65</v>
      </c>
      <c r="N5613" s="39" t="s">
        <v>28</v>
      </c>
      <c r="O5613" s="39">
        <v>740</v>
      </c>
      <c r="P5613" s="39">
        <v>1</v>
      </c>
      <c r="Q5613" s="39">
        <v>0</v>
      </c>
      <c r="R5613" s="39">
        <f>O5613*P5613</f>
        <v>740</v>
      </c>
      <c r="S5613" s="39"/>
    </row>
    <row r="5614" spans="1:19">
      <c r="D5614" s="39">
        <v>6387</v>
      </c>
      <c r="E5614" s="39" t="s">
        <v>5429</v>
      </c>
      <c r="F5614" s="39" t="s">
        <v>5429</v>
      </c>
      <c r="G5614" s="39" t="s">
        <v>5429</v>
      </c>
      <c r="H5614" s="39">
        <v>4358661</v>
      </c>
      <c r="I5614" s="39" t="s">
        <v>609</v>
      </c>
      <c r="J5614" s="39" t="s">
        <v>6822</v>
      </c>
      <c r="K5614" s="39" t="s">
        <v>64</v>
      </c>
      <c r="L5614" s="39" t="s">
        <v>31</v>
      </c>
      <c r="M5614" s="39" t="s">
        <v>65</v>
      </c>
      <c r="N5614" s="39" t="s">
        <v>28</v>
      </c>
      <c r="O5614" s="39">
        <v>740</v>
      </c>
      <c r="P5614" s="39">
        <v>1</v>
      </c>
      <c r="Q5614" s="39">
        <v>0</v>
      </c>
      <c r="R5614" s="39">
        <f>O5614*P5614</f>
        <v>740</v>
      </c>
      <c r="S5614" s="39"/>
    </row>
    <row r="5615" spans="1:19">
      <c r="D5615" s="39">
        <v>6388</v>
      </c>
      <c r="E5615" s="39" t="s">
        <v>5429</v>
      </c>
      <c r="F5615" s="39" t="s">
        <v>5429</v>
      </c>
      <c r="G5615" s="39" t="s">
        <v>5429</v>
      </c>
      <c r="H5615" s="39">
        <v>4358662</v>
      </c>
      <c r="I5615" s="39" t="s">
        <v>611</v>
      </c>
      <c r="J5615" s="39" t="s">
        <v>6823</v>
      </c>
      <c r="K5615" s="39" t="s">
        <v>64</v>
      </c>
      <c r="L5615" s="39" t="s">
        <v>31</v>
      </c>
      <c r="M5615" s="39" t="s">
        <v>65</v>
      </c>
      <c r="N5615" s="39" t="s">
        <v>28</v>
      </c>
      <c r="O5615" s="39">
        <v>740</v>
      </c>
      <c r="P5615" s="39">
        <v>1</v>
      </c>
      <c r="Q5615" s="39">
        <v>0</v>
      </c>
      <c r="R5615" s="39">
        <f>O5615*P5615</f>
        <v>740</v>
      </c>
      <c r="S5615" s="39"/>
    </row>
    <row r="5616" spans="1:19">
      <c r="D5616" s="39">
        <v>6389</v>
      </c>
      <c r="E5616" s="39" t="s">
        <v>5429</v>
      </c>
      <c r="F5616" s="39" t="s">
        <v>5429</v>
      </c>
      <c r="G5616" s="39" t="s">
        <v>5429</v>
      </c>
      <c r="H5616" s="39">
        <v>4358663</v>
      </c>
      <c r="I5616" s="39" t="s">
        <v>613</v>
      </c>
      <c r="J5616" s="39" t="s">
        <v>6824</v>
      </c>
      <c r="K5616" s="39" t="s">
        <v>64</v>
      </c>
      <c r="L5616" s="39" t="s">
        <v>31</v>
      </c>
      <c r="M5616" s="39" t="s">
        <v>65</v>
      </c>
      <c r="N5616" s="39" t="s">
        <v>28</v>
      </c>
      <c r="O5616" s="39">
        <v>740</v>
      </c>
      <c r="P5616" s="39">
        <v>1</v>
      </c>
      <c r="Q5616" s="39">
        <v>0</v>
      </c>
      <c r="R5616" s="39">
        <f>O5616*P5616</f>
        <v>740</v>
      </c>
      <c r="S5616" s="39"/>
    </row>
    <row r="5617" spans="1:19">
      <c r="D5617" s="39">
        <v>6390</v>
      </c>
      <c r="E5617" s="39" t="s">
        <v>5429</v>
      </c>
      <c r="F5617" s="39" t="s">
        <v>5429</v>
      </c>
      <c r="G5617" s="39" t="s">
        <v>5429</v>
      </c>
      <c r="H5617" s="39">
        <v>4358664</v>
      </c>
      <c r="I5617" s="39" t="s">
        <v>615</v>
      </c>
      <c r="J5617" s="39" t="s">
        <v>6825</v>
      </c>
      <c r="K5617" s="39" t="s">
        <v>64</v>
      </c>
      <c r="L5617" s="39" t="s">
        <v>31</v>
      </c>
      <c r="M5617" s="39" t="s">
        <v>65</v>
      </c>
      <c r="N5617" s="39" t="s">
        <v>28</v>
      </c>
      <c r="O5617" s="39">
        <v>740</v>
      </c>
      <c r="P5617" s="39">
        <v>1</v>
      </c>
      <c r="Q5617" s="39">
        <v>0</v>
      </c>
      <c r="R5617" s="39">
        <f>O5617*P5617</f>
        <v>740</v>
      </c>
      <c r="S5617" s="39"/>
    </row>
    <row r="5618" spans="1:19">
      <c r="D5618" s="39">
        <v>6391</v>
      </c>
      <c r="E5618" s="39" t="s">
        <v>5429</v>
      </c>
      <c r="F5618" s="39" t="s">
        <v>5429</v>
      </c>
      <c r="G5618" s="39" t="s">
        <v>5429</v>
      </c>
      <c r="H5618" s="39">
        <v>4358667</v>
      </c>
      <c r="I5618" s="39" t="s">
        <v>617</v>
      </c>
      <c r="J5618" s="39" t="s">
        <v>6826</v>
      </c>
      <c r="K5618" s="39" t="s">
        <v>64</v>
      </c>
      <c r="L5618" s="39" t="s">
        <v>31</v>
      </c>
      <c r="M5618" s="39" t="s">
        <v>65</v>
      </c>
      <c r="N5618" s="39" t="s">
        <v>28</v>
      </c>
      <c r="O5618" s="39">
        <v>740</v>
      </c>
      <c r="P5618" s="39">
        <v>1</v>
      </c>
      <c r="Q5618" s="39">
        <v>0</v>
      </c>
      <c r="R5618" s="39">
        <f>O5618*P5618</f>
        <v>740</v>
      </c>
      <c r="S5618" s="39"/>
    </row>
    <row r="5619" spans="1:19">
      <c r="D5619" s="39">
        <v>6392</v>
      </c>
      <c r="E5619" s="39" t="s">
        <v>5429</v>
      </c>
      <c r="F5619" s="39" t="s">
        <v>5429</v>
      </c>
      <c r="G5619" s="39" t="s">
        <v>5429</v>
      </c>
      <c r="H5619" s="39">
        <v>4358668</v>
      </c>
      <c r="I5619" s="39" t="s">
        <v>619</v>
      </c>
      <c r="J5619" s="39" t="s">
        <v>6827</v>
      </c>
      <c r="K5619" s="39" t="s">
        <v>64</v>
      </c>
      <c r="L5619" s="39" t="s">
        <v>31</v>
      </c>
      <c r="M5619" s="39" t="s">
        <v>65</v>
      </c>
      <c r="N5619" s="39" t="s">
        <v>28</v>
      </c>
      <c r="O5619" s="39">
        <v>740</v>
      </c>
      <c r="P5619" s="39">
        <v>1</v>
      </c>
      <c r="Q5619" s="39">
        <v>0</v>
      </c>
      <c r="R5619" s="39">
        <f>O5619*P5619</f>
        <v>740</v>
      </c>
      <c r="S5619" s="39"/>
    </row>
    <row r="5620" spans="1:19">
      <c r="D5620" s="39">
        <v>6393</v>
      </c>
      <c r="E5620" s="39" t="s">
        <v>5429</v>
      </c>
      <c r="F5620" s="39" t="s">
        <v>5429</v>
      </c>
      <c r="G5620" s="39" t="s">
        <v>5429</v>
      </c>
      <c r="H5620" s="39">
        <v>4358669</v>
      </c>
      <c r="I5620" s="39" t="s">
        <v>621</v>
      </c>
      <c r="J5620" s="39" t="s">
        <v>6828</v>
      </c>
      <c r="K5620" s="39" t="s">
        <v>64</v>
      </c>
      <c r="L5620" s="39" t="s">
        <v>31</v>
      </c>
      <c r="M5620" s="39" t="s">
        <v>65</v>
      </c>
      <c r="N5620" s="39" t="s">
        <v>28</v>
      </c>
      <c r="O5620" s="39">
        <v>740</v>
      </c>
      <c r="P5620" s="39">
        <v>1</v>
      </c>
      <c r="Q5620" s="39">
        <v>0</v>
      </c>
      <c r="R5620" s="39">
        <f>O5620*P5620</f>
        <v>740</v>
      </c>
      <c r="S5620" s="39"/>
    </row>
    <row r="5621" spans="1:19">
      <c r="D5621" s="39">
        <v>6394</v>
      </c>
      <c r="E5621" s="39" t="s">
        <v>5429</v>
      </c>
      <c r="F5621" s="39" t="s">
        <v>5429</v>
      </c>
      <c r="G5621" s="39" t="s">
        <v>5478</v>
      </c>
      <c r="H5621" s="39">
        <v>4358671</v>
      </c>
      <c r="I5621" s="39" t="s">
        <v>623</v>
      </c>
      <c r="J5621" s="39" t="s">
        <v>6829</v>
      </c>
      <c r="K5621" s="39" t="s">
        <v>64</v>
      </c>
      <c r="L5621" s="39" t="s">
        <v>31</v>
      </c>
      <c r="M5621" s="39" t="s">
        <v>65</v>
      </c>
      <c r="N5621" s="39" t="s">
        <v>28</v>
      </c>
      <c r="O5621" s="39">
        <v>740</v>
      </c>
      <c r="P5621" s="39">
        <v>1</v>
      </c>
      <c r="Q5621" s="39">
        <v>0</v>
      </c>
      <c r="R5621" s="39">
        <f>O5621*P5621</f>
        <v>740</v>
      </c>
      <c r="S5621" s="39"/>
    </row>
    <row r="5622" spans="1:19">
      <c r="D5622" s="39">
        <v>6395</v>
      </c>
      <c r="E5622" s="39" t="s">
        <v>5429</v>
      </c>
      <c r="F5622" s="39" t="s">
        <v>5429</v>
      </c>
      <c r="G5622" s="39" t="s">
        <v>5478</v>
      </c>
      <c r="H5622" s="39">
        <v>4358672</v>
      </c>
      <c r="I5622" s="39" t="s">
        <v>625</v>
      </c>
      <c r="J5622" s="39" t="s">
        <v>6830</v>
      </c>
      <c r="K5622" s="39" t="s">
        <v>64</v>
      </c>
      <c r="L5622" s="39" t="s">
        <v>31</v>
      </c>
      <c r="M5622" s="39" t="s">
        <v>65</v>
      </c>
      <c r="N5622" s="39" t="s">
        <v>28</v>
      </c>
      <c r="O5622" s="39">
        <v>740</v>
      </c>
      <c r="P5622" s="39">
        <v>1</v>
      </c>
      <c r="Q5622" s="39">
        <v>0</v>
      </c>
      <c r="R5622" s="39">
        <f>O5622*P5622</f>
        <v>740</v>
      </c>
      <c r="S5622" s="39"/>
    </row>
    <row r="5623" spans="1:19">
      <c r="D5623" s="39">
        <v>6396</v>
      </c>
      <c r="E5623" s="39" t="s">
        <v>5429</v>
      </c>
      <c r="F5623" s="39" t="s">
        <v>5429</v>
      </c>
      <c r="G5623" s="39" t="s">
        <v>5429</v>
      </c>
      <c r="H5623" s="39">
        <v>4358683</v>
      </c>
      <c r="I5623" s="39" t="s">
        <v>627</v>
      </c>
      <c r="J5623" s="39" t="s">
        <v>6831</v>
      </c>
      <c r="K5623" s="39" t="s">
        <v>64</v>
      </c>
      <c r="L5623" s="39" t="s">
        <v>31</v>
      </c>
      <c r="M5623" s="39" t="s">
        <v>65</v>
      </c>
      <c r="N5623" s="39" t="s">
        <v>28</v>
      </c>
      <c r="O5623" s="39">
        <v>740</v>
      </c>
      <c r="P5623" s="39">
        <v>1</v>
      </c>
      <c r="Q5623" s="39">
        <v>0</v>
      </c>
      <c r="R5623" s="39">
        <f>O5623*P5623</f>
        <v>740</v>
      </c>
      <c r="S5623" s="39"/>
    </row>
    <row r="5624" spans="1:19">
      <c r="D5624" s="39">
        <v>6397</v>
      </c>
      <c r="E5624" s="39" t="s">
        <v>5429</v>
      </c>
      <c r="F5624" s="39" t="s">
        <v>5478</v>
      </c>
      <c r="G5624" s="39" t="s">
        <v>5478</v>
      </c>
      <c r="H5624" s="39">
        <v>4358684</v>
      </c>
      <c r="I5624" s="39" t="s">
        <v>637</v>
      </c>
      <c r="J5624" s="39" t="s">
        <v>6832</v>
      </c>
      <c r="K5624" s="39" t="s">
        <v>64</v>
      </c>
      <c r="L5624" s="39" t="s">
        <v>31</v>
      </c>
      <c r="M5624" s="39" t="s">
        <v>65</v>
      </c>
      <c r="N5624" s="39" t="s">
        <v>30</v>
      </c>
      <c r="O5624" s="39">
        <v>1022</v>
      </c>
      <c r="P5624" s="39">
        <v>1</v>
      </c>
      <c r="Q5624" s="39">
        <v>0</v>
      </c>
      <c r="R5624" s="39">
        <f>O5624*P5624</f>
        <v>1022</v>
      </c>
      <c r="S5624" s="39"/>
    </row>
    <row r="5625" spans="1:19">
      <c r="D5625" s="39">
        <v>6398</v>
      </c>
      <c r="E5625" s="39" t="s">
        <v>5429</v>
      </c>
      <c r="F5625" s="39" t="s">
        <v>5478</v>
      </c>
      <c r="G5625" s="39" t="s">
        <v>5478</v>
      </c>
      <c r="H5625" s="39">
        <v>4358685</v>
      </c>
      <c r="I5625" s="39" t="s">
        <v>633</v>
      </c>
      <c r="J5625" s="39" t="s">
        <v>6833</v>
      </c>
      <c r="K5625" s="39" t="s">
        <v>64</v>
      </c>
      <c r="L5625" s="39" t="s">
        <v>31</v>
      </c>
      <c r="M5625" s="39" t="s">
        <v>65</v>
      </c>
      <c r="N5625" s="39" t="s">
        <v>26</v>
      </c>
      <c r="O5625" s="39">
        <v>692</v>
      </c>
      <c r="P5625" s="39">
        <v>1</v>
      </c>
      <c r="Q5625" s="39">
        <v>0</v>
      </c>
      <c r="R5625" s="39">
        <f>O5625*P5625</f>
        <v>692</v>
      </c>
      <c r="S5625" s="39"/>
    </row>
    <row r="5626" spans="1:19">
      <c r="D5626" s="39">
        <v>6399</v>
      </c>
      <c r="E5626" s="39" t="s">
        <v>5429</v>
      </c>
      <c r="F5626" s="39" t="s">
        <v>5478</v>
      </c>
      <c r="G5626" s="39" t="s">
        <v>5478</v>
      </c>
      <c r="H5626" s="39">
        <v>4358687</v>
      </c>
      <c r="I5626" s="39" t="s">
        <v>799</v>
      </c>
      <c r="J5626" s="39" t="s">
        <v>6834</v>
      </c>
      <c r="K5626" s="39" t="s">
        <v>64</v>
      </c>
      <c r="L5626" s="39" t="s">
        <v>31</v>
      </c>
      <c r="M5626" s="39" t="s">
        <v>65</v>
      </c>
      <c r="N5626" s="39" t="s">
        <v>28</v>
      </c>
      <c r="O5626" s="39">
        <v>740</v>
      </c>
      <c r="P5626" s="39">
        <v>1</v>
      </c>
      <c r="Q5626" s="39">
        <v>0</v>
      </c>
      <c r="R5626" s="39">
        <f>O5626*P5626</f>
        <v>740</v>
      </c>
      <c r="S5626" s="39"/>
    </row>
    <row r="5627" spans="1:19">
      <c r="D5627" s="39">
        <v>6400</v>
      </c>
      <c r="E5627" s="39" t="s">
        <v>5429</v>
      </c>
      <c r="F5627" s="39" t="s">
        <v>5478</v>
      </c>
      <c r="G5627" s="39" t="s">
        <v>5478</v>
      </c>
      <c r="H5627" s="39">
        <v>4358688</v>
      </c>
      <c r="I5627" s="39" t="s">
        <v>801</v>
      </c>
      <c r="J5627" s="39" t="s">
        <v>6835</v>
      </c>
      <c r="K5627" s="39" t="s">
        <v>64</v>
      </c>
      <c r="L5627" s="39" t="s">
        <v>31</v>
      </c>
      <c r="M5627" s="39" t="s">
        <v>65</v>
      </c>
      <c r="N5627" s="39" t="s">
        <v>28</v>
      </c>
      <c r="O5627" s="39">
        <v>740</v>
      </c>
      <c r="P5627" s="39">
        <v>1</v>
      </c>
      <c r="Q5627" s="39">
        <v>0</v>
      </c>
      <c r="R5627" s="39">
        <f>O5627*P5627</f>
        <v>740</v>
      </c>
      <c r="S5627" s="39"/>
    </row>
    <row r="5628" spans="1:19">
      <c r="D5628" s="39">
        <v>6401</v>
      </c>
      <c r="E5628" s="39" t="s">
        <v>5429</v>
      </c>
      <c r="F5628" s="39" t="s">
        <v>5478</v>
      </c>
      <c r="G5628" s="39" t="s">
        <v>5478</v>
      </c>
      <c r="H5628" s="39">
        <v>4358689</v>
      </c>
      <c r="I5628" s="39" t="s">
        <v>1042</v>
      </c>
      <c r="J5628" s="39" t="s">
        <v>6836</v>
      </c>
      <c r="K5628" s="39" t="s">
        <v>64</v>
      </c>
      <c r="L5628" s="39" t="s">
        <v>31</v>
      </c>
      <c r="M5628" s="39" t="s">
        <v>65</v>
      </c>
      <c r="N5628" s="39" t="s">
        <v>28</v>
      </c>
      <c r="O5628" s="39">
        <v>740</v>
      </c>
      <c r="P5628" s="39">
        <v>1</v>
      </c>
      <c r="Q5628" s="39">
        <v>0</v>
      </c>
      <c r="R5628" s="39">
        <f>O5628*P5628</f>
        <v>740</v>
      </c>
      <c r="S5628" s="39"/>
    </row>
    <row r="5629" spans="1:19">
      <c r="D5629" s="39">
        <v>6402</v>
      </c>
      <c r="E5629" s="39" t="s">
        <v>5429</v>
      </c>
      <c r="F5629" s="39" t="s">
        <v>5478</v>
      </c>
      <c r="G5629" s="39" t="s">
        <v>5478</v>
      </c>
      <c r="H5629" s="39">
        <v>4358690</v>
      </c>
      <c r="I5629" s="39" t="s">
        <v>803</v>
      </c>
      <c r="J5629" s="39" t="s">
        <v>6837</v>
      </c>
      <c r="K5629" s="39" t="s">
        <v>64</v>
      </c>
      <c r="L5629" s="39" t="s">
        <v>31</v>
      </c>
      <c r="M5629" s="39" t="s">
        <v>65</v>
      </c>
      <c r="N5629" s="39" t="s">
        <v>28</v>
      </c>
      <c r="O5629" s="39">
        <v>740</v>
      </c>
      <c r="P5629" s="39">
        <v>1</v>
      </c>
      <c r="Q5629" s="39">
        <v>0</v>
      </c>
      <c r="R5629" s="39">
        <f>O5629*P5629</f>
        <v>740</v>
      </c>
      <c r="S5629" s="39"/>
    </row>
    <row r="5630" spans="1:19">
      <c r="D5630" s="39">
        <v>6403</v>
      </c>
      <c r="E5630" s="39" t="s">
        <v>5429</v>
      </c>
      <c r="F5630" s="39" t="s">
        <v>5478</v>
      </c>
      <c r="G5630" s="39" t="s">
        <v>5478</v>
      </c>
      <c r="H5630" s="39">
        <v>4358691</v>
      </c>
      <c r="I5630" s="39" t="s">
        <v>2626</v>
      </c>
      <c r="J5630" s="39" t="s">
        <v>6838</v>
      </c>
      <c r="K5630" s="39" t="s">
        <v>64</v>
      </c>
      <c r="L5630" s="39" t="s">
        <v>31</v>
      </c>
      <c r="M5630" s="39" t="s">
        <v>65</v>
      </c>
      <c r="N5630" s="39" t="s">
        <v>28</v>
      </c>
      <c r="O5630" s="39">
        <v>740</v>
      </c>
      <c r="P5630" s="39">
        <v>1</v>
      </c>
      <c r="Q5630" s="39">
        <v>0</v>
      </c>
      <c r="R5630" s="39">
        <f>O5630*P5630</f>
        <v>740</v>
      </c>
      <c r="S5630" s="39"/>
    </row>
    <row r="5631" spans="1:19">
      <c r="D5631" s="39">
        <v>6404</v>
      </c>
      <c r="E5631" s="39" t="s">
        <v>5429</v>
      </c>
      <c r="F5631" s="39" t="s">
        <v>5478</v>
      </c>
      <c r="G5631" s="39" t="s">
        <v>5478</v>
      </c>
      <c r="H5631" s="39">
        <v>4358692</v>
      </c>
      <c r="I5631" s="39" t="s">
        <v>805</v>
      </c>
      <c r="J5631" s="39" t="s">
        <v>6839</v>
      </c>
      <c r="K5631" s="39" t="s">
        <v>64</v>
      </c>
      <c r="L5631" s="39" t="s">
        <v>31</v>
      </c>
      <c r="M5631" s="39" t="s">
        <v>65</v>
      </c>
      <c r="N5631" s="39" t="s">
        <v>28</v>
      </c>
      <c r="O5631" s="39">
        <v>740</v>
      </c>
      <c r="P5631" s="39">
        <v>1</v>
      </c>
      <c r="Q5631" s="39">
        <v>0</v>
      </c>
      <c r="R5631" s="39">
        <f>O5631*P5631</f>
        <v>740</v>
      </c>
      <c r="S5631" s="39"/>
    </row>
    <row r="5632" spans="1:19">
      <c r="D5632" s="39">
        <v>6405</v>
      </c>
      <c r="E5632" s="39" t="s">
        <v>5429</v>
      </c>
      <c r="F5632" s="39" t="s">
        <v>5478</v>
      </c>
      <c r="G5632" s="39" t="s">
        <v>5478</v>
      </c>
      <c r="H5632" s="39">
        <v>4358693</v>
      </c>
      <c r="I5632" s="39" t="s">
        <v>3195</v>
      </c>
      <c r="J5632" s="39" t="s">
        <v>6840</v>
      </c>
      <c r="K5632" s="39" t="s">
        <v>64</v>
      </c>
      <c r="L5632" s="39" t="s">
        <v>31</v>
      </c>
      <c r="M5632" s="39" t="s">
        <v>65</v>
      </c>
      <c r="N5632" s="39" t="s">
        <v>28</v>
      </c>
      <c r="O5632" s="39">
        <v>740</v>
      </c>
      <c r="P5632" s="39">
        <v>1</v>
      </c>
      <c r="Q5632" s="39">
        <v>0</v>
      </c>
      <c r="R5632" s="39">
        <f>O5632*P5632</f>
        <v>740</v>
      </c>
      <c r="S5632" s="39"/>
    </row>
    <row r="5633" spans="1:19">
      <c r="D5633" s="39">
        <v>6406</v>
      </c>
      <c r="E5633" s="39" t="s">
        <v>5429</v>
      </c>
      <c r="F5633" s="39" t="s">
        <v>5478</v>
      </c>
      <c r="G5633" s="39" t="s">
        <v>5478</v>
      </c>
      <c r="H5633" s="39">
        <v>4358696</v>
      </c>
      <c r="I5633" s="39" t="s">
        <v>575</v>
      </c>
      <c r="J5633" s="39" t="s">
        <v>6841</v>
      </c>
      <c r="K5633" s="39" t="s">
        <v>64</v>
      </c>
      <c r="L5633" s="39" t="s">
        <v>31</v>
      </c>
      <c r="M5633" s="39" t="s">
        <v>65</v>
      </c>
      <c r="N5633" s="39" t="s">
        <v>26</v>
      </c>
      <c r="O5633" s="39">
        <v>692</v>
      </c>
      <c r="P5633" s="39">
        <v>1</v>
      </c>
      <c r="Q5633" s="39">
        <v>0</v>
      </c>
      <c r="R5633" s="39">
        <f>O5633*P5633</f>
        <v>692</v>
      </c>
      <c r="S5633" s="39"/>
    </row>
    <row r="5634" spans="1:19">
      <c r="D5634" s="39">
        <v>6407</v>
      </c>
      <c r="E5634" s="39" t="s">
        <v>5429</v>
      </c>
      <c r="F5634" s="39" t="s">
        <v>5478</v>
      </c>
      <c r="G5634" s="39" t="s">
        <v>5478</v>
      </c>
      <c r="H5634" s="39">
        <v>4358697</v>
      </c>
      <c r="I5634" s="39" t="s">
        <v>563</v>
      </c>
      <c r="J5634" s="39" t="s">
        <v>6842</v>
      </c>
      <c r="K5634" s="39" t="s">
        <v>64</v>
      </c>
      <c r="L5634" s="39" t="s">
        <v>31</v>
      </c>
      <c r="M5634" s="39" t="s">
        <v>65</v>
      </c>
      <c r="N5634" s="39" t="s">
        <v>29</v>
      </c>
      <c r="O5634" s="39">
        <v>819</v>
      </c>
      <c r="P5634" s="39">
        <v>1</v>
      </c>
      <c r="Q5634" s="39">
        <v>0</v>
      </c>
      <c r="R5634" s="39">
        <f>O5634*P5634</f>
        <v>819</v>
      </c>
      <c r="S5634" s="39"/>
    </row>
    <row r="5635" spans="1:19">
      <c r="D5635" s="39">
        <v>6408</v>
      </c>
      <c r="E5635" s="39" t="s">
        <v>5429</v>
      </c>
      <c r="F5635" s="39" t="s">
        <v>5478</v>
      </c>
      <c r="G5635" s="39" t="s">
        <v>5478</v>
      </c>
      <c r="H5635" s="39">
        <v>4358698</v>
      </c>
      <c r="I5635" s="39" t="s">
        <v>629</v>
      </c>
      <c r="J5635" s="39" t="s">
        <v>6843</v>
      </c>
      <c r="K5635" s="39" t="s">
        <v>64</v>
      </c>
      <c r="L5635" s="39" t="s">
        <v>31</v>
      </c>
      <c r="M5635" s="39" t="s">
        <v>65</v>
      </c>
      <c r="N5635" s="39" t="s">
        <v>26</v>
      </c>
      <c r="O5635" s="39">
        <v>692</v>
      </c>
      <c r="P5635" s="39">
        <v>1</v>
      </c>
      <c r="Q5635" s="39">
        <v>0</v>
      </c>
      <c r="R5635" s="39">
        <f>O5635*P5635</f>
        <v>692</v>
      </c>
      <c r="S5635" s="39"/>
    </row>
    <row r="5636" spans="1:19">
      <c r="D5636" s="39">
        <v>6409</v>
      </c>
      <c r="E5636" s="39" t="s">
        <v>5429</v>
      </c>
      <c r="F5636" s="39" t="s">
        <v>5478</v>
      </c>
      <c r="G5636" s="39" t="s">
        <v>5478</v>
      </c>
      <c r="H5636" s="39">
        <v>4358700</v>
      </c>
      <c r="I5636" s="39" t="s">
        <v>635</v>
      </c>
      <c r="J5636" s="39" t="s">
        <v>6844</v>
      </c>
      <c r="K5636" s="39" t="s">
        <v>64</v>
      </c>
      <c r="L5636" s="39" t="s">
        <v>31</v>
      </c>
      <c r="M5636" s="39" t="s">
        <v>65</v>
      </c>
      <c r="N5636" s="39" t="s">
        <v>30</v>
      </c>
      <c r="O5636" s="39">
        <v>1022</v>
      </c>
      <c r="P5636" s="39">
        <v>1</v>
      </c>
      <c r="Q5636" s="39">
        <v>0</v>
      </c>
      <c r="R5636" s="39">
        <f>O5636*P5636</f>
        <v>1022</v>
      </c>
      <c r="S5636" s="39"/>
    </row>
    <row r="5637" spans="1:19">
      <c r="D5637" s="39">
        <v>6410</v>
      </c>
      <c r="E5637" s="39" t="s">
        <v>5429</v>
      </c>
      <c r="F5637" s="39" t="s">
        <v>5478</v>
      </c>
      <c r="G5637" s="39" t="s">
        <v>5478</v>
      </c>
      <c r="H5637" s="39">
        <v>4358703</v>
      </c>
      <c r="I5637" s="39" t="s">
        <v>646</v>
      </c>
      <c r="J5637" s="39" t="s">
        <v>6845</v>
      </c>
      <c r="K5637" s="39" t="s">
        <v>64</v>
      </c>
      <c r="L5637" s="39" t="s">
        <v>31</v>
      </c>
      <c r="M5637" s="39" t="s">
        <v>65</v>
      </c>
      <c r="N5637" s="39" t="s">
        <v>26</v>
      </c>
      <c r="O5637" s="39">
        <v>692</v>
      </c>
      <c r="P5637" s="39">
        <v>1</v>
      </c>
      <c r="Q5637" s="39">
        <v>0</v>
      </c>
      <c r="R5637" s="39">
        <f>O5637*P5637</f>
        <v>692</v>
      </c>
      <c r="S5637" s="39"/>
    </row>
    <row r="5638" spans="1:19">
      <c r="D5638" s="39">
        <v>6411</v>
      </c>
      <c r="E5638" s="39" t="s">
        <v>5429</v>
      </c>
      <c r="F5638" s="39" t="s">
        <v>5478</v>
      </c>
      <c r="G5638" s="39" t="s">
        <v>5478</v>
      </c>
      <c r="H5638" s="39">
        <v>4358704</v>
      </c>
      <c r="I5638" s="39" t="s">
        <v>639</v>
      </c>
      <c r="J5638" s="39" t="s">
        <v>6846</v>
      </c>
      <c r="K5638" s="39" t="s">
        <v>64</v>
      </c>
      <c r="L5638" s="39" t="s">
        <v>31</v>
      </c>
      <c r="M5638" s="39" t="s">
        <v>65</v>
      </c>
      <c r="N5638" s="39" t="s">
        <v>26</v>
      </c>
      <c r="O5638" s="39">
        <v>692</v>
      </c>
      <c r="P5638" s="39">
        <v>1</v>
      </c>
      <c r="Q5638" s="39">
        <v>0</v>
      </c>
      <c r="R5638" s="39">
        <f>O5638*P5638</f>
        <v>692</v>
      </c>
      <c r="S5638" s="39"/>
    </row>
    <row r="5639" spans="1:19">
      <c r="D5639" s="39">
        <v>6412</v>
      </c>
      <c r="E5639" s="39" t="s">
        <v>5429</v>
      </c>
      <c r="F5639" s="39" t="s">
        <v>5478</v>
      </c>
      <c r="G5639" s="39" t="s">
        <v>5478</v>
      </c>
      <c r="H5639" s="39">
        <v>4358705</v>
      </c>
      <c r="I5639" s="39" t="s">
        <v>655</v>
      </c>
      <c r="J5639" s="39" t="s">
        <v>6847</v>
      </c>
      <c r="K5639" s="39" t="s">
        <v>64</v>
      </c>
      <c r="L5639" s="39" t="s">
        <v>31</v>
      </c>
      <c r="M5639" s="39" t="s">
        <v>65</v>
      </c>
      <c r="N5639" s="39" t="s">
        <v>26</v>
      </c>
      <c r="O5639" s="39">
        <v>692</v>
      </c>
      <c r="P5639" s="39">
        <v>1</v>
      </c>
      <c r="Q5639" s="39">
        <v>0</v>
      </c>
      <c r="R5639" s="39">
        <f>O5639*P5639</f>
        <v>692</v>
      </c>
      <c r="S5639" s="39"/>
    </row>
    <row r="5640" spans="1:19">
      <c r="D5640" s="39">
        <v>6413</v>
      </c>
      <c r="E5640" s="39" t="s">
        <v>5429</v>
      </c>
      <c r="F5640" s="39" t="s">
        <v>5478</v>
      </c>
      <c r="G5640" s="39" t="s">
        <v>5478</v>
      </c>
      <c r="H5640" s="39">
        <v>4358706</v>
      </c>
      <c r="I5640" s="39" t="s">
        <v>644</v>
      </c>
      <c r="J5640" s="39" t="s">
        <v>6848</v>
      </c>
      <c r="K5640" s="39" t="s">
        <v>64</v>
      </c>
      <c r="L5640" s="39" t="s">
        <v>31</v>
      </c>
      <c r="M5640" s="39" t="s">
        <v>65</v>
      </c>
      <c r="N5640" s="39" t="s">
        <v>28</v>
      </c>
      <c r="O5640" s="39">
        <v>740</v>
      </c>
      <c r="P5640" s="39">
        <v>1</v>
      </c>
      <c r="Q5640" s="39">
        <v>0</v>
      </c>
      <c r="R5640" s="39">
        <f>O5640*P5640</f>
        <v>740</v>
      </c>
      <c r="S5640" s="39"/>
    </row>
    <row r="5641" spans="1:19">
      <c r="D5641" s="39">
        <v>6414</v>
      </c>
      <c r="E5641" s="39" t="s">
        <v>5429</v>
      </c>
      <c r="F5641" s="39" t="s">
        <v>5478</v>
      </c>
      <c r="G5641" s="39" t="s">
        <v>5478</v>
      </c>
      <c r="H5641" s="39">
        <v>4358707</v>
      </c>
      <c r="I5641" s="39" t="s">
        <v>653</v>
      </c>
      <c r="J5641" s="39" t="s">
        <v>6849</v>
      </c>
      <c r="K5641" s="39" t="s">
        <v>64</v>
      </c>
      <c r="L5641" s="39" t="s">
        <v>31</v>
      </c>
      <c r="M5641" s="39" t="s">
        <v>65</v>
      </c>
      <c r="N5641" s="39" t="s">
        <v>26</v>
      </c>
      <c r="O5641" s="39">
        <v>692</v>
      </c>
      <c r="P5641" s="39">
        <v>1</v>
      </c>
      <c r="Q5641" s="39">
        <v>0</v>
      </c>
      <c r="R5641" s="39">
        <f>O5641*P5641</f>
        <v>692</v>
      </c>
      <c r="S5641" s="39"/>
    </row>
    <row r="5642" spans="1:19">
      <c r="D5642" s="39">
        <v>6415</v>
      </c>
      <c r="E5642" s="39" t="s">
        <v>5429</v>
      </c>
      <c r="F5642" s="39" t="s">
        <v>5478</v>
      </c>
      <c r="G5642" s="39" t="s">
        <v>5478</v>
      </c>
      <c r="H5642" s="39">
        <v>4358708</v>
      </c>
      <c r="I5642" s="39" t="s">
        <v>648</v>
      </c>
      <c r="J5642" s="39" t="s">
        <v>6850</v>
      </c>
      <c r="K5642" s="39" t="s">
        <v>64</v>
      </c>
      <c r="L5642" s="39" t="s">
        <v>31</v>
      </c>
      <c r="M5642" s="39" t="s">
        <v>65</v>
      </c>
      <c r="N5642" s="39" t="s">
        <v>26</v>
      </c>
      <c r="O5642" s="39">
        <v>692</v>
      </c>
      <c r="P5642" s="39">
        <v>1</v>
      </c>
      <c r="Q5642" s="39">
        <v>0</v>
      </c>
      <c r="R5642" s="39">
        <f>O5642*P5642</f>
        <v>692</v>
      </c>
      <c r="S5642" s="39"/>
    </row>
    <row r="5643" spans="1:19">
      <c r="D5643" s="39">
        <v>6416</v>
      </c>
      <c r="E5643" s="39" t="s">
        <v>5429</v>
      </c>
      <c r="F5643" s="39" t="s">
        <v>5478</v>
      </c>
      <c r="G5643" s="39" t="s">
        <v>5478</v>
      </c>
      <c r="H5643" s="39">
        <v>4358712</v>
      </c>
      <c r="I5643" s="39" t="s">
        <v>650</v>
      </c>
      <c r="J5643" s="39" t="s">
        <v>6851</v>
      </c>
      <c r="K5643" s="39" t="s">
        <v>64</v>
      </c>
      <c r="L5643" s="39" t="s">
        <v>31</v>
      </c>
      <c r="M5643" s="39" t="s">
        <v>65</v>
      </c>
      <c r="N5643" s="39" t="s">
        <v>26</v>
      </c>
      <c r="O5643" s="39">
        <v>692</v>
      </c>
      <c r="P5643" s="39">
        <v>1</v>
      </c>
      <c r="Q5643" s="39">
        <v>0</v>
      </c>
      <c r="R5643" s="39">
        <f>O5643*P5643</f>
        <v>692</v>
      </c>
      <c r="S5643" s="39"/>
    </row>
    <row r="5644" spans="1:19">
      <c r="D5644" s="39">
        <v>6417</v>
      </c>
      <c r="E5644" s="39" t="s">
        <v>5429</v>
      </c>
      <c r="F5644" s="39" t="s">
        <v>5478</v>
      </c>
      <c r="G5644" s="39" t="s">
        <v>5478</v>
      </c>
      <c r="H5644" s="39">
        <v>4358713</v>
      </c>
      <c r="I5644" s="39" t="s">
        <v>642</v>
      </c>
      <c r="J5644" s="39" t="s">
        <v>6852</v>
      </c>
      <c r="K5644" s="39" t="s">
        <v>64</v>
      </c>
      <c r="L5644" s="39" t="s">
        <v>31</v>
      </c>
      <c r="M5644" s="39" t="s">
        <v>65</v>
      </c>
      <c r="N5644" s="39" t="s">
        <v>28</v>
      </c>
      <c r="O5644" s="39">
        <v>740</v>
      </c>
      <c r="P5644" s="39">
        <v>1</v>
      </c>
      <c r="Q5644" s="39">
        <v>0</v>
      </c>
      <c r="R5644" s="39">
        <f>O5644*P5644</f>
        <v>740</v>
      </c>
      <c r="S5644" s="39"/>
    </row>
    <row r="5645" spans="1:19">
      <c r="D5645" s="39">
        <v>6418</v>
      </c>
      <c r="E5645" s="39" t="s">
        <v>5429</v>
      </c>
      <c r="F5645" s="39" t="s">
        <v>5478</v>
      </c>
      <c r="G5645" s="39" t="s">
        <v>5478</v>
      </c>
      <c r="H5645" s="39">
        <v>4358714</v>
      </c>
      <c r="I5645" s="39" t="s">
        <v>1244</v>
      </c>
      <c r="J5645" s="39" t="s">
        <v>6853</v>
      </c>
      <c r="K5645" s="39" t="s">
        <v>64</v>
      </c>
      <c r="L5645" s="39" t="s">
        <v>31</v>
      </c>
      <c r="M5645" s="39" t="s">
        <v>65</v>
      </c>
      <c r="N5645" s="39" t="s">
        <v>28</v>
      </c>
      <c r="O5645" s="39">
        <v>740</v>
      </c>
      <c r="P5645" s="39">
        <v>1</v>
      </c>
      <c r="Q5645" s="39">
        <v>0</v>
      </c>
      <c r="R5645" s="39">
        <f>O5645*P5645</f>
        <v>740</v>
      </c>
      <c r="S5645" s="39"/>
    </row>
    <row r="5646" spans="1:19">
      <c r="D5646" s="39">
        <v>6419</v>
      </c>
      <c r="E5646" s="39" t="s">
        <v>5429</v>
      </c>
      <c r="F5646" s="39" t="s">
        <v>5478</v>
      </c>
      <c r="G5646" s="39" t="s">
        <v>5478</v>
      </c>
      <c r="H5646" s="39">
        <v>4358715</v>
      </c>
      <c r="I5646" s="39" t="s">
        <v>1594</v>
      </c>
      <c r="J5646" s="39" t="s">
        <v>6854</v>
      </c>
      <c r="K5646" s="39" t="s">
        <v>64</v>
      </c>
      <c r="L5646" s="39" t="s">
        <v>31</v>
      </c>
      <c r="M5646" s="39" t="s">
        <v>65</v>
      </c>
      <c r="N5646" s="39" t="s">
        <v>28</v>
      </c>
      <c r="O5646" s="39">
        <v>740</v>
      </c>
      <c r="P5646" s="39">
        <v>1</v>
      </c>
      <c r="Q5646" s="39">
        <v>0</v>
      </c>
      <c r="R5646" s="39">
        <f>O5646*P5646</f>
        <v>740</v>
      </c>
      <c r="S5646" s="39"/>
    </row>
    <row r="5647" spans="1:19">
      <c r="D5647" s="39">
        <v>6420</v>
      </c>
      <c r="E5647" s="39" t="s">
        <v>5429</v>
      </c>
      <c r="F5647" s="39" t="s">
        <v>5478</v>
      </c>
      <c r="G5647" s="39" t="s">
        <v>5478</v>
      </c>
      <c r="H5647" s="39">
        <v>4358716</v>
      </c>
      <c r="I5647" s="39" t="s">
        <v>729</v>
      </c>
      <c r="J5647" s="39" t="s">
        <v>6855</v>
      </c>
      <c r="K5647" s="39" t="s">
        <v>64</v>
      </c>
      <c r="L5647" s="39" t="s">
        <v>31</v>
      </c>
      <c r="M5647" s="39" t="s">
        <v>65</v>
      </c>
      <c r="N5647" s="39" t="s">
        <v>30</v>
      </c>
      <c r="O5647" s="39">
        <v>1022</v>
      </c>
      <c r="P5647" s="39">
        <v>1</v>
      </c>
      <c r="Q5647" s="39">
        <v>0</v>
      </c>
      <c r="R5647" s="39">
        <f>O5647*P5647</f>
        <v>1022</v>
      </c>
      <c r="S5647" s="39"/>
    </row>
    <row r="5648" spans="1:19">
      <c r="D5648" s="39">
        <v>6421</v>
      </c>
      <c r="E5648" s="39" t="s">
        <v>5429</v>
      </c>
      <c r="F5648" s="39" t="s">
        <v>5478</v>
      </c>
      <c r="G5648" s="39" t="s">
        <v>5478</v>
      </c>
      <c r="H5648" s="39">
        <v>4358717</v>
      </c>
      <c r="I5648" s="39" t="s">
        <v>731</v>
      </c>
      <c r="J5648" s="39" t="s">
        <v>6856</v>
      </c>
      <c r="K5648" s="39" t="s">
        <v>64</v>
      </c>
      <c r="L5648" s="39" t="s">
        <v>31</v>
      </c>
      <c r="M5648" s="39" t="s">
        <v>65</v>
      </c>
      <c r="N5648" s="39" t="s">
        <v>28</v>
      </c>
      <c r="O5648" s="39">
        <v>740</v>
      </c>
      <c r="P5648" s="39">
        <v>1</v>
      </c>
      <c r="Q5648" s="39">
        <v>0</v>
      </c>
      <c r="R5648" s="39">
        <f>O5648*P5648</f>
        <v>740</v>
      </c>
      <c r="S5648" s="39"/>
    </row>
    <row r="5649" spans="1:19">
      <c r="D5649" s="39">
        <v>6422</v>
      </c>
      <c r="E5649" s="39" t="s">
        <v>5429</v>
      </c>
      <c r="F5649" s="39" t="s">
        <v>5478</v>
      </c>
      <c r="G5649" s="39" t="s">
        <v>5478</v>
      </c>
      <c r="H5649" s="39">
        <v>4358718</v>
      </c>
      <c r="I5649" s="39" t="s">
        <v>722</v>
      </c>
      <c r="J5649" s="39" t="s">
        <v>6857</v>
      </c>
      <c r="K5649" s="39" t="s">
        <v>64</v>
      </c>
      <c r="L5649" s="39" t="s">
        <v>31</v>
      </c>
      <c r="M5649" s="39" t="s">
        <v>65</v>
      </c>
      <c r="N5649" s="39" t="s">
        <v>28</v>
      </c>
      <c r="O5649" s="39">
        <v>740</v>
      </c>
      <c r="P5649" s="39">
        <v>1</v>
      </c>
      <c r="Q5649" s="39">
        <v>0</v>
      </c>
      <c r="R5649" s="39">
        <f>O5649*P5649</f>
        <v>740</v>
      </c>
      <c r="S5649" s="39"/>
    </row>
    <row r="5650" spans="1:19">
      <c r="D5650" s="39">
        <v>6423</v>
      </c>
      <c r="E5650" s="39" t="s">
        <v>5429</v>
      </c>
      <c r="F5650" s="39" t="s">
        <v>5478</v>
      </c>
      <c r="G5650" s="39" t="s">
        <v>5478</v>
      </c>
      <c r="H5650" s="39">
        <v>4358719</v>
      </c>
      <c r="I5650" s="39" t="s">
        <v>669</v>
      </c>
      <c r="J5650" s="39" t="s">
        <v>6858</v>
      </c>
      <c r="K5650" s="39" t="s">
        <v>64</v>
      </c>
      <c r="L5650" s="39" t="s">
        <v>31</v>
      </c>
      <c r="M5650" s="39" t="s">
        <v>65</v>
      </c>
      <c r="N5650" s="39" t="s">
        <v>29</v>
      </c>
      <c r="O5650" s="39">
        <v>819</v>
      </c>
      <c r="P5650" s="39">
        <v>1</v>
      </c>
      <c r="Q5650" s="39">
        <v>0</v>
      </c>
      <c r="R5650" s="39">
        <f>O5650*P5650</f>
        <v>819</v>
      </c>
      <c r="S5650" s="39"/>
    </row>
    <row r="5651" spans="1:19">
      <c r="D5651" s="39">
        <v>6424</v>
      </c>
      <c r="E5651" s="39" t="s">
        <v>5429</v>
      </c>
      <c r="F5651" s="39" t="s">
        <v>5478</v>
      </c>
      <c r="G5651" s="39" t="s">
        <v>5478</v>
      </c>
      <c r="H5651" s="39">
        <v>4358720</v>
      </c>
      <c r="I5651" s="39" t="s">
        <v>657</v>
      </c>
      <c r="J5651" s="39" t="s">
        <v>6859</v>
      </c>
      <c r="K5651" s="39" t="s">
        <v>64</v>
      </c>
      <c r="L5651" s="39" t="s">
        <v>31</v>
      </c>
      <c r="M5651" s="39" t="s">
        <v>65</v>
      </c>
      <c r="N5651" s="39" t="s">
        <v>29</v>
      </c>
      <c r="O5651" s="39">
        <v>819</v>
      </c>
      <c r="P5651" s="39">
        <v>1</v>
      </c>
      <c r="Q5651" s="39">
        <v>0</v>
      </c>
      <c r="R5651" s="39">
        <f>O5651*P5651</f>
        <v>819</v>
      </c>
      <c r="S5651" s="39"/>
    </row>
    <row r="5652" spans="1:19">
      <c r="D5652" s="39">
        <v>6425</v>
      </c>
      <c r="E5652" s="39" t="s">
        <v>5429</v>
      </c>
      <c r="F5652" s="39" t="s">
        <v>5478</v>
      </c>
      <c r="G5652" s="39" t="s">
        <v>5478</v>
      </c>
      <c r="H5652" s="39">
        <v>4358721</v>
      </c>
      <c r="I5652" s="39" t="s">
        <v>720</v>
      </c>
      <c r="J5652" s="39" t="s">
        <v>6860</v>
      </c>
      <c r="K5652" s="39" t="s">
        <v>64</v>
      </c>
      <c r="L5652" s="39" t="s">
        <v>31</v>
      </c>
      <c r="M5652" s="39" t="s">
        <v>65</v>
      </c>
      <c r="N5652" s="39" t="s">
        <v>26</v>
      </c>
      <c r="O5652" s="39">
        <v>692</v>
      </c>
      <c r="P5652" s="39">
        <v>1</v>
      </c>
      <c r="Q5652" s="39">
        <v>0</v>
      </c>
      <c r="R5652" s="39">
        <f>O5652*P5652</f>
        <v>692</v>
      </c>
      <c r="S5652" s="39"/>
    </row>
    <row r="5653" spans="1:19">
      <c r="D5653" s="39">
        <v>6426</v>
      </c>
      <c r="E5653" s="39" t="s">
        <v>5429</v>
      </c>
      <c r="F5653" s="39" t="s">
        <v>5478</v>
      </c>
      <c r="G5653" s="39" t="s">
        <v>5478</v>
      </c>
      <c r="H5653" s="39">
        <v>4358722</v>
      </c>
      <c r="I5653" s="39" t="s">
        <v>748</v>
      </c>
      <c r="J5653" s="39" t="s">
        <v>6861</v>
      </c>
      <c r="K5653" s="39" t="s">
        <v>64</v>
      </c>
      <c r="L5653" s="39" t="s">
        <v>31</v>
      </c>
      <c r="M5653" s="39" t="s">
        <v>65</v>
      </c>
      <c r="N5653" s="39" t="s">
        <v>28</v>
      </c>
      <c r="O5653" s="39">
        <v>740</v>
      </c>
      <c r="P5653" s="39">
        <v>1</v>
      </c>
      <c r="Q5653" s="39">
        <v>0</v>
      </c>
      <c r="R5653" s="39">
        <f>O5653*P5653</f>
        <v>740</v>
      </c>
      <c r="S5653" s="39"/>
    </row>
    <row r="5654" spans="1:19">
      <c r="D5654" s="39">
        <v>6427</v>
      </c>
      <c r="E5654" s="39" t="s">
        <v>5429</v>
      </c>
      <c r="F5654" s="39" t="s">
        <v>5478</v>
      </c>
      <c r="G5654" s="39" t="s">
        <v>5478</v>
      </c>
      <c r="H5654" s="39">
        <v>4358723</v>
      </c>
      <c r="I5654" s="39" t="s">
        <v>663</v>
      </c>
      <c r="J5654" s="39" t="s">
        <v>6862</v>
      </c>
      <c r="K5654" s="39" t="s">
        <v>64</v>
      </c>
      <c r="L5654" s="39" t="s">
        <v>31</v>
      </c>
      <c r="M5654" s="39" t="s">
        <v>65</v>
      </c>
      <c r="N5654" s="39" t="s">
        <v>30</v>
      </c>
      <c r="O5654" s="39">
        <v>1022</v>
      </c>
      <c r="P5654" s="39">
        <v>1</v>
      </c>
      <c r="Q5654" s="39">
        <v>0</v>
      </c>
      <c r="R5654" s="39">
        <f>O5654*P5654</f>
        <v>1022</v>
      </c>
      <c r="S5654" s="39"/>
    </row>
    <row r="5655" spans="1:19">
      <c r="D5655" s="39">
        <v>6428</v>
      </c>
      <c r="E5655" s="39" t="s">
        <v>5429</v>
      </c>
      <c r="F5655" s="39" t="s">
        <v>5478</v>
      </c>
      <c r="G5655" s="39" t="s">
        <v>5478</v>
      </c>
      <c r="H5655" s="39">
        <v>4358724</v>
      </c>
      <c r="I5655" s="39" t="s">
        <v>1566</v>
      </c>
      <c r="J5655" s="39" t="s">
        <v>6863</v>
      </c>
      <c r="K5655" s="39" t="s">
        <v>64</v>
      </c>
      <c r="L5655" s="39" t="s">
        <v>31</v>
      </c>
      <c r="M5655" s="39" t="s">
        <v>65</v>
      </c>
      <c r="N5655" s="39" t="s">
        <v>30</v>
      </c>
      <c r="O5655" s="39">
        <v>1022</v>
      </c>
      <c r="P5655" s="39">
        <v>1</v>
      </c>
      <c r="Q5655" s="39">
        <v>0</v>
      </c>
      <c r="R5655" s="39">
        <f>O5655*P5655</f>
        <v>1022</v>
      </c>
      <c r="S5655" s="39"/>
    </row>
    <row r="5656" spans="1:19">
      <c r="D5656" s="39">
        <v>6429</v>
      </c>
      <c r="E5656" s="39" t="s">
        <v>5429</v>
      </c>
      <c r="F5656" s="39" t="s">
        <v>5478</v>
      </c>
      <c r="G5656" s="39" t="s">
        <v>5478</v>
      </c>
      <c r="H5656" s="39">
        <v>4358725</v>
      </c>
      <c r="I5656" s="39" t="s">
        <v>665</v>
      </c>
      <c r="J5656" s="39" t="s">
        <v>6864</v>
      </c>
      <c r="K5656" s="39" t="s">
        <v>64</v>
      </c>
      <c r="L5656" s="39" t="s">
        <v>31</v>
      </c>
      <c r="M5656" s="39" t="s">
        <v>65</v>
      </c>
      <c r="N5656" s="39" t="s">
        <v>28</v>
      </c>
      <c r="O5656" s="39">
        <v>740</v>
      </c>
      <c r="P5656" s="39">
        <v>1</v>
      </c>
      <c r="Q5656" s="39">
        <v>0</v>
      </c>
      <c r="R5656" s="39">
        <f>O5656*P5656</f>
        <v>740</v>
      </c>
      <c r="S5656" s="39"/>
    </row>
    <row r="5657" spans="1:19">
      <c r="D5657" s="39">
        <v>6430</v>
      </c>
      <c r="E5657" s="39" t="s">
        <v>5429</v>
      </c>
      <c r="F5657" s="39" t="s">
        <v>5478</v>
      </c>
      <c r="G5657" s="39" t="s">
        <v>5478</v>
      </c>
      <c r="H5657" s="39">
        <v>4358726</v>
      </c>
      <c r="I5657" s="39" t="s">
        <v>667</v>
      </c>
      <c r="J5657" s="39" t="s">
        <v>6865</v>
      </c>
      <c r="K5657" s="39" t="s">
        <v>64</v>
      </c>
      <c r="L5657" s="39" t="s">
        <v>31</v>
      </c>
      <c r="M5657" s="39" t="s">
        <v>65</v>
      </c>
      <c r="N5657" s="39" t="s">
        <v>28</v>
      </c>
      <c r="O5657" s="39">
        <v>740</v>
      </c>
      <c r="P5657" s="39">
        <v>1</v>
      </c>
      <c r="Q5657" s="39">
        <v>0</v>
      </c>
      <c r="R5657" s="39">
        <f>O5657*P5657</f>
        <v>740</v>
      </c>
      <c r="S5657" s="39"/>
    </row>
    <row r="5658" spans="1:19">
      <c r="D5658" s="39">
        <v>6431</v>
      </c>
      <c r="E5658" s="39" t="s">
        <v>5429</v>
      </c>
      <c r="F5658" s="39" t="s">
        <v>5478</v>
      </c>
      <c r="G5658" s="39" t="s">
        <v>5478</v>
      </c>
      <c r="H5658" s="39">
        <v>4358727</v>
      </c>
      <c r="I5658" s="39" t="s">
        <v>671</v>
      </c>
      <c r="J5658" s="39" t="s">
        <v>6866</v>
      </c>
      <c r="K5658" s="39" t="s">
        <v>64</v>
      </c>
      <c r="L5658" s="39" t="s">
        <v>31</v>
      </c>
      <c r="M5658" s="39" t="s">
        <v>65</v>
      </c>
      <c r="N5658" s="39" t="s">
        <v>26</v>
      </c>
      <c r="O5658" s="39">
        <v>692</v>
      </c>
      <c r="P5658" s="39">
        <v>1</v>
      </c>
      <c r="Q5658" s="39">
        <v>0</v>
      </c>
      <c r="R5658" s="39">
        <f>O5658*P5658</f>
        <v>692</v>
      </c>
      <c r="S5658" s="39"/>
    </row>
    <row r="5659" spans="1:19">
      <c r="D5659" s="39">
        <v>6432</v>
      </c>
      <c r="E5659" s="39" t="s">
        <v>5429</v>
      </c>
      <c r="F5659" s="39" t="s">
        <v>5478</v>
      </c>
      <c r="G5659" s="39" t="s">
        <v>5478</v>
      </c>
      <c r="H5659" s="39">
        <v>4358728</v>
      </c>
      <c r="I5659" s="39" t="s">
        <v>675</v>
      </c>
      <c r="J5659" s="39" t="s">
        <v>6867</v>
      </c>
      <c r="K5659" s="39" t="s">
        <v>64</v>
      </c>
      <c r="L5659" s="39" t="s">
        <v>31</v>
      </c>
      <c r="M5659" s="39" t="s">
        <v>65</v>
      </c>
      <c r="N5659" s="39" t="s">
        <v>29</v>
      </c>
      <c r="O5659" s="39">
        <v>819</v>
      </c>
      <c r="P5659" s="39">
        <v>1</v>
      </c>
      <c r="Q5659" s="39">
        <v>0</v>
      </c>
      <c r="R5659" s="39">
        <f>O5659*P5659</f>
        <v>819</v>
      </c>
      <c r="S5659" s="39"/>
    </row>
    <row r="5660" spans="1:19">
      <c r="D5660" s="39">
        <v>6433</v>
      </c>
      <c r="E5660" s="39" t="s">
        <v>5429</v>
      </c>
      <c r="F5660" s="39" t="s">
        <v>5478</v>
      </c>
      <c r="G5660" s="39" t="s">
        <v>5478</v>
      </c>
      <c r="H5660" s="39">
        <v>4358730</v>
      </c>
      <c r="I5660" s="39" t="s">
        <v>673</v>
      </c>
      <c r="J5660" s="39" t="s">
        <v>6868</v>
      </c>
      <c r="K5660" s="39" t="s">
        <v>64</v>
      </c>
      <c r="L5660" s="39" t="s">
        <v>31</v>
      </c>
      <c r="M5660" s="39" t="s">
        <v>65</v>
      </c>
      <c r="N5660" s="39" t="s">
        <v>26</v>
      </c>
      <c r="O5660" s="39">
        <v>692</v>
      </c>
      <c r="P5660" s="39">
        <v>1</v>
      </c>
      <c r="Q5660" s="39">
        <v>0</v>
      </c>
      <c r="R5660" s="39">
        <f>O5660*P5660</f>
        <v>692</v>
      </c>
      <c r="S5660" s="39"/>
    </row>
    <row r="5661" spans="1:19">
      <c r="D5661" s="39">
        <v>6434</v>
      </c>
      <c r="E5661" s="39" t="s">
        <v>5429</v>
      </c>
      <c r="F5661" s="39" t="s">
        <v>5478</v>
      </c>
      <c r="G5661" s="39" t="s">
        <v>5478</v>
      </c>
      <c r="H5661" s="39">
        <v>4358732</v>
      </c>
      <c r="I5661" s="39" t="s">
        <v>680</v>
      </c>
      <c r="J5661" s="39" t="s">
        <v>6869</v>
      </c>
      <c r="K5661" s="39" t="s">
        <v>64</v>
      </c>
      <c r="L5661" s="39" t="s">
        <v>31</v>
      </c>
      <c r="M5661" s="39" t="s">
        <v>65</v>
      </c>
      <c r="N5661" s="39" t="s">
        <v>29</v>
      </c>
      <c r="O5661" s="39">
        <v>819</v>
      </c>
      <c r="P5661" s="39">
        <v>1</v>
      </c>
      <c r="Q5661" s="39">
        <v>0</v>
      </c>
      <c r="R5661" s="39">
        <f>O5661*P5661</f>
        <v>819</v>
      </c>
      <c r="S5661" s="39"/>
    </row>
    <row r="5662" spans="1:19">
      <c r="D5662" s="39">
        <v>6435</v>
      </c>
      <c r="E5662" s="39" t="s">
        <v>5429</v>
      </c>
      <c r="F5662" s="39" t="s">
        <v>5478</v>
      </c>
      <c r="G5662" s="39" t="s">
        <v>5478</v>
      </c>
      <c r="H5662" s="39">
        <v>4358734</v>
      </c>
      <c r="I5662" s="39" t="s">
        <v>707</v>
      </c>
      <c r="J5662" s="39" t="s">
        <v>6870</v>
      </c>
      <c r="K5662" s="39" t="s">
        <v>64</v>
      </c>
      <c r="L5662" s="39" t="s">
        <v>31</v>
      </c>
      <c r="M5662" s="39" t="s">
        <v>65</v>
      </c>
      <c r="N5662" s="39" t="s">
        <v>30</v>
      </c>
      <c r="O5662" s="39">
        <v>1022</v>
      </c>
      <c r="P5662" s="39">
        <v>1</v>
      </c>
      <c r="Q5662" s="39">
        <v>0</v>
      </c>
      <c r="R5662" s="39">
        <f>O5662*P5662</f>
        <v>1022</v>
      </c>
      <c r="S5662" s="39"/>
    </row>
    <row r="5663" spans="1:19">
      <c r="D5663" s="39">
        <v>6436</v>
      </c>
      <c r="E5663" s="39" t="s">
        <v>5429</v>
      </c>
      <c r="F5663" s="39" t="s">
        <v>5478</v>
      </c>
      <c r="G5663" s="39" t="s">
        <v>5478</v>
      </c>
      <c r="H5663" s="39">
        <v>4358735</v>
      </c>
      <c r="I5663" s="39" t="s">
        <v>688</v>
      </c>
      <c r="J5663" s="39" t="s">
        <v>6871</v>
      </c>
      <c r="K5663" s="39" t="s">
        <v>64</v>
      </c>
      <c r="L5663" s="39" t="s">
        <v>31</v>
      </c>
      <c r="M5663" s="39" t="s">
        <v>65</v>
      </c>
      <c r="N5663" s="39" t="s">
        <v>30</v>
      </c>
      <c r="O5663" s="39">
        <v>1022</v>
      </c>
      <c r="P5663" s="39">
        <v>1</v>
      </c>
      <c r="Q5663" s="39">
        <v>0</v>
      </c>
      <c r="R5663" s="39">
        <f>O5663*P5663</f>
        <v>1022</v>
      </c>
      <c r="S5663" s="39"/>
    </row>
    <row r="5664" spans="1:19">
      <c r="D5664" s="39">
        <v>6437</v>
      </c>
      <c r="E5664" s="39" t="s">
        <v>5429</v>
      </c>
      <c r="F5664" s="39" t="s">
        <v>5478</v>
      </c>
      <c r="G5664" s="39" t="s">
        <v>5478</v>
      </c>
      <c r="H5664" s="39">
        <v>4358736</v>
      </c>
      <c r="I5664" s="39" t="s">
        <v>686</v>
      </c>
      <c r="J5664" s="39" t="s">
        <v>6872</v>
      </c>
      <c r="K5664" s="39" t="s">
        <v>64</v>
      </c>
      <c r="L5664" s="39" t="s">
        <v>31</v>
      </c>
      <c r="M5664" s="39" t="s">
        <v>65</v>
      </c>
      <c r="N5664" s="39" t="s">
        <v>30</v>
      </c>
      <c r="O5664" s="39">
        <v>1022</v>
      </c>
      <c r="P5664" s="39">
        <v>1</v>
      </c>
      <c r="Q5664" s="39">
        <v>0</v>
      </c>
      <c r="R5664" s="39">
        <f>O5664*P5664</f>
        <v>1022</v>
      </c>
      <c r="S5664" s="39"/>
    </row>
    <row r="5665" spans="1:19">
      <c r="D5665" s="39">
        <v>6438</v>
      </c>
      <c r="E5665" s="39" t="s">
        <v>5429</v>
      </c>
      <c r="F5665" s="39" t="s">
        <v>5478</v>
      </c>
      <c r="G5665" s="39" t="s">
        <v>5478</v>
      </c>
      <c r="H5665" s="39">
        <v>4358738</v>
      </c>
      <c r="I5665" s="39" t="s">
        <v>709</v>
      </c>
      <c r="J5665" s="39" t="s">
        <v>6873</v>
      </c>
      <c r="K5665" s="39" t="s">
        <v>64</v>
      </c>
      <c r="L5665" s="39" t="s">
        <v>31</v>
      </c>
      <c r="M5665" s="39" t="s">
        <v>65</v>
      </c>
      <c r="N5665" s="39" t="s">
        <v>26</v>
      </c>
      <c r="O5665" s="39">
        <v>692</v>
      </c>
      <c r="P5665" s="39">
        <v>1</v>
      </c>
      <c r="Q5665" s="39">
        <v>0</v>
      </c>
      <c r="R5665" s="39">
        <f>O5665*P5665</f>
        <v>692</v>
      </c>
      <c r="S5665" s="39"/>
    </row>
    <row r="5666" spans="1:19">
      <c r="D5666" s="39">
        <v>6439</v>
      </c>
      <c r="E5666" s="39" t="s">
        <v>5429</v>
      </c>
      <c r="F5666" s="39" t="s">
        <v>5478</v>
      </c>
      <c r="G5666" s="39" t="s">
        <v>5478</v>
      </c>
      <c r="H5666" s="39">
        <v>4358739</v>
      </c>
      <c r="I5666" s="39" t="s">
        <v>684</v>
      </c>
      <c r="J5666" s="39" t="s">
        <v>6874</v>
      </c>
      <c r="K5666" s="39" t="s">
        <v>64</v>
      </c>
      <c r="L5666" s="39" t="s">
        <v>31</v>
      </c>
      <c r="M5666" s="39" t="s">
        <v>65</v>
      </c>
      <c r="N5666" s="39" t="s">
        <v>26</v>
      </c>
      <c r="O5666" s="39">
        <v>692</v>
      </c>
      <c r="P5666" s="39">
        <v>1</v>
      </c>
      <c r="Q5666" s="39">
        <v>0</v>
      </c>
      <c r="R5666" s="39">
        <f>O5666*P5666</f>
        <v>692</v>
      </c>
      <c r="S5666" s="39"/>
    </row>
    <row r="5667" spans="1:19">
      <c r="D5667" s="39">
        <v>6440</v>
      </c>
      <c r="E5667" s="39" t="s">
        <v>5429</v>
      </c>
      <c r="F5667" s="39" t="s">
        <v>5478</v>
      </c>
      <c r="G5667" s="39" t="s">
        <v>5478</v>
      </c>
      <c r="H5667" s="39">
        <v>4358740</v>
      </c>
      <c r="I5667" s="39" t="s">
        <v>690</v>
      </c>
      <c r="J5667" s="39" t="s">
        <v>6875</v>
      </c>
      <c r="K5667" s="39" t="s">
        <v>64</v>
      </c>
      <c r="L5667" s="39" t="s">
        <v>31</v>
      </c>
      <c r="M5667" s="39" t="s">
        <v>65</v>
      </c>
      <c r="N5667" s="39" t="s">
        <v>26</v>
      </c>
      <c r="O5667" s="39">
        <v>692</v>
      </c>
      <c r="P5667" s="39">
        <v>1</v>
      </c>
      <c r="Q5667" s="39">
        <v>0</v>
      </c>
      <c r="R5667" s="39">
        <f>O5667*P5667</f>
        <v>692</v>
      </c>
      <c r="S5667" s="39"/>
    </row>
    <row r="5668" spans="1:19">
      <c r="D5668" s="39">
        <v>6441</v>
      </c>
      <c r="E5668" s="39" t="s">
        <v>5429</v>
      </c>
      <c r="F5668" s="39" t="s">
        <v>5478</v>
      </c>
      <c r="G5668" s="39" t="s">
        <v>5478</v>
      </c>
      <c r="H5668" s="39">
        <v>4358741</v>
      </c>
      <c r="I5668" s="39" t="s">
        <v>692</v>
      </c>
      <c r="J5668" s="39" t="s">
        <v>6876</v>
      </c>
      <c r="K5668" s="39" t="s">
        <v>64</v>
      </c>
      <c r="L5668" s="39" t="s">
        <v>31</v>
      </c>
      <c r="M5668" s="39" t="s">
        <v>65</v>
      </c>
      <c r="N5668" s="39" t="s">
        <v>30</v>
      </c>
      <c r="O5668" s="39">
        <v>1022</v>
      </c>
      <c r="P5668" s="39">
        <v>1</v>
      </c>
      <c r="Q5668" s="39">
        <v>0</v>
      </c>
      <c r="R5668" s="39">
        <f>O5668*P5668</f>
        <v>1022</v>
      </c>
      <c r="S5668" s="39"/>
    </row>
    <row r="5669" spans="1:19">
      <c r="D5669" s="39">
        <v>6442</v>
      </c>
      <c r="E5669" s="39" t="s">
        <v>5429</v>
      </c>
      <c r="F5669" s="39" t="s">
        <v>5478</v>
      </c>
      <c r="G5669" s="39" t="s">
        <v>5478</v>
      </c>
      <c r="H5669" s="39">
        <v>4358742</v>
      </c>
      <c r="I5669" s="39" t="s">
        <v>694</v>
      </c>
      <c r="J5669" s="39" t="s">
        <v>6877</v>
      </c>
      <c r="K5669" s="39" t="s">
        <v>64</v>
      </c>
      <c r="L5669" s="39" t="s">
        <v>31</v>
      </c>
      <c r="M5669" s="39" t="s">
        <v>65</v>
      </c>
      <c r="N5669" s="39" t="s">
        <v>26</v>
      </c>
      <c r="O5669" s="39">
        <v>692</v>
      </c>
      <c r="P5669" s="39">
        <v>1</v>
      </c>
      <c r="Q5669" s="39">
        <v>0</v>
      </c>
      <c r="R5669" s="39">
        <f>O5669*P5669</f>
        <v>692</v>
      </c>
      <c r="S5669" s="39"/>
    </row>
    <row r="5670" spans="1:19">
      <c r="D5670" s="39">
        <v>6443</v>
      </c>
      <c r="E5670" s="39" t="s">
        <v>5429</v>
      </c>
      <c r="F5670" s="39" t="s">
        <v>5478</v>
      </c>
      <c r="G5670" s="39" t="s">
        <v>5478</v>
      </c>
      <c r="H5670" s="39">
        <v>4358743</v>
      </c>
      <c r="I5670" s="39" t="s">
        <v>696</v>
      </c>
      <c r="J5670" s="39" t="s">
        <v>6878</v>
      </c>
      <c r="K5670" s="39" t="s">
        <v>64</v>
      </c>
      <c r="L5670" s="39" t="s">
        <v>31</v>
      </c>
      <c r="M5670" s="39" t="s">
        <v>65</v>
      </c>
      <c r="N5670" s="39" t="s">
        <v>30</v>
      </c>
      <c r="O5670" s="39">
        <v>1022</v>
      </c>
      <c r="P5670" s="39">
        <v>1</v>
      </c>
      <c r="Q5670" s="39">
        <v>0</v>
      </c>
      <c r="R5670" s="39">
        <f>O5670*P5670</f>
        <v>1022</v>
      </c>
      <c r="S5670" s="39"/>
    </row>
    <row r="5671" spans="1:19">
      <c r="D5671" s="39">
        <v>6444</v>
      </c>
      <c r="E5671" s="39" t="s">
        <v>5429</v>
      </c>
      <c r="F5671" s="39" t="s">
        <v>5478</v>
      </c>
      <c r="G5671" s="39" t="s">
        <v>5478</v>
      </c>
      <c r="H5671" s="39">
        <v>4358747</v>
      </c>
      <c r="I5671" s="39" t="s">
        <v>698</v>
      </c>
      <c r="J5671" s="39" t="s">
        <v>6879</v>
      </c>
      <c r="K5671" s="39" t="s">
        <v>64</v>
      </c>
      <c r="L5671" s="39" t="s">
        <v>31</v>
      </c>
      <c r="M5671" s="39" t="s">
        <v>65</v>
      </c>
      <c r="N5671" s="39" t="s">
        <v>28</v>
      </c>
      <c r="O5671" s="39">
        <v>740</v>
      </c>
      <c r="P5671" s="39">
        <v>1</v>
      </c>
      <c r="Q5671" s="39">
        <v>0</v>
      </c>
      <c r="R5671" s="39">
        <f>O5671*P5671</f>
        <v>740</v>
      </c>
      <c r="S5671" s="39"/>
    </row>
    <row r="5672" spans="1:19">
      <c r="D5672" s="39">
        <v>6445</v>
      </c>
      <c r="E5672" s="39" t="s">
        <v>5429</v>
      </c>
      <c r="F5672" s="39" t="s">
        <v>5478</v>
      </c>
      <c r="G5672" s="39" t="s">
        <v>5478</v>
      </c>
      <c r="H5672" s="39">
        <v>4358748</v>
      </c>
      <c r="I5672" s="39" t="s">
        <v>701</v>
      </c>
      <c r="J5672" s="39" t="s">
        <v>6880</v>
      </c>
      <c r="K5672" s="39" t="s">
        <v>64</v>
      </c>
      <c r="L5672" s="39" t="s">
        <v>31</v>
      </c>
      <c r="M5672" s="39" t="s">
        <v>65</v>
      </c>
      <c r="N5672" s="39" t="s">
        <v>28</v>
      </c>
      <c r="O5672" s="39">
        <v>740</v>
      </c>
      <c r="P5672" s="39">
        <v>1</v>
      </c>
      <c r="Q5672" s="39">
        <v>0</v>
      </c>
      <c r="R5672" s="39">
        <f>O5672*P5672</f>
        <v>740</v>
      </c>
      <c r="S5672" s="39"/>
    </row>
    <row r="5673" spans="1:19">
      <c r="D5673" s="39">
        <v>6446</v>
      </c>
      <c r="E5673" s="39" t="s">
        <v>5429</v>
      </c>
      <c r="F5673" s="39" t="s">
        <v>5478</v>
      </c>
      <c r="G5673" s="39" t="s">
        <v>5478</v>
      </c>
      <c r="H5673" s="39">
        <v>4358752</v>
      </c>
      <c r="I5673" s="39" t="s">
        <v>704</v>
      </c>
      <c r="J5673" s="39" t="s">
        <v>6881</v>
      </c>
      <c r="K5673" s="39" t="s">
        <v>64</v>
      </c>
      <c r="L5673" s="39" t="s">
        <v>31</v>
      </c>
      <c r="M5673" s="39" t="s">
        <v>65</v>
      </c>
      <c r="N5673" s="39" t="s">
        <v>28</v>
      </c>
      <c r="O5673" s="39">
        <v>740</v>
      </c>
      <c r="P5673" s="39">
        <v>1</v>
      </c>
      <c r="Q5673" s="39">
        <v>0</v>
      </c>
      <c r="R5673" s="39">
        <f>O5673*P5673</f>
        <v>740</v>
      </c>
      <c r="S5673" s="39"/>
    </row>
    <row r="5674" spans="1:19">
      <c r="D5674" s="39">
        <v>6447</v>
      </c>
      <c r="E5674" s="39" t="s">
        <v>5429</v>
      </c>
      <c r="F5674" s="39" t="s">
        <v>5478</v>
      </c>
      <c r="G5674" s="39" t="s">
        <v>5478</v>
      </c>
      <c r="H5674" s="39">
        <v>4358753</v>
      </c>
      <c r="I5674" s="39" t="s">
        <v>711</v>
      </c>
      <c r="J5674" s="39" t="s">
        <v>6882</v>
      </c>
      <c r="K5674" s="39" t="s">
        <v>64</v>
      </c>
      <c r="L5674" s="39" t="s">
        <v>31</v>
      </c>
      <c r="M5674" s="39" t="s">
        <v>65</v>
      </c>
      <c r="N5674" s="39" t="s">
        <v>28</v>
      </c>
      <c r="O5674" s="39">
        <v>740</v>
      </c>
      <c r="P5674" s="39">
        <v>1</v>
      </c>
      <c r="Q5674" s="39">
        <v>0</v>
      </c>
      <c r="R5674" s="39">
        <f>O5674*P5674</f>
        <v>740</v>
      </c>
      <c r="S5674" s="39"/>
    </row>
    <row r="5675" spans="1:19">
      <c r="D5675" s="39">
        <v>6448</v>
      </c>
      <c r="E5675" s="39" t="s">
        <v>5429</v>
      </c>
      <c r="F5675" s="39" t="s">
        <v>5478</v>
      </c>
      <c r="G5675" s="39" t="s">
        <v>5478</v>
      </c>
      <c r="H5675" s="39">
        <v>4358756</v>
      </c>
      <c r="I5675" s="39" t="s">
        <v>717</v>
      </c>
      <c r="J5675" s="39" t="s">
        <v>6883</v>
      </c>
      <c r="K5675" s="39" t="s">
        <v>64</v>
      </c>
      <c r="L5675" s="39" t="s">
        <v>31</v>
      </c>
      <c r="M5675" s="39" t="s">
        <v>65</v>
      </c>
      <c r="N5675" s="39" t="s">
        <v>26</v>
      </c>
      <c r="O5675" s="39">
        <v>692</v>
      </c>
      <c r="P5675" s="39">
        <v>1</v>
      </c>
      <c r="Q5675" s="39">
        <v>0</v>
      </c>
      <c r="R5675" s="39">
        <f>O5675*P5675</f>
        <v>692</v>
      </c>
      <c r="S5675" s="39"/>
    </row>
    <row r="5676" spans="1:19">
      <c r="D5676" s="39">
        <v>6449</v>
      </c>
      <c r="E5676" s="39" t="s">
        <v>5429</v>
      </c>
      <c r="F5676" s="39" t="s">
        <v>5478</v>
      </c>
      <c r="G5676" s="39" t="s">
        <v>5478</v>
      </c>
      <c r="H5676" s="39">
        <v>4358757</v>
      </c>
      <c r="I5676" s="39" t="s">
        <v>738</v>
      </c>
      <c r="J5676" s="39" t="s">
        <v>6884</v>
      </c>
      <c r="K5676" s="39" t="s">
        <v>64</v>
      </c>
      <c r="L5676" s="39" t="s">
        <v>31</v>
      </c>
      <c r="M5676" s="39" t="s">
        <v>65</v>
      </c>
      <c r="N5676" s="39" t="s">
        <v>30</v>
      </c>
      <c r="O5676" s="39">
        <v>1022</v>
      </c>
      <c r="P5676" s="39">
        <v>1</v>
      </c>
      <c r="Q5676" s="39">
        <v>0</v>
      </c>
      <c r="R5676" s="39">
        <f>O5676*P5676</f>
        <v>1022</v>
      </c>
      <c r="S5676" s="39"/>
    </row>
    <row r="5677" spans="1:19">
      <c r="D5677" s="39">
        <v>6450</v>
      </c>
      <c r="E5677" s="39" t="s">
        <v>5429</v>
      </c>
      <c r="F5677" s="39" t="s">
        <v>5478</v>
      </c>
      <c r="G5677" s="39" t="s">
        <v>5478</v>
      </c>
      <c r="H5677" s="39">
        <v>4358758</v>
      </c>
      <c r="I5677" s="39" t="s">
        <v>740</v>
      </c>
      <c r="J5677" s="39" t="s">
        <v>6885</v>
      </c>
      <c r="K5677" s="39" t="s">
        <v>64</v>
      </c>
      <c r="L5677" s="39" t="s">
        <v>31</v>
      </c>
      <c r="M5677" s="39" t="s">
        <v>65</v>
      </c>
      <c r="N5677" s="39" t="s">
        <v>28</v>
      </c>
      <c r="O5677" s="39">
        <v>740</v>
      </c>
      <c r="P5677" s="39">
        <v>1</v>
      </c>
      <c r="Q5677" s="39">
        <v>0</v>
      </c>
      <c r="R5677" s="39">
        <f>O5677*P5677</f>
        <v>740</v>
      </c>
      <c r="S5677" s="39"/>
    </row>
    <row r="5678" spans="1:19">
      <c r="D5678" s="39">
        <v>6451</v>
      </c>
      <c r="E5678" s="39" t="s">
        <v>5429</v>
      </c>
      <c r="F5678" s="39" t="s">
        <v>5478</v>
      </c>
      <c r="G5678" s="39" t="s">
        <v>5478</v>
      </c>
      <c r="H5678" s="39">
        <v>4358761</v>
      </c>
      <c r="I5678" s="39" t="s">
        <v>735</v>
      </c>
      <c r="J5678" s="39" t="s">
        <v>6886</v>
      </c>
      <c r="K5678" s="39" t="s">
        <v>64</v>
      </c>
      <c r="L5678" s="39" t="s">
        <v>31</v>
      </c>
      <c r="M5678" s="39" t="s">
        <v>65</v>
      </c>
      <c r="N5678" s="39" t="s">
        <v>28</v>
      </c>
      <c r="O5678" s="39">
        <v>740</v>
      </c>
      <c r="P5678" s="39">
        <v>1</v>
      </c>
      <c r="Q5678" s="39">
        <v>0</v>
      </c>
      <c r="R5678" s="39">
        <f>O5678*P5678</f>
        <v>740</v>
      </c>
      <c r="S5678" s="39"/>
    </row>
    <row r="5679" spans="1:19">
      <c r="D5679" s="39">
        <v>6452</v>
      </c>
      <c r="E5679" s="39" t="s">
        <v>5429</v>
      </c>
      <c r="F5679" s="39" t="s">
        <v>5478</v>
      </c>
      <c r="G5679" s="39" t="s">
        <v>5478</v>
      </c>
      <c r="H5679" s="39">
        <v>4358762</v>
      </c>
      <c r="I5679" s="39" t="s">
        <v>659</v>
      </c>
      <c r="J5679" s="39" t="s">
        <v>6887</v>
      </c>
      <c r="K5679" s="39" t="s">
        <v>64</v>
      </c>
      <c r="L5679" s="39" t="s">
        <v>31</v>
      </c>
      <c r="M5679" s="39" t="s">
        <v>65</v>
      </c>
      <c r="N5679" s="39" t="s">
        <v>28</v>
      </c>
      <c r="O5679" s="39">
        <v>740</v>
      </c>
      <c r="P5679" s="39">
        <v>1</v>
      </c>
      <c r="Q5679" s="39">
        <v>0</v>
      </c>
      <c r="R5679" s="39">
        <f>O5679*P5679</f>
        <v>740</v>
      </c>
      <c r="S5679" s="39"/>
    </row>
    <row r="5680" spans="1:19">
      <c r="D5680" s="39">
        <v>6453</v>
      </c>
      <c r="E5680" s="39" t="s">
        <v>5429</v>
      </c>
      <c r="F5680" s="39" t="s">
        <v>5478</v>
      </c>
      <c r="G5680" s="39" t="s">
        <v>5478</v>
      </c>
      <c r="H5680" s="39">
        <v>4358764</v>
      </c>
      <c r="I5680" s="39" t="s">
        <v>727</v>
      </c>
      <c r="J5680" s="39" t="s">
        <v>6888</v>
      </c>
      <c r="K5680" s="39" t="s">
        <v>64</v>
      </c>
      <c r="L5680" s="39" t="s">
        <v>31</v>
      </c>
      <c r="M5680" s="39" t="s">
        <v>65</v>
      </c>
      <c r="N5680" s="39" t="s">
        <v>30</v>
      </c>
      <c r="O5680" s="39">
        <v>1022</v>
      </c>
      <c r="P5680" s="39">
        <v>1</v>
      </c>
      <c r="Q5680" s="39">
        <v>0</v>
      </c>
      <c r="R5680" s="39">
        <f>O5680*P5680</f>
        <v>1022</v>
      </c>
      <c r="S5680" s="39"/>
    </row>
    <row r="5681" spans="1:19">
      <c r="D5681" s="39">
        <v>6454</v>
      </c>
      <c r="E5681" s="39" t="s">
        <v>5429</v>
      </c>
      <c r="F5681" s="39" t="s">
        <v>5478</v>
      </c>
      <c r="G5681" s="39" t="s">
        <v>5478</v>
      </c>
      <c r="H5681" s="39">
        <v>4358767</v>
      </c>
      <c r="I5681" s="39" t="s">
        <v>724</v>
      </c>
      <c r="J5681" s="39" t="s">
        <v>6889</v>
      </c>
      <c r="K5681" s="39" t="s">
        <v>64</v>
      </c>
      <c r="L5681" s="39" t="s">
        <v>31</v>
      </c>
      <c r="M5681" s="39" t="s">
        <v>65</v>
      </c>
      <c r="N5681" s="39" t="s">
        <v>26</v>
      </c>
      <c r="O5681" s="39">
        <v>692</v>
      </c>
      <c r="P5681" s="39">
        <v>1</v>
      </c>
      <c r="Q5681" s="39">
        <v>0</v>
      </c>
      <c r="R5681" s="39">
        <f>O5681*P5681</f>
        <v>692</v>
      </c>
      <c r="S5681" s="39"/>
    </row>
    <row r="5682" spans="1:19">
      <c r="D5682" s="39">
        <v>6455</v>
      </c>
      <c r="E5682" s="39" t="s">
        <v>5429</v>
      </c>
      <c r="F5682" s="39" t="s">
        <v>5478</v>
      </c>
      <c r="G5682" s="39" t="s">
        <v>5478</v>
      </c>
      <c r="H5682" s="39">
        <v>4358769</v>
      </c>
      <c r="I5682" s="39" t="s">
        <v>733</v>
      </c>
      <c r="J5682" s="39" t="s">
        <v>6890</v>
      </c>
      <c r="K5682" s="39" t="s">
        <v>64</v>
      </c>
      <c r="L5682" s="39" t="s">
        <v>31</v>
      </c>
      <c r="M5682" s="39" t="s">
        <v>65</v>
      </c>
      <c r="N5682" s="39" t="s">
        <v>28</v>
      </c>
      <c r="O5682" s="39">
        <v>740</v>
      </c>
      <c r="P5682" s="39">
        <v>1</v>
      </c>
      <c r="Q5682" s="39">
        <v>0</v>
      </c>
      <c r="R5682" s="39">
        <f>O5682*P5682</f>
        <v>740</v>
      </c>
      <c r="S5682" s="39"/>
    </row>
    <row r="5683" spans="1:19">
      <c r="D5683" s="39">
        <v>6456</v>
      </c>
      <c r="E5683" s="39" t="s">
        <v>5429</v>
      </c>
      <c r="F5683" s="39" t="s">
        <v>5478</v>
      </c>
      <c r="G5683" s="39" t="s">
        <v>5478</v>
      </c>
      <c r="H5683" s="39">
        <v>4358773</v>
      </c>
      <c r="I5683" s="39" t="s">
        <v>744</v>
      </c>
      <c r="J5683" s="39" t="s">
        <v>6891</v>
      </c>
      <c r="K5683" s="39" t="s">
        <v>64</v>
      </c>
      <c r="L5683" s="39" t="s">
        <v>31</v>
      </c>
      <c r="M5683" s="39" t="s">
        <v>65</v>
      </c>
      <c r="N5683" s="39" t="s">
        <v>26</v>
      </c>
      <c r="O5683" s="39">
        <v>692</v>
      </c>
      <c r="P5683" s="39">
        <v>1</v>
      </c>
      <c r="Q5683" s="39">
        <v>0</v>
      </c>
      <c r="R5683" s="39">
        <f>O5683*P5683</f>
        <v>692</v>
      </c>
      <c r="S5683" s="39"/>
    </row>
    <row r="5684" spans="1:19">
      <c r="D5684" s="39">
        <v>6457</v>
      </c>
      <c r="E5684" s="39" t="s">
        <v>5429</v>
      </c>
      <c r="F5684" s="39" t="s">
        <v>5478</v>
      </c>
      <c r="G5684" s="39" t="s">
        <v>5478</v>
      </c>
      <c r="H5684" s="39">
        <v>4358774</v>
      </c>
      <c r="I5684" s="39" t="s">
        <v>746</v>
      </c>
      <c r="J5684" s="39" t="s">
        <v>6892</v>
      </c>
      <c r="K5684" s="39" t="s">
        <v>64</v>
      </c>
      <c r="L5684" s="39" t="s">
        <v>31</v>
      </c>
      <c r="M5684" s="39" t="s">
        <v>65</v>
      </c>
      <c r="N5684" s="39" t="s">
        <v>26</v>
      </c>
      <c r="O5684" s="39">
        <v>692</v>
      </c>
      <c r="P5684" s="39">
        <v>1</v>
      </c>
      <c r="Q5684" s="39">
        <v>0</v>
      </c>
      <c r="R5684" s="39">
        <f>O5684*P5684</f>
        <v>692</v>
      </c>
      <c r="S5684" s="39"/>
    </row>
    <row r="5685" spans="1:19">
      <c r="D5685" s="39">
        <v>6458</v>
      </c>
      <c r="E5685" s="39" t="s">
        <v>5429</v>
      </c>
      <c r="F5685" s="39" t="s">
        <v>5478</v>
      </c>
      <c r="G5685" s="39" t="s">
        <v>5478</v>
      </c>
      <c r="H5685" s="39">
        <v>4358777</v>
      </c>
      <c r="I5685" s="39" t="s">
        <v>750</v>
      </c>
      <c r="J5685" s="39" t="s">
        <v>6893</v>
      </c>
      <c r="K5685" s="39" t="s">
        <v>64</v>
      </c>
      <c r="L5685" s="39" t="s">
        <v>31</v>
      </c>
      <c r="M5685" s="39" t="s">
        <v>65</v>
      </c>
      <c r="N5685" s="39" t="s">
        <v>26</v>
      </c>
      <c r="O5685" s="39">
        <v>692</v>
      </c>
      <c r="P5685" s="39">
        <v>1</v>
      </c>
      <c r="Q5685" s="39">
        <v>0</v>
      </c>
      <c r="R5685" s="39">
        <f>O5685*P5685</f>
        <v>692</v>
      </c>
      <c r="S5685" s="39"/>
    </row>
    <row r="5686" spans="1:19">
      <c r="D5686" s="39">
        <v>6459</v>
      </c>
      <c r="E5686" s="39" t="s">
        <v>5429</v>
      </c>
      <c r="F5686" s="39" t="s">
        <v>5478</v>
      </c>
      <c r="G5686" s="39" t="s">
        <v>5478</v>
      </c>
      <c r="H5686" s="39">
        <v>4358778</v>
      </c>
      <c r="I5686" s="39" t="s">
        <v>752</v>
      </c>
      <c r="J5686" s="39" t="s">
        <v>6894</v>
      </c>
      <c r="K5686" s="39" t="s">
        <v>64</v>
      </c>
      <c r="L5686" s="39" t="s">
        <v>31</v>
      </c>
      <c r="M5686" s="39" t="s">
        <v>65</v>
      </c>
      <c r="N5686" s="39" t="s">
        <v>26</v>
      </c>
      <c r="O5686" s="39">
        <v>692</v>
      </c>
      <c r="P5686" s="39">
        <v>1</v>
      </c>
      <c r="Q5686" s="39">
        <v>0</v>
      </c>
      <c r="R5686" s="39">
        <f>O5686*P5686</f>
        <v>692</v>
      </c>
      <c r="S5686" s="39"/>
    </row>
    <row r="5687" spans="1:19">
      <c r="D5687" s="39">
        <v>6460</v>
      </c>
      <c r="E5687" s="39" t="s">
        <v>5429</v>
      </c>
      <c r="F5687" s="39" t="s">
        <v>5478</v>
      </c>
      <c r="G5687" s="39" t="s">
        <v>5478</v>
      </c>
      <c r="H5687" s="39">
        <v>4358779</v>
      </c>
      <c r="I5687" s="39" t="s">
        <v>754</v>
      </c>
      <c r="J5687" s="39" t="s">
        <v>6895</v>
      </c>
      <c r="K5687" s="39" t="s">
        <v>64</v>
      </c>
      <c r="L5687" s="39" t="s">
        <v>31</v>
      </c>
      <c r="M5687" s="39" t="s">
        <v>65</v>
      </c>
      <c r="N5687" s="39" t="s">
        <v>26</v>
      </c>
      <c r="O5687" s="39">
        <v>692</v>
      </c>
      <c r="P5687" s="39">
        <v>1</v>
      </c>
      <c r="Q5687" s="39">
        <v>0</v>
      </c>
      <c r="R5687" s="39">
        <f>O5687*P5687</f>
        <v>692</v>
      </c>
      <c r="S5687" s="39"/>
    </row>
    <row r="5688" spans="1:19">
      <c r="D5688" s="39">
        <v>6461</v>
      </c>
      <c r="E5688" s="39" t="s">
        <v>5429</v>
      </c>
      <c r="F5688" s="39" t="s">
        <v>5478</v>
      </c>
      <c r="G5688" s="39" t="s">
        <v>5478</v>
      </c>
      <c r="H5688" s="39">
        <v>4358780</v>
      </c>
      <c r="I5688" s="39" t="s">
        <v>759</v>
      </c>
      <c r="J5688" s="39" t="s">
        <v>6896</v>
      </c>
      <c r="K5688" s="39" t="s">
        <v>64</v>
      </c>
      <c r="L5688" s="39" t="s">
        <v>31</v>
      </c>
      <c r="M5688" s="39" t="s">
        <v>65</v>
      </c>
      <c r="N5688" s="39" t="s">
        <v>28</v>
      </c>
      <c r="O5688" s="39">
        <v>740</v>
      </c>
      <c r="P5688" s="39">
        <v>1</v>
      </c>
      <c r="Q5688" s="39">
        <v>0</v>
      </c>
      <c r="R5688" s="39">
        <f>O5688*P5688</f>
        <v>740</v>
      </c>
      <c r="S5688" s="39"/>
    </row>
    <row r="5689" spans="1:19">
      <c r="D5689" s="39">
        <v>6462</v>
      </c>
      <c r="E5689" s="39" t="s">
        <v>5429</v>
      </c>
      <c r="F5689" s="39" t="s">
        <v>5478</v>
      </c>
      <c r="G5689" s="39" t="s">
        <v>5478</v>
      </c>
      <c r="H5689" s="39">
        <v>4358781</v>
      </c>
      <c r="I5689" s="39" t="s">
        <v>761</v>
      </c>
      <c r="J5689" s="39" t="s">
        <v>6897</v>
      </c>
      <c r="K5689" s="39" t="s">
        <v>64</v>
      </c>
      <c r="L5689" s="39" t="s">
        <v>31</v>
      </c>
      <c r="M5689" s="39" t="s">
        <v>65</v>
      </c>
      <c r="N5689" s="39" t="s">
        <v>28</v>
      </c>
      <c r="O5689" s="39">
        <v>740</v>
      </c>
      <c r="P5689" s="39">
        <v>1</v>
      </c>
      <c r="Q5689" s="39">
        <v>0</v>
      </c>
      <c r="R5689" s="39">
        <f>O5689*P5689</f>
        <v>740</v>
      </c>
      <c r="S5689" s="39"/>
    </row>
    <row r="5690" spans="1:19">
      <c r="D5690" s="39">
        <v>6463</v>
      </c>
      <c r="E5690" s="39" t="s">
        <v>5429</v>
      </c>
      <c r="F5690" s="39" t="s">
        <v>5478</v>
      </c>
      <c r="G5690" s="39" t="s">
        <v>5478</v>
      </c>
      <c r="H5690" s="39">
        <v>4358784</v>
      </c>
      <c r="I5690" s="39" t="s">
        <v>763</v>
      </c>
      <c r="J5690" s="39" t="s">
        <v>6898</v>
      </c>
      <c r="K5690" s="39" t="s">
        <v>64</v>
      </c>
      <c r="L5690" s="39" t="s">
        <v>31</v>
      </c>
      <c r="M5690" s="39" t="s">
        <v>65</v>
      </c>
      <c r="N5690" s="39" t="s">
        <v>28</v>
      </c>
      <c r="O5690" s="39">
        <v>740</v>
      </c>
      <c r="P5690" s="39">
        <v>1</v>
      </c>
      <c r="Q5690" s="39">
        <v>0</v>
      </c>
      <c r="R5690" s="39">
        <f>O5690*P5690</f>
        <v>740</v>
      </c>
      <c r="S5690" s="39"/>
    </row>
    <row r="5691" spans="1:19">
      <c r="D5691" s="39">
        <v>6464</v>
      </c>
      <c r="E5691" s="39" t="s">
        <v>5429</v>
      </c>
      <c r="F5691" s="39" t="s">
        <v>5478</v>
      </c>
      <c r="G5691" s="39" t="s">
        <v>5478</v>
      </c>
      <c r="H5691" s="39">
        <v>4358785</v>
      </c>
      <c r="I5691" s="39" t="s">
        <v>765</v>
      </c>
      <c r="J5691" s="39" t="s">
        <v>6899</v>
      </c>
      <c r="K5691" s="39" t="s">
        <v>64</v>
      </c>
      <c r="L5691" s="39" t="s">
        <v>31</v>
      </c>
      <c r="M5691" s="39" t="s">
        <v>65</v>
      </c>
      <c r="N5691" s="39" t="s">
        <v>28</v>
      </c>
      <c r="O5691" s="39">
        <v>740</v>
      </c>
      <c r="P5691" s="39">
        <v>1</v>
      </c>
      <c r="Q5691" s="39">
        <v>0</v>
      </c>
      <c r="R5691" s="39">
        <f>O5691*P5691</f>
        <v>740</v>
      </c>
      <c r="S5691" s="39"/>
    </row>
    <row r="5692" spans="1:19">
      <c r="D5692" s="39">
        <v>6465</v>
      </c>
      <c r="E5692" s="39" t="s">
        <v>5429</v>
      </c>
      <c r="F5692" s="39" t="s">
        <v>5478</v>
      </c>
      <c r="G5692" s="39" t="s">
        <v>5478</v>
      </c>
      <c r="H5692" s="39">
        <v>4358786</v>
      </c>
      <c r="I5692" s="39" t="s">
        <v>767</v>
      </c>
      <c r="J5692" s="39" t="s">
        <v>6900</v>
      </c>
      <c r="K5692" s="39" t="s">
        <v>64</v>
      </c>
      <c r="L5692" s="39" t="s">
        <v>31</v>
      </c>
      <c r="M5692" s="39" t="s">
        <v>65</v>
      </c>
      <c r="N5692" s="39" t="s">
        <v>28</v>
      </c>
      <c r="O5692" s="39">
        <v>740</v>
      </c>
      <c r="P5692" s="39">
        <v>1</v>
      </c>
      <c r="Q5692" s="39">
        <v>0</v>
      </c>
      <c r="R5692" s="39">
        <f>O5692*P5692</f>
        <v>740</v>
      </c>
      <c r="S5692" s="39"/>
    </row>
    <row r="5693" spans="1:19">
      <c r="D5693" s="39">
        <v>6466</v>
      </c>
      <c r="E5693" s="39" t="s">
        <v>5429</v>
      </c>
      <c r="F5693" s="39" t="s">
        <v>5478</v>
      </c>
      <c r="G5693" s="39" t="s">
        <v>5478</v>
      </c>
      <c r="H5693" s="39">
        <v>4358787</v>
      </c>
      <c r="I5693" s="39" t="s">
        <v>769</v>
      </c>
      <c r="J5693" s="39" t="s">
        <v>6901</v>
      </c>
      <c r="K5693" s="39" t="s">
        <v>64</v>
      </c>
      <c r="L5693" s="39" t="s">
        <v>31</v>
      </c>
      <c r="M5693" s="39" t="s">
        <v>65</v>
      </c>
      <c r="N5693" s="39" t="s">
        <v>28</v>
      </c>
      <c r="O5693" s="39">
        <v>740</v>
      </c>
      <c r="P5693" s="39">
        <v>1</v>
      </c>
      <c r="Q5693" s="39">
        <v>0</v>
      </c>
      <c r="R5693" s="39">
        <f>O5693*P5693</f>
        <v>740</v>
      </c>
      <c r="S5693" s="39"/>
    </row>
    <row r="5694" spans="1:19">
      <c r="D5694" s="39">
        <v>6467</v>
      </c>
      <c r="E5694" s="39" t="s">
        <v>5429</v>
      </c>
      <c r="F5694" s="39" t="s">
        <v>5478</v>
      </c>
      <c r="G5694" s="39" t="s">
        <v>5478</v>
      </c>
      <c r="H5694" s="39">
        <v>4358788</v>
      </c>
      <c r="I5694" s="39" t="s">
        <v>771</v>
      </c>
      <c r="J5694" s="39" t="s">
        <v>6902</v>
      </c>
      <c r="K5694" s="39" t="s">
        <v>64</v>
      </c>
      <c r="L5694" s="39" t="s">
        <v>31</v>
      </c>
      <c r="M5694" s="39" t="s">
        <v>65</v>
      </c>
      <c r="N5694" s="39" t="s">
        <v>28</v>
      </c>
      <c r="O5694" s="39">
        <v>740</v>
      </c>
      <c r="P5694" s="39">
        <v>1</v>
      </c>
      <c r="Q5694" s="39">
        <v>0</v>
      </c>
      <c r="R5694" s="39">
        <f>O5694*P5694</f>
        <v>740</v>
      </c>
      <c r="S5694" s="39"/>
    </row>
    <row r="5695" spans="1:19">
      <c r="D5695" s="39">
        <v>6468</v>
      </c>
      <c r="E5695" s="39" t="s">
        <v>5429</v>
      </c>
      <c r="F5695" s="39" t="s">
        <v>5429</v>
      </c>
      <c r="G5695" s="39" t="s">
        <v>5429</v>
      </c>
      <c r="H5695" s="39">
        <v>4376323</v>
      </c>
      <c r="I5695" s="39" t="s">
        <v>531</v>
      </c>
      <c r="J5695" s="39" t="s">
        <v>6903</v>
      </c>
      <c r="K5695" s="39" t="s">
        <v>64</v>
      </c>
      <c r="L5695" s="39" t="s">
        <v>31</v>
      </c>
      <c r="M5695" s="39" t="s">
        <v>65</v>
      </c>
      <c r="N5695" s="39" t="s">
        <v>26</v>
      </c>
      <c r="O5695" s="39">
        <v>692</v>
      </c>
      <c r="P5695" s="39">
        <v>1</v>
      </c>
      <c r="Q5695" s="39">
        <v>0</v>
      </c>
      <c r="R5695" s="39">
        <f>O5695*P5695</f>
        <v>692</v>
      </c>
      <c r="S5695" s="39"/>
    </row>
    <row r="5696" spans="1:19">
      <c r="D5696" s="39">
        <v>6469</v>
      </c>
      <c r="E5696" s="39" t="s">
        <v>5429</v>
      </c>
      <c r="F5696" s="39" t="s">
        <v>5429</v>
      </c>
      <c r="G5696" s="39" t="s">
        <v>5429</v>
      </c>
      <c r="H5696" s="39">
        <v>4376324</v>
      </c>
      <c r="I5696" s="39" t="s">
        <v>337</v>
      </c>
      <c r="J5696" s="39" t="s">
        <v>6904</v>
      </c>
      <c r="K5696" s="39" t="s">
        <v>64</v>
      </c>
      <c r="L5696" s="39" t="s">
        <v>31</v>
      </c>
      <c r="M5696" s="39" t="s">
        <v>65</v>
      </c>
      <c r="N5696" s="39" t="s">
        <v>26</v>
      </c>
      <c r="O5696" s="39">
        <v>692</v>
      </c>
      <c r="P5696" s="39">
        <v>1</v>
      </c>
      <c r="Q5696" s="39">
        <v>0</v>
      </c>
      <c r="R5696" s="39">
        <f>O5696*P5696</f>
        <v>692</v>
      </c>
      <c r="S5696" s="39"/>
    </row>
    <row r="5697" spans="1:19">
      <c r="D5697" s="39">
        <v>6470</v>
      </c>
      <c r="E5697" s="39" t="s">
        <v>5429</v>
      </c>
      <c r="F5697" s="39" t="s">
        <v>5429</v>
      </c>
      <c r="G5697" s="39" t="s">
        <v>5429</v>
      </c>
      <c r="H5697" s="39">
        <v>4376325</v>
      </c>
      <c r="I5697" s="39" t="s">
        <v>529</v>
      </c>
      <c r="J5697" s="39" t="s">
        <v>6905</v>
      </c>
      <c r="K5697" s="39" t="s">
        <v>64</v>
      </c>
      <c r="L5697" s="39" t="s">
        <v>31</v>
      </c>
      <c r="M5697" s="39" t="s">
        <v>65</v>
      </c>
      <c r="N5697" s="39" t="s">
        <v>26</v>
      </c>
      <c r="O5697" s="39">
        <v>692</v>
      </c>
      <c r="P5697" s="39">
        <v>1</v>
      </c>
      <c r="Q5697" s="39">
        <v>0</v>
      </c>
      <c r="R5697" s="39">
        <f>O5697*P5697</f>
        <v>692</v>
      </c>
      <c r="S5697" s="39"/>
    </row>
    <row r="5698" spans="1:19">
      <c r="D5698" s="39">
        <v>6471</v>
      </c>
      <c r="E5698" s="39" t="s">
        <v>5429</v>
      </c>
      <c r="F5698" s="39" t="s">
        <v>5429</v>
      </c>
      <c r="G5698" s="39" t="s">
        <v>5429</v>
      </c>
      <c r="H5698" s="39">
        <v>4376327</v>
      </c>
      <c r="I5698" s="39" t="s">
        <v>547</v>
      </c>
      <c r="J5698" s="39" t="s">
        <v>6906</v>
      </c>
      <c r="K5698" s="39" t="s">
        <v>64</v>
      </c>
      <c r="L5698" s="39" t="s">
        <v>31</v>
      </c>
      <c r="M5698" s="39" t="s">
        <v>65</v>
      </c>
      <c r="N5698" s="39" t="s">
        <v>26</v>
      </c>
      <c r="O5698" s="39">
        <v>692</v>
      </c>
      <c r="P5698" s="39">
        <v>1</v>
      </c>
      <c r="Q5698" s="39">
        <v>0</v>
      </c>
      <c r="R5698" s="39">
        <f>O5698*P5698</f>
        <v>692</v>
      </c>
      <c r="S5698" s="39"/>
    </row>
    <row r="5699" spans="1:19">
      <c r="D5699" s="39">
        <v>6472</v>
      </c>
      <c r="E5699" s="39" t="s">
        <v>5429</v>
      </c>
      <c r="F5699" s="39" t="s">
        <v>5478</v>
      </c>
      <c r="G5699" s="39" t="s">
        <v>5478</v>
      </c>
      <c r="H5699" s="39">
        <v>4376331</v>
      </c>
      <c r="I5699" s="39" t="s">
        <v>715</v>
      </c>
      <c r="J5699" s="39" t="s">
        <v>6907</v>
      </c>
      <c r="K5699" s="39" t="s">
        <v>64</v>
      </c>
      <c r="L5699" s="39" t="s">
        <v>31</v>
      </c>
      <c r="M5699" s="39" t="s">
        <v>65</v>
      </c>
      <c r="N5699" s="39" t="s">
        <v>26</v>
      </c>
      <c r="O5699" s="39">
        <v>692</v>
      </c>
      <c r="P5699" s="39">
        <v>1</v>
      </c>
      <c r="Q5699" s="39">
        <v>0</v>
      </c>
      <c r="R5699" s="39">
        <f>O5699*P5699</f>
        <v>692</v>
      </c>
      <c r="S5699" s="39"/>
    </row>
    <row r="5700" spans="1:19">
      <c r="D5700" s="39">
        <v>6510</v>
      </c>
      <c r="E5700" s="39" t="s">
        <v>5507</v>
      </c>
      <c r="F5700" s="39" t="s">
        <v>5507</v>
      </c>
      <c r="G5700" s="39" t="s">
        <v>5525</v>
      </c>
      <c r="H5700" s="39">
        <v>4358790</v>
      </c>
      <c r="I5700" s="39" t="s">
        <v>349</v>
      </c>
      <c r="J5700" s="39" t="s">
        <v>6945</v>
      </c>
      <c r="K5700" s="39" t="s">
        <v>64</v>
      </c>
      <c r="L5700" s="39" t="s">
        <v>31</v>
      </c>
      <c r="M5700" s="39" t="s">
        <v>65</v>
      </c>
      <c r="N5700" s="39" t="s">
        <v>30</v>
      </c>
      <c r="O5700" s="39">
        <v>1022</v>
      </c>
      <c r="P5700" s="39">
        <v>1</v>
      </c>
      <c r="Q5700" s="39">
        <v>0</v>
      </c>
      <c r="R5700" s="39">
        <f>O5700*P5700</f>
        <v>1022</v>
      </c>
      <c r="S5700" s="39"/>
    </row>
    <row r="5701" spans="1:19">
      <c r="D5701" s="39">
        <v>6511</v>
      </c>
      <c r="E5701" s="39" t="s">
        <v>5507</v>
      </c>
      <c r="F5701" s="39" t="s">
        <v>5507</v>
      </c>
      <c r="G5701" s="39" t="s">
        <v>5507</v>
      </c>
      <c r="H5701" s="39">
        <v>4358791</v>
      </c>
      <c r="I5701" s="39" t="s">
        <v>351</v>
      </c>
      <c r="J5701" s="39" t="s">
        <v>6946</v>
      </c>
      <c r="K5701" s="39" t="s">
        <v>64</v>
      </c>
      <c r="L5701" s="39" t="s">
        <v>31</v>
      </c>
      <c r="M5701" s="39" t="s">
        <v>65</v>
      </c>
      <c r="N5701" s="39" t="s">
        <v>26</v>
      </c>
      <c r="O5701" s="39">
        <v>692</v>
      </c>
      <c r="P5701" s="39">
        <v>1</v>
      </c>
      <c r="Q5701" s="39">
        <v>0</v>
      </c>
      <c r="R5701" s="39">
        <f>O5701*P5701</f>
        <v>692</v>
      </c>
      <c r="S5701" s="39"/>
    </row>
    <row r="5702" spans="1:19">
      <c r="D5702" s="39">
        <v>6512</v>
      </c>
      <c r="E5702" s="39" t="s">
        <v>5507</v>
      </c>
      <c r="F5702" s="39" t="s">
        <v>5507</v>
      </c>
      <c r="G5702" s="39" t="s">
        <v>5525</v>
      </c>
      <c r="H5702" s="39">
        <v>4358792</v>
      </c>
      <c r="I5702" s="39" t="s">
        <v>357</v>
      </c>
      <c r="J5702" s="39" t="s">
        <v>6947</v>
      </c>
      <c r="K5702" s="39" t="s">
        <v>64</v>
      </c>
      <c r="L5702" s="39" t="s">
        <v>31</v>
      </c>
      <c r="M5702" s="39" t="s">
        <v>65</v>
      </c>
      <c r="N5702" s="39" t="s">
        <v>28</v>
      </c>
      <c r="O5702" s="39">
        <v>740</v>
      </c>
      <c r="P5702" s="39">
        <v>1</v>
      </c>
      <c r="Q5702" s="39">
        <v>0</v>
      </c>
      <c r="R5702" s="39">
        <f>O5702*P5702</f>
        <v>740</v>
      </c>
      <c r="S5702" s="39"/>
    </row>
    <row r="5703" spans="1:19">
      <c r="D5703" s="39">
        <v>6513</v>
      </c>
      <c r="E5703" s="39" t="s">
        <v>5507</v>
      </c>
      <c r="F5703" s="39" t="s">
        <v>5507</v>
      </c>
      <c r="G5703" s="39" t="s">
        <v>5525</v>
      </c>
      <c r="H5703" s="39">
        <v>4358793</v>
      </c>
      <c r="I5703" s="39" t="s">
        <v>355</v>
      </c>
      <c r="J5703" s="39" t="s">
        <v>6948</v>
      </c>
      <c r="K5703" s="39" t="s">
        <v>64</v>
      </c>
      <c r="L5703" s="39" t="s">
        <v>31</v>
      </c>
      <c r="M5703" s="39" t="s">
        <v>65</v>
      </c>
      <c r="N5703" s="39" t="s">
        <v>29</v>
      </c>
      <c r="O5703" s="39">
        <v>819</v>
      </c>
      <c r="P5703" s="39">
        <v>1</v>
      </c>
      <c r="Q5703" s="39">
        <v>0</v>
      </c>
      <c r="R5703" s="39">
        <f>O5703*P5703</f>
        <v>819</v>
      </c>
      <c r="S5703" s="39"/>
    </row>
    <row r="5704" spans="1:19">
      <c r="D5704" s="39">
        <v>6514</v>
      </c>
      <c r="E5704" s="39" t="s">
        <v>5507</v>
      </c>
      <c r="F5704" s="39" t="s">
        <v>5507</v>
      </c>
      <c r="G5704" s="39" t="s">
        <v>5525</v>
      </c>
      <c r="H5704" s="39">
        <v>4358795</v>
      </c>
      <c r="I5704" s="39" t="s">
        <v>365</v>
      </c>
      <c r="J5704" s="39" t="s">
        <v>6949</v>
      </c>
      <c r="K5704" s="39" t="s">
        <v>64</v>
      </c>
      <c r="L5704" s="39" t="s">
        <v>31</v>
      </c>
      <c r="M5704" s="39" t="s">
        <v>65</v>
      </c>
      <c r="N5704" s="39" t="s">
        <v>30</v>
      </c>
      <c r="O5704" s="39">
        <v>1022</v>
      </c>
      <c r="P5704" s="39">
        <v>1</v>
      </c>
      <c r="Q5704" s="39">
        <v>0</v>
      </c>
      <c r="R5704" s="39">
        <f>O5704*P5704</f>
        <v>1022</v>
      </c>
      <c r="S5704" s="39"/>
    </row>
    <row r="5705" spans="1:19">
      <c r="D5705" s="39">
        <v>6515</v>
      </c>
      <c r="E5705" s="39" t="s">
        <v>5507</v>
      </c>
      <c r="F5705" s="39" t="s">
        <v>5507</v>
      </c>
      <c r="G5705" s="39" t="s">
        <v>5507</v>
      </c>
      <c r="H5705" s="39">
        <v>4358801</v>
      </c>
      <c r="I5705" s="39" t="s">
        <v>775</v>
      </c>
      <c r="J5705" s="39" t="s">
        <v>6950</v>
      </c>
      <c r="K5705" s="39" t="s">
        <v>64</v>
      </c>
      <c r="L5705" s="39" t="s">
        <v>31</v>
      </c>
      <c r="M5705" s="39" t="s">
        <v>65</v>
      </c>
      <c r="N5705" s="39" t="s">
        <v>28</v>
      </c>
      <c r="O5705" s="39">
        <v>740</v>
      </c>
      <c r="P5705" s="39">
        <v>1</v>
      </c>
      <c r="Q5705" s="39">
        <v>0</v>
      </c>
      <c r="R5705" s="39">
        <f>O5705*P5705</f>
        <v>740</v>
      </c>
      <c r="S5705" s="39"/>
    </row>
    <row r="5706" spans="1:19">
      <c r="D5706" s="39">
        <v>6516</v>
      </c>
      <c r="E5706" s="39" t="s">
        <v>5507</v>
      </c>
      <c r="F5706" s="39" t="s">
        <v>5507</v>
      </c>
      <c r="G5706" s="39" t="s">
        <v>5507</v>
      </c>
      <c r="H5706" s="39">
        <v>4358802</v>
      </c>
      <c r="I5706" s="39" t="s">
        <v>777</v>
      </c>
      <c r="J5706" s="39" t="s">
        <v>6951</v>
      </c>
      <c r="K5706" s="39" t="s">
        <v>64</v>
      </c>
      <c r="L5706" s="39" t="s">
        <v>31</v>
      </c>
      <c r="M5706" s="39" t="s">
        <v>65</v>
      </c>
      <c r="N5706" s="39" t="s">
        <v>28</v>
      </c>
      <c r="O5706" s="39">
        <v>740</v>
      </c>
      <c r="P5706" s="39">
        <v>1</v>
      </c>
      <c r="Q5706" s="39">
        <v>0</v>
      </c>
      <c r="R5706" s="39">
        <f>O5706*P5706</f>
        <v>740</v>
      </c>
      <c r="S5706" s="39"/>
    </row>
    <row r="5707" spans="1:19">
      <c r="D5707" s="39">
        <v>6517</v>
      </c>
      <c r="E5707" s="39" t="s">
        <v>5507</v>
      </c>
      <c r="F5707" s="39" t="s">
        <v>5507</v>
      </c>
      <c r="G5707" s="39" t="s">
        <v>5507</v>
      </c>
      <c r="H5707" s="39">
        <v>4358803</v>
      </c>
      <c r="I5707" s="39" t="s">
        <v>779</v>
      </c>
      <c r="J5707" s="39" t="s">
        <v>6952</v>
      </c>
      <c r="K5707" s="39" t="s">
        <v>64</v>
      </c>
      <c r="L5707" s="39" t="s">
        <v>31</v>
      </c>
      <c r="M5707" s="39" t="s">
        <v>65</v>
      </c>
      <c r="N5707" s="39" t="s">
        <v>28</v>
      </c>
      <c r="O5707" s="39">
        <v>740</v>
      </c>
      <c r="P5707" s="39">
        <v>1</v>
      </c>
      <c r="Q5707" s="39">
        <v>0</v>
      </c>
      <c r="R5707" s="39">
        <f>O5707*P5707</f>
        <v>740</v>
      </c>
      <c r="S5707" s="39"/>
    </row>
    <row r="5708" spans="1:19">
      <c r="D5708" s="39">
        <v>6518</v>
      </c>
      <c r="E5708" s="39" t="s">
        <v>5507</v>
      </c>
      <c r="F5708" s="39" t="s">
        <v>5507</v>
      </c>
      <c r="G5708" s="39" t="s">
        <v>5507</v>
      </c>
      <c r="H5708" s="39">
        <v>4358804</v>
      </c>
      <c r="I5708" s="39" t="s">
        <v>781</v>
      </c>
      <c r="J5708" s="39" t="s">
        <v>6953</v>
      </c>
      <c r="K5708" s="39" t="s">
        <v>64</v>
      </c>
      <c r="L5708" s="39" t="s">
        <v>31</v>
      </c>
      <c r="M5708" s="39" t="s">
        <v>65</v>
      </c>
      <c r="N5708" s="39" t="s">
        <v>28</v>
      </c>
      <c r="O5708" s="39">
        <v>740</v>
      </c>
      <c r="P5708" s="39">
        <v>1</v>
      </c>
      <c r="Q5708" s="39">
        <v>0</v>
      </c>
      <c r="R5708" s="39">
        <f>O5708*P5708</f>
        <v>740</v>
      </c>
      <c r="S5708" s="39"/>
    </row>
    <row r="5709" spans="1:19">
      <c r="D5709" s="39">
        <v>6519</v>
      </c>
      <c r="E5709" s="39" t="s">
        <v>5507</v>
      </c>
      <c r="F5709" s="39" t="s">
        <v>5507</v>
      </c>
      <c r="G5709" s="39" t="s">
        <v>5507</v>
      </c>
      <c r="H5709" s="39">
        <v>4358805</v>
      </c>
      <c r="I5709" s="39" t="s">
        <v>783</v>
      </c>
      <c r="J5709" s="39" t="s">
        <v>6954</v>
      </c>
      <c r="K5709" s="39" t="s">
        <v>64</v>
      </c>
      <c r="L5709" s="39" t="s">
        <v>31</v>
      </c>
      <c r="M5709" s="39" t="s">
        <v>65</v>
      </c>
      <c r="N5709" s="39" t="s">
        <v>28</v>
      </c>
      <c r="O5709" s="39">
        <v>740</v>
      </c>
      <c r="P5709" s="39">
        <v>1</v>
      </c>
      <c r="Q5709" s="39">
        <v>0</v>
      </c>
      <c r="R5709" s="39">
        <f>O5709*P5709</f>
        <v>740</v>
      </c>
      <c r="S5709" s="39"/>
    </row>
    <row r="5710" spans="1:19">
      <c r="D5710" s="39">
        <v>6520</v>
      </c>
      <c r="E5710" s="39" t="s">
        <v>5507</v>
      </c>
      <c r="F5710" s="39" t="s">
        <v>5507</v>
      </c>
      <c r="G5710" s="39" t="s">
        <v>5507</v>
      </c>
      <c r="H5710" s="39">
        <v>4358806</v>
      </c>
      <c r="I5710" s="39" t="s">
        <v>785</v>
      </c>
      <c r="J5710" s="39" t="s">
        <v>6955</v>
      </c>
      <c r="K5710" s="39" t="s">
        <v>64</v>
      </c>
      <c r="L5710" s="39" t="s">
        <v>31</v>
      </c>
      <c r="M5710" s="39" t="s">
        <v>65</v>
      </c>
      <c r="N5710" s="39" t="s">
        <v>28</v>
      </c>
      <c r="O5710" s="39">
        <v>740</v>
      </c>
      <c r="P5710" s="39">
        <v>1</v>
      </c>
      <c r="Q5710" s="39">
        <v>0</v>
      </c>
      <c r="R5710" s="39">
        <f>O5710*P5710</f>
        <v>740</v>
      </c>
      <c r="S5710" s="39"/>
    </row>
    <row r="5711" spans="1:19">
      <c r="D5711" s="39">
        <v>6521</v>
      </c>
      <c r="E5711" s="39" t="s">
        <v>5507</v>
      </c>
      <c r="F5711" s="39" t="s">
        <v>5507</v>
      </c>
      <c r="G5711" s="39" t="s">
        <v>5507</v>
      </c>
      <c r="H5711" s="39">
        <v>4358808</v>
      </c>
      <c r="I5711" s="39" t="s">
        <v>789</v>
      </c>
      <c r="J5711" s="39" t="s">
        <v>6956</v>
      </c>
      <c r="K5711" s="39" t="s">
        <v>64</v>
      </c>
      <c r="L5711" s="39" t="s">
        <v>31</v>
      </c>
      <c r="M5711" s="39" t="s">
        <v>65</v>
      </c>
      <c r="N5711" s="39" t="s">
        <v>28</v>
      </c>
      <c r="O5711" s="39">
        <v>740</v>
      </c>
      <c r="P5711" s="39">
        <v>1</v>
      </c>
      <c r="Q5711" s="39">
        <v>0</v>
      </c>
      <c r="R5711" s="39">
        <f>O5711*P5711</f>
        <v>740</v>
      </c>
      <c r="S5711" s="39"/>
    </row>
    <row r="5712" spans="1:19">
      <c r="D5712" s="39">
        <v>6522</v>
      </c>
      <c r="E5712" s="39" t="s">
        <v>5507</v>
      </c>
      <c r="F5712" s="39" t="s">
        <v>5507</v>
      </c>
      <c r="G5712" s="39" t="s">
        <v>5507</v>
      </c>
      <c r="H5712" s="39">
        <v>4358809</v>
      </c>
      <c r="I5712" s="39" t="s">
        <v>353</v>
      </c>
      <c r="J5712" s="39" t="s">
        <v>6957</v>
      </c>
      <c r="K5712" s="39" t="s">
        <v>64</v>
      </c>
      <c r="L5712" s="39" t="s">
        <v>31</v>
      </c>
      <c r="M5712" s="39" t="s">
        <v>65</v>
      </c>
      <c r="N5712" s="39" t="s">
        <v>28</v>
      </c>
      <c r="O5712" s="39">
        <v>740</v>
      </c>
      <c r="P5712" s="39">
        <v>1</v>
      </c>
      <c r="Q5712" s="39">
        <v>0</v>
      </c>
      <c r="R5712" s="39">
        <f>O5712*P5712</f>
        <v>740</v>
      </c>
      <c r="S5712" s="39"/>
    </row>
    <row r="5713" spans="1:19">
      <c r="D5713" s="39">
        <v>6523</v>
      </c>
      <c r="E5713" s="39" t="s">
        <v>5507</v>
      </c>
      <c r="F5713" s="39" t="s">
        <v>5507</v>
      </c>
      <c r="G5713" s="39" t="s">
        <v>5507</v>
      </c>
      <c r="H5713" s="39">
        <v>4358810</v>
      </c>
      <c r="I5713" s="39" t="s">
        <v>791</v>
      </c>
      <c r="J5713" s="39" t="s">
        <v>6958</v>
      </c>
      <c r="K5713" s="39" t="s">
        <v>64</v>
      </c>
      <c r="L5713" s="39" t="s">
        <v>31</v>
      </c>
      <c r="M5713" s="39" t="s">
        <v>65</v>
      </c>
      <c r="N5713" s="39" t="s">
        <v>28</v>
      </c>
      <c r="O5713" s="39">
        <v>740</v>
      </c>
      <c r="P5713" s="39">
        <v>1</v>
      </c>
      <c r="Q5713" s="39">
        <v>0</v>
      </c>
      <c r="R5713" s="39">
        <f>O5713*P5713</f>
        <v>740</v>
      </c>
      <c r="S5713" s="39"/>
    </row>
    <row r="5714" spans="1:19">
      <c r="D5714" s="39">
        <v>6524</v>
      </c>
      <c r="E5714" s="39" t="s">
        <v>5507</v>
      </c>
      <c r="F5714" s="39" t="s">
        <v>5507</v>
      </c>
      <c r="G5714" s="39" t="s">
        <v>5507</v>
      </c>
      <c r="H5714" s="39">
        <v>4358811</v>
      </c>
      <c r="I5714" s="39" t="s">
        <v>793</v>
      </c>
      <c r="J5714" s="39" t="s">
        <v>6959</v>
      </c>
      <c r="K5714" s="39" t="s">
        <v>64</v>
      </c>
      <c r="L5714" s="39" t="s">
        <v>31</v>
      </c>
      <c r="M5714" s="39" t="s">
        <v>65</v>
      </c>
      <c r="N5714" s="39" t="s">
        <v>28</v>
      </c>
      <c r="O5714" s="39">
        <v>740</v>
      </c>
      <c r="P5714" s="39">
        <v>1</v>
      </c>
      <c r="Q5714" s="39">
        <v>0</v>
      </c>
      <c r="R5714" s="39">
        <f>O5714*P5714</f>
        <v>740</v>
      </c>
      <c r="S5714" s="39"/>
    </row>
    <row r="5715" spans="1:19">
      <c r="D5715" s="39">
        <v>6525</v>
      </c>
      <c r="E5715" s="39" t="s">
        <v>5507</v>
      </c>
      <c r="F5715" s="39" t="s">
        <v>5507</v>
      </c>
      <c r="G5715" s="39" t="s">
        <v>5525</v>
      </c>
      <c r="H5715" s="39">
        <v>4358812</v>
      </c>
      <c r="I5715" s="39" t="s">
        <v>795</v>
      </c>
      <c r="J5715" s="39" t="s">
        <v>6960</v>
      </c>
      <c r="K5715" s="39" t="s">
        <v>64</v>
      </c>
      <c r="L5715" s="39" t="s">
        <v>31</v>
      </c>
      <c r="M5715" s="39" t="s">
        <v>65</v>
      </c>
      <c r="N5715" s="39" t="s">
        <v>28</v>
      </c>
      <c r="O5715" s="39">
        <v>740</v>
      </c>
      <c r="P5715" s="39">
        <v>1</v>
      </c>
      <c r="Q5715" s="39">
        <v>0</v>
      </c>
      <c r="R5715" s="39">
        <f>O5715*P5715</f>
        <v>740</v>
      </c>
      <c r="S5715" s="39"/>
    </row>
    <row r="5716" spans="1:19">
      <c r="D5716" s="39">
        <v>6526</v>
      </c>
      <c r="E5716" s="39" t="s">
        <v>5507</v>
      </c>
      <c r="F5716" s="39" t="s">
        <v>5507</v>
      </c>
      <c r="G5716" s="39" t="s">
        <v>5507</v>
      </c>
      <c r="H5716" s="39">
        <v>4358813</v>
      </c>
      <c r="I5716" s="39" t="s">
        <v>797</v>
      </c>
      <c r="J5716" s="39" t="s">
        <v>6961</v>
      </c>
      <c r="K5716" s="39" t="s">
        <v>64</v>
      </c>
      <c r="L5716" s="39" t="s">
        <v>31</v>
      </c>
      <c r="M5716" s="39" t="s">
        <v>65</v>
      </c>
      <c r="N5716" s="39" t="s">
        <v>28</v>
      </c>
      <c r="O5716" s="39">
        <v>740</v>
      </c>
      <c r="P5716" s="39">
        <v>1</v>
      </c>
      <c r="Q5716" s="39">
        <v>0</v>
      </c>
      <c r="R5716" s="39">
        <f>O5716*P5716</f>
        <v>740</v>
      </c>
      <c r="S5716" s="39"/>
    </row>
    <row r="5717" spans="1:19">
      <c r="D5717" s="39">
        <v>6527</v>
      </c>
      <c r="E5717" s="39" t="s">
        <v>5507</v>
      </c>
      <c r="F5717" s="39" t="s">
        <v>5507</v>
      </c>
      <c r="G5717" s="39" t="s">
        <v>5507</v>
      </c>
      <c r="H5717" s="39">
        <v>4358814</v>
      </c>
      <c r="I5717" s="39" t="s">
        <v>361</v>
      </c>
      <c r="J5717" s="39" t="s">
        <v>6962</v>
      </c>
      <c r="K5717" s="39" t="s">
        <v>64</v>
      </c>
      <c r="L5717" s="39" t="s">
        <v>31</v>
      </c>
      <c r="M5717" s="39" t="s">
        <v>65</v>
      </c>
      <c r="N5717" s="39" t="s">
        <v>26</v>
      </c>
      <c r="O5717" s="39">
        <v>692</v>
      </c>
      <c r="P5717" s="39">
        <v>1</v>
      </c>
      <c r="Q5717" s="39">
        <v>0</v>
      </c>
      <c r="R5717" s="39">
        <f>O5717*P5717</f>
        <v>692</v>
      </c>
      <c r="S5717" s="39"/>
    </row>
    <row r="5718" spans="1:19">
      <c r="D5718" s="39">
        <v>6528</v>
      </c>
      <c r="E5718" s="39" t="s">
        <v>5507</v>
      </c>
      <c r="F5718" s="39" t="s">
        <v>5507</v>
      </c>
      <c r="G5718" s="39" t="s">
        <v>5507</v>
      </c>
      <c r="H5718" s="39">
        <v>4358820</v>
      </c>
      <c r="I5718" s="39" t="s">
        <v>363</v>
      </c>
      <c r="J5718" s="39" t="s">
        <v>6963</v>
      </c>
      <c r="K5718" s="39" t="s">
        <v>64</v>
      </c>
      <c r="L5718" s="39" t="s">
        <v>31</v>
      </c>
      <c r="M5718" s="39" t="s">
        <v>65</v>
      </c>
      <c r="N5718" s="39" t="s">
        <v>26</v>
      </c>
      <c r="O5718" s="39">
        <v>692</v>
      </c>
      <c r="P5718" s="39">
        <v>1</v>
      </c>
      <c r="Q5718" s="39">
        <v>0</v>
      </c>
      <c r="R5718" s="39">
        <f>O5718*P5718</f>
        <v>692</v>
      </c>
      <c r="S5718" s="39"/>
    </row>
    <row r="5719" spans="1:19">
      <c r="D5719" s="39">
        <v>6529</v>
      </c>
      <c r="E5719" s="39" t="s">
        <v>5507</v>
      </c>
      <c r="F5719" s="39" t="s">
        <v>5507</v>
      </c>
      <c r="G5719" s="39" t="s">
        <v>5525</v>
      </c>
      <c r="H5719" s="39">
        <v>4358821</v>
      </c>
      <c r="I5719" s="39" t="s">
        <v>359</v>
      </c>
      <c r="J5719" s="39" t="s">
        <v>6964</v>
      </c>
      <c r="K5719" s="39" t="s">
        <v>64</v>
      </c>
      <c r="L5719" s="39" t="s">
        <v>31</v>
      </c>
      <c r="M5719" s="39" t="s">
        <v>65</v>
      </c>
      <c r="N5719" s="39" t="s">
        <v>30</v>
      </c>
      <c r="O5719" s="39">
        <v>1022</v>
      </c>
      <c r="P5719" s="39">
        <v>1</v>
      </c>
      <c r="Q5719" s="39">
        <v>0</v>
      </c>
      <c r="R5719" s="39">
        <f>O5719*P5719</f>
        <v>1022</v>
      </c>
      <c r="S5719" s="39"/>
    </row>
    <row r="5720" spans="1:19">
      <c r="D5720" s="39">
        <v>6530</v>
      </c>
      <c r="E5720" s="39" t="s">
        <v>5507</v>
      </c>
      <c r="F5720" s="39" t="s">
        <v>5507</v>
      </c>
      <c r="G5720" s="39" t="s">
        <v>5525</v>
      </c>
      <c r="H5720" s="39">
        <v>4358824</v>
      </c>
      <c r="I5720" s="39" t="s">
        <v>367</v>
      </c>
      <c r="J5720" s="39" t="s">
        <v>6965</v>
      </c>
      <c r="K5720" s="39" t="s">
        <v>64</v>
      </c>
      <c r="L5720" s="39" t="s">
        <v>31</v>
      </c>
      <c r="M5720" s="39" t="s">
        <v>65</v>
      </c>
      <c r="N5720" s="39" t="s">
        <v>26</v>
      </c>
      <c r="O5720" s="39">
        <v>692</v>
      </c>
      <c r="P5720" s="39">
        <v>1</v>
      </c>
      <c r="Q5720" s="39">
        <v>0</v>
      </c>
      <c r="R5720" s="39">
        <f>O5720*P5720</f>
        <v>692</v>
      </c>
      <c r="S5720" s="39"/>
    </row>
    <row r="5721" spans="1:19">
      <c r="D5721" s="39">
        <v>6531</v>
      </c>
      <c r="E5721" s="39" t="s">
        <v>5507</v>
      </c>
      <c r="F5721" s="39" t="s">
        <v>5507</v>
      </c>
      <c r="G5721" s="39" t="s">
        <v>5507</v>
      </c>
      <c r="H5721" s="39">
        <v>4358826</v>
      </c>
      <c r="I5721" s="39" t="s">
        <v>817</v>
      </c>
      <c r="J5721" s="39" t="s">
        <v>6966</v>
      </c>
      <c r="K5721" s="39" t="s">
        <v>64</v>
      </c>
      <c r="L5721" s="39" t="s">
        <v>31</v>
      </c>
      <c r="M5721" s="39" t="s">
        <v>65</v>
      </c>
      <c r="N5721" s="39" t="s">
        <v>30</v>
      </c>
      <c r="O5721" s="39">
        <v>1022</v>
      </c>
      <c r="P5721" s="39">
        <v>1</v>
      </c>
      <c r="Q5721" s="39">
        <v>0</v>
      </c>
      <c r="R5721" s="39">
        <f>O5721*P5721</f>
        <v>1022</v>
      </c>
      <c r="S5721" s="39"/>
    </row>
    <row r="5722" spans="1:19">
      <c r="D5722" s="39">
        <v>6532</v>
      </c>
      <c r="E5722" s="39" t="s">
        <v>5507</v>
      </c>
      <c r="F5722" s="39" t="s">
        <v>5507</v>
      </c>
      <c r="G5722" s="39" t="s">
        <v>5507</v>
      </c>
      <c r="H5722" s="39">
        <v>4358828</v>
      </c>
      <c r="I5722" s="39" t="s">
        <v>371</v>
      </c>
      <c r="J5722" s="39" t="s">
        <v>6967</v>
      </c>
      <c r="K5722" s="39" t="s">
        <v>64</v>
      </c>
      <c r="L5722" s="39" t="s">
        <v>31</v>
      </c>
      <c r="M5722" s="39" t="s">
        <v>65</v>
      </c>
      <c r="N5722" s="39" t="s">
        <v>30</v>
      </c>
      <c r="O5722" s="39">
        <v>1022</v>
      </c>
      <c r="P5722" s="39">
        <v>1</v>
      </c>
      <c r="Q5722" s="39">
        <v>0</v>
      </c>
      <c r="R5722" s="39">
        <f>O5722*P5722</f>
        <v>1022</v>
      </c>
      <c r="S5722" s="39"/>
    </row>
    <row r="5723" spans="1:19">
      <c r="D5723" s="39">
        <v>6533</v>
      </c>
      <c r="E5723" s="39" t="s">
        <v>5507</v>
      </c>
      <c r="F5723" s="39" t="s">
        <v>5507</v>
      </c>
      <c r="G5723" s="39" t="s">
        <v>5507</v>
      </c>
      <c r="H5723" s="39">
        <v>4358829</v>
      </c>
      <c r="I5723" s="39" t="s">
        <v>373</v>
      </c>
      <c r="J5723" s="39" t="s">
        <v>6968</v>
      </c>
      <c r="K5723" s="39" t="s">
        <v>64</v>
      </c>
      <c r="L5723" s="39" t="s">
        <v>31</v>
      </c>
      <c r="M5723" s="39" t="s">
        <v>65</v>
      </c>
      <c r="N5723" s="39" t="s">
        <v>30</v>
      </c>
      <c r="O5723" s="39">
        <v>1022</v>
      </c>
      <c r="P5723" s="39">
        <v>1</v>
      </c>
      <c r="Q5723" s="39">
        <v>0</v>
      </c>
      <c r="R5723" s="39">
        <f>O5723*P5723</f>
        <v>1022</v>
      </c>
      <c r="S5723" s="39"/>
    </row>
    <row r="5724" spans="1:19">
      <c r="D5724" s="39">
        <v>6534</v>
      </c>
      <c r="E5724" s="39" t="s">
        <v>5507</v>
      </c>
      <c r="F5724" s="39" t="s">
        <v>5507</v>
      </c>
      <c r="G5724" s="39" t="s">
        <v>5507</v>
      </c>
      <c r="H5724" s="39">
        <v>4358845</v>
      </c>
      <c r="I5724" s="39" t="s">
        <v>399</v>
      </c>
      <c r="J5724" s="39" t="s">
        <v>6969</v>
      </c>
      <c r="K5724" s="39" t="s">
        <v>64</v>
      </c>
      <c r="L5724" s="39" t="s">
        <v>31</v>
      </c>
      <c r="M5724" s="39" t="s">
        <v>65</v>
      </c>
      <c r="N5724" s="39" t="s">
        <v>29</v>
      </c>
      <c r="O5724" s="39">
        <v>819</v>
      </c>
      <c r="P5724" s="39">
        <v>1</v>
      </c>
      <c r="Q5724" s="39">
        <v>0</v>
      </c>
      <c r="R5724" s="39">
        <f>O5724*P5724</f>
        <v>819</v>
      </c>
      <c r="S5724" s="39"/>
    </row>
    <row r="5725" spans="1:19">
      <c r="D5725" s="39">
        <v>6535</v>
      </c>
      <c r="E5725" s="39" t="s">
        <v>5507</v>
      </c>
      <c r="F5725" s="39" t="s">
        <v>5507</v>
      </c>
      <c r="G5725" s="39" t="s">
        <v>5507</v>
      </c>
      <c r="H5725" s="39">
        <v>4358846</v>
      </c>
      <c r="I5725" s="39" t="s">
        <v>315</v>
      </c>
      <c r="J5725" s="39" t="s">
        <v>6970</v>
      </c>
      <c r="K5725" s="39" t="s">
        <v>64</v>
      </c>
      <c r="L5725" s="39" t="s">
        <v>31</v>
      </c>
      <c r="M5725" s="39" t="s">
        <v>65</v>
      </c>
      <c r="N5725" s="39" t="s">
        <v>26</v>
      </c>
      <c r="O5725" s="39">
        <v>692</v>
      </c>
      <c r="P5725" s="39">
        <v>1</v>
      </c>
      <c r="Q5725" s="39">
        <v>0</v>
      </c>
      <c r="R5725" s="39">
        <f>O5725*P5725</f>
        <v>692</v>
      </c>
      <c r="S5725" s="39"/>
    </row>
    <row r="5726" spans="1:19">
      <c r="D5726" s="39">
        <v>6536</v>
      </c>
      <c r="E5726" s="39" t="s">
        <v>5507</v>
      </c>
      <c r="F5726" s="39" t="s">
        <v>5507</v>
      </c>
      <c r="G5726" s="39" t="s">
        <v>5507</v>
      </c>
      <c r="H5726" s="39">
        <v>4358847</v>
      </c>
      <c r="I5726" s="39" t="s">
        <v>379</v>
      </c>
      <c r="J5726" s="39" t="s">
        <v>6971</v>
      </c>
      <c r="K5726" s="39" t="s">
        <v>64</v>
      </c>
      <c r="L5726" s="39" t="s">
        <v>31</v>
      </c>
      <c r="M5726" s="39" t="s">
        <v>65</v>
      </c>
      <c r="N5726" s="39" t="s">
        <v>26</v>
      </c>
      <c r="O5726" s="39">
        <v>692</v>
      </c>
      <c r="P5726" s="39">
        <v>1</v>
      </c>
      <c r="Q5726" s="39">
        <v>0</v>
      </c>
      <c r="R5726" s="39">
        <f>O5726*P5726</f>
        <v>692</v>
      </c>
      <c r="S5726" s="39"/>
    </row>
    <row r="5727" spans="1:19">
      <c r="D5727" s="39">
        <v>6537</v>
      </c>
      <c r="E5727" s="39" t="s">
        <v>5507</v>
      </c>
      <c r="F5727" s="39" t="s">
        <v>5507</v>
      </c>
      <c r="G5727" s="39" t="s">
        <v>5507</v>
      </c>
      <c r="H5727" s="39">
        <v>4358850</v>
      </c>
      <c r="I5727" s="39" t="s">
        <v>1097</v>
      </c>
      <c r="J5727" s="39" t="s">
        <v>6972</v>
      </c>
      <c r="K5727" s="39" t="s">
        <v>64</v>
      </c>
      <c r="L5727" s="39" t="s">
        <v>31</v>
      </c>
      <c r="M5727" s="39" t="s">
        <v>65</v>
      </c>
      <c r="N5727" s="39" t="s">
        <v>26</v>
      </c>
      <c r="O5727" s="39">
        <v>692</v>
      </c>
      <c r="P5727" s="39">
        <v>1</v>
      </c>
      <c r="Q5727" s="39">
        <v>0</v>
      </c>
      <c r="R5727" s="39">
        <f>O5727*P5727</f>
        <v>692</v>
      </c>
      <c r="S5727" s="39"/>
    </row>
    <row r="5728" spans="1:19">
      <c r="D5728" s="39">
        <v>6538</v>
      </c>
      <c r="E5728" s="39" t="s">
        <v>5507</v>
      </c>
      <c r="F5728" s="39" t="s">
        <v>5507</v>
      </c>
      <c r="G5728" s="39" t="s">
        <v>5507</v>
      </c>
      <c r="H5728" s="39">
        <v>4358851</v>
      </c>
      <c r="I5728" s="39" t="s">
        <v>391</v>
      </c>
      <c r="J5728" s="39" t="s">
        <v>6973</v>
      </c>
      <c r="K5728" s="39" t="s">
        <v>64</v>
      </c>
      <c r="L5728" s="39" t="s">
        <v>31</v>
      </c>
      <c r="M5728" s="39" t="s">
        <v>65</v>
      </c>
      <c r="N5728" s="39" t="s">
        <v>26</v>
      </c>
      <c r="O5728" s="39">
        <v>692</v>
      </c>
      <c r="P5728" s="39">
        <v>1</v>
      </c>
      <c r="Q5728" s="39">
        <v>0</v>
      </c>
      <c r="R5728" s="39">
        <f>O5728*P5728</f>
        <v>692</v>
      </c>
      <c r="S5728" s="39"/>
    </row>
    <row r="5729" spans="1:19">
      <c r="D5729" s="39">
        <v>6539</v>
      </c>
      <c r="E5729" s="39" t="s">
        <v>5507</v>
      </c>
      <c r="F5729" s="39" t="s">
        <v>5507</v>
      </c>
      <c r="G5729" s="39" t="s">
        <v>5507</v>
      </c>
      <c r="H5729" s="39">
        <v>4358861</v>
      </c>
      <c r="I5729" s="39" t="s">
        <v>389</v>
      </c>
      <c r="J5729" s="39" t="s">
        <v>6974</v>
      </c>
      <c r="K5729" s="39" t="s">
        <v>64</v>
      </c>
      <c r="L5729" s="39" t="s">
        <v>31</v>
      </c>
      <c r="M5729" s="39" t="s">
        <v>65</v>
      </c>
      <c r="N5729" s="39" t="s">
        <v>28</v>
      </c>
      <c r="O5729" s="39">
        <v>740</v>
      </c>
      <c r="P5729" s="39">
        <v>1</v>
      </c>
      <c r="Q5729" s="39">
        <v>0</v>
      </c>
      <c r="R5729" s="39">
        <f>O5729*P5729</f>
        <v>740</v>
      </c>
      <c r="S5729" s="39"/>
    </row>
    <row r="5730" spans="1:19">
      <c r="D5730" s="39">
        <v>6540</v>
      </c>
      <c r="E5730" s="39" t="s">
        <v>5507</v>
      </c>
      <c r="F5730" s="39" t="s">
        <v>5507</v>
      </c>
      <c r="G5730" s="39" t="s">
        <v>5507</v>
      </c>
      <c r="H5730" s="39">
        <v>4358862</v>
      </c>
      <c r="I5730" s="39" t="s">
        <v>377</v>
      </c>
      <c r="J5730" s="39" t="s">
        <v>6975</v>
      </c>
      <c r="K5730" s="39" t="s">
        <v>64</v>
      </c>
      <c r="L5730" s="39" t="s">
        <v>31</v>
      </c>
      <c r="M5730" s="39" t="s">
        <v>65</v>
      </c>
      <c r="N5730" s="39" t="s">
        <v>26</v>
      </c>
      <c r="O5730" s="39">
        <v>692</v>
      </c>
      <c r="P5730" s="39">
        <v>1</v>
      </c>
      <c r="Q5730" s="39">
        <v>0</v>
      </c>
      <c r="R5730" s="39">
        <f>O5730*P5730</f>
        <v>692</v>
      </c>
      <c r="S5730" s="39"/>
    </row>
    <row r="5731" spans="1:19">
      <c r="D5731" s="39">
        <v>6541</v>
      </c>
      <c r="E5731" s="39" t="s">
        <v>5507</v>
      </c>
      <c r="F5731" s="39" t="s">
        <v>5507</v>
      </c>
      <c r="G5731" s="39" t="s">
        <v>5507</v>
      </c>
      <c r="H5731" s="39">
        <v>4358864</v>
      </c>
      <c r="I5731" s="39" t="s">
        <v>385</v>
      </c>
      <c r="J5731" s="39" t="s">
        <v>6976</v>
      </c>
      <c r="K5731" s="39" t="s">
        <v>64</v>
      </c>
      <c r="L5731" s="39" t="s">
        <v>31</v>
      </c>
      <c r="M5731" s="39" t="s">
        <v>65</v>
      </c>
      <c r="N5731" s="39" t="s">
        <v>28</v>
      </c>
      <c r="O5731" s="39">
        <v>740</v>
      </c>
      <c r="P5731" s="39">
        <v>1</v>
      </c>
      <c r="Q5731" s="39">
        <v>0</v>
      </c>
      <c r="R5731" s="39">
        <f>O5731*P5731</f>
        <v>740</v>
      </c>
      <c r="S5731" s="39"/>
    </row>
    <row r="5732" spans="1:19">
      <c r="D5732" s="39">
        <v>6542</v>
      </c>
      <c r="E5732" s="39" t="s">
        <v>5507</v>
      </c>
      <c r="F5732" s="39" t="s">
        <v>5507</v>
      </c>
      <c r="G5732" s="39" t="s">
        <v>5507</v>
      </c>
      <c r="H5732" s="39">
        <v>4358865</v>
      </c>
      <c r="I5732" s="39" t="s">
        <v>387</v>
      </c>
      <c r="J5732" s="39" t="s">
        <v>6977</v>
      </c>
      <c r="K5732" s="39" t="s">
        <v>64</v>
      </c>
      <c r="L5732" s="39" t="s">
        <v>31</v>
      </c>
      <c r="M5732" s="39" t="s">
        <v>65</v>
      </c>
      <c r="N5732" s="39" t="s">
        <v>28</v>
      </c>
      <c r="O5732" s="39">
        <v>740</v>
      </c>
      <c r="P5732" s="39">
        <v>1</v>
      </c>
      <c r="Q5732" s="39">
        <v>0</v>
      </c>
      <c r="R5732" s="39">
        <f>O5732*P5732</f>
        <v>740</v>
      </c>
      <c r="S5732" s="39"/>
    </row>
    <row r="5733" spans="1:19">
      <c r="D5733" s="39">
        <v>6543</v>
      </c>
      <c r="E5733" s="39" t="s">
        <v>5507</v>
      </c>
      <c r="F5733" s="39" t="s">
        <v>5507</v>
      </c>
      <c r="G5733" s="39" t="s">
        <v>5507</v>
      </c>
      <c r="H5733" s="39">
        <v>4358873</v>
      </c>
      <c r="I5733" s="39" t="s">
        <v>395</v>
      </c>
      <c r="J5733" s="39" t="s">
        <v>6978</v>
      </c>
      <c r="K5733" s="39" t="s">
        <v>64</v>
      </c>
      <c r="L5733" s="39" t="s">
        <v>31</v>
      </c>
      <c r="M5733" s="39" t="s">
        <v>65</v>
      </c>
      <c r="N5733" s="39" t="s">
        <v>26</v>
      </c>
      <c r="O5733" s="39">
        <v>692</v>
      </c>
      <c r="P5733" s="39">
        <v>1</v>
      </c>
      <c r="Q5733" s="39">
        <v>0</v>
      </c>
      <c r="R5733" s="39">
        <f>O5733*P5733</f>
        <v>692</v>
      </c>
      <c r="S5733" s="39"/>
    </row>
    <row r="5734" spans="1:19">
      <c r="D5734" s="39">
        <v>6544</v>
      </c>
      <c r="E5734" s="39" t="s">
        <v>5507</v>
      </c>
      <c r="F5734" s="39" t="s">
        <v>5507</v>
      </c>
      <c r="G5734" s="39" t="s">
        <v>5507</v>
      </c>
      <c r="H5734" s="39">
        <v>4358874</v>
      </c>
      <c r="I5734" s="39" t="s">
        <v>397</v>
      </c>
      <c r="J5734" s="39" t="s">
        <v>6979</v>
      </c>
      <c r="K5734" s="39" t="s">
        <v>64</v>
      </c>
      <c r="L5734" s="39" t="s">
        <v>31</v>
      </c>
      <c r="M5734" s="39" t="s">
        <v>65</v>
      </c>
      <c r="N5734" s="39" t="s">
        <v>26</v>
      </c>
      <c r="O5734" s="39">
        <v>692</v>
      </c>
      <c r="P5734" s="39">
        <v>1</v>
      </c>
      <c r="Q5734" s="39">
        <v>0</v>
      </c>
      <c r="R5734" s="39">
        <f>O5734*P5734</f>
        <v>692</v>
      </c>
      <c r="S5734" s="39"/>
    </row>
    <row r="5735" spans="1:19">
      <c r="D5735" s="39">
        <v>6545</v>
      </c>
      <c r="E5735" s="39" t="s">
        <v>5507</v>
      </c>
      <c r="F5735" s="39" t="s">
        <v>5507</v>
      </c>
      <c r="G5735" s="39" t="s">
        <v>5507</v>
      </c>
      <c r="H5735" s="39">
        <v>4358875</v>
      </c>
      <c r="I5735" s="39" t="s">
        <v>383</v>
      </c>
      <c r="J5735" s="39" t="s">
        <v>6980</v>
      </c>
      <c r="K5735" s="39" t="s">
        <v>64</v>
      </c>
      <c r="L5735" s="39" t="s">
        <v>31</v>
      </c>
      <c r="M5735" s="39" t="s">
        <v>65</v>
      </c>
      <c r="N5735" s="39" t="s">
        <v>26</v>
      </c>
      <c r="O5735" s="39">
        <v>692</v>
      </c>
      <c r="P5735" s="39">
        <v>1</v>
      </c>
      <c r="Q5735" s="39">
        <v>0</v>
      </c>
      <c r="R5735" s="39">
        <f>O5735*P5735</f>
        <v>692</v>
      </c>
      <c r="S5735" s="39"/>
    </row>
    <row r="5736" spans="1:19">
      <c r="D5736" s="39">
        <v>6546</v>
      </c>
      <c r="E5736" s="39" t="s">
        <v>5507</v>
      </c>
      <c r="F5736" s="39" t="s">
        <v>5507</v>
      </c>
      <c r="G5736" s="39" t="s">
        <v>5507</v>
      </c>
      <c r="H5736" s="39">
        <v>4358876</v>
      </c>
      <c r="I5736" s="39" t="s">
        <v>375</v>
      </c>
      <c r="J5736" s="39" t="s">
        <v>6981</v>
      </c>
      <c r="K5736" s="39" t="s">
        <v>64</v>
      </c>
      <c r="L5736" s="39" t="s">
        <v>31</v>
      </c>
      <c r="M5736" s="39" t="s">
        <v>65</v>
      </c>
      <c r="N5736" s="39" t="s">
        <v>28</v>
      </c>
      <c r="O5736" s="39">
        <v>740</v>
      </c>
      <c r="P5736" s="39">
        <v>1</v>
      </c>
      <c r="Q5736" s="39">
        <v>0</v>
      </c>
      <c r="R5736" s="39">
        <f>O5736*P5736</f>
        <v>740</v>
      </c>
      <c r="S5736" s="39"/>
    </row>
    <row r="5737" spans="1:19">
      <c r="D5737" s="39">
        <v>6547</v>
      </c>
      <c r="E5737" s="39" t="s">
        <v>5507</v>
      </c>
      <c r="F5737" s="39" t="s">
        <v>5507</v>
      </c>
      <c r="G5737" s="39" t="s">
        <v>5507</v>
      </c>
      <c r="H5737" s="39">
        <v>4358878</v>
      </c>
      <c r="I5737" s="39" t="s">
        <v>317</v>
      </c>
      <c r="J5737" s="39" t="s">
        <v>6982</v>
      </c>
      <c r="K5737" s="39" t="s">
        <v>64</v>
      </c>
      <c r="L5737" s="39" t="s">
        <v>31</v>
      </c>
      <c r="M5737" s="39" t="s">
        <v>65</v>
      </c>
      <c r="N5737" s="39" t="s">
        <v>28</v>
      </c>
      <c r="O5737" s="39">
        <v>740</v>
      </c>
      <c r="P5737" s="39">
        <v>1</v>
      </c>
      <c r="Q5737" s="39">
        <v>0</v>
      </c>
      <c r="R5737" s="39">
        <f>O5737*P5737</f>
        <v>740</v>
      </c>
      <c r="S5737" s="39"/>
    </row>
    <row r="5738" spans="1:19">
      <c r="D5738" s="39">
        <v>6548</v>
      </c>
      <c r="E5738" s="39" t="s">
        <v>5507</v>
      </c>
      <c r="F5738" s="39" t="s">
        <v>5507</v>
      </c>
      <c r="G5738" s="39" t="s">
        <v>5507</v>
      </c>
      <c r="H5738" s="39">
        <v>4358886</v>
      </c>
      <c r="I5738" s="39" t="s">
        <v>341</v>
      </c>
      <c r="J5738" s="39" t="s">
        <v>6983</v>
      </c>
      <c r="K5738" s="39" t="s">
        <v>64</v>
      </c>
      <c r="L5738" s="39" t="s">
        <v>31</v>
      </c>
      <c r="M5738" s="39" t="s">
        <v>65</v>
      </c>
      <c r="N5738" s="39" t="s">
        <v>30</v>
      </c>
      <c r="O5738" s="39">
        <v>1022</v>
      </c>
      <c r="P5738" s="39">
        <v>1</v>
      </c>
      <c r="Q5738" s="39">
        <v>0</v>
      </c>
      <c r="R5738" s="39">
        <f>O5738*P5738</f>
        <v>1022</v>
      </c>
      <c r="S5738" s="39"/>
    </row>
    <row r="5739" spans="1:19">
      <c r="D5739" s="39">
        <v>6549</v>
      </c>
      <c r="E5739" s="39" t="s">
        <v>5507</v>
      </c>
      <c r="F5739" s="39" t="s">
        <v>5507</v>
      </c>
      <c r="G5739" s="39" t="s">
        <v>5507</v>
      </c>
      <c r="H5739" s="39">
        <v>4358887</v>
      </c>
      <c r="I5739" s="39" t="s">
        <v>561</v>
      </c>
      <c r="J5739" s="39" t="s">
        <v>6984</v>
      </c>
      <c r="K5739" s="39" t="s">
        <v>64</v>
      </c>
      <c r="L5739" s="39" t="s">
        <v>31</v>
      </c>
      <c r="M5739" s="39" t="s">
        <v>65</v>
      </c>
      <c r="N5739" s="39" t="s">
        <v>30</v>
      </c>
      <c r="O5739" s="39">
        <v>1022</v>
      </c>
      <c r="P5739" s="39">
        <v>1</v>
      </c>
      <c r="Q5739" s="39">
        <v>0</v>
      </c>
      <c r="R5739" s="39">
        <f>O5739*P5739</f>
        <v>1022</v>
      </c>
      <c r="S5739" s="39"/>
    </row>
    <row r="5740" spans="1:19">
      <c r="D5740" s="39">
        <v>6550</v>
      </c>
      <c r="E5740" s="39" t="s">
        <v>5507</v>
      </c>
      <c r="F5740" s="39" t="s">
        <v>5507</v>
      </c>
      <c r="G5740" s="39" t="s">
        <v>5507</v>
      </c>
      <c r="H5740" s="39">
        <v>4358888</v>
      </c>
      <c r="I5740" s="39" t="s">
        <v>571</v>
      </c>
      <c r="J5740" s="39" t="s">
        <v>6985</v>
      </c>
      <c r="K5740" s="39" t="s">
        <v>64</v>
      </c>
      <c r="L5740" s="39" t="s">
        <v>31</v>
      </c>
      <c r="M5740" s="39" t="s">
        <v>65</v>
      </c>
      <c r="N5740" s="39" t="s">
        <v>29</v>
      </c>
      <c r="O5740" s="39">
        <v>819</v>
      </c>
      <c r="P5740" s="39">
        <v>1</v>
      </c>
      <c r="Q5740" s="39">
        <v>0</v>
      </c>
      <c r="R5740" s="39">
        <f>O5740*P5740</f>
        <v>819</v>
      </c>
      <c r="S5740" s="39"/>
    </row>
    <row r="5741" spans="1:19">
      <c r="D5741" s="39">
        <v>6551</v>
      </c>
      <c r="E5741" s="39" t="s">
        <v>5507</v>
      </c>
      <c r="F5741" s="39" t="s">
        <v>5507</v>
      </c>
      <c r="G5741" s="39" t="s">
        <v>5507</v>
      </c>
      <c r="H5741" s="39">
        <v>4358891</v>
      </c>
      <c r="I5741" s="39" t="s">
        <v>557</v>
      </c>
      <c r="J5741" s="39" t="s">
        <v>6986</v>
      </c>
      <c r="K5741" s="39" t="s">
        <v>64</v>
      </c>
      <c r="L5741" s="39" t="s">
        <v>31</v>
      </c>
      <c r="M5741" s="39" t="s">
        <v>65</v>
      </c>
      <c r="N5741" s="39" t="s">
        <v>30</v>
      </c>
      <c r="O5741" s="39">
        <v>1022</v>
      </c>
      <c r="P5741" s="39">
        <v>1</v>
      </c>
      <c r="Q5741" s="39">
        <v>0</v>
      </c>
      <c r="R5741" s="39">
        <f>O5741*P5741</f>
        <v>1022</v>
      </c>
      <c r="S5741" s="39"/>
    </row>
    <row r="5742" spans="1:19">
      <c r="D5742" s="39">
        <v>6552</v>
      </c>
      <c r="E5742" s="39" t="s">
        <v>5507</v>
      </c>
      <c r="F5742" s="39" t="s">
        <v>5507</v>
      </c>
      <c r="G5742" s="39" t="s">
        <v>5525</v>
      </c>
      <c r="H5742" s="39">
        <v>4358892</v>
      </c>
      <c r="I5742" s="39" t="s">
        <v>553</v>
      </c>
      <c r="J5742" s="39" t="s">
        <v>6987</v>
      </c>
      <c r="K5742" s="39" t="s">
        <v>64</v>
      </c>
      <c r="L5742" s="39" t="s">
        <v>31</v>
      </c>
      <c r="M5742" s="39" t="s">
        <v>65</v>
      </c>
      <c r="N5742" s="39" t="s">
        <v>26</v>
      </c>
      <c r="O5742" s="39">
        <v>692</v>
      </c>
      <c r="P5742" s="39">
        <v>1</v>
      </c>
      <c r="Q5742" s="39">
        <v>0</v>
      </c>
      <c r="R5742" s="39">
        <f>O5742*P5742</f>
        <v>692</v>
      </c>
      <c r="S5742" s="39"/>
    </row>
    <row r="5743" spans="1:19">
      <c r="D5743" s="39">
        <v>6553</v>
      </c>
      <c r="E5743" s="39" t="s">
        <v>5507</v>
      </c>
      <c r="F5743" s="39" t="s">
        <v>5507</v>
      </c>
      <c r="G5743" s="39" t="s">
        <v>5507</v>
      </c>
      <c r="H5743" s="39">
        <v>4358898</v>
      </c>
      <c r="I5743" s="39" t="s">
        <v>425</v>
      </c>
      <c r="J5743" s="39" t="s">
        <v>6988</v>
      </c>
      <c r="K5743" s="39" t="s">
        <v>64</v>
      </c>
      <c r="L5743" s="39" t="s">
        <v>31</v>
      </c>
      <c r="M5743" s="39" t="s">
        <v>65</v>
      </c>
      <c r="N5743" s="39" t="s">
        <v>29</v>
      </c>
      <c r="O5743" s="39">
        <v>819</v>
      </c>
      <c r="P5743" s="39">
        <v>1</v>
      </c>
      <c r="Q5743" s="39">
        <v>0</v>
      </c>
      <c r="R5743" s="39">
        <f>O5743*P5743</f>
        <v>819</v>
      </c>
      <c r="S5743" s="39"/>
    </row>
    <row r="5744" spans="1:19">
      <c r="D5744" s="39">
        <v>6554</v>
      </c>
      <c r="E5744" s="39" t="s">
        <v>5507</v>
      </c>
      <c r="F5744" s="39" t="s">
        <v>5507</v>
      </c>
      <c r="G5744" s="39" t="s">
        <v>5507</v>
      </c>
      <c r="H5744" s="39">
        <v>4358900</v>
      </c>
      <c r="I5744" s="39" t="s">
        <v>427</v>
      </c>
      <c r="J5744" s="39" t="s">
        <v>6989</v>
      </c>
      <c r="K5744" s="39" t="s">
        <v>64</v>
      </c>
      <c r="L5744" s="39" t="s">
        <v>31</v>
      </c>
      <c r="M5744" s="39" t="s">
        <v>65</v>
      </c>
      <c r="N5744" s="39" t="s">
        <v>29</v>
      </c>
      <c r="O5744" s="39">
        <v>819</v>
      </c>
      <c r="P5744" s="39">
        <v>1</v>
      </c>
      <c r="Q5744" s="39">
        <v>0</v>
      </c>
      <c r="R5744" s="39">
        <f>O5744*P5744</f>
        <v>819</v>
      </c>
      <c r="S5744" s="39"/>
    </row>
    <row r="5745" spans="1:19">
      <c r="D5745" s="39">
        <v>6555</v>
      </c>
      <c r="E5745" s="39" t="s">
        <v>5507</v>
      </c>
      <c r="F5745" s="39" t="s">
        <v>5507</v>
      </c>
      <c r="G5745" s="39" t="s">
        <v>5507</v>
      </c>
      <c r="H5745" s="39">
        <v>4358902</v>
      </c>
      <c r="I5745" s="39" t="s">
        <v>429</v>
      </c>
      <c r="J5745" s="39" t="s">
        <v>6990</v>
      </c>
      <c r="K5745" s="39" t="s">
        <v>64</v>
      </c>
      <c r="L5745" s="39" t="s">
        <v>31</v>
      </c>
      <c r="M5745" s="39" t="s">
        <v>65</v>
      </c>
      <c r="N5745" s="39" t="s">
        <v>29</v>
      </c>
      <c r="O5745" s="39">
        <v>819</v>
      </c>
      <c r="P5745" s="39">
        <v>1</v>
      </c>
      <c r="Q5745" s="39">
        <v>0</v>
      </c>
      <c r="R5745" s="39">
        <f>O5745*P5745</f>
        <v>819</v>
      </c>
      <c r="S5745" s="39"/>
    </row>
    <row r="5746" spans="1:19">
      <c r="D5746" s="39">
        <v>6556</v>
      </c>
      <c r="E5746" s="39" t="s">
        <v>5507</v>
      </c>
      <c r="F5746" s="39" t="s">
        <v>5507</v>
      </c>
      <c r="G5746" s="39" t="s">
        <v>5507</v>
      </c>
      <c r="H5746" s="39">
        <v>4358904</v>
      </c>
      <c r="I5746" s="39" t="s">
        <v>321</v>
      </c>
      <c r="J5746" s="39" t="s">
        <v>6991</v>
      </c>
      <c r="K5746" s="39" t="s">
        <v>64</v>
      </c>
      <c r="L5746" s="39" t="s">
        <v>31</v>
      </c>
      <c r="M5746" s="39" t="s">
        <v>65</v>
      </c>
      <c r="N5746" s="39" t="s">
        <v>26</v>
      </c>
      <c r="O5746" s="39">
        <v>692</v>
      </c>
      <c r="P5746" s="39">
        <v>1</v>
      </c>
      <c r="Q5746" s="39">
        <v>0</v>
      </c>
      <c r="R5746" s="39">
        <f>O5746*P5746</f>
        <v>692</v>
      </c>
      <c r="S5746" s="39"/>
    </row>
    <row r="5747" spans="1:19">
      <c r="D5747" s="39">
        <v>6557</v>
      </c>
      <c r="E5747" s="39" t="s">
        <v>5507</v>
      </c>
      <c r="F5747" s="39" t="s">
        <v>5507</v>
      </c>
      <c r="G5747" s="39" t="s">
        <v>5507</v>
      </c>
      <c r="H5747" s="39">
        <v>4358915</v>
      </c>
      <c r="I5747" s="39" t="s">
        <v>493</v>
      </c>
      <c r="J5747" s="39" t="s">
        <v>6992</v>
      </c>
      <c r="K5747" s="39" t="s">
        <v>64</v>
      </c>
      <c r="L5747" s="39" t="s">
        <v>31</v>
      </c>
      <c r="M5747" s="39" t="s">
        <v>65</v>
      </c>
      <c r="N5747" s="39" t="s">
        <v>30</v>
      </c>
      <c r="O5747" s="39">
        <v>1022</v>
      </c>
      <c r="P5747" s="39">
        <v>1</v>
      </c>
      <c r="Q5747" s="39">
        <v>0</v>
      </c>
      <c r="R5747" s="39">
        <f>O5747*P5747</f>
        <v>1022</v>
      </c>
      <c r="S5747" s="39"/>
    </row>
    <row r="5748" spans="1:19">
      <c r="D5748" s="39">
        <v>6558</v>
      </c>
      <c r="E5748" s="39" t="s">
        <v>5507</v>
      </c>
      <c r="F5748" s="39" t="s">
        <v>5507</v>
      </c>
      <c r="G5748" s="39" t="s">
        <v>5507</v>
      </c>
      <c r="H5748" s="39">
        <v>4358916</v>
      </c>
      <c r="I5748" s="39" t="s">
        <v>515</v>
      </c>
      <c r="J5748" s="39" t="s">
        <v>6993</v>
      </c>
      <c r="K5748" s="39" t="s">
        <v>64</v>
      </c>
      <c r="L5748" s="39" t="s">
        <v>31</v>
      </c>
      <c r="M5748" s="39" t="s">
        <v>65</v>
      </c>
      <c r="N5748" s="39" t="s">
        <v>28</v>
      </c>
      <c r="O5748" s="39">
        <v>740</v>
      </c>
      <c r="P5748" s="39">
        <v>1</v>
      </c>
      <c r="Q5748" s="39">
        <v>0</v>
      </c>
      <c r="R5748" s="39">
        <f>O5748*P5748</f>
        <v>740</v>
      </c>
      <c r="S5748" s="39"/>
    </row>
    <row r="5749" spans="1:19">
      <c r="D5749" s="39">
        <v>6559</v>
      </c>
      <c r="E5749" s="39" t="s">
        <v>5507</v>
      </c>
      <c r="F5749" s="39" t="s">
        <v>5507</v>
      </c>
      <c r="G5749" s="39" t="s">
        <v>5507</v>
      </c>
      <c r="H5749" s="39">
        <v>4358927</v>
      </c>
      <c r="I5749" s="39" t="s">
        <v>521</v>
      </c>
      <c r="J5749" s="39" t="s">
        <v>6994</v>
      </c>
      <c r="K5749" s="39" t="s">
        <v>64</v>
      </c>
      <c r="L5749" s="39" t="s">
        <v>31</v>
      </c>
      <c r="M5749" s="39" t="s">
        <v>65</v>
      </c>
      <c r="N5749" s="39" t="s">
        <v>30</v>
      </c>
      <c r="O5749" s="39">
        <v>1022</v>
      </c>
      <c r="P5749" s="39">
        <v>1</v>
      </c>
      <c r="Q5749" s="39">
        <v>0</v>
      </c>
      <c r="R5749" s="39">
        <f>O5749*P5749</f>
        <v>1022</v>
      </c>
      <c r="S5749" s="39"/>
    </row>
    <row r="5750" spans="1:19">
      <c r="D5750" s="39">
        <v>6560</v>
      </c>
      <c r="E5750" s="39" t="s">
        <v>5507</v>
      </c>
      <c r="F5750" s="39" t="s">
        <v>5507</v>
      </c>
      <c r="G5750" s="39" t="s">
        <v>5507</v>
      </c>
      <c r="H5750" s="39">
        <v>4358928</v>
      </c>
      <c r="I5750" s="39" t="s">
        <v>479</v>
      </c>
      <c r="J5750" s="39" t="s">
        <v>6995</v>
      </c>
      <c r="K5750" s="39" t="s">
        <v>64</v>
      </c>
      <c r="L5750" s="39" t="s">
        <v>31</v>
      </c>
      <c r="M5750" s="39" t="s">
        <v>65</v>
      </c>
      <c r="N5750" s="39" t="s">
        <v>29</v>
      </c>
      <c r="O5750" s="39">
        <v>819</v>
      </c>
      <c r="P5750" s="39">
        <v>1</v>
      </c>
      <c r="Q5750" s="39">
        <v>0</v>
      </c>
      <c r="R5750" s="39">
        <f>O5750*P5750</f>
        <v>819</v>
      </c>
      <c r="S5750" s="39"/>
    </row>
    <row r="5751" spans="1:19">
      <c r="D5751" s="39">
        <v>6561</v>
      </c>
      <c r="E5751" s="39" t="s">
        <v>5507</v>
      </c>
      <c r="F5751" s="39" t="s">
        <v>5507</v>
      </c>
      <c r="G5751" s="39" t="s">
        <v>5525</v>
      </c>
      <c r="H5751" s="39">
        <v>4358930</v>
      </c>
      <c r="I5751" s="39" t="s">
        <v>511</v>
      </c>
      <c r="J5751" s="39" t="s">
        <v>6996</v>
      </c>
      <c r="K5751" s="39" t="s">
        <v>64</v>
      </c>
      <c r="L5751" s="39" t="s">
        <v>31</v>
      </c>
      <c r="M5751" s="39" t="s">
        <v>65</v>
      </c>
      <c r="N5751" s="39" t="s">
        <v>29</v>
      </c>
      <c r="O5751" s="39">
        <v>819</v>
      </c>
      <c r="P5751" s="39">
        <v>1</v>
      </c>
      <c r="Q5751" s="39">
        <v>0</v>
      </c>
      <c r="R5751" s="39">
        <f>O5751*P5751</f>
        <v>819</v>
      </c>
      <c r="S5751" s="39"/>
    </row>
    <row r="5752" spans="1:19">
      <c r="D5752" s="39">
        <v>6562</v>
      </c>
      <c r="E5752" s="39" t="s">
        <v>5507</v>
      </c>
      <c r="F5752" s="39" t="s">
        <v>5507</v>
      </c>
      <c r="G5752" s="39" t="s">
        <v>5507</v>
      </c>
      <c r="H5752" s="39">
        <v>4358931</v>
      </c>
      <c r="I5752" s="39" t="s">
        <v>439</v>
      </c>
      <c r="J5752" s="39" t="s">
        <v>6997</v>
      </c>
      <c r="K5752" s="39" t="s">
        <v>64</v>
      </c>
      <c r="L5752" s="39" t="s">
        <v>31</v>
      </c>
      <c r="M5752" s="39" t="s">
        <v>65</v>
      </c>
      <c r="N5752" s="39" t="s">
        <v>29</v>
      </c>
      <c r="O5752" s="39">
        <v>819</v>
      </c>
      <c r="P5752" s="39">
        <v>1</v>
      </c>
      <c r="Q5752" s="39">
        <v>0</v>
      </c>
      <c r="R5752" s="39">
        <f>O5752*P5752</f>
        <v>819</v>
      </c>
      <c r="S5752" s="39"/>
    </row>
    <row r="5753" spans="1:19">
      <c r="D5753" s="39">
        <v>6563</v>
      </c>
      <c r="E5753" s="39" t="s">
        <v>5507</v>
      </c>
      <c r="F5753" s="39" t="s">
        <v>5507</v>
      </c>
      <c r="G5753" s="39" t="s">
        <v>5507</v>
      </c>
      <c r="H5753" s="39">
        <v>4358932</v>
      </c>
      <c r="I5753" s="39" t="s">
        <v>453</v>
      </c>
      <c r="J5753" s="39" t="s">
        <v>6998</v>
      </c>
      <c r="K5753" s="39" t="s">
        <v>64</v>
      </c>
      <c r="L5753" s="39" t="s">
        <v>31</v>
      </c>
      <c r="M5753" s="39" t="s">
        <v>65</v>
      </c>
      <c r="N5753" s="39" t="s">
        <v>29</v>
      </c>
      <c r="O5753" s="39">
        <v>819</v>
      </c>
      <c r="P5753" s="39">
        <v>1</v>
      </c>
      <c r="Q5753" s="39">
        <v>0</v>
      </c>
      <c r="R5753" s="39">
        <f>O5753*P5753</f>
        <v>819</v>
      </c>
      <c r="S5753" s="39"/>
    </row>
    <row r="5754" spans="1:19">
      <c r="D5754" s="39">
        <v>6564</v>
      </c>
      <c r="E5754" s="39" t="s">
        <v>5507</v>
      </c>
      <c r="F5754" s="39" t="s">
        <v>5507</v>
      </c>
      <c r="G5754" s="39" t="s">
        <v>5507</v>
      </c>
      <c r="H5754" s="39">
        <v>4358933</v>
      </c>
      <c r="I5754" s="39" t="s">
        <v>455</v>
      </c>
      <c r="J5754" s="39" t="s">
        <v>6999</v>
      </c>
      <c r="K5754" s="39" t="s">
        <v>64</v>
      </c>
      <c r="L5754" s="39" t="s">
        <v>31</v>
      </c>
      <c r="M5754" s="39" t="s">
        <v>65</v>
      </c>
      <c r="N5754" s="39" t="s">
        <v>29</v>
      </c>
      <c r="O5754" s="39">
        <v>819</v>
      </c>
      <c r="P5754" s="39">
        <v>1</v>
      </c>
      <c r="Q5754" s="39">
        <v>0</v>
      </c>
      <c r="R5754" s="39">
        <f>O5754*P5754</f>
        <v>819</v>
      </c>
      <c r="S5754" s="39"/>
    </row>
    <row r="5755" spans="1:19">
      <c r="D5755" s="39">
        <v>6565</v>
      </c>
      <c r="E5755" s="39" t="s">
        <v>5507</v>
      </c>
      <c r="F5755" s="39" t="s">
        <v>5507</v>
      </c>
      <c r="G5755" s="39" t="s">
        <v>5507</v>
      </c>
      <c r="H5755" s="39">
        <v>4358934</v>
      </c>
      <c r="I5755" s="39" t="s">
        <v>457</v>
      </c>
      <c r="J5755" s="39" t="s">
        <v>7000</v>
      </c>
      <c r="K5755" s="39" t="s">
        <v>64</v>
      </c>
      <c r="L5755" s="39" t="s">
        <v>31</v>
      </c>
      <c r="M5755" s="39" t="s">
        <v>65</v>
      </c>
      <c r="N5755" s="39" t="s">
        <v>30</v>
      </c>
      <c r="O5755" s="39">
        <v>1022</v>
      </c>
      <c r="P5755" s="39">
        <v>1</v>
      </c>
      <c r="Q5755" s="39">
        <v>0</v>
      </c>
      <c r="R5755" s="39">
        <f>O5755*P5755</f>
        <v>1022</v>
      </c>
      <c r="S5755" s="39"/>
    </row>
    <row r="5756" spans="1:19">
      <c r="D5756" s="39">
        <v>6566</v>
      </c>
      <c r="E5756" s="39" t="s">
        <v>5507</v>
      </c>
      <c r="F5756" s="39" t="s">
        <v>5507</v>
      </c>
      <c r="G5756" s="39" t="s">
        <v>5507</v>
      </c>
      <c r="H5756" s="39">
        <v>4358935</v>
      </c>
      <c r="I5756" s="39" t="s">
        <v>459</v>
      </c>
      <c r="J5756" s="39" t="s">
        <v>7001</v>
      </c>
      <c r="K5756" s="39" t="s">
        <v>64</v>
      </c>
      <c r="L5756" s="39" t="s">
        <v>31</v>
      </c>
      <c r="M5756" s="39" t="s">
        <v>65</v>
      </c>
      <c r="N5756" s="39" t="s">
        <v>30</v>
      </c>
      <c r="O5756" s="39">
        <v>1022</v>
      </c>
      <c r="P5756" s="39">
        <v>1</v>
      </c>
      <c r="Q5756" s="39">
        <v>0</v>
      </c>
      <c r="R5756" s="39">
        <f>O5756*P5756</f>
        <v>1022</v>
      </c>
      <c r="S5756" s="39"/>
    </row>
    <row r="5757" spans="1:19">
      <c r="D5757" s="39">
        <v>6567</v>
      </c>
      <c r="E5757" s="39" t="s">
        <v>5507</v>
      </c>
      <c r="F5757" s="39" t="s">
        <v>5507</v>
      </c>
      <c r="G5757" s="39" t="s">
        <v>5507</v>
      </c>
      <c r="H5757" s="39">
        <v>4358936</v>
      </c>
      <c r="I5757" s="39" t="s">
        <v>463</v>
      </c>
      <c r="J5757" s="39" t="s">
        <v>7002</v>
      </c>
      <c r="K5757" s="39" t="s">
        <v>64</v>
      </c>
      <c r="L5757" s="39" t="s">
        <v>31</v>
      </c>
      <c r="M5757" s="39" t="s">
        <v>65</v>
      </c>
      <c r="N5757" s="39" t="s">
        <v>26</v>
      </c>
      <c r="O5757" s="39">
        <v>692</v>
      </c>
      <c r="P5757" s="39">
        <v>1</v>
      </c>
      <c r="Q5757" s="39">
        <v>0</v>
      </c>
      <c r="R5757" s="39">
        <f>O5757*P5757</f>
        <v>692</v>
      </c>
      <c r="S5757" s="39"/>
    </row>
    <row r="5758" spans="1:19">
      <c r="D5758" s="39">
        <v>6568</v>
      </c>
      <c r="E5758" s="39" t="s">
        <v>5507</v>
      </c>
      <c r="F5758" s="39" t="s">
        <v>5507</v>
      </c>
      <c r="G5758" s="39" t="s">
        <v>5507</v>
      </c>
      <c r="H5758" s="39">
        <v>4358937</v>
      </c>
      <c r="I5758" s="39" t="s">
        <v>465</v>
      </c>
      <c r="J5758" s="39" t="s">
        <v>7003</v>
      </c>
      <c r="K5758" s="39" t="s">
        <v>64</v>
      </c>
      <c r="L5758" s="39" t="s">
        <v>31</v>
      </c>
      <c r="M5758" s="39" t="s">
        <v>65</v>
      </c>
      <c r="N5758" s="39" t="s">
        <v>26</v>
      </c>
      <c r="O5758" s="39">
        <v>692</v>
      </c>
      <c r="P5758" s="39">
        <v>1</v>
      </c>
      <c r="Q5758" s="39">
        <v>0</v>
      </c>
      <c r="R5758" s="39">
        <f>O5758*P5758</f>
        <v>692</v>
      </c>
      <c r="S5758" s="39"/>
    </row>
    <row r="5759" spans="1:19">
      <c r="D5759" s="39">
        <v>6569</v>
      </c>
      <c r="E5759" s="39" t="s">
        <v>5507</v>
      </c>
      <c r="F5759" s="39" t="s">
        <v>5507</v>
      </c>
      <c r="G5759" s="39" t="s">
        <v>5507</v>
      </c>
      <c r="H5759" s="39">
        <v>4358938</v>
      </c>
      <c r="I5759" s="39" t="s">
        <v>467</v>
      </c>
      <c r="J5759" s="39" t="s">
        <v>7004</v>
      </c>
      <c r="K5759" s="39" t="s">
        <v>64</v>
      </c>
      <c r="L5759" s="39" t="s">
        <v>31</v>
      </c>
      <c r="M5759" s="39" t="s">
        <v>65</v>
      </c>
      <c r="N5759" s="39" t="s">
        <v>26</v>
      </c>
      <c r="O5759" s="39">
        <v>692</v>
      </c>
      <c r="P5759" s="39">
        <v>1</v>
      </c>
      <c r="Q5759" s="39">
        <v>0</v>
      </c>
      <c r="R5759" s="39">
        <f>O5759*P5759</f>
        <v>692</v>
      </c>
      <c r="S5759" s="39"/>
    </row>
    <row r="5760" spans="1:19">
      <c r="D5760" s="39">
        <v>6570</v>
      </c>
      <c r="E5760" s="39" t="s">
        <v>5507</v>
      </c>
      <c r="F5760" s="39" t="s">
        <v>5507</v>
      </c>
      <c r="G5760" s="39" t="s">
        <v>5507</v>
      </c>
      <c r="H5760" s="39">
        <v>4358939</v>
      </c>
      <c r="I5760" s="39" t="s">
        <v>469</v>
      </c>
      <c r="J5760" s="39" t="s">
        <v>7005</v>
      </c>
      <c r="K5760" s="39" t="s">
        <v>64</v>
      </c>
      <c r="L5760" s="39" t="s">
        <v>31</v>
      </c>
      <c r="M5760" s="39" t="s">
        <v>65</v>
      </c>
      <c r="N5760" s="39" t="s">
        <v>26</v>
      </c>
      <c r="O5760" s="39">
        <v>692</v>
      </c>
      <c r="P5760" s="39">
        <v>1</v>
      </c>
      <c r="Q5760" s="39">
        <v>0</v>
      </c>
      <c r="R5760" s="39">
        <f>O5760*P5760</f>
        <v>692</v>
      </c>
      <c r="S5760" s="39"/>
    </row>
    <row r="5761" spans="1:19">
      <c r="D5761" s="39">
        <v>6571</v>
      </c>
      <c r="E5761" s="39" t="s">
        <v>5507</v>
      </c>
      <c r="F5761" s="39" t="s">
        <v>5507</v>
      </c>
      <c r="G5761" s="39" t="s">
        <v>5507</v>
      </c>
      <c r="H5761" s="39">
        <v>4358940</v>
      </c>
      <c r="I5761" s="39" t="s">
        <v>858</v>
      </c>
      <c r="J5761" s="39" t="s">
        <v>7006</v>
      </c>
      <c r="K5761" s="39" t="s">
        <v>64</v>
      </c>
      <c r="L5761" s="39" t="s">
        <v>31</v>
      </c>
      <c r="M5761" s="39" t="s">
        <v>65</v>
      </c>
      <c r="N5761" s="39" t="s">
        <v>28</v>
      </c>
      <c r="O5761" s="39">
        <v>740</v>
      </c>
      <c r="P5761" s="39">
        <v>1</v>
      </c>
      <c r="Q5761" s="39">
        <v>0</v>
      </c>
      <c r="R5761" s="39">
        <f>O5761*P5761</f>
        <v>740</v>
      </c>
      <c r="S5761" s="39"/>
    </row>
    <row r="5762" spans="1:19">
      <c r="D5762" s="39">
        <v>6572</v>
      </c>
      <c r="E5762" s="39" t="s">
        <v>5507</v>
      </c>
      <c r="F5762" s="39" t="s">
        <v>5507</v>
      </c>
      <c r="G5762" s="39" t="s">
        <v>5507</v>
      </c>
      <c r="H5762" s="39">
        <v>4358941</v>
      </c>
      <c r="I5762" s="39" t="s">
        <v>441</v>
      </c>
      <c r="J5762" s="39" t="s">
        <v>7007</v>
      </c>
      <c r="K5762" s="39" t="s">
        <v>64</v>
      </c>
      <c r="L5762" s="39" t="s">
        <v>31</v>
      </c>
      <c r="M5762" s="39" t="s">
        <v>65</v>
      </c>
      <c r="N5762" s="39" t="s">
        <v>28</v>
      </c>
      <c r="O5762" s="39">
        <v>740</v>
      </c>
      <c r="P5762" s="39">
        <v>1</v>
      </c>
      <c r="Q5762" s="39">
        <v>0</v>
      </c>
      <c r="R5762" s="39">
        <f>O5762*P5762</f>
        <v>740</v>
      </c>
      <c r="S5762" s="39"/>
    </row>
    <row r="5763" spans="1:19">
      <c r="D5763" s="39">
        <v>6573</v>
      </c>
      <c r="E5763" s="39" t="s">
        <v>5507</v>
      </c>
      <c r="F5763" s="39" t="s">
        <v>5507</v>
      </c>
      <c r="G5763" s="39" t="s">
        <v>5507</v>
      </c>
      <c r="H5763" s="39">
        <v>4358942</v>
      </c>
      <c r="I5763" s="39" t="s">
        <v>471</v>
      </c>
      <c r="J5763" s="39" t="s">
        <v>7008</v>
      </c>
      <c r="K5763" s="39" t="s">
        <v>64</v>
      </c>
      <c r="L5763" s="39" t="s">
        <v>31</v>
      </c>
      <c r="M5763" s="39" t="s">
        <v>65</v>
      </c>
      <c r="N5763" s="39" t="s">
        <v>28</v>
      </c>
      <c r="O5763" s="39">
        <v>740</v>
      </c>
      <c r="P5763" s="39">
        <v>1</v>
      </c>
      <c r="Q5763" s="39">
        <v>0</v>
      </c>
      <c r="R5763" s="39">
        <f>O5763*P5763</f>
        <v>740</v>
      </c>
      <c r="S5763" s="39"/>
    </row>
    <row r="5764" spans="1:19">
      <c r="D5764" s="39">
        <v>6574</v>
      </c>
      <c r="E5764" s="39" t="s">
        <v>5507</v>
      </c>
      <c r="F5764" s="39" t="s">
        <v>5507</v>
      </c>
      <c r="G5764" s="39" t="s">
        <v>5507</v>
      </c>
      <c r="H5764" s="39">
        <v>4358944</v>
      </c>
      <c r="I5764" s="39" t="s">
        <v>443</v>
      </c>
      <c r="J5764" s="39" t="s">
        <v>7009</v>
      </c>
      <c r="K5764" s="39" t="s">
        <v>64</v>
      </c>
      <c r="L5764" s="39" t="s">
        <v>31</v>
      </c>
      <c r="M5764" s="39" t="s">
        <v>65</v>
      </c>
      <c r="N5764" s="39" t="s">
        <v>30</v>
      </c>
      <c r="O5764" s="39">
        <v>1022</v>
      </c>
      <c r="P5764" s="39">
        <v>1</v>
      </c>
      <c r="Q5764" s="39">
        <v>0</v>
      </c>
      <c r="R5764" s="39">
        <f>O5764*P5764</f>
        <v>1022</v>
      </c>
      <c r="S5764" s="39"/>
    </row>
    <row r="5765" spans="1:19">
      <c r="D5765" s="39">
        <v>6575</v>
      </c>
      <c r="E5765" s="39" t="s">
        <v>5507</v>
      </c>
      <c r="F5765" s="39" t="s">
        <v>5507</v>
      </c>
      <c r="G5765" s="39" t="s">
        <v>5507</v>
      </c>
      <c r="H5765" s="39">
        <v>4358945</v>
      </c>
      <c r="I5765" s="39" t="s">
        <v>475</v>
      </c>
      <c r="J5765" s="39" t="s">
        <v>7010</v>
      </c>
      <c r="K5765" s="39" t="s">
        <v>64</v>
      </c>
      <c r="L5765" s="39" t="s">
        <v>31</v>
      </c>
      <c r="M5765" s="39" t="s">
        <v>65</v>
      </c>
      <c r="N5765" s="39" t="s">
        <v>26</v>
      </c>
      <c r="O5765" s="39">
        <v>692</v>
      </c>
      <c r="P5765" s="39">
        <v>1</v>
      </c>
      <c r="Q5765" s="39">
        <v>0</v>
      </c>
      <c r="R5765" s="39">
        <f>O5765*P5765</f>
        <v>692</v>
      </c>
      <c r="S5765" s="39"/>
    </row>
    <row r="5766" spans="1:19">
      <c r="D5766" s="39">
        <v>6576</v>
      </c>
      <c r="E5766" s="39" t="s">
        <v>5507</v>
      </c>
      <c r="F5766" s="39" t="s">
        <v>5507</v>
      </c>
      <c r="G5766" s="39" t="s">
        <v>5507</v>
      </c>
      <c r="H5766" s="39">
        <v>4358946</v>
      </c>
      <c r="I5766" s="39" t="s">
        <v>445</v>
      </c>
      <c r="J5766" s="39" t="s">
        <v>7011</v>
      </c>
      <c r="K5766" s="39" t="s">
        <v>64</v>
      </c>
      <c r="L5766" s="39" t="s">
        <v>31</v>
      </c>
      <c r="M5766" s="39" t="s">
        <v>65</v>
      </c>
      <c r="N5766" s="39" t="s">
        <v>29</v>
      </c>
      <c r="O5766" s="39">
        <v>819</v>
      </c>
      <c r="P5766" s="39">
        <v>1</v>
      </c>
      <c r="Q5766" s="39">
        <v>0</v>
      </c>
      <c r="R5766" s="39">
        <f>O5766*P5766</f>
        <v>819</v>
      </c>
      <c r="S5766" s="39"/>
    </row>
    <row r="5767" spans="1:19">
      <c r="D5767" s="39">
        <v>6577</v>
      </c>
      <c r="E5767" s="39" t="s">
        <v>5507</v>
      </c>
      <c r="F5767" s="39" t="s">
        <v>5507</v>
      </c>
      <c r="G5767" s="39" t="s">
        <v>5507</v>
      </c>
      <c r="H5767" s="39">
        <v>4358947</v>
      </c>
      <c r="I5767" s="39" t="s">
        <v>481</v>
      </c>
      <c r="J5767" s="39" t="s">
        <v>7012</v>
      </c>
      <c r="K5767" s="39" t="s">
        <v>64</v>
      </c>
      <c r="L5767" s="39" t="s">
        <v>31</v>
      </c>
      <c r="M5767" s="39" t="s">
        <v>65</v>
      </c>
      <c r="N5767" s="39" t="s">
        <v>26</v>
      </c>
      <c r="O5767" s="39">
        <v>692</v>
      </c>
      <c r="P5767" s="39">
        <v>1</v>
      </c>
      <c r="Q5767" s="39">
        <v>0</v>
      </c>
      <c r="R5767" s="39">
        <f>O5767*P5767</f>
        <v>692</v>
      </c>
      <c r="S5767" s="39"/>
    </row>
    <row r="5768" spans="1:19">
      <c r="D5768" s="39">
        <v>6578</v>
      </c>
      <c r="E5768" s="39" t="s">
        <v>5507</v>
      </c>
      <c r="F5768" s="39" t="s">
        <v>5507</v>
      </c>
      <c r="G5768" s="39" t="s">
        <v>5507</v>
      </c>
      <c r="H5768" s="39">
        <v>4358948</v>
      </c>
      <c r="I5768" s="39" t="s">
        <v>535</v>
      </c>
      <c r="J5768" s="39" t="s">
        <v>7013</v>
      </c>
      <c r="K5768" s="39" t="s">
        <v>64</v>
      </c>
      <c r="L5768" s="39" t="s">
        <v>31</v>
      </c>
      <c r="M5768" s="39" t="s">
        <v>65</v>
      </c>
      <c r="N5768" s="39" t="s">
        <v>30</v>
      </c>
      <c r="O5768" s="39">
        <v>1022</v>
      </c>
      <c r="P5768" s="39">
        <v>1</v>
      </c>
      <c r="Q5768" s="39">
        <v>0</v>
      </c>
      <c r="R5768" s="39">
        <f>O5768*P5768</f>
        <v>1022</v>
      </c>
      <c r="S5768" s="39"/>
    </row>
    <row r="5769" spans="1:19">
      <c r="D5769" s="39">
        <v>6579</v>
      </c>
      <c r="E5769" s="39" t="s">
        <v>5507</v>
      </c>
      <c r="F5769" s="39" t="s">
        <v>5507</v>
      </c>
      <c r="G5769" s="39" t="s">
        <v>5507</v>
      </c>
      <c r="H5769" s="39">
        <v>4358949</v>
      </c>
      <c r="I5769" s="39" t="s">
        <v>537</v>
      </c>
      <c r="J5769" s="39" t="s">
        <v>7014</v>
      </c>
      <c r="K5769" s="39" t="s">
        <v>64</v>
      </c>
      <c r="L5769" s="39" t="s">
        <v>31</v>
      </c>
      <c r="M5769" s="39" t="s">
        <v>65</v>
      </c>
      <c r="N5769" s="39" t="s">
        <v>29</v>
      </c>
      <c r="O5769" s="39">
        <v>819</v>
      </c>
      <c r="P5769" s="39">
        <v>1</v>
      </c>
      <c r="Q5769" s="39">
        <v>0</v>
      </c>
      <c r="R5769" s="39">
        <f>O5769*P5769</f>
        <v>819</v>
      </c>
      <c r="S5769" s="39"/>
    </row>
    <row r="5770" spans="1:19">
      <c r="D5770" s="39">
        <v>6580</v>
      </c>
      <c r="E5770" s="39" t="s">
        <v>5507</v>
      </c>
      <c r="F5770" s="39" t="s">
        <v>5507</v>
      </c>
      <c r="G5770" s="39" t="s">
        <v>5525</v>
      </c>
      <c r="H5770" s="39">
        <v>4358950</v>
      </c>
      <c r="I5770" s="39" t="s">
        <v>449</v>
      </c>
      <c r="J5770" s="39" t="s">
        <v>7015</v>
      </c>
      <c r="K5770" s="39" t="s">
        <v>64</v>
      </c>
      <c r="L5770" s="39" t="s">
        <v>31</v>
      </c>
      <c r="M5770" s="39" t="s">
        <v>65</v>
      </c>
      <c r="N5770" s="39" t="s">
        <v>29</v>
      </c>
      <c r="O5770" s="39">
        <v>819</v>
      </c>
      <c r="P5770" s="39">
        <v>1</v>
      </c>
      <c r="Q5770" s="39">
        <v>0</v>
      </c>
      <c r="R5770" s="39">
        <f>O5770*P5770</f>
        <v>819</v>
      </c>
      <c r="S5770" s="39"/>
    </row>
    <row r="5771" spans="1:19">
      <c r="D5771" s="39">
        <v>6581</v>
      </c>
      <c r="E5771" s="39" t="s">
        <v>5507</v>
      </c>
      <c r="F5771" s="39" t="s">
        <v>5507</v>
      </c>
      <c r="G5771" s="39" t="s">
        <v>5507</v>
      </c>
      <c r="H5771" s="39">
        <v>4358951</v>
      </c>
      <c r="I5771" s="39" t="s">
        <v>451</v>
      </c>
      <c r="J5771" s="39" t="s">
        <v>7016</v>
      </c>
      <c r="K5771" s="39" t="s">
        <v>64</v>
      </c>
      <c r="L5771" s="39" t="s">
        <v>31</v>
      </c>
      <c r="M5771" s="39" t="s">
        <v>65</v>
      </c>
      <c r="N5771" s="39" t="s">
        <v>26</v>
      </c>
      <c r="O5771" s="39">
        <v>692</v>
      </c>
      <c r="P5771" s="39">
        <v>1</v>
      </c>
      <c r="Q5771" s="39">
        <v>0</v>
      </c>
      <c r="R5771" s="39">
        <f>O5771*P5771</f>
        <v>692</v>
      </c>
      <c r="S5771" s="39"/>
    </row>
    <row r="5772" spans="1:19">
      <c r="D5772" s="39">
        <v>6582</v>
      </c>
      <c r="E5772" s="39" t="s">
        <v>5507</v>
      </c>
      <c r="F5772" s="39" t="s">
        <v>5507</v>
      </c>
      <c r="G5772" s="39" t="s">
        <v>5507</v>
      </c>
      <c r="H5772" s="39">
        <v>4358952</v>
      </c>
      <c r="I5772" s="39" t="s">
        <v>485</v>
      </c>
      <c r="J5772" s="39" t="s">
        <v>7017</v>
      </c>
      <c r="K5772" s="39" t="s">
        <v>64</v>
      </c>
      <c r="L5772" s="39" t="s">
        <v>31</v>
      </c>
      <c r="M5772" s="39" t="s">
        <v>65</v>
      </c>
      <c r="N5772" s="39" t="s">
        <v>28</v>
      </c>
      <c r="O5772" s="39">
        <v>740</v>
      </c>
      <c r="P5772" s="39">
        <v>1</v>
      </c>
      <c r="Q5772" s="39">
        <v>0</v>
      </c>
      <c r="R5772" s="39">
        <f>O5772*P5772</f>
        <v>740</v>
      </c>
      <c r="S5772" s="39"/>
    </row>
    <row r="5773" spans="1:19">
      <c r="D5773" s="39">
        <v>6583</v>
      </c>
      <c r="E5773" s="39" t="s">
        <v>5507</v>
      </c>
      <c r="F5773" s="39" t="s">
        <v>5507</v>
      </c>
      <c r="G5773" s="39" t="s">
        <v>5507</v>
      </c>
      <c r="H5773" s="39">
        <v>4358963</v>
      </c>
      <c r="I5773" s="39" t="s">
        <v>539</v>
      </c>
      <c r="J5773" s="39" t="s">
        <v>7018</v>
      </c>
      <c r="K5773" s="39" t="s">
        <v>64</v>
      </c>
      <c r="L5773" s="39" t="s">
        <v>31</v>
      </c>
      <c r="M5773" s="39" t="s">
        <v>65</v>
      </c>
      <c r="N5773" s="39" t="s">
        <v>28</v>
      </c>
      <c r="O5773" s="39">
        <v>740</v>
      </c>
      <c r="P5773" s="39">
        <v>1</v>
      </c>
      <c r="Q5773" s="39">
        <v>0</v>
      </c>
      <c r="R5773" s="39">
        <f>O5773*P5773</f>
        <v>740</v>
      </c>
      <c r="S5773" s="39"/>
    </row>
    <row r="5774" spans="1:19">
      <c r="D5774" s="39">
        <v>6584</v>
      </c>
      <c r="E5774" s="39" t="s">
        <v>5507</v>
      </c>
      <c r="F5774" s="39" t="s">
        <v>5507</v>
      </c>
      <c r="G5774" s="39" t="s">
        <v>5507</v>
      </c>
      <c r="H5774" s="39">
        <v>4358964</v>
      </c>
      <c r="I5774" s="39" t="s">
        <v>325</v>
      </c>
      <c r="J5774" s="39" t="s">
        <v>7019</v>
      </c>
      <c r="K5774" s="39" t="s">
        <v>64</v>
      </c>
      <c r="L5774" s="39" t="s">
        <v>31</v>
      </c>
      <c r="M5774" s="39" t="s">
        <v>65</v>
      </c>
      <c r="N5774" s="39" t="s">
        <v>28</v>
      </c>
      <c r="O5774" s="39">
        <v>740</v>
      </c>
      <c r="P5774" s="39">
        <v>1</v>
      </c>
      <c r="Q5774" s="39">
        <v>0</v>
      </c>
      <c r="R5774" s="39">
        <f>O5774*P5774</f>
        <v>740</v>
      </c>
      <c r="S5774" s="39"/>
    </row>
    <row r="5775" spans="1:19">
      <c r="D5775" s="39">
        <v>6585</v>
      </c>
      <c r="E5775" s="39" t="s">
        <v>5507</v>
      </c>
      <c r="F5775" s="39" t="s">
        <v>5507</v>
      </c>
      <c r="G5775" s="39" t="s">
        <v>5507</v>
      </c>
      <c r="H5775" s="39">
        <v>4358965</v>
      </c>
      <c r="I5775" s="39" t="s">
        <v>541</v>
      </c>
      <c r="J5775" s="39" t="s">
        <v>7020</v>
      </c>
      <c r="K5775" s="39" t="s">
        <v>64</v>
      </c>
      <c r="L5775" s="39" t="s">
        <v>31</v>
      </c>
      <c r="M5775" s="39" t="s">
        <v>65</v>
      </c>
      <c r="N5775" s="39" t="s">
        <v>28</v>
      </c>
      <c r="O5775" s="39">
        <v>740</v>
      </c>
      <c r="P5775" s="39">
        <v>1</v>
      </c>
      <c r="Q5775" s="39">
        <v>0</v>
      </c>
      <c r="R5775" s="39">
        <f>O5775*P5775</f>
        <v>740</v>
      </c>
      <c r="S5775" s="39"/>
    </row>
    <row r="5776" spans="1:19">
      <c r="D5776" s="39">
        <v>6586</v>
      </c>
      <c r="E5776" s="39" t="s">
        <v>5507</v>
      </c>
      <c r="F5776" s="39" t="s">
        <v>5507</v>
      </c>
      <c r="G5776" s="39" t="s">
        <v>5507</v>
      </c>
      <c r="H5776" s="39">
        <v>4358971</v>
      </c>
      <c r="I5776" s="39" t="s">
        <v>489</v>
      </c>
      <c r="J5776" s="39" t="s">
        <v>7021</v>
      </c>
      <c r="K5776" s="39" t="s">
        <v>64</v>
      </c>
      <c r="L5776" s="39" t="s">
        <v>31</v>
      </c>
      <c r="M5776" s="39" t="s">
        <v>65</v>
      </c>
      <c r="N5776" s="39" t="s">
        <v>28</v>
      </c>
      <c r="O5776" s="39">
        <v>740</v>
      </c>
      <c r="P5776" s="39">
        <v>1</v>
      </c>
      <c r="Q5776" s="39">
        <v>0</v>
      </c>
      <c r="R5776" s="39">
        <f>O5776*P5776</f>
        <v>740</v>
      </c>
      <c r="S5776" s="39"/>
    </row>
    <row r="5777" spans="1:19">
      <c r="D5777" s="39">
        <v>6587</v>
      </c>
      <c r="E5777" s="39" t="s">
        <v>5507</v>
      </c>
      <c r="F5777" s="39" t="s">
        <v>5507</v>
      </c>
      <c r="G5777" s="39" t="s">
        <v>5507</v>
      </c>
      <c r="H5777" s="39">
        <v>4358972</v>
      </c>
      <c r="I5777" s="39" t="s">
        <v>2184</v>
      </c>
      <c r="J5777" s="39" t="s">
        <v>7022</v>
      </c>
      <c r="K5777" s="39" t="s">
        <v>64</v>
      </c>
      <c r="L5777" s="39" t="s">
        <v>31</v>
      </c>
      <c r="M5777" s="39" t="s">
        <v>65</v>
      </c>
      <c r="N5777" s="39" t="s">
        <v>28</v>
      </c>
      <c r="O5777" s="39">
        <v>740</v>
      </c>
      <c r="P5777" s="39">
        <v>1</v>
      </c>
      <c r="Q5777" s="39">
        <v>0</v>
      </c>
      <c r="R5777" s="39">
        <f>O5777*P5777</f>
        <v>740</v>
      </c>
      <c r="S5777" s="39"/>
    </row>
    <row r="5778" spans="1:19">
      <c r="D5778" s="39">
        <v>6588</v>
      </c>
      <c r="E5778" s="39" t="s">
        <v>5507</v>
      </c>
      <c r="F5778" s="39" t="s">
        <v>5507</v>
      </c>
      <c r="G5778" s="39" t="s">
        <v>5507</v>
      </c>
      <c r="H5778" s="39">
        <v>4358984</v>
      </c>
      <c r="I5778" s="39" t="s">
        <v>323</v>
      </c>
      <c r="J5778" s="39" t="s">
        <v>7023</v>
      </c>
      <c r="K5778" s="39" t="s">
        <v>64</v>
      </c>
      <c r="L5778" s="39" t="s">
        <v>31</v>
      </c>
      <c r="M5778" s="39" t="s">
        <v>65</v>
      </c>
      <c r="N5778" s="39" t="s">
        <v>28</v>
      </c>
      <c r="O5778" s="39">
        <v>740</v>
      </c>
      <c r="P5778" s="39">
        <v>1</v>
      </c>
      <c r="Q5778" s="39">
        <v>0</v>
      </c>
      <c r="R5778" s="39">
        <f>O5778*P5778</f>
        <v>740</v>
      </c>
      <c r="S5778" s="39"/>
    </row>
    <row r="5779" spans="1:19">
      <c r="D5779" s="39">
        <v>6589</v>
      </c>
      <c r="E5779" s="39" t="s">
        <v>5507</v>
      </c>
      <c r="F5779" s="39" t="s">
        <v>5507</v>
      </c>
      <c r="G5779" s="39" t="s">
        <v>5507</v>
      </c>
      <c r="H5779" s="39">
        <v>4358990</v>
      </c>
      <c r="I5779" s="39" t="s">
        <v>495</v>
      </c>
      <c r="J5779" s="39" t="s">
        <v>7024</v>
      </c>
      <c r="K5779" s="39" t="s">
        <v>64</v>
      </c>
      <c r="L5779" s="39" t="s">
        <v>31</v>
      </c>
      <c r="M5779" s="39" t="s">
        <v>65</v>
      </c>
      <c r="N5779" s="39" t="s">
        <v>29</v>
      </c>
      <c r="O5779" s="39">
        <v>819</v>
      </c>
      <c r="P5779" s="39">
        <v>1</v>
      </c>
      <c r="Q5779" s="39">
        <v>0</v>
      </c>
      <c r="R5779" s="39">
        <f>O5779*P5779</f>
        <v>819</v>
      </c>
      <c r="S5779" s="39"/>
    </row>
    <row r="5780" spans="1:19">
      <c r="D5780" s="39">
        <v>6590</v>
      </c>
      <c r="E5780" s="39" t="s">
        <v>5507</v>
      </c>
      <c r="F5780" s="39" t="s">
        <v>5507</v>
      </c>
      <c r="G5780" s="39" t="s">
        <v>5507</v>
      </c>
      <c r="H5780" s="39">
        <v>4358991</v>
      </c>
      <c r="I5780" s="39" t="s">
        <v>491</v>
      </c>
      <c r="J5780" s="39" t="s">
        <v>7025</v>
      </c>
      <c r="K5780" s="39" t="s">
        <v>64</v>
      </c>
      <c r="L5780" s="39" t="s">
        <v>31</v>
      </c>
      <c r="M5780" s="39" t="s">
        <v>65</v>
      </c>
      <c r="N5780" s="39" t="s">
        <v>29</v>
      </c>
      <c r="O5780" s="39">
        <v>819</v>
      </c>
      <c r="P5780" s="39">
        <v>1</v>
      </c>
      <c r="Q5780" s="39">
        <v>0</v>
      </c>
      <c r="R5780" s="39">
        <f>O5780*P5780</f>
        <v>819</v>
      </c>
      <c r="S5780" s="39"/>
    </row>
    <row r="5781" spans="1:19">
      <c r="D5781" s="39">
        <v>6591</v>
      </c>
      <c r="E5781" s="39" t="s">
        <v>5507</v>
      </c>
      <c r="F5781" s="39" t="s">
        <v>5507</v>
      </c>
      <c r="G5781" s="39" t="s">
        <v>5507</v>
      </c>
      <c r="H5781" s="39">
        <v>4358992</v>
      </c>
      <c r="I5781" s="39" t="s">
        <v>497</v>
      </c>
      <c r="J5781" s="39" t="s">
        <v>7026</v>
      </c>
      <c r="K5781" s="39" t="s">
        <v>64</v>
      </c>
      <c r="L5781" s="39" t="s">
        <v>31</v>
      </c>
      <c r="M5781" s="39" t="s">
        <v>65</v>
      </c>
      <c r="N5781" s="39" t="s">
        <v>28</v>
      </c>
      <c r="O5781" s="39">
        <v>740</v>
      </c>
      <c r="P5781" s="39">
        <v>1</v>
      </c>
      <c r="Q5781" s="39">
        <v>0</v>
      </c>
      <c r="R5781" s="39">
        <f>O5781*P5781</f>
        <v>740</v>
      </c>
      <c r="S5781" s="39"/>
    </row>
    <row r="5782" spans="1:19">
      <c r="D5782" s="39">
        <v>6592</v>
      </c>
      <c r="E5782" s="39" t="s">
        <v>5507</v>
      </c>
      <c r="F5782" s="39" t="s">
        <v>5507</v>
      </c>
      <c r="G5782" s="39" t="s">
        <v>5525</v>
      </c>
      <c r="H5782" s="39">
        <v>4358993</v>
      </c>
      <c r="I5782" s="39" t="s">
        <v>509</v>
      </c>
      <c r="J5782" s="39" t="s">
        <v>7027</v>
      </c>
      <c r="K5782" s="39" t="s">
        <v>64</v>
      </c>
      <c r="L5782" s="39" t="s">
        <v>31</v>
      </c>
      <c r="M5782" s="39" t="s">
        <v>65</v>
      </c>
      <c r="N5782" s="39" t="s">
        <v>30</v>
      </c>
      <c r="O5782" s="39">
        <v>1022</v>
      </c>
      <c r="P5782" s="39">
        <v>1</v>
      </c>
      <c r="Q5782" s="39">
        <v>0</v>
      </c>
      <c r="R5782" s="39">
        <f>O5782*P5782</f>
        <v>1022</v>
      </c>
      <c r="S5782" s="39"/>
    </row>
    <row r="5783" spans="1:19">
      <c r="D5783" s="39">
        <v>6593</v>
      </c>
      <c r="E5783" s="39" t="s">
        <v>5507</v>
      </c>
      <c r="F5783" s="39" t="s">
        <v>5507</v>
      </c>
      <c r="G5783" s="39" t="s">
        <v>5507</v>
      </c>
      <c r="H5783" s="39">
        <v>4358994</v>
      </c>
      <c r="I5783" s="39" t="s">
        <v>327</v>
      </c>
      <c r="J5783" s="39" t="s">
        <v>7028</v>
      </c>
      <c r="K5783" s="39" t="s">
        <v>64</v>
      </c>
      <c r="L5783" s="39" t="s">
        <v>31</v>
      </c>
      <c r="M5783" s="39" t="s">
        <v>65</v>
      </c>
      <c r="N5783" s="39" t="s">
        <v>30</v>
      </c>
      <c r="O5783" s="39">
        <v>1022</v>
      </c>
      <c r="P5783" s="39">
        <v>1</v>
      </c>
      <c r="Q5783" s="39">
        <v>0</v>
      </c>
      <c r="R5783" s="39">
        <f>O5783*P5783</f>
        <v>1022</v>
      </c>
      <c r="S5783" s="39"/>
    </row>
    <row r="5784" spans="1:19">
      <c r="D5784" s="39">
        <v>6594</v>
      </c>
      <c r="E5784" s="39" t="s">
        <v>5507</v>
      </c>
      <c r="F5784" s="39" t="s">
        <v>5507</v>
      </c>
      <c r="G5784" s="39" t="s">
        <v>5507</v>
      </c>
      <c r="H5784" s="39">
        <v>4358995</v>
      </c>
      <c r="I5784" s="39" t="s">
        <v>501</v>
      </c>
      <c r="J5784" s="39" t="s">
        <v>7029</v>
      </c>
      <c r="K5784" s="39" t="s">
        <v>64</v>
      </c>
      <c r="L5784" s="39" t="s">
        <v>31</v>
      </c>
      <c r="M5784" s="39" t="s">
        <v>65</v>
      </c>
      <c r="N5784" s="39" t="s">
        <v>30</v>
      </c>
      <c r="O5784" s="39">
        <v>1022</v>
      </c>
      <c r="P5784" s="39">
        <v>1</v>
      </c>
      <c r="Q5784" s="39">
        <v>0</v>
      </c>
      <c r="R5784" s="39">
        <f>O5784*P5784</f>
        <v>1022</v>
      </c>
      <c r="S5784" s="39"/>
    </row>
    <row r="5785" spans="1:19">
      <c r="D5785" s="39">
        <v>6595</v>
      </c>
      <c r="E5785" s="39" t="s">
        <v>5507</v>
      </c>
      <c r="F5785" s="39" t="s">
        <v>5507</v>
      </c>
      <c r="G5785" s="39" t="s">
        <v>5507</v>
      </c>
      <c r="H5785" s="39">
        <v>4358996</v>
      </c>
      <c r="I5785" s="39" t="s">
        <v>329</v>
      </c>
      <c r="J5785" s="39" t="s">
        <v>7030</v>
      </c>
      <c r="K5785" s="39" t="s">
        <v>64</v>
      </c>
      <c r="L5785" s="39" t="s">
        <v>31</v>
      </c>
      <c r="M5785" s="39" t="s">
        <v>65</v>
      </c>
      <c r="N5785" s="39" t="s">
        <v>28</v>
      </c>
      <c r="O5785" s="39">
        <v>740</v>
      </c>
      <c r="P5785" s="39">
        <v>1</v>
      </c>
      <c r="Q5785" s="39">
        <v>0</v>
      </c>
      <c r="R5785" s="39">
        <f>O5785*P5785</f>
        <v>740</v>
      </c>
      <c r="S5785" s="39"/>
    </row>
    <row r="5786" spans="1:19">
      <c r="D5786" s="39">
        <v>6596</v>
      </c>
      <c r="E5786" s="39" t="s">
        <v>5507</v>
      </c>
      <c r="F5786" s="39" t="s">
        <v>5507</v>
      </c>
      <c r="G5786" s="39" t="s">
        <v>5507</v>
      </c>
      <c r="H5786" s="39">
        <v>4358997</v>
      </c>
      <c r="I5786" s="39" t="s">
        <v>503</v>
      </c>
      <c r="J5786" s="39" t="s">
        <v>7031</v>
      </c>
      <c r="K5786" s="39" t="s">
        <v>64</v>
      </c>
      <c r="L5786" s="39" t="s">
        <v>31</v>
      </c>
      <c r="M5786" s="39" t="s">
        <v>65</v>
      </c>
      <c r="N5786" s="39" t="s">
        <v>28</v>
      </c>
      <c r="O5786" s="39">
        <v>740</v>
      </c>
      <c r="P5786" s="39">
        <v>1</v>
      </c>
      <c r="Q5786" s="39">
        <v>0</v>
      </c>
      <c r="R5786" s="39">
        <f>O5786*P5786</f>
        <v>740</v>
      </c>
      <c r="S5786" s="39"/>
    </row>
    <row r="5787" spans="1:19">
      <c r="D5787" s="39">
        <v>6597</v>
      </c>
      <c r="E5787" s="39" t="s">
        <v>5507</v>
      </c>
      <c r="F5787" s="39" t="s">
        <v>5507</v>
      </c>
      <c r="G5787" s="39" t="s">
        <v>5525</v>
      </c>
      <c r="H5787" s="39">
        <v>4358998</v>
      </c>
      <c r="I5787" s="39" t="s">
        <v>505</v>
      </c>
      <c r="J5787" s="39" t="s">
        <v>7032</v>
      </c>
      <c r="K5787" s="39" t="s">
        <v>64</v>
      </c>
      <c r="L5787" s="39" t="s">
        <v>31</v>
      </c>
      <c r="M5787" s="39" t="s">
        <v>65</v>
      </c>
      <c r="N5787" s="39" t="s">
        <v>28</v>
      </c>
      <c r="O5787" s="39">
        <v>740</v>
      </c>
      <c r="P5787" s="39">
        <v>1</v>
      </c>
      <c r="Q5787" s="39">
        <v>0</v>
      </c>
      <c r="R5787" s="39">
        <f>O5787*P5787</f>
        <v>740</v>
      </c>
      <c r="S5787" s="39"/>
    </row>
    <row r="5788" spans="1:19">
      <c r="D5788" s="39">
        <v>6598</v>
      </c>
      <c r="E5788" s="39" t="s">
        <v>5507</v>
      </c>
      <c r="F5788" s="39" t="s">
        <v>5507</v>
      </c>
      <c r="G5788" s="39" t="s">
        <v>5507</v>
      </c>
      <c r="H5788" s="39">
        <v>4358999</v>
      </c>
      <c r="I5788" s="39" t="s">
        <v>331</v>
      </c>
      <c r="J5788" s="39" t="s">
        <v>7033</v>
      </c>
      <c r="K5788" s="39" t="s">
        <v>64</v>
      </c>
      <c r="L5788" s="39" t="s">
        <v>31</v>
      </c>
      <c r="M5788" s="39" t="s">
        <v>65</v>
      </c>
      <c r="N5788" s="39" t="s">
        <v>29</v>
      </c>
      <c r="O5788" s="39">
        <v>819</v>
      </c>
      <c r="P5788" s="39">
        <v>1</v>
      </c>
      <c r="Q5788" s="39">
        <v>0</v>
      </c>
      <c r="R5788" s="39">
        <f>O5788*P5788</f>
        <v>819</v>
      </c>
      <c r="S5788" s="39"/>
    </row>
    <row r="5789" spans="1:19">
      <c r="D5789" s="39">
        <v>6599</v>
      </c>
      <c r="E5789" s="39" t="s">
        <v>5507</v>
      </c>
      <c r="F5789" s="39" t="s">
        <v>5507</v>
      </c>
      <c r="G5789" s="39" t="s">
        <v>5507</v>
      </c>
      <c r="H5789" s="39">
        <v>4359000</v>
      </c>
      <c r="I5789" s="39" t="s">
        <v>507</v>
      </c>
      <c r="J5789" s="39" t="s">
        <v>7034</v>
      </c>
      <c r="K5789" s="39" t="s">
        <v>64</v>
      </c>
      <c r="L5789" s="39" t="s">
        <v>31</v>
      </c>
      <c r="M5789" s="39" t="s">
        <v>65</v>
      </c>
      <c r="N5789" s="39" t="s">
        <v>29</v>
      </c>
      <c r="O5789" s="39">
        <v>819</v>
      </c>
      <c r="P5789" s="39">
        <v>1</v>
      </c>
      <c r="Q5789" s="39">
        <v>0</v>
      </c>
      <c r="R5789" s="39">
        <f>O5789*P5789</f>
        <v>819</v>
      </c>
      <c r="S5789" s="39"/>
    </row>
    <row r="5790" spans="1:19">
      <c r="D5790" s="39">
        <v>6600</v>
      </c>
      <c r="E5790" s="39" t="s">
        <v>5507</v>
      </c>
      <c r="F5790" s="39" t="s">
        <v>5507</v>
      </c>
      <c r="G5790" s="39" t="s">
        <v>5507</v>
      </c>
      <c r="H5790" s="39">
        <v>4359001</v>
      </c>
      <c r="I5790" s="39" t="s">
        <v>523</v>
      </c>
      <c r="J5790" s="39" t="s">
        <v>7035</v>
      </c>
      <c r="K5790" s="39" t="s">
        <v>64</v>
      </c>
      <c r="L5790" s="39" t="s">
        <v>31</v>
      </c>
      <c r="M5790" s="39" t="s">
        <v>65</v>
      </c>
      <c r="N5790" s="39" t="s">
        <v>29</v>
      </c>
      <c r="O5790" s="39">
        <v>819</v>
      </c>
      <c r="P5790" s="39">
        <v>1</v>
      </c>
      <c r="Q5790" s="39">
        <v>0</v>
      </c>
      <c r="R5790" s="39">
        <f>O5790*P5790</f>
        <v>819</v>
      </c>
      <c r="S5790" s="39"/>
    </row>
    <row r="5791" spans="1:19">
      <c r="D5791" s="39">
        <v>6601</v>
      </c>
      <c r="E5791" s="39" t="s">
        <v>5507</v>
      </c>
      <c r="F5791" s="39" t="s">
        <v>5507</v>
      </c>
      <c r="G5791" s="39" t="s">
        <v>5507</v>
      </c>
      <c r="H5791" s="39">
        <v>4359002</v>
      </c>
      <c r="I5791" s="39" t="s">
        <v>499</v>
      </c>
      <c r="J5791" s="39" t="s">
        <v>7036</v>
      </c>
      <c r="K5791" s="39" t="s">
        <v>64</v>
      </c>
      <c r="L5791" s="39" t="s">
        <v>31</v>
      </c>
      <c r="M5791" s="39" t="s">
        <v>65</v>
      </c>
      <c r="N5791" s="39" t="s">
        <v>28</v>
      </c>
      <c r="O5791" s="39">
        <v>740</v>
      </c>
      <c r="P5791" s="39">
        <v>1</v>
      </c>
      <c r="Q5791" s="39">
        <v>0</v>
      </c>
      <c r="R5791" s="39">
        <f>O5791*P5791</f>
        <v>740</v>
      </c>
      <c r="S5791" s="39"/>
    </row>
    <row r="5792" spans="1:19">
      <c r="D5792" s="39">
        <v>6602</v>
      </c>
      <c r="E5792" s="39" t="s">
        <v>5507</v>
      </c>
      <c r="F5792" s="39" t="s">
        <v>5507</v>
      </c>
      <c r="G5792" s="39" t="s">
        <v>5507</v>
      </c>
      <c r="H5792" s="39">
        <v>4359003</v>
      </c>
      <c r="I5792" s="39" t="s">
        <v>431</v>
      </c>
      <c r="J5792" s="39" t="s">
        <v>7037</v>
      </c>
      <c r="K5792" s="39" t="s">
        <v>64</v>
      </c>
      <c r="L5792" s="39" t="s">
        <v>31</v>
      </c>
      <c r="M5792" s="39" t="s">
        <v>65</v>
      </c>
      <c r="N5792" s="39" t="s">
        <v>30</v>
      </c>
      <c r="O5792" s="39">
        <v>1022</v>
      </c>
      <c r="P5792" s="39">
        <v>1</v>
      </c>
      <c r="Q5792" s="39">
        <v>0</v>
      </c>
      <c r="R5792" s="39">
        <f>O5792*P5792</f>
        <v>1022</v>
      </c>
      <c r="S5792" s="39"/>
    </row>
    <row r="5793" spans="1:19">
      <c r="D5793" s="39">
        <v>6603</v>
      </c>
      <c r="E5793" s="39" t="s">
        <v>5507</v>
      </c>
      <c r="F5793" s="39" t="s">
        <v>5507</v>
      </c>
      <c r="G5793" s="39" t="s">
        <v>5507</v>
      </c>
      <c r="H5793" s="39">
        <v>4359004</v>
      </c>
      <c r="I5793" s="39" t="s">
        <v>435</v>
      </c>
      <c r="J5793" s="39" t="s">
        <v>7038</v>
      </c>
      <c r="K5793" s="39" t="s">
        <v>64</v>
      </c>
      <c r="L5793" s="39" t="s">
        <v>31</v>
      </c>
      <c r="M5793" s="39" t="s">
        <v>65</v>
      </c>
      <c r="N5793" s="39" t="s">
        <v>28</v>
      </c>
      <c r="O5793" s="39">
        <v>740</v>
      </c>
      <c r="P5793" s="39">
        <v>1</v>
      </c>
      <c r="Q5793" s="39">
        <v>0</v>
      </c>
      <c r="R5793" s="39">
        <f>O5793*P5793</f>
        <v>740</v>
      </c>
      <c r="S5793" s="39"/>
    </row>
    <row r="5794" spans="1:19">
      <c r="D5794" s="39">
        <v>6604</v>
      </c>
      <c r="E5794" s="39" t="s">
        <v>5507</v>
      </c>
      <c r="F5794" s="39" t="s">
        <v>5507</v>
      </c>
      <c r="G5794" s="39" t="s">
        <v>5507</v>
      </c>
      <c r="H5794" s="39">
        <v>4359005</v>
      </c>
      <c r="I5794" s="39" t="s">
        <v>519</v>
      </c>
      <c r="J5794" s="39" t="s">
        <v>7039</v>
      </c>
      <c r="K5794" s="39" t="s">
        <v>64</v>
      </c>
      <c r="L5794" s="39" t="s">
        <v>31</v>
      </c>
      <c r="M5794" s="39" t="s">
        <v>65</v>
      </c>
      <c r="N5794" s="39" t="s">
        <v>30</v>
      </c>
      <c r="O5794" s="39">
        <v>1022</v>
      </c>
      <c r="P5794" s="39">
        <v>1</v>
      </c>
      <c r="Q5794" s="39">
        <v>0</v>
      </c>
      <c r="R5794" s="39">
        <f>O5794*P5794</f>
        <v>1022</v>
      </c>
      <c r="S5794" s="39"/>
    </row>
    <row r="5795" spans="1:19">
      <c r="D5795" s="39">
        <v>6605</v>
      </c>
      <c r="E5795" s="39" t="s">
        <v>5507</v>
      </c>
      <c r="F5795" s="39" t="s">
        <v>5507</v>
      </c>
      <c r="G5795" s="39" t="s">
        <v>5507</v>
      </c>
      <c r="H5795" s="39">
        <v>4359006</v>
      </c>
      <c r="I5795" s="39" t="s">
        <v>461</v>
      </c>
      <c r="J5795" s="39" t="s">
        <v>7040</v>
      </c>
      <c r="K5795" s="39" t="s">
        <v>64</v>
      </c>
      <c r="L5795" s="39" t="s">
        <v>31</v>
      </c>
      <c r="M5795" s="39" t="s">
        <v>65</v>
      </c>
      <c r="N5795" s="39" t="s">
        <v>26</v>
      </c>
      <c r="O5795" s="39">
        <v>692</v>
      </c>
      <c r="P5795" s="39">
        <v>1</v>
      </c>
      <c r="Q5795" s="39">
        <v>0</v>
      </c>
      <c r="R5795" s="39">
        <f>O5795*P5795</f>
        <v>692</v>
      </c>
      <c r="S5795" s="39"/>
    </row>
    <row r="5796" spans="1:19">
      <c r="D5796" s="39">
        <v>6606</v>
      </c>
      <c r="E5796" s="39" t="s">
        <v>5507</v>
      </c>
      <c r="F5796" s="39" t="s">
        <v>5507</v>
      </c>
      <c r="G5796" s="39" t="s">
        <v>5507</v>
      </c>
      <c r="H5796" s="39">
        <v>4359009</v>
      </c>
      <c r="I5796" s="39" t="s">
        <v>513</v>
      </c>
      <c r="J5796" s="39" t="s">
        <v>7041</v>
      </c>
      <c r="K5796" s="39" t="s">
        <v>64</v>
      </c>
      <c r="L5796" s="39" t="s">
        <v>31</v>
      </c>
      <c r="M5796" s="39" t="s">
        <v>65</v>
      </c>
      <c r="N5796" s="39" t="s">
        <v>26</v>
      </c>
      <c r="O5796" s="39">
        <v>692</v>
      </c>
      <c r="P5796" s="39">
        <v>1</v>
      </c>
      <c r="Q5796" s="39">
        <v>0</v>
      </c>
      <c r="R5796" s="39">
        <f>O5796*P5796</f>
        <v>692</v>
      </c>
      <c r="S5796" s="39"/>
    </row>
    <row r="5797" spans="1:19">
      <c r="D5797" s="39">
        <v>6607</v>
      </c>
      <c r="E5797" s="39" t="s">
        <v>5507</v>
      </c>
      <c r="F5797" s="39" t="s">
        <v>5507</v>
      </c>
      <c r="G5797" s="39" t="s">
        <v>5507</v>
      </c>
      <c r="H5797" s="39">
        <v>4359010</v>
      </c>
      <c r="I5797" s="39" t="s">
        <v>333</v>
      </c>
      <c r="J5797" s="39" t="s">
        <v>7042</v>
      </c>
      <c r="K5797" s="39" t="s">
        <v>64</v>
      </c>
      <c r="L5797" s="39" t="s">
        <v>31</v>
      </c>
      <c r="M5797" s="39" t="s">
        <v>65</v>
      </c>
      <c r="N5797" s="39" t="s">
        <v>28</v>
      </c>
      <c r="O5797" s="39">
        <v>740</v>
      </c>
      <c r="P5797" s="39">
        <v>1</v>
      </c>
      <c r="Q5797" s="39">
        <v>0</v>
      </c>
      <c r="R5797" s="39">
        <f>O5797*P5797</f>
        <v>740</v>
      </c>
      <c r="S5797" s="39"/>
    </row>
    <row r="5798" spans="1:19">
      <c r="D5798" s="39">
        <v>6608</v>
      </c>
      <c r="E5798" s="39" t="s">
        <v>5507</v>
      </c>
      <c r="F5798" s="39" t="s">
        <v>5507</v>
      </c>
      <c r="G5798" s="39" t="s">
        <v>5507</v>
      </c>
      <c r="H5798" s="39">
        <v>4359011</v>
      </c>
      <c r="I5798" s="39" t="s">
        <v>433</v>
      </c>
      <c r="J5798" s="39" t="s">
        <v>7043</v>
      </c>
      <c r="K5798" s="39" t="s">
        <v>64</v>
      </c>
      <c r="L5798" s="39" t="s">
        <v>31</v>
      </c>
      <c r="M5798" s="39" t="s">
        <v>65</v>
      </c>
      <c r="N5798" s="39" t="s">
        <v>28</v>
      </c>
      <c r="O5798" s="39">
        <v>740</v>
      </c>
      <c r="P5798" s="39">
        <v>1</v>
      </c>
      <c r="Q5798" s="39">
        <v>0</v>
      </c>
      <c r="R5798" s="39">
        <f>O5798*P5798</f>
        <v>740</v>
      </c>
      <c r="S5798" s="39"/>
    </row>
    <row r="5799" spans="1:19">
      <c r="D5799" s="39">
        <v>6609</v>
      </c>
      <c r="E5799" s="39" t="s">
        <v>5507</v>
      </c>
      <c r="F5799" s="39" t="s">
        <v>5507</v>
      </c>
      <c r="G5799" s="39" t="s">
        <v>5507</v>
      </c>
      <c r="H5799" s="39">
        <v>4359012</v>
      </c>
      <c r="I5799" s="39" t="s">
        <v>1060</v>
      </c>
      <c r="J5799" s="39" t="s">
        <v>7044</v>
      </c>
      <c r="K5799" s="39" t="s">
        <v>64</v>
      </c>
      <c r="L5799" s="39" t="s">
        <v>31</v>
      </c>
      <c r="M5799" s="39" t="s">
        <v>65</v>
      </c>
      <c r="N5799" s="39" t="s">
        <v>30</v>
      </c>
      <c r="O5799" s="39">
        <v>1022</v>
      </c>
      <c r="P5799" s="39">
        <v>1</v>
      </c>
      <c r="Q5799" s="39">
        <v>0</v>
      </c>
      <c r="R5799" s="39">
        <f>O5799*P5799</f>
        <v>1022</v>
      </c>
      <c r="S5799" s="39"/>
    </row>
    <row r="5800" spans="1:19">
      <c r="D5800" s="39">
        <v>6610</v>
      </c>
      <c r="E5800" s="39" t="s">
        <v>5507</v>
      </c>
      <c r="F5800" s="39" t="s">
        <v>5507</v>
      </c>
      <c r="G5800" s="39" t="s">
        <v>5507</v>
      </c>
      <c r="H5800" s="39">
        <v>4359013</v>
      </c>
      <c r="I5800" s="39" t="s">
        <v>517</v>
      </c>
      <c r="J5800" s="39" t="s">
        <v>7045</v>
      </c>
      <c r="K5800" s="39" t="s">
        <v>64</v>
      </c>
      <c r="L5800" s="39" t="s">
        <v>31</v>
      </c>
      <c r="M5800" s="39" t="s">
        <v>65</v>
      </c>
      <c r="N5800" s="39" t="s">
        <v>30</v>
      </c>
      <c r="O5800" s="39">
        <v>1022</v>
      </c>
      <c r="P5800" s="39">
        <v>1</v>
      </c>
      <c r="Q5800" s="39">
        <v>0</v>
      </c>
      <c r="R5800" s="39">
        <f>O5800*P5800</f>
        <v>1022</v>
      </c>
      <c r="S5800" s="39"/>
    </row>
    <row r="5801" spans="1:19">
      <c r="D5801" s="39">
        <v>6611</v>
      </c>
      <c r="E5801" s="39" t="s">
        <v>5507</v>
      </c>
      <c r="F5801" s="39" t="s">
        <v>5507</v>
      </c>
      <c r="G5801" s="39" t="s">
        <v>5507</v>
      </c>
      <c r="H5801" s="39">
        <v>4359014</v>
      </c>
      <c r="I5801" s="39" t="s">
        <v>335</v>
      </c>
      <c r="J5801" s="39" t="s">
        <v>7046</v>
      </c>
      <c r="K5801" s="39" t="s">
        <v>64</v>
      </c>
      <c r="L5801" s="39" t="s">
        <v>31</v>
      </c>
      <c r="M5801" s="39" t="s">
        <v>65</v>
      </c>
      <c r="N5801" s="39" t="s">
        <v>30</v>
      </c>
      <c r="O5801" s="39">
        <v>1022</v>
      </c>
      <c r="P5801" s="39">
        <v>1</v>
      </c>
      <c r="Q5801" s="39">
        <v>0</v>
      </c>
      <c r="R5801" s="39">
        <f>O5801*P5801</f>
        <v>1022</v>
      </c>
      <c r="S5801" s="39"/>
    </row>
    <row r="5802" spans="1:19">
      <c r="D5802" s="39">
        <v>6612</v>
      </c>
      <c r="E5802" s="39" t="s">
        <v>5507</v>
      </c>
      <c r="F5802" s="39" t="s">
        <v>5507</v>
      </c>
      <c r="G5802" s="39" t="s">
        <v>5507</v>
      </c>
      <c r="H5802" s="39">
        <v>4359015</v>
      </c>
      <c r="I5802" s="39" t="s">
        <v>437</v>
      </c>
      <c r="J5802" s="39" t="s">
        <v>7047</v>
      </c>
      <c r="K5802" s="39" t="s">
        <v>64</v>
      </c>
      <c r="L5802" s="39" t="s">
        <v>31</v>
      </c>
      <c r="M5802" s="39" t="s">
        <v>65</v>
      </c>
      <c r="N5802" s="39" t="s">
        <v>30</v>
      </c>
      <c r="O5802" s="39">
        <v>1022</v>
      </c>
      <c r="P5802" s="39">
        <v>1</v>
      </c>
      <c r="Q5802" s="39">
        <v>0</v>
      </c>
      <c r="R5802" s="39">
        <f>O5802*P5802</f>
        <v>1022</v>
      </c>
      <c r="S5802" s="39"/>
    </row>
    <row r="5803" spans="1:19">
      <c r="D5803" s="39">
        <v>6613</v>
      </c>
      <c r="E5803" s="39" t="s">
        <v>5507</v>
      </c>
      <c r="F5803" s="39" t="s">
        <v>5507</v>
      </c>
      <c r="G5803" s="39" t="s">
        <v>5507</v>
      </c>
      <c r="H5803" s="39">
        <v>4359016</v>
      </c>
      <c r="I5803" s="39" t="s">
        <v>525</v>
      </c>
      <c r="J5803" s="39" t="s">
        <v>7048</v>
      </c>
      <c r="K5803" s="39" t="s">
        <v>64</v>
      </c>
      <c r="L5803" s="39" t="s">
        <v>31</v>
      </c>
      <c r="M5803" s="39" t="s">
        <v>65</v>
      </c>
      <c r="N5803" s="39" t="s">
        <v>29</v>
      </c>
      <c r="O5803" s="39">
        <v>819</v>
      </c>
      <c r="P5803" s="39">
        <v>1</v>
      </c>
      <c r="Q5803" s="39">
        <v>0</v>
      </c>
      <c r="R5803" s="39">
        <f>O5803*P5803</f>
        <v>819</v>
      </c>
      <c r="S5803" s="39"/>
    </row>
    <row r="5804" spans="1:19">
      <c r="D5804" s="39">
        <v>6614</v>
      </c>
      <c r="E5804" s="39" t="s">
        <v>5507</v>
      </c>
      <c r="F5804" s="39" t="s">
        <v>5507</v>
      </c>
      <c r="G5804" s="39" t="s">
        <v>5507</v>
      </c>
      <c r="H5804" s="39">
        <v>4359017</v>
      </c>
      <c r="I5804" s="39" t="s">
        <v>527</v>
      </c>
      <c r="J5804" s="39" t="s">
        <v>7049</v>
      </c>
      <c r="K5804" s="39" t="s">
        <v>64</v>
      </c>
      <c r="L5804" s="39" t="s">
        <v>31</v>
      </c>
      <c r="M5804" s="39" t="s">
        <v>65</v>
      </c>
      <c r="N5804" s="39" t="s">
        <v>29</v>
      </c>
      <c r="O5804" s="39">
        <v>819</v>
      </c>
      <c r="P5804" s="39">
        <v>1</v>
      </c>
      <c r="Q5804" s="39">
        <v>0</v>
      </c>
      <c r="R5804" s="39">
        <f>O5804*P5804</f>
        <v>819</v>
      </c>
      <c r="S5804" s="39"/>
    </row>
    <row r="5805" spans="1:19">
      <c r="D5805" s="39">
        <v>6615</v>
      </c>
      <c r="E5805" s="39" t="s">
        <v>5507</v>
      </c>
      <c r="F5805" s="39" t="s">
        <v>5507</v>
      </c>
      <c r="G5805" s="39" t="s">
        <v>5507</v>
      </c>
      <c r="H5805" s="39">
        <v>4359022</v>
      </c>
      <c r="I5805" s="39" t="s">
        <v>533</v>
      </c>
      <c r="J5805" s="39" t="s">
        <v>7050</v>
      </c>
      <c r="K5805" s="39" t="s">
        <v>64</v>
      </c>
      <c r="L5805" s="39" t="s">
        <v>31</v>
      </c>
      <c r="M5805" s="39" t="s">
        <v>65</v>
      </c>
      <c r="N5805" s="39" t="s">
        <v>26</v>
      </c>
      <c r="O5805" s="39">
        <v>692</v>
      </c>
      <c r="P5805" s="39">
        <v>1</v>
      </c>
      <c r="Q5805" s="39">
        <v>0</v>
      </c>
      <c r="R5805" s="39">
        <f>O5805*P5805</f>
        <v>692</v>
      </c>
      <c r="S5805" s="39"/>
    </row>
    <row r="5806" spans="1:19">
      <c r="D5806" s="39">
        <v>6616</v>
      </c>
      <c r="E5806" s="39" t="s">
        <v>5507</v>
      </c>
      <c r="F5806" s="39" t="s">
        <v>5507</v>
      </c>
      <c r="G5806" s="39" t="s">
        <v>5507</v>
      </c>
      <c r="H5806" s="39">
        <v>4359023</v>
      </c>
      <c r="I5806" s="39" t="s">
        <v>477</v>
      </c>
      <c r="J5806" s="39" t="s">
        <v>7051</v>
      </c>
      <c r="K5806" s="39" t="s">
        <v>64</v>
      </c>
      <c r="L5806" s="39" t="s">
        <v>31</v>
      </c>
      <c r="M5806" s="39" t="s">
        <v>65</v>
      </c>
      <c r="N5806" s="39" t="s">
        <v>26</v>
      </c>
      <c r="O5806" s="39">
        <v>692</v>
      </c>
      <c r="P5806" s="39">
        <v>1</v>
      </c>
      <c r="Q5806" s="39">
        <v>0</v>
      </c>
      <c r="R5806" s="39">
        <f>O5806*P5806</f>
        <v>692</v>
      </c>
      <c r="S5806" s="39"/>
    </row>
    <row r="5807" spans="1:19">
      <c r="D5807" s="39">
        <v>6617</v>
      </c>
      <c r="E5807" s="39" t="s">
        <v>5507</v>
      </c>
      <c r="F5807" s="39" t="s">
        <v>5507</v>
      </c>
      <c r="G5807" s="39" t="s">
        <v>5507</v>
      </c>
      <c r="H5807" s="39">
        <v>4359024</v>
      </c>
      <c r="I5807" s="39" t="s">
        <v>447</v>
      </c>
      <c r="J5807" s="39" t="s">
        <v>7052</v>
      </c>
      <c r="K5807" s="39" t="s">
        <v>64</v>
      </c>
      <c r="L5807" s="39" t="s">
        <v>31</v>
      </c>
      <c r="M5807" s="39" t="s">
        <v>65</v>
      </c>
      <c r="N5807" s="39" t="s">
        <v>30</v>
      </c>
      <c r="O5807" s="39">
        <v>1022</v>
      </c>
      <c r="P5807" s="39">
        <v>1</v>
      </c>
      <c r="Q5807" s="39">
        <v>0</v>
      </c>
      <c r="R5807" s="39">
        <f>O5807*P5807</f>
        <v>1022</v>
      </c>
      <c r="S5807" s="39"/>
    </row>
    <row r="5808" spans="1:19">
      <c r="D5808" s="39">
        <v>6618</v>
      </c>
      <c r="E5808" s="39" t="s">
        <v>5507</v>
      </c>
      <c r="F5808" s="39" t="s">
        <v>5507</v>
      </c>
      <c r="G5808" s="39" t="s">
        <v>5507</v>
      </c>
      <c r="H5808" s="39">
        <v>4359025</v>
      </c>
      <c r="I5808" s="39" t="s">
        <v>483</v>
      </c>
      <c r="J5808" s="39" t="s">
        <v>7053</v>
      </c>
      <c r="K5808" s="39" t="s">
        <v>64</v>
      </c>
      <c r="L5808" s="39" t="s">
        <v>31</v>
      </c>
      <c r="M5808" s="39" t="s">
        <v>65</v>
      </c>
      <c r="N5808" s="39" t="s">
        <v>28</v>
      </c>
      <c r="O5808" s="39">
        <v>740</v>
      </c>
      <c r="P5808" s="39">
        <v>1</v>
      </c>
      <c r="Q5808" s="39">
        <v>0</v>
      </c>
      <c r="R5808" s="39">
        <f>O5808*P5808</f>
        <v>740</v>
      </c>
      <c r="S5808" s="39"/>
    </row>
    <row r="5809" spans="1:19">
      <c r="D5809" s="39">
        <v>6619</v>
      </c>
      <c r="E5809" s="39" t="s">
        <v>5507</v>
      </c>
      <c r="F5809" s="39" t="s">
        <v>5507</v>
      </c>
      <c r="G5809" s="39" t="s">
        <v>5507</v>
      </c>
      <c r="H5809" s="39">
        <v>4359027</v>
      </c>
      <c r="I5809" s="39" t="s">
        <v>487</v>
      </c>
      <c r="J5809" s="39" t="s">
        <v>7054</v>
      </c>
      <c r="K5809" s="39" t="s">
        <v>64</v>
      </c>
      <c r="L5809" s="39" t="s">
        <v>31</v>
      </c>
      <c r="M5809" s="39" t="s">
        <v>65</v>
      </c>
      <c r="N5809" s="39" t="s">
        <v>28</v>
      </c>
      <c r="O5809" s="39">
        <v>740</v>
      </c>
      <c r="P5809" s="39">
        <v>1</v>
      </c>
      <c r="Q5809" s="39">
        <v>0</v>
      </c>
      <c r="R5809" s="39">
        <f>O5809*P5809</f>
        <v>740</v>
      </c>
      <c r="S5809" s="39"/>
    </row>
    <row r="5810" spans="1:19">
      <c r="D5810" s="39">
        <v>6620</v>
      </c>
      <c r="E5810" s="39" t="s">
        <v>5507</v>
      </c>
      <c r="F5810" s="39" t="s">
        <v>5507</v>
      </c>
      <c r="G5810" s="39" t="s">
        <v>5507</v>
      </c>
      <c r="H5810" s="39">
        <v>4359028</v>
      </c>
      <c r="I5810" s="39" t="s">
        <v>1173</v>
      </c>
      <c r="J5810" s="39" t="s">
        <v>7055</v>
      </c>
      <c r="K5810" s="39" t="s">
        <v>64</v>
      </c>
      <c r="L5810" s="39" t="s">
        <v>31</v>
      </c>
      <c r="M5810" s="39" t="s">
        <v>65</v>
      </c>
      <c r="N5810" s="39" t="s">
        <v>26</v>
      </c>
      <c r="O5810" s="39">
        <v>692</v>
      </c>
      <c r="P5810" s="39">
        <v>1</v>
      </c>
      <c r="Q5810" s="39">
        <v>0</v>
      </c>
      <c r="R5810" s="39">
        <f>O5810*P5810</f>
        <v>692</v>
      </c>
      <c r="S5810" s="39"/>
    </row>
    <row r="5811" spans="1:19">
      <c r="D5811" s="39">
        <v>6621</v>
      </c>
      <c r="E5811" s="39" t="s">
        <v>5507</v>
      </c>
      <c r="F5811" s="39" t="s">
        <v>5507</v>
      </c>
      <c r="G5811" s="39" t="s">
        <v>5507</v>
      </c>
      <c r="H5811" s="39">
        <v>4359029</v>
      </c>
      <c r="I5811" s="39" t="s">
        <v>543</v>
      </c>
      <c r="J5811" s="39" t="s">
        <v>7056</v>
      </c>
      <c r="K5811" s="39" t="s">
        <v>64</v>
      </c>
      <c r="L5811" s="39" t="s">
        <v>31</v>
      </c>
      <c r="M5811" s="39" t="s">
        <v>65</v>
      </c>
      <c r="N5811" s="39" t="s">
        <v>26</v>
      </c>
      <c r="O5811" s="39">
        <v>692</v>
      </c>
      <c r="P5811" s="39">
        <v>1</v>
      </c>
      <c r="Q5811" s="39">
        <v>0</v>
      </c>
      <c r="R5811" s="39">
        <f>O5811*P5811</f>
        <v>692</v>
      </c>
      <c r="S5811" s="39"/>
    </row>
    <row r="5812" spans="1:19">
      <c r="D5812" s="39">
        <v>6622</v>
      </c>
      <c r="E5812" s="39" t="s">
        <v>5507</v>
      </c>
      <c r="F5812" s="39" t="s">
        <v>5507</v>
      </c>
      <c r="G5812" s="39" t="s">
        <v>5507</v>
      </c>
      <c r="H5812" s="39">
        <v>4359031</v>
      </c>
      <c r="I5812" s="39" t="s">
        <v>545</v>
      </c>
      <c r="J5812" s="39" t="s">
        <v>7057</v>
      </c>
      <c r="K5812" s="39" t="s">
        <v>64</v>
      </c>
      <c r="L5812" s="39" t="s">
        <v>31</v>
      </c>
      <c r="M5812" s="39" t="s">
        <v>65</v>
      </c>
      <c r="N5812" s="39" t="s">
        <v>26</v>
      </c>
      <c r="O5812" s="39">
        <v>692</v>
      </c>
      <c r="P5812" s="39">
        <v>1</v>
      </c>
      <c r="Q5812" s="39">
        <v>0</v>
      </c>
      <c r="R5812" s="39">
        <f>O5812*P5812</f>
        <v>692</v>
      </c>
      <c r="S5812" s="39"/>
    </row>
    <row r="5813" spans="1:19">
      <c r="D5813" s="39">
        <v>6623</v>
      </c>
      <c r="E5813" s="39" t="s">
        <v>5507</v>
      </c>
      <c r="F5813" s="39" t="s">
        <v>5507</v>
      </c>
      <c r="G5813" s="39" t="s">
        <v>5507</v>
      </c>
      <c r="H5813" s="39">
        <v>4359034</v>
      </c>
      <c r="I5813" s="39" t="s">
        <v>567</v>
      </c>
      <c r="J5813" s="39" t="s">
        <v>7058</v>
      </c>
      <c r="K5813" s="39" t="s">
        <v>64</v>
      </c>
      <c r="L5813" s="39" t="s">
        <v>31</v>
      </c>
      <c r="M5813" s="39" t="s">
        <v>65</v>
      </c>
      <c r="N5813" s="39" t="s">
        <v>30</v>
      </c>
      <c r="O5813" s="39">
        <v>1022</v>
      </c>
      <c r="P5813" s="39">
        <v>1</v>
      </c>
      <c r="Q5813" s="39">
        <v>0</v>
      </c>
      <c r="R5813" s="39">
        <f>O5813*P5813</f>
        <v>1022</v>
      </c>
      <c r="S5813" s="39"/>
    </row>
    <row r="5814" spans="1:19">
      <c r="D5814" s="39">
        <v>6624</v>
      </c>
      <c r="E5814" s="39" t="s">
        <v>5507</v>
      </c>
      <c r="F5814" s="39" t="s">
        <v>5507</v>
      </c>
      <c r="G5814" s="39" t="s">
        <v>5507</v>
      </c>
      <c r="H5814" s="39">
        <v>4359035</v>
      </c>
      <c r="I5814" s="39" t="s">
        <v>559</v>
      </c>
      <c r="J5814" s="39" t="s">
        <v>7059</v>
      </c>
      <c r="K5814" s="39" t="s">
        <v>64</v>
      </c>
      <c r="L5814" s="39" t="s">
        <v>31</v>
      </c>
      <c r="M5814" s="39" t="s">
        <v>65</v>
      </c>
      <c r="N5814" s="39" t="s">
        <v>30</v>
      </c>
      <c r="O5814" s="39">
        <v>1022</v>
      </c>
      <c r="P5814" s="39">
        <v>1</v>
      </c>
      <c r="Q5814" s="39">
        <v>0</v>
      </c>
      <c r="R5814" s="39">
        <f>O5814*P5814</f>
        <v>1022</v>
      </c>
      <c r="S5814" s="39"/>
    </row>
    <row r="5815" spans="1:19">
      <c r="D5815" s="39">
        <v>6625</v>
      </c>
      <c r="E5815" s="39" t="s">
        <v>5507</v>
      </c>
      <c r="F5815" s="39" t="s">
        <v>5507</v>
      </c>
      <c r="G5815" s="39" t="s">
        <v>5507</v>
      </c>
      <c r="H5815" s="39">
        <v>4359037</v>
      </c>
      <c r="I5815" s="39" t="s">
        <v>555</v>
      </c>
      <c r="J5815" s="39" t="s">
        <v>7060</v>
      </c>
      <c r="K5815" s="39" t="s">
        <v>64</v>
      </c>
      <c r="L5815" s="39" t="s">
        <v>31</v>
      </c>
      <c r="M5815" s="39" t="s">
        <v>65</v>
      </c>
      <c r="N5815" s="39" t="s">
        <v>28</v>
      </c>
      <c r="O5815" s="39">
        <v>740</v>
      </c>
      <c r="P5815" s="39">
        <v>1</v>
      </c>
      <c r="Q5815" s="39">
        <v>0</v>
      </c>
      <c r="R5815" s="39">
        <f>O5815*P5815</f>
        <v>740</v>
      </c>
      <c r="S5815" s="39"/>
    </row>
    <row r="5816" spans="1:19">
      <c r="D5816" s="39">
        <v>6626</v>
      </c>
      <c r="E5816" s="39" t="s">
        <v>5507</v>
      </c>
      <c r="F5816" s="39" t="s">
        <v>5507</v>
      </c>
      <c r="G5816" s="39" t="s">
        <v>5507</v>
      </c>
      <c r="H5816" s="39">
        <v>4359038</v>
      </c>
      <c r="I5816" s="39" t="s">
        <v>661</v>
      </c>
      <c r="J5816" s="39" t="s">
        <v>7061</v>
      </c>
      <c r="K5816" s="39" t="s">
        <v>64</v>
      </c>
      <c r="L5816" s="39" t="s">
        <v>31</v>
      </c>
      <c r="M5816" s="39" t="s">
        <v>65</v>
      </c>
      <c r="N5816" s="39" t="s">
        <v>30</v>
      </c>
      <c r="O5816" s="39">
        <v>1022</v>
      </c>
      <c r="P5816" s="39">
        <v>1</v>
      </c>
      <c r="Q5816" s="39">
        <v>0</v>
      </c>
      <c r="R5816" s="39">
        <f>O5816*P5816</f>
        <v>1022</v>
      </c>
      <c r="S5816" s="39"/>
    </row>
    <row r="5817" spans="1:19">
      <c r="D5817" s="39">
        <v>6627</v>
      </c>
      <c r="E5817" s="39" t="s">
        <v>5507</v>
      </c>
      <c r="F5817" s="39" t="s">
        <v>5507</v>
      </c>
      <c r="G5817" s="39" t="s">
        <v>5507</v>
      </c>
      <c r="H5817" s="39">
        <v>4359039</v>
      </c>
      <c r="I5817" s="39" t="s">
        <v>413</v>
      </c>
      <c r="J5817" s="39" t="s">
        <v>7062</v>
      </c>
      <c r="K5817" s="39" t="s">
        <v>64</v>
      </c>
      <c r="L5817" s="39" t="s">
        <v>31</v>
      </c>
      <c r="M5817" s="39" t="s">
        <v>65</v>
      </c>
      <c r="N5817" s="39" t="s">
        <v>30</v>
      </c>
      <c r="O5817" s="39">
        <v>1022</v>
      </c>
      <c r="P5817" s="39">
        <v>1</v>
      </c>
      <c r="Q5817" s="39">
        <v>0</v>
      </c>
      <c r="R5817" s="39">
        <f>O5817*P5817</f>
        <v>1022</v>
      </c>
      <c r="S5817" s="39"/>
    </row>
    <row r="5818" spans="1:19">
      <c r="D5818" s="39">
        <v>6628</v>
      </c>
      <c r="E5818" s="39" t="s">
        <v>5507</v>
      </c>
      <c r="F5818" s="39" t="s">
        <v>5507</v>
      </c>
      <c r="G5818" s="39" t="s">
        <v>5507</v>
      </c>
      <c r="H5818" s="39">
        <v>4359040</v>
      </c>
      <c r="I5818" s="39" t="s">
        <v>417</v>
      </c>
      <c r="J5818" s="39" t="s">
        <v>7063</v>
      </c>
      <c r="K5818" s="39" t="s">
        <v>64</v>
      </c>
      <c r="L5818" s="39" t="s">
        <v>31</v>
      </c>
      <c r="M5818" s="39" t="s">
        <v>65</v>
      </c>
      <c r="N5818" s="39" t="s">
        <v>30</v>
      </c>
      <c r="O5818" s="39">
        <v>1022</v>
      </c>
      <c r="P5818" s="39">
        <v>1</v>
      </c>
      <c r="Q5818" s="39">
        <v>0</v>
      </c>
      <c r="R5818" s="39">
        <f>O5818*P5818</f>
        <v>1022</v>
      </c>
      <c r="S5818" s="39"/>
    </row>
    <row r="5819" spans="1:19">
      <c r="D5819" s="39">
        <v>6629</v>
      </c>
      <c r="E5819" s="39" t="s">
        <v>5507</v>
      </c>
      <c r="F5819" s="39" t="s">
        <v>5507</v>
      </c>
      <c r="G5819" s="39" t="s">
        <v>5507</v>
      </c>
      <c r="H5819" s="39">
        <v>4359043</v>
      </c>
      <c r="I5819" s="39" t="s">
        <v>423</v>
      </c>
      <c r="J5819" s="39" t="s">
        <v>7064</v>
      </c>
      <c r="K5819" s="39" t="s">
        <v>64</v>
      </c>
      <c r="L5819" s="39" t="s">
        <v>31</v>
      </c>
      <c r="M5819" s="39" t="s">
        <v>65</v>
      </c>
      <c r="N5819" s="39" t="s">
        <v>26</v>
      </c>
      <c r="O5819" s="39">
        <v>692</v>
      </c>
      <c r="P5819" s="39">
        <v>1</v>
      </c>
      <c r="Q5819" s="39">
        <v>0</v>
      </c>
      <c r="R5819" s="39">
        <f>O5819*P5819</f>
        <v>692</v>
      </c>
      <c r="S5819" s="39"/>
    </row>
    <row r="5820" spans="1:19">
      <c r="D5820" s="39">
        <v>6630</v>
      </c>
      <c r="E5820" s="39" t="s">
        <v>5507</v>
      </c>
      <c r="F5820" s="39" t="s">
        <v>5507</v>
      </c>
      <c r="G5820" s="39" t="s">
        <v>5507</v>
      </c>
      <c r="H5820" s="39">
        <v>4359044</v>
      </c>
      <c r="I5820" s="39" t="s">
        <v>551</v>
      </c>
      <c r="J5820" s="39" t="s">
        <v>7065</v>
      </c>
      <c r="K5820" s="39" t="s">
        <v>64</v>
      </c>
      <c r="L5820" s="39" t="s">
        <v>31</v>
      </c>
      <c r="M5820" s="39" t="s">
        <v>65</v>
      </c>
      <c r="N5820" s="39" t="s">
        <v>26</v>
      </c>
      <c r="O5820" s="39">
        <v>692</v>
      </c>
      <c r="P5820" s="39">
        <v>1</v>
      </c>
      <c r="Q5820" s="39">
        <v>0</v>
      </c>
      <c r="R5820" s="39">
        <f>O5820*P5820</f>
        <v>692</v>
      </c>
      <c r="S5820" s="39"/>
    </row>
    <row r="5821" spans="1:19">
      <c r="D5821" s="39">
        <v>6631</v>
      </c>
      <c r="E5821" s="39" t="s">
        <v>5507</v>
      </c>
      <c r="F5821" s="39" t="s">
        <v>5507</v>
      </c>
      <c r="G5821" s="39" t="s">
        <v>5507</v>
      </c>
      <c r="H5821" s="39">
        <v>4359045</v>
      </c>
      <c r="I5821" s="39" t="s">
        <v>407</v>
      </c>
      <c r="J5821" s="39" t="s">
        <v>7066</v>
      </c>
      <c r="K5821" s="39" t="s">
        <v>64</v>
      </c>
      <c r="L5821" s="39" t="s">
        <v>31</v>
      </c>
      <c r="M5821" s="39" t="s">
        <v>65</v>
      </c>
      <c r="N5821" s="39" t="s">
        <v>26</v>
      </c>
      <c r="O5821" s="39">
        <v>692</v>
      </c>
      <c r="P5821" s="39">
        <v>1</v>
      </c>
      <c r="Q5821" s="39">
        <v>0</v>
      </c>
      <c r="R5821" s="39">
        <f>O5821*P5821</f>
        <v>692</v>
      </c>
      <c r="S5821" s="39"/>
    </row>
    <row r="5822" spans="1:19">
      <c r="D5822" s="39">
        <v>6632</v>
      </c>
      <c r="E5822" s="39" t="s">
        <v>5507</v>
      </c>
      <c r="F5822" s="39" t="s">
        <v>5507</v>
      </c>
      <c r="G5822" s="39" t="s">
        <v>5507</v>
      </c>
      <c r="H5822" s="39">
        <v>4359046</v>
      </c>
      <c r="I5822" s="39" t="s">
        <v>409</v>
      </c>
      <c r="J5822" s="39" t="s">
        <v>7067</v>
      </c>
      <c r="K5822" s="39" t="s">
        <v>64</v>
      </c>
      <c r="L5822" s="39" t="s">
        <v>31</v>
      </c>
      <c r="M5822" s="39" t="s">
        <v>65</v>
      </c>
      <c r="N5822" s="39" t="s">
        <v>30</v>
      </c>
      <c r="O5822" s="39">
        <v>1022</v>
      </c>
      <c r="P5822" s="39">
        <v>1</v>
      </c>
      <c r="Q5822" s="39">
        <v>0</v>
      </c>
      <c r="R5822" s="39">
        <f>O5822*P5822</f>
        <v>1022</v>
      </c>
      <c r="S5822" s="39"/>
    </row>
    <row r="5823" spans="1:19">
      <c r="D5823" s="39">
        <v>6633</v>
      </c>
      <c r="E5823" s="39" t="s">
        <v>5507</v>
      </c>
      <c r="F5823" s="39" t="s">
        <v>5507</v>
      </c>
      <c r="G5823" s="39" t="s">
        <v>5507</v>
      </c>
      <c r="H5823" s="39">
        <v>4359051</v>
      </c>
      <c r="I5823" s="39" t="s">
        <v>565</v>
      </c>
      <c r="J5823" s="39" t="s">
        <v>7068</v>
      </c>
      <c r="K5823" s="39" t="s">
        <v>64</v>
      </c>
      <c r="L5823" s="39" t="s">
        <v>31</v>
      </c>
      <c r="M5823" s="39" t="s">
        <v>65</v>
      </c>
      <c r="N5823" s="39" t="s">
        <v>29</v>
      </c>
      <c r="O5823" s="39">
        <v>819</v>
      </c>
      <c r="P5823" s="39">
        <v>1</v>
      </c>
      <c r="Q5823" s="39">
        <v>0</v>
      </c>
      <c r="R5823" s="39">
        <f>O5823*P5823</f>
        <v>819</v>
      </c>
      <c r="S5823" s="39"/>
    </row>
    <row r="5824" spans="1:19">
      <c r="D5824" s="39">
        <v>6634</v>
      </c>
      <c r="E5824" s="39" t="s">
        <v>5507</v>
      </c>
      <c r="F5824" s="39" t="s">
        <v>5507</v>
      </c>
      <c r="G5824" s="39" t="s">
        <v>5507</v>
      </c>
      <c r="H5824" s="39">
        <v>4359052</v>
      </c>
      <c r="I5824" s="39" t="s">
        <v>411</v>
      </c>
      <c r="J5824" s="39" t="s">
        <v>7069</v>
      </c>
      <c r="K5824" s="39" t="s">
        <v>64</v>
      </c>
      <c r="L5824" s="39" t="s">
        <v>31</v>
      </c>
      <c r="M5824" s="39" t="s">
        <v>65</v>
      </c>
      <c r="N5824" s="39" t="s">
        <v>30</v>
      </c>
      <c r="O5824" s="39">
        <v>1022</v>
      </c>
      <c r="P5824" s="39">
        <v>1</v>
      </c>
      <c r="Q5824" s="39">
        <v>0</v>
      </c>
      <c r="R5824" s="39">
        <f>O5824*P5824</f>
        <v>1022</v>
      </c>
      <c r="S5824" s="39"/>
    </row>
    <row r="5825" spans="1:19">
      <c r="D5825" s="39">
        <v>6635</v>
      </c>
      <c r="E5825" s="39" t="s">
        <v>5507</v>
      </c>
      <c r="F5825" s="39" t="s">
        <v>5507</v>
      </c>
      <c r="G5825" s="39" t="s">
        <v>5507</v>
      </c>
      <c r="H5825" s="39">
        <v>4359053</v>
      </c>
      <c r="I5825" s="39" t="s">
        <v>415</v>
      </c>
      <c r="J5825" s="39" t="s">
        <v>7070</v>
      </c>
      <c r="K5825" s="39" t="s">
        <v>64</v>
      </c>
      <c r="L5825" s="39" t="s">
        <v>31</v>
      </c>
      <c r="M5825" s="39" t="s">
        <v>65</v>
      </c>
      <c r="N5825" s="39" t="s">
        <v>30</v>
      </c>
      <c r="O5825" s="39">
        <v>1022</v>
      </c>
      <c r="P5825" s="39">
        <v>1</v>
      </c>
      <c r="Q5825" s="39">
        <v>0</v>
      </c>
      <c r="R5825" s="39">
        <f>O5825*P5825</f>
        <v>1022</v>
      </c>
      <c r="S5825" s="39"/>
    </row>
    <row r="5826" spans="1:19">
      <c r="D5826" s="39">
        <v>6636</v>
      </c>
      <c r="E5826" s="39" t="s">
        <v>5507</v>
      </c>
      <c r="F5826" s="39" t="s">
        <v>5507</v>
      </c>
      <c r="G5826" s="39" t="s">
        <v>5507</v>
      </c>
      <c r="H5826" s="39">
        <v>4359054</v>
      </c>
      <c r="I5826" s="39" t="s">
        <v>419</v>
      </c>
      <c r="J5826" s="39" t="s">
        <v>7071</v>
      </c>
      <c r="K5826" s="39" t="s">
        <v>64</v>
      </c>
      <c r="L5826" s="39" t="s">
        <v>31</v>
      </c>
      <c r="M5826" s="39" t="s">
        <v>65</v>
      </c>
      <c r="N5826" s="39" t="s">
        <v>30</v>
      </c>
      <c r="O5826" s="39">
        <v>1022</v>
      </c>
      <c r="P5826" s="39">
        <v>1</v>
      </c>
      <c r="Q5826" s="39">
        <v>0</v>
      </c>
      <c r="R5826" s="39">
        <f>O5826*P5826</f>
        <v>1022</v>
      </c>
      <c r="S5826" s="39"/>
    </row>
    <row r="5827" spans="1:19">
      <c r="D5827" s="39">
        <v>6637</v>
      </c>
      <c r="E5827" s="39" t="s">
        <v>5507</v>
      </c>
      <c r="F5827" s="39" t="s">
        <v>5507</v>
      </c>
      <c r="G5827" s="39" t="s">
        <v>5507</v>
      </c>
      <c r="H5827" s="39">
        <v>4359055</v>
      </c>
      <c r="I5827" s="39" t="s">
        <v>569</v>
      </c>
      <c r="J5827" s="39" t="s">
        <v>7072</v>
      </c>
      <c r="K5827" s="39" t="s">
        <v>64</v>
      </c>
      <c r="L5827" s="39" t="s">
        <v>31</v>
      </c>
      <c r="M5827" s="39" t="s">
        <v>65</v>
      </c>
      <c r="N5827" s="39" t="s">
        <v>28</v>
      </c>
      <c r="O5827" s="39">
        <v>740</v>
      </c>
      <c r="P5827" s="39">
        <v>1</v>
      </c>
      <c r="Q5827" s="39">
        <v>0</v>
      </c>
      <c r="R5827" s="39">
        <f>O5827*P5827</f>
        <v>740</v>
      </c>
      <c r="S5827" s="39"/>
    </row>
    <row r="5828" spans="1:19">
      <c r="D5828" s="39">
        <v>6638</v>
      </c>
      <c r="E5828" s="39" t="s">
        <v>5507</v>
      </c>
      <c r="F5828" s="39" t="s">
        <v>5507</v>
      </c>
      <c r="G5828" s="39" t="s">
        <v>5507</v>
      </c>
      <c r="H5828" s="39">
        <v>4359056</v>
      </c>
      <c r="I5828" s="39" t="s">
        <v>549</v>
      </c>
      <c r="J5828" s="39" t="s">
        <v>7073</v>
      </c>
      <c r="K5828" s="39" t="s">
        <v>64</v>
      </c>
      <c r="L5828" s="39" t="s">
        <v>31</v>
      </c>
      <c r="M5828" s="39" t="s">
        <v>65</v>
      </c>
      <c r="N5828" s="39" t="s">
        <v>26</v>
      </c>
      <c r="O5828" s="39">
        <v>692</v>
      </c>
      <c r="P5828" s="39">
        <v>1</v>
      </c>
      <c r="Q5828" s="39">
        <v>0</v>
      </c>
      <c r="R5828" s="39">
        <f>O5828*P5828</f>
        <v>692</v>
      </c>
      <c r="S5828" s="39"/>
    </row>
    <row r="5829" spans="1:19">
      <c r="D5829" s="39">
        <v>6639</v>
      </c>
      <c r="E5829" s="39" t="s">
        <v>5507</v>
      </c>
      <c r="F5829" s="39" t="s">
        <v>5507</v>
      </c>
      <c r="G5829" s="39" t="s">
        <v>5507</v>
      </c>
      <c r="H5829" s="39">
        <v>4359057</v>
      </c>
      <c r="I5829" s="39" t="s">
        <v>401</v>
      </c>
      <c r="J5829" s="39" t="s">
        <v>7074</v>
      </c>
      <c r="K5829" s="39" t="s">
        <v>64</v>
      </c>
      <c r="L5829" s="39" t="s">
        <v>31</v>
      </c>
      <c r="M5829" s="39" t="s">
        <v>65</v>
      </c>
      <c r="N5829" s="39" t="s">
        <v>26</v>
      </c>
      <c r="O5829" s="39">
        <v>692</v>
      </c>
      <c r="P5829" s="39">
        <v>1</v>
      </c>
      <c r="Q5829" s="39">
        <v>0</v>
      </c>
      <c r="R5829" s="39">
        <f>O5829*P5829</f>
        <v>692</v>
      </c>
      <c r="S5829" s="39"/>
    </row>
    <row r="5830" spans="1:19">
      <c r="D5830" s="39">
        <v>6640</v>
      </c>
      <c r="E5830" s="39" t="s">
        <v>5507</v>
      </c>
      <c r="F5830" s="39" t="s">
        <v>5507</v>
      </c>
      <c r="G5830" s="39" t="s">
        <v>5507</v>
      </c>
      <c r="H5830" s="39">
        <v>4359058</v>
      </c>
      <c r="I5830" s="39" t="s">
        <v>573</v>
      </c>
      <c r="J5830" s="39" t="s">
        <v>7075</v>
      </c>
      <c r="K5830" s="39" t="s">
        <v>64</v>
      </c>
      <c r="L5830" s="39" t="s">
        <v>31</v>
      </c>
      <c r="M5830" s="39" t="s">
        <v>65</v>
      </c>
      <c r="N5830" s="39" t="s">
        <v>26</v>
      </c>
      <c r="O5830" s="39">
        <v>692</v>
      </c>
      <c r="P5830" s="39">
        <v>1</v>
      </c>
      <c r="Q5830" s="39">
        <v>0</v>
      </c>
      <c r="R5830" s="39">
        <f>O5830*P5830</f>
        <v>692</v>
      </c>
      <c r="S5830" s="39"/>
    </row>
    <row r="5831" spans="1:19">
      <c r="D5831" s="39">
        <v>6641</v>
      </c>
      <c r="E5831" s="39" t="s">
        <v>5507</v>
      </c>
      <c r="F5831" s="39" t="s">
        <v>5507</v>
      </c>
      <c r="G5831" s="39" t="s">
        <v>5507</v>
      </c>
      <c r="H5831" s="39">
        <v>4359062</v>
      </c>
      <c r="I5831" s="39" t="s">
        <v>319</v>
      </c>
      <c r="J5831" s="39" t="s">
        <v>7076</v>
      </c>
      <c r="K5831" s="39" t="s">
        <v>64</v>
      </c>
      <c r="L5831" s="39" t="s">
        <v>31</v>
      </c>
      <c r="M5831" s="39" t="s">
        <v>65</v>
      </c>
      <c r="N5831" s="39" t="s">
        <v>30</v>
      </c>
      <c r="O5831" s="39">
        <v>1022</v>
      </c>
      <c r="P5831" s="39">
        <v>1</v>
      </c>
      <c r="Q5831" s="39">
        <v>0</v>
      </c>
      <c r="R5831" s="39">
        <f>O5831*P5831</f>
        <v>1022</v>
      </c>
      <c r="S5831" s="39"/>
    </row>
    <row r="5832" spans="1:19">
      <c r="D5832" s="39">
        <v>6642</v>
      </c>
      <c r="E5832" s="39" t="s">
        <v>5507</v>
      </c>
      <c r="F5832" s="39" t="s">
        <v>5507</v>
      </c>
      <c r="G5832" s="39" t="s">
        <v>5507</v>
      </c>
      <c r="H5832" s="39">
        <v>4359063</v>
      </c>
      <c r="I5832" s="39" t="s">
        <v>421</v>
      </c>
      <c r="J5832" s="39" t="s">
        <v>7077</v>
      </c>
      <c r="K5832" s="39" t="s">
        <v>64</v>
      </c>
      <c r="L5832" s="39" t="s">
        <v>31</v>
      </c>
      <c r="M5832" s="39" t="s">
        <v>65</v>
      </c>
      <c r="N5832" s="39" t="s">
        <v>30</v>
      </c>
      <c r="O5832" s="39">
        <v>1022</v>
      </c>
      <c r="P5832" s="39">
        <v>1</v>
      </c>
      <c r="Q5832" s="39">
        <v>0</v>
      </c>
      <c r="R5832" s="39">
        <f>O5832*P5832</f>
        <v>1022</v>
      </c>
      <c r="S5832" s="39"/>
    </row>
    <row r="5833" spans="1:19">
      <c r="D5833" s="39">
        <v>6643</v>
      </c>
      <c r="E5833" s="39" t="s">
        <v>5507</v>
      </c>
      <c r="F5833" s="39" t="s">
        <v>5507</v>
      </c>
      <c r="G5833" s="39" t="s">
        <v>5507</v>
      </c>
      <c r="H5833" s="39">
        <v>4359064</v>
      </c>
      <c r="I5833" s="39" t="s">
        <v>339</v>
      </c>
      <c r="J5833" s="39" t="s">
        <v>7078</v>
      </c>
      <c r="K5833" s="39" t="s">
        <v>64</v>
      </c>
      <c r="L5833" s="39" t="s">
        <v>31</v>
      </c>
      <c r="M5833" s="39" t="s">
        <v>65</v>
      </c>
      <c r="N5833" s="39" t="s">
        <v>26</v>
      </c>
      <c r="O5833" s="39">
        <v>692</v>
      </c>
      <c r="P5833" s="39">
        <v>1</v>
      </c>
      <c r="Q5833" s="39">
        <v>0</v>
      </c>
      <c r="R5833" s="39">
        <f>O5833*P5833</f>
        <v>692</v>
      </c>
      <c r="S5833" s="39"/>
    </row>
    <row r="5834" spans="1:19">
      <c r="D5834" s="39">
        <v>6644</v>
      </c>
      <c r="E5834" s="39" t="s">
        <v>5507</v>
      </c>
      <c r="F5834" s="39" t="s">
        <v>5507</v>
      </c>
      <c r="G5834" s="39" t="s">
        <v>5507</v>
      </c>
      <c r="H5834" s="39">
        <v>4359065</v>
      </c>
      <c r="I5834" s="39" t="s">
        <v>403</v>
      </c>
      <c r="J5834" s="39" t="s">
        <v>7079</v>
      </c>
      <c r="K5834" s="39" t="s">
        <v>64</v>
      </c>
      <c r="L5834" s="39" t="s">
        <v>31</v>
      </c>
      <c r="M5834" s="39" t="s">
        <v>65</v>
      </c>
      <c r="N5834" s="39" t="s">
        <v>26</v>
      </c>
      <c r="O5834" s="39">
        <v>692</v>
      </c>
      <c r="P5834" s="39">
        <v>1</v>
      </c>
      <c r="Q5834" s="39">
        <v>0</v>
      </c>
      <c r="R5834" s="39">
        <f>O5834*P5834</f>
        <v>692</v>
      </c>
      <c r="S5834" s="39"/>
    </row>
    <row r="5835" spans="1:19">
      <c r="D5835" s="39">
        <v>6645</v>
      </c>
      <c r="E5835" s="39" t="s">
        <v>5507</v>
      </c>
      <c r="F5835" s="39" t="s">
        <v>5507</v>
      </c>
      <c r="G5835" s="39" t="s">
        <v>5507</v>
      </c>
      <c r="H5835" s="39">
        <v>4359066</v>
      </c>
      <c r="I5835" s="39" t="s">
        <v>405</v>
      </c>
      <c r="J5835" s="39" t="s">
        <v>7080</v>
      </c>
      <c r="K5835" s="39" t="s">
        <v>64</v>
      </c>
      <c r="L5835" s="39" t="s">
        <v>31</v>
      </c>
      <c r="M5835" s="39" t="s">
        <v>65</v>
      </c>
      <c r="N5835" s="39" t="s">
        <v>26</v>
      </c>
      <c r="O5835" s="39">
        <v>692</v>
      </c>
      <c r="P5835" s="39">
        <v>1</v>
      </c>
      <c r="Q5835" s="39">
        <v>0</v>
      </c>
      <c r="R5835" s="39">
        <f>O5835*P5835</f>
        <v>692</v>
      </c>
      <c r="S5835" s="39"/>
    </row>
    <row r="5836" spans="1:19">
      <c r="D5836" s="39">
        <v>6646</v>
      </c>
      <c r="E5836" s="39" t="s">
        <v>5507</v>
      </c>
      <c r="F5836" s="39" t="s">
        <v>5507</v>
      </c>
      <c r="G5836" s="39" t="s">
        <v>5507</v>
      </c>
      <c r="H5836" s="39">
        <v>4359069</v>
      </c>
      <c r="I5836" s="39" t="s">
        <v>577</v>
      </c>
      <c r="J5836" s="39" t="s">
        <v>7081</v>
      </c>
      <c r="K5836" s="39" t="s">
        <v>64</v>
      </c>
      <c r="L5836" s="39" t="s">
        <v>31</v>
      </c>
      <c r="M5836" s="39" t="s">
        <v>65</v>
      </c>
      <c r="N5836" s="39" t="s">
        <v>26</v>
      </c>
      <c r="O5836" s="39">
        <v>692</v>
      </c>
      <c r="P5836" s="39">
        <v>1</v>
      </c>
      <c r="Q5836" s="39">
        <v>0</v>
      </c>
      <c r="R5836" s="39">
        <f>O5836*P5836</f>
        <v>692</v>
      </c>
      <c r="S5836" s="39"/>
    </row>
    <row r="5837" spans="1:19">
      <c r="D5837" s="39">
        <v>6647</v>
      </c>
      <c r="E5837" s="39" t="s">
        <v>5507</v>
      </c>
      <c r="F5837" s="39" t="s">
        <v>5507</v>
      </c>
      <c r="G5837" s="39" t="s">
        <v>5507</v>
      </c>
      <c r="H5837" s="39">
        <v>4359070</v>
      </c>
      <c r="I5837" s="39" t="s">
        <v>579</v>
      </c>
      <c r="J5837" s="39" t="s">
        <v>7082</v>
      </c>
      <c r="K5837" s="39" t="s">
        <v>64</v>
      </c>
      <c r="L5837" s="39" t="s">
        <v>31</v>
      </c>
      <c r="M5837" s="39" t="s">
        <v>65</v>
      </c>
      <c r="N5837" s="39" t="s">
        <v>26</v>
      </c>
      <c r="O5837" s="39">
        <v>692</v>
      </c>
      <c r="P5837" s="39">
        <v>1</v>
      </c>
      <c r="Q5837" s="39">
        <v>0</v>
      </c>
      <c r="R5837" s="39">
        <f>O5837*P5837</f>
        <v>692</v>
      </c>
      <c r="S5837" s="39"/>
    </row>
    <row r="5838" spans="1:19">
      <c r="D5838" s="39">
        <v>6648</v>
      </c>
      <c r="E5838" s="39" t="s">
        <v>5507</v>
      </c>
      <c r="F5838" s="39" t="s">
        <v>5507</v>
      </c>
      <c r="G5838" s="39" t="s">
        <v>5507</v>
      </c>
      <c r="H5838" s="39">
        <v>4359071</v>
      </c>
      <c r="I5838" s="39" t="s">
        <v>343</v>
      </c>
      <c r="J5838" s="39" t="s">
        <v>7083</v>
      </c>
      <c r="K5838" s="39" t="s">
        <v>64</v>
      </c>
      <c r="L5838" s="39" t="s">
        <v>31</v>
      </c>
      <c r="M5838" s="39" t="s">
        <v>65</v>
      </c>
      <c r="N5838" s="39" t="s">
        <v>28</v>
      </c>
      <c r="O5838" s="39">
        <v>740</v>
      </c>
      <c r="P5838" s="39">
        <v>1</v>
      </c>
      <c r="Q5838" s="39">
        <v>0</v>
      </c>
      <c r="R5838" s="39">
        <f>O5838*P5838</f>
        <v>740</v>
      </c>
      <c r="S5838" s="39"/>
    </row>
    <row r="5839" spans="1:19">
      <c r="D5839" s="39">
        <v>6649</v>
      </c>
      <c r="E5839" s="39" t="s">
        <v>5507</v>
      </c>
      <c r="F5839" s="39" t="s">
        <v>5507</v>
      </c>
      <c r="G5839" s="39" t="s">
        <v>5507</v>
      </c>
      <c r="H5839" s="39">
        <v>4359073</v>
      </c>
      <c r="I5839" s="39" t="s">
        <v>581</v>
      </c>
      <c r="J5839" s="39" t="s">
        <v>7084</v>
      </c>
      <c r="K5839" s="39" t="s">
        <v>64</v>
      </c>
      <c r="L5839" s="39" t="s">
        <v>31</v>
      </c>
      <c r="M5839" s="39" t="s">
        <v>65</v>
      </c>
      <c r="N5839" s="39" t="s">
        <v>28</v>
      </c>
      <c r="O5839" s="39">
        <v>740</v>
      </c>
      <c r="P5839" s="39">
        <v>1</v>
      </c>
      <c r="Q5839" s="39">
        <v>0</v>
      </c>
      <c r="R5839" s="39">
        <f>O5839*P5839</f>
        <v>740</v>
      </c>
      <c r="S5839" s="39"/>
    </row>
    <row r="5840" spans="1:19">
      <c r="D5840" s="39">
        <v>6650</v>
      </c>
      <c r="E5840" s="39" t="s">
        <v>5507</v>
      </c>
      <c r="F5840" s="39" t="s">
        <v>5507</v>
      </c>
      <c r="G5840" s="39" t="s">
        <v>5507</v>
      </c>
      <c r="H5840" s="39">
        <v>4359074</v>
      </c>
      <c r="I5840" s="39" t="s">
        <v>583</v>
      </c>
      <c r="J5840" s="39" t="s">
        <v>7085</v>
      </c>
      <c r="K5840" s="39" t="s">
        <v>64</v>
      </c>
      <c r="L5840" s="39" t="s">
        <v>31</v>
      </c>
      <c r="M5840" s="39" t="s">
        <v>65</v>
      </c>
      <c r="N5840" s="39" t="s">
        <v>28</v>
      </c>
      <c r="O5840" s="39">
        <v>740</v>
      </c>
      <c r="P5840" s="39">
        <v>1</v>
      </c>
      <c r="Q5840" s="39">
        <v>0</v>
      </c>
      <c r="R5840" s="39">
        <f>O5840*P5840</f>
        <v>740</v>
      </c>
      <c r="S5840" s="39"/>
    </row>
    <row r="5841" spans="1:19">
      <c r="D5841" s="39">
        <v>6651</v>
      </c>
      <c r="E5841" s="39" t="s">
        <v>5507</v>
      </c>
      <c r="F5841" s="39" t="s">
        <v>5507</v>
      </c>
      <c r="G5841" s="39" t="s">
        <v>5507</v>
      </c>
      <c r="H5841" s="39">
        <v>4359075</v>
      </c>
      <c r="I5841" s="39" t="s">
        <v>585</v>
      </c>
      <c r="J5841" s="39" t="s">
        <v>7086</v>
      </c>
      <c r="K5841" s="39" t="s">
        <v>64</v>
      </c>
      <c r="L5841" s="39" t="s">
        <v>31</v>
      </c>
      <c r="M5841" s="39" t="s">
        <v>65</v>
      </c>
      <c r="N5841" s="39" t="s">
        <v>28</v>
      </c>
      <c r="O5841" s="39">
        <v>740</v>
      </c>
      <c r="P5841" s="39">
        <v>1</v>
      </c>
      <c r="Q5841" s="39">
        <v>0</v>
      </c>
      <c r="R5841" s="39">
        <f>O5841*P5841</f>
        <v>740</v>
      </c>
      <c r="S5841" s="39"/>
    </row>
    <row r="5842" spans="1:19">
      <c r="D5842" s="39">
        <v>6652</v>
      </c>
      <c r="E5842" s="39" t="s">
        <v>5507</v>
      </c>
      <c r="F5842" s="39" t="s">
        <v>5507</v>
      </c>
      <c r="G5842" s="39" t="s">
        <v>5507</v>
      </c>
      <c r="H5842" s="39">
        <v>4359076</v>
      </c>
      <c r="I5842" s="39" t="s">
        <v>587</v>
      </c>
      <c r="J5842" s="39" t="s">
        <v>7087</v>
      </c>
      <c r="K5842" s="39" t="s">
        <v>64</v>
      </c>
      <c r="L5842" s="39" t="s">
        <v>31</v>
      </c>
      <c r="M5842" s="39" t="s">
        <v>65</v>
      </c>
      <c r="N5842" s="39" t="s">
        <v>28</v>
      </c>
      <c r="O5842" s="39">
        <v>740</v>
      </c>
      <c r="P5842" s="39">
        <v>1</v>
      </c>
      <c r="Q5842" s="39">
        <v>0</v>
      </c>
      <c r="R5842" s="39">
        <f>O5842*P5842</f>
        <v>740</v>
      </c>
      <c r="S5842" s="39"/>
    </row>
    <row r="5843" spans="1:19">
      <c r="D5843" s="39">
        <v>6653</v>
      </c>
      <c r="E5843" s="39" t="s">
        <v>5507</v>
      </c>
      <c r="F5843" s="39" t="s">
        <v>5507</v>
      </c>
      <c r="G5843" s="39" t="s">
        <v>5507</v>
      </c>
      <c r="H5843" s="39">
        <v>4359077</v>
      </c>
      <c r="I5843" s="39" t="s">
        <v>589</v>
      </c>
      <c r="J5843" s="39" t="s">
        <v>7088</v>
      </c>
      <c r="K5843" s="39" t="s">
        <v>64</v>
      </c>
      <c r="L5843" s="39" t="s">
        <v>31</v>
      </c>
      <c r="M5843" s="39" t="s">
        <v>65</v>
      </c>
      <c r="N5843" s="39" t="s">
        <v>28</v>
      </c>
      <c r="O5843" s="39">
        <v>740</v>
      </c>
      <c r="P5843" s="39">
        <v>1</v>
      </c>
      <c r="Q5843" s="39">
        <v>0</v>
      </c>
      <c r="R5843" s="39">
        <f>O5843*P5843</f>
        <v>740</v>
      </c>
      <c r="S5843" s="39"/>
    </row>
    <row r="5844" spans="1:19">
      <c r="D5844" s="39">
        <v>6654</v>
      </c>
      <c r="E5844" s="39" t="s">
        <v>5507</v>
      </c>
      <c r="F5844" s="39" t="s">
        <v>5507</v>
      </c>
      <c r="G5844" s="39" t="s">
        <v>5507</v>
      </c>
      <c r="H5844" s="39">
        <v>4359078</v>
      </c>
      <c r="I5844" s="39" t="s">
        <v>591</v>
      </c>
      <c r="J5844" s="39" t="s">
        <v>7089</v>
      </c>
      <c r="K5844" s="39" t="s">
        <v>64</v>
      </c>
      <c r="L5844" s="39" t="s">
        <v>31</v>
      </c>
      <c r="M5844" s="39" t="s">
        <v>65</v>
      </c>
      <c r="N5844" s="39" t="s">
        <v>28</v>
      </c>
      <c r="O5844" s="39">
        <v>740</v>
      </c>
      <c r="P5844" s="39">
        <v>1</v>
      </c>
      <c r="Q5844" s="39">
        <v>0</v>
      </c>
      <c r="R5844" s="39">
        <f>O5844*P5844</f>
        <v>740</v>
      </c>
      <c r="S5844" s="39"/>
    </row>
    <row r="5845" spans="1:19">
      <c r="D5845" s="39">
        <v>6655</v>
      </c>
      <c r="E5845" s="39" t="s">
        <v>5507</v>
      </c>
      <c r="F5845" s="39" t="s">
        <v>5507</v>
      </c>
      <c r="G5845" s="39" t="s">
        <v>5507</v>
      </c>
      <c r="H5845" s="39">
        <v>4359079</v>
      </c>
      <c r="I5845" s="39" t="s">
        <v>593</v>
      </c>
      <c r="J5845" s="39" t="s">
        <v>7090</v>
      </c>
      <c r="K5845" s="39" t="s">
        <v>64</v>
      </c>
      <c r="L5845" s="39" t="s">
        <v>31</v>
      </c>
      <c r="M5845" s="39" t="s">
        <v>65</v>
      </c>
      <c r="N5845" s="39" t="s">
        <v>28</v>
      </c>
      <c r="O5845" s="39">
        <v>740</v>
      </c>
      <c r="P5845" s="39">
        <v>1</v>
      </c>
      <c r="Q5845" s="39">
        <v>0</v>
      </c>
      <c r="R5845" s="39">
        <f>O5845*P5845</f>
        <v>740</v>
      </c>
      <c r="S5845" s="39"/>
    </row>
    <row r="5846" spans="1:19">
      <c r="D5846" s="39">
        <v>6656</v>
      </c>
      <c r="E5846" s="39" t="s">
        <v>5507</v>
      </c>
      <c r="F5846" s="39" t="s">
        <v>5507</v>
      </c>
      <c r="G5846" s="39" t="s">
        <v>5507</v>
      </c>
      <c r="H5846" s="39">
        <v>4359080</v>
      </c>
      <c r="I5846" s="39" t="s">
        <v>345</v>
      </c>
      <c r="J5846" s="39" t="s">
        <v>7091</v>
      </c>
      <c r="K5846" s="39" t="s">
        <v>64</v>
      </c>
      <c r="L5846" s="39" t="s">
        <v>31</v>
      </c>
      <c r="M5846" s="39" t="s">
        <v>65</v>
      </c>
      <c r="N5846" s="39" t="s">
        <v>28</v>
      </c>
      <c r="O5846" s="39">
        <v>740</v>
      </c>
      <c r="P5846" s="39">
        <v>1</v>
      </c>
      <c r="Q5846" s="39">
        <v>0</v>
      </c>
      <c r="R5846" s="39">
        <f>O5846*P5846</f>
        <v>740</v>
      </c>
      <c r="S5846" s="39"/>
    </row>
    <row r="5847" spans="1:19">
      <c r="D5847" s="39">
        <v>6657</v>
      </c>
      <c r="E5847" s="39" t="s">
        <v>5507</v>
      </c>
      <c r="F5847" s="39" t="s">
        <v>5507</v>
      </c>
      <c r="G5847" s="39" t="s">
        <v>5507</v>
      </c>
      <c r="H5847" s="39">
        <v>4359081</v>
      </c>
      <c r="I5847" s="39" t="s">
        <v>595</v>
      </c>
      <c r="J5847" s="39" t="s">
        <v>7092</v>
      </c>
      <c r="K5847" s="39" t="s">
        <v>64</v>
      </c>
      <c r="L5847" s="39" t="s">
        <v>31</v>
      </c>
      <c r="M5847" s="39" t="s">
        <v>65</v>
      </c>
      <c r="N5847" s="39" t="s">
        <v>28</v>
      </c>
      <c r="O5847" s="39">
        <v>740</v>
      </c>
      <c r="P5847" s="39">
        <v>1</v>
      </c>
      <c r="Q5847" s="39">
        <v>0</v>
      </c>
      <c r="R5847" s="39">
        <f>O5847*P5847</f>
        <v>740</v>
      </c>
      <c r="S5847" s="39"/>
    </row>
    <row r="5848" spans="1:19">
      <c r="D5848" s="39">
        <v>6658</v>
      </c>
      <c r="E5848" s="39" t="s">
        <v>5507</v>
      </c>
      <c r="F5848" s="39" t="s">
        <v>5507</v>
      </c>
      <c r="G5848" s="39" t="s">
        <v>5507</v>
      </c>
      <c r="H5848" s="39">
        <v>4359082</v>
      </c>
      <c r="I5848" s="39" t="s">
        <v>597</v>
      </c>
      <c r="J5848" s="39" t="s">
        <v>7093</v>
      </c>
      <c r="K5848" s="39" t="s">
        <v>64</v>
      </c>
      <c r="L5848" s="39" t="s">
        <v>31</v>
      </c>
      <c r="M5848" s="39" t="s">
        <v>65</v>
      </c>
      <c r="N5848" s="39" t="s">
        <v>28</v>
      </c>
      <c r="O5848" s="39">
        <v>740</v>
      </c>
      <c r="P5848" s="39">
        <v>1</v>
      </c>
      <c r="Q5848" s="39">
        <v>0</v>
      </c>
      <c r="R5848" s="39">
        <f>O5848*P5848</f>
        <v>740</v>
      </c>
      <c r="S5848" s="39"/>
    </row>
    <row r="5849" spans="1:19">
      <c r="D5849" s="39">
        <v>6659</v>
      </c>
      <c r="E5849" s="39" t="s">
        <v>5507</v>
      </c>
      <c r="F5849" s="39" t="s">
        <v>5507</v>
      </c>
      <c r="G5849" s="39" t="s">
        <v>5507</v>
      </c>
      <c r="H5849" s="39">
        <v>4359083</v>
      </c>
      <c r="I5849" s="39" t="s">
        <v>599</v>
      </c>
      <c r="J5849" s="39" t="s">
        <v>7094</v>
      </c>
      <c r="K5849" s="39" t="s">
        <v>64</v>
      </c>
      <c r="L5849" s="39" t="s">
        <v>31</v>
      </c>
      <c r="M5849" s="39" t="s">
        <v>65</v>
      </c>
      <c r="N5849" s="39" t="s">
        <v>28</v>
      </c>
      <c r="O5849" s="39">
        <v>740</v>
      </c>
      <c r="P5849" s="39">
        <v>1</v>
      </c>
      <c r="Q5849" s="39">
        <v>0</v>
      </c>
      <c r="R5849" s="39">
        <f>O5849*P5849</f>
        <v>740</v>
      </c>
      <c r="S5849" s="39"/>
    </row>
    <row r="5850" spans="1:19">
      <c r="D5850" s="39">
        <v>6660</v>
      </c>
      <c r="E5850" s="39" t="s">
        <v>5507</v>
      </c>
      <c r="F5850" s="39" t="s">
        <v>5507</v>
      </c>
      <c r="G5850" s="39" t="s">
        <v>5507</v>
      </c>
      <c r="H5850" s="39">
        <v>4359084</v>
      </c>
      <c r="I5850" s="39" t="s">
        <v>601</v>
      </c>
      <c r="J5850" s="39" t="s">
        <v>7095</v>
      </c>
      <c r="K5850" s="39" t="s">
        <v>64</v>
      </c>
      <c r="L5850" s="39" t="s">
        <v>31</v>
      </c>
      <c r="M5850" s="39" t="s">
        <v>65</v>
      </c>
      <c r="N5850" s="39" t="s">
        <v>28</v>
      </c>
      <c r="O5850" s="39">
        <v>740</v>
      </c>
      <c r="P5850" s="39">
        <v>1</v>
      </c>
      <c r="Q5850" s="39">
        <v>0</v>
      </c>
      <c r="R5850" s="39">
        <f>O5850*P5850</f>
        <v>740</v>
      </c>
      <c r="S5850" s="39"/>
    </row>
    <row r="5851" spans="1:19">
      <c r="D5851" s="39">
        <v>6661</v>
      </c>
      <c r="E5851" s="39" t="s">
        <v>5507</v>
      </c>
      <c r="F5851" s="39" t="s">
        <v>5507</v>
      </c>
      <c r="G5851" s="39" t="s">
        <v>5507</v>
      </c>
      <c r="H5851" s="39">
        <v>4359085</v>
      </c>
      <c r="I5851" s="39" t="s">
        <v>603</v>
      </c>
      <c r="J5851" s="39" t="s">
        <v>7096</v>
      </c>
      <c r="K5851" s="39" t="s">
        <v>64</v>
      </c>
      <c r="L5851" s="39" t="s">
        <v>31</v>
      </c>
      <c r="M5851" s="39" t="s">
        <v>65</v>
      </c>
      <c r="N5851" s="39" t="s">
        <v>28</v>
      </c>
      <c r="O5851" s="39">
        <v>740</v>
      </c>
      <c r="P5851" s="39">
        <v>1</v>
      </c>
      <c r="Q5851" s="39">
        <v>0</v>
      </c>
      <c r="R5851" s="39">
        <f>O5851*P5851</f>
        <v>740</v>
      </c>
      <c r="S5851" s="39"/>
    </row>
    <row r="5852" spans="1:19">
      <c r="D5852" s="39">
        <v>6662</v>
      </c>
      <c r="E5852" s="39" t="s">
        <v>5507</v>
      </c>
      <c r="F5852" s="39" t="s">
        <v>5507</v>
      </c>
      <c r="G5852" s="39" t="s">
        <v>5507</v>
      </c>
      <c r="H5852" s="39">
        <v>4359086</v>
      </c>
      <c r="I5852" s="39" t="s">
        <v>605</v>
      </c>
      <c r="J5852" s="39" t="s">
        <v>7097</v>
      </c>
      <c r="K5852" s="39" t="s">
        <v>64</v>
      </c>
      <c r="L5852" s="39" t="s">
        <v>31</v>
      </c>
      <c r="M5852" s="39" t="s">
        <v>65</v>
      </c>
      <c r="N5852" s="39" t="s">
        <v>28</v>
      </c>
      <c r="O5852" s="39">
        <v>740</v>
      </c>
      <c r="P5852" s="39">
        <v>1</v>
      </c>
      <c r="Q5852" s="39">
        <v>0</v>
      </c>
      <c r="R5852" s="39">
        <f>O5852*P5852</f>
        <v>740</v>
      </c>
      <c r="S5852" s="39"/>
    </row>
    <row r="5853" spans="1:19">
      <c r="D5853" s="39">
        <v>6663</v>
      </c>
      <c r="E5853" s="39" t="s">
        <v>5507</v>
      </c>
      <c r="F5853" s="39" t="s">
        <v>5507</v>
      </c>
      <c r="G5853" s="39" t="s">
        <v>5507</v>
      </c>
      <c r="H5853" s="39">
        <v>4359090</v>
      </c>
      <c r="I5853" s="39" t="s">
        <v>607</v>
      </c>
      <c r="J5853" s="39" t="s">
        <v>7098</v>
      </c>
      <c r="K5853" s="39" t="s">
        <v>64</v>
      </c>
      <c r="L5853" s="39" t="s">
        <v>31</v>
      </c>
      <c r="M5853" s="39" t="s">
        <v>65</v>
      </c>
      <c r="N5853" s="39" t="s">
        <v>28</v>
      </c>
      <c r="O5853" s="39">
        <v>740</v>
      </c>
      <c r="P5853" s="39">
        <v>1</v>
      </c>
      <c r="Q5853" s="39">
        <v>0</v>
      </c>
      <c r="R5853" s="39">
        <f>O5853*P5853</f>
        <v>740</v>
      </c>
      <c r="S5853" s="39"/>
    </row>
    <row r="5854" spans="1:19">
      <c r="D5854" s="39">
        <v>6664</v>
      </c>
      <c r="E5854" s="39" t="s">
        <v>5507</v>
      </c>
      <c r="F5854" s="39" t="s">
        <v>5507</v>
      </c>
      <c r="G5854" s="39" t="s">
        <v>5507</v>
      </c>
      <c r="H5854" s="39">
        <v>4359091</v>
      </c>
      <c r="I5854" s="39" t="s">
        <v>609</v>
      </c>
      <c r="J5854" s="39" t="s">
        <v>7099</v>
      </c>
      <c r="K5854" s="39" t="s">
        <v>64</v>
      </c>
      <c r="L5854" s="39" t="s">
        <v>31</v>
      </c>
      <c r="M5854" s="39" t="s">
        <v>65</v>
      </c>
      <c r="N5854" s="39" t="s">
        <v>28</v>
      </c>
      <c r="O5854" s="39">
        <v>740</v>
      </c>
      <c r="P5854" s="39">
        <v>1</v>
      </c>
      <c r="Q5854" s="39">
        <v>0</v>
      </c>
      <c r="R5854" s="39">
        <f>O5854*P5854</f>
        <v>740</v>
      </c>
      <c r="S5854" s="39"/>
    </row>
    <row r="5855" spans="1:19">
      <c r="D5855" s="39">
        <v>6665</v>
      </c>
      <c r="E5855" s="39" t="s">
        <v>5507</v>
      </c>
      <c r="F5855" s="39" t="s">
        <v>5507</v>
      </c>
      <c r="G5855" s="39" t="s">
        <v>5507</v>
      </c>
      <c r="H5855" s="39">
        <v>4359092</v>
      </c>
      <c r="I5855" s="39" t="s">
        <v>611</v>
      </c>
      <c r="J5855" s="39" t="s">
        <v>7100</v>
      </c>
      <c r="K5855" s="39" t="s">
        <v>64</v>
      </c>
      <c r="L5855" s="39" t="s">
        <v>31</v>
      </c>
      <c r="M5855" s="39" t="s">
        <v>65</v>
      </c>
      <c r="N5855" s="39" t="s">
        <v>28</v>
      </c>
      <c r="O5855" s="39">
        <v>740</v>
      </c>
      <c r="P5855" s="39">
        <v>1</v>
      </c>
      <c r="Q5855" s="39">
        <v>0</v>
      </c>
      <c r="R5855" s="39">
        <f>O5855*P5855</f>
        <v>740</v>
      </c>
      <c r="S5855" s="39"/>
    </row>
    <row r="5856" spans="1:19">
      <c r="D5856" s="39">
        <v>6666</v>
      </c>
      <c r="E5856" s="39" t="s">
        <v>5507</v>
      </c>
      <c r="F5856" s="39" t="s">
        <v>5507</v>
      </c>
      <c r="G5856" s="39" t="s">
        <v>5507</v>
      </c>
      <c r="H5856" s="39">
        <v>4359093</v>
      </c>
      <c r="I5856" s="39" t="s">
        <v>613</v>
      </c>
      <c r="J5856" s="39" t="s">
        <v>7101</v>
      </c>
      <c r="K5856" s="39" t="s">
        <v>64</v>
      </c>
      <c r="L5856" s="39" t="s">
        <v>31</v>
      </c>
      <c r="M5856" s="39" t="s">
        <v>65</v>
      </c>
      <c r="N5856" s="39" t="s">
        <v>28</v>
      </c>
      <c r="O5856" s="39">
        <v>740</v>
      </c>
      <c r="P5856" s="39">
        <v>1</v>
      </c>
      <c r="Q5856" s="39">
        <v>0</v>
      </c>
      <c r="R5856" s="39">
        <f>O5856*P5856</f>
        <v>740</v>
      </c>
      <c r="S5856" s="39"/>
    </row>
    <row r="5857" spans="1:19">
      <c r="D5857" s="39">
        <v>6667</v>
      </c>
      <c r="E5857" s="39" t="s">
        <v>5507</v>
      </c>
      <c r="F5857" s="39" t="s">
        <v>5507</v>
      </c>
      <c r="G5857" s="39" t="s">
        <v>5507</v>
      </c>
      <c r="H5857" s="39">
        <v>4359094</v>
      </c>
      <c r="I5857" s="39" t="s">
        <v>615</v>
      </c>
      <c r="J5857" s="39" t="s">
        <v>7102</v>
      </c>
      <c r="K5857" s="39" t="s">
        <v>64</v>
      </c>
      <c r="L5857" s="39" t="s">
        <v>31</v>
      </c>
      <c r="M5857" s="39" t="s">
        <v>65</v>
      </c>
      <c r="N5857" s="39" t="s">
        <v>28</v>
      </c>
      <c r="O5857" s="39">
        <v>740</v>
      </c>
      <c r="P5857" s="39">
        <v>1</v>
      </c>
      <c r="Q5857" s="39">
        <v>0</v>
      </c>
      <c r="R5857" s="39">
        <f>O5857*P5857</f>
        <v>740</v>
      </c>
      <c r="S5857" s="39"/>
    </row>
    <row r="5858" spans="1:19">
      <c r="D5858" s="39">
        <v>6668</v>
      </c>
      <c r="E5858" s="39" t="s">
        <v>5507</v>
      </c>
      <c r="F5858" s="39" t="s">
        <v>5507</v>
      </c>
      <c r="G5858" s="39" t="s">
        <v>5507</v>
      </c>
      <c r="H5858" s="39">
        <v>4359097</v>
      </c>
      <c r="I5858" s="39" t="s">
        <v>617</v>
      </c>
      <c r="J5858" s="39" t="s">
        <v>7103</v>
      </c>
      <c r="K5858" s="39" t="s">
        <v>64</v>
      </c>
      <c r="L5858" s="39" t="s">
        <v>31</v>
      </c>
      <c r="M5858" s="39" t="s">
        <v>65</v>
      </c>
      <c r="N5858" s="39" t="s">
        <v>28</v>
      </c>
      <c r="O5858" s="39">
        <v>740</v>
      </c>
      <c r="P5858" s="39">
        <v>1</v>
      </c>
      <c r="Q5858" s="39">
        <v>0</v>
      </c>
      <c r="R5858" s="39">
        <f>O5858*P5858</f>
        <v>740</v>
      </c>
      <c r="S5858" s="39"/>
    </row>
    <row r="5859" spans="1:19">
      <c r="D5859" s="39">
        <v>6669</v>
      </c>
      <c r="E5859" s="39" t="s">
        <v>5507</v>
      </c>
      <c r="F5859" s="39" t="s">
        <v>5507</v>
      </c>
      <c r="G5859" s="39" t="s">
        <v>5507</v>
      </c>
      <c r="H5859" s="39">
        <v>4359098</v>
      </c>
      <c r="I5859" s="39" t="s">
        <v>619</v>
      </c>
      <c r="J5859" s="39" t="s">
        <v>7104</v>
      </c>
      <c r="K5859" s="39" t="s">
        <v>64</v>
      </c>
      <c r="L5859" s="39" t="s">
        <v>31</v>
      </c>
      <c r="M5859" s="39" t="s">
        <v>65</v>
      </c>
      <c r="N5859" s="39" t="s">
        <v>28</v>
      </c>
      <c r="O5859" s="39">
        <v>740</v>
      </c>
      <c r="P5859" s="39">
        <v>1</v>
      </c>
      <c r="Q5859" s="39">
        <v>0</v>
      </c>
      <c r="R5859" s="39">
        <f>O5859*P5859</f>
        <v>740</v>
      </c>
      <c r="S5859" s="39"/>
    </row>
    <row r="5860" spans="1:19">
      <c r="D5860" s="39">
        <v>6670</v>
      </c>
      <c r="E5860" s="39" t="s">
        <v>5507</v>
      </c>
      <c r="F5860" s="39" t="s">
        <v>5507</v>
      </c>
      <c r="G5860" s="39" t="s">
        <v>5507</v>
      </c>
      <c r="H5860" s="39">
        <v>4359099</v>
      </c>
      <c r="I5860" s="39" t="s">
        <v>621</v>
      </c>
      <c r="J5860" s="39" t="s">
        <v>7105</v>
      </c>
      <c r="K5860" s="39" t="s">
        <v>64</v>
      </c>
      <c r="L5860" s="39" t="s">
        <v>31</v>
      </c>
      <c r="M5860" s="39" t="s">
        <v>65</v>
      </c>
      <c r="N5860" s="39" t="s">
        <v>28</v>
      </c>
      <c r="O5860" s="39">
        <v>740</v>
      </c>
      <c r="P5860" s="39">
        <v>1</v>
      </c>
      <c r="Q5860" s="39">
        <v>0</v>
      </c>
      <c r="R5860" s="39">
        <f>O5860*P5860</f>
        <v>740</v>
      </c>
      <c r="S5860" s="39"/>
    </row>
    <row r="5861" spans="1:19">
      <c r="D5861" s="39">
        <v>6671</v>
      </c>
      <c r="E5861" s="39" t="s">
        <v>5507</v>
      </c>
      <c r="F5861" s="39" t="s">
        <v>5507</v>
      </c>
      <c r="G5861" s="39" t="s">
        <v>5507</v>
      </c>
      <c r="H5861" s="39">
        <v>4359100</v>
      </c>
      <c r="I5861" s="39" t="s">
        <v>347</v>
      </c>
      <c r="J5861" s="39" t="s">
        <v>7106</v>
      </c>
      <c r="K5861" s="39" t="s">
        <v>64</v>
      </c>
      <c r="L5861" s="39" t="s">
        <v>31</v>
      </c>
      <c r="M5861" s="39" t="s">
        <v>65</v>
      </c>
      <c r="N5861" s="39" t="s">
        <v>28</v>
      </c>
      <c r="O5861" s="39">
        <v>740</v>
      </c>
      <c r="P5861" s="39">
        <v>1</v>
      </c>
      <c r="Q5861" s="39">
        <v>0</v>
      </c>
      <c r="R5861" s="39">
        <f>O5861*P5861</f>
        <v>740</v>
      </c>
      <c r="S5861" s="39"/>
    </row>
    <row r="5862" spans="1:19">
      <c r="D5862" s="39">
        <v>6672</v>
      </c>
      <c r="E5862" s="39" t="s">
        <v>5507</v>
      </c>
      <c r="F5862" s="39" t="s">
        <v>5507</v>
      </c>
      <c r="G5862" s="39" t="s">
        <v>5525</v>
      </c>
      <c r="H5862" s="39">
        <v>4359101</v>
      </c>
      <c r="I5862" s="39" t="s">
        <v>623</v>
      </c>
      <c r="J5862" s="39" t="s">
        <v>7107</v>
      </c>
      <c r="K5862" s="39" t="s">
        <v>64</v>
      </c>
      <c r="L5862" s="39" t="s">
        <v>31</v>
      </c>
      <c r="M5862" s="39" t="s">
        <v>65</v>
      </c>
      <c r="N5862" s="39" t="s">
        <v>28</v>
      </c>
      <c r="O5862" s="39">
        <v>740</v>
      </c>
      <c r="P5862" s="39">
        <v>1</v>
      </c>
      <c r="Q5862" s="39">
        <v>0</v>
      </c>
      <c r="R5862" s="39">
        <f>O5862*P5862</f>
        <v>740</v>
      </c>
      <c r="S5862" s="39"/>
    </row>
    <row r="5863" spans="1:19">
      <c r="D5863" s="39">
        <v>6673</v>
      </c>
      <c r="E5863" s="39" t="s">
        <v>5507</v>
      </c>
      <c r="F5863" s="39" t="s">
        <v>5507</v>
      </c>
      <c r="G5863" s="39" t="s">
        <v>5525</v>
      </c>
      <c r="H5863" s="39">
        <v>4359102</v>
      </c>
      <c r="I5863" s="39" t="s">
        <v>625</v>
      </c>
      <c r="J5863" s="39" t="s">
        <v>7108</v>
      </c>
      <c r="K5863" s="39" t="s">
        <v>64</v>
      </c>
      <c r="L5863" s="39" t="s">
        <v>31</v>
      </c>
      <c r="M5863" s="39" t="s">
        <v>65</v>
      </c>
      <c r="N5863" s="39" t="s">
        <v>28</v>
      </c>
      <c r="O5863" s="39">
        <v>740</v>
      </c>
      <c r="P5863" s="39">
        <v>1</v>
      </c>
      <c r="Q5863" s="39">
        <v>0</v>
      </c>
      <c r="R5863" s="39">
        <f>O5863*P5863</f>
        <v>740</v>
      </c>
      <c r="S5863" s="39"/>
    </row>
    <row r="5864" spans="1:19">
      <c r="D5864" s="39">
        <v>6674</v>
      </c>
      <c r="E5864" s="39" t="s">
        <v>5507</v>
      </c>
      <c r="F5864" s="39" t="s">
        <v>5507</v>
      </c>
      <c r="G5864" s="39" t="s">
        <v>5507</v>
      </c>
      <c r="H5864" s="39">
        <v>4359103</v>
      </c>
      <c r="I5864" s="39" t="s">
        <v>627</v>
      </c>
      <c r="J5864" s="39" t="s">
        <v>7109</v>
      </c>
      <c r="K5864" s="39" t="s">
        <v>64</v>
      </c>
      <c r="L5864" s="39" t="s">
        <v>31</v>
      </c>
      <c r="M5864" s="39" t="s">
        <v>65</v>
      </c>
      <c r="N5864" s="39" t="s">
        <v>28</v>
      </c>
      <c r="O5864" s="39">
        <v>740</v>
      </c>
      <c r="P5864" s="39">
        <v>1</v>
      </c>
      <c r="Q5864" s="39">
        <v>0</v>
      </c>
      <c r="R5864" s="39">
        <f>O5864*P5864</f>
        <v>740</v>
      </c>
      <c r="S5864" s="39"/>
    </row>
    <row r="5865" spans="1:19">
      <c r="D5865" s="39">
        <v>6675</v>
      </c>
      <c r="E5865" s="39" t="s">
        <v>5507</v>
      </c>
      <c r="F5865" s="39" t="s">
        <v>5507</v>
      </c>
      <c r="G5865" s="39" t="s">
        <v>5525</v>
      </c>
      <c r="H5865" s="39">
        <v>4359104</v>
      </c>
      <c r="I5865" s="39" t="s">
        <v>834</v>
      </c>
      <c r="J5865" s="39" t="s">
        <v>7110</v>
      </c>
      <c r="K5865" s="39" t="s">
        <v>64</v>
      </c>
      <c r="L5865" s="39" t="s">
        <v>31</v>
      </c>
      <c r="M5865" s="39" t="s">
        <v>65</v>
      </c>
      <c r="N5865" s="39" t="s">
        <v>28</v>
      </c>
      <c r="O5865" s="39">
        <v>740</v>
      </c>
      <c r="P5865" s="39">
        <v>1</v>
      </c>
      <c r="Q5865" s="39">
        <v>0</v>
      </c>
      <c r="R5865" s="39">
        <f>O5865*P5865</f>
        <v>740</v>
      </c>
      <c r="S5865" s="39"/>
    </row>
    <row r="5866" spans="1:19">
      <c r="D5866" s="39">
        <v>6676</v>
      </c>
      <c r="E5866" s="39" t="s">
        <v>5507</v>
      </c>
      <c r="F5866" s="39" t="s">
        <v>5525</v>
      </c>
      <c r="G5866" s="39" t="s">
        <v>5525</v>
      </c>
      <c r="H5866" s="39">
        <v>4376033</v>
      </c>
      <c r="I5866" s="39" t="s">
        <v>799</v>
      </c>
      <c r="J5866" s="39" t="s">
        <v>7111</v>
      </c>
      <c r="K5866" s="39" t="s">
        <v>64</v>
      </c>
      <c r="L5866" s="39" t="s">
        <v>31</v>
      </c>
      <c r="M5866" s="39" t="s">
        <v>65</v>
      </c>
      <c r="N5866" s="39" t="s">
        <v>28</v>
      </c>
      <c r="O5866" s="39">
        <v>740</v>
      </c>
      <c r="P5866" s="39">
        <v>1</v>
      </c>
      <c r="Q5866" s="39">
        <v>0</v>
      </c>
      <c r="R5866" s="39">
        <f>O5866*P5866</f>
        <v>740</v>
      </c>
      <c r="S5866" s="39"/>
    </row>
    <row r="5867" spans="1:19">
      <c r="D5867" s="39">
        <v>6677</v>
      </c>
      <c r="E5867" s="39" t="s">
        <v>5507</v>
      </c>
      <c r="F5867" s="39" t="s">
        <v>5525</v>
      </c>
      <c r="G5867" s="39" t="s">
        <v>5525</v>
      </c>
      <c r="H5867" s="39">
        <v>4376034</v>
      </c>
      <c r="I5867" s="39" t="s">
        <v>801</v>
      </c>
      <c r="J5867" s="39" t="s">
        <v>7112</v>
      </c>
      <c r="K5867" s="39" t="s">
        <v>64</v>
      </c>
      <c r="L5867" s="39" t="s">
        <v>31</v>
      </c>
      <c r="M5867" s="39" t="s">
        <v>65</v>
      </c>
      <c r="N5867" s="39" t="s">
        <v>28</v>
      </c>
      <c r="O5867" s="39">
        <v>740</v>
      </c>
      <c r="P5867" s="39">
        <v>1</v>
      </c>
      <c r="Q5867" s="39">
        <v>0</v>
      </c>
      <c r="R5867" s="39">
        <f>O5867*P5867</f>
        <v>740</v>
      </c>
      <c r="S5867" s="39"/>
    </row>
    <row r="5868" spans="1:19">
      <c r="D5868" s="39">
        <v>6678</v>
      </c>
      <c r="E5868" s="39" t="s">
        <v>5507</v>
      </c>
      <c r="F5868" s="39" t="s">
        <v>5525</v>
      </c>
      <c r="G5868" s="39" t="s">
        <v>5525</v>
      </c>
      <c r="H5868" s="39">
        <v>4376035</v>
      </c>
      <c r="I5868" s="39" t="s">
        <v>1042</v>
      </c>
      <c r="J5868" s="39" t="s">
        <v>7113</v>
      </c>
      <c r="K5868" s="39" t="s">
        <v>64</v>
      </c>
      <c r="L5868" s="39" t="s">
        <v>31</v>
      </c>
      <c r="M5868" s="39" t="s">
        <v>65</v>
      </c>
      <c r="N5868" s="39" t="s">
        <v>28</v>
      </c>
      <c r="O5868" s="39">
        <v>740</v>
      </c>
      <c r="P5868" s="39">
        <v>1</v>
      </c>
      <c r="Q5868" s="39">
        <v>0</v>
      </c>
      <c r="R5868" s="39">
        <f>O5868*P5868</f>
        <v>740</v>
      </c>
      <c r="S5868" s="39"/>
    </row>
    <row r="5869" spans="1:19">
      <c r="D5869" s="39">
        <v>6679</v>
      </c>
      <c r="E5869" s="39" t="s">
        <v>5507</v>
      </c>
      <c r="F5869" s="39" t="s">
        <v>5525</v>
      </c>
      <c r="G5869" s="39" t="s">
        <v>5525</v>
      </c>
      <c r="H5869" s="39">
        <v>4376036</v>
      </c>
      <c r="I5869" s="39" t="s">
        <v>803</v>
      </c>
      <c r="J5869" s="39" t="s">
        <v>7114</v>
      </c>
      <c r="K5869" s="39" t="s">
        <v>64</v>
      </c>
      <c r="L5869" s="39" t="s">
        <v>31</v>
      </c>
      <c r="M5869" s="39" t="s">
        <v>65</v>
      </c>
      <c r="N5869" s="39" t="s">
        <v>28</v>
      </c>
      <c r="O5869" s="39">
        <v>740</v>
      </c>
      <c r="P5869" s="39">
        <v>1</v>
      </c>
      <c r="Q5869" s="39">
        <v>0</v>
      </c>
      <c r="R5869" s="39">
        <f>O5869*P5869</f>
        <v>740</v>
      </c>
      <c r="S5869" s="39"/>
    </row>
    <row r="5870" spans="1:19">
      <c r="D5870" s="39">
        <v>6680</v>
      </c>
      <c r="E5870" s="39" t="s">
        <v>5507</v>
      </c>
      <c r="F5870" s="39" t="s">
        <v>5525</v>
      </c>
      <c r="G5870" s="39" t="s">
        <v>5525</v>
      </c>
      <c r="H5870" s="39">
        <v>4376037</v>
      </c>
      <c r="I5870" s="39" t="s">
        <v>2626</v>
      </c>
      <c r="J5870" s="39" t="s">
        <v>7115</v>
      </c>
      <c r="K5870" s="39" t="s">
        <v>64</v>
      </c>
      <c r="L5870" s="39" t="s">
        <v>31</v>
      </c>
      <c r="M5870" s="39" t="s">
        <v>65</v>
      </c>
      <c r="N5870" s="39" t="s">
        <v>28</v>
      </c>
      <c r="O5870" s="39">
        <v>740</v>
      </c>
      <c r="P5870" s="39">
        <v>1</v>
      </c>
      <c r="Q5870" s="39">
        <v>0</v>
      </c>
      <c r="R5870" s="39">
        <f>O5870*P5870</f>
        <v>740</v>
      </c>
      <c r="S5870" s="39"/>
    </row>
    <row r="5871" spans="1:19">
      <c r="D5871" s="39">
        <v>6681</v>
      </c>
      <c r="E5871" s="39" t="s">
        <v>5507</v>
      </c>
      <c r="F5871" s="39" t="s">
        <v>5525</v>
      </c>
      <c r="G5871" s="39" t="s">
        <v>5525</v>
      </c>
      <c r="H5871" s="39">
        <v>4376038</v>
      </c>
      <c r="I5871" s="39" t="s">
        <v>805</v>
      </c>
      <c r="J5871" s="39" t="s">
        <v>7116</v>
      </c>
      <c r="K5871" s="39" t="s">
        <v>64</v>
      </c>
      <c r="L5871" s="39" t="s">
        <v>31</v>
      </c>
      <c r="M5871" s="39" t="s">
        <v>65</v>
      </c>
      <c r="N5871" s="39" t="s">
        <v>28</v>
      </c>
      <c r="O5871" s="39">
        <v>740</v>
      </c>
      <c r="P5871" s="39">
        <v>1</v>
      </c>
      <c r="Q5871" s="39">
        <v>0</v>
      </c>
      <c r="R5871" s="39">
        <f>O5871*P5871</f>
        <v>740</v>
      </c>
      <c r="S5871" s="39"/>
    </row>
    <row r="5872" spans="1:19">
      <c r="D5872" s="39">
        <v>6682</v>
      </c>
      <c r="E5872" s="39" t="s">
        <v>5507</v>
      </c>
      <c r="F5872" s="39" t="s">
        <v>5525</v>
      </c>
      <c r="G5872" s="39" t="s">
        <v>5525</v>
      </c>
      <c r="H5872" s="39">
        <v>4376042</v>
      </c>
      <c r="I5872" s="39" t="s">
        <v>575</v>
      </c>
      <c r="J5872" s="39" t="s">
        <v>7117</v>
      </c>
      <c r="K5872" s="39" t="s">
        <v>64</v>
      </c>
      <c r="L5872" s="39" t="s">
        <v>31</v>
      </c>
      <c r="M5872" s="39" t="s">
        <v>65</v>
      </c>
      <c r="N5872" s="39" t="s">
        <v>26</v>
      </c>
      <c r="O5872" s="39">
        <v>692</v>
      </c>
      <c r="P5872" s="39">
        <v>1</v>
      </c>
      <c r="Q5872" s="39">
        <v>0</v>
      </c>
      <c r="R5872" s="39">
        <f>O5872*P5872</f>
        <v>692</v>
      </c>
      <c r="S5872" s="39"/>
    </row>
    <row r="5873" spans="1:19">
      <c r="D5873" s="39">
        <v>6683</v>
      </c>
      <c r="E5873" s="39" t="s">
        <v>5507</v>
      </c>
      <c r="F5873" s="39" t="s">
        <v>5525</v>
      </c>
      <c r="G5873" s="39" t="s">
        <v>5525</v>
      </c>
      <c r="H5873" s="39">
        <v>4376043</v>
      </c>
      <c r="I5873" s="39" t="s">
        <v>563</v>
      </c>
      <c r="J5873" s="39" t="s">
        <v>7118</v>
      </c>
      <c r="K5873" s="39" t="s">
        <v>64</v>
      </c>
      <c r="L5873" s="39" t="s">
        <v>31</v>
      </c>
      <c r="M5873" s="39" t="s">
        <v>65</v>
      </c>
      <c r="N5873" s="39" t="s">
        <v>29</v>
      </c>
      <c r="O5873" s="39">
        <v>819</v>
      </c>
      <c r="P5873" s="39">
        <v>1</v>
      </c>
      <c r="Q5873" s="39">
        <v>0</v>
      </c>
      <c r="R5873" s="39">
        <f>O5873*P5873</f>
        <v>819</v>
      </c>
      <c r="S5873" s="39"/>
    </row>
    <row r="5874" spans="1:19">
      <c r="D5874" s="39">
        <v>6684</v>
      </c>
      <c r="E5874" s="39" t="s">
        <v>5507</v>
      </c>
      <c r="F5874" s="39" t="s">
        <v>5525</v>
      </c>
      <c r="G5874" s="39" t="s">
        <v>5525</v>
      </c>
      <c r="H5874" s="39">
        <v>4376044</v>
      </c>
      <c r="I5874" s="39" t="s">
        <v>629</v>
      </c>
      <c r="J5874" s="39" t="s">
        <v>7119</v>
      </c>
      <c r="K5874" s="39" t="s">
        <v>64</v>
      </c>
      <c r="L5874" s="39" t="s">
        <v>31</v>
      </c>
      <c r="M5874" s="39" t="s">
        <v>65</v>
      </c>
      <c r="N5874" s="39" t="s">
        <v>26</v>
      </c>
      <c r="O5874" s="39">
        <v>692</v>
      </c>
      <c r="P5874" s="39">
        <v>1</v>
      </c>
      <c r="Q5874" s="39">
        <v>0</v>
      </c>
      <c r="R5874" s="39">
        <f>O5874*P5874</f>
        <v>692</v>
      </c>
      <c r="S5874" s="39"/>
    </row>
    <row r="5875" spans="1:19">
      <c r="D5875" s="39">
        <v>6685</v>
      </c>
      <c r="E5875" s="39" t="s">
        <v>5507</v>
      </c>
      <c r="F5875" s="39" t="s">
        <v>5525</v>
      </c>
      <c r="G5875" s="39" t="s">
        <v>5525</v>
      </c>
      <c r="H5875" s="39">
        <v>4376045</v>
      </c>
      <c r="I5875" s="39" t="s">
        <v>631</v>
      </c>
      <c r="J5875" s="39" t="s">
        <v>7120</v>
      </c>
      <c r="K5875" s="39" t="s">
        <v>64</v>
      </c>
      <c r="L5875" s="39" t="s">
        <v>31</v>
      </c>
      <c r="M5875" s="39" t="s">
        <v>65</v>
      </c>
      <c r="N5875" s="39" t="s">
        <v>26</v>
      </c>
      <c r="O5875" s="39">
        <v>692</v>
      </c>
      <c r="P5875" s="39">
        <v>1</v>
      </c>
      <c r="Q5875" s="39">
        <v>0</v>
      </c>
      <c r="R5875" s="39">
        <f>O5875*P5875</f>
        <v>692</v>
      </c>
      <c r="S5875" s="39"/>
    </row>
    <row r="5876" spans="1:19">
      <c r="D5876" s="39">
        <v>6686</v>
      </c>
      <c r="E5876" s="39" t="s">
        <v>5507</v>
      </c>
      <c r="F5876" s="39" t="s">
        <v>5525</v>
      </c>
      <c r="G5876" s="39" t="s">
        <v>5525</v>
      </c>
      <c r="H5876" s="39">
        <v>4376046</v>
      </c>
      <c r="I5876" s="39" t="s">
        <v>635</v>
      </c>
      <c r="J5876" s="39" t="s">
        <v>7121</v>
      </c>
      <c r="K5876" s="39" t="s">
        <v>64</v>
      </c>
      <c r="L5876" s="39" t="s">
        <v>31</v>
      </c>
      <c r="M5876" s="39" t="s">
        <v>65</v>
      </c>
      <c r="N5876" s="39" t="s">
        <v>30</v>
      </c>
      <c r="O5876" s="39">
        <v>1022</v>
      </c>
      <c r="P5876" s="39">
        <v>1</v>
      </c>
      <c r="Q5876" s="39">
        <v>0</v>
      </c>
      <c r="R5876" s="39">
        <f>O5876*P5876</f>
        <v>1022</v>
      </c>
      <c r="S5876" s="39"/>
    </row>
    <row r="5877" spans="1:19">
      <c r="D5877" s="39">
        <v>6687</v>
      </c>
      <c r="E5877" s="39" t="s">
        <v>5507</v>
      </c>
      <c r="F5877" s="39" t="s">
        <v>5525</v>
      </c>
      <c r="G5877" s="39" t="s">
        <v>5525</v>
      </c>
      <c r="H5877" s="39">
        <v>4376047</v>
      </c>
      <c r="I5877" s="39" t="s">
        <v>637</v>
      </c>
      <c r="J5877" s="39" t="s">
        <v>7122</v>
      </c>
      <c r="K5877" s="39" t="s">
        <v>64</v>
      </c>
      <c r="L5877" s="39" t="s">
        <v>31</v>
      </c>
      <c r="M5877" s="39" t="s">
        <v>65</v>
      </c>
      <c r="N5877" s="39" t="s">
        <v>30</v>
      </c>
      <c r="O5877" s="39">
        <v>1022</v>
      </c>
      <c r="P5877" s="39">
        <v>1</v>
      </c>
      <c r="Q5877" s="39">
        <v>0</v>
      </c>
      <c r="R5877" s="39">
        <f>O5877*P5877</f>
        <v>1022</v>
      </c>
      <c r="S5877" s="39"/>
    </row>
    <row r="5878" spans="1:19">
      <c r="D5878" s="39">
        <v>6688</v>
      </c>
      <c r="E5878" s="39" t="s">
        <v>5507</v>
      </c>
      <c r="F5878" s="39" t="s">
        <v>5525</v>
      </c>
      <c r="G5878" s="39" t="s">
        <v>5525</v>
      </c>
      <c r="H5878" s="39">
        <v>4376048</v>
      </c>
      <c r="I5878" s="39" t="s">
        <v>633</v>
      </c>
      <c r="J5878" s="39" t="s">
        <v>7123</v>
      </c>
      <c r="K5878" s="39" t="s">
        <v>64</v>
      </c>
      <c r="L5878" s="39" t="s">
        <v>31</v>
      </c>
      <c r="M5878" s="39" t="s">
        <v>65</v>
      </c>
      <c r="N5878" s="39" t="s">
        <v>26</v>
      </c>
      <c r="O5878" s="39">
        <v>692</v>
      </c>
      <c r="P5878" s="39">
        <v>1</v>
      </c>
      <c r="Q5878" s="39">
        <v>0</v>
      </c>
      <c r="R5878" s="39">
        <f>O5878*P5878</f>
        <v>692</v>
      </c>
      <c r="S5878" s="39"/>
    </row>
    <row r="5879" spans="1:19">
      <c r="D5879" s="39">
        <v>6689</v>
      </c>
      <c r="E5879" s="39" t="s">
        <v>5507</v>
      </c>
      <c r="F5879" s="39" t="s">
        <v>5525</v>
      </c>
      <c r="G5879" s="39" t="s">
        <v>5525</v>
      </c>
      <c r="H5879" s="39">
        <v>4376050</v>
      </c>
      <c r="I5879" s="39" t="s">
        <v>646</v>
      </c>
      <c r="J5879" s="39" t="s">
        <v>7124</v>
      </c>
      <c r="K5879" s="39" t="s">
        <v>64</v>
      </c>
      <c r="L5879" s="39" t="s">
        <v>31</v>
      </c>
      <c r="M5879" s="39" t="s">
        <v>65</v>
      </c>
      <c r="N5879" s="39" t="s">
        <v>26</v>
      </c>
      <c r="O5879" s="39">
        <v>692</v>
      </c>
      <c r="P5879" s="39">
        <v>1</v>
      </c>
      <c r="Q5879" s="39">
        <v>0</v>
      </c>
      <c r="R5879" s="39">
        <f>O5879*P5879</f>
        <v>692</v>
      </c>
      <c r="S5879" s="39"/>
    </row>
    <row r="5880" spans="1:19">
      <c r="D5880" s="39">
        <v>6690</v>
      </c>
      <c r="E5880" s="39" t="s">
        <v>5507</v>
      </c>
      <c r="F5880" s="39" t="s">
        <v>5525</v>
      </c>
      <c r="G5880" s="39" t="s">
        <v>5525</v>
      </c>
      <c r="H5880" s="39">
        <v>4376053</v>
      </c>
      <c r="I5880" s="39" t="s">
        <v>655</v>
      </c>
      <c r="J5880" s="39" t="s">
        <v>7125</v>
      </c>
      <c r="K5880" s="39" t="s">
        <v>64</v>
      </c>
      <c r="L5880" s="39" t="s">
        <v>31</v>
      </c>
      <c r="M5880" s="39" t="s">
        <v>65</v>
      </c>
      <c r="N5880" s="39" t="s">
        <v>26</v>
      </c>
      <c r="O5880" s="39">
        <v>692</v>
      </c>
      <c r="P5880" s="39">
        <v>1</v>
      </c>
      <c r="Q5880" s="39">
        <v>0</v>
      </c>
      <c r="R5880" s="39">
        <f>O5880*P5880</f>
        <v>692</v>
      </c>
      <c r="S5880" s="39"/>
    </row>
    <row r="5881" spans="1:19">
      <c r="D5881" s="39">
        <v>6691</v>
      </c>
      <c r="E5881" s="39" t="s">
        <v>5507</v>
      </c>
      <c r="F5881" s="39" t="s">
        <v>5525</v>
      </c>
      <c r="G5881" s="39" t="s">
        <v>5525</v>
      </c>
      <c r="H5881" s="39">
        <v>4376055</v>
      </c>
      <c r="I5881" s="39" t="s">
        <v>644</v>
      </c>
      <c r="J5881" s="39" t="s">
        <v>7126</v>
      </c>
      <c r="K5881" s="39" t="s">
        <v>64</v>
      </c>
      <c r="L5881" s="39" t="s">
        <v>31</v>
      </c>
      <c r="M5881" s="39" t="s">
        <v>65</v>
      </c>
      <c r="N5881" s="39" t="s">
        <v>28</v>
      </c>
      <c r="O5881" s="39">
        <v>740</v>
      </c>
      <c r="P5881" s="39">
        <v>1</v>
      </c>
      <c r="Q5881" s="39">
        <v>0</v>
      </c>
      <c r="R5881" s="39">
        <f>O5881*P5881</f>
        <v>740</v>
      </c>
      <c r="S5881" s="39"/>
    </row>
    <row r="5882" spans="1:19">
      <c r="D5882" s="39">
        <v>6692</v>
      </c>
      <c r="E5882" s="39" t="s">
        <v>5507</v>
      </c>
      <c r="F5882" s="39" t="s">
        <v>5525</v>
      </c>
      <c r="G5882" s="39" t="s">
        <v>5525</v>
      </c>
      <c r="H5882" s="39">
        <v>4376056</v>
      </c>
      <c r="I5882" s="39" t="s">
        <v>653</v>
      </c>
      <c r="J5882" s="39" t="s">
        <v>7127</v>
      </c>
      <c r="K5882" s="39" t="s">
        <v>64</v>
      </c>
      <c r="L5882" s="39" t="s">
        <v>31</v>
      </c>
      <c r="M5882" s="39" t="s">
        <v>65</v>
      </c>
      <c r="N5882" s="39" t="s">
        <v>26</v>
      </c>
      <c r="O5882" s="39">
        <v>692</v>
      </c>
      <c r="P5882" s="39">
        <v>1</v>
      </c>
      <c r="Q5882" s="39">
        <v>0</v>
      </c>
      <c r="R5882" s="39">
        <f>O5882*P5882</f>
        <v>692</v>
      </c>
      <c r="S5882" s="39"/>
    </row>
    <row r="5883" spans="1:19">
      <c r="D5883" s="39">
        <v>6693</v>
      </c>
      <c r="E5883" s="39" t="s">
        <v>5507</v>
      </c>
      <c r="F5883" s="39" t="s">
        <v>5525</v>
      </c>
      <c r="G5883" s="39" t="s">
        <v>5525</v>
      </c>
      <c r="H5883" s="39">
        <v>4376057</v>
      </c>
      <c r="I5883" s="39" t="s">
        <v>642</v>
      </c>
      <c r="J5883" s="39" t="s">
        <v>7128</v>
      </c>
      <c r="K5883" s="39" t="s">
        <v>64</v>
      </c>
      <c r="L5883" s="39" t="s">
        <v>31</v>
      </c>
      <c r="M5883" s="39" t="s">
        <v>65</v>
      </c>
      <c r="N5883" s="39" t="s">
        <v>28</v>
      </c>
      <c r="O5883" s="39">
        <v>740</v>
      </c>
      <c r="P5883" s="39">
        <v>1</v>
      </c>
      <c r="Q5883" s="39">
        <v>0</v>
      </c>
      <c r="R5883" s="39">
        <f>O5883*P5883</f>
        <v>740</v>
      </c>
      <c r="S5883" s="39"/>
    </row>
    <row r="5884" spans="1:19">
      <c r="D5884" s="39">
        <v>6694</v>
      </c>
      <c r="E5884" s="39" t="s">
        <v>5507</v>
      </c>
      <c r="F5884" s="39" t="s">
        <v>5525</v>
      </c>
      <c r="G5884" s="39" t="s">
        <v>5525</v>
      </c>
      <c r="H5884" s="39">
        <v>4376058</v>
      </c>
      <c r="I5884" s="39" t="s">
        <v>639</v>
      </c>
      <c r="J5884" s="39" t="s">
        <v>7129</v>
      </c>
      <c r="K5884" s="39" t="s">
        <v>64</v>
      </c>
      <c r="L5884" s="39" t="s">
        <v>31</v>
      </c>
      <c r="M5884" s="39" t="s">
        <v>65</v>
      </c>
      <c r="N5884" s="39" t="s">
        <v>26</v>
      </c>
      <c r="O5884" s="39">
        <v>692</v>
      </c>
      <c r="P5884" s="39">
        <v>1</v>
      </c>
      <c r="Q5884" s="39">
        <v>0</v>
      </c>
      <c r="R5884" s="39">
        <f>O5884*P5884</f>
        <v>692</v>
      </c>
      <c r="S5884" s="39"/>
    </row>
    <row r="5885" spans="1:19">
      <c r="D5885" s="39">
        <v>6695</v>
      </c>
      <c r="E5885" s="39" t="s">
        <v>5507</v>
      </c>
      <c r="F5885" s="39" t="s">
        <v>5525</v>
      </c>
      <c r="G5885" s="39" t="s">
        <v>5525</v>
      </c>
      <c r="H5885" s="39">
        <v>4376059</v>
      </c>
      <c r="I5885" s="39" t="s">
        <v>648</v>
      </c>
      <c r="J5885" s="39" t="s">
        <v>7130</v>
      </c>
      <c r="K5885" s="39" t="s">
        <v>64</v>
      </c>
      <c r="L5885" s="39" t="s">
        <v>31</v>
      </c>
      <c r="M5885" s="39" t="s">
        <v>65</v>
      </c>
      <c r="N5885" s="39" t="s">
        <v>26</v>
      </c>
      <c r="O5885" s="39">
        <v>692</v>
      </c>
      <c r="P5885" s="39">
        <v>1</v>
      </c>
      <c r="Q5885" s="39">
        <v>0</v>
      </c>
      <c r="R5885" s="39">
        <f>O5885*P5885</f>
        <v>692</v>
      </c>
      <c r="S5885" s="39"/>
    </row>
    <row r="5886" spans="1:19">
      <c r="D5886" s="39">
        <v>6696</v>
      </c>
      <c r="E5886" s="39" t="s">
        <v>5507</v>
      </c>
      <c r="F5886" s="39" t="s">
        <v>5525</v>
      </c>
      <c r="G5886" s="39" t="s">
        <v>5525</v>
      </c>
      <c r="H5886" s="39">
        <v>4376060</v>
      </c>
      <c r="I5886" s="39" t="s">
        <v>650</v>
      </c>
      <c r="J5886" s="39" t="s">
        <v>7131</v>
      </c>
      <c r="K5886" s="39" t="s">
        <v>64</v>
      </c>
      <c r="L5886" s="39" t="s">
        <v>31</v>
      </c>
      <c r="M5886" s="39" t="s">
        <v>65</v>
      </c>
      <c r="N5886" s="39" t="s">
        <v>26</v>
      </c>
      <c r="O5886" s="39">
        <v>692</v>
      </c>
      <c r="P5886" s="39">
        <v>1</v>
      </c>
      <c r="Q5886" s="39">
        <v>0</v>
      </c>
      <c r="R5886" s="39">
        <f>O5886*P5886</f>
        <v>692</v>
      </c>
      <c r="S5886" s="39"/>
    </row>
    <row r="5887" spans="1:19">
      <c r="D5887" s="39">
        <v>6697</v>
      </c>
      <c r="E5887" s="39" t="s">
        <v>5507</v>
      </c>
      <c r="F5887" s="39" t="s">
        <v>5525</v>
      </c>
      <c r="G5887" s="39" t="s">
        <v>5525</v>
      </c>
      <c r="H5887" s="39">
        <v>4376064</v>
      </c>
      <c r="I5887" s="39" t="s">
        <v>735</v>
      </c>
      <c r="J5887" s="39" t="s">
        <v>7132</v>
      </c>
      <c r="K5887" s="39" t="s">
        <v>64</v>
      </c>
      <c r="L5887" s="39" t="s">
        <v>31</v>
      </c>
      <c r="M5887" s="39" t="s">
        <v>65</v>
      </c>
      <c r="N5887" s="39" t="s">
        <v>28</v>
      </c>
      <c r="O5887" s="39">
        <v>740</v>
      </c>
      <c r="P5887" s="39">
        <v>1</v>
      </c>
      <c r="Q5887" s="39">
        <v>0</v>
      </c>
      <c r="R5887" s="39">
        <f>O5887*P5887</f>
        <v>740</v>
      </c>
      <c r="S5887" s="39"/>
    </row>
    <row r="5888" spans="1:19">
      <c r="D5888" s="39">
        <v>6698</v>
      </c>
      <c r="E5888" s="39" t="s">
        <v>5507</v>
      </c>
      <c r="F5888" s="39" t="s">
        <v>5525</v>
      </c>
      <c r="G5888" s="39" t="s">
        <v>5525</v>
      </c>
      <c r="H5888" s="39">
        <v>4376065</v>
      </c>
      <c r="I5888" s="39" t="s">
        <v>663</v>
      </c>
      <c r="J5888" s="39" t="s">
        <v>7133</v>
      </c>
      <c r="K5888" s="39" t="s">
        <v>64</v>
      </c>
      <c r="L5888" s="39" t="s">
        <v>31</v>
      </c>
      <c r="M5888" s="39" t="s">
        <v>65</v>
      </c>
      <c r="N5888" s="39" t="s">
        <v>30</v>
      </c>
      <c r="O5888" s="39">
        <v>1022</v>
      </c>
      <c r="P5888" s="39">
        <v>1</v>
      </c>
      <c r="Q5888" s="39">
        <v>0</v>
      </c>
      <c r="R5888" s="39">
        <f>O5888*P5888</f>
        <v>1022</v>
      </c>
      <c r="S5888" s="39"/>
    </row>
    <row r="5889" spans="1:19">
      <c r="D5889" s="39">
        <v>6699</v>
      </c>
      <c r="E5889" s="39" t="s">
        <v>5525</v>
      </c>
      <c r="F5889" s="39" t="s">
        <v>5525</v>
      </c>
      <c r="G5889" s="39" t="s">
        <v>5525</v>
      </c>
      <c r="H5889" s="39">
        <v>4376069</v>
      </c>
      <c r="I5889" s="39" t="s">
        <v>319</v>
      </c>
      <c r="J5889" s="39" t="s">
        <v>7134</v>
      </c>
      <c r="K5889" s="39" t="s">
        <v>64</v>
      </c>
      <c r="L5889" s="39" t="s">
        <v>31</v>
      </c>
      <c r="M5889" s="39" t="s">
        <v>65</v>
      </c>
      <c r="N5889" s="39" t="s">
        <v>30</v>
      </c>
      <c r="O5889" s="39">
        <v>1022</v>
      </c>
      <c r="P5889" s="39">
        <v>1</v>
      </c>
      <c r="Q5889" s="39">
        <v>0</v>
      </c>
      <c r="R5889" s="39">
        <f>O5889*P5889</f>
        <v>1022</v>
      </c>
      <c r="S5889" s="39"/>
    </row>
    <row r="5890" spans="1:19">
      <c r="D5890" s="39">
        <v>6700</v>
      </c>
      <c r="E5890" s="39" t="s">
        <v>5507</v>
      </c>
      <c r="F5890" s="39" t="s">
        <v>5525</v>
      </c>
      <c r="G5890" s="39" t="s">
        <v>5525</v>
      </c>
      <c r="H5890" s="39">
        <v>4376070</v>
      </c>
      <c r="I5890" s="39" t="s">
        <v>727</v>
      </c>
      <c r="J5890" s="39" t="s">
        <v>7135</v>
      </c>
      <c r="K5890" s="39" t="s">
        <v>64</v>
      </c>
      <c r="L5890" s="39" t="s">
        <v>31</v>
      </c>
      <c r="M5890" s="39" t="s">
        <v>65</v>
      </c>
      <c r="N5890" s="39" t="s">
        <v>30</v>
      </c>
      <c r="O5890" s="39">
        <v>1022</v>
      </c>
      <c r="P5890" s="39">
        <v>1</v>
      </c>
      <c r="Q5890" s="39">
        <v>0</v>
      </c>
      <c r="R5890" s="39">
        <f>O5890*P5890</f>
        <v>1022</v>
      </c>
      <c r="S5890" s="39"/>
    </row>
    <row r="5891" spans="1:19">
      <c r="D5891" s="39">
        <v>6701</v>
      </c>
      <c r="E5891" s="39" t="s">
        <v>5507</v>
      </c>
      <c r="F5891" s="39" t="s">
        <v>5525</v>
      </c>
      <c r="G5891" s="39" t="s">
        <v>5525</v>
      </c>
      <c r="H5891" s="39">
        <v>4376071</v>
      </c>
      <c r="I5891" s="39" t="s">
        <v>731</v>
      </c>
      <c r="J5891" s="39" t="s">
        <v>7136</v>
      </c>
      <c r="K5891" s="39" t="s">
        <v>64</v>
      </c>
      <c r="L5891" s="39" t="s">
        <v>31</v>
      </c>
      <c r="M5891" s="39" t="s">
        <v>65</v>
      </c>
      <c r="N5891" s="39" t="s">
        <v>28</v>
      </c>
      <c r="O5891" s="39">
        <v>740</v>
      </c>
      <c r="P5891" s="39">
        <v>1</v>
      </c>
      <c r="Q5891" s="39">
        <v>0</v>
      </c>
      <c r="R5891" s="39">
        <f>O5891*P5891</f>
        <v>740</v>
      </c>
      <c r="S5891" s="39"/>
    </row>
    <row r="5892" spans="1:19">
      <c r="D5892" s="39">
        <v>6702</v>
      </c>
      <c r="E5892" s="39" t="s">
        <v>5507</v>
      </c>
      <c r="F5892" s="39" t="s">
        <v>5525</v>
      </c>
      <c r="G5892" s="39" t="s">
        <v>5525</v>
      </c>
      <c r="H5892" s="39">
        <v>4376072</v>
      </c>
      <c r="I5892" s="39" t="s">
        <v>733</v>
      </c>
      <c r="J5892" s="39" t="s">
        <v>7137</v>
      </c>
      <c r="K5892" s="39" t="s">
        <v>64</v>
      </c>
      <c r="L5892" s="39" t="s">
        <v>31</v>
      </c>
      <c r="M5892" s="39" t="s">
        <v>65</v>
      </c>
      <c r="N5892" s="39" t="s">
        <v>28</v>
      </c>
      <c r="O5892" s="39">
        <v>740</v>
      </c>
      <c r="P5892" s="39">
        <v>1</v>
      </c>
      <c r="Q5892" s="39">
        <v>0</v>
      </c>
      <c r="R5892" s="39">
        <f>O5892*P5892</f>
        <v>740</v>
      </c>
      <c r="S5892" s="39"/>
    </row>
    <row r="5893" spans="1:19">
      <c r="D5893" s="39">
        <v>6703</v>
      </c>
      <c r="E5893" s="39" t="s">
        <v>5507</v>
      </c>
      <c r="F5893" s="39" t="s">
        <v>5525</v>
      </c>
      <c r="G5893" s="39" t="s">
        <v>5525</v>
      </c>
      <c r="H5893" s="39">
        <v>4376073</v>
      </c>
      <c r="I5893" s="39" t="s">
        <v>657</v>
      </c>
      <c r="J5893" s="39" t="s">
        <v>7138</v>
      </c>
      <c r="K5893" s="39" t="s">
        <v>64</v>
      </c>
      <c r="L5893" s="39" t="s">
        <v>31</v>
      </c>
      <c r="M5893" s="39" t="s">
        <v>65</v>
      </c>
      <c r="N5893" s="39" t="s">
        <v>29</v>
      </c>
      <c r="O5893" s="39">
        <v>819</v>
      </c>
      <c r="P5893" s="39">
        <v>1</v>
      </c>
      <c r="Q5893" s="39">
        <v>0</v>
      </c>
      <c r="R5893" s="39">
        <f>O5893*P5893</f>
        <v>819</v>
      </c>
      <c r="S5893" s="39"/>
    </row>
    <row r="5894" spans="1:19">
      <c r="D5894" s="39">
        <v>6704</v>
      </c>
      <c r="E5894" s="39" t="s">
        <v>5507</v>
      </c>
      <c r="F5894" s="39" t="s">
        <v>5525</v>
      </c>
      <c r="G5894" s="39" t="s">
        <v>5525</v>
      </c>
      <c r="H5894" s="39">
        <v>4376074</v>
      </c>
      <c r="I5894" s="39" t="s">
        <v>742</v>
      </c>
      <c r="J5894" s="39" t="s">
        <v>7139</v>
      </c>
      <c r="K5894" s="39" t="s">
        <v>64</v>
      </c>
      <c r="L5894" s="39" t="s">
        <v>31</v>
      </c>
      <c r="M5894" s="39" t="s">
        <v>65</v>
      </c>
      <c r="N5894" s="39" t="s">
        <v>29</v>
      </c>
      <c r="O5894" s="39">
        <v>819</v>
      </c>
      <c r="P5894" s="39">
        <v>1</v>
      </c>
      <c r="Q5894" s="39">
        <v>0</v>
      </c>
      <c r="R5894" s="39">
        <f>O5894*P5894</f>
        <v>819</v>
      </c>
      <c r="S5894" s="39"/>
    </row>
    <row r="5895" spans="1:19">
      <c r="D5895" s="39">
        <v>6705</v>
      </c>
      <c r="E5895" s="39" t="s">
        <v>5507</v>
      </c>
      <c r="F5895" s="39" t="s">
        <v>5525</v>
      </c>
      <c r="G5895" s="39" t="s">
        <v>5525</v>
      </c>
      <c r="H5895" s="39">
        <v>4376075</v>
      </c>
      <c r="I5895" s="39" t="s">
        <v>1252</v>
      </c>
      <c r="J5895" s="39" t="s">
        <v>7140</v>
      </c>
      <c r="K5895" s="39" t="s">
        <v>64</v>
      </c>
      <c r="L5895" s="39" t="s">
        <v>31</v>
      </c>
      <c r="M5895" s="39" t="s">
        <v>65</v>
      </c>
      <c r="N5895" s="39" t="s">
        <v>29</v>
      </c>
      <c r="O5895" s="39">
        <v>819</v>
      </c>
      <c r="P5895" s="39">
        <v>1</v>
      </c>
      <c r="Q5895" s="39">
        <v>0</v>
      </c>
      <c r="R5895" s="39">
        <f>O5895*P5895</f>
        <v>819</v>
      </c>
      <c r="S5895" s="39"/>
    </row>
    <row r="5896" spans="1:19">
      <c r="D5896" s="39">
        <v>6706</v>
      </c>
      <c r="E5896" s="39" t="s">
        <v>5507</v>
      </c>
      <c r="F5896" s="39" t="s">
        <v>5525</v>
      </c>
      <c r="G5896" s="39" t="s">
        <v>5525</v>
      </c>
      <c r="H5896" s="39">
        <v>4376076</v>
      </c>
      <c r="I5896" s="39" t="s">
        <v>680</v>
      </c>
      <c r="J5896" s="39" t="s">
        <v>7141</v>
      </c>
      <c r="K5896" s="39" t="s">
        <v>64</v>
      </c>
      <c r="L5896" s="39" t="s">
        <v>31</v>
      </c>
      <c r="M5896" s="39" t="s">
        <v>65</v>
      </c>
      <c r="N5896" s="39" t="s">
        <v>29</v>
      </c>
      <c r="O5896" s="39">
        <v>819</v>
      </c>
      <c r="P5896" s="39">
        <v>1</v>
      </c>
      <c r="Q5896" s="39">
        <v>0</v>
      </c>
      <c r="R5896" s="39">
        <f>O5896*P5896</f>
        <v>819</v>
      </c>
      <c r="S5896" s="39"/>
    </row>
    <row r="5897" spans="1:19">
      <c r="D5897" s="39">
        <v>6707</v>
      </c>
      <c r="E5897" s="39" t="s">
        <v>5507</v>
      </c>
      <c r="F5897" s="39" t="s">
        <v>5525</v>
      </c>
      <c r="G5897" s="39" t="s">
        <v>5525</v>
      </c>
      <c r="H5897" s="39">
        <v>4376077</v>
      </c>
      <c r="I5897" s="39" t="s">
        <v>675</v>
      </c>
      <c r="J5897" s="39" t="s">
        <v>7142</v>
      </c>
      <c r="K5897" s="39" t="s">
        <v>64</v>
      </c>
      <c r="L5897" s="39" t="s">
        <v>31</v>
      </c>
      <c r="M5897" s="39" t="s">
        <v>65</v>
      </c>
      <c r="N5897" s="39" t="s">
        <v>29</v>
      </c>
      <c r="O5897" s="39">
        <v>819</v>
      </c>
      <c r="P5897" s="39">
        <v>1</v>
      </c>
      <c r="Q5897" s="39">
        <v>0</v>
      </c>
      <c r="R5897" s="39">
        <f>O5897*P5897</f>
        <v>819</v>
      </c>
      <c r="S5897" s="39"/>
    </row>
    <row r="5898" spans="1:19">
      <c r="D5898" s="39">
        <v>6708</v>
      </c>
      <c r="E5898" s="39" t="s">
        <v>5525</v>
      </c>
      <c r="F5898" s="39" t="s">
        <v>5525</v>
      </c>
      <c r="G5898" s="39" t="s">
        <v>5525</v>
      </c>
      <c r="H5898" s="39">
        <v>4376078</v>
      </c>
      <c r="I5898" s="39" t="s">
        <v>321</v>
      </c>
      <c r="J5898" s="39" t="s">
        <v>7143</v>
      </c>
      <c r="K5898" s="39" t="s">
        <v>64</v>
      </c>
      <c r="L5898" s="39" t="s">
        <v>31</v>
      </c>
      <c r="M5898" s="39" t="s">
        <v>65</v>
      </c>
      <c r="N5898" s="39" t="s">
        <v>26</v>
      </c>
      <c r="O5898" s="39">
        <v>692</v>
      </c>
      <c r="P5898" s="39">
        <v>1</v>
      </c>
      <c r="Q5898" s="39">
        <v>0</v>
      </c>
      <c r="R5898" s="39">
        <f>O5898*P5898</f>
        <v>692</v>
      </c>
      <c r="S5898" s="39"/>
    </row>
    <row r="5899" spans="1:19">
      <c r="D5899" s="39">
        <v>6709</v>
      </c>
      <c r="E5899" s="39" t="s">
        <v>5507</v>
      </c>
      <c r="F5899" s="39" t="s">
        <v>5525</v>
      </c>
      <c r="G5899" s="39" t="s">
        <v>5525</v>
      </c>
      <c r="H5899" s="39">
        <v>4376079</v>
      </c>
      <c r="I5899" s="39" t="s">
        <v>673</v>
      </c>
      <c r="J5899" s="39" t="s">
        <v>7144</v>
      </c>
      <c r="K5899" s="39" t="s">
        <v>64</v>
      </c>
      <c r="L5899" s="39" t="s">
        <v>31</v>
      </c>
      <c r="M5899" s="39" t="s">
        <v>65</v>
      </c>
      <c r="N5899" s="39" t="s">
        <v>26</v>
      </c>
      <c r="O5899" s="39">
        <v>692</v>
      </c>
      <c r="P5899" s="39">
        <v>1</v>
      </c>
      <c r="Q5899" s="39">
        <v>0</v>
      </c>
      <c r="R5899" s="39">
        <f>O5899*P5899</f>
        <v>692</v>
      </c>
      <c r="S5899" s="39"/>
    </row>
    <row r="5900" spans="1:19">
      <c r="D5900" s="39">
        <v>6710</v>
      </c>
      <c r="E5900" s="39" t="s">
        <v>5507</v>
      </c>
      <c r="F5900" s="39" t="s">
        <v>5525</v>
      </c>
      <c r="G5900" s="39" t="s">
        <v>5525</v>
      </c>
      <c r="H5900" s="39">
        <v>4376080</v>
      </c>
      <c r="I5900" s="39" t="s">
        <v>677</v>
      </c>
      <c r="J5900" s="39" t="s">
        <v>7145</v>
      </c>
      <c r="K5900" s="39" t="s">
        <v>64</v>
      </c>
      <c r="L5900" s="39" t="s">
        <v>31</v>
      </c>
      <c r="M5900" s="39" t="s">
        <v>65</v>
      </c>
      <c r="N5900" s="39" t="s">
        <v>29</v>
      </c>
      <c r="O5900" s="39">
        <v>819</v>
      </c>
      <c r="P5900" s="39">
        <v>1</v>
      </c>
      <c r="Q5900" s="39">
        <v>0</v>
      </c>
      <c r="R5900" s="39">
        <f>O5900*P5900</f>
        <v>819</v>
      </c>
      <c r="S5900" s="39"/>
    </row>
    <row r="5901" spans="1:19">
      <c r="D5901" s="39">
        <v>6711</v>
      </c>
      <c r="E5901" s="39" t="s">
        <v>5507</v>
      </c>
      <c r="F5901" s="39" t="s">
        <v>5525</v>
      </c>
      <c r="G5901" s="39" t="s">
        <v>5525</v>
      </c>
      <c r="H5901" s="39">
        <v>4376084</v>
      </c>
      <c r="I5901" s="39" t="s">
        <v>686</v>
      </c>
      <c r="J5901" s="39" t="s">
        <v>7146</v>
      </c>
      <c r="K5901" s="39" t="s">
        <v>64</v>
      </c>
      <c r="L5901" s="39" t="s">
        <v>31</v>
      </c>
      <c r="M5901" s="39" t="s">
        <v>65</v>
      </c>
      <c r="N5901" s="39" t="s">
        <v>30</v>
      </c>
      <c r="O5901" s="39">
        <v>1022</v>
      </c>
      <c r="P5901" s="39">
        <v>1</v>
      </c>
      <c r="Q5901" s="39">
        <v>0</v>
      </c>
      <c r="R5901" s="39">
        <f>O5901*P5901</f>
        <v>1022</v>
      </c>
      <c r="S5901" s="39"/>
    </row>
    <row r="5902" spans="1:19">
      <c r="D5902" s="39">
        <v>6712</v>
      </c>
      <c r="E5902" s="39" t="s">
        <v>5507</v>
      </c>
      <c r="F5902" s="39" t="s">
        <v>5525</v>
      </c>
      <c r="G5902" s="39" t="s">
        <v>5525</v>
      </c>
      <c r="H5902" s="39">
        <v>4376085</v>
      </c>
      <c r="I5902" s="39" t="s">
        <v>711</v>
      </c>
      <c r="J5902" s="39" t="s">
        <v>7147</v>
      </c>
      <c r="K5902" s="39" t="s">
        <v>64</v>
      </c>
      <c r="L5902" s="39" t="s">
        <v>31</v>
      </c>
      <c r="M5902" s="39" t="s">
        <v>65</v>
      </c>
      <c r="N5902" s="39" t="s">
        <v>28</v>
      </c>
      <c r="O5902" s="39">
        <v>740</v>
      </c>
      <c r="P5902" s="39">
        <v>1</v>
      </c>
      <c r="Q5902" s="39">
        <v>0</v>
      </c>
      <c r="R5902" s="39">
        <f>O5902*P5902</f>
        <v>740</v>
      </c>
      <c r="S5902" s="39"/>
    </row>
    <row r="5903" spans="1:19">
      <c r="D5903" s="39">
        <v>6713</v>
      </c>
      <c r="E5903" s="39" t="s">
        <v>5507</v>
      </c>
      <c r="F5903" s="39" t="s">
        <v>5525</v>
      </c>
      <c r="G5903" s="39" t="s">
        <v>5525</v>
      </c>
      <c r="H5903" s="39">
        <v>4376086</v>
      </c>
      <c r="I5903" s="39" t="s">
        <v>707</v>
      </c>
      <c r="J5903" s="39" t="s">
        <v>7148</v>
      </c>
      <c r="K5903" s="39" t="s">
        <v>64</v>
      </c>
      <c r="L5903" s="39" t="s">
        <v>31</v>
      </c>
      <c r="M5903" s="39" t="s">
        <v>65</v>
      </c>
      <c r="N5903" s="39" t="s">
        <v>30</v>
      </c>
      <c r="O5903" s="39">
        <v>1022</v>
      </c>
      <c r="P5903" s="39">
        <v>1</v>
      </c>
      <c r="Q5903" s="39">
        <v>0</v>
      </c>
      <c r="R5903" s="39">
        <f>O5903*P5903</f>
        <v>1022</v>
      </c>
      <c r="S5903" s="39"/>
    </row>
    <row r="5904" spans="1:19">
      <c r="D5904" s="39">
        <v>6714</v>
      </c>
      <c r="E5904" s="39" t="s">
        <v>5507</v>
      </c>
      <c r="F5904" s="39" t="s">
        <v>5525</v>
      </c>
      <c r="G5904" s="39" t="s">
        <v>5525</v>
      </c>
      <c r="H5904" s="39">
        <v>4376087</v>
      </c>
      <c r="I5904" s="39" t="s">
        <v>692</v>
      </c>
      <c r="J5904" s="39" t="s">
        <v>7149</v>
      </c>
      <c r="K5904" s="39" t="s">
        <v>64</v>
      </c>
      <c r="L5904" s="39" t="s">
        <v>31</v>
      </c>
      <c r="M5904" s="39" t="s">
        <v>65</v>
      </c>
      <c r="N5904" s="39" t="s">
        <v>30</v>
      </c>
      <c r="O5904" s="39">
        <v>1022</v>
      </c>
      <c r="P5904" s="39">
        <v>1</v>
      </c>
      <c r="Q5904" s="39">
        <v>0</v>
      </c>
      <c r="R5904" s="39">
        <f>O5904*P5904</f>
        <v>1022</v>
      </c>
      <c r="S5904" s="39"/>
    </row>
    <row r="5905" spans="1:19">
      <c r="D5905" s="39">
        <v>6715</v>
      </c>
      <c r="E5905" s="39" t="s">
        <v>5507</v>
      </c>
      <c r="F5905" s="39" t="s">
        <v>5525</v>
      </c>
      <c r="G5905" s="39" t="s">
        <v>5525</v>
      </c>
      <c r="H5905" s="39">
        <v>4376088</v>
      </c>
      <c r="I5905" s="39" t="s">
        <v>696</v>
      </c>
      <c r="J5905" s="39" t="s">
        <v>7150</v>
      </c>
      <c r="K5905" s="39" t="s">
        <v>64</v>
      </c>
      <c r="L5905" s="39" t="s">
        <v>31</v>
      </c>
      <c r="M5905" s="39" t="s">
        <v>65</v>
      </c>
      <c r="N5905" s="39" t="s">
        <v>30</v>
      </c>
      <c r="O5905" s="39">
        <v>1022</v>
      </c>
      <c r="P5905" s="39">
        <v>1</v>
      </c>
      <c r="Q5905" s="39">
        <v>0</v>
      </c>
      <c r="R5905" s="39">
        <f>O5905*P5905</f>
        <v>1022</v>
      </c>
      <c r="S5905" s="39"/>
    </row>
    <row r="5906" spans="1:19">
      <c r="D5906" s="39">
        <v>6716</v>
      </c>
      <c r="E5906" s="39" t="s">
        <v>5507</v>
      </c>
      <c r="F5906" s="39" t="s">
        <v>5525</v>
      </c>
      <c r="G5906" s="39" t="s">
        <v>5525</v>
      </c>
      <c r="H5906" s="39">
        <v>4376090</v>
      </c>
      <c r="I5906" s="39" t="s">
        <v>709</v>
      </c>
      <c r="J5906" s="39" t="s">
        <v>7151</v>
      </c>
      <c r="K5906" s="39" t="s">
        <v>64</v>
      </c>
      <c r="L5906" s="39" t="s">
        <v>31</v>
      </c>
      <c r="M5906" s="39" t="s">
        <v>65</v>
      </c>
      <c r="N5906" s="39" t="s">
        <v>26</v>
      </c>
      <c r="O5906" s="39">
        <v>692</v>
      </c>
      <c r="P5906" s="39">
        <v>1</v>
      </c>
      <c r="Q5906" s="39">
        <v>0</v>
      </c>
      <c r="R5906" s="39">
        <f>O5906*P5906</f>
        <v>692</v>
      </c>
      <c r="S5906" s="39"/>
    </row>
    <row r="5907" spans="1:19">
      <c r="D5907" s="39">
        <v>6717</v>
      </c>
      <c r="E5907" s="39" t="s">
        <v>5507</v>
      </c>
      <c r="F5907" s="39" t="s">
        <v>5525</v>
      </c>
      <c r="G5907" s="39" t="s">
        <v>5525</v>
      </c>
      <c r="H5907" s="39">
        <v>4376091</v>
      </c>
      <c r="I5907" s="39" t="s">
        <v>684</v>
      </c>
      <c r="J5907" s="39" t="s">
        <v>7152</v>
      </c>
      <c r="K5907" s="39" t="s">
        <v>64</v>
      </c>
      <c r="L5907" s="39" t="s">
        <v>31</v>
      </c>
      <c r="M5907" s="39" t="s">
        <v>65</v>
      </c>
      <c r="N5907" s="39" t="s">
        <v>26</v>
      </c>
      <c r="O5907" s="39">
        <v>692</v>
      </c>
      <c r="P5907" s="39">
        <v>1</v>
      </c>
      <c r="Q5907" s="39">
        <v>0</v>
      </c>
      <c r="R5907" s="39">
        <f>O5907*P5907</f>
        <v>692</v>
      </c>
      <c r="S5907" s="39"/>
    </row>
    <row r="5908" spans="1:19">
      <c r="D5908" s="39">
        <v>6718</v>
      </c>
      <c r="E5908" s="39" t="s">
        <v>5507</v>
      </c>
      <c r="F5908" s="39" t="s">
        <v>5525</v>
      </c>
      <c r="G5908" s="39" t="s">
        <v>5525</v>
      </c>
      <c r="H5908" s="39">
        <v>4376093</v>
      </c>
      <c r="I5908" s="39" t="s">
        <v>694</v>
      </c>
      <c r="J5908" s="39" t="s">
        <v>7153</v>
      </c>
      <c r="K5908" s="39" t="s">
        <v>64</v>
      </c>
      <c r="L5908" s="39" t="s">
        <v>31</v>
      </c>
      <c r="M5908" s="39" t="s">
        <v>65</v>
      </c>
      <c r="N5908" s="39" t="s">
        <v>26</v>
      </c>
      <c r="O5908" s="39">
        <v>692</v>
      </c>
      <c r="P5908" s="39">
        <v>1</v>
      </c>
      <c r="Q5908" s="39">
        <v>0</v>
      </c>
      <c r="R5908" s="39">
        <f>O5908*P5908</f>
        <v>692</v>
      </c>
      <c r="S5908" s="39"/>
    </row>
    <row r="5909" spans="1:19">
      <c r="D5909" s="39">
        <v>6719</v>
      </c>
      <c r="E5909" s="39" t="s">
        <v>5507</v>
      </c>
      <c r="F5909" s="39" t="s">
        <v>5525</v>
      </c>
      <c r="G5909" s="39" t="s">
        <v>5525</v>
      </c>
      <c r="H5909" s="39">
        <v>4376100</v>
      </c>
      <c r="I5909" s="39" t="s">
        <v>701</v>
      </c>
      <c r="J5909" s="39" t="s">
        <v>7154</v>
      </c>
      <c r="K5909" s="39" t="s">
        <v>64</v>
      </c>
      <c r="L5909" s="39" t="s">
        <v>31</v>
      </c>
      <c r="M5909" s="39" t="s">
        <v>65</v>
      </c>
      <c r="N5909" s="39" t="s">
        <v>28</v>
      </c>
      <c r="O5909" s="39">
        <v>740</v>
      </c>
      <c r="P5909" s="39">
        <v>1</v>
      </c>
      <c r="Q5909" s="39">
        <v>0</v>
      </c>
      <c r="R5909" s="39">
        <f>O5909*P5909</f>
        <v>740</v>
      </c>
      <c r="S5909" s="39"/>
    </row>
    <row r="5910" spans="1:19">
      <c r="D5910" s="39">
        <v>6720</v>
      </c>
      <c r="E5910" s="39" t="s">
        <v>5507</v>
      </c>
      <c r="F5910" s="39" t="s">
        <v>5525</v>
      </c>
      <c r="G5910" s="39" t="s">
        <v>5525</v>
      </c>
      <c r="H5910" s="39">
        <v>4376106</v>
      </c>
      <c r="I5910" s="39" t="s">
        <v>704</v>
      </c>
      <c r="J5910" s="39" t="s">
        <v>7155</v>
      </c>
      <c r="K5910" s="39" t="s">
        <v>64</v>
      </c>
      <c r="L5910" s="39" t="s">
        <v>31</v>
      </c>
      <c r="M5910" s="39" t="s">
        <v>65</v>
      </c>
      <c r="N5910" s="39" t="s">
        <v>28</v>
      </c>
      <c r="O5910" s="39">
        <v>740</v>
      </c>
      <c r="P5910" s="39">
        <v>1</v>
      </c>
      <c r="Q5910" s="39">
        <v>0</v>
      </c>
      <c r="R5910" s="39">
        <f>O5910*P5910</f>
        <v>740</v>
      </c>
      <c r="S5910" s="39"/>
    </row>
    <row r="5911" spans="1:19">
      <c r="D5911" s="39">
        <v>6721</v>
      </c>
      <c r="E5911" s="39" t="s">
        <v>5507</v>
      </c>
      <c r="F5911" s="39" t="s">
        <v>5525</v>
      </c>
      <c r="G5911" s="39" t="s">
        <v>5525</v>
      </c>
      <c r="H5911" s="39">
        <v>4376107</v>
      </c>
      <c r="I5911" s="39" t="s">
        <v>688</v>
      </c>
      <c r="J5911" s="39" t="s">
        <v>7156</v>
      </c>
      <c r="K5911" s="39" t="s">
        <v>64</v>
      </c>
      <c r="L5911" s="39" t="s">
        <v>31</v>
      </c>
      <c r="M5911" s="39" t="s">
        <v>65</v>
      </c>
      <c r="N5911" s="39" t="s">
        <v>30</v>
      </c>
      <c r="O5911" s="39">
        <v>1022</v>
      </c>
      <c r="P5911" s="39">
        <v>1</v>
      </c>
      <c r="Q5911" s="39">
        <v>0</v>
      </c>
      <c r="R5911" s="39">
        <f>O5911*P5911</f>
        <v>1022</v>
      </c>
      <c r="S5911" s="39"/>
    </row>
    <row r="5912" spans="1:19">
      <c r="D5912" s="39">
        <v>6722</v>
      </c>
      <c r="E5912" s="39" t="s">
        <v>5525</v>
      </c>
      <c r="F5912" s="39" t="s">
        <v>5525</v>
      </c>
      <c r="G5912" s="39" t="s">
        <v>5525</v>
      </c>
      <c r="H5912" s="39">
        <v>4376108</v>
      </c>
      <c r="I5912" s="39" t="s">
        <v>333</v>
      </c>
      <c r="J5912" s="39" t="s">
        <v>7157</v>
      </c>
      <c r="K5912" s="39" t="s">
        <v>64</v>
      </c>
      <c r="L5912" s="39" t="s">
        <v>31</v>
      </c>
      <c r="M5912" s="39" t="s">
        <v>65</v>
      </c>
      <c r="N5912" s="39" t="s">
        <v>28</v>
      </c>
      <c r="O5912" s="39">
        <v>740</v>
      </c>
      <c r="P5912" s="39">
        <v>1</v>
      </c>
      <c r="Q5912" s="39">
        <v>0</v>
      </c>
      <c r="R5912" s="39">
        <f>O5912*P5912</f>
        <v>740</v>
      </c>
      <c r="S5912" s="39"/>
    </row>
    <row r="5913" spans="1:19">
      <c r="D5913" s="39">
        <v>6723</v>
      </c>
      <c r="E5913" s="39" t="s">
        <v>5507</v>
      </c>
      <c r="F5913" s="39" t="s">
        <v>5525</v>
      </c>
      <c r="G5913" s="39" t="s">
        <v>5525</v>
      </c>
      <c r="H5913" s="39">
        <v>4376110</v>
      </c>
      <c r="I5913" s="39" t="s">
        <v>698</v>
      </c>
      <c r="J5913" s="39" t="s">
        <v>7158</v>
      </c>
      <c r="K5913" s="39" t="s">
        <v>64</v>
      </c>
      <c r="L5913" s="39" t="s">
        <v>31</v>
      </c>
      <c r="M5913" s="39" t="s">
        <v>65</v>
      </c>
      <c r="N5913" s="39" t="s">
        <v>28</v>
      </c>
      <c r="O5913" s="39">
        <v>740</v>
      </c>
      <c r="P5913" s="39">
        <v>1</v>
      </c>
      <c r="Q5913" s="39">
        <v>0</v>
      </c>
      <c r="R5913" s="39">
        <f>O5913*P5913</f>
        <v>740</v>
      </c>
      <c r="S5913" s="39"/>
    </row>
    <row r="5914" spans="1:19">
      <c r="D5914" s="39">
        <v>6724</v>
      </c>
      <c r="E5914" s="39" t="s">
        <v>5507</v>
      </c>
      <c r="F5914" s="39" t="s">
        <v>5525</v>
      </c>
      <c r="G5914" s="39" t="s">
        <v>5525</v>
      </c>
      <c r="H5914" s="39">
        <v>4376112</v>
      </c>
      <c r="I5914" s="39" t="s">
        <v>717</v>
      </c>
      <c r="J5914" s="39" t="s">
        <v>7159</v>
      </c>
      <c r="K5914" s="39" t="s">
        <v>64</v>
      </c>
      <c r="L5914" s="39" t="s">
        <v>31</v>
      </c>
      <c r="M5914" s="39" t="s">
        <v>65</v>
      </c>
      <c r="N5914" s="39" t="s">
        <v>26</v>
      </c>
      <c r="O5914" s="39">
        <v>692</v>
      </c>
      <c r="P5914" s="39">
        <v>1</v>
      </c>
      <c r="Q5914" s="39">
        <v>0</v>
      </c>
      <c r="R5914" s="39">
        <f>O5914*P5914</f>
        <v>692</v>
      </c>
      <c r="S5914" s="39"/>
    </row>
    <row r="5915" spans="1:19">
      <c r="D5915" s="39">
        <v>6725</v>
      </c>
      <c r="E5915" s="39" t="s">
        <v>5507</v>
      </c>
      <c r="F5915" s="39" t="s">
        <v>5525</v>
      </c>
      <c r="G5915" s="39" t="s">
        <v>5525</v>
      </c>
      <c r="H5915" s="39">
        <v>4376113</v>
      </c>
      <c r="I5915" s="39" t="s">
        <v>659</v>
      </c>
      <c r="J5915" s="39" t="s">
        <v>7160</v>
      </c>
      <c r="K5915" s="39" t="s">
        <v>64</v>
      </c>
      <c r="L5915" s="39" t="s">
        <v>31</v>
      </c>
      <c r="M5915" s="39" t="s">
        <v>65</v>
      </c>
      <c r="N5915" s="39" t="s">
        <v>28</v>
      </c>
      <c r="O5915" s="39">
        <v>740</v>
      </c>
      <c r="P5915" s="39">
        <v>1</v>
      </c>
      <c r="Q5915" s="39">
        <v>0</v>
      </c>
      <c r="R5915" s="39">
        <f>O5915*P5915</f>
        <v>740</v>
      </c>
      <c r="S5915" s="39"/>
    </row>
    <row r="5916" spans="1:19">
      <c r="D5916" s="39">
        <v>6726</v>
      </c>
      <c r="E5916" s="39" t="s">
        <v>5525</v>
      </c>
      <c r="F5916" s="39" t="s">
        <v>5525</v>
      </c>
      <c r="G5916" s="39" t="s">
        <v>5525</v>
      </c>
      <c r="H5916" s="39">
        <v>4376115</v>
      </c>
      <c r="I5916" s="39" t="s">
        <v>341</v>
      </c>
      <c r="J5916" s="39" t="s">
        <v>7161</v>
      </c>
      <c r="K5916" s="39" t="s">
        <v>64</v>
      </c>
      <c r="L5916" s="39" t="s">
        <v>31</v>
      </c>
      <c r="M5916" s="39" t="s">
        <v>65</v>
      </c>
      <c r="N5916" s="39" t="s">
        <v>30</v>
      </c>
      <c r="O5916" s="39">
        <v>1022</v>
      </c>
      <c r="P5916" s="39">
        <v>1</v>
      </c>
      <c r="Q5916" s="39">
        <v>0</v>
      </c>
      <c r="R5916" s="39">
        <f>O5916*P5916</f>
        <v>1022</v>
      </c>
      <c r="S5916" s="39"/>
    </row>
    <row r="5917" spans="1:19">
      <c r="D5917" s="39">
        <v>6727</v>
      </c>
      <c r="E5917" s="39" t="s">
        <v>5507</v>
      </c>
      <c r="F5917" s="39" t="s">
        <v>5525</v>
      </c>
      <c r="G5917" s="39" t="s">
        <v>5525</v>
      </c>
      <c r="H5917" s="39">
        <v>4376116</v>
      </c>
      <c r="I5917" s="39" t="s">
        <v>729</v>
      </c>
      <c r="J5917" s="39" t="s">
        <v>7162</v>
      </c>
      <c r="K5917" s="39" t="s">
        <v>64</v>
      </c>
      <c r="L5917" s="39" t="s">
        <v>31</v>
      </c>
      <c r="M5917" s="39" t="s">
        <v>65</v>
      </c>
      <c r="N5917" s="39" t="s">
        <v>30</v>
      </c>
      <c r="O5917" s="39">
        <v>1022</v>
      </c>
      <c r="P5917" s="39">
        <v>1</v>
      </c>
      <c r="Q5917" s="39">
        <v>0</v>
      </c>
      <c r="R5917" s="39">
        <f>O5917*P5917</f>
        <v>1022</v>
      </c>
      <c r="S5917" s="39"/>
    </row>
    <row r="5918" spans="1:19">
      <c r="D5918" s="39">
        <v>6728</v>
      </c>
      <c r="E5918" s="39" t="s">
        <v>5507</v>
      </c>
      <c r="F5918" s="39" t="s">
        <v>5525</v>
      </c>
      <c r="G5918" s="39" t="s">
        <v>5525</v>
      </c>
      <c r="H5918" s="39">
        <v>4376118</v>
      </c>
      <c r="I5918" s="39" t="s">
        <v>746</v>
      </c>
      <c r="J5918" s="39" t="s">
        <v>7163</v>
      </c>
      <c r="K5918" s="39" t="s">
        <v>64</v>
      </c>
      <c r="L5918" s="39" t="s">
        <v>31</v>
      </c>
      <c r="M5918" s="39" t="s">
        <v>65</v>
      </c>
      <c r="N5918" s="39" t="s">
        <v>26</v>
      </c>
      <c r="O5918" s="39">
        <v>692</v>
      </c>
      <c r="P5918" s="39">
        <v>1</v>
      </c>
      <c r="Q5918" s="39">
        <v>0</v>
      </c>
      <c r="R5918" s="39">
        <f>O5918*P5918</f>
        <v>692</v>
      </c>
      <c r="S5918" s="39"/>
    </row>
    <row r="5919" spans="1:19">
      <c r="D5919" s="39">
        <v>6729</v>
      </c>
      <c r="E5919" s="39" t="s">
        <v>5507</v>
      </c>
      <c r="F5919" s="39" t="s">
        <v>5525</v>
      </c>
      <c r="G5919" s="39" t="s">
        <v>5525</v>
      </c>
      <c r="H5919" s="39">
        <v>4376120</v>
      </c>
      <c r="I5919" s="39" t="s">
        <v>738</v>
      </c>
      <c r="J5919" s="39" t="s">
        <v>7164</v>
      </c>
      <c r="K5919" s="39" t="s">
        <v>64</v>
      </c>
      <c r="L5919" s="39" t="s">
        <v>31</v>
      </c>
      <c r="M5919" s="39" t="s">
        <v>65</v>
      </c>
      <c r="N5919" s="39" t="s">
        <v>30</v>
      </c>
      <c r="O5919" s="39">
        <v>1022</v>
      </c>
      <c r="P5919" s="39">
        <v>1</v>
      </c>
      <c r="Q5919" s="39">
        <v>0</v>
      </c>
      <c r="R5919" s="39">
        <f>O5919*P5919</f>
        <v>1022</v>
      </c>
      <c r="S5919" s="39"/>
    </row>
    <row r="5920" spans="1:19">
      <c r="D5920" s="39">
        <v>6730</v>
      </c>
      <c r="E5920" s="39" t="s">
        <v>5507</v>
      </c>
      <c r="F5920" s="39" t="s">
        <v>5525</v>
      </c>
      <c r="G5920" s="39" t="s">
        <v>5525</v>
      </c>
      <c r="H5920" s="39">
        <v>4376121</v>
      </c>
      <c r="I5920" s="39" t="s">
        <v>669</v>
      </c>
      <c r="J5920" s="39" t="s">
        <v>7165</v>
      </c>
      <c r="K5920" s="39" t="s">
        <v>64</v>
      </c>
      <c r="L5920" s="39" t="s">
        <v>31</v>
      </c>
      <c r="M5920" s="39" t="s">
        <v>65</v>
      </c>
      <c r="N5920" s="39" t="s">
        <v>29</v>
      </c>
      <c r="O5920" s="39">
        <v>819</v>
      </c>
      <c r="P5920" s="39">
        <v>1</v>
      </c>
      <c r="Q5920" s="39">
        <v>0</v>
      </c>
      <c r="R5920" s="39">
        <f>O5920*P5920</f>
        <v>819</v>
      </c>
      <c r="S5920" s="39"/>
    </row>
    <row r="5921" spans="1:19">
      <c r="D5921" s="39">
        <v>6731</v>
      </c>
      <c r="E5921" s="39" t="s">
        <v>5507</v>
      </c>
      <c r="F5921" s="39" t="s">
        <v>5525</v>
      </c>
      <c r="G5921" s="39" t="s">
        <v>5525</v>
      </c>
      <c r="H5921" s="39">
        <v>4376125</v>
      </c>
      <c r="I5921" s="39" t="s">
        <v>1571</v>
      </c>
      <c r="J5921" s="39" t="s">
        <v>7166</v>
      </c>
      <c r="K5921" s="39" t="s">
        <v>64</v>
      </c>
      <c r="L5921" s="39" t="s">
        <v>31</v>
      </c>
      <c r="M5921" s="39" t="s">
        <v>65</v>
      </c>
      <c r="N5921" s="39" t="s">
        <v>30</v>
      </c>
      <c r="O5921" s="39">
        <v>1022</v>
      </c>
      <c r="P5921" s="39">
        <v>1</v>
      </c>
      <c r="Q5921" s="39">
        <v>0</v>
      </c>
      <c r="R5921" s="39">
        <f>O5921*P5921</f>
        <v>1022</v>
      </c>
      <c r="S5921" s="39"/>
    </row>
    <row r="5922" spans="1:19">
      <c r="D5922" s="39">
        <v>6732</v>
      </c>
      <c r="E5922" s="39" t="s">
        <v>5507</v>
      </c>
      <c r="F5922" s="39" t="s">
        <v>5525</v>
      </c>
      <c r="G5922" s="39" t="s">
        <v>5525</v>
      </c>
      <c r="H5922" s="39">
        <v>4376126</v>
      </c>
      <c r="I5922" s="39" t="s">
        <v>665</v>
      </c>
      <c r="J5922" s="39" t="s">
        <v>7167</v>
      </c>
      <c r="K5922" s="39" t="s">
        <v>64</v>
      </c>
      <c r="L5922" s="39" t="s">
        <v>31</v>
      </c>
      <c r="M5922" s="39" t="s">
        <v>65</v>
      </c>
      <c r="N5922" s="39" t="s">
        <v>28</v>
      </c>
      <c r="O5922" s="39">
        <v>740</v>
      </c>
      <c r="P5922" s="39">
        <v>1</v>
      </c>
      <c r="Q5922" s="39">
        <v>0</v>
      </c>
      <c r="R5922" s="39">
        <f>O5922*P5922</f>
        <v>740</v>
      </c>
      <c r="S5922" s="39"/>
    </row>
    <row r="5923" spans="1:19">
      <c r="D5923" s="39">
        <v>6733</v>
      </c>
      <c r="E5923" s="39" t="s">
        <v>5507</v>
      </c>
      <c r="F5923" s="39" t="s">
        <v>5525</v>
      </c>
      <c r="G5923" s="39" t="s">
        <v>5525</v>
      </c>
      <c r="H5923" s="39">
        <v>4376127</v>
      </c>
      <c r="I5923" s="39" t="s">
        <v>744</v>
      </c>
      <c r="J5923" s="39" t="s">
        <v>7168</v>
      </c>
      <c r="K5923" s="39" t="s">
        <v>64</v>
      </c>
      <c r="L5923" s="39" t="s">
        <v>31</v>
      </c>
      <c r="M5923" s="39" t="s">
        <v>65</v>
      </c>
      <c r="N5923" s="39" t="s">
        <v>26</v>
      </c>
      <c r="O5923" s="39">
        <v>692</v>
      </c>
      <c r="P5923" s="39">
        <v>1</v>
      </c>
      <c r="Q5923" s="39">
        <v>0</v>
      </c>
      <c r="R5923" s="39">
        <f>O5923*P5923</f>
        <v>692</v>
      </c>
      <c r="S5923" s="39"/>
    </row>
    <row r="5924" spans="1:19">
      <c r="D5924" s="39">
        <v>6734</v>
      </c>
      <c r="E5924" s="39" t="s">
        <v>5507</v>
      </c>
      <c r="F5924" s="39" t="s">
        <v>5525</v>
      </c>
      <c r="G5924" s="39" t="s">
        <v>5525</v>
      </c>
      <c r="H5924" s="39">
        <v>4376128</v>
      </c>
      <c r="I5924" s="39" t="s">
        <v>671</v>
      </c>
      <c r="J5924" s="39" t="s">
        <v>7169</v>
      </c>
      <c r="K5924" s="39" t="s">
        <v>64</v>
      </c>
      <c r="L5924" s="39" t="s">
        <v>31</v>
      </c>
      <c r="M5924" s="39" t="s">
        <v>65</v>
      </c>
      <c r="N5924" s="39" t="s">
        <v>26</v>
      </c>
      <c r="O5924" s="39">
        <v>692</v>
      </c>
      <c r="P5924" s="39">
        <v>1</v>
      </c>
      <c r="Q5924" s="39">
        <v>0</v>
      </c>
      <c r="R5924" s="39">
        <f>O5924*P5924</f>
        <v>692</v>
      </c>
      <c r="S5924" s="39"/>
    </row>
    <row r="5925" spans="1:19">
      <c r="D5925" s="39">
        <v>6735</v>
      </c>
      <c r="E5925" s="39" t="s">
        <v>5507</v>
      </c>
      <c r="F5925" s="39" t="s">
        <v>5525</v>
      </c>
      <c r="G5925" s="39" t="s">
        <v>5525</v>
      </c>
      <c r="H5925" s="39">
        <v>4376129</v>
      </c>
      <c r="I5925" s="39" t="s">
        <v>724</v>
      </c>
      <c r="J5925" s="39" t="s">
        <v>7170</v>
      </c>
      <c r="K5925" s="39" t="s">
        <v>64</v>
      </c>
      <c r="L5925" s="39" t="s">
        <v>31</v>
      </c>
      <c r="M5925" s="39" t="s">
        <v>65</v>
      </c>
      <c r="N5925" s="39" t="s">
        <v>26</v>
      </c>
      <c r="O5925" s="39">
        <v>692</v>
      </c>
      <c r="P5925" s="39">
        <v>1</v>
      </c>
      <c r="Q5925" s="39">
        <v>0</v>
      </c>
      <c r="R5925" s="39">
        <f>O5925*P5925</f>
        <v>692</v>
      </c>
      <c r="S5925" s="39"/>
    </row>
    <row r="5926" spans="1:19">
      <c r="D5926" s="39">
        <v>6736</v>
      </c>
      <c r="E5926" s="39" t="s">
        <v>5507</v>
      </c>
      <c r="F5926" s="39" t="s">
        <v>5525</v>
      </c>
      <c r="G5926" s="39" t="s">
        <v>5525</v>
      </c>
      <c r="H5926" s="39">
        <v>4376130</v>
      </c>
      <c r="I5926" s="39" t="s">
        <v>748</v>
      </c>
      <c r="J5926" s="39" t="s">
        <v>7171</v>
      </c>
      <c r="K5926" s="39" t="s">
        <v>64</v>
      </c>
      <c r="L5926" s="39" t="s">
        <v>31</v>
      </c>
      <c r="M5926" s="39" t="s">
        <v>65</v>
      </c>
      <c r="N5926" s="39" t="s">
        <v>28</v>
      </c>
      <c r="O5926" s="39">
        <v>740</v>
      </c>
      <c r="P5926" s="39">
        <v>1</v>
      </c>
      <c r="Q5926" s="39">
        <v>0</v>
      </c>
      <c r="R5926" s="39">
        <f>O5926*P5926</f>
        <v>740</v>
      </c>
      <c r="S5926" s="39"/>
    </row>
    <row r="5927" spans="1:19">
      <c r="D5927" s="39">
        <v>6737</v>
      </c>
      <c r="E5927" s="39" t="s">
        <v>5507</v>
      </c>
      <c r="F5927" s="39" t="s">
        <v>5525</v>
      </c>
      <c r="G5927" s="39" t="s">
        <v>5525</v>
      </c>
      <c r="H5927" s="39">
        <v>4376133</v>
      </c>
      <c r="I5927" s="39" t="s">
        <v>667</v>
      </c>
      <c r="J5927" s="39" t="s">
        <v>7172</v>
      </c>
      <c r="K5927" s="39" t="s">
        <v>64</v>
      </c>
      <c r="L5927" s="39" t="s">
        <v>31</v>
      </c>
      <c r="M5927" s="39" t="s">
        <v>65</v>
      </c>
      <c r="N5927" s="39" t="s">
        <v>28</v>
      </c>
      <c r="O5927" s="39">
        <v>740</v>
      </c>
      <c r="P5927" s="39">
        <v>1</v>
      </c>
      <c r="Q5927" s="39">
        <v>0</v>
      </c>
      <c r="R5927" s="39">
        <f>O5927*P5927</f>
        <v>740</v>
      </c>
      <c r="S5927" s="39"/>
    </row>
    <row r="5928" spans="1:19">
      <c r="D5928" s="39">
        <v>6738</v>
      </c>
      <c r="E5928" s="39" t="s">
        <v>5507</v>
      </c>
      <c r="F5928" s="39" t="s">
        <v>5525</v>
      </c>
      <c r="G5928" s="39" t="s">
        <v>5525</v>
      </c>
      <c r="H5928" s="39">
        <v>4376134</v>
      </c>
      <c r="I5928" s="39" t="s">
        <v>722</v>
      </c>
      <c r="J5928" s="39" t="s">
        <v>7173</v>
      </c>
      <c r="K5928" s="39" t="s">
        <v>64</v>
      </c>
      <c r="L5928" s="39" t="s">
        <v>31</v>
      </c>
      <c r="M5928" s="39" t="s">
        <v>65</v>
      </c>
      <c r="N5928" s="39" t="s">
        <v>28</v>
      </c>
      <c r="O5928" s="39">
        <v>740</v>
      </c>
      <c r="P5928" s="39">
        <v>1</v>
      </c>
      <c r="Q5928" s="39">
        <v>0</v>
      </c>
      <c r="R5928" s="39">
        <f>O5928*P5928</f>
        <v>740</v>
      </c>
      <c r="S5928" s="39"/>
    </row>
    <row r="5929" spans="1:19">
      <c r="D5929" s="39">
        <v>6739</v>
      </c>
      <c r="E5929" s="39" t="s">
        <v>5507</v>
      </c>
      <c r="F5929" s="39" t="s">
        <v>5525</v>
      </c>
      <c r="G5929" s="39" t="s">
        <v>5525</v>
      </c>
      <c r="H5929" s="39">
        <v>4376135</v>
      </c>
      <c r="I5929" s="39" t="s">
        <v>740</v>
      </c>
      <c r="J5929" s="39" t="s">
        <v>7174</v>
      </c>
      <c r="K5929" s="39" t="s">
        <v>64</v>
      </c>
      <c r="L5929" s="39" t="s">
        <v>31</v>
      </c>
      <c r="M5929" s="39" t="s">
        <v>65</v>
      </c>
      <c r="N5929" s="39" t="s">
        <v>28</v>
      </c>
      <c r="O5929" s="39">
        <v>740</v>
      </c>
      <c r="P5929" s="39">
        <v>1</v>
      </c>
      <c r="Q5929" s="39">
        <v>0</v>
      </c>
      <c r="R5929" s="39">
        <f>O5929*P5929</f>
        <v>740</v>
      </c>
      <c r="S5929" s="39"/>
    </row>
    <row r="5930" spans="1:19">
      <c r="D5930" s="39">
        <v>6740</v>
      </c>
      <c r="E5930" s="39" t="s">
        <v>5507</v>
      </c>
      <c r="F5930" s="39" t="s">
        <v>5525</v>
      </c>
      <c r="G5930" s="39" t="s">
        <v>5525</v>
      </c>
      <c r="H5930" s="39">
        <v>4376136</v>
      </c>
      <c r="I5930" s="39" t="s">
        <v>720</v>
      </c>
      <c r="J5930" s="39" t="s">
        <v>7175</v>
      </c>
      <c r="K5930" s="39" t="s">
        <v>64</v>
      </c>
      <c r="L5930" s="39" t="s">
        <v>31</v>
      </c>
      <c r="M5930" s="39" t="s">
        <v>65</v>
      </c>
      <c r="N5930" s="39" t="s">
        <v>26</v>
      </c>
      <c r="O5930" s="39">
        <v>692</v>
      </c>
      <c r="P5930" s="39">
        <v>1</v>
      </c>
      <c r="Q5930" s="39">
        <v>0</v>
      </c>
      <c r="R5930" s="39">
        <f>O5930*P5930</f>
        <v>692</v>
      </c>
      <c r="S5930" s="39"/>
    </row>
    <row r="5931" spans="1:19">
      <c r="D5931" s="39">
        <v>6741</v>
      </c>
      <c r="E5931" s="39" t="s">
        <v>5507</v>
      </c>
      <c r="F5931" s="39" t="s">
        <v>5525</v>
      </c>
      <c r="G5931" s="39" t="s">
        <v>5525</v>
      </c>
      <c r="H5931" s="39">
        <v>4376141</v>
      </c>
      <c r="I5931" s="39" t="s">
        <v>750</v>
      </c>
      <c r="J5931" s="39" t="s">
        <v>7176</v>
      </c>
      <c r="K5931" s="39" t="s">
        <v>64</v>
      </c>
      <c r="L5931" s="39" t="s">
        <v>31</v>
      </c>
      <c r="M5931" s="39" t="s">
        <v>65</v>
      </c>
      <c r="N5931" s="39" t="s">
        <v>26</v>
      </c>
      <c r="O5931" s="39">
        <v>692</v>
      </c>
      <c r="P5931" s="39">
        <v>1</v>
      </c>
      <c r="Q5931" s="39">
        <v>0</v>
      </c>
      <c r="R5931" s="39">
        <f>O5931*P5931</f>
        <v>692</v>
      </c>
      <c r="S5931" s="39"/>
    </row>
    <row r="5932" spans="1:19">
      <c r="D5932" s="39">
        <v>6742</v>
      </c>
      <c r="E5932" s="39" t="s">
        <v>5507</v>
      </c>
      <c r="F5932" s="39" t="s">
        <v>5525</v>
      </c>
      <c r="G5932" s="39" t="s">
        <v>5525</v>
      </c>
      <c r="H5932" s="39">
        <v>4376142</v>
      </c>
      <c r="I5932" s="39" t="s">
        <v>752</v>
      </c>
      <c r="J5932" s="39" t="s">
        <v>7177</v>
      </c>
      <c r="K5932" s="39" t="s">
        <v>64</v>
      </c>
      <c r="L5932" s="39" t="s">
        <v>31</v>
      </c>
      <c r="M5932" s="39" t="s">
        <v>65</v>
      </c>
      <c r="N5932" s="39" t="s">
        <v>26</v>
      </c>
      <c r="O5932" s="39">
        <v>692</v>
      </c>
      <c r="P5932" s="39">
        <v>1</v>
      </c>
      <c r="Q5932" s="39">
        <v>0</v>
      </c>
      <c r="R5932" s="39">
        <f>O5932*P5932</f>
        <v>692</v>
      </c>
      <c r="S5932" s="39"/>
    </row>
    <row r="5933" spans="1:19">
      <c r="D5933" s="39">
        <v>6743</v>
      </c>
      <c r="E5933" s="39" t="s">
        <v>5507</v>
      </c>
      <c r="F5933" s="39" t="s">
        <v>5525</v>
      </c>
      <c r="G5933" s="39" t="s">
        <v>5525</v>
      </c>
      <c r="H5933" s="39">
        <v>4376143</v>
      </c>
      <c r="I5933" s="39" t="s">
        <v>754</v>
      </c>
      <c r="J5933" s="39" t="s">
        <v>7178</v>
      </c>
      <c r="K5933" s="39" t="s">
        <v>64</v>
      </c>
      <c r="L5933" s="39" t="s">
        <v>31</v>
      </c>
      <c r="M5933" s="39" t="s">
        <v>65</v>
      </c>
      <c r="N5933" s="39" t="s">
        <v>26</v>
      </c>
      <c r="O5933" s="39">
        <v>692</v>
      </c>
      <c r="P5933" s="39">
        <v>1</v>
      </c>
      <c r="Q5933" s="39">
        <v>0</v>
      </c>
      <c r="R5933" s="39">
        <f>O5933*P5933</f>
        <v>692</v>
      </c>
      <c r="S5933" s="39"/>
    </row>
    <row r="5934" spans="1:19">
      <c r="D5934" s="39">
        <v>6744</v>
      </c>
      <c r="E5934" s="39" t="s">
        <v>5507</v>
      </c>
      <c r="F5934" s="39" t="s">
        <v>5525</v>
      </c>
      <c r="G5934" s="39" t="s">
        <v>5525</v>
      </c>
      <c r="H5934" s="39">
        <v>4376144</v>
      </c>
      <c r="I5934" s="39" t="s">
        <v>759</v>
      </c>
      <c r="J5934" s="39" t="s">
        <v>7179</v>
      </c>
      <c r="K5934" s="39" t="s">
        <v>64</v>
      </c>
      <c r="L5934" s="39" t="s">
        <v>31</v>
      </c>
      <c r="M5934" s="39" t="s">
        <v>65</v>
      </c>
      <c r="N5934" s="39" t="s">
        <v>28</v>
      </c>
      <c r="O5934" s="39">
        <v>740</v>
      </c>
      <c r="P5934" s="39">
        <v>1</v>
      </c>
      <c r="Q5934" s="39">
        <v>0</v>
      </c>
      <c r="R5934" s="39">
        <f>O5934*P5934</f>
        <v>740</v>
      </c>
      <c r="S5934" s="39"/>
    </row>
    <row r="5935" spans="1:19">
      <c r="D5935" s="39">
        <v>6745</v>
      </c>
      <c r="E5935" s="39" t="s">
        <v>5507</v>
      </c>
      <c r="F5935" s="39" t="s">
        <v>5525</v>
      </c>
      <c r="G5935" s="39" t="s">
        <v>5525</v>
      </c>
      <c r="H5935" s="39">
        <v>4376145</v>
      </c>
      <c r="I5935" s="39" t="s">
        <v>761</v>
      </c>
      <c r="J5935" s="39" t="s">
        <v>7180</v>
      </c>
      <c r="K5935" s="39" t="s">
        <v>64</v>
      </c>
      <c r="L5935" s="39" t="s">
        <v>31</v>
      </c>
      <c r="M5935" s="39" t="s">
        <v>65</v>
      </c>
      <c r="N5935" s="39" t="s">
        <v>28</v>
      </c>
      <c r="O5935" s="39">
        <v>740</v>
      </c>
      <c r="P5935" s="39">
        <v>1</v>
      </c>
      <c r="Q5935" s="39">
        <v>0</v>
      </c>
      <c r="R5935" s="39">
        <f>O5935*P5935</f>
        <v>740</v>
      </c>
      <c r="S5935" s="39"/>
    </row>
    <row r="5936" spans="1:19">
      <c r="D5936" s="39">
        <v>6746</v>
      </c>
      <c r="E5936" s="39" t="s">
        <v>5507</v>
      </c>
      <c r="F5936" s="39" t="s">
        <v>5525</v>
      </c>
      <c r="G5936" s="39" t="s">
        <v>5525</v>
      </c>
      <c r="H5936" s="39">
        <v>4376148</v>
      </c>
      <c r="I5936" s="39" t="s">
        <v>763</v>
      </c>
      <c r="J5936" s="39" t="s">
        <v>7181</v>
      </c>
      <c r="K5936" s="39" t="s">
        <v>64</v>
      </c>
      <c r="L5936" s="39" t="s">
        <v>31</v>
      </c>
      <c r="M5936" s="39" t="s">
        <v>65</v>
      </c>
      <c r="N5936" s="39" t="s">
        <v>28</v>
      </c>
      <c r="O5936" s="39">
        <v>740</v>
      </c>
      <c r="P5936" s="39">
        <v>1</v>
      </c>
      <c r="Q5936" s="39">
        <v>0</v>
      </c>
      <c r="R5936" s="39">
        <f>O5936*P5936</f>
        <v>740</v>
      </c>
      <c r="S5936" s="39"/>
    </row>
    <row r="5937" spans="1:19">
      <c r="D5937" s="39">
        <v>6747</v>
      </c>
      <c r="E5937" s="39" t="s">
        <v>5507</v>
      </c>
      <c r="F5937" s="39" t="s">
        <v>5525</v>
      </c>
      <c r="G5937" s="39" t="s">
        <v>5525</v>
      </c>
      <c r="H5937" s="39">
        <v>4376149</v>
      </c>
      <c r="I5937" s="39" t="s">
        <v>765</v>
      </c>
      <c r="J5937" s="39" t="s">
        <v>7182</v>
      </c>
      <c r="K5937" s="39" t="s">
        <v>64</v>
      </c>
      <c r="L5937" s="39" t="s">
        <v>31</v>
      </c>
      <c r="M5937" s="39" t="s">
        <v>65</v>
      </c>
      <c r="N5937" s="39" t="s">
        <v>28</v>
      </c>
      <c r="O5937" s="39">
        <v>740</v>
      </c>
      <c r="P5937" s="39">
        <v>1</v>
      </c>
      <c r="Q5937" s="39">
        <v>0</v>
      </c>
      <c r="R5937" s="39">
        <f>O5937*P5937</f>
        <v>740</v>
      </c>
      <c r="S5937" s="39"/>
    </row>
    <row r="5938" spans="1:19">
      <c r="D5938" s="39">
        <v>6748</v>
      </c>
      <c r="E5938" s="39" t="s">
        <v>5507</v>
      </c>
      <c r="F5938" s="39" t="s">
        <v>5525</v>
      </c>
      <c r="G5938" s="39" t="s">
        <v>5525</v>
      </c>
      <c r="H5938" s="39">
        <v>4376150</v>
      </c>
      <c r="I5938" s="39" t="s">
        <v>767</v>
      </c>
      <c r="J5938" s="39" t="s">
        <v>7183</v>
      </c>
      <c r="K5938" s="39" t="s">
        <v>64</v>
      </c>
      <c r="L5938" s="39" t="s">
        <v>31</v>
      </c>
      <c r="M5938" s="39" t="s">
        <v>65</v>
      </c>
      <c r="N5938" s="39" t="s">
        <v>28</v>
      </c>
      <c r="O5938" s="39">
        <v>740</v>
      </c>
      <c r="P5938" s="39">
        <v>1</v>
      </c>
      <c r="Q5938" s="39">
        <v>0</v>
      </c>
      <c r="R5938" s="39">
        <f>O5938*P5938</f>
        <v>740</v>
      </c>
      <c r="S5938" s="39"/>
    </row>
    <row r="5939" spans="1:19">
      <c r="D5939" s="39">
        <v>6749</v>
      </c>
      <c r="E5939" s="39" t="s">
        <v>5507</v>
      </c>
      <c r="F5939" s="39" t="s">
        <v>5525</v>
      </c>
      <c r="G5939" s="39" t="s">
        <v>5525</v>
      </c>
      <c r="H5939" s="39">
        <v>4376151</v>
      </c>
      <c r="I5939" s="39" t="s">
        <v>769</v>
      </c>
      <c r="J5939" s="39" t="s">
        <v>7184</v>
      </c>
      <c r="K5939" s="39" t="s">
        <v>64</v>
      </c>
      <c r="L5939" s="39" t="s">
        <v>31</v>
      </c>
      <c r="M5939" s="39" t="s">
        <v>65</v>
      </c>
      <c r="N5939" s="39" t="s">
        <v>28</v>
      </c>
      <c r="O5939" s="39">
        <v>740</v>
      </c>
      <c r="P5939" s="39">
        <v>1</v>
      </c>
      <c r="Q5939" s="39">
        <v>0</v>
      </c>
      <c r="R5939" s="39">
        <f>O5939*P5939</f>
        <v>740</v>
      </c>
      <c r="S5939" s="39"/>
    </row>
    <row r="5940" spans="1:19">
      <c r="D5940" s="39">
        <v>6750</v>
      </c>
      <c r="E5940" s="39" t="s">
        <v>5507</v>
      </c>
      <c r="F5940" s="39" t="s">
        <v>5525</v>
      </c>
      <c r="G5940" s="39" t="s">
        <v>5525</v>
      </c>
      <c r="H5940" s="39">
        <v>4376152</v>
      </c>
      <c r="I5940" s="39" t="s">
        <v>771</v>
      </c>
      <c r="J5940" s="39" t="s">
        <v>7185</v>
      </c>
      <c r="K5940" s="39" t="s">
        <v>64</v>
      </c>
      <c r="L5940" s="39" t="s">
        <v>31</v>
      </c>
      <c r="M5940" s="39" t="s">
        <v>65</v>
      </c>
      <c r="N5940" s="39" t="s">
        <v>28</v>
      </c>
      <c r="O5940" s="39">
        <v>740</v>
      </c>
      <c r="P5940" s="39">
        <v>1</v>
      </c>
      <c r="Q5940" s="39">
        <v>0</v>
      </c>
      <c r="R5940" s="39">
        <f>O5940*P5940</f>
        <v>740</v>
      </c>
      <c r="S5940" s="39"/>
    </row>
    <row r="5941" spans="1:19">
      <c r="D5941" s="39">
        <v>6751</v>
      </c>
      <c r="E5941" s="39" t="s">
        <v>5507</v>
      </c>
      <c r="F5941" s="39" t="s">
        <v>5525</v>
      </c>
      <c r="G5941" s="39" t="s">
        <v>5525</v>
      </c>
      <c r="H5941" s="39">
        <v>4376153</v>
      </c>
      <c r="I5941" s="39" t="s">
        <v>773</v>
      </c>
      <c r="J5941" s="39" t="s">
        <v>7186</v>
      </c>
      <c r="K5941" s="39" t="s">
        <v>64</v>
      </c>
      <c r="L5941" s="39" t="s">
        <v>31</v>
      </c>
      <c r="M5941" s="39" t="s">
        <v>65</v>
      </c>
      <c r="N5941" s="39" t="s">
        <v>28</v>
      </c>
      <c r="O5941" s="39">
        <v>740</v>
      </c>
      <c r="P5941" s="39">
        <v>1</v>
      </c>
      <c r="Q5941" s="39">
        <v>0</v>
      </c>
      <c r="R5941" s="39">
        <f>O5941*P5941</f>
        <v>740</v>
      </c>
      <c r="S5941" s="39"/>
    </row>
    <row r="5942" spans="1:19">
      <c r="D5942" s="39">
        <v>6752</v>
      </c>
      <c r="E5942" s="39" t="s">
        <v>5507</v>
      </c>
      <c r="F5942" s="39" t="s">
        <v>5507</v>
      </c>
      <c r="G5942" s="39" t="s">
        <v>5507</v>
      </c>
      <c r="H5942" s="39">
        <v>4376334</v>
      </c>
      <c r="I5942" s="39" t="s">
        <v>547</v>
      </c>
      <c r="J5942" s="39" t="s">
        <v>7187</v>
      </c>
      <c r="K5942" s="39" t="s">
        <v>64</v>
      </c>
      <c r="L5942" s="39" t="s">
        <v>31</v>
      </c>
      <c r="M5942" s="39" t="s">
        <v>65</v>
      </c>
      <c r="N5942" s="39" t="s">
        <v>26</v>
      </c>
      <c r="O5942" s="39">
        <v>692</v>
      </c>
      <c r="P5942" s="39">
        <v>1</v>
      </c>
      <c r="Q5942" s="39">
        <v>0</v>
      </c>
      <c r="R5942" s="39">
        <f>O5942*P5942</f>
        <v>692</v>
      </c>
      <c r="S5942" s="39"/>
    </row>
    <row r="5943" spans="1:19">
      <c r="D5943" s="39">
        <v>6753</v>
      </c>
      <c r="E5943" s="39" t="s">
        <v>5507</v>
      </c>
      <c r="F5943" s="39" t="s">
        <v>5507</v>
      </c>
      <c r="G5943" s="39" t="s">
        <v>5507</v>
      </c>
      <c r="H5943" s="39">
        <v>4376336</v>
      </c>
      <c r="I5943" s="39" t="s">
        <v>337</v>
      </c>
      <c r="J5943" s="39" t="s">
        <v>7188</v>
      </c>
      <c r="K5943" s="39" t="s">
        <v>64</v>
      </c>
      <c r="L5943" s="39" t="s">
        <v>31</v>
      </c>
      <c r="M5943" s="39" t="s">
        <v>65</v>
      </c>
      <c r="N5943" s="39" t="s">
        <v>26</v>
      </c>
      <c r="O5943" s="39">
        <v>692</v>
      </c>
      <c r="P5943" s="39">
        <v>1</v>
      </c>
      <c r="Q5943" s="39">
        <v>0</v>
      </c>
      <c r="R5943" s="39">
        <f>O5943*P5943</f>
        <v>692</v>
      </c>
      <c r="S5943" s="39"/>
    </row>
    <row r="5944" spans="1:19">
      <c r="D5944" s="39">
        <v>6754</v>
      </c>
      <c r="E5944" s="39" t="s">
        <v>5507</v>
      </c>
      <c r="F5944" s="39" t="s">
        <v>5507</v>
      </c>
      <c r="G5944" s="39" t="s">
        <v>5507</v>
      </c>
      <c r="H5944" s="39">
        <v>4376337</v>
      </c>
      <c r="I5944" s="39" t="s">
        <v>529</v>
      </c>
      <c r="J5944" s="39" t="s">
        <v>7189</v>
      </c>
      <c r="K5944" s="39" t="s">
        <v>64</v>
      </c>
      <c r="L5944" s="39" t="s">
        <v>31</v>
      </c>
      <c r="M5944" s="39" t="s">
        <v>65</v>
      </c>
      <c r="N5944" s="39" t="s">
        <v>26</v>
      </c>
      <c r="O5944" s="39">
        <v>692</v>
      </c>
      <c r="P5944" s="39">
        <v>1</v>
      </c>
      <c r="Q5944" s="39">
        <v>0</v>
      </c>
      <c r="R5944" s="39">
        <f>O5944*P5944</f>
        <v>692</v>
      </c>
      <c r="S5944" s="39"/>
    </row>
    <row r="5945" spans="1:19">
      <c r="D5945" s="39">
        <v>6755</v>
      </c>
      <c r="E5945" s="39" t="s">
        <v>5507</v>
      </c>
      <c r="F5945" s="39" t="s">
        <v>5525</v>
      </c>
      <c r="G5945" s="39" t="s">
        <v>5525</v>
      </c>
      <c r="H5945" s="39">
        <v>4376383</v>
      </c>
      <c r="I5945" s="39" t="s">
        <v>715</v>
      </c>
      <c r="J5945" s="39" t="s">
        <v>7190</v>
      </c>
      <c r="K5945" s="39" t="s">
        <v>64</v>
      </c>
      <c r="L5945" s="39" t="s">
        <v>31</v>
      </c>
      <c r="M5945" s="39" t="s">
        <v>65</v>
      </c>
      <c r="N5945" s="39" t="s">
        <v>26</v>
      </c>
      <c r="O5945" s="39">
        <v>692</v>
      </c>
      <c r="P5945" s="39">
        <v>1</v>
      </c>
      <c r="Q5945" s="39">
        <v>0</v>
      </c>
      <c r="R5945" s="39">
        <f>O5945*P5945</f>
        <v>692</v>
      </c>
      <c r="S5945" s="39"/>
    </row>
    <row r="5946" spans="1:19">
      <c r="D5946" s="39">
        <v>6834</v>
      </c>
      <c r="E5946" s="39" t="s">
        <v>5525</v>
      </c>
      <c r="F5946" s="39" t="s">
        <v>5525</v>
      </c>
      <c r="G5946" s="39" t="s">
        <v>5525</v>
      </c>
      <c r="H5946" s="39">
        <v>4380665</v>
      </c>
      <c r="I5946" s="39" t="s">
        <v>75</v>
      </c>
      <c r="J5946" s="39" t="s">
        <v>7270</v>
      </c>
      <c r="K5946" s="39" t="s">
        <v>64</v>
      </c>
      <c r="L5946" s="39" t="s">
        <v>31</v>
      </c>
      <c r="M5946" s="39" t="s">
        <v>65</v>
      </c>
      <c r="N5946" s="39" t="s">
        <v>29</v>
      </c>
      <c r="O5946" s="39">
        <v>819</v>
      </c>
      <c r="P5946" s="39">
        <v>1</v>
      </c>
      <c r="Q5946" s="39">
        <v>0</v>
      </c>
      <c r="R5946" s="39">
        <f>O5946*P5946</f>
        <v>819</v>
      </c>
      <c r="S5946" s="39"/>
    </row>
    <row r="5947" spans="1:19">
      <c r="D5947" s="39">
        <v>6835</v>
      </c>
      <c r="E5947" s="39" t="s">
        <v>5525</v>
      </c>
      <c r="F5947" s="39" t="s">
        <v>5525</v>
      </c>
      <c r="G5947" s="39" t="s">
        <v>5525</v>
      </c>
      <c r="H5947" s="39">
        <v>4380666</v>
      </c>
      <c r="I5947" s="39" t="s">
        <v>79</v>
      </c>
      <c r="J5947" s="39" t="s">
        <v>7271</v>
      </c>
      <c r="K5947" s="39" t="s">
        <v>64</v>
      </c>
      <c r="L5947" s="39" t="s">
        <v>31</v>
      </c>
      <c r="M5947" s="39" t="s">
        <v>65</v>
      </c>
      <c r="N5947" s="39" t="s">
        <v>29</v>
      </c>
      <c r="O5947" s="39">
        <v>819</v>
      </c>
      <c r="P5947" s="39">
        <v>1</v>
      </c>
      <c r="Q5947" s="39">
        <v>0</v>
      </c>
      <c r="R5947" s="39">
        <f>O5947*P5947</f>
        <v>819</v>
      </c>
      <c r="S5947" s="39"/>
    </row>
    <row r="5948" spans="1:19">
      <c r="D5948" s="39">
        <v>6836</v>
      </c>
      <c r="E5948" s="39" t="s">
        <v>5525</v>
      </c>
      <c r="F5948" s="39" t="s">
        <v>5525</v>
      </c>
      <c r="G5948" s="39" t="s">
        <v>5525</v>
      </c>
      <c r="H5948" s="39">
        <v>4380667</v>
      </c>
      <c r="I5948" s="39" t="s">
        <v>81</v>
      </c>
      <c r="J5948" s="39" t="s">
        <v>7272</v>
      </c>
      <c r="K5948" s="39" t="s">
        <v>64</v>
      </c>
      <c r="L5948" s="39" t="s">
        <v>31</v>
      </c>
      <c r="M5948" s="39" t="s">
        <v>65</v>
      </c>
      <c r="N5948" s="39" t="s">
        <v>29</v>
      </c>
      <c r="O5948" s="39">
        <v>819</v>
      </c>
      <c r="P5948" s="39">
        <v>1</v>
      </c>
      <c r="Q5948" s="39">
        <v>0</v>
      </c>
      <c r="R5948" s="39">
        <f>O5948*P5948</f>
        <v>819</v>
      </c>
      <c r="S5948" s="39"/>
    </row>
    <row r="5949" spans="1:19">
      <c r="D5949" s="39">
        <v>6837</v>
      </c>
      <c r="E5949" s="39" t="s">
        <v>5525</v>
      </c>
      <c r="F5949" s="39" t="s">
        <v>5525</v>
      </c>
      <c r="G5949" s="39" t="s">
        <v>5525</v>
      </c>
      <c r="H5949" s="39">
        <v>4380676</v>
      </c>
      <c r="I5949" s="39" t="s">
        <v>89</v>
      </c>
      <c r="J5949" s="39" t="s">
        <v>7273</v>
      </c>
      <c r="K5949" s="39" t="s">
        <v>64</v>
      </c>
      <c r="L5949" s="39" t="s">
        <v>31</v>
      </c>
      <c r="M5949" s="39" t="s">
        <v>65</v>
      </c>
      <c r="N5949" s="39" t="s">
        <v>29</v>
      </c>
      <c r="O5949" s="39">
        <v>819</v>
      </c>
      <c r="P5949" s="39">
        <v>1</v>
      </c>
      <c r="Q5949" s="39">
        <v>0</v>
      </c>
      <c r="R5949" s="39">
        <f>O5949*P5949</f>
        <v>819</v>
      </c>
      <c r="S5949" s="39"/>
    </row>
    <row r="5950" spans="1:19">
      <c r="D5950" s="39">
        <v>6838</v>
      </c>
      <c r="E5950" s="39" t="s">
        <v>5525</v>
      </c>
      <c r="F5950" s="39" t="s">
        <v>5525</v>
      </c>
      <c r="G5950" s="39" t="s">
        <v>5525</v>
      </c>
      <c r="H5950" s="39">
        <v>4380685</v>
      </c>
      <c r="I5950" s="39" t="s">
        <v>125</v>
      </c>
      <c r="J5950" s="39" t="s">
        <v>7274</v>
      </c>
      <c r="K5950" s="39" t="s">
        <v>64</v>
      </c>
      <c r="L5950" s="39" t="s">
        <v>31</v>
      </c>
      <c r="M5950" s="39" t="s">
        <v>65</v>
      </c>
      <c r="N5950" s="39" t="s">
        <v>29</v>
      </c>
      <c r="O5950" s="39">
        <v>819</v>
      </c>
      <c r="P5950" s="39">
        <v>1</v>
      </c>
      <c r="Q5950" s="39">
        <v>0</v>
      </c>
      <c r="R5950" s="39">
        <f>O5950*P5950</f>
        <v>819</v>
      </c>
      <c r="S5950" s="39"/>
    </row>
    <row r="5951" spans="1:19">
      <c r="D5951" s="39">
        <v>6839</v>
      </c>
      <c r="E5951" s="39" t="s">
        <v>5525</v>
      </c>
      <c r="F5951" s="39" t="s">
        <v>5525</v>
      </c>
      <c r="G5951" s="39" t="s">
        <v>5525</v>
      </c>
      <c r="H5951" s="39">
        <v>4380686</v>
      </c>
      <c r="I5951" s="39" t="s">
        <v>77</v>
      </c>
      <c r="J5951" s="39" t="s">
        <v>7275</v>
      </c>
      <c r="K5951" s="39" t="s">
        <v>64</v>
      </c>
      <c r="L5951" s="39" t="s">
        <v>31</v>
      </c>
      <c r="M5951" s="39" t="s">
        <v>65</v>
      </c>
      <c r="N5951" s="39" t="s">
        <v>29</v>
      </c>
      <c r="O5951" s="39">
        <v>819</v>
      </c>
      <c r="P5951" s="39">
        <v>1</v>
      </c>
      <c r="Q5951" s="39">
        <v>0</v>
      </c>
      <c r="R5951" s="39">
        <f>O5951*P5951</f>
        <v>819</v>
      </c>
      <c r="S5951" s="39"/>
    </row>
    <row r="5952" spans="1:19">
      <c r="D5952" s="39">
        <v>6840</v>
      </c>
      <c r="E5952" s="39" t="s">
        <v>5525</v>
      </c>
      <c r="F5952" s="39" t="s">
        <v>5525</v>
      </c>
      <c r="G5952" s="39" t="s">
        <v>5525</v>
      </c>
      <c r="H5952" s="39">
        <v>4380697</v>
      </c>
      <c r="I5952" s="39" t="s">
        <v>85</v>
      </c>
      <c r="J5952" s="39" t="s">
        <v>7276</v>
      </c>
      <c r="K5952" s="39" t="s">
        <v>64</v>
      </c>
      <c r="L5952" s="39" t="s">
        <v>31</v>
      </c>
      <c r="M5952" s="39" t="s">
        <v>65</v>
      </c>
      <c r="N5952" s="39" t="s">
        <v>29</v>
      </c>
      <c r="O5952" s="39">
        <v>819</v>
      </c>
      <c r="P5952" s="39">
        <v>1</v>
      </c>
      <c r="Q5952" s="39">
        <v>0</v>
      </c>
      <c r="R5952" s="39">
        <f>O5952*P5952</f>
        <v>819</v>
      </c>
      <c r="S5952" s="39"/>
    </row>
    <row r="5953" spans="1:19">
      <c r="D5953" s="39">
        <v>6841</v>
      </c>
      <c r="E5953" s="39" t="s">
        <v>5525</v>
      </c>
      <c r="F5953" s="39" t="s">
        <v>5525</v>
      </c>
      <c r="G5953" s="39" t="s">
        <v>5525</v>
      </c>
      <c r="H5953" s="39">
        <v>4380698</v>
      </c>
      <c r="I5953" s="39" t="s">
        <v>62</v>
      </c>
      <c r="J5953" s="39" t="s">
        <v>7277</v>
      </c>
      <c r="K5953" s="39" t="s">
        <v>64</v>
      </c>
      <c r="L5953" s="39" t="s">
        <v>31</v>
      </c>
      <c r="M5953" s="39" t="s">
        <v>65</v>
      </c>
      <c r="N5953" s="39" t="s">
        <v>29</v>
      </c>
      <c r="O5953" s="39">
        <v>819</v>
      </c>
      <c r="P5953" s="39">
        <v>1</v>
      </c>
      <c r="Q5953" s="39">
        <v>0</v>
      </c>
      <c r="R5953" s="39">
        <f>O5953*P5953</f>
        <v>819</v>
      </c>
      <c r="S5953" s="39"/>
    </row>
    <row r="5954" spans="1:19">
      <c r="D5954" s="39">
        <v>6842</v>
      </c>
      <c r="E5954" s="39" t="s">
        <v>5525</v>
      </c>
      <c r="F5954" s="39" t="s">
        <v>5525</v>
      </c>
      <c r="G5954" s="39" t="s">
        <v>5525</v>
      </c>
      <c r="H5954" s="39">
        <v>4380699</v>
      </c>
      <c r="I5954" s="39" t="s">
        <v>83</v>
      </c>
      <c r="J5954" s="39" t="s">
        <v>7278</v>
      </c>
      <c r="K5954" s="39" t="s">
        <v>64</v>
      </c>
      <c r="L5954" s="39" t="s">
        <v>31</v>
      </c>
      <c r="M5954" s="39" t="s">
        <v>65</v>
      </c>
      <c r="N5954" s="39" t="s">
        <v>29</v>
      </c>
      <c r="O5954" s="39">
        <v>819</v>
      </c>
      <c r="P5954" s="39">
        <v>1</v>
      </c>
      <c r="Q5954" s="39">
        <v>0</v>
      </c>
      <c r="R5954" s="39">
        <f>O5954*P5954</f>
        <v>819</v>
      </c>
      <c r="S5954" s="39"/>
    </row>
    <row r="5955" spans="1:19">
      <c r="D5955" s="39">
        <v>6843</v>
      </c>
      <c r="E5955" s="39" t="s">
        <v>5525</v>
      </c>
      <c r="F5955" s="39" t="s">
        <v>5525</v>
      </c>
      <c r="G5955" s="39" t="s">
        <v>5525</v>
      </c>
      <c r="H5955" s="39">
        <v>4380720</v>
      </c>
      <c r="I5955" s="39" t="s">
        <v>69</v>
      </c>
      <c r="J5955" s="39" t="s">
        <v>7279</v>
      </c>
      <c r="K5955" s="39" t="s">
        <v>64</v>
      </c>
      <c r="L5955" s="39" t="s">
        <v>31</v>
      </c>
      <c r="M5955" s="39" t="s">
        <v>65</v>
      </c>
      <c r="N5955" s="39" t="s">
        <v>29</v>
      </c>
      <c r="O5955" s="39">
        <v>819</v>
      </c>
      <c r="P5955" s="39">
        <v>1</v>
      </c>
      <c r="Q5955" s="39">
        <v>0</v>
      </c>
      <c r="R5955" s="39">
        <f>O5955*P5955</f>
        <v>819</v>
      </c>
      <c r="S5955" s="39"/>
    </row>
    <row r="5956" spans="1:19">
      <c r="D5956" s="39">
        <v>6844</v>
      </c>
      <c r="E5956" s="39" t="s">
        <v>5525</v>
      </c>
      <c r="F5956" s="39" t="s">
        <v>5525</v>
      </c>
      <c r="G5956" s="39" t="s">
        <v>5525</v>
      </c>
      <c r="H5956" s="39">
        <v>4380723</v>
      </c>
      <c r="I5956" s="39" t="s">
        <v>154</v>
      </c>
      <c r="J5956" s="39" t="s">
        <v>7280</v>
      </c>
      <c r="K5956" s="39" t="s">
        <v>64</v>
      </c>
      <c r="L5956" s="39" t="s">
        <v>31</v>
      </c>
      <c r="M5956" s="39" t="s">
        <v>65</v>
      </c>
      <c r="N5956" s="39" t="s">
        <v>29</v>
      </c>
      <c r="O5956" s="39">
        <v>819</v>
      </c>
      <c r="P5956" s="39">
        <v>1</v>
      </c>
      <c r="Q5956" s="39">
        <v>0</v>
      </c>
      <c r="R5956" s="39">
        <f>O5956*P5956</f>
        <v>819</v>
      </c>
      <c r="S5956" s="39"/>
    </row>
    <row r="5957" spans="1:19">
      <c r="D5957" s="39">
        <v>6845</v>
      </c>
      <c r="E5957" s="39" t="s">
        <v>5525</v>
      </c>
      <c r="F5957" s="39" t="s">
        <v>5525</v>
      </c>
      <c r="G5957" s="39" t="s">
        <v>5525</v>
      </c>
      <c r="H5957" s="39">
        <v>4380724</v>
      </c>
      <c r="I5957" s="39" t="s">
        <v>91</v>
      </c>
      <c r="J5957" s="39" t="s">
        <v>7281</v>
      </c>
      <c r="K5957" s="39" t="s">
        <v>64</v>
      </c>
      <c r="L5957" s="39" t="s">
        <v>31</v>
      </c>
      <c r="M5957" s="39" t="s">
        <v>65</v>
      </c>
      <c r="N5957" s="39" t="s">
        <v>29</v>
      </c>
      <c r="O5957" s="39">
        <v>819</v>
      </c>
      <c r="P5957" s="39">
        <v>1</v>
      </c>
      <c r="Q5957" s="39">
        <v>0</v>
      </c>
      <c r="R5957" s="39">
        <f>O5957*P5957</f>
        <v>819</v>
      </c>
      <c r="S5957" s="39"/>
    </row>
    <row r="5958" spans="1:19">
      <c r="D5958" s="39">
        <v>6846</v>
      </c>
      <c r="E5958" s="39" t="s">
        <v>5525</v>
      </c>
      <c r="F5958" s="39" t="s">
        <v>5525</v>
      </c>
      <c r="G5958" s="39" t="s">
        <v>5525</v>
      </c>
      <c r="H5958" s="39">
        <v>4380725</v>
      </c>
      <c r="I5958" s="39" t="s">
        <v>93</v>
      </c>
      <c r="J5958" s="39" t="s">
        <v>7282</v>
      </c>
      <c r="K5958" s="39" t="s">
        <v>64</v>
      </c>
      <c r="L5958" s="39" t="s">
        <v>31</v>
      </c>
      <c r="M5958" s="39" t="s">
        <v>65</v>
      </c>
      <c r="N5958" s="39" t="s">
        <v>29</v>
      </c>
      <c r="O5958" s="39">
        <v>819</v>
      </c>
      <c r="P5958" s="39">
        <v>1</v>
      </c>
      <c r="Q5958" s="39">
        <v>0</v>
      </c>
      <c r="R5958" s="39">
        <f>O5958*P5958</f>
        <v>819</v>
      </c>
      <c r="S5958" s="39"/>
    </row>
    <row r="5959" spans="1:19">
      <c r="D5959" s="39">
        <v>6847</v>
      </c>
      <c r="E5959" s="39" t="s">
        <v>5525</v>
      </c>
      <c r="F5959" s="39" t="s">
        <v>5525</v>
      </c>
      <c r="G5959" s="39" t="s">
        <v>5525</v>
      </c>
      <c r="H5959" s="39">
        <v>4380726</v>
      </c>
      <c r="I5959" s="39" t="s">
        <v>73</v>
      </c>
      <c r="J5959" s="39" t="s">
        <v>7283</v>
      </c>
      <c r="K5959" s="39" t="s">
        <v>64</v>
      </c>
      <c r="L5959" s="39" t="s">
        <v>31</v>
      </c>
      <c r="M5959" s="39" t="s">
        <v>65</v>
      </c>
      <c r="N5959" s="39" t="s">
        <v>29</v>
      </c>
      <c r="O5959" s="39">
        <v>819</v>
      </c>
      <c r="P5959" s="39">
        <v>1</v>
      </c>
      <c r="Q5959" s="39">
        <v>0</v>
      </c>
      <c r="R5959" s="39">
        <f>O5959*P5959</f>
        <v>819</v>
      </c>
      <c r="S5959" s="39"/>
    </row>
    <row r="5960" spans="1:19">
      <c r="D5960" s="39">
        <v>6848</v>
      </c>
      <c r="E5960" s="39" t="s">
        <v>5525</v>
      </c>
      <c r="F5960" s="39" t="s">
        <v>5525</v>
      </c>
      <c r="G5960" s="39" t="s">
        <v>5525</v>
      </c>
      <c r="H5960" s="39">
        <v>4380727</v>
      </c>
      <c r="I5960" s="39" t="s">
        <v>66</v>
      </c>
      <c r="J5960" s="39" t="s">
        <v>7284</v>
      </c>
      <c r="K5960" s="39" t="s">
        <v>64</v>
      </c>
      <c r="L5960" s="39" t="s">
        <v>31</v>
      </c>
      <c r="M5960" s="39" t="s">
        <v>65</v>
      </c>
      <c r="N5960" s="39" t="s">
        <v>29</v>
      </c>
      <c r="O5960" s="39">
        <v>819</v>
      </c>
      <c r="P5960" s="39">
        <v>1</v>
      </c>
      <c r="Q5960" s="39">
        <v>0</v>
      </c>
      <c r="R5960" s="39">
        <f>O5960*P5960</f>
        <v>819</v>
      </c>
      <c r="S5960" s="39"/>
    </row>
    <row r="5961" spans="1:19">
      <c r="D5961" s="39">
        <v>6849</v>
      </c>
      <c r="E5961" s="39" t="s">
        <v>5525</v>
      </c>
      <c r="F5961" s="39" t="s">
        <v>5525</v>
      </c>
      <c r="G5961" s="39" t="s">
        <v>5525</v>
      </c>
      <c r="H5961" s="39">
        <v>4380741</v>
      </c>
      <c r="I5961" s="39" t="s">
        <v>87</v>
      </c>
      <c r="J5961" s="39" t="s">
        <v>7285</v>
      </c>
      <c r="K5961" s="39" t="s">
        <v>64</v>
      </c>
      <c r="L5961" s="39" t="s">
        <v>31</v>
      </c>
      <c r="M5961" s="39" t="s">
        <v>65</v>
      </c>
      <c r="N5961" s="39" t="s">
        <v>29</v>
      </c>
      <c r="O5961" s="39">
        <v>819</v>
      </c>
      <c r="P5961" s="39">
        <v>1</v>
      </c>
      <c r="Q5961" s="39">
        <v>0</v>
      </c>
      <c r="R5961" s="39">
        <f>O5961*P5961</f>
        <v>819</v>
      </c>
      <c r="S5961" s="39"/>
    </row>
    <row r="5962" spans="1:19">
      <c r="D5962" s="39">
        <v>6850</v>
      </c>
      <c r="E5962" s="39" t="s">
        <v>5525</v>
      </c>
      <c r="F5962" s="39" t="s">
        <v>5525</v>
      </c>
      <c r="G5962" s="39" t="s">
        <v>5525</v>
      </c>
      <c r="H5962" s="39">
        <v>4380763</v>
      </c>
      <c r="I5962" s="39" t="s">
        <v>71</v>
      </c>
      <c r="J5962" s="39" t="s">
        <v>7286</v>
      </c>
      <c r="K5962" s="39" t="s">
        <v>64</v>
      </c>
      <c r="L5962" s="39" t="s">
        <v>31</v>
      </c>
      <c r="M5962" s="39" t="s">
        <v>65</v>
      </c>
      <c r="N5962" s="39" t="s">
        <v>29</v>
      </c>
      <c r="O5962" s="39">
        <v>819</v>
      </c>
      <c r="P5962" s="39">
        <v>1</v>
      </c>
      <c r="Q5962" s="39">
        <v>0</v>
      </c>
      <c r="R5962" s="39">
        <f>O5962*P5962</f>
        <v>819</v>
      </c>
      <c r="S5962" s="39"/>
    </row>
    <row r="5963" spans="1:19">
      <c r="D5963" s="39">
        <v>6851</v>
      </c>
      <c r="E5963" s="39" t="s">
        <v>5525</v>
      </c>
      <c r="F5963" s="39" t="s">
        <v>5525</v>
      </c>
      <c r="G5963" s="39" t="s">
        <v>5525</v>
      </c>
      <c r="H5963" s="39">
        <v>4380781</v>
      </c>
      <c r="I5963" s="39" t="s">
        <v>108</v>
      </c>
      <c r="J5963" s="39" t="s">
        <v>7287</v>
      </c>
      <c r="K5963" s="39" t="s">
        <v>64</v>
      </c>
      <c r="L5963" s="39" t="s">
        <v>31</v>
      </c>
      <c r="M5963" s="39" t="s">
        <v>65</v>
      </c>
      <c r="N5963" s="39" t="s">
        <v>29</v>
      </c>
      <c r="O5963" s="39">
        <v>819</v>
      </c>
      <c r="P5963" s="39">
        <v>1</v>
      </c>
      <c r="Q5963" s="39">
        <v>0</v>
      </c>
      <c r="R5963" s="39">
        <f>O5963*P5963</f>
        <v>819</v>
      </c>
      <c r="S5963" s="39"/>
    </row>
    <row r="5964" spans="1:19">
      <c r="D5964" s="39">
        <v>6852</v>
      </c>
      <c r="E5964" s="39" t="s">
        <v>5525</v>
      </c>
      <c r="F5964" s="39" t="s">
        <v>5525</v>
      </c>
      <c r="G5964" s="39" t="s">
        <v>5525</v>
      </c>
      <c r="H5964" s="39">
        <v>4380782</v>
      </c>
      <c r="I5964" s="39" t="s">
        <v>110</v>
      </c>
      <c r="J5964" s="39" t="s">
        <v>7288</v>
      </c>
      <c r="K5964" s="39" t="s">
        <v>64</v>
      </c>
      <c r="L5964" s="39" t="s">
        <v>31</v>
      </c>
      <c r="M5964" s="39" t="s">
        <v>65</v>
      </c>
      <c r="N5964" s="39" t="s">
        <v>29</v>
      </c>
      <c r="O5964" s="39">
        <v>819</v>
      </c>
      <c r="P5964" s="39">
        <v>1</v>
      </c>
      <c r="Q5964" s="39">
        <v>0</v>
      </c>
      <c r="R5964" s="39">
        <f>O5964*P5964</f>
        <v>819</v>
      </c>
      <c r="S5964" s="39"/>
    </row>
    <row r="5965" spans="1:19">
      <c r="D5965" s="39">
        <v>6853</v>
      </c>
      <c r="E5965" s="39" t="s">
        <v>5525</v>
      </c>
      <c r="F5965" s="39" t="s">
        <v>5525</v>
      </c>
      <c r="G5965" s="39" t="s">
        <v>5525</v>
      </c>
      <c r="H5965" s="39">
        <v>4380783</v>
      </c>
      <c r="I5965" s="39" t="s">
        <v>177</v>
      </c>
      <c r="J5965" s="39" t="s">
        <v>7289</v>
      </c>
      <c r="K5965" s="39" t="s">
        <v>64</v>
      </c>
      <c r="L5965" s="39" t="s">
        <v>31</v>
      </c>
      <c r="M5965" s="39" t="s">
        <v>65</v>
      </c>
      <c r="N5965" s="39" t="s">
        <v>29</v>
      </c>
      <c r="O5965" s="39">
        <v>819</v>
      </c>
      <c r="P5965" s="39">
        <v>1</v>
      </c>
      <c r="Q5965" s="39">
        <v>0</v>
      </c>
      <c r="R5965" s="39">
        <f>O5965*P5965</f>
        <v>819</v>
      </c>
      <c r="S5965" s="39"/>
    </row>
    <row r="5966" spans="1:19">
      <c r="D5966" s="39">
        <v>6854</v>
      </c>
      <c r="E5966" s="39" t="s">
        <v>5525</v>
      </c>
      <c r="F5966" s="39" t="s">
        <v>5525</v>
      </c>
      <c r="G5966" s="39" t="s">
        <v>5525</v>
      </c>
      <c r="H5966" s="39">
        <v>4380785</v>
      </c>
      <c r="I5966" s="39" t="s">
        <v>112</v>
      </c>
      <c r="J5966" s="39" t="s">
        <v>7290</v>
      </c>
      <c r="K5966" s="39" t="s">
        <v>64</v>
      </c>
      <c r="L5966" s="39" t="s">
        <v>31</v>
      </c>
      <c r="M5966" s="39" t="s">
        <v>65</v>
      </c>
      <c r="N5966" s="39" t="s">
        <v>29</v>
      </c>
      <c r="O5966" s="39">
        <v>819</v>
      </c>
      <c r="P5966" s="39">
        <v>1</v>
      </c>
      <c r="Q5966" s="39">
        <v>0</v>
      </c>
      <c r="R5966" s="39">
        <f>O5966*P5966</f>
        <v>819</v>
      </c>
      <c r="S5966" s="39"/>
    </row>
    <row r="5967" spans="1:19">
      <c r="D5967" s="39">
        <v>6855</v>
      </c>
      <c r="E5967" s="39" t="s">
        <v>5525</v>
      </c>
      <c r="F5967" s="39" t="s">
        <v>5525</v>
      </c>
      <c r="G5967" s="39" t="s">
        <v>5525</v>
      </c>
      <c r="H5967" s="39">
        <v>4380802</v>
      </c>
      <c r="I5967" s="39" t="s">
        <v>106</v>
      </c>
      <c r="J5967" s="39" t="s">
        <v>7291</v>
      </c>
      <c r="K5967" s="39" t="s">
        <v>64</v>
      </c>
      <c r="L5967" s="39" t="s">
        <v>31</v>
      </c>
      <c r="M5967" s="39" t="s">
        <v>65</v>
      </c>
      <c r="N5967" s="39" t="s">
        <v>29</v>
      </c>
      <c r="O5967" s="39">
        <v>819</v>
      </c>
      <c r="P5967" s="39">
        <v>1</v>
      </c>
      <c r="Q5967" s="39">
        <v>0</v>
      </c>
      <c r="R5967" s="39">
        <f>O5967*P5967</f>
        <v>819</v>
      </c>
      <c r="S5967" s="39"/>
    </row>
    <row r="5968" spans="1:19">
      <c r="D5968" s="39">
        <v>6856</v>
      </c>
      <c r="E5968" s="39" t="s">
        <v>5525</v>
      </c>
      <c r="F5968" s="39" t="s">
        <v>5525</v>
      </c>
      <c r="G5968" s="39" t="s">
        <v>5525</v>
      </c>
      <c r="H5968" s="39">
        <v>4380803</v>
      </c>
      <c r="I5968" s="39" t="s">
        <v>100</v>
      </c>
      <c r="J5968" s="39" t="s">
        <v>7292</v>
      </c>
      <c r="K5968" s="39" t="s">
        <v>64</v>
      </c>
      <c r="L5968" s="39" t="s">
        <v>31</v>
      </c>
      <c r="M5968" s="39" t="s">
        <v>65</v>
      </c>
      <c r="N5968" s="39" t="s">
        <v>29</v>
      </c>
      <c r="O5968" s="39">
        <v>819</v>
      </c>
      <c r="P5968" s="39">
        <v>1</v>
      </c>
      <c r="Q5968" s="39">
        <v>0</v>
      </c>
      <c r="R5968" s="39">
        <f>O5968*P5968</f>
        <v>819</v>
      </c>
      <c r="S5968" s="39"/>
    </row>
    <row r="5969" spans="1:19">
      <c r="D5969" s="39">
        <v>6857</v>
      </c>
      <c r="E5969" s="39" t="s">
        <v>5525</v>
      </c>
      <c r="F5969" s="39" t="s">
        <v>5525</v>
      </c>
      <c r="G5969" s="39" t="s">
        <v>5525</v>
      </c>
      <c r="H5969" s="39">
        <v>4380804</v>
      </c>
      <c r="I5969" s="39" t="s">
        <v>102</v>
      </c>
      <c r="J5969" s="39" t="s">
        <v>7293</v>
      </c>
      <c r="K5969" s="39" t="s">
        <v>64</v>
      </c>
      <c r="L5969" s="39" t="s">
        <v>31</v>
      </c>
      <c r="M5969" s="39" t="s">
        <v>65</v>
      </c>
      <c r="N5969" s="39" t="s">
        <v>29</v>
      </c>
      <c r="O5969" s="39">
        <v>819</v>
      </c>
      <c r="P5969" s="39">
        <v>1</v>
      </c>
      <c r="Q5969" s="39">
        <v>0</v>
      </c>
      <c r="R5969" s="39">
        <f>O5969*P5969</f>
        <v>819</v>
      </c>
      <c r="S5969" s="39"/>
    </row>
    <row r="5970" spans="1:19">
      <c r="D5970" s="39">
        <v>6858</v>
      </c>
      <c r="E5970" s="39" t="s">
        <v>5525</v>
      </c>
      <c r="F5970" s="39" t="s">
        <v>5525</v>
      </c>
      <c r="G5970" s="39" t="s">
        <v>5525</v>
      </c>
      <c r="H5970" s="39">
        <v>4380805</v>
      </c>
      <c r="I5970" s="39" t="s">
        <v>104</v>
      </c>
      <c r="J5970" s="39" t="s">
        <v>7294</v>
      </c>
      <c r="K5970" s="39" t="s">
        <v>64</v>
      </c>
      <c r="L5970" s="39" t="s">
        <v>31</v>
      </c>
      <c r="M5970" s="39" t="s">
        <v>65</v>
      </c>
      <c r="N5970" s="39" t="s">
        <v>29</v>
      </c>
      <c r="O5970" s="39">
        <v>819</v>
      </c>
      <c r="P5970" s="39">
        <v>1</v>
      </c>
      <c r="Q5970" s="39">
        <v>0</v>
      </c>
      <c r="R5970" s="39">
        <f>O5970*P5970</f>
        <v>819</v>
      </c>
      <c r="S5970" s="39"/>
    </row>
    <row r="5971" spans="1:19">
      <c r="D5971" s="39">
        <v>6859</v>
      </c>
      <c r="E5971" s="39" t="s">
        <v>5525</v>
      </c>
      <c r="F5971" s="39" t="s">
        <v>5525</v>
      </c>
      <c r="G5971" s="39" t="s">
        <v>5525</v>
      </c>
      <c r="H5971" s="39">
        <v>4380806</v>
      </c>
      <c r="I5971" s="39" t="s">
        <v>179</v>
      </c>
      <c r="J5971" s="39" t="s">
        <v>7295</v>
      </c>
      <c r="K5971" s="39" t="s">
        <v>64</v>
      </c>
      <c r="L5971" s="39" t="s">
        <v>31</v>
      </c>
      <c r="M5971" s="39" t="s">
        <v>65</v>
      </c>
      <c r="N5971" s="39" t="s">
        <v>29</v>
      </c>
      <c r="O5971" s="39">
        <v>819</v>
      </c>
      <c r="P5971" s="39">
        <v>1</v>
      </c>
      <c r="Q5971" s="39">
        <v>0</v>
      </c>
      <c r="R5971" s="39">
        <f>O5971*P5971</f>
        <v>819</v>
      </c>
      <c r="S5971" s="39"/>
    </row>
    <row r="5972" spans="1:19">
      <c r="D5972" s="39">
        <v>6860</v>
      </c>
      <c r="E5972" s="39" t="s">
        <v>5525</v>
      </c>
      <c r="F5972" s="39" t="s">
        <v>5525</v>
      </c>
      <c r="G5972" s="39" t="s">
        <v>5525</v>
      </c>
      <c r="H5972" s="39">
        <v>4380809</v>
      </c>
      <c r="I5972" s="39" t="s">
        <v>122</v>
      </c>
      <c r="J5972" s="39" t="s">
        <v>7296</v>
      </c>
      <c r="K5972" s="39" t="s">
        <v>64</v>
      </c>
      <c r="L5972" s="39" t="s">
        <v>31</v>
      </c>
      <c r="M5972" s="39" t="s">
        <v>65</v>
      </c>
      <c r="N5972" s="39" t="s">
        <v>29</v>
      </c>
      <c r="O5972" s="39">
        <v>819</v>
      </c>
      <c r="P5972" s="39">
        <v>1</v>
      </c>
      <c r="Q5972" s="39">
        <v>0</v>
      </c>
      <c r="R5972" s="39">
        <f>O5972*P5972</f>
        <v>819</v>
      </c>
      <c r="S5972" s="39"/>
    </row>
    <row r="5973" spans="1:19">
      <c r="D5973" s="39">
        <v>6861</v>
      </c>
      <c r="E5973" s="39" t="s">
        <v>5525</v>
      </c>
      <c r="F5973" s="39" t="s">
        <v>5525</v>
      </c>
      <c r="G5973" s="39" t="s">
        <v>7297</v>
      </c>
      <c r="H5973" s="39">
        <v>4380810</v>
      </c>
      <c r="I5973" s="39" t="s">
        <v>118</v>
      </c>
      <c r="J5973" s="39" t="s">
        <v>7298</v>
      </c>
      <c r="K5973" s="39" t="s">
        <v>64</v>
      </c>
      <c r="L5973" s="39" t="s">
        <v>31</v>
      </c>
      <c r="M5973" s="39" t="s">
        <v>65</v>
      </c>
      <c r="N5973" s="39" t="s">
        <v>29</v>
      </c>
      <c r="O5973" s="39">
        <v>819</v>
      </c>
      <c r="P5973" s="39">
        <v>1</v>
      </c>
      <c r="Q5973" s="39">
        <v>0</v>
      </c>
      <c r="R5973" s="39">
        <f>O5973*P5973</f>
        <v>819</v>
      </c>
      <c r="S5973" s="39"/>
    </row>
    <row r="5974" spans="1:19">
      <c r="D5974" s="39">
        <v>6862</v>
      </c>
      <c r="E5974" s="39" t="s">
        <v>5525</v>
      </c>
      <c r="F5974" s="39" t="s">
        <v>5525</v>
      </c>
      <c r="G5974" s="39" t="s">
        <v>7297</v>
      </c>
      <c r="H5974" s="39">
        <v>4380811</v>
      </c>
      <c r="I5974" s="39" t="s">
        <v>116</v>
      </c>
      <c r="J5974" s="39" t="s">
        <v>7299</v>
      </c>
      <c r="K5974" s="39" t="s">
        <v>64</v>
      </c>
      <c r="L5974" s="39" t="s">
        <v>31</v>
      </c>
      <c r="M5974" s="39" t="s">
        <v>65</v>
      </c>
      <c r="N5974" s="39" t="s">
        <v>29</v>
      </c>
      <c r="O5974" s="39">
        <v>819</v>
      </c>
      <c r="P5974" s="39">
        <v>1</v>
      </c>
      <c r="Q5974" s="39">
        <v>0</v>
      </c>
      <c r="R5974" s="39">
        <f>O5974*P5974</f>
        <v>819</v>
      </c>
      <c r="S5974" s="39"/>
    </row>
    <row r="5975" spans="1:19">
      <c r="D5975" s="39">
        <v>6863</v>
      </c>
      <c r="E5975" s="39" t="s">
        <v>5525</v>
      </c>
      <c r="F5975" s="39" t="s">
        <v>5525</v>
      </c>
      <c r="G5975" s="39" t="s">
        <v>5525</v>
      </c>
      <c r="H5975" s="39">
        <v>4380813</v>
      </c>
      <c r="I5975" s="39" t="s">
        <v>114</v>
      </c>
      <c r="J5975" s="39" t="s">
        <v>7300</v>
      </c>
      <c r="K5975" s="39" t="s">
        <v>64</v>
      </c>
      <c r="L5975" s="39" t="s">
        <v>31</v>
      </c>
      <c r="M5975" s="39" t="s">
        <v>65</v>
      </c>
      <c r="N5975" s="39" t="s">
        <v>29</v>
      </c>
      <c r="O5975" s="39">
        <v>819</v>
      </c>
      <c r="P5975" s="39">
        <v>1</v>
      </c>
      <c r="Q5975" s="39">
        <v>0</v>
      </c>
      <c r="R5975" s="39">
        <f>O5975*P5975</f>
        <v>819</v>
      </c>
      <c r="S5975" s="39"/>
    </row>
    <row r="5976" spans="1:19">
      <c r="D5976" s="39">
        <v>6864</v>
      </c>
      <c r="E5976" s="39" t="s">
        <v>5525</v>
      </c>
      <c r="F5976" s="39" t="s">
        <v>5525</v>
      </c>
      <c r="G5976" s="39" t="s">
        <v>5525</v>
      </c>
      <c r="H5976" s="39">
        <v>4380814</v>
      </c>
      <c r="I5976" s="39" t="s">
        <v>120</v>
      </c>
      <c r="J5976" s="39" t="s">
        <v>7301</v>
      </c>
      <c r="K5976" s="39" t="s">
        <v>64</v>
      </c>
      <c r="L5976" s="39" t="s">
        <v>31</v>
      </c>
      <c r="M5976" s="39" t="s">
        <v>65</v>
      </c>
      <c r="N5976" s="39" t="s">
        <v>29</v>
      </c>
      <c r="O5976" s="39">
        <v>819</v>
      </c>
      <c r="P5976" s="39">
        <v>1</v>
      </c>
      <c r="Q5976" s="39">
        <v>0</v>
      </c>
      <c r="R5976" s="39">
        <f>O5976*P5976</f>
        <v>819</v>
      </c>
      <c r="S5976" s="39"/>
    </row>
    <row r="5977" spans="1:19">
      <c r="D5977" s="39">
        <v>6865</v>
      </c>
      <c r="E5977" s="39" t="s">
        <v>5525</v>
      </c>
      <c r="F5977" s="39" t="s">
        <v>5525</v>
      </c>
      <c r="G5977" s="39" t="s">
        <v>7297</v>
      </c>
      <c r="H5977" s="39">
        <v>4380819</v>
      </c>
      <c r="I5977" s="39" t="s">
        <v>98</v>
      </c>
      <c r="J5977" s="39" t="s">
        <v>7302</v>
      </c>
      <c r="K5977" s="39" t="s">
        <v>64</v>
      </c>
      <c r="L5977" s="39" t="s">
        <v>31</v>
      </c>
      <c r="M5977" s="39" t="s">
        <v>65</v>
      </c>
      <c r="N5977" s="39" t="s">
        <v>28</v>
      </c>
      <c r="O5977" s="39">
        <v>740</v>
      </c>
      <c r="P5977" s="39">
        <v>1</v>
      </c>
      <c r="Q5977" s="39">
        <v>0</v>
      </c>
      <c r="R5977" s="39">
        <f>O5977*P5977</f>
        <v>740</v>
      </c>
      <c r="S5977" s="39"/>
    </row>
    <row r="5978" spans="1:19">
      <c r="D5978" s="39">
        <v>6866</v>
      </c>
      <c r="E5978" s="39" t="s">
        <v>5525</v>
      </c>
      <c r="F5978" s="39" t="s">
        <v>5525</v>
      </c>
      <c r="G5978" s="39" t="s">
        <v>5525</v>
      </c>
      <c r="H5978" s="39">
        <v>4380820</v>
      </c>
      <c r="I5978" s="39" t="s">
        <v>95</v>
      </c>
      <c r="J5978" s="39" t="s">
        <v>7303</v>
      </c>
      <c r="K5978" s="39" t="s">
        <v>64</v>
      </c>
      <c r="L5978" s="39" t="s">
        <v>31</v>
      </c>
      <c r="M5978" s="39" t="s">
        <v>65</v>
      </c>
      <c r="N5978" s="39" t="s">
        <v>28</v>
      </c>
      <c r="O5978" s="39">
        <v>740</v>
      </c>
      <c r="P5978" s="39">
        <v>1</v>
      </c>
      <c r="Q5978" s="39">
        <v>0</v>
      </c>
      <c r="R5978" s="39">
        <f>O5978*P5978</f>
        <v>740</v>
      </c>
      <c r="S5978" s="39"/>
    </row>
    <row r="5979" spans="1:19">
      <c r="D5979" s="39">
        <v>6867</v>
      </c>
      <c r="E5979" s="39" t="s">
        <v>5525</v>
      </c>
      <c r="F5979" s="39" t="s">
        <v>7297</v>
      </c>
      <c r="G5979" s="39" t="s">
        <v>7297</v>
      </c>
      <c r="H5979" s="39">
        <v>4381098</v>
      </c>
      <c r="I5979" s="39" t="s">
        <v>146</v>
      </c>
      <c r="J5979" s="39" t="s">
        <v>7304</v>
      </c>
      <c r="K5979" s="39" t="s">
        <v>64</v>
      </c>
      <c r="L5979" s="39" t="s">
        <v>31</v>
      </c>
      <c r="M5979" s="39" t="s">
        <v>65</v>
      </c>
      <c r="N5979" s="39" t="s">
        <v>29</v>
      </c>
      <c r="O5979" s="39">
        <v>819</v>
      </c>
      <c r="P5979" s="39">
        <v>1</v>
      </c>
      <c r="Q5979" s="39">
        <v>0</v>
      </c>
      <c r="R5979" s="39">
        <f>O5979*P5979</f>
        <v>819</v>
      </c>
      <c r="S5979" s="39"/>
    </row>
    <row r="5980" spans="1:19">
      <c r="D5980" s="39">
        <v>6868</v>
      </c>
      <c r="E5980" s="39" t="s">
        <v>5525</v>
      </c>
      <c r="F5980" s="39" t="s">
        <v>7297</v>
      </c>
      <c r="G5980" s="39" t="s">
        <v>7297</v>
      </c>
      <c r="H5980" s="39">
        <v>4381099</v>
      </c>
      <c r="I5980" s="39" t="s">
        <v>131</v>
      </c>
      <c r="J5980" s="39" t="s">
        <v>7305</v>
      </c>
      <c r="K5980" s="39" t="s">
        <v>64</v>
      </c>
      <c r="L5980" s="39" t="s">
        <v>31</v>
      </c>
      <c r="M5980" s="39" t="s">
        <v>65</v>
      </c>
      <c r="N5980" s="39" t="s">
        <v>29</v>
      </c>
      <c r="O5980" s="39">
        <v>819</v>
      </c>
      <c r="P5980" s="39">
        <v>1</v>
      </c>
      <c r="Q5980" s="39">
        <v>0</v>
      </c>
      <c r="R5980" s="39">
        <f>O5980*P5980</f>
        <v>819</v>
      </c>
      <c r="S5980" s="39"/>
    </row>
    <row r="5981" spans="1:19">
      <c r="D5981" s="39">
        <v>6869</v>
      </c>
      <c r="E5981" s="39" t="s">
        <v>5525</v>
      </c>
      <c r="F5981" s="39" t="s">
        <v>7297</v>
      </c>
      <c r="G5981" s="39" t="s">
        <v>7297</v>
      </c>
      <c r="H5981" s="39">
        <v>4381100</v>
      </c>
      <c r="I5981" s="39" t="s">
        <v>137</v>
      </c>
      <c r="J5981" s="39" t="s">
        <v>7306</v>
      </c>
      <c r="K5981" s="39" t="s">
        <v>64</v>
      </c>
      <c r="L5981" s="39" t="s">
        <v>31</v>
      </c>
      <c r="M5981" s="39" t="s">
        <v>65</v>
      </c>
      <c r="N5981" s="39" t="s">
        <v>29</v>
      </c>
      <c r="O5981" s="39">
        <v>819</v>
      </c>
      <c r="P5981" s="39">
        <v>1</v>
      </c>
      <c r="Q5981" s="39">
        <v>0</v>
      </c>
      <c r="R5981" s="39">
        <f>O5981*P5981</f>
        <v>819</v>
      </c>
      <c r="S5981" s="39"/>
    </row>
    <row r="5982" spans="1:19">
      <c r="D5982" s="39">
        <v>6870</v>
      </c>
      <c r="E5982" s="39" t="s">
        <v>5525</v>
      </c>
      <c r="F5982" s="39" t="s">
        <v>7297</v>
      </c>
      <c r="G5982" s="39" t="s">
        <v>7297</v>
      </c>
      <c r="H5982" s="39">
        <v>4381101</v>
      </c>
      <c r="I5982" s="39" t="s">
        <v>152</v>
      </c>
      <c r="J5982" s="39" t="s">
        <v>7307</v>
      </c>
      <c r="K5982" s="39" t="s">
        <v>64</v>
      </c>
      <c r="L5982" s="39" t="s">
        <v>31</v>
      </c>
      <c r="M5982" s="39" t="s">
        <v>65</v>
      </c>
      <c r="N5982" s="39" t="s">
        <v>29</v>
      </c>
      <c r="O5982" s="39">
        <v>819</v>
      </c>
      <c r="P5982" s="39">
        <v>1</v>
      </c>
      <c r="Q5982" s="39">
        <v>0</v>
      </c>
      <c r="R5982" s="39">
        <f>O5982*P5982</f>
        <v>819</v>
      </c>
      <c r="S5982" s="39"/>
    </row>
    <row r="5983" spans="1:19">
      <c r="D5983" s="39">
        <v>6871</v>
      </c>
      <c r="E5983" s="39" t="s">
        <v>7297</v>
      </c>
      <c r="F5983" s="39" t="s">
        <v>7297</v>
      </c>
      <c r="G5983" s="39" t="s">
        <v>7297</v>
      </c>
      <c r="H5983" s="39">
        <v>4381106</v>
      </c>
      <c r="I5983" s="39" t="s">
        <v>62</v>
      </c>
      <c r="J5983" s="39" t="s">
        <v>7308</v>
      </c>
      <c r="K5983" s="39" t="s">
        <v>64</v>
      </c>
      <c r="L5983" s="39" t="s">
        <v>31</v>
      </c>
      <c r="M5983" s="39" t="s">
        <v>65</v>
      </c>
      <c r="N5983" s="39" t="s">
        <v>29</v>
      </c>
      <c r="O5983" s="39">
        <v>819</v>
      </c>
      <c r="P5983" s="39">
        <v>1</v>
      </c>
      <c r="Q5983" s="39">
        <v>0</v>
      </c>
      <c r="R5983" s="39">
        <f>O5983*P5983</f>
        <v>819</v>
      </c>
      <c r="S5983" s="39"/>
    </row>
    <row r="5984" spans="1:19">
      <c r="D5984" s="39">
        <v>6872</v>
      </c>
      <c r="E5984" s="39" t="s">
        <v>7297</v>
      </c>
      <c r="F5984" s="39" t="s">
        <v>7297</v>
      </c>
      <c r="G5984" s="39" t="s">
        <v>7297</v>
      </c>
      <c r="H5984" s="39">
        <v>4381107</v>
      </c>
      <c r="I5984" s="39" t="s">
        <v>66</v>
      </c>
      <c r="J5984" s="39" t="s">
        <v>7309</v>
      </c>
      <c r="K5984" s="39" t="s">
        <v>64</v>
      </c>
      <c r="L5984" s="39" t="s">
        <v>31</v>
      </c>
      <c r="M5984" s="39" t="s">
        <v>65</v>
      </c>
      <c r="N5984" s="39" t="s">
        <v>29</v>
      </c>
      <c r="O5984" s="39">
        <v>819</v>
      </c>
      <c r="P5984" s="39">
        <v>1</v>
      </c>
      <c r="Q5984" s="39">
        <v>0</v>
      </c>
      <c r="R5984" s="39">
        <f>O5984*P5984</f>
        <v>819</v>
      </c>
      <c r="S5984" s="39"/>
    </row>
    <row r="5985" spans="1:19">
      <c r="D5985" s="39">
        <v>6873</v>
      </c>
      <c r="E5985" s="39" t="s">
        <v>7297</v>
      </c>
      <c r="F5985" s="39" t="s">
        <v>7297</v>
      </c>
      <c r="G5985" s="39" t="s">
        <v>7297</v>
      </c>
      <c r="H5985" s="39">
        <v>4381108</v>
      </c>
      <c r="I5985" s="39" t="s">
        <v>69</v>
      </c>
      <c r="J5985" s="39" t="s">
        <v>7310</v>
      </c>
      <c r="K5985" s="39" t="s">
        <v>64</v>
      </c>
      <c r="L5985" s="39" t="s">
        <v>31</v>
      </c>
      <c r="M5985" s="39" t="s">
        <v>65</v>
      </c>
      <c r="N5985" s="39" t="s">
        <v>29</v>
      </c>
      <c r="O5985" s="39">
        <v>819</v>
      </c>
      <c r="P5985" s="39">
        <v>1</v>
      </c>
      <c r="Q5985" s="39">
        <v>0</v>
      </c>
      <c r="R5985" s="39">
        <f>O5985*P5985</f>
        <v>819</v>
      </c>
      <c r="S5985" s="39"/>
    </row>
    <row r="5986" spans="1:19">
      <c r="D5986" s="39">
        <v>6874</v>
      </c>
      <c r="E5986" s="39" t="s">
        <v>7297</v>
      </c>
      <c r="F5986" s="39" t="s">
        <v>7297</v>
      </c>
      <c r="G5986" s="39" t="s">
        <v>7297</v>
      </c>
      <c r="H5986" s="39">
        <v>4381109</v>
      </c>
      <c r="I5986" s="39" t="s">
        <v>71</v>
      </c>
      <c r="J5986" s="39" t="s">
        <v>7311</v>
      </c>
      <c r="K5986" s="39" t="s">
        <v>64</v>
      </c>
      <c r="L5986" s="39" t="s">
        <v>31</v>
      </c>
      <c r="M5986" s="39" t="s">
        <v>65</v>
      </c>
      <c r="N5986" s="39" t="s">
        <v>29</v>
      </c>
      <c r="O5986" s="39">
        <v>819</v>
      </c>
      <c r="P5986" s="39">
        <v>1</v>
      </c>
      <c r="Q5986" s="39">
        <v>0</v>
      </c>
      <c r="R5986" s="39">
        <f>O5986*P5986</f>
        <v>819</v>
      </c>
      <c r="S5986" s="39"/>
    </row>
    <row r="5987" spans="1:19">
      <c r="D5987" s="39">
        <v>6875</v>
      </c>
      <c r="E5987" s="39" t="s">
        <v>5525</v>
      </c>
      <c r="F5987" s="39" t="s">
        <v>7297</v>
      </c>
      <c r="G5987" s="39" t="s">
        <v>7297</v>
      </c>
      <c r="H5987" s="39">
        <v>4381124</v>
      </c>
      <c r="I5987" s="39" t="s">
        <v>144</v>
      </c>
      <c r="J5987" s="39" t="s">
        <v>7312</v>
      </c>
      <c r="K5987" s="39" t="s">
        <v>64</v>
      </c>
      <c r="L5987" s="39" t="s">
        <v>31</v>
      </c>
      <c r="M5987" s="39" t="s">
        <v>65</v>
      </c>
      <c r="N5987" s="39" t="s">
        <v>29</v>
      </c>
      <c r="O5987" s="39">
        <v>819</v>
      </c>
      <c r="P5987" s="39">
        <v>1</v>
      </c>
      <c r="Q5987" s="39">
        <v>0</v>
      </c>
      <c r="R5987" s="39">
        <f>O5987*P5987</f>
        <v>819</v>
      </c>
      <c r="S5987" s="39"/>
    </row>
    <row r="5988" spans="1:19">
      <c r="D5988" s="39">
        <v>6876</v>
      </c>
      <c r="E5988" s="39" t="s">
        <v>7297</v>
      </c>
      <c r="F5988" s="39" t="s">
        <v>7297</v>
      </c>
      <c r="G5988" s="39" t="s">
        <v>7297</v>
      </c>
      <c r="H5988" s="39">
        <v>4381137</v>
      </c>
      <c r="I5988" s="39" t="s">
        <v>73</v>
      </c>
      <c r="J5988" s="39" t="s">
        <v>7313</v>
      </c>
      <c r="K5988" s="39" t="s">
        <v>64</v>
      </c>
      <c r="L5988" s="39" t="s">
        <v>31</v>
      </c>
      <c r="M5988" s="39" t="s">
        <v>65</v>
      </c>
      <c r="N5988" s="39" t="s">
        <v>29</v>
      </c>
      <c r="O5988" s="39">
        <v>819</v>
      </c>
      <c r="P5988" s="39">
        <v>1</v>
      </c>
      <c r="Q5988" s="39">
        <v>0</v>
      </c>
      <c r="R5988" s="39">
        <f>O5988*P5988</f>
        <v>819</v>
      </c>
      <c r="S5988" s="39"/>
    </row>
    <row r="5989" spans="1:19">
      <c r="D5989" s="39">
        <v>6877</v>
      </c>
      <c r="E5989" s="39" t="s">
        <v>7297</v>
      </c>
      <c r="F5989" s="39" t="s">
        <v>7297</v>
      </c>
      <c r="G5989" s="39" t="s">
        <v>7297</v>
      </c>
      <c r="H5989" s="39">
        <v>4381138</v>
      </c>
      <c r="I5989" s="39" t="s">
        <v>75</v>
      </c>
      <c r="J5989" s="39" t="s">
        <v>7314</v>
      </c>
      <c r="K5989" s="39" t="s">
        <v>64</v>
      </c>
      <c r="L5989" s="39" t="s">
        <v>31</v>
      </c>
      <c r="M5989" s="39" t="s">
        <v>65</v>
      </c>
      <c r="N5989" s="39" t="s">
        <v>29</v>
      </c>
      <c r="O5989" s="39">
        <v>819</v>
      </c>
      <c r="P5989" s="39">
        <v>1</v>
      </c>
      <c r="Q5989" s="39">
        <v>0</v>
      </c>
      <c r="R5989" s="39">
        <f>O5989*P5989</f>
        <v>819</v>
      </c>
      <c r="S5989" s="39"/>
    </row>
    <row r="5990" spans="1:19">
      <c r="D5990" s="39">
        <v>6878</v>
      </c>
      <c r="E5990" s="39" t="s">
        <v>7297</v>
      </c>
      <c r="F5990" s="39" t="s">
        <v>7297</v>
      </c>
      <c r="G5990" s="39" t="s">
        <v>7297</v>
      </c>
      <c r="H5990" s="39">
        <v>4381139</v>
      </c>
      <c r="I5990" s="39" t="s">
        <v>125</v>
      </c>
      <c r="J5990" s="39" t="s">
        <v>7315</v>
      </c>
      <c r="K5990" s="39" t="s">
        <v>64</v>
      </c>
      <c r="L5990" s="39" t="s">
        <v>31</v>
      </c>
      <c r="M5990" s="39" t="s">
        <v>65</v>
      </c>
      <c r="N5990" s="39" t="s">
        <v>29</v>
      </c>
      <c r="O5990" s="39">
        <v>819</v>
      </c>
      <c r="P5990" s="39">
        <v>1</v>
      </c>
      <c r="Q5990" s="39">
        <v>0</v>
      </c>
      <c r="R5990" s="39">
        <f>O5990*P5990</f>
        <v>819</v>
      </c>
      <c r="S5990" s="39"/>
    </row>
    <row r="5991" spans="1:19">
      <c r="D5991" s="39">
        <v>6879</v>
      </c>
      <c r="E5991" s="39" t="s">
        <v>7297</v>
      </c>
      <c r="F5991" s="39" t="s">
        <v>7297</v>
      </c>
      <c r="G5991" s="39" t="s">
        <v>7297</v>
      </c>
      <c r="H5991" s="39">
        <v>4381140</v>
      </c>
      <c r="I5991" s="39" t="s">
        <v>77</v>
      </c>
      <c r="J5991" s="39" t="s">
        <v>7316</v>
      </c>
      <c r="K5991" s="39" t="s">
        <v>64</v>
      </c>
      <c r="L5991" s="39" t="s">
        <v>31</v>
      </c>
      <c r="M5991" s="39" t="s">
        <v>65</v>
      </c>
      <c r="N5991" s="39" t="s">
        <v>29</v>
      </c>
      <c r="O5991" s="39">
        <v>819</v>
      </c>
      <c r="P5991" s="39">
        <v>1</v>
      </c>
      <c r="Q5991" s="39">
        <v>0</v>
      </c>
      <c r="R5991" s="39">
        <f>O5991*P5991</f>
        <v>819</v>
      </c>
      <c r="S5991" s="39"/>
    </row>
    <row r="5992" spans="1:19">
      <c r="D5992" s="39">
        <v>6880</v>
      </c>
      <c r="E5992" s="39" t="s">
        <v>7297</v>
      </c>
      <c r="F5992" s="39" t="s">
        <v>7297</v>
      </c>
      <c r="G5992" s="39" t="s">
        <v>7297</v>
      </c>
      <c r="H5992" s="39">
        <v>4381141</v>
      </c>
      <c r="I5992" s="39" t="s">
        <v>79</v>
      </c>
      <c r="J5992" s="39" t="s">
        <v>7317</v>
      </c>
      <c r="K5992" s="39" t="s">
        <v>64</v>
      </c>
      <c r="L5992" s="39" t="s">
        <v>31</v>
      </c>
      <c r="M5992" s="39" t="s">
        <v>65</v>
      </c>
      <c r="N5992" s="39" t="s">
        <v>29</v>
      </c>
      <c r="O5992" s="39">
        <v>819</v>
      </c>
      <c r="P5992" s="39">
        <v>1</v>
      </c>
      <c r="Q5992" s="39">
        <v>0</v>
      </c>
      <c r="R5992" s="39">
        <f>O5992*P5992</f>
        <v>819</v>
      </c>
      <c r="S5992" s="39"/>
    </row>
    <row r="5993" spans="1:19">
      <c r="D5993" s="39">
        <v>6881</v>
      </c>
      <c r="E5993" s="39" t="s">
        <v>7297</v>
      </c>
      <c r="F5993" s="39" t="s">
        <v>7297</v>
      </c>
      <c r="G5993" s="39" t="s">
        <v>7297</v>
      </c>
      <c r="H5993" s="39">
        <v>4381142</v>
      </c>
      <c r="I5993" s="39" t="s">
        <v>81</v>
      </c>
      <c r="J5993" s="39" t="s">
        <v>7318</v>
      </c>
      <c r="K5993" s="39" t="s">
        <v>64</v>
      </c>
      <c r="L5993" s="39" t="s">
        <v>31</v>
      </c>
      <c r="M5993" s="39" t="s">
        <v>65</v>
      </c>
      <c r="N5993" s="39" t="s">
        <v>29</v>
      </c>
      <c r="O5993" s="39">
        <v>819</v>
      </c>
      <c r="P5993" s="39">
        <v>1</v>
      </c>
      <c r="Q5993" s="39">
        <v>0</v>
      </c>
      <c r="R5993" s="39">
        <f>O5993*P5993</f>
        <v>819</v>
      </c>
      <c r="S5993" s="39"/>
    </row>
    <row r="5994" spans="1:19">
      <c r="D5994" s="39">
        <v>6882</v>
      </c>
      <c r="E5994" s="39" t="s">
        <v>7297</v>
      </c>
      <c r="F5994" s="39" t="s">
        <v>7297</v>
      </c>
      <c r="G5994" s="39" t="s">
        <v>7297</v>
      </c>
      <c r="H5994" s="39">
        <v>4381143</v>
      </c>
      <c r="I5994" s="39" t="s">
        <v>83</v>
      </c>
      <c r="J5994" s="39" t="s">
        <v>7319</v>
      </c>
      <c r="K5994" s="39" t="s">
        <v>64</v>
      </c>
      <c r="L5994" s="39" t="s">
        <v>31</v>
      </c>
      <c r="M5994" s="39" t="s">
        <v>65</v>
      </c>
      <c r="N5994" s="39" t="s">
        <v>29</v>
      </c>
      <c r="O5994" s="39">
        <v>819</v>
      </c>
      <c r="P5994" s="39">
        <v>1</v>
      </c>
      <c r="Q5994" s="39">
        <v>0</v>
      </c>
      <c r="R5994" s="39">
        <f>O5994*P5994</f>
        <v>819</v>
      </c>
      <c r="S5994" s="39"/>
    </row>
    <row r="5995" spans="1:19">
      <c r="D5995" s="39">
        <v>6883</v>
      </c>
      <c r="E5995" s="39" t="s">
        <v>5525</v>
      </c>
      <c r="F5995" s="39" t="s">
        <v>7297</v>
      </c>
      <c r="G5995" s="39" t="s">
        <v>7297</v>
      </c>
      <c r="H5995" s="39">
        <v>4381144</v>
      </c>
      <c r="I5995" s="39" t="s">
        <v>140</v>
      </c>
      <c r="J5995" s="39" t="s">
        <v>7320</v>
      </c>
      <c r="K5995" s="39" t="s">
        <v>64</v>
      </c>
      <c r="L5995" s="39" t="s">
        <v>31</v>
      </c>
      <c r="M5995" s="39" t="s">
        <v>65</v>
      </c>
      <c r="N5995" s="39" t="s">
        <v>29</v>
      </c>
      <c r="O5995" s="39">
        <v>819</v>
      </c>
      <c r="P5995" s="39">
        <v>1</v>
      </c>
      <c r="Q5995" s="39">
        <v>0</v>
      </c>
      <c r="R5995" s="39">
        <f>O5995*P5995</f>
        <v>819</v>
      </c>
      <c r="S5995" s="39"/>
    </row>
    <row r="5996" spans="1:19">
      <c r="D5996" s="39">
        <v>6884</v>
      </c>
      <c r="E5996" s="39" t="s">
        <v>5525</v>
      </c>
      <c r="F5996" s="39" t="s">
        <v>7297</v>
      </c>
      <c r="G5996" s="39" t="s">
        <v>7297</v>
      </c>
      <c r="H5996" s="39">
        <v>4381145</v>
      </c>
      <c r="I5996" s="39" t="s">
        <v>129</v>
      </c>
      <c r="J5996" s="39" t="s">
        <v>7321</v>
      </c>
      <c r="K5996" s="39" t="s">
        <v>64</v>
      </c>
      <c r="L5996" s="39" t="s">
        <v>31</v>
      </c>
      <c r="M5996" s="39" t="s">
        <v>65</v>
      </c>
      <c r="N5996" s="39" t="s">
        <v>29</v>
      </c>
      <c r="O5996" s="39">
        <v>819</v>
      </c>
      <c r="P5996" s="39">
        <v>1</v>
      </c>
      <c r="Q5996" s="39">
        <v>0</v>
      </c>
      <c r="R5996" s="39">
        <f>O5996*P5996</f>
        <v>819</v>
      </c>
      <c r="S5996" s="39"/>
    </row>
    <row r="5997" spans="1:19">
      <c r="D5997" s="39">
        <v>6885</v>
      </c>
      <c r="E5997" s="39" t="s">
        <v>5525</v>
      </c>
      <c r="F5997" s="39" t="s">
        <v>7297</v>
      </c>
      <c r="G5997" s="39" t="s">
        <v>7297</v>
      </c>
      <c r="H5997" s="39">
        <v>4381146</v>
      </c>
      <c r="I5997" s="39" t="s">
        <v>150</v>
      </c>
      <c r="J5997" s="39" t="s">
        <v>7322</v>
      </c>
      <c r="K5997" s="39" t="s">
        <v>64</v>
      </c>
      <c r="L5997" s="39" t="s">
        <v>31</v>
      </c>
      <c r="M5997" s="39" t="s">
        <v>65</v>
      </c>
      <c r="N5997" s="39" t="s">
        <v>29</v>
      </c>
      <c r="O5997" s="39">
        <v>819</v>
      </c>
      <c r="P5997" s="39">
        <v>1</v>
      </c>
      <c r="Q5997" s="39">
        <v>0</v>
      </c>
      <c r="R5997" s="39">
        <f>O5997*P5997</f>
        <v>819</v>
      </c>
      <c r="S5997" s="39"/>
    </row>
    <row r="5998" spans="1:19">
      <c r="D5998" s="39">
        <v>6886</v>
      </c>
      <c r="E5998" s="39" t="s">
        <v>7297</v>
      </c>
      <c r="F5998" s="39" t="s">
        <v>7297</v>
      </c>
      <c r="G5998" s="39" t="s">
        <v>7297</v>
      </c>
      <c r="H5998" s="39">
        <v>4381184</v>
      </c>
      <c r="I5998" s="39" t="s">
        <v>85</v>
      </c>
      <c r="J5998" s="39" t="s">
        <v>7323</v>
      </c>
      <c r="K5998" s="39" t="s">
        <v>64</v>
      </c>
      <c r="L5998" s="39" t="s">
        <v>31</v>
      </c>
      <c r="M5998" s="39" t="s">
        <v>65</v>
      </c>
      <c r="N5998" s="39" t="s">
        <v>29</v>
      </c>
      <c r="O5998" s="39">
        <v>819</v>
      </c>
      <c r="P5998" s="39">
        <v>1</v>
      </c>
      <c r="Q5998" s="39">
        <v>0</v>
      </c>
      <c r="R5998" s="39">
        <f>O5998*P5998</f>
        <v>819</v>
      </c>
      <c r="S5998" s="39"/>
    </row>
    <row r="5999" spans="1:19">
      <c r="D5999" s="39">
        <v>6887</v>
      </c>
      <c r="E5999" s="39" t="s">
        <v>5525</v>
      </c>
      <c r="F5999" s="39" t="s">
        <v>7297</v>
      </c>
      <c r="G5999" s="39" t="s">
        <v>7297</v>
      </c>
      <c r="H5999" s="39">
        <v>4381185</v>
      </c>
      <c r="I5999" s="39" t="s">
        <v>142</v>
      </c>
      <c r="J5999" s="39" t="s">
        <v>7324</v>
      </c>
      <c r="K5999" s="39" t="s">
        <v>64</v>
      </c>
      <c r="L5999" s="39" t="s">
        <v>31</v>
      </c>
      <c r="M5999" s="39" t="s">
        <v>65</v>
      </c>
      <c r="N5999" s="39" t="s">
        <v>29</v>
      </c>
      <c r="O5999" s="39">
        <v>819</v>
      </c>
      <c r="P5999" s="39">
        <v>1</v>
      </c>
      <c r="Q5999" s="39">
        <v>0</v>
      </c>
      <c r="R5999" s="39">
        <f>O5999*P5999</f>
        <v>819</v>
      </c>
      <c r="S5999" s="39"/>
    </row>
    <row r="6000" spans="1:19">
      <c r="D6000" s="39">
        <v>6888</v>
      </c>
      <c r="E6000" s="39" t="s">
        <v>5525</v>
      </c>
      <c r="F6000" s="39" t="s">
        <v>7297</v>
      </c>
      <c r="G6000" s="39" t="s">
        <v>7297</v>
      </c>
      <c r="H6000" s="39">
        <v>4381186</v>
      </c>
      <c r="I6000" s="39" t="s">
        <v>148</v>
      </c>
      <c r="J6000" s="39" t="s">
        <v>7325</v>
      </c>
      <c r="K6000" s="39" t="s">
        <v>64</v>
      </c>
      <c r="L6000" s="39" t="s">
        <v>31</v>
      </c>
      <c r="M6000" s="39" t="s">
        <v>65</v>
      </c>
      <c r="N6000" s="39" t="s">
        <v>29</v>
      </c>
      <c r="O6000" s="39">
        <v>819</v>
      </c>
      <c r="P6000" s="39">
        <v>1</v>
      </c>
      <c r="Q6000" s="39">
        <v>0</v>
      </c>
      <c r="R6000" s="39">
        <f>O6000*P6000</f>
        <v>819</v>
      </c>
      <c r="S6000" s="39"/>
    </row>
    <row r="6001" spans="1:19">
      <c r="D6001" s="39">
        <v>6889</v>
      </c>
      <c r="E6001" s="39" t="s">
        <v>7297</v>
      </c>
      <c r="F6001" s="39" t="s">
        <v>7297</v>
      </c>
      <c r="G6001" s="39" t="s">
        <v>7297</v>
      </c>
      <c r="H6001" s="39">
        <v>4381191</v>
      </c>
      <c r="I6001" s="39" t="s">
        <v>87</v>
      </c>
      <c r="J6001" s="39" t="s">
        <v>7326</v>
      </c>
      <c r="K6001" s="39" t="s">
        <v>64</v>
      </c>
      <c r="L6001" s="39" t="s">
        <v>31</v>
      </c>
      <c r="M6001" s="39" t="s">
        <v>65</v>
      </c>
      <c r="N6001" s="39" t="s">
        <v>29</v>
      </c>
      <c r="O6001" s="39">
        <v>819</v>
      </c>
      <c r="P6001" s="39">
        <v>1</v>
      </c>
      <c r="Q6001" s="39">
        <v>0</v>
      </c>
      <c r="R6001" s="39">
        <f>O6001*P6001</f>
        <v>819</v>
      </c>
      <c r="S6001" s="39"/>
    </row>
    <row r="6002" spans="1:19">
      <c r="D6002" s="39">
        <v>6890</v>
      </c>
      <c r="E6002" s="39" t="s">
        <v>7297</v>
      </c>
      <c r="F6002" s="39" t="s">
        <v>7297</v>
      </c>
      <c r="G6002" s="39" t="s">
        <v>7297</v>
      </c>
      <c r="H6002" s="39">
        <v>4381192</v>
      </c>
      <c r="I6002" s="39" t="s">
        <v>89</v>
      </c>
      <c r="J6002" s="39" t="s">
        <v>7327</v>
      </c>
      <c r="K6002" s="39" t="s">
        <v>64</v>
      </c>
      <c r="L6002" s="39" t="s">
        <v>31</v>
      </c>
      <c r="M6002" s="39" t="s">
        <v>65</v>
      </c>
      <c r="N6002" s="39" t="s">
        <v>29</v>
      </c>
      <c r="O6002" s="39">
        <v>819</v>
      </c>
      <c r="P6002" s="39">
        <v>1</v>
      </c>
      <c r="Q6002" s="39">
        <v>0</v>
      </c>
      <c r="R6002" s="39">
        <f>O6002*P6002</f>
        <v>819</v>
      </c>
      <c r="S6002" s="39"/>
    </row>
    <row r="6003" spans="1:19">
      <c r="D6003" s="39">
        <v>6891</v>
      </c>
      <c r="E6003" s="39" t="s">
        <v>7297</v>
      </c>
      <c r="F6003" s="39" t="s">
        <v>7297</v>
      </c>
      <c r="G6003" s="39" t="s">
        <v>7297</v>
      </c>
      <c r="H6003" s="39">
        <v>4381234</v>
      </c>
      <c r="I6003" s="39" t="s">
        <v>154</v>
      </c>
      <c r="J6003" s="39" t="s">
        <v>7328</v>
      </c>
      <c r="K6003" s="39" t="s">
        <v>64</v>
      </c>
      <c r="L6003" s="39" t="s">
        <v>31</v>
      </c>
      <c r="M6003" s="39" t="s">
        <v>65</v>
      </c>
      <c r="N6003" s="39" t="s">
        <v>29</v>
      </c>
      <c r="O6003" s="39">
        <v>819</v>
      </c>
      <c r="P6003" s="39">
        <v>1</v>
      </c>
      <c r="Q6003" s="39">
        <v>0</v>
      </c>
      <c r="R6003" s="39">
        <f>O6003*P6003</f>
        <v>819</v>
      </c>
      <c r="S6003" s="39"/>
    </row>
    <row r="6004" spans="1:19">
      <c r="D6004" s="39">
        <v>6892</v>
      </c>
      <c r="E6004" s="39" t="s">
        <v>7297</v>
      </c>
      <c r="F6004" s="39" t="s">
        <v>7297</v>
      </c>
      <c r="G6004" s="39" t="s">
        <v>7297</v>
      </c>
      <c r="H6004" s="39">
        <v>4381235</v>
      </c>
      <c r="I6004" s="39" t="s">
        <v>91</v>
      </c>
      <c r="J6004" s="39" t="s">
        <v>7329</v>
      </c>
      <c r="K6004" s="39" t="s">
        <v>64</v>
      </c>
      <c r="L6004" s="39" t="s">
        <v>31</v>
      </c>
      <c r="M6004" s="39" t="s">
        <v>65</v>
      </c>
      <c r="N6004" s="39" t="s">
        <v>29</v>
      </c>
      <c r="O6004" s="39">
        <v>819</v>
      </c>
      <c r="P6004" s="39">
        <v>1</v>
      </c>
      <c r="Q6004" s="39">
        <v>0</v>
      </c>
      <c r="R6004" s="39">
        <f>O6004*P6004</f>
        <v>819</v>
      </c>
      <c r="S6004" s="39"/>
    </row>
    <row r="6005" spans="1:19">
      <c r="D6005" s="39">
        <v>6893</v>
      </c>
      <c r="E6005" s="39" t="s">
        <v>7297</v>
      </c>
      <c r="F6005" s="39" t="s">
        <v>7297</v>
      </c>
      <c r="G6005" s="39" t="s">
        <v>7297</v>
      </c>
      <c r="H6005" s="39">
        <v>4381236</v>
      </c>
      <c r="I6005" s="39" t="s">
        <v>93</v>
      </c>
      <c r="J6005" s="39" t="s">
        <v>7330</v>
      </c>
      <c r="K6005" s="39" t="s">
        <v>64</v>
      </c>
      <c r="L6005" s="39" t="s">
        <v>31</v>
      </c>
      <c r="M6005" s="39" t="s">
        <v>65</v>
      </c>
      <c r="N6005" s="39" t="s">
        <v>29</v>
      </c>
      <c r="O6005" s="39">
        <v>819</v>
      </c>
      <c r="P6005" s="39">
        <v>1</v>
      </c>
      <c r="Q6005" s="39">
        <v>0</v>
      </c>
      <c r="R6005" s="39">
        <f>O6005*P6005</f>
        <v>819</v>
      </c>
      <c r="S6005" s="39"/>
    </row>
    <row r="6006" spans="1:19">
      <c r="D6006" s="39">
        <v>6894</v>
      </c>
      <c r="E6006" s="39" t="s">
        <v>7297</v>
      </c>
      <c r="F6006" s="39" t="s">
        <v>7297</v>
      </c>
      <c r="G6006" s="39" t="s">
        <v>7297</v>
      </c>
      <c r="H6006" s="39">
        <v>4381249</v>
      </c>
      <c r="I6006" s="39" t="s">
        <v>95</v>
      </c>
      <c r="J6006" s="39" t="s">
        <v>7331</v>
      </c>
      <c r="K6006" s="39" t="s">
        <v>64</v>
      </c>
      <c r="L6006" s="39" t="s">
        <v>31</v>
      </c>
      <c r="M6006" s="39" t="s">
        <v>65</v>
      </c>
      <c r="N6006" s="39" t="s">
        <v>28</v>
      </c>
      <c r="O6006" s="39">
        <v>740</v>
      </c>
      <c r="P6006" s="39">
        <v>1</v>
      </c>
      <c r="Q6006" s="39">
        <v>0</v>
      </c>
      <c r="R6006" s="39">
        <f>O6006*P6006</f>
        <v>740</v>
      </c>
      <c r="S6006" s="39"/>
    </row>
    <row r="6007" spans="1:19">
      <c r="D6007" s="39">
        <v>6895</v>
      </c>
      <c r="E6007" s="39" t="s">
        <v>7297</v>
      </c>
      <c r="F6007" s="39" t="s">
        <v>7297</v>
      </c>
      <c r="G6007" s="39" t="s">
        <v>7332</v>
      </c>
      <c r="H6007" s="39">
        <v>4381255</v>
      </c>
      <c r="I6007" s="39" t="s">
        <v>98</v>
      </c>
      <c r="J6007" s="39" t="s">
        <v>7333</v>
      </c>
      <c r="K6007" s="39" t="s">
        <v>64</v>
      </c>
      <c r="L6007" s="39" t="s">
        <v>31</v>
      </c>
      <c r="M6007" s="39" t="s">
        <v>65</v>
      </c>
      <c r="N6007" s="39" t="s">
        <v>28</v>
      </c>
      <c r="O6007" s="39">
        <v>740</v>
      </c>
      <c r="P6007" s="39">
        <v>1</v>
      </c>
      <c r="Q6007" s="39">
        <v>0</v>
      </c>
      <c r="R6007" s="39">
        <f>O6007*P6007</f>
        <v>740</v>
      </c>
      <c r="S6007" s="39"/>
    </row>
    <row r="6008" spans="1:19">
      <c r="D6008" s="39">
        <v>6896</v>
      </c>
      <c r="E6008" s="39" t="s">
        <v>7297</v>
      </c>
      <c r="F6008" s="39" t="s">
        <v>7297</v>
      </c>
      <c r="G6008" s="39" t="s">
        <v>7297</v>
      </c>
      <c r="H6008" s="39">
        <v>4381264</v>
      </c>
      <c r="I6008" s="39" t="s">
        <v>100</v>
      </c>
      <c r="J6008" s="39" t="s">
        <v>7334</v>
      </c>
      <c r="K6008" s="39" t="s">
        <v>64</v>
      </c>
      <c r="L6008" s="39" t="s">
        <v>31</v>
      </c>
      <c r="M6008" s="39" t="s">
        <v>65</v>
      </c>
      <c r="N6008" s="39" t="s">
        <v>29</v>
      </c>
      <c r="O6008" s="39">
        <v>819</v>
      </c>
      <c r="P6008" s="39">
        <v>1</v>
      </c>
      <c r="Q6008" s="39">
        <v>0</v>
      </c>
      <c r="R6008" s="39">
        <f>O6008*P6008</f>
        <v>819</v>
      </c>
      <c r="S6008" s="39"/>
    </row>
    <row r="6009" spans="1:19">
      <c r="D6009" s="39">
        <v>6897</v>
      </c>
      <c r="E6009" s="39" t="s">
        <v>7297</v>
      </c>
      <c r="F6009" s="39" t="s">
        <v>7297</v>
      </c>
      <c r="G6009" s="39" t="s">
        <v>7297</v>
      </c>
      <c r="H6009" s="39">
        <v>4381265</v>
      </c>
      <c r="I6009" s="39" t="s">
        <v>102</v>
      </c>
      <c r="J6009" s="39" t="s">
        <v>7335</v>
      </c>
      <c r="K6009" s="39" t="s">
        <v>64</v>
      </c>
      <c r="L6009" s="39" t="s">
        <v>31</v>
      </c>
      <c r="M6009" s="39" t="s">
        <v>65</v>
      </c>
      <c r="N6009" s="39" t="s">
        <v>29</v>
      </c>
      <c r="O6009" s="39">
        <v>819</v>
      </c>
      <c r="P6009" s="39">
        <v>1</v>
      </c>
      <c r="Q6009" s="39">
        <v>0</v>
      </c>
      <c r="R6009" s="39">
        <f>O6009*P6009</f>
        <v>819</v>
      </c>
      <c r="S6009" s="39"/>
    </row>
    <row r="6010" spans="1:19">
      <c r="D6010" s="39">
        <v>6898</v>
      </c>
      <c r="E6010" s="39" t="s">
        <v>7297</v>
      </c>
      <c r="F6010" s="39" t="s">
        <v>7297</v>
      </c>
      <c r="G6010" s="39" t="s">
        <v>7297</v>
      </c>
      <c r="H6010" s="39">
        <v>4381266</v>
      </c>
      <c r="I6010" s="39" t="s">
        <v>104</v>
      </c>
      <c r="J6010" s="39" t="s">
        <v>7336</v>
      </c>
      <c r="K6010" s="39" t="s">
        <v>64</v>
      </c>
      <c r="L6010" s="39" t="s">
        <v>31</v>
      </c>
      <c r="M6010" s="39" t="s">
        <v>65</v>
      </c>
      <c r="N6010" s="39" t="s">
        <v>29</v>
      </c>
      <c r="O6010" s="39">
        <v>819</v>
      </c>
      <c r="P6010" s="39">
        <v>1</v>
      </c>
      <c r="Q6010" s="39">
        <v>0</v>
      </c>
      <c r="R6010" s="39">
        <f>O6010*P6010</f>
        <v>819</v>
      </c>
      <c r="S6010" s="39"/>
    </row>
    <row r="6011" spans="1:19">
      <c r="D6011" s="39">
        <v>6899</v>
      </c>
      <c r="E6011" s="39" t="s">
        <v>7297</v>
      </c>
      <c r="F6011" s="39" t="s">
        <v>7297</v>
      </c>
      <c r="G6011" s="39" t="s">
        <v>7297</v>
      </c>
      <c r="H6011" s="39">
        <v>4381267</v>
      </c>
      <c r="I6011" s="39" t="s">
        <v>106</v>
      </c>
      <c r="J6011" s="39" t="s">
        <v>7337</v>
      </c>
      <c r="K6011" s="39" t="s">
        <v>64</v>
      </c>
      <c r="L6011" s="39" t="s">
        <v>31</v>
      </c>
      <c r="M6011" s="39" t="s">
        <v>65</v>
      </c>
      <c r="N6011" s="39" t="s">
        <v>29</v>
      </c>
      <c r="O6011" s="39">
        <v>819</v>
      </c>
      <c r="P6011" s="39">
        <v>1</v>
      </c>
      <c r="Q6011" s="39">
        <v>0</v>
      </c>
      <c r="R6011" s="39">
        <f>O6011*P6011</f>
        <v>819</v>
      </c>
      <c r="S6011" s="39"/>
    </row>
    <row r="6012" spans="1:19">
      <c r="D6012" s="39">
        <v>6900</v>
      </c>
      <c r="E6012" s="39" t="s">
        <v>5525</v>
      </c>
      <c r="F6012" s="39" t="s">
        <v>7297</v>
      </c>
      <c r="G6012" s="39" t="s">
        <v>7297</v>
      </c>
      <c r="H6012" s="39">
        <v>4381268</v>
      </c>
      <c r="I6012" s="39" t="s">
        <v>167</v>
      </c>
      <c r="J6012" s="39" t="s">
        <v>7338</v>
      </c>
      <c r="K6012" s="39" t="s">
        <v>64</v>
      </c>
      <c r="L6012" s="39" t="s">
        <v>31</v>
      </c>
      <c r="M6012" s="39" t="s">
        <v>65</v>
      </c>
      <c r="N6012" s="39" t="s">
        <v>29</v>
      </c>
      <c r="O6012" s="39">
        <v>819</v>
      </c>
      <c r="P6012" s="39">
        <v>1</v>
      </c>
      <c r="Q6012" s="39">
        <v>0</v>
      </c>
      <c r="R6012" s="39">
        <f>O6012*P6012</f>
        <v>819</v>
      </c>
      <c r="S6012" s="39"/>
    </row>
    <row r="6013" spans="1:19">
      <c r="D6013" s="39">
        <v>6901</v>
      </c>
      <c r="E6013" s="39" t="s">
        <v>5525</v>
      </c>
      <c r="F6013" s="39" t="s">
        <v>7297</v>
      </c>
      <c r="G6013" s="39" t="s">
        <v>7297</v>
      </c>
      <c r="H6013" s="39">
        <v>4381269</v>
      </c>
      <c r="I6013" s="39" t="s">
        <v>169</v>
      </c>
      <c r="J6013" s="39" t="s">
        <v>7339</v>
      </c>
      <c r="K6013" s="39" t="s">
        <v>64</v>
      </c>
      <c r="L6013" s="39" t="s">
        <v>31</v>
      </c>
      <c r="M6013" s="39" t="s">
        <v>65</v>
      </c>
      <c r="N6013" s="39" t="s">
        <v>29</v>
      </c>
      <c r="O6013" s="39">
        <v>819</v>
      </c>
      <c r="P6013" s="39">
        <v>1</v>
      </c>
      <c r="Q6013" s="39">
        <v>0</v>
      </c>
      <c r="R6013" s="39">
        <f>O6013*P6013</f>
        <v>819</v>
      </c>
      <c r="S6013" s="39"/>
    </row>
    <row r="6014" spans="1:19">
      <c r="D6014" s="39">
        <v>6902</v>
      </c>
      <c r="E6014" s="39" t="s">
        <v>5525</v>
      </c>
      <c r="F6014" s="39" t="s">
        <v>7297</v>
      </c>
      <c r="G6014" s="39" t="s">
        <v>7297</v>
      </c>
      <c r="H6014" s="39">
        <v>4381270</v>
      </c>
      <c r="I6014" s="39" t="s">
        <v>171</v>
      </c>
      <c r="J6014" s="39" t="s">
        <v>7340</v>
      </c>
      <c r="K6014" s="39" t="s">
        <v>64</v>
      </c>
      <c r="L6014" s="39" t="s">
        <v>31</v>
      </c>
      <c r="M6014" s="39" t="s">
        <v>65</v>
      </c>
      <c r="N6014" s="39" t="s">
        <v>29</v>
      </c>
      <c r="O6014" s="39">
        <v>819</v>
      </c>
      <c r="P6014" s="39">
        <v>1</v>
      </c>
      <c r="Q6014" s="39">
        <v>0</v>
      </c>
      <c r="R6014" s="39">
        <f>O6014*P6014</f>
        <v>819</v>
      </c>
      <c r="S6014" s="39"/>
    </row>
    <row r="6015" spans="1:19">
      <c r="D6015" s="39">
        <v>6903</v>
      </c>
      <c r="E6015" s="39" t="s">
        <v>7297</v>
      </c>
      <c r="F6015" s="39" t="s">
        <v>7297</v>
      </c>
      <c r="G6015" s="39" t="s">
        <v>7297</v>
      </c>
      <c r="H6015" s="39">
        <v>4381305</v>
      </c>
      <c r="I6015" s="39" t="s">
        <v>108</v>
      </c>
      <c r="J6015" s="39" t="s">
        <v>7341</v>
      </c>
      <c r="K6015" s="39" t="s">
        <v>64</v>
      </c>
      <c r="L6015" s="39" t="s">
        <v>31</v>
      </c>
      <c r="M6015" s="39" t="s">
        <v>65</v>
      </c>
      <c r="N6015" s="39" t="s">
        <v>29</v>
      </c>
      <c r="O6015" s="39">
        <v>819</v>
      </c>
      <c r="P6015" s="39">
        <v>1</v>
      </c>
      <c r="Q6015" s="39">
        <v>0</v>
      </c>
      <c r="R6015" s="39">
        <f>O6015*P6015</f>
        <v>819</v>
      </c>
      <c r="S6015" s="39"/>
    </row>
    <row r="6016" spans="1:19">
      <c r="D6016" s="39">
        <v>6904</v>
      </c>
      <c r="E6016" s="39" t="s">
        <v>7297</v>
      </c>
      <c r="F6016" s="39" t="s">
        <v>7297</v>
      </c>
      <c r="G6016" s="39" t="s">
        <v>7297</v>
      </c>
      <c r="H6016" s="39">
        <v>4381306</v>
      </c>
      <c r="I6016" s="39" t="s">
        <v>177</v>
      </c>
      <c r="J6016" s="39" t="s">
        <v>7342</v>
      </c>
      <c r="K6016" s="39" t="s">
        <v>64</v>
      </c>
      <c r="L6016" s="39" t="s">
        <v>31</v>
      </c>
      <c r="M6016" s="39" t="s">
        <v>65</v>
      </c>
      <c r="N6016" s="39" t="s">
        <v>29</v>
      </c>
      <c r="O6016" s="39">
        <v>819</v>
      </c>
      <c r="P6016" s="39">
        <v>1</v>
      </c>
      <c r="Q6016" s="39">
        <v>0</v>
      </c>
      <c r="R6016" s="39">
        <f>O6016*P6016</f>
        <v>819</v>
      </c>
      <c r="S6016" s="39"/>
    </row>
    <row r="6017" spans="1:19">
      <c r="D6017" s="39">
        <v>6905</v>
      </c>
      <c r="E6017" s="39" t="s">
        <v>7297</v>
      </c>
      <c r="F6017" s="39" t="s">
        <v>7297</v>
      </c>
      <c r="G6017" s="39" t="s">
        <v>7297</v>
      </c>
      <c r="H6017" s="39">
        <v>4381307</v>
      </c>
      <c r="I6017" s="39" t="s">
        <v>179</v>
      </c>
      <c r="J6017" s="39" t="s">
        <v>7343</v>
      </c>
      <c r="K6017" s="39" t="s">
        <v>64</v>
      </c>
      <c r="L6017" s="39" t="s">
        <v>31</v>
      </c>
      <c r="M6017" s="39" t="s">
        <v>65</v>
      </c>
      <c r="N6017" s="39" t="s">
        <v>29</v>
      </c>
      <c r="O6017" s="39">
        <v>819</v>
      </c>
      <c r="P6017" s="39">
        <v>1</v>
      </c>
      <c r="Q6017" s="39">
        <v>0</v>
      </c>
      <c r="R6017" s="39">
        <f>O6017*P6017</f>
        <v>819</v>
      </c>
      <c r="S6017" s="39"/>
    </row>
    <row r="6018" spans="1:19">
      <c r="D6018" s="39">
        <v>6906</v>
      </c>
      <c r="E6018" s="39" t="s">
        <v>7297</v>
      </c>
      <c r="F6018" s="39" t="s">
        <v>7297</v>
      </c>
      <c r="G6018" s="39" t="s">
        <v>7297</v>
      </c>
      <c r="H6018" s="39">
        <v>4381308</v>
      </c>
      <c r="I6018" s="39" t="s">
        <v>110</v>
      </c>
      <c r="J6018" s="39" t="s">
        <v>7344</v>
      </c>
      <c r="K6018" s="39" t="s">
        <v>64</v>
      </c>
      <c r="L6018" s="39" t="s">
        <v>31</v>
      </c>
      <c r="M6018" s="39" t="s">
        <v>65</v>
      </c>
      <c r="N6018" s="39" t="s">
        <v>29</v>
      </c>
      <c r="O6018" s="39">
        <v>819</v>
      </c>
      <c r="P6018" s="39">
        <v>1</v>
      </c>
      <c r="Q6018" s="39">
        <v>0</v>
      </c>
      <c r="R6018" s="39">
        <f>O6018*P6018</f>
        <v>819</v>
      </c>
      <c r="S6018" s="39"/>
    </row>
    <row r="6019" spans="1:19">
      <c r="D6019" s="39">
        <v>6907</v>
      </c>
      <c r="E6019" s="39" t="s">
        <v>5525</v>
      </c>
      <c r="F6019" s="39" t="s">
        <v>7297</v>
      </c>
      <c r="G6019" s="39" t="s">
        <v>7297</v>
      </c>
      <c r="H6019" s="39">
        <v>4381309</v>
      </c>
      <c r="I6019" s="39" t="s">
        <v>181</v>
      </c>
      <c r="J6019" s="39" t="s">
        <v>7345</v>
      </c>
      <c r="K6019" s="39" t="s">
        <v>64</v>
      </c>
      <c r="L6019" s="39" t="s">
        <v>31</v>
      </c>
      <c r="M6019" s="39" t="s">
        <v>65</v>
      </c>
      <c r="N6019" s="39" t="s">
        <v>29</v>
      </c>
      <c r="O6019" s="39">
        <v>819</v>
      </c>
      <c r="P6019" s="39">
        <v>1</v>
      </c>
      <c r="Q6019" s="39">
        <v>0</v>
      </c>
      <c r="R6019" s="39">
        <f>O6019*P6019</f>
        <v>819</v>
      </c>
      <c r="S6019" s="39"/>
    </row>
    <row r="6020" spans="1:19">
      <c r="D6020" s="39">
        <v>6908</v>
      </c>
      <c r="E6020" s="39" t="s">
        <v>5525</v>
      </c>
      <c r="F6020" s="39" t="s">
        <v>7297</v>
      </c>
      <c r="G6020" s="39" t="s">
        <v>7297</v>
      </c>
      <c r="H6020" s="39">
        <v>4381310</v>
      </c>
      <c r="I6020" s="39" t="s">
        <v>173</v>
      </c>
      <c r="J6020" s="39" t="s">
        <v>7346</v>
      </c>
      <c r="K6020" s="39" t="s">
        <v>64</v>
      </c>
      <c r="L6020" s="39" t="s">
        <v>31</v>
      </c>
      <c r="M6020" s="39" t="s">
        <v>65</v>
      </c>
      <c r="N6020" s="39" t="s">
        <v>29</v>
      </c>
      <c r="O6020" s="39">
        <v>819</v>
      </c>
      <c r="P6020" s="39">
        <v>1</v>
      </c>
      <c r="Q6020" s="39">
        <v>0</v>
      </c>
      <c r="R6020" s="39">
        <f>O6020*P6020</f>
        <v>819</v>
      </c>
      <c r="S6020" s="39"/>
    </row>
    <row r="6021" spans="1:19">
      <c r="D6021" s="39">
        <v>6909</v>
      </c>
      <c r="E6021" s="39" t="s">
        <v>5525</v>
      </c>
      <c r="F6021" s="39" t="s">
        <v>7297</v>
      </c>
      <c r="G6021" s="39" t="s">
        <v>7297</v>
      </c>
      <c r="H6021" s="39">
        <v>4381311</v>
      </c>
      <c r="I6021" s="39" t="s">
        <v>185</v>
      </c>
      <c r="J6021" s="39" t="s">
        <v>7347</v>
      </c>
      <c r="K6021" s="39" t="s">
        <v>64</v>
      </c>
      <c r="L6021" s="39" t="s">
        <v>31</v>
      </c>
      <c r="M6021" s="39" t="s">
        <v>65</v>
      </c>
      <c r="N6021" s="39" t="s">
        <v>29</v>
      </c>
      <c r="O6021" s="39">
        <v>819</v>
      </c>
      <c r="P6021" s="39">
        <v>1</v>
      </c>
      <c r="Q6021" s="39">
        <v>0</v>
      </c>
      <c r="R6021" s="39">
        <f>O6021*P6021</f>
        <v>819</v>
      </c>
      <c r="S6021" s="39"/>
    </row>
    <row r="6022" spans="1:19">
      <c r="D6022" s="39">
        <v>6910</v>
      </c>
      <c r="E6022" s="39" t="s">
        <v>7297</v>
      </c>
      <c r="F6022" s="39" t="s">
        <v>7297</v>
      </c>
      <c r="G6022" s="39" t="s">
        <v>7297</v>
      </c>
      <c r="H6022" s="39">
        <v>4381313</v>
      </c>
      <c r="I6022" s="39" t="s">
        <v>112</v>
      </c>
      <c r="J6022" s="39" t="s">
        <v>7348</v>
      </c>
      <c r="K6022" s="39" t="s">
        <v>64</v>
      </c>
      <c r="L6022" s="39" t="s">
        <v>31</v>
      </c>
      <c r="M6022" s="39" t="s">
        <v>65</v>
      </c>
      <c r="N6022" s="39" t="s">
        <v>29</v>
      </c>
      <c r="O6022" s="39">
        <v>819</v>
      </c>
      <c r="P6022" s="39">
        <v>1</v>
      </c>
      <c r="Q6022" s="39">
        <v>0</v>
      </c>
      <c r="R6022" s="39">
        <f>O6022*P6022</f>
        <v>819</v>
      </c>
      <c r="S6022" s="39"/>
    </row>
    <row r="6023" spans="1:19">
      <c r="D6023" s="39">
        <v>6911</v>
      </c>
      <c r="E6023" s="39" t="s">
        <v>7297</v>
      </c>
      <c r="F6023" s="39" t="s">
        <v>7297</v>
      </c>
      <c r="G6023" s="39" t="s">
        <v>7297</v>
      </c>
      <c r="H6023" s="39">
        <v>4381316</v>
      </c>
      <c r="I6023" s="39" t="s">
        <v>114</v>
      </c>
      <c r="J6023" s="39" t="s">
        <v>7349</v>
      </c>
      <c r="K6023" s="39" t="s">
        <v>64</v>
      </c>
      <c r="L6023" s="39" t="s">
        <v>31</v>
      </c>
      <c r="M6023" s="39" t="s">
        <v>65</v>
      </c>
      <c r="N6023" s="39" t="s">
        <v>29</v>
      </c>
      <c r="O6023" s="39">
        <v>819</v>
      </c>
      <c r="P6023" s="39">
        <v>1</v>
      </c>
      <c r="Q6023" s="39">
        <v>0</v>
      </c>
      <c r="R6023" s="39">
        <f>O6023*P6023</f>
        <v>819</v>
      </c>
      <c r="S6023" s="39"/>
    </row>
    <row r="6024" spans="1:19">
      <c r="D6024" s="39">
        <v>6912</v>
      </c>
      <c r="E6024" s="39" t="s">
        <v>7297</v>
      </c>
      <c r="F6024" s="39" t="s">
        <v>7297</v>
      </c>
      <c r="G6024" s="39" t="s">
        <v>7332</v>
      </c>
      <c r="H6024" s="39">
        <v>4381317</v>
      </c>
      <c r="I6024" s="39" t="s">
        <v>116</v>
      </c>
      <c r="J6024" s="39" t="s">
        <v>7350</v>
      </c>
      <c r="K6024" s="39" t="s">
        <v>64</v>
      </c>
      <c r="L6024" s="39" t="s">
        <v>31</v>
      </c>
      <c r="M6024" s="39" t="s">
        <v>65</v>
      </c>
      <c r="N6024" s="39" t="s">
        <v>29</v>
      </c>
      <c r="O6024" s="39">
        <v>819</v>
      </c>
      <c r="P6024" s="39">
        <v>1</v>
      </c>
      <c r="Q6024" s="39">
        <v>0</v>
      </c>
      <c r="R6024" s="39">
        <f>O6024*P6024</f>
        <v>819</v>
      </c>
      <c r="S6024" s="39"/>
    </row>
    <row r="6025" spans="1:19">
      <c r="D6025" s="39">
        <v>6913</v>
      </c>
      <c r="E6025" s="39" t="s">
        <v>7297</v>
      </c>
      <c r="F6025" s="39" t="s">
        <v>7297</v>
      </c>
      <c r="G6025" s="39" t="s">
        <v>7332</v>
      </c>
      <c r="H6025" s="39">
        <v>4381318</v>
      </c>
      <c r="I6025" s="39" t="s">
        <v>118</v>
      </c>
      <c r="J6025" s="39" t="s">
        <v>7351</v>
      </c>
      <c r="K6025" s="39" t="s">
        <v>64</v>
      </c>
      <c r="L6025" s="39" t="s">
        <v>31</v>
      </c>
      <c r="M6025" s="39" t="s">
        <v>65</v>
      </c>
      <c r="N6025" s="39" t="s">
        <v>29</v>
      </c>
      <c r="O6025" s="39">
        <v>819</v>
      </c>
      <c r="P6025" s="39">
        <v>1</v>
      </c>
      <c r="Q6025" s="39">
        <v>0</v>
      </c>
      <c r="R6025" s="39">
        <f>O6025*P6025</f>
        <v>819</v>
      </c>
      <c r="S6025" s="39"/>
    </row>
    <row r="6026" spans="1:19">
      <c r="D6026" s="39">
        <v>6914</v>
      </c>
      <c r="E6026" s="39" t="s">
        <v>5525</v>
      </c>
      <c r="F6026" s="39" t="s">
        <v>7297</v>
      </c>
      <c r="G6026" s="39" t="s">
        <v>7297</v>
      </c>
      <c r="H6026" s="39">
        <v>4381319</v>
      </c>
      <c r="I6026" s="39" t="s">
        <v>193</v>
      </c>
      <c r="J6026" s="39" t="s">
        <v>7352</v>
      </c>
      <c r="K6026" s="39" t="s">
        <v>64</v>
      </c>
      <c r="L6026" s="39" t="s">
        <v>31</v>
      </c>
      <c r="M6026" s="39" t="s">
        <v>65</v>
      </c>
      <c r="N6026" s="39" t="s">
        <v>29</v>
      </c>
      <c r="O6026" s="39">
        <v>819</v>
      </c>
      <c r="P6026" s="39">
        <v>1</v>
      </c>
      <c r="Q6026" s="39">
        <v>0</v>
      </c>
      <c r="R6026" s="39">
        <f>O6026*P6026</f>
        <v>819</v>
      </c>
      <c r="S6026" s="39"/>
    </row>
    <row r="6027" spans="1:19">
      <c r="D6027" s="39">
        <v>6915</v>
      </c>
      <c r="E6027" s="39" t="s">
        <v>7297</v>
      </c>
      <c r="F6027" s="39" t="s">
        <v>7297</v>
      </c>
      <c r="G6027" s="39" t="s">
        <v>7297</v>
      </c>
      <c r="H6027" s="39">
        <v>4381320</v>
      </c>
      <c r="I6027" s="39" t="s">
        <v>120</v>
      </c>
      <c r="J6027" s="39" t="s">
        <v>7353</v>
      </c>
      <c r="K6027" s="39" t="s">
        <v>64</v>
      </c>
      <c r="L6027" s="39" t="s">
        <v>31</v>
      </c>
      <c r="M6027" s="39" t="s">
        <v>65</v>
      </c>
      <c r="N6027" s="39" t="s">
        <v>29</v>
      </c>
      <c r="O6027" s="39">
        <v>819</v>
      </c>
      <c r="P6027" s="39">
        <v>1</v>
      </c>
      <c r="Q6027" s="39">
        <v>0</v>
      </c>
      <c r="R6027" s="39">
        <f>O6027*P6027</f>
        <v>819</v>
      </c>
      <c r="S6027" s="39"/>
    </row>
    <row r="6028" spans="1:19">
      <c r="D6028" s="39">
        <v>6916</v>
      </c>
      <c r="E6028" s="39" t="s">
        <v>7297</v>
      </c>
      <c r="F6028" s="39" t="s">
        <v>7297</v>
      </c>
      <c r="G6028" s="39" t="s">
        <v>7297</v>
      </c>
      <c r="H6028" s="39">
        <v>4381321</v>
      </c>
      <c r="I6028" s="39" t="s">
        <v>122</v>
      </c>
      <c r="J6028" s="39" t="s">
        <v>7354</v>
      </c>
      <c r="K6028" s="39" t="s">
        <v>64</v>
      </c>
      <c r="L6028" s="39" t="s">
        <v>31</v>
      </c>
      <c r="M6028" s="39" t="s">
        <v>65</v>
      </c>
      <c r="N6028" s="39" t="s">
        <v>29</v>
      </c>
      <c r="O6028" s="39">
        <v>819</v>
      </c>
      <c r="P6028" s="39">
        <v>1</v>
      </c>
      <c r="Q6028" s="39">
        <v>0</v>
      </c>
      <c r="R6028" s="39">
        <f>O6028*P6028</f>
        <v>819</v>
      </c>
      <c r="S6028" s="39"/>
    </row>
    <row r="6029" spans="1:19">
      <c r="D6029" s="39">
        <v>6917</v>
      </c>
      <c r="E6029" s="39" t="s">
        <v>7332</v>
      </c>
      <c r="F6029" s="39" t="s">
        <v>7332</v>
      </c>
      <c r="G6029" s="39" t="s">
        <v>7332</v>
      </c>
      <c r="H6029" s="39">
        <v>4381726</v>
      </c>
      <c r="I6029" s="39" t="s">
        <v>75</v>
      </c>
      <c r="J6029" s="39" t="s">
        <v>7355</v>
      </c>
      <c r="K6029" s="39" t="s">
        <v>64</v>
      </c>
      <c r="L6029" s="39" t="s">
        <v>31</v>
      </c>
      <c r="M6029" s="39" t="s">
        <v>65</v>
      </c>
      <c r="N6029" s="39" t="s">
        <v>29</v>
      </c>
      <c r="O6029" s="39">
        <v>819</v>
      </c>
      <c r="P6029" s="39">
        <v>1</v>
      </c>
      <c r="Q6029" s="39">
        <v>0</v>
      </c>
      <c r="R6029" s="39">
        <f>O6029*P6029</f>
        <v>819</v>
      </c>
      <c r="S6029" s="39"/>
    </row>
    <row r="6030" spans="1:19">
      <c r="D6030" s="39">
        <v>6918</v>
      </c>
      <c r="E6030" s="39" t="s">
        <v>7332</v>
      </c>
      <c r="F6030" s="39" t="s">
        <v>7332</v>
      </c>
      <c r="G6030" s="39" t="s">
        <v>7332</v>
      </c>
      <c r="H6030" s="39">
        <v>4381729</v>
      </c>
      <c r="I6030" s="39" t="s">
        <v>83</v>
      </c>
      <c r="J6030" s="39" t="s">
        <v>7356</v>
      </c>
      <c r="K6030" s="39" t="s">
        <v>64</v>
      </c>
      <c r="L6030" s="39" t="s">
        <v>31</v>
      </c>
      <c r="M6030" s="39" t="s">
        <v>65</v>
      </c>
      <c r="N6030" s="39" t="s">
        <v>29</v>
      </c>
      <c r="O6030" s="39">
        <v>819</v>
      </c>
      <c r="P6030" s="39">
        <v>1</v>
      </c>
      <c r="Q6030" s="39">
        <v>0</v>
      </c>
      <c r="R6030" s="39">
        <f>O6030*P6030</f>
        <v>819</v>
      </c>
      <c r="S6030" s="39"/>
    </row>
    <row r="6031" spans="1:19">
      <c r="D6031" s="39">
        <v>6919</v>
      </c>
      <c r="E6031" s="39" t="s">
        <v>7297</v>
      </c>
      <c r="F6031" s="39" t="s">
        <v>7332</v>
      </c>
      <c r="G6031" s="39" t="s">
        <v>7332</v>
      </c>
      <c r="H6031" s="39">
        <v>4381730</v>
      </c>
      <c r="I6031" s="39" t="s">
        <v>129</v>
      </c>
      <c r="J6031" s="39" t="s">
        <v>7357</v>
      </c>
      <c r="K6031" s="39" t="s">
        <v>64</v>
      </c>
      <c r="L6031" s="39" t="s">
        <v>31</v>
      </c>
      <c r="M6031" s="39" t="s">
        <v>65</v>
      </c>
      <c r="N6031" s="39" t="s">
        <v>29</v>
      </c>
      <c r="O6031" s="39">
        <v>819</v>
      </c>
      <c r="P6031" s="39">
        <v>1</v>
      </c>
      <c r="Q6031" s="39">
        <v>0</v>
      </c>
      <c r="R6031" s="39">
        <f>O6031*P6031</f>
        <v>819</v>
      </c>
      <c r="S6031" s="39"/>
    </row>
    <row r="6032" spans="1:19">
      <c r="D6032" s="39">
        <v>6920</v>
      </c>
      <c r="E6032" s="39" t="s">
        <v>7297</v>
      </c>
      <c r="F6032" s="39" t="s">
        <v>7332</v>
      </c>
      <c r="G6032" s="39" t="s">
        <v>7332</v>
      </c>
      <c r="H6032" s="39">
        <v>4381731</v>
      </c>
      <c r="I6032" s="39" t="s">
        <v>131</v>
      </c>
      <c r="J6032" s="39" t="s">
        <v>7358</v>
      </c>
      <c r="K6032" s="39" t="s">
        <v>64</v>
      </c>
      <c r="L6032" s="39" t="s">
        <v>31</v>
      </c>
      <c r="M6032" s="39" t="s">
        <v>65</v>
      </c>
      <c r="N6032" s="39" t="s">
        <v>29</v>
      </c>
      <c r="O6032" s="39">
        <v>819</v>
      </c>
      <c r="P6032" s="39">
        <v>1</v>
      </c>
      <c r="Q6032" s="39">
        <v>0</v>
      </c>
      <c r="R6032" s="39">
        <f>O6032*P6032</f>
        <v>819</v>
      </c>
      <c r="S6032" s="39"/>
    </row>
    <row r="6033" spans="1:19">
      <c r="D6033" s="39">
        <v>6921</v>
      </c>
      <c r="E6033" s="39" t="s">
        <v>7332</v>
      </c>
      <c r="F6033" s="39" t="s">
        <v>7332</v>
      </c>
      <c r="G6033" s="39" t="s">
        <v>7332</v>
      </c>
      <c r="H6033" s="39">
        <v>4381740</v>
      </c>
      <c r="I6033" s="39" t="s">
        <v>85</v>
      </c>
      <c r="J6033" s="39" t="s">
        <v>7359</v>
      </c>
      <c r="K6033" s="39" t="s">
        <v>64</v>
      </c>
      <c r="L6033" s="39" t="s">
        <v>31</v>
      </c>
      <c r="M6033" s="39" t="s">
        <v>65</v>
      </c>
      <c r="N6033" s="39" t="s">
        <v>29</v>
      </c>
      <c r="O6033" s="39">
        <v>819</v>
      </c>
      <c r="P6033" s="39">
        <v>1</v>
      </c>
      <c r="Q6033" s="39">
        <v>0</v>
      </c>
      <c r="R6033" s="39">
        <f>O6033*P6033</f>
        <v>819</v>
      </c>
      <c r="S6033" s="39"/>
    </row>
    <row r="6034" spans="1:19">
      <c r="D6034" s="39">
        <v>6922</v>
      </c>
      <c r="E6034" s="39" t="s">
        <v>7332</v>
      </c>
      <c r="F6034" s="39" t="s">
        <v>7332</v>
      </c>
      <c r="G6034" s="39" t="s">
        <v>7332</v>
      </c>
      <c r="H6034" s="39">
        <v>4381741</v>
      </c>
      <c r="I6034" s="39" t="s">
        <v>93</v>
      </c>
      <c r="J6034" s="39" t="s">
        <v>7360</v>
      </c>
      <c r="K6034" s="39" t="s">
        <v>64</v>
      </c>
      <c r="L6034" s="39" t="s">
        <v>31</v>
      </c>
      <c r="M6034" s="39" t="s">
        <v>65</v>
      </c>
      <c r="N6034" s="39" t="s">
        <v>29</v>
      </c>
      <c r="O6034" s="39">
        <v>819</v>
      </c>
      <c r="P6034" s="39">
        <v>1</v>
      </c>
      <c r="Q6034" s="39">
        <v>0</v>
      </c>
      <c r="R6034" s="39">
        <f>O6034*P6034</f>
        <v>819</v>
      </c>
      <c r="S6034" s="39"/>
    </row>
    <row r="6035" spans="1:19">
      <c r="D6035" s="39">
        <v>6923</v>
      </c>
      <c r="E6035" s="39" t="s">
        <v>7332</v>
      </c>
      <c r="F6035" s="39" t="s">
        <v>7332</v>
      </c>
      <c r="G6035" s="39" t="s">
        <v>7332</v>
      </c>
      <c r="H6035" s="39">
        <v>4381767</v>
      </c>
      <c r="I6035" s="39" t="s">
        <v>77</v>
      </c>
      <c r="J6035" s="39" t="s">
        <v>7361</v>
      </c>
      <c r="K6035" s="39" t="s">
        <v>64</v>
      </c>
      <c r="L6035" s="39" t="s">
        <v>31</v>
      </c>
      <c r="M6035" s="39" t="s">
        <v>65</v>
      </c>
      <c r="N6035" s="39" t="s">
        <v>29</v>
      </c>
      <c r="O6035" s="39">
        <v>819</v>
      </c>
      <c r="P6035" s="39">
        <v>1</v>
      </c>
      <c r="Q6035" s="39">
        <v>0</v>
      </c>
      <c r="R6035" s="39">
        <f>O6035*P6035</f>
        <v>819</v>
      </c>
      <c r="S6035" s="39"/>
    </row>
    <row r="6036" spans="1:19">
      <c r="D6036" s="39">
        <v>6924</v>
      </c>
      <c r="E6036" s="39" t="s">
        <v>7297</v>
      </c>
      <c r="F6036" s="39" t="s">
        <v>7332</v>
      </c>
      <c r="G6036" s="39" t="s">
        <v>7332</v>
      </c>
      <c r="H6036" s="39">
        <v>4381768</v>
      </c>
      <c r="I6036" s="39" t="s">
        <v>137</v>
      </c>
      <c r="J6036" s="39" t="s">
        <v>7362</v>
      </c>
      <c r="K6036" s="39" t="s">
        <v>64</v>
      </c>
      <c r="L6036" s="39" t="s">
        <v>31</v>
      </c>
      <c r="M6036" s="39" t="s">
        <v>65</v>
      </c>
      <c r="N6036" s="39" t="s">
        <v>29</v>
      </c>
      <c r="O6036" s="39">
        <v>819</v>
      </c>
      <c r="P6036" s="39">
        <v>1</v>
      </c>
      <c r="Q6036" s="39">
        <v>0</v>
      </c>
      <c r="R6036" s="39">
        <f>O6036*P6036</f>
        <v>819</v>
      </c>
      <c r="S6036" s="39"/>
    </row>
    <row r="6037" spans="1:19">
      <c r="D6037" s="39">
        <v>6925</v>
      </c>
      <c r="E6037" s="39" t="s">
        <v>7332</v>
      </c>
      <c r="F6037" s="39" t="s">
        <v>7332</v>
      </c>
      <c r="G6037" s="39" t="s">
        <v>7332</v>
      </c>
      <c r="H6037" s="39">
        <v>4381783</v>
      </c>
      <c r="I6037" s="39" t="s">
        <v>62</v>
      </c>
      <c r="J6037" s="39" t="s">
        <v>7363</v>
      </c>
      <c r="K6037" s="39" t="s">
        <v>64</v>
      </c>
      <c r="L6037" s="39" t="s">
        <v>31</v>
      </c>
      <c r="M6037" s="39" t="s">
        <v>65</v>
      </c>
      <c r="N6037" s="39" t="s">
        <v>29</v>
      </c>
      <c r="O6037" s="39">
        <v>819</v>
      </c>
      <c r="P6037" s="39">
        <v>1</v>
      </c>
      <c r="Q6037" s="39">
        <v>0</v>
      </c>
      <c r="R6037" s="39">
        <f>O6037*P6037</f>
        <v>819</v>
      </c>
      <c r="S6037" s="39"/>
    </row>
    <row r="6038" spans="1:19">
      <c r="D6038" s="39">
        <v>6926</v>
      </c>
      <c r="E6038" s="39" t="s">
        <v>7297</v>
      </c>
      <c r="F6038" s="39" t="s">
        <v>7332</v>
      </c>
      <c r="G6038" s="39" t="s">
        <v>7332</v>
      </c>
      <c r="H6038" s="39">
        <v>4381784</v>
      </c>
      <c r="I6038" s="39" t="s">
        <v>140</v>
      </c>
      <c r="J6038" s="39" t="s">
        <v>7364</v>
      </c>
      <c r="K6038" s="39" t="s">
        <v>64</v>
      </c>
      <c r="L6038" s="39" t="s">
        <v>31</v>
      </c>
      <c r="M6038" s="39" t="s">
        <v>65</v>
      </c>
      <c r="N6038" s="39" t="s">
        <v>29</v>
      </c>
      <c r="O6038" s="39">
        <v>819</v>
      </c>
      <c r="P6038" s="39">
        <v>1</v>
      </c>
      <c r="Q6038" s="39">
        <v>0</v>
      </c>
      <c r="R6038" s="39">
        <f>O6038*P6038</f>
        <v>819</v>
      </c>
      <c r="S6038" s="39"/>
    </row>
    <row r="6039" spans="1:19">
      <c r="D6039" s="39">
        <v>6927</v>
      </c>
      <c r="E6039" s="39" t="s">
        <v>7297</v>
      </c>
      <c r="F6039" s="39" t="s">
        <v>7332</v>
      </c>
      <c r="G6039" s="39" t="s">
        <v>7332</v>
      </c>
      <c r="H6039" s="39">
        <v>4381785</v>
      </c>
      <c r="I6039" s="39" t="s">
        <v>142</v>
      </c>
      <c r="J6039" s="39" t="s">
        <v>7365</v>
      </c>
      <c r="K6039" s="39" t="s">
        <v>64</v>
      </c>
      <c r="L6039" s="39" t="s">
        <v>31</v>
      </c>
      <c r="M6039" s="39" t="s">
        <v>65</v>
      </c>
      <c r="N6039" s="39" t="s">
        <v>29</v>
      </c>
      <c r="O6039" s="39">
        <v>819</v>
      </c>
      <c r="P6039" s="39">
        <v>1</v>
      </c>
      <c r="Q6039" s="39">
        <v>0</v>
      </c>
      <c r="R6039" s="39">
        <f>O6039*P6039</f>
        <v>819</v>
      </c>
      <c r="S6039" s="39"/>
    </row>
    <row r="6040" spans="1:19">
      <c r="D6040" s="39">
        <v>6928</v>
      </c>
      <c r="E6040" s="39" t="s">
        <v>7297</v>
      </c>
      <c r="F6040" s="39" t="s">
        <v>7332</v>
      </c>
      <c r="G6040" s="39" t="s">
        <v>7332</v>
      </c>
      <c r="H6040" s="39">
        <v>4381786</v>
      </c>
      <c r="I6040" s="39" t="s">
        <v>144</v>
      </c>
      <c r="J6040" s="39" t="s">
        <v>7366</v>
      </c>
      <c r="K6040" s="39" t="s">
        <v>64</v>
      </c>
      <c r="L6040" s="39" t="s">
        <v>31</v>
      </c>
      <c r="M6040" s="39" t="s">
        <v>65</v>
      </c>
      <c r="N6040" s="39" t="s">
        <v>29</v>
      </c>
      <c r="O6040" s="39">
        <v>819</v>
      </c>
      <c r="P6040" s="39">
        <v>1</v>
      </c>
      <c r="Q6040" s="39">
        <v>0</v>
      </c>
      <c r="R6040" s="39">
        <f>O6040*P6040</f>
        <v>819</v>
      </c>
      <c r="S6040" s="39"/>
    </row>
    <row r="6041" spans="1:19">
      <c r="D6041" s="39">
        <v>6929</v>
      </c>
      <c r="E6041" s="39" t="s">
        <v>7297</v>
      </c>
      <c r="F6041" s="39" t="s">
        <v>7332</v>
      </c>
      <c r="G6041" s="39" t="s">
        <v>7332</v>
      </c>
      <c r="H6041" s="39">
        <v>4381787</v>
      </c>
      <c r="I6041" s="39" t="s">
        <v>226</v>
      </c>
      <c r="J6041" s="39" t="s">
        <v>7367</v>
      </c>
      <c r="K6041" s="39" t="s">
        <v>64</v>
      </c>
      <c r="L6041" s="39" t="s">
        <v>31</v>
      </c>
      <c r="M6041" s="39" t="s">
        <v>65</v>
      </c>
      <c r="N6041" s="39" t="s">
        <v>29</v>
      </c>
      <c r="O6041" s="39">
        <v>819</v>
      </c>
      <c r="P6041" s="39">
        <v>1</v>
      </c>
      <c r="Q6041" s="39">
        <v>0</v>
      </c>
      <c r="R6041" s="39">
        <f>O6041*P6041</f>
        <v>819</v>
      </c>
      <c r="S6041" s="39"/>
    </row>
    <row r="6042" spans="1:19">
      <c r="D6042" s="39">
        <v>6930</v>
      </c>
      <c r="E6042" s="39" t="s">
        <v>7297</v>
      </c>
      <c r="F6042" s="39" t="s">
        <v>7332</v>
      </c>
      <c r="G6042" s="39" t="s">
        <v>7332</v>
      </c>
      <c r="H6042" s="39">
        <v>4381824</v>
      </c>
      <c r="I6042" s="39" t="s">
        <v>146</v>
      </c>
      <c r="J6042" s="39" t="s">
        <v>7368</v>
      </c>
      <c r="K6042" s="39" t="s">
        <v>64</v>
      </c>
      <c r="L6042" s="39" t="s">
        <v>31</v>
      </c>
      <c r="M6042" s="39" t="s">
        <v>65</v>
      </c>
      <c r="N6042" s="39" t="s">
        <v>29</v>
      </c>
      <c r="O6042" s="39">
        <v>819</v>
      </c>
      <c r="P6042" s="39">
        <v>1</v>
      </c>
      <c r="Q6042" s="39">
        <v>0</v>
      </c>
      <c r="R6042" s="39">
        <f>O6042*P6042</f>
        <v>819</v>
      </c>
      <c r="S6042" s="39"/>
    </row>
    <row r="6043" spans="1:19">
      <c r="D6043" s="39">
        <v>6931</v>
      </c>
      <c r="E6043" s="39" t="s">
        <v>7297</v>
      </c>
      <c r="F6043" s="39" t="s">
        <v>7332</v>
      </c>
      <c r="G6043" s="39" t="s">
        <v>7332</v>
      </c>
      <c r="H6043" s="39">
        <v>4381825</v>
      </c>
      <c r="I6043" s="39" t="s">
        <v>148</v>
      </c>
      <c r="J6043" s="39" t="s">
        <v>7369</v>
      </c>
      <c r="K6043" s="39" t="s">
        <v>64</v>
      </c>
      <c r="L6043" s="39" t="s">
        <v>31</v>
      </c>
      <c r="M6043" s="39" t="s">
        <v>65</v>
      </c>
      <c r="N6043" s="39" t="s">
        <v>29</v>
      </c>
      <c r="O6043" s="39">
        <v>819</v>
      </c>
      <c r="P6043" s="39">
        <v>1</v>
      </c>
      <c r="Q6043" s="39">
        <v>0</v>
      </c>
      <c r="R6043" s="39">
        <f>O6043*P6043</f>
        <v>819</v>
      </c>
      <c r="S6043" s="39"/>
    </row>
    <row r="6044" spans="1:19">
      <c r="D6044" s="39">
        <v>6932</v>
      </c>
      <c r="E6044" s="39" t="s">
        <v>7297</v>
      </c>
      <c r="F6044" s="39" t="s">
        <v>7332</v>
      </c>
      <c r="G6044" s="39" t="s">
        <v>7332</v>
      </c>
      <c r="H6044" s="39">
        <v>4381826</v>
      </c>
      <c r="I6044" s="39" t="s">
        <v>150</v>
      </c>
      <c r="J6044" s="39" t="s">
        <v>7370</v>
      </c>
      <c r="K6044" s="39" t="s">
        <v>64</v>
      </c>
      <c r="L6044" s="39" t="s">
        <v>31</v>
      </c>
      <c r="M6044" s="39" t="s">
        <v>65</v>
      </c>
      <c r="N6044" s="39" t="s">
        <v>29</v>
      </c>
      <c r="O6044" s="39">
        <v>819</v>
      </c>
      <c r="P6044" s="39">
        <v>1</v>
      </c>
      <c r="Q6044" s="39">
        <v>0</v>
      </c>
      <c r="R6044" s="39">
        <f>O6044*P6044</f>
        <v>819</v>
      </c>
      <c r="S6044" s="39"/>
    </row>
    <row r="6045" spans="1:19">
      <c r="D6045" s="39">
        <v>6933</v>
      </c>
      <c r="E6045" s="39" t="s">
        <v>7297</v>
      </c>
      <c r="F6045" s="39" t="s">
        <v>7332</v>
      </c>
      <c r="G6045" s="39" t="s">
        <v>7332</v>
      </c>
      <c r="H6045" s="39">
        <v>4381827</v>
      </c>
      <c r="I6045" s="39" t="s">
        <v>152</v>
      </c>
      <c r="J6045" s="39" t="s">
        <v>7371</v>
      </c>
      <c r="K6045" s="39" t="s">
        <v>64</v>
      </c>
      <c r="L6045" s="39" t="s">
        <v>31</v>
      </c>
      <c r="M6045" s="39" t="s">
        <v>65</v>
      </c>
      <c r="N6045" s="39" t="s">
        <v>29</v>
      </c>
      <c r="O6045" s="39">
        <v>819</v>
      </c>
      <c r="P6045" s="39">
        <v>1</v>
      </c>
      <c r="Q6045" s="39">
        <v>0</v>
      </c>
      <c r="R6045" s="39">
        <f>O6045*P6045</f>
        <v>819</v>
      </c>
      <c r="S6045" s="39"/>
    </row>
    <row r="6046" spans="1:19">
      <c r="D6046" s="39">
        <v>6934</v>
      </c>
      <c r="E6046" s="39" t="s">
        <v>7332</v>
      </c>
      <c r="F6046" s="39" t="s">
        <v>7332</v>
      </c>
      <c r="G6046" s="39" t="s">
        <v>7332</v>
      </c>
      <c r="H6046" s="39">
        <v>4381830</v>
      </c>
      <c r="I6046" s="39" t="s">
        <v>154</v>
      </c>
      <c r="J6046" s="39" t="s">
        <v>7372</v>
      </c>
      <c r="K6046" s="39" t="s">
        <v>64</v>
      </c>
      <c r="L6046" s="39" t="s">
        <v>31</v>
      </c>
      <c r="M6046" s="39" t="s">
        <v>65</v>
      </c>
      <c r="N6046" s="39" t="s">
        <v>29</v>
      </c>
      <c r="O6046" s="39">
        <v>819</v>
      </c>
      <c r="P6046" s="39">
        <v>1</v>
      </c>
      <c r="Q6046" s="39">
        <v>0</v>
      </c>
      <c r="R6046" s="39">
        <f>O6046*P6046</f>
        <v>819</v>
      </c>
      <c r="S6046" s="39"/>
    </row>
    <row r="6047" spans="1:19">
      <c r="D6047" s="39">
        <v>6935</v>
      </c>
      <c r="E6047" s="39" t="s">
        <v>7332</v>
      </c>
      <c r="F6047" s="39" t="s">
        <v>7332</v>
      </c>
      <c r="G6047" s="39" t="s">
        <v>7332</v>
      </c>
      <c r="H6047" s="39">
        <v>4381831</v>
      </c>
      <c r="I6047" s="39" t="s">
        <v>91</v>
      </c>
      <c r="J6047" s="39" t="s">
        <v>7373</v>
      </c>
      <c r="K6047" s="39" t="s">
        <v>64</v>
      </c>
      <c r="L6047" s="39" t="s">
        <v>31</v>
      </c>
      <c r="M6047" s="39" t="s">
        <v>65</v>
      </c>
      <c r="N6047" s="39" t="s">
        <v>29</v>
      </c>
      <c r="O6047" s="39">
        <v>819</v>
      </c>
      <c r="P6047" s="39">
        <v>1</v>
      </c>
      <c r="Q6047" s="39">
        <v>0</v>
      </c>
      <c r="R6047" s="39">
        <f>O6047*P6047</f>
        <v>819</v>
      </c>
      <c r="S6047" s="39"/>
    </row>
    <row r="6048" spans="1:19">
      <c r="D6048" s="39">
        <v>6936</v>
      </c>
      <c r="E6048" s="39" t="s">
        <v>7332</v>
      </c>
      <c r="F6048" s="39" t="s">
        <v>7332</v>
      </c>
      <c r="G6048" s="39" t="s">
        <v>7332</v>
      </c>
      <c r="H6048" s="39">
        <v>4381832</v>
      </c>
      <c r="I6048" s="39" t="s">
        <v>73</v>
      </c>
      <c r="J6048" s="39" t="s">
        <v>7374</v>
      </c>
      <c r="K6048" s="39" t="s">
        <v>64</v>
      </c>
      <c r="L6048" s="39" t="s">
        <v>31</v>
      </c>
      <c r="M6048" s="39" t="s">
        <v>65</v>
      </c>
      <c r="N6048" s="39" t="s">
        <v>29</v>
      </c>
      <c r="O6048" s="39">
        <v>819</v>
      </c>
      <c r="P6048" s="39">
        <v>1</v>
      </c>
      <c r="Q6048" s="39">
        <v>0</v>
      </c>
      <c r="R6048" s="39">
        <f>O6048*P6048</f>
        <v>819</v>
      </c>
      <c r="S6048" s="39"/>
    </row>
    <row r="6049" spans="1:19">
      <c r="D6049" s="39">
        <v>6937</v>
      </c>
      <c r="E6049" s="39" t="s">
        <v>7332</v>
      </c>
      <c r="F6049" s="39" t="s">
        <v>7332</v>
      </c>
      <c r="G6049" s="39" t="s">
        <v>7332</v>
      </c>
      <c r="H6049" s="39">
        <v>4381833</v>
      </c>
      <c r="I6049" s="39" t="s">
        <v>66</v>
      </c>
      <c r="J6049" s="39" t="s">
        <v>7375</v>
      </c>
      <c r="K6049" s="39" t="s">
        <v>64</v>
      </c>
      <c r="L6049" s="39" t="s">
        <v>31</v>
      </c>
      <c r="M6049" s="39" t="s">
        <v>65</v>
      </c>
      <c r="N6049" s="39" t="s">
        <v>29</v>
      </c>
      <c r="O6049" s="39">
        <v>819</v>
      </c>
      <c r="P6049" s="39">
        <v>1</v>
      </c>
      <c r="Q6049" s="39">
        <v>0</v>
      </c>
      <c r="R6049" s="39">
        <f>O6049*P6049</f>
        <v>819</v>
      </c>
      <c r="S6049" s="39"/>
    </row>
    <row r="6050" spans="1:19">
      <c r="D6050" s="39">
        <v>6938</v>
      </c>
      <c r="E6050" s="39" t="s">
        <v>7332</v>
      </c>
      <c r="F6050" s="39" t="s">
        <v>7332</v>
      </c>
      <c r="G6050" s="39" t="s">
        <v>7332</v>
      </c>
      <c r="H6050" s="39">
        <v>4381834</v>
      </c>
      <c r="I6050" s="39" t="s">
        <v>69</v>
      </c>
      <c r="J6050" s="39" t="s">
        <v>7376</v>
      </c>
      <c r="K6050" s="39" t="s">
        <v>64</v>
      </c>
      <c r="L6050" s="39" t="s">
        <v>31</v>
      </c>
      <c r="M6050" s="39" t="s">
        <v>65</v>
      </c>
      <c r="N6050" s="39" t="s">
        <v>29</v>
      </c>
      <c r="O6050" s="39">
        <v>819</v>
      </c>
      <c r="P6050" s="39">
        <v>1</v>
      </c>
      <c r="Q6050" s="39">
        <v>0</v>
      </c>
      <c r="R6050" s="39">
        <f>O6050*P6050</f>
        <v>819</v>
      </c>
      <c r="S6050" s="39"/>
    </row>
    <row r="6051" spans="1:19">
      <c r="D6051" s="39">
        <v>6939</v>
      </c>
      <c r="E6051" s="39" t="s">
        <v>7332</v>
      </c>
      <c r="F6051" s="39" t="s">
        <v>7332</v>
      </c>
      <c r="G6051" s="39" t="s">
        <v>7332</v>
      </c>
      <c r="H6051" s="39">
        <v>4381835</v>
      </c>
      <c r="I6051" s="39" t="s">
        <v>81</v>
      </c>
      <c r="J6051" s="39" t="s">
        <v>7377</v>
      </c>
      <c r="K6051" s="39" t="s">
        <v>64</v>
      </c>
      <c r="L6051" s="39" t="s">
        <v>31</v>
      </c>
      <c r="M6051" s="39" t="s">
        <v>65</v>
      </c>
      <c r="N6051" s="39" t="s">
        <v>29</v>
      </c>
      <c r="O6051" s="39">
        <v>819</v>
      </c>
      <c r="P6051" s="39">
        <v>1</v>
      </c>
      <c r="Q6051" s="39">
        <v>0</v>
      </c>
      <c r="R6051" s="39">
        <f>O6051*P6051</f>
        <v>819</v>
      </c>
      <c r="S6051" s="39"/>
    </row>
    <row r="6052" spans="1:19">
      <c r="D6052" s="39">
        <v>6940</v>
      </c>
      <c r="E6052" s="39" t="s">
        <v>7332</v>
      </c>
      <c r="F6052" s="39" t="s">
        <v>7332</v>
      </c>
      <c r="G6052" s="39" t="s">
        <v>7332</v>
      </c>
      <c r="H6052" s="39">
        <v>4381856</v>
      </c>
      <c r="I6052" s="39" t="s">
        <v>87</v>
      </c>
      <c r="J6052" s="39" t="s">
        <v>7378</v>
      </c>
      <c r="K6052" s="39" t="s">
        <v>64</v>
      </c>
      <c r="L6052" s="39" t="s">
        <v>31</v>
      </c>
      <c r="M6052" s="39" t="s">
        <v>65</v>
      </c>
      <c r="N6052" s="39" t="s">
        <v>29</v>
      </c>
      <c r="O6052" s="39">
        <v>819</v>
      </c>
      <c r="P6052" s="39">
        <v>1</v>
      </c>
      <c r="Q6052" s="39">
        <v>0</v>
      </c>
      <c r="R6052" s="39">
        <f>O6052*P6052</f>
        <v>819</v>
      </c>
      <c r="S6052" s="39"/>
    </row>
    <row r="6053" spans="1:19">
      <c r="D6053" s="39">
        <v>6941</v>
      </c>
      <c r="E6053" s="39" t="s">
        <v>7332</v>
      </c>
      <c r="F6053" s="39" t="s">
        <v>7332</v>
      </c>
      <c r="G6053" s="39" t="s">
        <v>7332</v>
      </c>
      <c r="H6053" s="39">
        <v>4381857</v>
      </c>
      <c r="I6053" s="39" t="s">
        <v>89</v>
      </c>
      <c r="J6053" s="39" t="s">
        <v>7379</v>
      </c>
      <c r="K6053" s="39" t="s">
        <v>64</v>
      </c>
      <c r="L6053" s="39" t="s">
        <v>31</v>
      </c>
      <c r="M6053" s="39" t="s">
        <v>65</v>
      </c>
      <c r="N6053" s="39" t="s">
        <v>29</v>
      </c>
      <c r="O6053" s="39">
        <v>819</v>
      </c>
      <c r="P6053" s="39">
        <v>1</v>
      </c>
      <c r="Q6053" s="39">
        <v>0</v>
      </c>
      <c r="R6053" s="39">
        <f>O6053*P6053</f>
        <v>819</v>
      </c>
      <c r="S6053" s="39"/>
    </row>
    <row r="6054" spans="1:19">
      <c r="D6054" s="39">
        <v>6942</v>
      </c>
      <c r="E6054" s="39" t="s">
        <v>7332</v>
      </c>
      <c r="F6054" s="39" t="s">
        <v>7332</v>
      </c>
      <c r="G6054" s="39" t="s">
        <v>7332</v>
      </c>
      <c r="H6054" s="39">
        <v>4381878</v>
      </c>
      <c r="I6054" s="39" t="s">
        <v>71</v>
      </c>
      <c r="J6054" s="39" t="s">
        <v>7380</v>
      </c>
      <c r="K6054" s="39" t="s">
        <v>64</v>
      </c>
      <c r="L6054" s="39" t="s">
        <v>31</v>
      </c>
      <c r="M6054" s="39" t="s">
        <v>65</v>
      </c>
      <c r="N6054" s="39" t="s">
        <v>29</v>
      </c>
      <c r="O6054" s="39">
        <v>819</v>
      </c>
      <c r="P6054" s="39">
        <v>1</v>
      </c>
      <c r="Q6054" s="39">
        <v>0</v>
      </c>
      <c r="R6054" s="39">
        <f>O6054*P6054</f>
        <v>819</v>
      </c>
      <c r="S6054" s="39"/>
    </row>
    <row r="6055" spans="1:19">
      <c r="D6055" s="39">
        <v>6943</v>
      </c>
      <c r="E6055" s="39" t="s">
        <v>7332</v>
      </c>
      <c r="F6055" s="39" t="s">
        <v>7332</v>
      </c>
      <c r="G6055" s="39" t="s">
        <v>7332</v>
      </c>
      <c r="H6055" s="39">
        <v>4381904</v>
      </c>
      <c r="I6055" s="39" t="s">
        <v>108</v>
      </c>
      <c r="J6055" s="39" t="s">
        <v>7381</v>
      </c>
      <c r="K6055" s="39" t="s">
        <v>64</v>
      </c>
      <c r="L6055" s="39" t="s">
        <v>31</v>
      </c>
      <c r="M6055" s="39" t="s">
        <v>65</v>
      </c>
      <c r="N6055" s="39" t="s">
        <v>29</v>
      </c>
      <c r="O6055" s="39">
        <v>819</v>
      </c>
      <c r="P6055" s="39">
        <v>1</v>
      </c>
      <c r="Q6055" s="39">
        <v>0</v>
      </c>
      <c r="R6055" s="39">
        <f>O6055*P6055</f>
        <v>819</v>
      </c>
      <c r="S6055" s="39"/>
    </row>
    <row r="6056" spans="1:19">
      <c r="D6056" s="39">
        <v>6944</v>
      </c>
      <c r="E6056" s="39" t="s">
        <v>7332</v>
      </c>
      <c r="F6056" s="39" t="s">
        <v>7332</v>
      </c>
      <c r="G6056" s="39" t="s">
        <v>7332</v>
      </c>
      <c r="H6056" s="39">
        <v>4381905</v>
      </c>
      <c r="I6056" s="39" t="s">
        <v>100</v>
      </c>
      <c r="J6056" s="39" t="s">
        <v>7382</v>
      </c>
      <c r="K6056" s="39" t="s">
        <v>64</v>
      </c>
      <c r="L6056" s="39" t="s">
        <v>31</v>
      </c>
      <c r="M6056" s="39" t="s">
        <v>65</v>
      </c>
      <c r="N6056" s="39" t="s">
        <v>29</v>
      </c>
      <c r="O6056" s="39">
        <v>819</v>
      </c>
      <c r="P6056" s="39">
        <v>1</v>
      </c>
      <c r="Q6056" s="39">
        <v>0</v>
      </c>
      <c r="R6056" s="39">
        <f>O6056*P6056</f>
        <v>819</v>
      </c>
      <c r="S6056" s="39"/>
    </row>
    <row r="6057" spans="1:19">
      <c r="D6057" s="39">
        <v>6945</v>
      </c>
      <c r="E6057" s="39" t="s">
        <v>7332</v>
      </c>
      <c r="F6057" s="39" t="s">
        <v>7332</v>
      </c>
      <c r="G6057" s="39" t="s">
        <v>7332</v>
      </c>
      <c r="H6057" s="39">
        <v>4381906</v>
      </c>
      <c r="I6057" s="39" t="s">
        <v>110</v>
      </c>
      <c r="J6057" s="39" t="s">
        <v>7383</v>
      </c>
      <c r="K6057" s="39" t="s">
        <v>64</v>
      </c>
      <c r="L6057" s="39" t="s">
        <v>31</v>
      </c>
      <c r="M6057" s="39" t="s">
        <v>65</v>
      </c>
      <c r="N6057" s="39" t="s">
        <v>29</v>
      </c>
      <c r="O6057" s="39">
        <v>819</v>
      </c>
      <c r="P6057" s="39">
        <v>1</v>
      </c>
      <c r="Q6057" s="39">
        <v>0</v>
      </c>
      <c r="R6057" s="39">
        <f>O6057*P6057</f>
        <v>819</v>
      </c>
      <c r="S6057" s="39"/>
    </row>
    <row r="6058" spans="1:19">
      <c r="D6058" s="39">
        <v>6946</v>
      </c>
      <c r="E6058" s="39" t="s">
        <v>7297</v>
      </c>
      <c r="F6058" s="39" t="s">
        <v>7332</v>
      </c>
      <c r="G6058" s="39" t="s">
        <v>7332</v>
      </c>
      <c r="H6058" s="39">
        <v>4381907</v>
      </c>
      <c r="I6058" s="39" t="s">
        <v>167</v>
      </c>
      <c r="J6058" s="39" t="s">
        <v>7384</v>
      </c>
      <c r="K6058" s="39" t="s">
        <v>64</v>
      </c>
      <c r="L6058" s="39" t="s">
        <v>31</v>
      </c>
      <c r="M6058" s="39" t="s">
        <v>65</v>
      </c>
      <c r="N6058" s="39" t="s">
        <v>29</v>
      </c>
      <c r="O6058" s="39">
        <v>819</v>
      </c>
      <c r="P6058" s="39">
        <v>1</v>
      </c>
      <c r="Q6058" s="39">
        <v>0</v>
      </c>
      <c r="R6058" s="39">
        <f>O6058*P6058</f>
        <v>819</v>
      </c>
      <c r="S6058" s="39"/>
    </row>
    <row r="6059" spans="1:19">
      <c r="D6059" s="39">
        <v>6947</v>
      </c>
      <c r="E6059" s="39" t="s">
        <v>7297</v>
      </c>
      <c r="F6059" s="39" t="s">
        <v>7332</v>
      </c>
      <c r="G6059" s="39" t="s">
        <v>7332</v>
      </c>
      <c r="H6059" s="39">
        <v>4381908</v>
      </c>
      <c r="I6059" s="39" t="s">
        <v>169</v>
      </c>
      <c r="J6059" s="39" t="s">
        <v>7385</v>
      </c>
      <c r="K6059" s="39" t="s">
        <v>64</v>
      </c>
      <c r="L6059" s="39" t="s">
        <v>31</v>
      </c>
      <c r="M6059" s="39" t="s">
        <v>65</v>
      </c>
      <c r="N6059" s="39" t="s">
        <v>29</v>
      </c>
      <c r="O6059" s="39">
        <v>819</v>
      </c>
      <c r="P6059" s="39">
        <v>1</v>
      </c>
      <c r="Q6059" s="39">
        <v>0</v>
      </c>
      <c r="R6059" s="39">
        <f>O6059*P6059</f>
        <v>819</v>
      </c>
      <c r="S6059" s="39"/>
    </row>
    <row r="6060" spans="1:19">
      <c r="D6060" s="39">
        <v>6948</v>
      </c>
      <c r="E6060" s="39" t="s">
        <v>7297</v>
      </c>
      <c r="F6060" s="39" t="s">
        <v>7332</v>
      </c>
      <c r="G6060" s="39" t="s">
        <v>7332</v>
      </c>
      <c r="H6060" s="39">
        <v>4381944</v>
      </c>
      <c r="I6060" s="39" t="s">
        <v>173</v>
      </c>
      <c r="J6060" s="39" t="s">
        <v>7386</v>
      </c>
      <c r="K6060" s="39" t="s">
        <v>64</v>
      </c>
      <c r="L6060" s="39" t="s">
        <v>31</v>
      </c>
      <c r="M6060" s="39" t="s">
        <v>65</v>
      </c>
      <c r="N6060" s="39" t="s">
        <v>29</v>
      </c>
      <c r="O6060" s="39">
        <v>819</v>
      </c>
      <c r="P6060" s="39">
        <v>1</v>
      </c>
      <c r="Q6060" s="39">
        <v>0</v>
      </c>
      <c r="R6060" s="39">
        <f>O6060*P6060</f>
        <v>819</v>
      </c>
      <c r="S6060" s="39"/>
    </row>
    <row r="6061" spans="1:19">
      <c r="D6061" s="39">
        <v>6949</v>
      </c>
      <c r="E6061" s="39" t="s">
        <v>7332</v>
      </c>
      <c r="F6061" s="39" t="s">
        <v>7332</v>
      </c>
      <c r="G6061" s="39" t="s">
        <v>7332</v>
      </c>
      <c r="H6061" s="39">
        <v>4381945</v>
      </c>
      <c r="I6061" s="39" t="s">
        <v>112</v>
      </c>
      <c r="J6061" s="39" t="s">
        <v>7387</v>
      </c>
      <c r="K6061" s="39" t="s">
        <v>64</v>
      </c>
      <c r="L6061" s="39" t="s">
        <v>31</v>
      </c>
      <c r="M6061" s="39" t="s">
        <v>65</v>
      </c>
      <c r="N6061" s="39" t="s">
        <v>29</v>
      </c>
      <c r="O6061" s="39">
        <v>819</v>
      </c>
      <c r="P6061" s="39">
        <v>1</v>
      </c>
      <c r="Q6061" s="39">
        <v>0</v>
      </c>
      <c r="R6061" s="39">
        <f>O6061*P6061</f>
        <v>819</v>
      </c>
      <c r="S6061" s="39"/>
    </row>
    <row r="6062" spans="1:19">
      <c r="D6062" s="39">
        <v>6950</v>
      </c>
      <c r="E6062" s="39" t="s">
        <v>7332</v>
      </c>
      <c r="F6062" s="39" t="s">
        <v>7332</v>
      </c>
      <c r="G6062" s="39" t="s">
        <v>7332</v>
      </c>
      <c r="H6062" s="39">
        <v>4381946</v>
      </c>
      <c r="I6062" s="39" t="s">
        <v>106</v>
      </c>
      <c r="J6062" s="39" t="s">
        <v>7388</v>
      </c>
      <c r="K6062" s="39" t="s">
        <v>64</v>
      </c>
      <c r="L6062" s="39" t="s">
        <v>31</v>
      </c>
      <c r="M6062" s="39" t="s">
        <v>65</v>
      </c>
      <c r="N6062" s="39" t="s">
        <v>29</v>
      </c>
      <c r="O6062" s="39">
        <v>819</v>
      </c>
      <c r="P6062" s="39">
        <v>1</v>
      </c>
      <c r="Q6062" s="39">
        <v>0</v>
      </c>
      <c r="R6062" s="39">
        <f>O6062*P6062</f>
        <v>819</v>
      </c>
      <c r="S6062" s="39"/>
    </row>
    <row r="6063" spans="1:19">
      <c r="D6063" s="39">
        <v>6951</v>
      </c>
      <c r="E6063" s="39" t="s">
        <v>7332</v>
      </c>
      <c r="F6063" s="39" t="s">
        <v>7332</v>
      </c>
      <c r="G6063" s="39" t="s">
        <v>7332</v>
      </c>
      <c r="H6063" s="39">
        <v>4381947</v>
      </c>
      <c r="I6063" s="39" t="s">
        <v>177</v>
      </c>
      <c r="J6063" s="39" t="s">
        <v>7389</v>
      </c>
      <c r="K6063" s="39" t="s">
        <v>64</v>
      </c>
      <c r="L6063" s="39" t="s">
        <v>31</v>
      </c>
      <c r="M6063" s="39" t="s">
        <v>65</v>
      </c>
      <c r="N6063" s="39" t="s">
        <v>29</v>
      </c>
      <c r="O6063" s="39">
        <v>819</v>
      </c>
      <c r="P6063" s="39">
        <v>1</v>
      </c>
      <c r="Q6063" s="39">
        <v>0</v>
      </c>
      <c r="R6063" s="39">
        <f>O6063*P6063</f>
        <v>819</v>
      </c>
      <c r="S6063" s="39"/>
    </row>
    <row r="6064" spans="1:19">
      <c r="D6064" s="39">
        <v>6952</v>
      </c>
      <c r="E6064" s="39" t="s">
        <v>7332</v>
      </c>
      <c r="F6064" s="39" t="s">
        <v>7332</v>
      </c>
      <c r="G6064" s="39" t="s">
        <v>7332</v>
      </c>
      <c r="H6064" s="39">
        <v>4381948</v>
      </c>
      <c r="I6064" s="39" t="s">
        <v>179</v>
      </c>
      <c r="J6064" s="39" t="s">
        <v>7390</v>
      </c>
      <c r="K6064" s="39" t="s">
        <v>64</v>
      </c>
      <c r="L6064" s="39" t="s">
        <v>31</v>
      </c>
      <c r="M6064" s="39" t="s">
        <v>65</v>
      </c>
      <c r="N6064" s="39" t="s">
        <v>29</v>
      </c>
      <c r="O6064" s="39">
        <v>819</v>
      </c>
      <c r="P6064" s="39">
        <v>1</v>
      </c>
      <c r="Q6064" s="39">
        <v>0</v>
      </c>
      <c r="R6064" s="39">
        <f>O6064*P6064</f>
        <v>819</v>
      </c>
      <c r="S6064" s="39"/>
    </row>
    <row r="6065" spans="1:19">
      <c r="D6065" s="39">
        <v>6953</v>
      </c>
      <c r="E6065" s="39" t="s">
        <v>7297</v>
      </c>
      <c r="F6065" s="39" t="s">
        <v>7332</v>
      </c>
      <c r="G6065" s="39" t="s">
        <v>7332</v>
      </c>
      <c r="H6065" s="39">
        <v>4381949</v>
      </c>
      <c r="I6065" s="39" t="s">
        <v>181</v>
      </c>
      <c r="J6065" s="39" t="s">
        <v>7391</v>
      </c>
      <c r="K6065" s="39" t="s">
        <v>64</v>
      </c>
      <c r="L6065" s="39" t="s">
        <v>31</v>
      </c>
      <c r="M6065" s="39" t="s">
        <v>65</v>
      </c>
      <c r="N6065" s="39" t="s">
        <v>29</v>
      </c>
      <c r="O6065" s="39">
        <v>819</v>
      </c>
      <c r="P6065" s="39">
        <v>1</v>
      </c>
      <c r="Q6065" s="39">
        <v>0</v>
      </c>
      <c r="R6065" s="39">
        <f>O6065*P6065</f>
        <v>819</v>
      </c>
      <c r="S6065" s="39"/>
    </row>
    <row r="6066" spans="1:19">
      <c r="D6066" s="39">
        <v>6954</v>
      </c>
      <c r="E6066" s="39" t="s">
        <v>7332</v>
      </c>
      <c r="F6066" s="39" t="s">
        <v>7332</v>
      </c>
      <c r="G6066" s="39" t="s">
        <v>7332</v>
      </c>
      <c r="H6066" s="39">
        <v>4381950</v>
      </c>
      <c r="I6066" s="39" t="s">
        <v>102</v>
      </c>
      <c r="J6066" s="39" t="s">
        <v>7392</v>
      </c>
      <c r="K6066" s="39" t="s">
        <v>64</v>
      </c>
      <c r="L6066" s="39" t="s">
        <v>31</v>
      </c>
      <c r="M6066" s="39" t="s">
        <v>65</v>
      </c>
      <c r="N6066" s="39" t="s">
        <v>29</v>
      </c>
      <c r="O6066" s="39">
        <v>819</v>
      </c>
      <c r="P6066" s="39">
        <v>1</v>
      </c>
      <c r="Q6066" s="39">
        <v>0</v>
      </c>
      <c r="R6066" s="39">
        <f>O6066*P6066</f>
        <v>819</v>
      </c>
      <c r="S6066" s="39"/>
    </row>
    <row r="6067" spans="1:19">
      <c r="D6067" s="39">
        <v>6955</v>
      </c>
      <c r="E6067" s="39" t="s">
        <v>7332</v>
      </c>
      <c r="F6067" s="39" t="s">
        <v>7332</v>
      </c>
      <c r="G6067" s="39" t="s">
        <v>7332</v>
      </c>
      <c r="H6067" s="39">
        <v>4381951</v>
      </c>
      <c r="I6067" s="39" t="s">
        <v>104</v>
      </c>
      <c r="J6067" s="39" t="s">
        <v>7393</v>
      </c>
      <c r="K6067" s="39" t="s">
        <v>64</v>
      </c>
      <c r="L6067" s="39" t="s">
        <v>31</v>
      </c>
      <c r="M6067" s="39" t="s">
        <v>65</v>
      </c>
      <c r="N6067" s="39" t="s">
        <v>29</v>
      </c>
      <c r="O6067" s="39">
        <v>819</v>
      </c>
      <c r="P6067" s="39">
        <v>1</v>
      </c>
      <c r="Q6067" s="39">
        <v>0</v>
      </c>
      <c r="R6067" s="39">
        <f>O6067*P6067</f>
        <v>819</v>
      </c>
      <c r="S6067" s="39"/>
    </row>
    <row r="6068" spans="1:19">
      <c r="D6068" s="39">
        <v>6956</v>
      </c>
      <c r="E6068" s="39" t="s">
        <v>7297</v>
      </c>
      <c r="F6068" s="39" t="s">
        <v>7332</v>
      </c>
      <c r="G6068" s="39" t="s">
        <v>7332</v>
      </c>
      <c r="H6068" s="39">
        <v>4381952</v>
      </c>
      <c r="I6068" s="39" t="s">
        <v>185</v>
      </c>
      <c r="J6068" s="39" t="s">
        <v>7394</v>
      </c>
      <c r="K6068" s="39" t="s">
        <v>64</v>
      </c>
      <c r="L6068" s="39" t="s">
        <v>31</v>
      </c>
      <c r="M6068" s="39" t="s">
        <v>65</v>
      </c>
      <c r="N6068" s="39" t="s">
        <v>29</v>
      </c>
      <c r="O6068" s="39">
        <v>819</v>
      </c>
      <c r="P6068" s="39">
        <v>1</v>
      </c>
      <c r="Q6068" s="39">
        <v>0</v>
      </c>
      <c r="R6068" s="39">
        <f>O6068*P6068</f>
        <v>819</v>
      </c>
      <c r="S6068" s="39"/>
    </row>
    <row r="6069" spans="1:19">
      <c r="D6069" s="39">
        <v>6957</v>
      </c>
      <c r="E6069" s="39" t="s">
        <v>7332</v>
      </c>
      <c r="F6069" s="39" t="s">
        <v>7332</v>
      </c>
      <c r="G6069" s="39" t="s">
        <v>7332</v>
      </c>
      <c r="H6069" s="39">
        <v>4381956</v>
      </c>
      <c r="I6069" s="39" t="s">
        <v>120</v>
      </c>
      <c r="J6069" s="39" t="s">
        <v>7395</v>
      </c>
      <c r="K6069" s="39" t="s">
        <v>64</v>
      </c>
      <c r="L6069" s="39" t="s">
        <v>31</v>
      </c>
      <c r="M6069" s="39" t="s">
        <v>65</v>
      </c>
      <c r="N6069" s="39" t="s">
        <v>29</v>
      </c>
      <c r="O6069" s="39">
        <v>819</v>
      </c>
      <c r="P6069" s="39">
        <v>1</v>
      </c>
      <c r="Q6069" s="39">
        <v>0</v>
      </c>
      <c r="R6069" s="39">
        <f>O6069*P6069</f>
        <v>819</v>
      </c>
      <c r="S6069" s="39"/>
    </row>
    <row r="6070" spans="1:19">
      <c r="D6070" s="39">
        <v>6958</v>
      </c>
      <c r="E6070" s="39" t="s">
        <v>7332</v>
      </c>
      <c r="F6070" s="39" t="s">
        <v>7332</v>
      </c>
      <c r="G6070" s="39" t="s">
        <v>7396</v>
      </c>
      <c r="H6070" s="39">
        <v>4381957</v>
      </c>
      <c r="I6070" s="39" t="s">
        <v>118</v>
      </c>
      <c r="J6070" s="39" t="s">
        <v>7397</v>
      </c>
      <c r="K6070" s="39" t="s">
        <v>64</v>
      </c>
      <c r="L6070" s="39" t="s">
        <v>31</v>
      </c>
      <c r="M6070" s="39" t="s">
        <v>65</v>
      </c>
      <c r="N6070" s="39" t="s">
        <v>29</v>
      </c>
      <c r="O6070" s="39">
        <v>819</v>
      </c>
      <c r="P6070" s="39">
        <v>1</v>
      </c>
      <c r="Q6070" s="39">
        <v>0</v>
      </c>
      <c r="R6070" s="39">
        <f>O6070*P6070</f>
        <v>819</v>
      </c>
      <c r="S6070" s="39"/>
    </row>
    <row r="6071" spans="1:19">
      <c r="D6071" s="39">
        <v>6959</v>
      </c>
      <c r="E6071" s="39" t="s">
        <v>7332</v>
      </c>
      <c r="F6071" s="39" t="s">
        <v>7332</v>
      </c>
      <c r="G6071" s="39" t="s">
        <v>7396</v>
      </c>
      <c r="H6071" s="39">
        <v>4381958</v>
      </c>
      <c r="I6071" s="39" t="s">
        <v>116</v>
      </c>
      <c r="J6071" s="39" t="s">
        <v>7398</v>
      </c>
      <c r="K6071" s="39" t="s">
        <v>64</v>
      </c>
      <c r="L6071" s="39" t="s">
        <v>31</v>
      </c>
      <c r="M6071" s="39" t="s">
        <v>65</v>
      </c>
      <c r="N6071" s="39" t="s">
        <v>29</v>
      </c>
      <c r="O6071" s="39">
        <v>819</v>
      </c>
      <c r="P6071" s="39">
        <v>1</v>
      </c>
      <c r="Q6071" s="39">
        <v>0</v>
      </c>
      <c r="R6071" s="39">
        <f>O6071*P6071</f>
        <v>819</v>
      </c>
      <c r="S6071" s="39"/>
    </row>
    <row r="6072" spans="1:19">
      <c r="D6072" s="39">
        <v>6960</v>
      </c>
      <c r="E6072" s="39" t="s">
        <v>7297</v>
      </c>
      <c r="F6072" s="39" t="s">
        <v>7332</v>
      </c>
      <c r="G6072" s="39" t="s">
        <v>7332</v>
      </c>
      <c r="H6072" s="39">
        <v>4381959</v>
      </c>
      <c r="I6072" s="39" t="s">
        <v>193</v>
      </c>
      <c r="J6072" s="39" t="s">
        <v>7399</v>
      </c>
      <c r="K6072" s="39" t="s">
        <v>64</v>
      </c>
      <c r="L6072" s="39" t="s">
        <v>31</v>
      </c>
      <c r="M6072" s="39" t="s">
        <v>65</v>
      </c>
      <c r="N6072" s="39" t="s">
        <v>29</v>
      </c>
      <c r="O6072" s="39">
        <v>819</v>
      </c>
      <c r="P6072" s="39">
        <v>1</v>
      </c>
      <c r="Q6072" s="39">
        <v>0</v>
      </c>
      <c r="R6072" s="39">
        <f>O6072*P6072</f>
        <v>819</v>
      </c>
      <c r="S6072" s="39"/>
    </row>
    <row r="6073" spans="1:19">
      <c r="D6073" s="39">
        <v>6961</v>
      </c>
      <c r="E6073" s="39" t="s">
        <v>7332</v>
      </c>
      <c r="F6073" s="39" t="s">
        <v>7332</v>
      </c>
      <c r="G6073" s="39" t="s">
        <v>7332</v>
      </c>
      <c r="H6073" s="39">
        <v>4381961</v>
      </c>
      <c r="I6073" s="39" t="s">
        <v>122</v>
      </c>
      <c r="J6073" s="39" t="s">
        <v>7400</v>
      </c>
      <c r="K6073" s="39" t="s">
        <v>64</v>
      </c>
      <c r="L6073" s="39" t="s">
        <v>31</v>
      </c>
      <c r="M6073" s="39" t="s">
        <v>65</v>
      </c>
      <c r="N6073" s="39" t="s">
        <v>29</v>
      </c>
      <c r="O6073" s="39">
        <v>819</v>
      </c>
      <c r="P6073" s="39">
        <v>1</v>
      </c>
      <c r="Q6073" s="39">
        <v>0</v>
      </c>
      <c r="R6073" s="39">
        <f>O6073*P6073</f>
        <v>819</v>
      </c>
      <c r="S6073" s="39"/>
    </row>
    <row r="6074" spans="1:19">
      <c r="D6074" s="39">
        <v>6962</v>
      </c>
      <c r="E6074" s="39" t="s">
        <v>7332</v>
      </c>
      <c r="F6074" s="39" t="s">
        <v>7332</v>
      </c>
      <c r="G6074" s="39" t="s">
        <v>7332</v>
      </c>
      <c r="H6074" s="39">
        <v>4381962</v>
      </c>
      <c r="I6074" s="39" t="s">
        <v>114</v>
      </c>
      <c r="J6074" s="39" t="s">
        <v>7401</v>
      </c>
      <c r="K6074" s="39" t="s">
        <v>64</v>
      </c>
      <c r="L6074" s="39" t="s">
        <v>31</v>
      </c>
      <c r="M6074" s="39" t="s">
        <v>65</v>
      </c>
      <c r="N6074" s="39" t="s">
        <v>29</v>
      </c>
      <c r="O6074" s="39">
        <v>819</v>
      </c>
      <c r="P6074" s="39">
        <v>1</v>
      </c>
      <c r="Q6074" s="39">
        <v>0</v>
      </c>
      <c r="R6074" s="39">
        <f>O6074*P6074</f>
        <v>819</v>
      </c>
      <c r="S6074" s="39"/>
    </row>
    <row r="6075" spans="1:19">
      <c r="D6075" s="39">
        <v>6963</v>
      </c>
      <c r="E6075" s="39" t="s">
        <v>7332</v>
      </c>
      <c r="F6075" s="39" t="s">
        <v>7332</v>
      </c>
      <c r="G6075" s="39" t="s">
        <v>7396</v>
      </c>
      <c r="H6075" s="39">
        <v>4381967</v>
      </c>
      <c r="I6075" s="39" t="s">
        <v>98</v>
      </c>
      <c r="J6075" s="39" t="s">
        <v>7402</v>
      </c>
      <c r="K6075" s="39" t="s">
        <v>64</v>
      </c>
      <c r="L6075" s="39" t="s">
        <v>31</v>
      </c>
      <c r="M6075" s="39" t="s">
        <v>65</v>
      </c>
      <c r="N6075" s="39" t="s">
        <v>28</v>
      </c>
      <c r="O6075" s="39">
        <v>740</v>
      </c>
      <c r="P6075" s="39">
        <v>1</v>
      </c>
      <c r="Q6075" s="39">
        <v>0</v>
      </c>
      <c r="R6075" s="39">
        <f>O6075*P6075</f>
        <v>740</v>
      </c>
      <c r="S6075" s="39"/>
    </row>
    <row r="6076" spans="1:19">
      <c r="D6076" s="39">
        <v>6964</v>
      </c>
      <c r="E6076" s="39" t="s">
        <v>7332</v>
      </c>
      <c r="F6076" s="39" t="s">
        <v>7332</v>
      </c>
      <c r="G6076" s="39" t="s">
        <v>7332</v>
      </c>
      <c r="H6076" s="39">
        <v>4381968</v>
      </c>
      <c r="I6076" s="39" t="s">
        <v>95</v>
      </c>
      <c r="J6076" s="39" t="s">
        <v>7403</v>
      </c>
      <c r="K6076" s="39" t="s">
        <v>64</v>
      </c>
      <c r="L6076" s="39" t="s">
        <v>31</v>
      </c>
      <c r="M6076" s="39" t="s">
        <v>65</v>
      </c>
      <c r="N6076" s="39" t="s">
        <v>28</v>
      </c>
      <c r="O6076" s="39">
        <v>740</v>
      </c>
      <c r="P6076" s="39">
        <v>1</v>
      </c>
      <c r="Q6076" s="39">
        <v>0</v>
      </c>
      <c r="R6076" s="39">
        <f>O6076*P6076</f>
        <v>740</v>
      </c>
      <c r="S6076" s="39"/>
    </row>
    <row r="6077" spans="1:19">
      <c r="D6077" s="39">
        <v>6965</v>
      </c>
      <c r="E6077" s="39" t="s">
        <v>7332</v>
      </c>
      <c r="F6077" s="39" t="s">
        <v>7396</v>
      </c>
      <c r="G6077" s="39" t="s">
        <v>7396</v>
      </c>
      <c r="H6077" s="39">
        <v>4382398</v>
      </c>
      <c r="I6077" s="39" t="s">
        <v>146</v>
      </c>
      <c r="J6077" s="39" t="s">
        <v>7404</v>
      </c>
      <c r="K6077" s="39" t="s">
        <v>64</v>
      </c>
      <c r="L6077" s="39" t="s">
        <v>31</v>
      </c>
      <c r="M6077" s="39" t="s">
        <v>65</v>
      </c>
      <c r="N6077" s="39" t="s">
        <v>29</v>
      </c>
      <c r="O6077" s="39">
        <v>819</v>
      </c>
      <c r="P6077" s="39">
        <v>1</v>
      </c>
      <c r="Q6077" s="39">
        <v>0</v>
      </c>
      <c r="R6077" s="39">
        <f>O6077*P6077</f>
        <v>819</v>
      </c>
      <c r="S6077" s="39"/>
    </row>
    <row r="6078" spans="1:19">
      <c r="D6078" s="39">
        <v>6966</v>
      </c>
      <c r="E6078" s="39" t="s">
        <v>7332</v>
      </c>
      <c r="F6078" s="39" t="s">
        <v>7396</v>
      </c>
      <c r="G6078" s="39" t="s">
        <v>7396</v>
      </c>
      <c r="H6078" s="39">
        <v>4382399</v>
      </c>
      <c r="I6078" s="39" t="s">
        <v>148</v>
      </c>
      <c r="J6078" s="39" t="s">
        <v>7405</v>
      </c>
      <c r="K6078" s="39" t="s">
        <v>64</v>
      </c>
      <c r="L6078" s="39" t="s">
        <v>31</v>
      </c>
      <c r="M6078" s="39" t="s">
        <v>65</v>
      </c>
      <c r="N6078" s="39" t="s">
        <v>29</v>
      </c>
      <c r="O6078" s="39">
        <v>819</v>
      </c>
      <c r="P6078" s="39">
        <v>1</v>
      </c>
      <c r="Q6078" s="39">
        <v>0</v>
      </c>
      <c r="R6078" s="39">
        <f>O6078*P6078</f>
        <v>819</v>
      </c>
      <c r="S6078" s="39"/>
    </row>
    <row r="6079" spans="1:19">
      <c r="D6079" s="39">
        <v>6967</v>
      </c>
      <c r="E6079" s="39" t="s">
        <v>7332</v>
      </c>
      <c r="F6079" s="39" t="s">
        <v>7396</v>
      </c>
      <c r="G6079" s="39" t="s">
        <v>7396</v>
      </c>
      <c r="H6079" s="39">
        <v>4382455</v>
      </c>
      <c r="I6079" s="39" t="s">
        <v>133</v>
      </c>
      <c r="J6079" s="39" t="s">
        <v>7406</v>
      </c>
      <c r="K6079" s="39" t="s">
        <v>64</v>
      </c>
      <c r="L6079" s="39" t="s">
        <v>31</v>
      </c>
      <c r="M6079" s="39" t="s">
        <v>65</v>
      </c>
      <c r="N6079" s="39" t="s">
        <v>29</v>
      </c>
      <c r="O6079" s="39">
        <v>819</v>
      </c>
      <c r="P6079" s="39">
        <v>1</v>
      </c>
      <c r="Q6079" s="39">
        <v>0</v>
      </c>
      <c r="R6079" s="39">
        <f>O6079*P6079</f>
        <v>819</v>
      </c>
      <c r="S6079" s="39"/>
    </row>
    <row r="6080" spans="1:19">
      <c r="D6080" s="39">
        <v>6968</v>
      </c>
      <c r="E6080" s="39" t="s">
        <v>7332</v>
      </c>
      <c r="F6080" s="39" t="s">
        <v>7396</v>
      </c>
      <c r="G6080" s="39" t="s">
        <v>7396</v>
      </c>
      <c r="H6080" s="39">
        <v>4382476</v>
      </c>
      <c r="I6080" s="39" t="s">
        <v>129</v>
      </c>
      <c r="J6080" s="39" t="s">
        <v>7407</v>
      </c>
      <c r="K6080" s="39" t="s">
        <v>64</v>
      </c>
      <c r="L6080" s="39" t="s">
        <v>31</v>
      </c>
      <c r="M6080" s="39" t="s">
        <v>65</v>
      </c>
      <c r="N6080" s="39" t="s">
        <v>29</v>
      </c>
      <c r="O6080" s="39">
        <v>819</v>
      </c>
      <c r="P6080" s="39">
        <v>1</v>
      </c>
      <c r="Q6080" s="39">
        <v>0</v>
      </c>
      <c r="R6080" s="39">
        <f>O6080*P6080</f>
        <v>819</v>
      </c>
      <c r="S6080" s="39"/>
    </row>
    <row r="6081" spans="1:19">
      <c r="D6081" s="39">
        <v>6969</v>
      </c>
      <c r="E6081" s="39" t="s">
        <v>7332</v>
      </c>
      <c r="F6081" s="39" t="s">
        <v>7396</v>
      </c>
      <c r="G6081" s="39" t="s">
        <v>7396</v>
      </c>
      <c r="H6081" s="39">
        <v>4382477</v>
      </c>
      <c r="I6081" s="39" t="s">
        <v>144</v>
      </c>
      <c r="J6081" s="39" t="s">
        <v>7408</v>
      </c>
      <c r="K6081" s="39" t="s">
        <v>64</v>
      </c>
      <c r="L6081" s="39" t="s">
        <v>31</v>
      </c>
      <c r="M6081" s="39" t="s">
        <v>65</v>
      </c>
      <c r="N6081" s="39" t="s">
        <v>29</v>
      </c>
      <c r="O6081" s="39">
        <v>819</v>
      </c>
      <c r="P6081" s="39">
        <v>1</v>
      </c>
      <c r="Q6081" s="39">
        <v>0</v>
      </c>
      <c r="R6081" s="39">
        <f>O6081*P6081</f>
        <v>819</v>
      </c>
      <c r="S6081" s="39"/>
    </row>
    <row r="6082" spans="1:19">
      <c r="D6082" s="39">
        <v>6970</v>
      </c>
      <c r="E6082" s="39" t="s">
        <v>7332</v>
      </c>
      <c r="F6082" s="39" t="s">
        <v>7396</v>
      </c>
      <c r="G6082" s="39" t="s">
        <v>7396</v>
      </c>
      <c r="H6082" s="39">
        <v>4382478</v>
      </c>
      <c r="I6082" s="39" t="s">
        <v>150</v>
      </c>
      <c r="J6082" s="39" t="s">
        <v>7409</v>
      </c>
      <c r="K6082" s="39" t="s">
        <v>64</v>
      </c>
      <c r="L6082" s="39" t="s">
        <v>31</v>
      </c>
      <c r="M6082" s="39" t="s">
        <v>65</v>
      </c>
      <c r="N6082" s="39" t="s">
        <v>29</v>
      </c>
      <c r="O6082" s="39">
        <v>819</v>
      </c>
      <c r="P6082" s="39">
        <v>1</v>
      </c>
      <c r="Q6082" s="39">
        <v>0</v>
      </c>
      <c r="R6082" s="39">
        <f>O6082*P6082</f>
        <v>819</v>
      </c>
      <c r="S6082" s="39"/>
    </row>
    <row r="6083" spans="1:19">
      <c r="D6083" s="39">
        <v>6971</v>
      </c>
      <c r="E6083" s="39" t="s">
        <v>7332</v>
      </c>
      <c r="F6083" s="39" t="s">
        <v>7396</v>
      </c>
      <c r="G6083" s="39" t="s">
        <v>7396</v>
      </c>
      <c r="H6083" s="39">
        <v>4382479</v>
      </c>
      <c r="I6083" s="39" t="s">
        <v>152</v>
      </c>
      <c r="J6083" s="39" t="s">
        <v>7410</v>
      </c>
      <c r="K6083" s="39" t="s">
        <v>64</v>
      </c>
      <c r="L6083" s="39" t="s">
        <v>31</v>
      </c>
      <c r="M6083" s="39" t="s">
        <v>65</v>
      </c>
      <c r="N6083" s="39" t="s">
        <v>29</v>
      </c>
      <c r="O6083" s="39">
        <v>819</v>
      </c>
      <c r="P6083" s="39">
        <v>1</v>
      </c>
      <c r="Q6083" s="39">
        <v>0</v>
      </c>
      <c r="R6083" s="39">
        <f>O6083*P6083</f>
        <v>819</v>
      </c>
      <c r="S6083" s="39"/>
    </row>
    <row r="6084" spans="1:19">
      <c r="D6084" s="39">
        <v>6972</v>
      </c>
      <c r="E6084" s="39" t="s">
        <v>7332</v>
      </c>
      <c r="F6084" s="39" t="s">
        <v>7396</v>
      </c>
      <c r="G6084" s="39" t="s">
        <v>7396</v>
      </c>
      <c r="H6084" s="39">
        <v>4382506</v>
      </c>
      <c r="I6084" s="39" t="s">
        <v>140</v>
      </c>
      <c r="J6084" s="39" t="s">
        <v>7411</v>
      </c>
      <c r="K6084" s="39" t="s">
        <v>64</v>
      </c>
      <c r="L6084" s="39" t="s">
        <v>31</v>
      </c>
      <c r="M6084" s="39" t="s">
        <v>65</v>
      </c>
      <c r="N6084" s="39" t="s">
        <v>29</v>
      </c>
      <c r="O6084" s="39">
        <v>819</v>
      </c>
      <c r="P6084" s="39">
        <v>1</v>
      </c>
      <c r="Q6084" s="39">
        <v>0</v>
      </c>
      <c r="R6084" s="39">
        <f>O6084*P6084</f>
        <v>819</v>
      </c>
      <c r="S6084" s="39"/>
    </row>
    <row r="6085" spans="1:19">
      <c r="D6085" s="39">
        <v>6973</v>
      </c>
      <c r="E6085" s="39" t="s">
        <v>7332</v>
      </c>
      <c r="F6085" s="39" t="s">
        <v>7396</v>
      </c>
      <c r="G6085" s="39" t="s">
        <v>7396</v>
      </c>
      <c r="H6085" s="39">
        <v>4382507</v>
      </c>
      <c r="I6085" s="39" t="s">
        <v>142</v>
      </c>
      <c r="J6085" s="39" t="s">
        <v>7412</v>
      </c>
      <c r="K6085" s="39" t="s">
        <v>64</v>
      </c>
      <c r="L6085" s="39" t="s">
        <v>31</v>
      </c>
      <c r="M6085" s="39" t="s">
        <v>65</v>
      </c>
      <c r="N6085" s="39" t="s">
        <v>29</v>
      </c>
      <c r="O6085" s="39">
        <v>819</v>
      </c>
      <c r="P6085" s="39">
        <v>1</v>
      </c>
      <c r="Q6085" s="39">
        <v>0</v>
      </c>
      <c r="R6085" s="39">
        <f>O6085*P6085</f>
        <v>819</v>
      </c>
      <c r="S6085" s="39"/>
    </row>
    <row r="6086" spans="1:19">
      <c r="D6086" s="39">
        <v>6974</v>
      </c>
      <c r="E6086" s="39" t="s">
        <v>7332</v>
      </c>
      <c r="F6086" s="39" t="s">
        <v>7396</v>
      </c>
      <c r="G6086" s="39" t="s">
        <v>7396</v>
      </c>
      <c r="H6086" s="39">
        <v>4382508</v>
      </c>
      <c r="I6086" s="39" t="s">
        <v>131</v>
      </c>
      <c r="J6086" s="39" t="s">
        <v>7413</v>
      </c>
      <c r="K6086" s="39" t="s">
        <v>64</v>
      </c>
      <c r="L6086" s="39" t="s">
        <v>31</v>
      </c>
      <c r="M6086" s="39" t="s">
        <v>65</v>
      </c>
      <c r="N6086" s="39" t="s">
        <v>29</v>
      </c>
      <c r="O6086" s="39">
        <v>819</v>
      </c>
      <c r="P6086" s="39">
        <v>1</v>
      </c>
      <c r="Q6086" s="39">
        <v>0</v>
      </c>
      <c r="R6086" s="39">
        <f>O6086*P6086</f>
        <v>819</v>
      </c>
      <c r="S6086" s="39"/>
    </row>
    <row r="6087" spans="1:19">
      <c r="D6087" s="39">
        <v>6975</v>
      </c>
      <c r="E6087" s="39" t="s">
        <v>7332</v>
      </c>
      <c r="F6087" s="39" t="s">
        <v>7396</v>
      </c>
      <c r="G6087" s="39" t="s">
        <v>7396</v>
      </c>
      <c r="H6087" s="39">
        <v>4382509</v>
      </c>
      <c r="I6087" s="39" t="s">
        <v>137</v>
      </c>
      <c r="J6087" s="39" t="s">
        <v>7414</v>
      </c>
      <c r="K6087" s="39" t="s">
        <v>64</v>
      </c>
      <c r="L6087" s="39" t="s">
        <v>31</v>
      </c>
      <c r="M6087" s="39" t="s">
        <v>65</v>
      </c>
      <c r="N6087" s="39" t="s">
        <v>29</v>
      </c>
      <c r="O6087" s="39">
        <v>819</v>
      </c>
      <c r="P6087" s="39">
        <v>1</v>
      </c>
      <c r="Q6087" s="39">
        <v>0</v>
      </c>
      <c r="R6087" s="39">
        <f>O6087*P6087</f>
        <v>819</v>
      </c>
      <c r="S6087" s="39"/>
    </row>
    <row r="6088" spans="1:19">
      <c r="D6088" s="39">
        <v>6976</v>
      </c>
      <c r="E6088" s="39" t="s">
        <v>7332</v>
      </c>
      <c r="F6088" s="39" t="s">
        <v>7396</v>
      </c>
      <c r="G6088" s="39" t="s">
        <v>7396</v>
      </c>
      <c r="H6088" s="39">
        <v>4382510</v>
      </c>
      <c r="I6088" s="39" t="s">
        <v>226</v>
      </c>
      <c r="J6088" s="39" t="s">
        <v>7415</v>
      </c>
      <c r="K6088" s="39" t="s">
        <v>64</v>
      </c>
      <c r="L6088" s="39" t="s">
        <v>31</v>
      </c>
      <c r="M6088" s="39" t="s">
        <v>65</v>
      </c>
      <c r="N6088" s="39" t="s">
        <v>29</v>
      </c>
      <c r="O6088" s="39">
        <v>819</v>
      </c>
      <c r="P6088" s="39">
        <v>1</v>
      </c>
      <c r="Q6088" s="39">
        <v>0</v>
      </c>
      <c r="R6088" s="39">
        <f>O6088*P6088</f>
        <v>819</v>
      </c>
      <c r="S6088" s="39"/>
    </row>
    <row r="6089" spans="1:19">
      <c r="D6089" s="39">
        <v>6977</v>
      </c>
      <c r="E6089" s="39" t="s">
        <v>7332</v>
      </c>
      <c r="F6089" s="39" t="s">
        <v>7396</v>
      </c>
      <c r="G6089" s="39" t="s">
        <v>7396</v>
      </c>
      <c r="H6089" s="39">
        <v>4382543</v>
      </c>
      <c r="I6089" s="39" t="s">
        <v>185</v>
      </c>
      <c r="J6089" s="39" t="s">
        <v>7416</v>
      </c>
      <c r="K6089" s="39" t="s">
        <v>64</v>
      </c>
      <c r="L6089" s="39" t="s">
        <v>31</v>
      </c>
      <c r="M6089" s="39" t="s">
        <v>65</v>
      </c>
      <c r="N6089" s="39" t="s">
        <v>29</v>
      </c>
      <c r="O6089" s="39">
        <v>819</v>
      </c>
      <c r="P6089" s="39">
        <v>1</v>
      </c>
      <c r="Q6089" s="39">
        <v>0</v>
      </c>
      <c r="R6089" s="39">
        <f>O6089*P6089</f>
        <v>819</v>
      </c>
      <c r="S6089" s="39"/>
    </row>
    <row r="6090" spans="1:19">
      <c r="D6090" s="39">
        <v>6978</v>
      </c>
      <c r="E6090" s="39" t="s">
        <v>7332</v>
      </c>
      <c r="F6090" s="39" t="s">
        <v>7396</v>
      </c>
      <c r="G6090" s="39" t="s">
        <v>7396</v>
      </c>
      <c r="H6090" s="39">
        <v>4382579</v>
      </c>
      <c r="I6090" s="39" t="s">
        <v>187</v>
      </c>
      <c r="J6090" s="39" t="s">
        <v>7417</v>
      </c>
      <c r="K6090" s="39" t="s">
        <v>64</v>
      </c>
      <c r="L6090" s="39" t="s">
        <v>31</v>
      </c>
      <c r="M6090" s="39" t="s">
        <v>65</v>
      </c>
      <c r="N6090" s="39" t="s">
        <v>29</v>
      </c>
      <c r="O6090" s="39">
        <v>819</v>
      </c>
      <c r="P6090" s="39">
        <v>1</v>
      </c>
      <c r="Q6090" s="39">
        <v>0</v>
      </c>
      <c r="R6090" s="39">
        <f>O6090*P6090</f>
        <v>819</v>
      </c>
      <c r="S6090" s="39"/>
    </row>
    <row r="6091" spans="1:19">
      <c r="D6091" s="39">
        <v>6979</v>
      </c>
      <c r="E6091" s="39" t="s">
        <v>7332</v>
      </c>
      <c r="F6091" s="39" t="s">
        <v>7396</v>
      </c>
      <c r="G6091" s="39" t="s">
        <v>7396</v>
      </c>
      <c r="H6091" s="39">
        <v>4382582</v>
      </c>
      <c r="I6091" s="39" t="s">
        <v>181</v>
      </c>
      <c r="J6091" s="39" t="s">
        <v>7418</v>
      </c>
      <c r="K6091" s="39" t="s">
        <v>64</v>
      </c>
      <c r="L6091" s="39" t="s">
        <v>31</v>
      </c>
      <c r="M6091" s="39" t="s">
        <v>65</v>
      </c>
      <c r="N6091" s="39" t="s">
        <v>29</v>
      </c>
      <c r="O6091" s="39">
        <v>819</v>
      </c>
      <c r="P6091" s="39">
        <v>1</v>
      </c>
      <c r="Q6091" s="39">
        <v>0</v>
      </c>
      <c r="R6091" s="39">
        <f>O6091*P6091</f>
        <v>819</v>
      </c>
      <c r="S6091" s="39"/>
    </row>
    <row r="6092" spans="1:19">
      <c r="D6092" s="39">
        <v>6980</v>
      </c>
      <c r="E6092" s="39" t="s">
        <v>7332</v>
      </c>
      <c r="F6092" s="39" t="s">
        <v>7396</v>
      </c>
      <c r="G6092" s="39" t="s">
        <v>7396</v>
      </c>
      <c r="H6092" s="39">
        <v>4382584</v>
      </c>
      <c r="I6092" s="39" t="s">
        <v>173</v>
      </c>
      <c r="J6092" s="39" t="s">
        <v>7419</v>
      </c>
      <c r="K6092" s="39" t="s">
        <v>64</v>
      </c>
      <c r="L6092" s="39" t="s">
        <v>31</v>
      </c>
      <c r="M6092" s="39" t="s">
        <v>65</v>
      </c>
      <c r="N6092" s="39" t="s">
        <v>29</v>
      </c>
      <c r="O6092" s="39">
        <v>819</v>
      </c>
      <c r="P6092" s="39">
        <v>1</v>
      </c>
      <c r="Q6092" s="39">
        <v>0</v>
      </c>
      <c r="R6092" s="39">
        <f>O6092*P6092</f>
        <v>819</v>
      </c>
      <c r="S6092" s="39"/>
    </row>
    <row r="6093" spans="1:19">
      <c r="D6093" s="39">
        <v>6981</v>
      </c>
      <c r="E6093" s="39" t="s">
        <v>7332</v>
      </c>
      <c r="F6093" s="39" t="s">
        <v>7396</v>
      </c>
      <c r="G6093" s="39" t="s">
        <v>7396</v>
      </c>
      <c r="H6093" s="39">
        <v>4382585</v>
      </c>
      <c r="I6093" s="39" t="s">
        <v>167</v>
      </c>
      <c r="J6093" s="39" t="s">
        <v>7420</v>
      </c>
      <c r="K6093" s="39" t="s">
        <v>64</v>
      </c>
      <c r="L6093" s="39" t="s">
        <v>31</v>
      </c>
      <c r="M6093" s="39" t="s">
        <v>65</v>
      </c>
      <c r="N6093" s="39" t="s">
        <v>29</v>
      </c>
      <c r="O6093" s="39">
        <v>819</v>
      </c>
      <c r="P6093" s="39">
        <v>1</v>
      </c>
      <c r="Q6093" s="39">
        <v>0</v>
      </c>
      <c r="R6093" s="39">
        <f>O6093*P6093</f>
        <v>819</v>
      </c>
      <c r="S6093" s="39"/>
    </row>
    <row r="6094" spans="1:19">
      <c r="D6094" s="39">
        <v>6982</v>
      </c>
      <c r="E6094" s="39" t="s">
        <v>7332</v>
      </c>
      <c r="F6094" s="39" t="s">
        <v>7396</v>
      </c>
      <c r="G6094" s="39" t="s">
        <v>7396</v>
      </c>
      <c r="H6094" s="39">
        <v>4382586</v>
      </c>
      <c r="I6094" s="39" t="s">
        <v>169</v>
      </c>
      <c r="J6094" s="39" t="s">
        <v>7421</v>
      </c>
      <c r="K6094" s="39" t="s">
        <v>64</v>
      </c>
      <c r="L6094" s="39" t="s">
        <v>31</v>
      </c>
      <c r="M6094" s="39" t="s">
        <v>65</v>
      </c>
      <c r="N6094" s="39" t="s">
        <v>29</v>
      </c>
      <c r="O6094" s="39">
        <v>819</v>
      </c>
      <c r="P6094" s="39">
        <v>1</v>
      </c>
      <c r="Q6094" s="39">
        <v>0</v>
      </c>
      <c r="R6094" s="39">
        <f>O6094*P6094</f>
        <v>819</v>
      </c>
      <c r="S6094" s="39"/>
    </row>
    <row r="6095" spans="1:19">
      <c r="D6095" s="39">
        <v>6983</v>
      </c>
      <c r="E6095" s="39" t="s">
        <v>7332</v>
      </c>
      <c r="F6095" s="39" t="s">
        <v>7396</v>
      </c>
      <c r="G6095" s="39" t="s">
        <v>7396</v>
      </c>
      <c r="H6095" s="39">
        <v>4382587</v>
      </c>
      <c r="I6095" s="39" t="s">
        <v>171</v>
      </c>
      <c r="J6095" s="39" t="s">
        <v>7422</v>
      </c>
      <c r="K6095" s="39" t="s">
        <v>64</v>
      </c>
      <c r="L6095" s="39" t="s">
        <v>31</v>
      </c>
      <c r="M6095" s="39" t="s">
        <v>65</v>
      </c>
      <c r="N6095" s="39" t="s">
        <v>29</v>
      </c>
      <c r="O6095" s="39">
        <v>819</v>
      </c>
      <c r="P6095" s="39">
        <v>1</v>
      </c>
      <c r="Q6095" s="39">
        <v>0</v>
      </c>
      <c r="R6095" s="39">
        <f>O6095*P6095</f>
        <v>819</v>
      </c>
      <c r="S6095" s="39"/>
    </row>
    <row r="6096" spans="1:19">
      <c r="D6096" s="39">
        <v>6984</v>
      </c>
      <c r="E6096" s="39" t="s">
        <v>7332</v>
      </c>
      <c r="F6096" s="39" t="s">
        <v>7396</v>
      </c>
      <c r="G6096" s="39" t="s">
        <v>7396</v>
      </c>
      <c r="H6096" s="39">
        <v>4382594</v>
      </c>
      <c r="I6096" s="39" t="s">
        <v>193</v>
      </c>
      <c r="J6096" s="39" t="s">
        <v>7423</v>
      </c>
      <c r="K6096" s="39" t="s">
        <v>64</v>
      </c>
      <c r="L6096" s="39" t="s">
        <v>31</v>
      </c>
      <c r="M6096" s="39" t="s">
        <v>65</v>
      </c>
      <c r="N6096" s="39" t="s">
        <v>29</v>
      </c>
      <c r="O6096" s="39">
        <v>819</v>
      </c>
      <c r="P6096" s="39">
        <v>1</v>
      </c>
      <c r="Q6096" s="39">
        <v>0</v>
      </c>
      <c r="R6096" s="39">
        <f>O6096*P6096</f>
        <v>819</v>
      </c>
      <c r="S6096" s="39"/>
    </row>
    <row r="6097" spans="1:19">
      <c r="D6097" s="39">
        <v>6985</v>
      </c>
      <c r="E6097" s="39" t="s">
        <v>5525</v>
      </c>
      <c r="F6097" s="39" t="s">
        <v>5525</v>
      </c>
      <c r="G6097" s="39" t="s">
        <v>7297</v>
      </c>
      <c r="H6097" s="39">
        <v>4373676</v>
      </c>
      <c r="I6097" s="39" t="s">
        <v>349</v>
      </c>
      <c r="J6097" s="39" t="s">
        <v>7424</v>
      </c>
      <c r="K6097" s="39" t="s">
        <v>64</v>
      </c>
      <c r="L6097" s="39" t="s">
        <v>31</v>
      </c>
      <c r="M6097" s="39" t="s">
        <v>65</v>
      </c>
      <c r="N6097" s="39" t="s">
        <v>30</v>
      </c>
      <c r="O6097" s="39">
        <v>1022</v>
      </c>
      <c r="P6097" s="39">
        <v>1</v>
      </c>
      <c r="Q6097" s="39">
        <v>0</v>
      </c>
      <c r="R6097" s="39">
        <f>O6097*P6097</f>
        <v>1022</v>
      </c>
      <c r="S6097" s="39"/>
    </row>
    <row r="6098" spans="1:19">
      <c r="D6098" s="39">
        <v>6986</v>
      </c>
      <c r="E6098" s="39" t="s">
        <v>5525</v>
      </c>
      <c r="F6098" s="39" t="s">
        <v>5525</v>
      </c>
      <c r="G6098" s="39" t="s">
        <v>5525</v>
      </c>
      <c r="H6098" s="39">
        <v>4373677</v>
      </c>
      <c r="I6098" s="39" t="s">
        <v>351</v>
      </c>
      <c r="J6098" s="39" t="s">
        <v>7425</v>
      </c>
      <c r="K6098" s="39" t="s">
        <v>64</v>
      </c>
      <c r="L6098" s="39" t="s">
        <v>31</v>
      </c>
      <c r="M6098" s="39" t="s">
        <v>65</v>
      </c>
      <c r="N6098" s="39" t="s">
        <v>26</v>
      </c>
      <c r="O6098" s="39">
        <v>692</v>
      </c>
      <c r="P6098" s="39">
        <v>1</v>
      </c>
      <c r="Q6098" s="39">
        <v>0</v>
      </c>
      <c r="R6098" s="39">
        <f>O6098*P6098</f>
        <v>692</v>
      </c>
      <c r="S6098" s="39"/>
    </row>
    <row r="6099" spans="1:19">
      <c r="D6099" s="39">
        <v>6987</v>
      </c>
      <c r="E6099" s="39" t="s">
        <v>5525</v>
      </c>
      <c r="F6099" s="39" t="s">
        <v>5525</v>
      </c>
      <c r="G6099" s="39" t="s">
        <v>5525</v>
      </c>
      <c r="H6099" s="39">
        <v>4373678</v>
      </c>
      <c r="I6099" s="39" t="s">
        <v>353</v>
      </c>
      <c r="J6099" s="39" t="s">
        <v>7426</v>
      </c>
      <c r="K6099" s="39" t="s">
        <v>64</v>
      </c>
      <c r="L6099" s="39" t="s">
        <v>31</v>
      </c>
      <c r="M6099" s="39" t="s">
        <v>65</v>
      </c>
      <c r="N6099" s="39" t="s">
        <v>28</v>
      </c>
      <c r="O6099" s="39">
        <v>740</v>
      </c>
      <c r="P6099" s="39">
        <v>1</v>
      </c>
      <c r="Q6099" s="39">
        <v>0</v>
      </c>
      <c r="R6099" s="39">
        <f>O6099*P6099</f>
        <v>740</v>
      </c>
      <c r="S6099" s="39"/>
    </row>
    <row r="6100" spans="1:19">
      <c r="D6100" s="39">
        <v>6988</v>
      </c>
      <c r="E6100" s="39" t="s">
        <v>5525</v>
      </c>
      <c r="F6100" s="39" t="s">
        <v>5525</v>
      </c>
      <c r="G6100" s="39" t="s">
        <v>7297</v>
      </c>
      <c r="H6100" s="39">
        <v>4373679</v>
      </c>
      <c r="I6100" s="39" t="s">
        <v>365</v>
      </c>
      <c r="J6100" s="39" t="s">
        <v>7427</v>
      </c>
      <c r="K6100" s="39" t="s">
        <v>64</v>
      </c>
      <c r="L6100" s="39" t="s">
        <v>31</v>
      </c>
      <c r="M6100" s="39" t="s">
        <v>65</v>
      </c>
      <c r="N6100" s="39" t="s">
        <v>30</v>
      </c>
      <c r="O6100" s="39">
        <v>1022</v>
      </c>
      <c r="P6100" s="39">
        <v>1</v>
      </c>
      <c r="Q6100" s="39">
        <v>0</v>
      </c>
      <c r="R6100" s="39">
        <f>O6100*P6100</f>
        <v>1022</v>
      </c>
      <c r="S6100" s="39"/>
    </row>
    <row r="6101" spans="1:19">
      <c r="D6101" s="39">
        <v>6989</v>
      </c>
      <c r="E6101" s="39" t="s">
        <v>5525</v>
      </c>
      <c r="F6101" s="39" t="s">
        <v>5525</v>
      </c>
      <c r="G6101" s="39" t="s">
        <v>7297</v>
      </c>
      <c r="H6101" s="39">
        <v>4373691</v>
      </c>
      <c r="I6101" s="39" t="s">
        <v>357</v>
      </c>
      <c r="J6101" s="39" t="s">
        <v>7428</v>
      </c>
      <c r="K6101" s="39" t="s">
        <v>64</v>
      </c>
      <c r="L6101" s="39" t="s">
        <v>31</v>
      </c>
      <c r="M6101" s="39" t="s">
        <v>65</v>
      </c>
      <c r="N6101" s="39" t="s">
        <v>28</v>
      </c>
      <c r="O6101" s="39">
        <v>740</v>
      </c>
      <c r="P6101" s="39">
        <v>1</v>
      </c>
      <c r="Q6101" s="39">
        <v>0</v>
      </c>
      <c r="R6101" s="39">
        <f>O6101*P6101</f>
        <v>740</v>
      </c>
      <c r="S6101" s="39"/>
    </row>
    <row r="6102" spans="1:19">
      <c r="D6102" s="39">
        <v>6990</v>
      </c>
      <c r="E6102" s="39" t="s">
        <v>5525</v>
      </c>
      <c r="F6102" s="39" t="s">
        <v>5525</v>
      </c>
      <c r="G6102" s="39" t="s">
        <v>5525</v>
      </c>
      <c r="H6102" s="39">
        <v>4373697</v>
      </c>
      <c r="I6102" s="39" t="s">
        <v>775</v>
      </c>
      <c r="J6102" s="39" t="s">
        <v>7429</v>
      </c>
      <c r="K6102" s="39" t="s">
        <v>64</v>
      </c>
      <c r="L6102" s="39" t="s">
        <v>31</v>
      </c>
      <c r="M6102" s="39" t="s">
        <v>65</v>
      </c>
      <c r="N6102" s="39" t="s">
        <v>28</v>
      </c>
      <c r="O6102" s="39">
        <v>740</v>
      </c>
      <c r="P6102" s="39">
        <v>1</v>
      </c>
      <c r="Q6102" s="39">
        <v>0</v>
      </c>
      <c r="R6102" s="39">
        <f>O6102*P6102</f>
        <v>740</v>
      </c>
      <c r="S6102" s="39"/>
    </row>
    <row r="6103" spans="1:19">
      <c r="D6103" s="39">
        <v>6991</v>
      </c>
      <c r="E6103" s="39" t="s">
        <v>5525</v>
      </c>
      <c r="F6103" s="39" t="s">
        <v>5525</v>
      </c>
      <c r="G6103" s="39" t="s">
        <v>5525</v>
      </c>
      <c r="H6103" s="39">
        <v>4373698</v>
      </c>
      <c r="I6103" s="39" t="s">
        <v>777</v>
      </c>
      <c r="J6103" s="39" t="s">
        <v>7430</v>
      </c>
      <c r="K6103" s="39" t="s">
        <v>64</v>
      </c>
      <c r="L6103" s="39" t="s">
        <v>31</v>
      </c>
      <c r="M6103" s="39" t="s">
        <v>65</v>
      </c>
      <c r="N6103" s="39" t="s">
        <v>28</v>
      </c>
      <c r="O6103" s="39">
        <v>740</v>
      </c>
      <c r="P6103" s="39">
        <v>1</v>
      </c>
      <c r="Q6103" s="39">
        <v>0</v>
      </c>
      <c r="R6103" s="39">
        <f>O6103*P6103</f>
        <v>740</v>
      </c>
      <c r="S6103" s="39"/>
    </row>
    <row r="6104" spans="1:19">
      <c r="D6104" s="39">
        <v>6992</v>
      </c>
      <c r="E6104" s="39" t="s">
        <v>5525</v>
      </c>
      <c r="F6104" s="39" t="s">
        <v>5525</v>
      </c>
      <c r="G6104" s="39" t="s">
        <v>5525</v>
      </c>
      <c r="H6104" s="39">
        <v>4373699</v>
      </c>
      <c r="I6104" s="39" t="s">
        <v>779</v>
      </c>
      <c r="J6104" s="39" t="s">
        <v>7431</v>
      </c>
      <c r="K6104" s="39" t="s">
        <v>64</v>
      </c>
      <c r="L6104" s="39" t="s">
        <v>31</v>
      </c>
      <c r="M6104" s="39" t="s">
        <v>65</v>
      </c>
      <c r="N6104" s="39" t="s">
        <v>28</v>
      </c>
      <c r="O6104" s="39">
        <v>740</v>
      </c>
      <c r="P6104" s="39">
        <v>1</v>
      </c>
      <c r="Q6104" s="39">
        <v>0</v>
      </c>
      <c r="R6104" s="39">
        <f>O6104*P6104</f>
        <v>740</v>
      </c>
      <c r="S6104" s="39"/>
    </row>
    <row r="6105" spans="1:19">
      <c r="D6105" s="39">
        <v>6993</v>
      </c>
      <c r="E6105" s="39" t="s">
        <v>5525</v>
      </c>
      <c r="F6105" s="39" t="s">
        <v>5525</v>
      </c>
      <c r="G6105" s="39" t="s">
        <v>5525</v>
      </c>
      <c r="H6105" s="39">
        <v>4373700</v>
      </c>
      <c r="I6105" s="39" t="s">
        <v>781</v>
      </c>
      <c r="J6105" s="39" t="s">
        <v>7432</v>
      </c>
      <c r="K6105" s="39" t="s">
        <v>64</v>
      </c>
      <c r="L6105" s="39" t="s">
        <v>31</v>
      </c>
      <c r="M6105" s="39" t="s">
        <v>65</v>
      </c>
      <c r="N6105" s="39" t="s">
        <v>28</v>
      </c>
      <c r="O6105" s="39">
        <v>740</v>
      </c>
      <c r="P6105" s="39">
        <v>1</v>
      </c>
      <c r="Q6105" s="39">
        <v>0</v>
      </c>
      <c r="R6105" s="39">
        <f>O6105*P6105</f>
        <v>740</v>
      </c>
      <c r="S6105" s="39"/>
    </row>
    <row r="6106" spans="1:19">
      <c r="D6106" s="39">
        <v>6994</v>
      </c>
      <c r="E6106" s="39" t="s">
        <v>5525</v>
      </c>
      <c r="F6106" s="39" t="s">
        <v>5525</v>
      </c>
      <c r="G6106" s="39" t="s">
        <v>5525</v>
      </c>
      <c r="H6106" s="39">
        <v>4373701</v>
      </c>
      <c r="I6106" s="39" t="s">
        <v>783</v>
      </c>
      <c r="J6106" s="39" t="s">
        <v>7433</v>
      </c>
      <c r="K6106" s="39" t="s">
        <v>64</v>
      </c>
      <c r="L6106" s="39" t="s">
        <v>31</v>
      </c>
      <c r="M6106" s="39" t="s">
        <v>65</v>
      </c>
      <c r="N6106" s="39" t="s">
        <v>28</v>
      </c>
      <c r="O6106" s="39">
        <v>740</v>
      </c>
      <c r="P6106" s="39">
        <v>1</v>
      </c>
      <c r="Q6106" s="39">
        <v>0</v>
      </c>
      <c r="R6106" s="39">
        <f>O6106*P6106</f>
        <v>740</v>
      </c>
      <c r="S6106" s="39"/>
    </row>
    <row r="6107" spans="1:19">
      <c r="D6107" s="39">
        <v>6995</v>
      </c>
      <c r="E6107" s="39" t="s">
        <v>5525</v>
      </c>
      <c r="F6107" s="39" t="s">
        <v>5525</v>
      </c>
      <c r="G6107" s="39" t="s">
        <v>5525</v>
      </c>
      <c r="H6107" s="39">
        <v>4373702</v>
      </c>
      <c r="I6107" s="39" t="s">
        <v>785</v>
      </c>
      <c r="J6107" s="39" t="s">
        <v>7434</v>
      </c>
      <c r="K6107" s="39" t="s">
        <v>64</v>
      </c>
      <c r="L6107" s="39" t="s">
        <v>31</v>
      </c>
      <c r="M6107" s="39" t="s">
        <v>65</v>
      </c>
      <c r="N6107" s="39" t="s">
        <v>28</v>
      </c>
      <c r="O6107" s="39">
        <v>740</v>
      </c>
      <c r="P6107" s="39">
        <v>1</v>
      </c>
      <c r="Q6107" s="39">
        <v>0</v>
      </c>
      <c r="R6107" s="39">
        <f>O6107*P6107</f>
        <v>740</v>
      </c>
      <c r="S6107" s="39"/>
    </row>
    <row r="6108" spans="1:19">
      <c r="D6108" s="39">
        <v>6996</v>
      </c>
      <c r="E6108" s="39" t="s">
        <v>5525</v>
      </c>
      <c r="F6108" s="39" t="s">
        <v>5525</v>
      </c>
      <c r="G6108" s="39" t="s">
        <v>5525</v>
      </c>
      <c r="H6108" s="39">
        <v>4373703</v>
      </c>
      <c r="I6108" s="39" t="s">
        <v>787</v>
      </c>
      <c r="J6108" s="39" t="s">
        <v>7435</v>
      </c>
      <c r="K6108" s="39" t="s">
        <v>64</v>
      </c>
      <c r="L6108" s="39" t="s">
        <v>31</v>
      </c>
      <c r="M6108" s="39" t="s">
        <v>65</v>
      </c>
      <c r="N6108" s="39" t="s">
        <v>28</v>
      </c>
      <c r="O6108" s="39">
        <v>740</v>
      </c>
      <c r="P6108" s="39">
        <v>1</v>
      </c>
      <c r="Q6108" s="39">
        <v>0</v>
      </c>
      <c r="R6108" s="39">
        <f>O6108*P6108</f>
        <v>740</v>
      </c>
      <c r="S6108" s="39"/>
    </row>
    <row r="6109" spans="1:19">
      <c r="D6109" s="39">
        <v>6997</v>
      </c>
      <c r="E6109" s="39" t="s">
        <v>5525</v>
      </c>
      <c r="F6109" s="39" t="s">
        <v>5525</v>
      </c>
      <c r="G6109" s="39" t="s">
        <v>5525</v>
      </c>
      <c r="H6109" s="39">
        <v>4373704</v>
      </c>
      <c r="I6109" s="39" t="s">
        <v>789</v>
      </c>
      <c r="J6109" s="39" t="s">
        <v>7436</v>
      </c>
      <c r="K6109" s="39" t="s">
        <v>64</v>
      </c>
      <c r="L6109" s="39" t="s">
        <v>31</v>
      </c>
      <c r="M6109" s="39" t="s">
        <v>65</v>
      </c>
      <c r="N6109" s="39" t="s">
        <v>28</v>
      </c>
      <c r="O6109" s="39">
        <v>740</v>
      </c>
      <c r="P6109" s="39">
        <v>1</v>
      </c>
      <c r="Q6109" s="39">
        <v>0</v>
      </c>
      <c r="R6109" s="39">
        <f>O6109*P6109</f>
        <v>740</v>
      </c>
      <c r="S6109" s="39"/>
    </row>
    <row r="6110" spans="1:19">
      <c r="D6110" s="39">
        <v>6998</v>
      </c>
      <c r="E6110" s="39" t="s">
        <v>5525</v>
      </c>
      <c r="F6110" s="39" t="s">
        <v>5525</v>
      </c>
      <c r="G6110" s="39" t="s">
        <v>5525</v>
      </c>
      <c r="H6110" s="39">
        <v>4373705</v>
      </c>
      <c r="I6110" s="39" t="s">
        <v>791</v>
      </c>
      <c r="J6110" s="39" t="s">
        <v>7437</v>
      </c>
      <c r="K6110" s="39" t="s">
        <v>64</v>
      </c>
      <c r="L6110" s="39" t="s">
        <v>31</v>
      </c>
      <c r="M6110" s="39" t="s">
        <v>65</v>
      </c>
      <c r="N6110" s="39" t="s">
        <v>28</v>
      </c>
      <c r="O6110" s="39">
        <v>740</v>
      </c>
      <c r="P6110" s="39">
        <v>1</v>
      </c>
      <c r="Q6110" s="39">
        <v>0</v>
      </c>
      <c r="R6110" s="39">
        <f>O6110*P6110</f>
        <v>740</v>
      </c>
      <c r="S6110" s="39"/>
    </row>
    <row r="6111" spans="1:19">
      <c r="D6111" s="39">
        <v>6999</v>
      </c>
      <c r="E6111" s="39" t="s">
        <v>5525</v>
      </c>
      <c r="F6111" s="39" t="s">
        <v>5525</v>
      </c>
      <c r="G6111" s="39" t="s">
        <v>5525</v>
      </c>
      <c r="H6111" s="39">
        <v>4373706</v>
      </c>
      <c r="I6111" s="39" t="s">
        <v>793</v>
      </c>
      <c r="J6111" s="39" t="s">
        <v>7438</v>
      </c>
      <c r="K6111" s="39" t="s">
        <v>64</v>
      </c>
      <c r="L6111" s="39" t="s">
        <v>31</v>
      </c>
      <c r="M6111" s="39" t="s">
        <v>65</v>
      </c>
      <c r="N6111" s="39" t="s">
        <v>28</v>
      </c>
      <c r="O6111" s="39">
        <v>740</v>
      </c>
      <c r="P6111" s="39">
        <v>1</v>
      </c>
      <c r="Q6111" s="39">
        <v>0</v>
      </c>
      <c r="R6111" s="39">
        <f>O6111*P6111</f>
        <v>740</v>
      </c>
      <c r="S6111" s="39"/>
    </row>
    <row r="6112" spans="1:19">
      <c r="D6112" s="39">
        <v>7000</v>
      </c>
      <c r="E6112" s="39" t="s">
        <v>5525</v>
      </c>
      <c r="F6112" s="39" t="s">
        <v>5525</v>
      </c>
      <c r="G6112" s="39" t="s">
        <v>7297</v>
      </c>
      <c r="H6112" s="39">
        <v>4373707</v>
      </c>
      <c r="I6112" s="39" t="s">
        <v>795</v>
      </c>
      <c r="J6112" s="39" t="s">
        <v>7439</v>
      </c>
      <c r="K6112" s="39" t="s">
        <v>64</v>
      </c>
      <c r="L6112" s="39" t="s">
        <v>31</v>
      </c>
      <c r="M6112" s="39" t="s">
        <v>65</v>
      </c>
      <c r="N6112" s="39" t="s">
        <v>28</v>
      </c>
      <c r="O6112" s="39">
        <v>740</v>
      </c>
      <c r="P6112" s="39">
        <v>1</v>
      </c>
      <c r="Q6112" s="39">
        <v>0</v>
      </c>
      <c r="R6112" s="39">
        <f>O6112*P6112</f>
        <v>740</v>
      </c>
      <c r="S6112" s="39"/>
    </row>
    <row r="6113" spans="1:19">
      <c r="D6113" s="39">
        <v>7001</v>
      </c>
      <c r="E6113" s="39" t="s">
        <v>5525</v>
      </c>
      <c r="F6113" s="39" t="s">
        <v>5525</v>
      </c>
      <c r="G6113" s="39" t="s">
        <v>5525</v>
      </c>
      <c r="H6113" s="39">
        <v>4373708</v>
      </c>
      <c r="I6113" s="39" t="s">
        <v>797</v>
      </c>
      <c r="J6113" s="39" t="s">
        <v>7440</v>
      </c>
      <c r="K6113" s="39" t="s">
        <v>64</v>
      </c>
      <c r="L6113" s="39" t="s">
        <v>31</v>
      </c>
      <c r="M6113" s="39" t="s">
        <v>65</v>
      </c>
      <c r="N6113" s="39" t="s">
        <v>28</v>
      </c>
      <c r="O6113" s="39">
        <v>740</v>
      </c>
      <c r="P6113" s="39">
        <v>1</v>
      </c>
      <c r="Q6113" s="39">
        <v>0</v>
      </c>
      <c r="R6113" s="39">
        <f>O6113*P6113</f>
        <v>740</v>
      </c>
      <c r="S6113" s="39"/>
    </row>
    <row r="6114" spans="1:19">
      <c r="D6114" s="39">
        <v>7002</v>
      </c>
      <c r="E6114" s="39" t="s">
        <v>5525</v>
      </c>
      <c r="F6114" s="39" t="s">
        <v>5525</v>
      </c>
      <c r="G6114" s="39" t="s">
        <v>7297</v>
      </c>
      <c r="H6114" s="39">
        <v>4373711</v>
      </c>
      <c r="I6114" s="39" t="s">
        <v>355</v>
      </c>
      <c r="J6114" s="39" t="s">
        <v>7441</v>
      </c>
      <c r="K6114" s="39" t="s">
        <v>64</v>
      </c>
      <c r="L6114" s="39" t="s">
        <v>31</v>
      </c>
      <c r="M6114" s="39" t="s">
        <v>65</v>
      </c>
      <c r="N6114" s="39" t="s">
        <v>29</v>
      </c>
      <c r="O6114" s="39">
        <v>819</v>
      </c>
      <c r="P6114" s="39">
        <v>1</v>
      </c>
      <c r="Q6114" s="39">
        <v>0</v>
      </c>
      <c r="R6114" s="39">
        <f>O6114*P6114</f>
        <v>819</v>
      </c>
      <c r="S6114" s="39"/>
    </row>
    <row r="6115" spans="1:19">
      <c r="D6115" s="39">
        <v>7003</v>
      </c>
      <c r="E6115" s="39" t="s">
        <v>5525</v>
      </c>
      <c r="F6115" s="39" t="s">
        <v>5525</v>
      </c>
      <c r="G6115" s="39" t="s">
        <v>5525</v>
      </c>
      <c r="H6115" s="39">
        <v>4373715</v>
      </c>
      <c r="I6115" s="39" t="s">
        <v>361</v>
      </c>
      <c r="J6115" s="39" t="s">
        <v>7442</v>
      </c>
      <c r="K6115" s="39" t="s">
        <v>64</v>
      </c>
      <c r="L6115" s="39" t="s">
        <v>31</v>
      </c>
      <c r="M6115" s="39" t="s">
        <v>65</v>
      </c>
      <c r="N6115" s="39" t="s">
        <v>26</v>
      </c>
      <c r="O6115" s="39">
        <v>692</v>
      </c>
      <c r="P6115" s="39">
        <v>1</v>
      </c>
      <c r="Q6115" s="39">
        <v>0</v>
      </c>
      <c r="R6115" s="39">
        <f>O6115*P6115</f>
        <v>692</v>
      </c>
      <c r="S6115" s="39"/>
    </row>
    <row r="6116" spans="1:19">
      <c r="D6116" s="39">
        <v>7004</v>
      </c>
      <c r="E6116" s="39" t="s">
        <v>5525</v>
      </c>
      <c r="F6116" s="39" t="s">
        <v>5525</v>
      </c>
      <c r="G6116" s="39" t="s">
        <v>5525</v>
      </c>
      <c r="H6116" s="39">
        <v>4373716</v>
      </c>
      <c r="I6116" s="39" t="s">
        <v>363</v>
      </c>
      <c r="J6116" s="39" t="s">
        <v>7443</v>
      </c>
      <c r="K6116" s="39" t="s">
        <v>64</v>
      </c>
      <c r="L6116" s="39" t="s">
        <v>31</v>
      </c>
      <c r="M6116" s="39" t="s">
        <v>65</v>
      </c>
      <c r="N6116" s="39" t="s">
        <v>26</v>
      </c>
      <c r="O6116" s="39">
        <v>692</v>
      </c>
      <c r="P6116" s="39">
        <v>1</v>
      </c>
      <c r="Q6116" s="39">
        <v>0</v>
      </c>
      <c r="R6116" s="39">
        <f>O6116*P6116</f>
        <v>692</v>
      </c>
      <c r="S6116" s="39"/>
    </row>
    <row r="6117" spans="1:19">
      <c r="D6117" s="39">
        <v>7005</v>
      </c>
      <c r="E6117" s="39" t="s">
        <v>5525</v>
      </c>
      <c r="F6117" s="39" t="s">
        <v>5525</v>
      </c>
      <c r="G6117" s="39" t="s">
        <v>7297</v>
      </c>
      <c r="H6117" s="39">
        <v>4373717</v>
      </c>
      <c r="I6117" s="39" t="s">
        <v>359</v>
      </c>
      <c r="J6117" s="39" t="s">
        <v>7444</v>
      </c>
      <c r="K6117" s="39" t="s">
        <v>64</v>
      </c>
      <c r="L6117" s="39" t="s">
        <v>31</v>
      </c>
      <c r="M6117" s="39" t="s">
        <v>65</v>
      </c>
      <c r="N6117" s="39" t="s">
        <v>30</v>
      </c>
      <c r="O6117" s="39">
        <v>1022</v>
      </c>
      <c r="P6117" s="39">
        <v>1</v>
      </c>
      <c r="Q6117" s="39">
        <v>0</v>
      </c>
      <c r="R6117" s="39">
        <f>O6117*P6117</f>
        <v>1022</v>
      </c>
      <c r="S6117" s="39"/>
    </row>
    <row r="6118" spans="1:19">
      <c r="D6118" s="39">
        <v>7006</v>
      </c>
      <c r="E6118" s="39" t="s">
        <v>5525</v>
      </c>
      <c r="F6118" s="39" t="s">
        <v>5525</v>
      </c>
      <c r="G6118" s="39" t="s">
        <v>5525</v>
      </c>
      <c r="H6118" s="39">
        <v>4373723</v>
      </c>
      <c r="I6118" s="39" t="s">
        <v>817</v>
      </c>
      <c r="J6118" s="39" t="s">
        <v>7445</v>
      </c>
      <c r="K6118" s="39" t="s">
        <v>64</v>
      </c>
      <c r="L6118" s="39" t="s">
        <v>31</v>
      </c>
      <c r="M6118" s="39" t="s">
        <v>65</v>
      </c>
      <c r="N6118" s="39" t="s">
        <v>30</v>
      </c>
      <c r="O6118" s="39">
        <v>1022</v>
      </c>
      <c r="P6118" s="39">
        <v>1</v>
      </c>
      <c r="Q6118" s="39">
        <v>0</v>
      </c>
      <c r="R6118" s="39">
        <f>O6118*P6118</f>
        <v>1022</v>
      </c>
      <c r="S6118" s="39"/>
    </row>
    <row r="6119" spans="1:19">
      <c r="D6119" s="39">
        <v>7007</v>
      </c>
      <c r="E6119" s="39" t="s">
        <v>5525</v>
      </c>
      <c r="F6119" s="39" t="s">
        <v>5525</v>
      </c>
      <c r="G6119" s="39" t="s">
        <v>5525</v>
      </c>
      <c r="H6119" s="39">
        <v>4373724</v>
      </c>
      <c r="I6119" s="39" t="s">
        <v>369</v>
      </c>
      <c r="J6119" s="39" t="s">
        <v>7446</v>
      </c>
      <c r="K6119" s="39" t="s">
        <v>64</v>
      </c>
      <c r="L6119" s="39" t="s">
        <v>31</v>
      </c>
      <c r="M6119" s="39" t="s">
        <v>65</v>
      </c>
      <c r="N6119" s="39" t="s">
        <v>30</v>
      </c>
      <c r="O6119" s="39">
        <v>1022</v>
      </c>
      <c r="P6119" s="39">
        <v>1</v>
      </c>
      <c r="Q6119" s="39">
        <v>0</v>
      </c>
      <c r="R6119" s="39">
        <f>O6119*P6119</f>
        <v>1022</v>
      </c>
      <c r="S6119" s="39"/>
    </row>
    <row r="6120" spans="1:19">
      <c r="D6120" s="39">
        <v>7008</v>
      </c>
      <c r="E6120" s="39" t="s">
        <v>5525</v>
      </c>
      <c r="F6120" s="39" t="s">
        <v>5525</v>
      </c>
      <c r="G6120" s="39" t="s">
        <v>5525</v>
      </c>
      <c r="H6120" s="39">
        <v>4373725</v>
      </c>
      <c r="I6120" s="39" t="s">
        <v>371</v>
      </c>
      <c r="J6120" s="39" t="s">
        <v>7447</v>
      </c>
      <c r="K6120" s="39" t="s">
        <v>64</v>
      </c>
      <c r="L6120" s="39" t="s">
        <v>31</v>
      </c>
      <c r="M6120" s="39" t="s">
        <v>65</v>
      </c>
      <c r="N6120" s="39" t="s">
        <v>30</v>
      </c>
      <c r="O6120" s="39">
        <v>1022</v>
      </c>
      <c r="P6120" s="39">
        <v>1</v>
      </c>
      <c r="Q6120" s="39">
        <v>0</v>
      </c>
      <c r="R6120" s="39">
        <f>O6120*P6120</f>
        <v>1022</v>
      </c>
      <c r="S6120" s="39"/>
    </row>
    <row r="6121" spans="1:19">
      <c r="D6121" s="39">
        <v>7009</v>
      </c>
      <c r="E6121" s="39" t="s">
        <v>5525</v>
      </c>
      <c r="F6121" s="39" t="s">
        <v>5525</v>
      </c>
      <c r="G6121" s="39" t="s">
        <v>5525</v>
      </c>
      <c r="H6121" s="39">
        <v>4373726</v>
      </c>
      <c r="I6121" s="39" t="s">
        <v>373</v>
      </c>
      <c r="J6121" s="39" t="s">
        <v>7448</v>
      </c>
      <c r="K6121" s="39" t="s">
        <v>64</v>
      </c>
      <c r="L6121" s="39" t="s">
        <v>31</v>
      </c>
      <c r="M6121" s="39" t="s">
        <v>65</v>
      </c>
      <c r="N6121" s="39" t="s">
        <v>30</v>
      </c>
      <c r="O6121" s="39">
        <v>1022</v>
      </c>
      <c r="P6121" s="39">
        <v>1</v>
      </c>
      <c r="Q6121" s="39">
        <v>0</v>
      </c>
      <c r="R6121" s="39">
        <f>O6121*P6121</f>
        <v>1022</v>
      </c>
      <c r="S6121" s="39"/>
    </row>
    <row r="6122" spans="1:19">
      <c r="D6122" s="39">
        <v>7010</v>
      </c>
      <c r="E6122" s="39" t="s">
        <v>5525</v>
      </c>
      <c r="F6122" s="39" t="s">
        <v>5525</v>
      </c>
      <c r="G6122" s="39" t="s">
        <v>5525</v>
      </c>
      <c r="H6122" s="39">
        <v>4373727</v>
      </c>
      <c r="I6122" s="39" t="s">
        <v>383</v>
      </c>
      <c r="J6122" s="39" t="s">
        <v>7449</v>
      </c>
      <c r="K6122" s="39" t="s">
        <v>64</v>
      </c>
      <c r="L6122" s="39" t="s">
        <v>31</v>
      </c>
      <c r="M6122" s="39" t="s">
        <v>65</v>
      </c>
      <c r="N6122" s="39" t="s">
        <v>26</v>
      </c>
      <c r="O6122" s="39">
        <v>692</v>
      </c>
      <c r="P6122" s="39">
        <v>1</v>
      </c>
      <c r="Q6122" s="39">
        <v>0</v>
      </c>
      <c r="R6122" s="39">
        <f>O6122*P6122</f>
        <v>692</v>
      </c>
      <c r="S6122" s="39"/>
    </row>
    <row r="6123" spans="1:19">
      <c r="D6123" s="39">
        <v>7011</v>
      </c>
      <c r="E6123" s="39" t="s">
        <v>5525</v>
      </c>
      <c r="F6123" s="39" t="s">
        <v>5525</v>
      </c>
      <c r="G6123" s="39" t="s">
        <v>5525</v>
      </c>
      <c r="H6123" s="39">
        <v>4373728</v>
      </c>
      <c r="I6123" s="39" t="s">
        <v>387</v>
      </c>
      <c r="J6123" s="39" t="s">
        <v>7450</v>
      </c>
      <c r="K6123" s="39" t="s">
        <v>64</v>
      </c>
      <c r="L6123" s="39" t="s">
        <v>31</v>
      </c>
      <c r="M6123" s="39" t="s">
        <v>65</v>
      </c>
      <c r="N6123" s="39" t="s">
        <v>28</v>
      </c>
      <c r="O6123" s="39">
        <v>740</v>
      </c>
      <c r="P6123" s="39">
        <v>1</v>
      </c>
      <c r="Q6123" s="39">
        <v>0</v>
      </c>
      <c r="R6123" s="39">
        <f>O6123*P6123</f>
        <v>740</v>
      </c>
      <c r="S6123" s="39"/>
    </row>
    <row r="6124" spans="1:19">
      <c r="D6124" s="39">
        <v>7012</v>
      </c>
      <c r="E6124" s="39" t="s">
        <v>5525</v>
      </c>
      <c r="F6124" s="39" t="s">
        <v>5525</v>
      </c>
      <c r="G6124" s="39" t="s">
        <v>5525</v>
      </c>
      <c r="H6124" s="39">
        <v>4373742</v>
      </c>
      <c r="I6124" s="39" t="s">
        <v>389</v>
      </c>
      <c r="J6124" s="39" t="s">
        <v>7451</v>
      </c>
      <c r="K6124" s="39" t="s">
        <v>64</v>
      </c>
      <c r="L6124" s="39" t="s">
        <v>31</v>
      </c>
      <c r="M6124" s="39" t="s">
        <v>65</v>
      </c>
      <c r="N6124" s="39" t="s">
        <v>28</v>
      </c>
      <c r="O6124" s="39">
        <v>740</v>
      </c>
      <c r="P6124" s="39">
        <v>1</v>
      </c>
      <c r="Q6124" s="39">
        <v>0</v>
      </c>
      <c r="R6124" s="39">
        <f>O6124*P6124</f>
        <v>740</v>
      </c>
      <c r="S6124" s="39"/>
    </row>
    <row r="6125" spans="1:19">
      <c r="D6125" s="39">
        <v>7013</v>
      </c>
      <c r="E6125" s="39" t="s">
        <v>5525</v>
      </c>
      <c r="F6125" s="39" t="s">
        <v>5525</v>
      </c>
      <c r="G6125" s="39" t="s">
        <v>5525</v>
      </c>
      <c r="H6125" s="39">
        <v>4373743</v>
      </c>
      <c r="I6125" s="39" t="s">
        <v>379</v>
      </c>
      <c r="J6125" s="39" t="s">
        <v>7452</v>
      </c>
      <c r="K6125" s="39" t="s">
        <v>64</v>
      </c>
      <c r="L6125" s="39" t="s">
        <v>31</v>
      </c>
      <c r="M6125" s="39" t="s">
        <v>65</v>
      </c>
      <c r="N6125" s="39" t="s">
        <v>26</v>
      </c>
      <c r="O6125" s="39">
        <v>692</v>
      </c>
      <c r="P6125" s="39">
        <v>1</v>
      </c>
      <c r="Q6125" s="39">
        <v>0</v>
      </c>
      <c r="R6125" s="39">
        <f>O6125*P6125</f>
        <v>692</v>
      </c>
      <c r="S6125" s="39"/>
    </row>
    <row r="6126" spans="1:19">
      <c r="D6126" s="39">
        <v>7014</v>
      </c>
      <c r="E6126" s="39" t="s">
        <v>5525</v>
      </c>
      <c r="F6126" s="39" t="s">
        <v>5525</v>
      </c>
      <c r="G6126" s="39" t="s">
        <v>5525</v>
      </c>
      <c r="H6126" s="39">
        <v>4373744</v>
      </c>
      <c r="I6126" s="39" t="s">
        <v>1097</v>
      </c>
      <c r="J6126" s="39" t="s">
        <v>7453</v>
      </c>
      <c r="K6126" s="39" t="s">
        <v>64</v>
      </c>
      <c r="L6126" s="39" t="s">
        <v>31</v>
      </c>
      <c r="M6126" s="39" t="s">
        <v>65</v>
      </c>
      <c r="N6126" s="39" t="s">
        <v>26</v>
      </c>
      <c r="O6126" s="39">
        <v>692</v>
      </c>
      <c r="P6126" s="39">
        <v>1</v>
      </c>
      <c r="Q6126" s="39">
        <v>0</v>
      </c>
      <c r="R6126" s="39">
        <f>O6126*P6126</f>
        <v>692</v>
      </c>
      <c r="S6126" s="39"/>
    </row>
    <row r="6127" spans="1:19">
      <c r="D6127" s="39">
        <v>7015</v>
      </c>
      <c r="E6127" s="39" t="s">
        <v>5525</v>
      </c>
      <c r="F6127" s="39" t="s">
        <v>5525</v>
      </c>
      <c r="G6127" s="39" t="s">
        <v>5525</v>
      </c>
      <c r="H6127" s="39">
        <v>4373755</v>
      </c>
      <c r="I6127" s="39" t="s">
        <v>399</v>
      </c>
      <c r="J6127" s="39" t="s">
        <v>7454</v>
      </c>
      <c r="K6127" s="39" t="s">
        <v>64</v>
      </c>
      <c r="L6127" s="39" t="s">
        <v>31</v>
      </c>
      <c r="M6127" s="39" t="s">
        <v>65</v>
      </c>
      <c r="N6127" s="39" t="s">
        <v>29</v>
      </c>
      <c r="O6127" s="39">
        <v>819</v>
      </c>
      <c r="P6127" s="39">
        <v>1</v>
      </c>
      <c r="Q6127" s="39">
        <v>0</v>
      </c>
      <c r="R6127" s="39">
        <f>O6127*P6127</f>
        <v>819</v>
      </c>
      <c r="S6127" s="39"/>
    </row>
    <row r="6128" spans="1:19">
      <c r="D6128" s="39">
        <v>7016</v>
      </c>
      <c r="E6128" s="39" t="s">
        <v>5525</v>
      </c>
      <c r="F6128" s="39" t="s">
        <v>5525</v>
      </c>
      <c r="G6128" s="39" t="s">
        <v>5525</v>
      </c>
      <c r="H6128" s="39">
        <v>4373756</v>
      </c>
      <c r="I6128" s="39" t="s">
        <v>315</v>
      </c>
      <c r="J6128" s="39" t="s">
        <v>7455</v>
      </c>
      <c r="K6128" s="39" t="s">
        <v>64</v>
      </c>
      <c r="L6128" s="39" t="s">
        <v>31</v>
      </c>
      <c r="M6128" s="39" t="s">
        <v>65</v>
      </c>
      <c r="N6128" s="39" t="s">
        <v>26</v>
      </c>
      <c r="O6128" s="39">
        <v>692</v>
      </c>
      <c r="P6128" s="39">
        <v>1</v>
      </c>
      <c r="Q6128" s="39">
        <v>0</v>
      </c>
      <c r="R6128" s="39">
        <f>O6128*P6128</f>
        <v>692</v>
      </c>
      <c r="S6128" s="39"/>
    </row>
    <row r="6129" spans="1:19">
      <c r="D6129" s="39">
        <v>7017</v>
      </c>
      <c r="E6129" s="39" t="s">
        <v>5525</v>
      </c>
      <c r="F6129" s="39" t="s">
        <v>5525</v>
      </c>
      <c r="G6129" s="39" t="s">
        <v>5525</v>
      </c>
      <c r="H6129" s="39">
        <v>4373757</v>
      </c>
      <c r="I6129" s="39" t="s">
        <v>375</v>
      </c>
      <c r="J6129" s="39" t="s">
        <v>7456</v>
      </c>
      <c r="K6129" s="39" t="s">
        <v>64</v>
      </c>
      <c r="L6129" s="39" t="s">
        <v>31</v>
      </c>
      <c r="M6129" s="39" t="s">
        <v>65</v>
      </c>
      <c r="N6129" s="39" t="s">
        <v>28</v>
      </c>
      <c r="O6129" s="39">
        <v>740</v>
      </c>
      <c r="P6129" s="39">
        <v>1</v>
      </c>
      <c r="Q6129" s="39">
        <v>0</v>
      </c>
      <c r="R6129" s="39">
        <f>O6129*P6129</f>
        <v>740</v>
      </c>
      <c r="S6129" s="39"/>
    </row>
    <row r="6130" spans="1:19">
      <c r="D6130" s="39">
        <v>7018</v>
      </c>
      <c r="E6130" s="39" t="s">
        <v>5525</v>
      </c>
      <c r="F6130" s="39" t="s">
        <v>5525</v>
      </c>
      <c r="G6130" s="39" t="s">
        <v>5525</v>
      </c>
      <c r="H6130" s="39">
        <v>4373759</v>
      </c>
      <c r="I6130" s="39" t="s">
        <v>317</v>
      </c>
      <c r="J6130" s="39" t="s">
        <v>7457</v>
      </c>
      <c r="K6130" s="39" t="s">
        <v>64</v>
      </c>
      <c r="L6130" s="39" t="s">
        <v>31</v>
      </c>
      <c r="M6130" s="39" t="s">
        <v>65</v>
      </c>
      <c r="N6130" s="39" t="s">
        <v>28</v>
      </c>
      <c r="O6130" s="39">
        <v>740</v>
      </c>
      <c r="P6130" s="39">
        <v>1</v>
      </c>
      <c r="Q6130" s="39">
        <v>0</v>
      </c>
      <c r="R6130" s="39">
        <f>O6130*P6130</f>
        <v>740</v>
      </c>
      <c r="S6130" s="39"/>
    </row>
    <row r="6131" spans="1:19">
      <c r="D6131" s="39">
        <v>7019</v>
      </c>
      <c r="E6131" s="39" t="s">
        <v>5525</v>
      </c>
      <c r="F6131" s="39" t="s">
        <v>5525</v>
      </c>
      <c r="G6131" s="39" t="s">
        <v>5525</v>
      </c>
      <c r="H6131" s="39">
        <v>4373764</v>
      </c>
      <c r="I6131" s="39" t="s">
        <v>391</v>
      </c>
      <c r="J6131" s="39" t="s">
        <v>7458</v>
      </c>
      <c r="K6131" s="39" t="s">
        <v>64</v>
      </c>
      <c r="L6131" s="39" t="s">
        <v>31</v>
      </c>
      <c r="M6131" s="39" t="s">
        <v>65</v>
      </c>
      <c r="N6131" s="39" t="s">
        <v>26</v>
      </c>
      <c r="O6131" s="39">
        <v>692</v>
      </c>
      <c r="P6131" s="39">
        <v>1</v>
      </c>
      <c r="Q6131" s="39">
        <v>0</v>
      </c>
      <c r="R6131" s="39">
        <f>O6131*P6131</f>
        <v>692</v>
      </c>
      <c r="S6131" s="39"/>
    </row>
    <row r="6132" spans="1:19">
      <c r="D6132" s="39">
        <v>7020</v>
      </c>
      <c r="E6132" s="39" t="s">
        <v>5525</v>
      </c>
      <c r="F6132" s="39" t="s">
        <v>5525</v>
      </c>
      <c r="G6132" s="39" t="s">
        <v>5525</v>
      </c>
      <c r="H6132" s="39">
        <v>4373765</v>
      </c>
      <c r="I6132" s="39" t="s">
        <v>385</v>
      </c>
      <c r="J6132" s="39" t="s">
        <v>7459</v>
      </c>
      <c r="K6132" s="39" t="s">
        <v>64</v>
      </c>
      <c r="L6132" s="39" t="s">
        <v>31</v>
      </c>
      <c r="M6132" s="39" t="s">
        <v>65</v>
      </c>
      <c r="N6132" s="39" t="s">
        <v>28</v>
      </c>
      <c r="O6132" s="39">
        <v>740</v>
      </c>
      <c r="P6132" s="39">
        <v>1</v>
      </c>
      <c r="Q6132" s="39">
        <v>0</v>
      </c>
      <c r="R6132" s="39">
        <f>O6132*P6132</f>
        <v>740</v>
      </c>
      <c r="S6132" s="39"/>
    </row>
    <row r="6133" spans="1:19">
      <c r="D6133" s="39">
        <v>7021</v>
      </c>
      <c r="E6133" s="39" t="s">
        <v>5525</v>
      </c>
      <c r="F6133" s="39" t="s">
        <v>5525</v>
      </c>
      <c r="G6133" s="39" t="s">
        <v>5525</v>
      </c>
      <c r="H6133" s="39">
        <v>4373767</v>
      </c>
      <c r="I6133" s="39" t="s">
        <v>395</v>
      </c>
      <c r="J6133" s="39" t="s">
        <v>7460</v>
      </c>
      <c r="K6133" s="39" t="s">
        <v>64</v>
      </c>
      <c r="L6133" s="39" t="s">
        <v>31</v>
      </c>
      <c r="M6133" s="39" t="s">
        <v>65</v>
      </c>
      <c r="N6133" s="39" t="s">
        <v>26</v>
      </c>
      <c r="O6133" s="39">
        <v>692</v>
      </c>
      <c r="P6133" s="39">
        <v>1</v>
      </c>
      <c r="Q6133" s="39">
        <v>0</v>
      </c>
      <c r="R6133" s="39">
        <f>O6133*P6133</f>
        <v>692</v>
      </c>
      <c r="S6133" s="39"/>
    </row>
    <row r="6134" spans="1:19">
      <c r="D6134" s="39">
        <v>7022</v>
      </c>
      <c r="E6134" s="39" t="s">
        <v>5525</v>
      </c>
      <c r="F6134" s="39" t="s">
        <v>5525</v>
      </c>
      <c r="G6134" s="39" t="s">
        <v>5525</v>
      </c>
      <c r="H6134" s="39">
        <v>4373768</v>
      </c>
      <c r="I6134" s="39" t="s">
        <v>381</v>
      </c>
      <c r="J6134" s="39" t="s">
        <v>7461</v>
      </c>
      <c r="K6134" s="39" t="s">
        <v>64</v>
      </c>
      <c r="L6134" s="39" t="s">
        <v>31</v>
      </c>
      <c r="M6134" s="39" t="s">
        <v>65</v>
      </c>
      <c r="N6134" s="39" t="s">
        <v>26</v>
      </c>
      <c r="O6134" s="39">
        <v>692</v>
      </c>
      <c r="P6134" s="39">
        <v>1</v>
      </c>
      <c r="Q6134" s="39">
        <v>0</v>
      </c>
      <c r="R6134" s="39">
        <f>O6134*P6134</f>
        <v>692</v>
      </c>
      <c r="S6134" s="39"/>
    </row>
    <row r="6135" spans="1:19">
      <c r="D6135" s="39">
        <v>7023</v>
      </c>
      <c r="E6135" s="39" t="s">
        <v>5525</v>
      </c>
      <c r="F6135" s="39" t="s">
        <v>5525</v>
      </c>
      <c r="G6135" s="39" t="s">
        <v>5525</v>
      </c>
      <c r="H6135" s="39">
        <v>4373769</v>
      </c>
      <c r="I6135" s="39" t="s">
        <v>397</v>
      </c>
      <c r="J6135" s="39" t="s">
        <v>7462</v>
      </c>
      <c r="K6135" s="39" t="s">
        <v>64</v>
      </c>
      <c r="L6135" s="39" t="s">
        <v>31</v>
      </c>
      <c r="M6135" s="39" t="s">
        <v>65</v>
      </c>
      <c r="N6135" s="39" t="s">
        <v>26</v>
      </c>
      <c r="O6135" s="39">
        <v>692</v>
      </c>
      <c r="P6135" s="39">
        <v>1</v>
      </c>
      <c r="Q6135" s="39">
        <v>0</v>
      </c>
      <c r="R6135" s="39">
        <f>O6135*P6135</f>
        <v>692</v>
      </c>
      <c r="S6135" s="39"/>
    </row>
    <row r="6136" spans="1:19">
      <c r="D6136" s="39">
        <v>7024</v>
      </c>
      <c r="E6136" s="39" t="s">
        <v>5525</v>
      </c>
      <c r="F6136" s="39" t="s">
        <v>5525</v>
      </c>
      <c r="G6136" s="39" t="s">
        <v>5525</v>
      </c>
      <c r="H6136" s="39">
        <v>4373782</v>
      </c>
      <c r="I6136" s="39" t="s">
        <v>415</v>
      </c>
      <c r="J6136" s="39" t="s">
        <v>7463</v>
      </c>
      <c r="K6136" s="39" t="s">
        <v>64</v>
      </c>
      <c r="L6136" s="39" t="s">
        <v>31</v>
      </c>
      <c r="M6136" s="39" t="s">
        <v>65</v>
      </c>
      <c r="N6136" s="39" t="s">
        <v>30</v>
      </c>
      <c r="O6136" s="39">
        <v>1022</v>
      </c>
      <c r="P6136" s="39">
        <v>1</v>
      </c>
      <c r="Q6136" s="39">
        <v>0</v>
      </c>
      <c r="R6136" s="39">
        <f>O6136*P6136</f>
        <v>1022</v>
      </c>
      <c r="S6136" s="39"/>
    </row>
    <row r="6137" spans="1:19">
      <c r="D6137" s="39">
        <v>7025</v>
      </c>
      <c r="E6137" s="39" t="s">
        <v>5525</v>
      </c>
      <c r="F6137" s="39" t="s">
        <v>5525</v>
      </c>
      <c r="G6137" s="39" t="s">
        <v>5525</v>
      </c>
      <c r="H6137" s="39">
        <v>4373783</v>
      </c>
      <c r="I6137" s="39" t="s">
        <v>421</v>
      </c>
      <c r="J6137" s="39" t="s">
        <v>7464</v>
      </c>
      <c r="K6137" s="39" t="s">
        <v>64</v>
      </c>
      <c r="L6137" s="39" t="s">
        <v>31</v>
      </c>
      <c r="M6137" s="39" t="s">
        <v>65</v>
      </c>
      <c r="N6137" s="39" t="s">
        <v>30</v>
      </c>
      <c r="O6137" s="39">
        <v>1022</v>
      </c>
      <c r="P6137" s="39">
        <v>1</v>
      </c>
      <c r="Q6137" s="39">
        <v>0</v>
      </c>
      <c r="R6137" s="39">
        <f>O6137*P6137</f>
        <v>1022</v>
      </c>
      <c r="S6137" s="39"/>
    </row>
    <row r="6138" spans="1:19">
      <c r="D6138" s="39">
        <v>7026</v>
      </c>
      <c r="E6138" s="39" t="s">
        <v>5525</v>
      </c>
      <c r="F6138" s="39" t="s">
        <v>5525</v>
      </c>
      <c r="G6138" s="39" t="s">
        <v>5525</v>
      </c>
      <c r="H6138" s="39">
        <v>4373784</v>
      </c>
      <c r="I6138" s="39" t="s">
        <v>569</v>
      </c>
      <c r="J6138" s="39" t="s">
        <v>7465</v>
      </c>
      <c r="K6138" s="39" t="s">
        <v>64</v>
      </c>
      <c r="L6138" s="39" t="s">
        <v>31</v>
      </c>
      <c r="M6138" s="39" t="s">
        <v>65</v>
      </c>
      <c r="N6138" s="39" t="s">
        <v>28</v>
      </c>
      <c r="O6138" s="39">
        <v>740</v>
      </c>
      <c r="P6138" s="39">
        <v>1</v>
      </c>
      <c r="Q6138" s="39">
        <v>0</v>
      </c>
      <c r="R6138" s="39">
        <f>O6138*P6138</f>
        <v>740</v>
      </c>
      <c r="S6138" s="39"/>
    </row>
    <row r="6139" spans="1:19">
      <c r="D6139" s="39">
        <v>7027</v>
      </c>
      <c r="E6139" s="39" t="s">
        <v>5525</v>
      </c>
      <c r="F6139" s="39" t="s">
        <v>5525</v>
      </c>
      <c r="G6139" s="39" t="s">
        <v>5525</v>
      </c>
      <c r="H6139" s="39">
        <v>4373786</v>
      </c>
      <c r="I6139" s="39" t="s">
        <v>423</v>
      </c>
      <c r="J6139" s="39" t="s">
        <v>7466</v>
      </c>
      <c r="K6139" s="39" t="s">
        <v>64</v>
      </c>
      <c r="L6139" s="39" t="s">
        <v>31</v>
      </c>
      <c r="M6139" s="39" t="s">
        <v>65</v>
      </c>
      <c r="N6139" s="39" t="s">
        <v>26</v>
      </c>
      <c r="O6139" s="39">
        <v>692</v>
      </c>
      <c r="P6139" s="39">
        <v>1</v>
      </c>
      <c r="Q6139" s="39">
        <v>0</v>
      </c>
      <c r="R6139" s="39">
        <f>O6139*P6139</f>
        <v>692</v>
      </c>
      <c r="S6139" s="39"/>
    </row>
    <row r="6140" spans="1:19">
      <c r="D6140" s="39">
        <v>7028</v>
      </c>
      <c r="E6140" s="39" t="s">
        <v>5525</v>
      </c>
      <c r="F6140" s="39" t="s">
        <v>5525</v>
      </c>
      <c r="G6140" s="39" t="s">
        <v>5525</v>
      </c>
      <c r="H6140" s="39">
        <v>4373789</v>
      </c>
      <c r="I6140" s="39" t="s">
        <v>567</v>
      </c>
      <c r="J6140" s="39" t="s">
        <v>7467</v>
      </c>
      <c r="K6140" s="39" t="s">
        <v>64</v>
      </c>
      <c r="L6140" s="39" t="s">
        <v>31</v>
      </c>
      <c r="M6140" s="39" t="s">
        <v>65</v>
      </c>
      <c r="N6140" s="39" t="s">
        <v>30</v>
      </c>
      <c r="O6140" s="39">
        <v>1022</v>
      </c>
      <c r="P6140" s="39">
        <v>1</v>
      </c>
      <c r="Q6140" s="39">
        <v>0</v>
      </c>
      <c r="R6140" s="39">
        <f>O6140*P6140</f>
        <v>1022</v>
      </c>
      <c r="S6140" s="39"/>
    </row>
    <row r="6141" spans="1:19">
      <c r="D6141" s="39">
        <v>7029</v>
      </c>
      <c r="E6141" s="39" t="s">
        <v>5525</v>
      </c>
      <c r="F6141" s="39" t="s">
        <v>5525</v>
      </c>
      <c r="G6141" s="39" t="s">
        <v>5525</v>
      </c>
      <c r="H6141" s="39">
        <v>4373791</v>
      </c>
      <c r="I6141" s="39" t="s">
        <v>409</v>
      </c>
      <c r="J6141" s="39" t="s">
        <v>7468</v>
      </c>
      <c r="K6141" s="39" t="s">
        <v>64</v>
      </c>
      <c r="L6141" s="39" t="s">
        <v>31</v>
      </c>
      <c r="M6141" s="39" t="s">
        <v>65</v>
      </c>
      <c r="N6141" s="39" t="s">
        <v>30</v>
      </c>
      <c r="O6141" s="39">
        <v>1022</v>
      </c>
      <c r="P6141" s="39">
        <v>1</v>
      </c>
      <c r="Q6141" s="39">
        <v>0</v>
      </c>
      <c r="R6141" s="39">
        <f>O6141*P6141</f>
        <v>1022</v>
      </c>
      <c r="S6141" s="39"/>
    </row>
    <row r="6142" spans="1:19">
      <c r="D6142" s="39">
        <v>7030</v>
      </c>
      <c r="E6142" s="39" t="s">
        <v>5525</v>
      </c>
      <c r="F6142" s="39" t="s">
        <v>5525</v>
      </c>
      <c r="G6142" s="39" t="s">
        <v>5525</v>
      </c>
      <c r="H6142" s="39">
        <v>4373795</v>
      </c>
      <c r="I6142" s="39" t="s">
        <v>1974</v>
      </c>
      <c r="J6142" s="39" t="s">
        <v>7469</v>
      </c>
      <c r="K6142" s="39" t="s">
        <v>64</v>
      </c>
      <c r="L6142" s="39" t="s">
        <v>25</v>
      </c>
      <c r="M6142" s="39" t="s">
        <v>68</v>
      </c>
      <c r="N6142" s="39" t="s">
        <v>29</v>
      </c>
      <c r="O6142" s="39">
        <v>771</v>
      </c>
      <c r="P6142" s="39">
        <v>1</v>
      </c>
      <c r="Q6142" s="39">
        <v>0</v>
      </c>
      <c r="R6142" s="39">
        <f>O6142*P6142</f>
        <v>771</v>
      </c>
      <c r="S6142" s="39"/>
    </row>
    <row r="6143" spans="1:19">
      <c r="D6143" s="39">
        <v>7031</v>
      </c>
      <c r="E6143" s="39" t="s">
        <v>5525</v>
      </c>
      <c r="F6143" s="39" t="s">
        <v>5525</v>
      </c>
      <c r="G6143" s="39" t="s">
        <v>5525</v>
      </c>
      <c r="H6143" s="39">
        <v>4373797</v>
      </c>
      <c r="I6143" s="39" t="s">
        <v>427</v>
      </c>
      <c r="J6143" s="39" t="s">
        <v>7470</v>
      </c>
      <c r="K6143" s="39" t="s">
        <v>64</v>
      </c>
      <c r="L6143" s="39" t="s">
        <v>31</v>
      </c>
      <c r="M6143" s="39" t="s">
        <v>65</v>
      </c>
      <c r="N6143" s="39" t="s">
        <v>29</v>
      </c>
      <c r="O6143" s="39">
        <v>819</v>
      </c>
      <c r="P6143" s="39">
        <v>1</v>
      </c>
      <c r="Q6143" s="39">
        <v>0</v>
      </c>
      <c r="R6143" s="39">
        <f>O6143*P6143</f>
        <v>819</v>
      </c>
      <c r="S6143" s="39"/>
    </row>
    <row r="6144" spans="1:19">
      <c r="D6144" s="39">
        <v>7032</v>
      </c>
      <c r="E6144" s="39" t="s">
        <v>5525</v>
      </c>
      <c r="F6144" s="39" t="s">
        <v>5525</v>
      </c>
      <c r="G6144" s="39" t="s">
        <v>5525</v>
      </c>
      <c r="H6144" s="39">
        <v>4373802</v>
      </c>
      <c r="I6144" s="39" t="s">
        <v>425</v>
      </c>
      <c r="J6144" s="39" t="s">
        <v>7471</v>
      </c>
      <c r="K6144" s="39" t="s">
        <v>64</v>
      </c>
      <c r="L6144" s="39" t="s">
        <v>31</v>
      </c>
      <c r="M6144" s="39" t="s">
        <v>65</v>
      </c>
      <c r="N6144" s="39" t="s">
        <v>29</v>
      </c>
      <c r="O6144" s="39">
        <v>819</v>
      </c>
      <c r="P6144" s="39">
        <v>1</v>
      </c>
      <c r="Q6144" s="39">
        <v>0</v>
      </c>
      <c r="R6144" s="39">
        <f>O6144*P6144</f>
        <v>819</v>
      </c>
      <c r="S6144" s="39"/>
    </row>
    <row r="6145" spans="1:19">
      <c r="D6145" s="39">
        <v>7033</v>
      </c>
      <c r="E6145" s="39" t="s">
        <v>5525</v>
      </c>
      <c r="F6145" s="39" t="s">
        <v>5525</v>
      </c>
      <c r="G6145" s="39" t="s">
        <v>5525</v>
      </c>
      <c r="H6145" s="39">
        <v>4373803</v>
      </c>
      <c r="I6145" s="39" t="s">
        <v>429</v>
      </c>
      <c r="J6145" s="39" t="s">
        <v>7472</v>
      </c>
      <c r="K6145" s="39" t="s">
        <v>64</v>
      </c>
      <c r="L6145" s="39" t="s">
        <v>31</v>
      </c>
      <c r="M6145" s="39" t="s">
        <v>65</v>
      </c>
      <c r="N6145" s="39" t="s">
        <v>29</v>
      </c>
      <c r="O6145" s="39">
        <v>819</v>
      </c>
      <c r="P6145" s="39">
        <v>1</v>
      </c>
      <c r="Q6145" s="39">
        <v>0</v>
      </c>
      <c r="R6145" s="39">
        <f>O6145*P6145</f>
        <v>819</v>
      </c>
      <c r="S6145" s="39"/>
    </row>
    <row r="6146" spans="1:19">
      <c r="D6146" s="39">
        <v>7034</v>
      </c>
      <c r="E6146" s="39" t="s">
        <v>5525</v>
      </c>
      <c r="F6146" s="39" t="s">
        <v>5525</v>
      </c>
      <c r="G6146" s="39" t="s">
        <v>7297</v>
      </c>
      <c r="H6146" s="39">
        <v>4373812</v>
      </c>
      <c r="I6146" s="39" t="s">
        <v>509</v>
      </c>
      <c r="J6146" s="39" t="s">
        <v>7473</v>
      </c>
      <c r="K6146" s="39" t="s">
        <v>64</v>
      </c>
      <c r="L6146" s="39" t="s">
        <v>31</v>
      </c>
      <c r="M6146" s="39" t="s">
        <v>65</v>
      </c>
      <c r="N6146" s="39" t="s">
        <v>30</v>
      </c>
      <c r="O6146" s="39">
        <v>1022</v>
      </c>
      <c r="P6146" s="39">
        <v>1</v>
      </c>
      <c r="Q6146" s="39">
        <v>0</v>
      </c>
      <c r="R6146" s="39">
        <f>O6146*P6146</f>
        <v>1022</v>
      </c>
      <c r="S6146" s="39"/>
    </row>
    <row r="6147" spans="1:19">
      <c r="D6147" s="39">
        <v>7035</v>
      </c>
      <c r="E6147" s="39" t="s">
        <v>5525</v>
      </c>
      <c r="F6147" s="39" t="s">
        <v>5525</v>
      </c>
      <c r="G6147" s="39" t="s">
        <v>5525</v>
      </c>
      <c r="H6147" s="39">
        <v>4373813</v>
      </c>
      <c r="I6147" s="39" t="s">
        <v>431</v>
      </c>
      <c r="J6147" s="39" t="s">
        <v>7474</v>
      </c>
      <c r="K6147" s="39" t="s">
        <v>64</v>
      </c>
      <c r="L6147" s="39" t="s">
        <v>31</v>
      </c>
      <c r="M6147" s="39" t="s">
        <v>65</v>
      </c>
      <c r="N6147" s="39" t="s">
        <v>30</v>
      </c>
      <c r="O6147" s="39">
        <v>1022</v>
      </c>
      <c r="P6147" s="39">
        <v>1</v>
      </c>
      <c r="Q6147" s="39">
        <v>0</v>
      </c>
      <c r="R6147" s="39">
        <f>O6147*P6147</f>
        <v>1022</v>
      </c>
      <c r="S6147" s="39"/>
    </row>
    <row r="6148" spans="1:19">
      <c r="D6148" s="39">
        <v>7036</v>
      </c>
      <c r="E6148" s="39" t="s">
        <v>5525</v>
      </c>
      <c r="F6148" s="39" t="s">
        <v>5525</v>
      </c>
      <c r="G6148" s="39" t="s">
        <v>7297</v>
      </c>
      <c r="H6148" s="39">
        <v>4373820</v>
      </c>
      <c r="I6148" s="39" t="s">
        <v>511</v>
      </c>
      <c r="J6148" s="39" t="s">
        <v>7475</v>
      </c>
      <c r="K6148" s="39" t="s">
        <v>64</v>
      </c>
      <c r="L6148" s="39" t="s">
        <v>31</v>
      </c>
      <c r="M6148" s="39" t="s">
        <v>65</v>
      </c>
      <c r="N6148" s="39" t="s">
        <v>29</v>
      </c>
      <c r="O6148" s="39">
        <v>819</v>
      </c>
      <c r="P6148" s="39">
        <v>1</v>
      </c>
      <c r="Q6148" s="39">
        <v>0</v>
      </c>
      <c r="R6148" s="39">
        <f>O6148*P6148</f>
        <v>819</v>
      </c>
      <c r="S6148" s="39"/>
    </row>
    <row r="6149" spans="1:19">
      <c r="D6149" s="39">
        <v>7037</v>
      </c>
      <c r="E6149" s="39" t="s">
        <v>5525</v>
      </c>
      <c r="F6149" s="39" t="s">
        <v>5525</v>
      </c>
      <c r="G6149" s="39" t="s">
        <v>5525</v>
      </c>
      <c r="H6149" s="39">
        <v>4373821</v>
      </c>
      <c r="I6149" s="39" t="s">
        <v>439</v>
      </c>
      <c r="J6149" s="39" t="s">
        <v>7476</v>
      </c>
      <c r="K6149" s="39" t="s">
        <v>64</v>
      </c>
      <c r="L6149" s="39" t="s">
        <v>31</v>
      </c>
      <c r="M6149" s="39" t="s">
        <v>65</v>
      </c>
      <c r="N6149" s="39" t="s">
        <v>29</v>
      </c>
      <c r="O6149" s="39">
        <v>819</v>
      </c>
      <c r="P6149" s="39">
        <v>1</v>
      </c>
      <c r="Q6149" s="39">
        <v>0</v>
      </c>
      <c r="R6149" s="39">
        <f>O6149*P6149</f>
        <v>819</v>
      </c>
      <c r="S6149" s="39"/>
    </row>
    <row r="6150" spans="1:19">
      <c r="D6150" s="39">
        <v>7038</v>
      </c>
      <c r="E6150" s="39" t="s">
        <v>5525</v>
      </c>
      <c r="F6150" s="39" t="s">
        <v>5525</v>
      </c>
      <c r="G6150" s="39" t="s">
        <v>5525</v>
      </c>
      <c r="H6150" s="39">
        <v>4373822</v>
      </c>
      <c r="I6150" s="39" t="s">
        <v>455</v>
      </c>
      <c r="J6150" s="39" t="s">
        <v>7477</v>
      </c>
      <c r="K6150" s="39" t="s">
        <v>64</v>
      </c>
      <c r="L6150" s="39" t="s">
        <v>31</v>
      </c>
      <c r="M6150" s="39" t="s">
        <v>65</v>
      </c>
      <c r="N6150" s="39" t="s">
        <v>29</v>
      </c>
      <c r="O6150" s="39">
        <v>819</v>
      </c>
      <c r="P6150" s="39">
        <v>1</v>
      </c>
      <c r="Q6150" s="39">
        <v>0</v>
      </c>
      <c r="R6150" s="39">
        <f>O6150*P6150</f>
        <v>819</v>
      </c>
      <c r="S6150" s="39"/>
    </row>
    <row r="6151" spans="1:19">
      <c r="D6151" s="39">
        <v>7039</v>
      </c>
      <c r="E6151" s="39" t="s">
        <v>5525</v>
      </c>
      <c r="F6151" s="39" t="s">
        <v>5525</v>
      </c>
      <c r="G6151" s="39" t="s">
        <v>5525</v>
      </c>
      <c r="H6151" s="39">
        <v>4373823</v>
      </c>
      <c r="I6151" s="39" t="s">
        <v>471</v>
      </c>
      <c r="J6151" s="39" t="s">
        <v>7478</v>
      </c>
      <c r="K6151" s="39" t="s">
        <v>64</v>
      </c>
      <c r="L6151" s="39" t="s">
        <v>31</v>
      </c>
      <c r="M6151" s="39" t="s">
        <v>65</v>
      </c>
      <c r="N6151" s="39" t="s">
        <v>28</v>
      </c>
      <c r="O6151" s="39">
        <v>740</v>
      </c>
      <c r="P6151" s="39">
        <v>1</v>
      </c>
      <c r="Q6151" s="39">
        <v>0</v>
      </c>
      <c r="R6151" s="39">
        <f>O6151*P6151</f>
        <v>740</v>
      </c>
      <c r="S6151" s="39"/>
    </row>
    <row r="6152" spans="1:19">
      <c r="D6152" s="39">
        <v>7040</v>
      </c>
      <c r="E6152" s="39" t="s">
        <v>5525</v>
      </c>
      <c r="F6152" s="39" t="s">
        <v>5525</v>
      </c>
      <c r="G6152" s="39" t="s">
        <v>5525</v>
      </c>
      <c r="H6152" s="39">
        <v>4373825</v>
      </c>
      <c r="I6152" s="39" t="s">
        <v>481</v>
      </c>
      <c r="J6152" s="39" t="s">
        <v>7479</v>
      </c>
      <c r="K6152" s="39" t="s">
        <v>64</v>
      </c>
      <c r="L6152" s="39" t="s">
        <v>31</v>
      </c>
      <c r="M6152" s="39" t="s">
        <v>65</v>
      </c>
      <c r="N6152" s="39" t="s">
        <v>26</v>
      </c>
      <c r="O6152" s="39">
        <v>692</v>
      </c>
      <c r="P6152" s="39">
        <v>1</v>
      </c>
      <c r="Q6152" s="39">
        <v>0</v>
      </c>
      <c r="R6152" s="39">
        <f>O6152*P6152</f>
        <v>692</v>
      </c>
      <c r="S6152" s="39"/>
    </row>
    <row r="6153" spans="1:19">
      <c r="D6153" s="39">
        <v>7041</v>
      </c>
      <c r="E6153" s="39" t="s">
        <v>5525</v>
      </c>
      <c r="F6153" s="39" t="s">
        <v>5525</v>
      </c>
      <c r="G6153" s="39" t="s">
        <v>5525</v>
      </c>
      <c r="H6153" s="39">
        <v>4373828</v>
      </c>
      <c r="I6153" s="39" t="s">
        <v>459</v>
      </c>
      <c r="J6153" s="39" t="s">
        <v>7480</v>
      </c>
      <c r="K6153" s="39" t="s">
        <v>64</v>
      </c>
      <c r="L6153" s="39" t="s">
        <v>31</v>
      </c>
      <c r="M6153" s="39" t="s">
        <v>65</v>
      </c>
      <c r="N6153" s="39" t="s">
        <v>30</v>
      </c>
      <c r="O6153" s="39">
        <v>1022</v>
      </c>
      <c r="P6153" s="39">
        <v>1</v>
      </c>
      <c r="Q6153" s="39">
        <v>0</v>
      </c>
      <c r="R6153" s="39">
        <f>O6153*P6153</f>
        <v>1022</v>
      </c>
      <c r="S6153" s="39"/>
    </row>
    <row r="6154" spans="1:19">
      <c r="D6154" s="39">
        <v>7042</v>
      </c>
      <c r="E6154" s="39" t="s">
        <v>5525</v>
      </c>
      <c r="F6154" s="39" t="s">
        <v>5525</v>
      </c>
      <c r="G6154" s="39" t="s">
        <v>5525</v>
      </c>
      <c r="H6154" s="39">
        <v>4373829</v>
      </c>
      <c r="I6154" s="39" t="s">
        <v>461</v>
      </c>
      <c r="J6154" s="39" t="s">
        <v>7481</v>
      </c>
      <c r="K6154" s="39" t="s">
        <v>64</v>
      </c>
      <c r="L6154" s="39" t="s">
        <v>31</v>
      </c>
      <c r="M6154" s="39" t="s">
        <v>65</v>
      </c>
      <c r="N6154" s="39" t="s">
        <v>26</v>
      </c>
      <c r="O6154" s="39">
        <v>692</v>
      </c>
      <c r="P6154" s="39">
        <v>1</v>
      </c>
      <c r="Q6154" s="39">
        <v>0</v>
      </c>
      <c r="R6154" s="39">
        <f>O6154*P6154</f>
        <v>692</v>
      </c>
      <c r="S6154" s="39"/>
    </row>
    <row r="6155" spans="1:19">
      <c r="D6155" s="39">
        <v>7043</v>
      </c>
      <c r="E6155" s="39" t="s">
        <v>5525</v>
      </c>
      <c r="F6155" s="39" t="s">
        <v>5525</v>
      </c>
      <c r="G6155" s="39" t="s">
        <v>5525</v>
      </c>
      <c r="H6155" s="39">
        <v>4373830</v>
      </c>
      <c r="I6155" s="39" t="s">
        <v>465</v>
      </c>
      <c r="J6155" s="39" t="s">
        <v>7482</v>
      </c>
      <c r="K6155" s="39" t="s">
        <v>64</v>
      </c>
      <c r="L6155" s="39" t="s">
        <v>31</v>
      </c>
      <c r="M6155" s="39" t="s">
        <v>65</v>
      </c>
      <c r="N6155" s="39" t="s">
        <v>26</v>
      </c>
      <c r="O6155" s="39">
        <v>692</v>
      </c>
      <c r="P6155" s="39">
        <v>1</v>
      </c>
      <c r="Q6155" s="39">
        <v>0</v>
      </c>
      <c r="R6155" s="39">
        <f>O6155*P6155</f>
        <v>692</v>
      </c>
      <c r="S6155" s="39"/>
    </row>
    <row r="6156" spans="1:19">
      <c r="D6156" s="39">
        <v>7044</v>
      </c>
      <c r="E6156" s="39" t="s">
        <v>5525</v>
      </c>
      <c r="F6156" s="39" t="s">
        <v>5525</v>
      </c>
      <c r="G6156" s="39" t="s">
        <v>5525</v>
      </c>
      <c r="H6156" s="39">
        <v>4373831</v>
      </c>
      <c r="I6156" s="39" t="s">
        <v>467</v>
      </c>
      <c r="J6156" s="39" t="s">
        <v>7483</v>
      </c>
      <c r="K6156" s="39" t="s">
        <v>64</v>
      </c>
      <c r="L6156" s="39" t="s">
        <v>31</v>
      </c>
      <c r="M6156" s="39" t="s">
        <v>65</v>
      </c>
      <c r="N6156" s="39" t="s">
        <v>26</v>
      </c>
      <c r="O6156" s="39">
        <v>692</v>
      </c>
      <c r="P6156" s="39">
        <v>1</v>
      </c>
      <c r="Q6156" s="39">
        <v>0</v>
      </c>
      <c r="R6156" s="39">
        <f>O6156*P6156</f>
        <v>692</v>
      </c>
      <c r="S6156" s="39"/>
    </row>
    <row r="6157" spans="1:19">
      <c r="D6157" s="39">
        <v>7045</v>
      </c>
      <c r="E6157" s="39" t="s">
        <v>5525</v>
      </c>
      <c r="F6157" s="39" t="s">
        <v>5525</v>
      </c>
      <c r="G6157" s="39" t="s">
        <v>5525</v>
      </c>
      <c r="H6157" s="39">
        <v>4373832</v>
      </c>
      <c r="I6157" s="39" t="s">
        <v>469</v>
      </c>
      <c r="J6157" s="39" t="s">
        <v>7484</v>
      </c>
      <c r="K6157" s="39" t="s">
        <v>64</v>
      </c>
      <c r="L6157" s="39" t="s">
        <v>31</v>
      </c>
      <c r="M6157" s="39" t="s">
        <v>65</v>
      </c>
      <c r="N6157" s="39" t="s">
        <v>26</v>
      </c>
      <c r="O6157" s="39">
        <v>692</v>
      </c>
      <c r="P6157" s="39">
        <v>1</v>
      </c>
      <c r="Q6157" s="39">
        <v>0</v>
      </c>
      <c r="R6157" s="39">
        <f>O6157*P6157</f>
        <v>692</v>
      </c>
      <c r="S6157" s="39"/>
    </row>
    <row r="6158" spans="1:19">
      <c r="D6158" s="39">
        <v>7046</v>
      </c>
      <c r="E6158" s="39" t="s">
        <v>5525</v>
      </c>
      <c r="F6158" s="39" t="s">
        <v>5525</v>
      </c>
      <c r="G6158" s="39" t="s">
        <v>5525</v>
      </c>
      <c r="H6158" s="39">
        <v>4373833</v>
      </c>
      <c r="I6158" s="39" t="s">
        <v>441</v>
      </c>
      <c r="J6158" s="39" t="s">
        <v>7485</v>
      </c>
      <c r="K6158" s="39" t="s">
        <v>64</v>
      </c>
      <c r="L6158" s="39" t="s">
        <v>31</v>
      </c>
      <c r="M6158" s="39" t="s">
        <v>65</v>
      </c>
      <c r="N6158" s="39" t="s">
        <v>28</v>
      </c>
      <c r="O6158" s="39">
        <v>740</v>
      </c>
      <c r="P6158" s="39">
        <v>1</v>
      </c>
      <c r="Q6158" s="39">
        <v>0</v>
      </c>
      <c r="R6158" s="39">
        <f>O6158*P6158</f>
        <v>740</v>
      </c>
      <c r="S6158" s="39"/>
    </row>
    <row r="6159" spans="1:19">
      <c r="D6159" s="39">
        <v>7047</v>
      </c>
      <c r="E6159" s="39" t="s">
        <v>5525</v>
      </c>
      <c r="F6159" s="39" t="s">
        <v>5525</v>
      </c>
      <c r="G6159" s="39" t="s">
        <v>5525</v>
      </c>
      <c r="H6159" s="39">
        <v>4373834</v>
      </c>
      <c r="I6159" s="39" t="s">
        <v>443</v>
      </c>
      <c r="J6159" s="39" t="s">
        <v>7486</v>
      </c>
      <c r="K6159" s="39" t="s">
        <v>64</v>
      </c>
      <c r="L6159" s="39" t="s">
        <v>31</v>
      </c>
      <c r="M6159" s="39" t="s">
        <v>65</v>
      </c>
      <c r="N6159" s="39" t="s">
        <v>30</v>
      </c>
      <c r="O6159" s="39">
        <v>1022</v>
      </c>
      <c r="P6159" s="39">
        <v>1</v>
      </c>
      <c r="Q6159" s="39">
        <v>0</v>
      </c>
      <c r="R6159" s="39">
        <f>O6159*P6159</f>
        <v>1022</v>
      </c>
      <c r="S6159" s="39"/>
    </row>
    <row r="6160" spans="1:19">
      <c r="D6160" s="39">
        <v>7048</v>
      </c>
      <c r="E6160" s="39" t="s">
        <v>5525</v>
      </c>
      <c r="F6160" s="39" t="s">
        <v>5525</v>
      </c>
      <c r="G6160" s="39" t="s">
        <v>5525</v>
      </c>
      <c r="H6160" s="39">
        <v>4373835</v>
      </c>
      <c r="I6160" s="39" t="s">
        <v>477</v>
      </c>
      <c r="J6160" s="39" t="s">
        <v>7487</v>
      </c>
      <c r="K6160" s="39" t="s">
        <v>64</v>
      </c>
      <c r="L6160" s="39" t="s">
        <v>31</v>
      </c>
      <c r="M6160" s="39" t="s">
        <v>65</v>
      </c>
      <c r="N6160" s="39" t="s">
        <v>26</v>
      </c>
      <c r="O6160" s="39">
        <v>692</v>
      </c>
      <c r="P6160" s="39">
        <v>1</v>
      </c>
      <c r="Q6160" s="39">
        <v>0</v>
      </c>
      <c r="R6160" s="39">
        <f>O6160*P6160</f>
        <v>692</v>
      </c>
      <c r="S6160" s="39"/>
    </row>
    <row r="6161" spans="1:19">
      <c r="D6161" s="39">
        <v>7049</v>
      </c>
      <c r="E6161" s="39" t="s">
        <v>5525</v>
      </c>
      <c r="F6161" s="39" t="s">
        <v>5525</v>
      </c>
      <c r="G6161" s="39" t="s">
        <v>5525</v>
      </c>
      <c r="H6161" s="39">
        <v>4373836</v>
      </c>
      <c r="I6161" s="39" t="s">
        <v>445</v>
      </c>
      <c r="J6161" s="39" t="s">
        <v>7488</v>
      </c>
      <c r="K6161" s="39" t="s">
        <v>64</v>
      </c>
      <c r="L6161" s="39" t="s">
        <v>31</v>
      </c>
      <c r="M6161" s="39" t="s">
        <v>65</v>
      </c>
      <c r="N6161" s="39" t="s">
        <v>29</v>
      </c>
      <c r="O6161" s="39">
        <v>819</v>
      </c>
      <c r="P6161" s="39">
        <v>1</v>
      </c>
      <c r="Q6161" s="39">
        <v>0</v>
      </c>
      <c r="R6161" s="39">
        <f>O6161*P6161</f>
        <v>819</v>
      </c>
      <c r="S6161" s="39"/>
    </row>
    <row r="6162" spans="1:19">
      <c r="D6162" s="39">
        <v>7050</v>
      </c>
      <c r="E6162" s="39" t="s">
        <v>5525</v>
      </c>
      <c r="F6162" s="39" t="s">
        <v>5525</v>
      </c>
      <c r="G6162" s="39" t="s">
        <v>5525</v>
      </c>
      <c r="H6162" s="39">
        <v>4373837</v>
      </c>
      <c r="I6162" s="39" t="s">
        <v>535</v>
      </c>
      <c r="J6162" s="39" t="s">
        <v>7489</v>
      </c>
      <c r="K6162" s="39" t="s">
        <v>64</v>
      </c>
      <c r="L6162" s="39" t="s">
        <v>31</v>
      </c>
      <c r="M6162" s="39" t="s">
        <v>65</v>
      </c>
      <c r="N6162" s="39" t="s">
        <v>30</v>
      </c>
      <c r="O6162" s="39">
        <v>1022</v>
      </c>
      <c r="P6162" s="39">
        <v>1</v>
      </c>
      <c r="Q6162" s="39">
        <v>0</v>
      </c>
      <c r="R6162" s="39">
        <f>O6162*P6162</f>
        <v>1022</v>
      </c>
      <c r="S6162" s="39"/>
    </row>
    <row r="6163" spans="1:19">
      <c r="D6163" s="39">
        <v>7051</v>
      </c>
      <c r="E6163" s="39" t="s">
        <v>5525</v>
      </c>
      <c r="F6163" s="39" t="s">
        <v>5525</v>
      </c>
      <c r="G6163" s="39" t="s">
        <v>5525</v>
      </c>
      <c r="H6163" s="39">
        <v>4373838</v>
      </c>
      <c r="I6163" s="39" t="s">
        <v>447</v>
      </c>
      <c r="J6163" s="39" t="s">
        <v>7490</v>
      </c>
      <c r="K6163" s="39" t="s">
        <v>64</v>
      </c>
      <c r="L6163" s="39" t="s">
        <v>31</v>
      </c>
      <c r="M6163" s="39" t="s">
        <v>65</v>
      </c>
      <c r="N6163" s="39" t="s">
        <v>30</v>
      </c>
      <c r="O6163" s="39">
        <v>1022</v>
      </c>
      <c r="P6163" s="39">
        <v>1</v>
      </c>
      <c r="Q6163" s="39">
        <v>0</v>
      </c>
      <c r="R6163" s="39">
        <f>O6163*P6163</f>
        <v>1022</v>
      </c>
      <c r="S6163" s="39"/>
    </row>
    <row r="6164" spans="1:19">
      <c r="D6164" s="39">
        <v>7052</v>
      </c>
      <c r="E6164" s="39" t="s">
        <v>5525</v>
      </c>
      <c r="F6164" s="39" t="s">
        <v>5525</v>
      </c>
      <c r="G6164" s="39" t="s">
        <v>5525</v>
      </c>
      <c r="H6164" s="39">
        <v>4373839</v>
      </c>
      <c r="I6164" s="39" t="s">
        <v>537</v>
      </c>
      <c r="J6164" s="39" t="s">
        <v>7491</v>
      </c>
      <c r="K6164" s="39" t="s">
        <v>64</v>
      </c>
      <c r="L6164" s="39" t="s">
        <v>31</v>
      </c>
      <c r="M6164" s="39" t="s">
        <v>65</v>
      </c>
      <c r="N6164" s="39" t="s">
        <v>29</v>
      </c>
      <c r="O6164" s="39">
        <v>819</v>
      </c>
      <c r="P6164" s="39">
        <v>1</v>
      </c>
      <c r="Q6164" s="39">
        <v>0</v>
      </c>
      <c r="R6164" s="39">
        <f>O6164*P6164</f>
        <v>819</v>
      </c>
      <c r="S6164" s="39"/>
    </row>
    <row r="6165" spans="1:19">
      <c r="D6165" s="39">
        <v>7053</v>
      </c>
      <c r="E6165" s="39" t="s">
        <v>5525</v>
      </c>
      <c r="F6165" s="39" t="s">
        <v>5525</v>
      </c>
      <c r="G6165" s="39" t="s">
        <v>7297</v>
      </c>
      <c r="H6165" s="39">
        <v>4373840</v>
      </c>
      <c r="I6165" s="39" t="s">
        <v>449</v>
      </c>
      <c r="J6165" s="39" t="s">
        <v>7492</v>
      </c>
      <c r="K6165" s="39" t="s">
        <v>64</v>
      </c>
      <c r="L6165" s="39" t="s">
        <v>31</v>
      </c>
      <c r="M6165" s="39" t="s">
        <v>65</v>
      </c>
      <c r="N6165" s="39" t="s">
        <v>29</v>
      </c>
      <c r="O6165" s="39">
        <v>819</v>
      </c>
      <c r="P6165" s="39">
        <v>1</v>
      </c>
      <c r="Q6165" s="39">
        <v>0</v>
      </c>
      <c r="R6165" s="39">
        <f>O6165*P6165</f>
        <v>819</v>
      </c>
      <c r="S6165" s="39"/>
    </row>
    <row r="6166" spans="1:19">
      <c r="D6166" s="39">
        <v>7054</v>
      </c>
      <c r="E6166" s="39" t="s">
        <v>5525</v>
      </c>
      <c r="F6166" s="39" t="s">
        <v>5525</v>
      </c>
      <c r="G6166" s="39" t="s">
        <v>5525</v>
      </c>
      <c r="H6166" s="39">
        <v>4373841</v>
      </c>
      <c r="I6166" s="39" t="s">
        <v>451</v>
      </c>
      <c r="J6166" s="39" t="s">
        <v>7493</v>
      </c>
      <c r="K6166" s="39" t="s">
        <v>64</v>
      </c>
      <c r="L6166" s="39" t="s">
        <v>31</v>
      </c>
      <c r="M6166" s="39" t="s">
        <v>65</v>
      </c>
      <c r="N6166" s="39" t="s">
        <v>26</v>
      </c>
      <c r="O6166" s="39">
        <v>692</v>
      </c>
      <c r="P6166" s="39">
        <v>1</v>
      </c>
      <c r="Q6166" s="39">
        <v>0</v>
      </c>
      <c r="R6166" s="39">
        <f>O6166*P6166</f>
        <v>692</v>
      </c>
      <c r="S6166" s="39"/>
    </row>
    <row r="6167" spans="1:19">
      <c r="D6167" s="39">
        <v>7055</v>
      </c>
      <c r="E6167" s="39" t="s">
        <v>5525</v>
      </c>
      <c r="F6167" s="39" t="s">
        <v>5525</v>
      </c>
      <c r="G6167" s="39" t="s">
        <v>5525</v>
      </c>
      <c r="H6167" s="39">
        <v>4373847</v>
      </c>
      <c r="I6167" s="39" t="s">
        <v>541</v>
      </c>
      <c r="J6167" s="39" t="s">
        <v>7494</v>
      </c>
      <c r="K6167" s="39" t="s">
        <v>64</v>
      </c>
      <c r="L6167" s="39" t="s">
        <v>31</v>
      </c>
      <c r="M6167" s="39" t="s">
        <v>65</v>
      </c>
      <c r="N6167" s="39" t="s">
        <v>28</v>
      </c>
      <c r="O6167" s="39">
        <v>740</v>
      </c>
      <c r="P6167" s="39">
        <v>1</v>
      </c>
      <c r="Q6167" s="39">
        <v>0</v>
      </c>
      <c r="R6167" s="39">
        <f>O6167*P6167</f>
        <v>740</v>
      </c>
      <c r="S6167" s="39"/>
    </row>
    <row r="6168" spans="1:19">
      <c r="D6168" s="39">
        <v>7056</v>
      </c>
      <c r="E6168" s="39" t="s">
        <v>5525</v>
      </c>
      <c r="F6168" s="39" t="s">
        <v>5525</v>
      </c>
      <c r="G6168" s="39" t="s">
        <v>5525</v>
      </c>
      <c r="H6168" s="39">
        <v>4373856</v>
      </c>
      <c r="I6168" s="39" t="s">
        <v>2184</v>
      </c>
      <c r="J6168" s="39" t="s">
        <v>7495</v>
      </c>
      <c r="K6168" s="39" t="s">
        <v>64</v>
      </c>
      <c r="L6168" s="39" t="s">
        <v>31</v>
      </c>
      <c r="M6168" s="39" t="s">
        <v>65</v>
      </c>
      <c r="N6168" s="39" t="s">
        <v>28</v>
      </c>
      <c r="O6168" s="39">
        <v>740</v>
      </c>
      <c r="P6168" s="39">
        <v>1</v>
      </c>
      <c r="Q6168" s="39">
        <v>0</v>
      </c>
      <c r="R6168" s="39">
        <f>O6168*P6168</f>
        <v>740</v>
      </c>
      <c r="S6168" s="39"/>
    </row>
    <row r="6169" spans="1:19">
      <c r="D6169" s="39">
        <v>7057</v>
      </c>
      <c r="E6169" s="39" t="s">
        <v>5525</v>
      </c>
      <c r="F6169" s="39" t="s">
        <v>5525</v>
      </c>
      <c r="G6169" s="39" t="s">
        <v>7297</v>
      </c>
      <c r="H6169" s="39">
        <v>4373857</v>
      </c>
      <c r="I6169" s="39" t="s">
        <v>5627</v>
      </c>
      <c r="J6169" s="39" t="s">
        <v>7496</v>
      </c>
      <c r="K6169" s="39" t="s">
        <v>64</v>
      </c>
      <c r="L6169" s="39" t="s">
        <v>31</v>
      </c>
      <c r="M6169" s="39" t="s">
        <v>65</v>
      </c>
      <c r="N6169" s="39" t="s">
        <v>28</v>
      </c>
      <c r="O6169" s="39">
        <v>740</v>
      </c>
      <c r="P6169" s="39">
        <v>1</v>
      </c>
      <c r="Q6169" s="39">
        <v>0</v>
      </c>
      <c r="R6169" s="39">
        <f>O6169*P6169</f>
        <v>740</v>
      </c>
      <c r="S6169" s="39"/>
    </row>
    <row r="6170" spans="1:19">
      <c r="D6170" s="39">
        <v>7058</v>
      </c>
      <c r="E6170" s="39" t="s">
        <v>5525</v>
      </c>
      <c r="F6170" s="39" t="s">
        <v>5525</v>
      </c>
      <c r="G6170" s="39" t="s">
        <v>5525</v>
      </c>
      <c r="H6170" s="39">
        <v>4373869</v>
      </c>
      <c r="I6170" s="39" t="s">
        <v>493</v>
      </c>
      <c r="J6170" s="39" t="s">
        <v>7497</v>
      </c>
      <c r="K6170" s="39" t="s">
        <v>64</v>
      </c>
      <c r="L6170" s="39" t="s">
        <v>31</v>
      </c>
      <c r="M6170" s="39" t="s">
        <v>65</v>
      </c>
      <c r="N6170" s="39" t="s">
        <v>30</v>
      </c>
      <c r="O6170" s="39">
        <v>1022</v>
      </c>
      <c r="P6170" s="39">
        <v>1</v>
      </c>
      <c r="Q6170" s="39">
        <v>0</v>
      </c>
      <c r="R6170" s="39">
        <f>O6170*P6170</f>
        <v>1022</v>
      </c>
      <c r="S6170" s="39"/>
    </row>
    <row r="6171" spans="1:19">
      <c r="D6171" s="39">
        <v>7059</v>
      </c>
      <c r="E6171" s="39" t="s">
        <v>5525</v>
      </c>
      <c r="F6171" s="39" t="s">
        <v>5525</v>
      </c>
      <c r="G6171" s="39" t="s">
        <v>5525</v>
      </c>
      <c r="H6171" s="39">
        <v>4373870</v>
      </c>
      <c r="I6171" s="39" t="s">
        <v>495</v>
      </c>
      <c r="J6171" s="39" t="s">
        <v>7498</v>
      </c>
      <c r="K6171" s="39" t="s">
        <v>64</v>
      </c>
      <c r="L6171" s="39" t="s">
        <v>31</v>
      </c>
      <c r="M6171" s="39" t="s">
        <v>65</v>
      </c>
      <c r="N6171" s="39" t="s">
        <v>29</v>
      </c>
      <c r="O6171" s="39">
        <v>819</v>
      </c>
      <c r="P6171" s="39">
        <v>1</v>
      </c>
      <c r="Q6171" s="39">
        <v>0</v>
      </c>
      <c r="R6171" s="39">
        <f>O6171*P6171</f>
        <v>819</v>
      </c>
      <c r="S6171" s="39"/>
    </row>
    <row r="6172" spans="1:19">
      <c r="D6172" s="39">
        <v>7060</v>
      </c>
      <c r="E6172" s="39" t="s">
        <v>5525</v>
      </c>
      <c r="F6172" s="39" t="s">
        <v>5525</v>
      </c>
      <c r="G6172" s="39" t="s">
        <v>5525</v>
      </c>
      <c r="H6172" s="39">
        <v>4373871</v>
      </c>
      <c r="I6172" s="39" t="s">
        <v>491</v>
      </c>
      <c r="J6172" s="39" t="s">
        <v>7499</v>
      </c>
      <c r="K6172" s="39" t="s">
        <v>64</v>
      </c>
      <c r="L6172" s="39" t="s">
        <v>31</v>
      </c>
      <c r="M6172" s="39" t="s">
        <v>65</v>
      </c>
      <c r="N6172" s="39" t="s">
        <v>29</v>
      </c>
      <c r="O6172" s="39">
        <v>819</v>
      </c>
      <c r="P6172" s="39">
        <v>1</v>
      </c>
      <c r="Q6172" s="39">
        <v>0</v>
      </c>
      <c r="R6172" s="39">
        <f>O6172*P6172</f>
        <v>819</v>
      </c>
      <c r="S6172" s="39"/>
    </row>
    <row r="6173" spans="1:19">
      <c r="D6173" s="39">
        <v>7061</v>
      </c>
      <c r="E6173" s="39" t="s">
        <v>5525</v>
      </c>
      <c r="F6173" s="39" t="s">
        <v>5525</v>
      </c>
      <c r="G6173" s="39" t="s">
        <v>5525</v>
      </c>
      <c r="H6173" s="39">
        <v>4373872</v>
      </c>
      <c r="I6173" s="39" t="s">
        <v>323</v>
      </c>
      <c r="J6173" s="39" t="s">
        <v>7500</v>
      </c>
      <c r="K6173" s="39" t="s">
        <v>64</v>
      </c>
      <c r="L6173" s="39" t="s">
        <v>31</v>
      </c>
      <c r="M6173" s="39" t="s">
        <v>65</v>
      </c>
      <c r="N6173" s="39" t="s">
        <v>28</v>
      </c>
      <c r="O6173" s="39">
        <v>740</v>
      </c>
      <c r="P6173" s="39">
        <v>1</v>
      </c>
      <c r="Q6173" s="39">
        <v>0</v>
      </c>
      <c r="R6173" s="39">
        <f>O6173*P6173</f>
        <v>740</v>
      </c>
      <c r="S6173" s="39"/>
    </row>
    <row r="6174" spans="1:19">
      <c r="D6174" s="39">
        <v>7062</v>
      </c>
      <c r="E6174" s="39" t="s">
        <v>5525</v>
      </c>
      <c r="F6174" s="39" t="s">
        <v>5525</v>
      </c>
      <c r="G6174" s="39" t="s">
        <v>5525</v>
      </c>
      <c r="H6174" s="39">
        <v>4373873</v>
      </c>
      <c r="I6174" s="39" t="s">
        <v>497</v>
      </c>
      <c r="J6174" s="39" t="s">
        <v>7501</v>
      </c>
      <c r="K6174" s="39" t="s">
        <v>64</v>
      </c>
      <c r="L6174" s="39" t="s">
        <v>31</v>
      </c>
      <c r="M6174" s="39" t="s">
        <v>65</v>
      </c>
      <c r="N6174" s="39" t="s">
        <v>28</v>
      </c>
      <c r="O6174" s="39">
        <v>740</v>
      </c>
      <c r="P6174" s="39">
        <v>1</v>
      </c>
      <c r="Q6174" s="39">
        <v>0</v>
      </c>
      <c r="R6174" s="39">
        <f>O6174*P6174</f>
        <v>740</v>
      </c>
      <c r="S6174" s="39"/>
    </row>
    <row r="6175" spans="1:19">
      <c r="D6175" s="39">
        <v>7063</v>
      </c>
      <c r="E6175" s="39" t="s">
        <v>5525</v>
      </c>
      <c r="F6175" s="39" t="s">
        <v>5525</v>
      </c>
      <c r="G6175" s="39" t="s">
        <v>5525</v>
      </c>
      <c r="H6175" s="39">
        <v>4373874</v>
      </c>
      <c r="I6175" s="39" t="s">
        <v>499</v>
      </c>
      <c r="J6175" s="39" t="s">
        <v>7502</v>
      </c>
      <c r="K6175" s="39" t="s">
        <v>64</v>
      </c>
      <c r="L6175" s="39" t="s">
        <v>31</v>
      </c>
      <c r="M6175" s="39" t="s">
        <v>65</v>
      </c>
      <c r="N6175" s="39" t="s">
        <v>28</v>
      </c>
      <c r="O6175" s="39">
        <v>740</v>
      </c>
      <c r="P6175" s="39">
        <v>1</v>
      </c>
      <c r="Q6175" s="39">
        <v>0</v>
      </c>
      <c r="R6175" s="39">
        <f>O6175*P6175</f>
        <v>740</v>
      </c>
      <c r="S6175" s="39"/>
    </row>
    <row r="6176" spans="1:19">
      <c r="D6176" s="39">
        <v>7064</v>
      </c>
      <c r="E6176" s="39" t="s">
        <v>5525</v>
      </c>
      <c r="F6176" s="39" t="s">
        <v>5525</v>
      </c>
      <c r="G6176" s="39" t="s">
        <v>5525</v>
      </c>
      <c r="H6176" s="39">
        <v>4373875</v>
      </c>
      <c r="I6176" s="39" t="s">
        <v>501</v>
      </c>
      <c r="J6176" s="39" t="s">
        <v>7503</v>
      </c>
      <c r="K6176" s="39" t="s">
        <v>64</v>
      </c>
      <c r="L6176" s="39" t="s">
        <v>31</v>
      </c>
      <c r="M6176" s="39" t="s">
        <v>65</v>
      </c>
      <c r="N6176" s="39" t="s">
        <v>30</v>
      </c>
      <c r="O6176" s="39">
        <v>1022</v>
      </c>
      <c r="P6176" s="39">
        <v>1</v>
      </c>
      <c r="Q6176" s="39">
        <v>0</v>
      </c>
      <c r="R6176" s="39">
        <f>O6176*P6176</f>
        <v>1022</v>
      </c>
      <c r="S6176" s="39"/>
    </row>
    <row r="6177" spans="1:19">
      <c r="D6177" s="39">
        <v>7065</v>
      </c>
      <c r="E6177" s="39" t="s">
        <v>5525</v>
      </c>
      <c r="F6177" s="39" t="s">
        <v>5525</v>
      </c>
      <c r="G6177" s="39" t="s">
        <v>5525</v>
      </c>
      <c r="H6177" s="39">
        <v>4373876</v>
      </c>
      <c r="I6177" s="39" t="s">
        <v>329</v>
      </c>
      <c r="J6177" s="39" t="s">
        <v>7504</v>
      </c>
      <c r="K6177" s="39" t="s">
        <v>64</v>
      </c>
      <c r="L6177" s="39" t="s">
        <v>31</v>
      </c>
      <c r="M6177" s="39" t="s">
        <v>65</v>
      </c>
      <c r="N6177" s="39" t="s">
        <v>28</v>
      </c>
      <c r="O6177" s="39">
        <v>740</v>
      </c>
      <c r="P6177" s="39">
        <v>1</v>
      </c>
      <c r="Q6177" s="39">
        <v>0</v>
      </c>
      <c r="R6177" s="39">
        <f>O6177*P6177</f>
        <v>740</v>
      </c>
      <c r="S6177" s="39"/>
    </row>
    <row r="6178" spans="1:19">
      <c r="D6178" s="39">
        <v>7066</v>
      </c>
      <c r="E6178" s="39" t="s">
        <v>5525</v>
      </c>
      <c r="F6178" s="39" t="s">
        <v>5525</v>
      </c>
      <c r="G6178" s="39" t="s">
        <v>5525</v>
      </c>
      <c r="H6178" s="39">
        <v>4373877</v>
      </c>
      <c r="I6178" s="39" t="s">
        <v>503</v>
      </c>
      <c r="J6178" s="39" t="s">
        <v>7505</v>
      </c>
      <c r="K6178" s="39" t="s">
        <v>64</v>
      </c>
      <c r="L6178" s="39" t="s">
        <v>31</v>
      </c>
      <c r="M6178" s="39" t="s">
        <v>65</v>
      </c>
      <c r="N6178" s="39" t="s">
        <v>28</v>
      </c>
      <c r="O6178" s="39">
        <v>740</v>
      </c>
      <c r="P6178" s="39">
        <v>1</v>
      </c>
      <c r="Q6178" s="39">
        <v>0</v>
      </c>
      <c r="R6178" s="39">
        <f>O6178*P6178</f>
        <v>740</v>
      </c>
      <c r="S6178" s="39"/>
    </row>
    <row r="6179" spans="1:19">
      <c r="D6179" s="39">
        <v>7067</v>
      </c>
      <c r="E6179" s="39" t="s">
        <v>5525</v>
      </c>
      <c r="F6179" s="39" t="s">
        <v>5525</v>
      </c>
      <c r="G6179" s="39" t="s">
        <v>7297</v>
      </c>
      <c r="H6179" s="39">
        <v>4373878</v>
      </c>
      <c r="I6179" s="39" t="s">
        <v>505</v>
      </c>
      <c r="J6179" s="39" t="s">
        <v>7506</v>
      </c>
      <c r="K6179" s="39" t="s">
        <v>64</v>
      </c>
      <c r="L6179" s="39" t="s">
        <v>31</v>
      </c>
      <c r="M6179" s="39" t="s">
        <v>65</v>
      </c>
      <c r="N6179" s="39" t="s">
        <v>28</v>
      </c>
      <c r="O6179" s="39">
        <v>740</v>
      </c>
      <c r="P6179" s="39">
        <v>1</v>
      </c>
      <c r="Q6179" s="39">
        <v>0</v>
      </c>
      <c r="R6179" s="39">
        <f>O6179*P6179</f>
        <v>740</v>
      </c>
      <c r="S6179" s="39"/>
    </row>
    <row r="6180" spans="1:19">
      <c r="D6180" s="39">
        <v>7068</v>
      </c>
      <c r="E6180" s="39" t="s">
        <v>5525</v>
      </c>
      <c r="F6180" s="39" t="s">
        <v>5525</v>
      </c>
      <c r="G6180" s="39" t="s">
        <v>5525</v>
      </c>
      <c r="H6180" s="39">
        <v>4373879</v>
      </c>
      <c r="I6180" s="39" t="s">
        <v>331</v>
      </c>
      <c r="J6180" s="39" t="s">
        <v>7507</v>
      </c>
      <c r="K6180" s="39" t="s">
        <v>64</v>
      </c>
      <c r="L6180" s="39" t="s">
        <v>31</v>
      </c>
      <c r="M6180" s="39" t="s">
        <v>65</v>
      </c>
      <c r="N6180" s="39" t="s">
        <v>29</v>
      </c>
      <c r="O6180" s="39">
        <v>819</v>
      </c>
      <c r="P6180" s="39">
        <v>1</v>
      </c>
      <c r="Q6180" s="39">
        <v>0</v>
      </c>
      <c r="R6180" s="39">
        <f>O6180*P6180</f>
        <v>819</v>
      </c>
      <c r="S6180" s="39"/>
    </row>
    <row r="6181" spans="1:19">
      <c r="D6181" s="39">
        <v>7069</v>
      </c>
      <c r="E6181" s="39" t="s">
        <v>5525</v>
      </c>
      <c r="F6181" s="39" t="s">
        <v>5525</v>
      </c>
      <c r="G6181" s="39" t="s">
        <v>5525</v>
      </c>
      <c r="H6181" s="39">
        <v>4373880</v>
      </c>
      <c r="I6181" s="39" t="s">
        <v>507</v>
      </c>
      <c r="J6181" s="39" t="s">
        <v>7508</v>
      </c>
      <c r="K6181" s="39" t="s">
        <v>64</v>
      </c>
      <c r="L6181" s="39" t="s">
        <v>31</v>
      </c>
      <c r="M6181" s="39" t="s">
        <v>65</v>
      </c>
      <c r="N6181" s="39" t="s">
        <v>29</v>
      </c>
      <c r="O6181" s="39">
        <v>819</v>
      </c>
      <c r="P6181" s="39">
        <v>1</v>
      </c>
      <c r="Q6181" s="39">
        <v>0</v>
      </c>
      <c r="R6181" s="39">
        <f>O6181*P6181</f>
        <v>819</v>
      </c>
      <c r="S6181" s="39"/>
    </row>
    <row r="6182" spans="1:19">
      <c r="D6182" s="39">
        <v>7070</v>
      </c>
      <c r="E6182" s="39" t="s">
        <v>5525</v>
      </c>
      <c r="F6182" s="39" t="s">
        <v>5525</v>
      </c>
      <c r="G6182" s="39" t="s">
        <v>5525</v>
      </c>
      <c r="H6182" s="39">
        <v>4373881</v>
      </c>
      <c r="I6182" s="39" t="s">
        <v>335</v>
      </c>
      <c r="J6182" s="39" t="s">
        <v>7509</v>
      </c>
      <c r="K6182" s="39" t="s">
        <v>64</v>
      </c>
      <c r="L6182" s="39" t="s">
        <v>31</v>
      </c>
      <c r="M6182" s="39" t="s">
        <v>65</v>
      </c>
      <c r="N6182" s="39" t="s">
        <v>30</v>
      </c>
      <c r="O6182" s="39">
        <v>1022</v>
      </c>
      <c r="P6182" s="39">
        <v>1</v>
      </c>
      <c r="Q6182" s="39">
        <v>0</v>
      </c>
      <c r="R6182" s="39">
        <f>O6182*P6182</f>
        <v>1022</v>
      </c>
      <c r="S6182" s="39"/>
    </row>
    <row r="6183" spans="1:19">
      <c r="D6183" s="39">
        <v>7071</v>
      </c>
      <c r="E6183" s="39" t="s">
        <v>5525</v>
      </c>
      <c r="F6183" s="39" t="s">
        <v>5525</v>
      </c>
      <c r="G6183" s="39" t="s">
        <v>5525</v>
      </c>
      <c r="H6183" s="39">
        <v>4373882</v>
      </c>
      <c r="I6183" s="39" t="s">
        <v>437</v>
      </c>
      <c r="J6183" s="39" t="s">
        <v>7510</v>
      </c>
      <c r="K6183" s="39" t="s">
        <v>64</v>
      </c>
      <c r="L6183" s="39" t="s">
        <v>31</v>
      </c>
      <c r="M6183" s="39" t="s">
        <v>65</v>
      </c>
      <c r="N6183" s="39" t="s">
        <v>30</v>
      </c>
      <c r="O6183" s="39">
        <v>1022</v>
      </c>
      <c r="P6183" s="39">
        <v>1</v>
      </c>
      <c r="Q6183" s="39">
        <v>0</v>
      </c>
      <c r="R6183" s="39">
        <f>O6183*P6183</f>
        <v>1022</v>
      </c>
      <c r="S6183" s="39"/>
    </row>
    <row r="6184" spans="1:19">
      <c r="D6184" s="39">
        <v>7072</v>
      </c>
      <c r="E6184" s="39" t="s">
        <v>5525</v>
      </c>
      <c r="F6184" s="39" t="s">
        <v>5525</v>
      </c>
      <c r="G6184" s="39" t="s">
        <v>5525</v>
      </c>
      <c r="H6184" s="39">
        <v>4373883</v>
      </c>
      <c r="I6184" s="39" t="s">
        <v>457</v>
      </c>
      <c r="J6184" s="39" t="s">
        <v>7511</v>
      </c>
      <c r="K6184" s="39" t="s">
        <v>64</v>
      </c>
      <c r="L6184" s="39" t="s">
        <v>31</v>
      </c>
      <c r="M6184" s="39" t="s">
        <v>65</v>
      </c>
      <c r="N6184" s="39" t="s">
        <v>30</v>
      </c>
      <c r="O6184" s="39">
        <v>1022</v>
      </c>
      <c r="P6184" s="39">
        <v>1</v>
      </c>
      <c r="Q6184" s="39">
        <v>0</v>
      </c>
      <c r="R6184" s="39">
        <f>O6184*P6184</f>
        <v>1022</v>
      </c>
      <c r="S6184" s="39"/>
    </row>
    <row r="6185" spans="1:19">
      <c r="D6185" s="39">
        <v>7073</v>
      </c>
      <c r="E6185" s="39" t="s">
        <v>5525</v>
      </c>
      <c r="F6185" s="39" t="s">
        <v>5525</v>
      </c>
      <c r="G6185" s="39" t="s">
        <v>5525</v>
      </c>
      <c r="H6185" s="39">
        <v>4373884</v>
      </c>
      <c r="I6185" s="39" t="s">
        <v>463</v>
      </c>
      <c r="J6185" s="39" t="s">
        <v>7512</v>
      </c>
      <c r="K6185" s="39" t="s">
        <v>64</v>
      </c>
      <c r="L6185" s="39" t="s">
        <v>31</v>
      </c>
      <c r="M6185" s="39" t="s">
        <v>65</v>
      </c>
      <c r="N6185" s="39" t="s">
        <v>26</v>
      </c>
      <c r="O6185" s="39">
        <v>692</v>
      </c>
      <c r="P6185" s="39">
        <v>1</v>
      </c>
      <c r="Q6185" s="39">
        <v>0</v>
      </c>
      <c r="R6185" s="39">
        <f>O6185*P6185</f>
        <v>692</v>
      </c>
      <c r="S6185" s="39"/>
    </row>
    <row r="6186" spans="1:19">
      <c r="D6186" s="39">
        <v>7074</v>
      </c>
      <c r="E6186" s="39" t="s">
        <v>5525</v>
      </c>
      <c r="F6186" s="39" t="s">
        <v>5525</v>
      </c>
      <c r="G6186" s="39" t="s">
        <v>5525</v>
      </c>
      <c r="H6186" s="39">
        <v>4373885</v>
      </c>
      <c r="I6186" s="39" t="s">
        <v>858</v>
      </c>
      <c r="J6186" s="39" t="s">
        <v>7513</v>
      </c>
      <c r="K6186" s="39" t="s">
        <v>64</v>
      </c>
      <c r="L6186" s="39" t="s">
        <v>31</v>
      </c>
      <c r="M6186" s="39" t="s">
        <v>65</v>
      </c>
      <c r="N6186" s="39" t="s">
        <v>28</v>
      </c>
      <c r="O6186" s="39">
        <v>740</v>
      </c>
      <c r="P6186" s="39">
        <v>1</v>
      </c>
      <c r="Q6186" s="39">
        <v>0</v>
      </c>
      <c r="R6186" s="39">
        <f>O6186*P6186</f>
        <v>740</v>
      </c>
      <c r="S6186" s="39"/>
    </row>
    <row r="6187" spans="1:19">
      <c r="D6187" s="39">
        <v>7075</v>
      </c>
      <c r="E6187" s="39" t="s">
        <v>5525</v>
      </c>
      <c r="F6187" s="39" t="s">
        <v>5525</v>
      </c>
      <c r="G6187" s="39" t="s">
        <v>5525</v>
      </c>
      <c r="H6187" s="39">
        <v>4373886</v>
      </c>
      <c r="I6187" s="39" t="s">
        <v>475</v>
      </c>
      <c r="J6187" s="39" t="s">
        <v>7514</v>
      </c>
      <c r="K6187" s="39" t="s">
        <v>64</v>
      </c>
      <c r="L6187" s="39" t="s">
        <v>31</v>
      </c>
      <c r="M6187" s="39" t="s">
        <v>65</v>
      </c>
      <c r="N6187" s="39" t="s">
        <v>26</v>
      </c>
      <c r="O6187" s="39">
        <v>692</v>
      </c>
      <c r="P6187" s="39">
        <v>1</v>
      </c>
      <c r="Q6187" s="39">
        <v>0</v>
      </c>
      <c r="R6187" s="39">
        <f>O6187*P6187</f>
        <v>692</v>
      </c>
      <c r="S6187" s="39"/>
    </row>
    <row r="6188" spans="1:19">
      <c r="D6188" s="39">
        <v>7076</v>
      </c>
      <c r="E6188" s="39" t="s">
        <v>5525</v>
      </c>
      <c r="F6188" s="39" t="s">
        <v>5525</v>
      </c>
      <c r="G6188" s="39" t="s">
        <v>5525</v>
      </c>
      <c r="H6188" s="39">
        <v>4373891</v>
      </c>
      <c r="I6188" s="39" t="s">
        <v>513</v>
      </c>
      <c r="J6188" s="39" t="s">
        <v>7515</v>
      </c>
      <c r="K6188" s="39" t="s">
        <v>64</v>
      </c>
      <c r="L6188" s="39" t="s">
        <v>31</v>
      </c>
      <c r="M6188" s="39" t="s">
        <v>65</v>
      </c>
      <c r="N6188" s="39" t="s">
        <v>26</v>
      </c>
      <c r="O6188" s="39">
        <v>692</v>
      </c>
      <c r="P6188" s="39">
        <v>1</v>
      </c>
      <c r="Q6188" s="39">
        <v>0</v>
      </c>
      <c r="R6188" s="39">
        <f>O6188*P6188</f>
        <v>692</v>
      </c>
      <c r="S6188" s="39"/>
    </row>
    <row r="6189" spans="1:19">
      <c r="D6189" s="39">
        <v>7077</v>
      </c>
      <c r="E6189" s="39" t="s">
        <v>5525</v>
      </c>
      <c r="F6189" s="39" t="s">
        <v>5525</v>
      </c>
      <c r="G6189" s="39" t="s">
        <v>5525</v>
      </c>
      <c r="H6189" s="39">
        <v>4373892</v>
      </c>
      <c r="I6189" s="39" t="s">
        <v>515</v>
      </c>
      <c r="J6189" s="39" t="s">
        <v>7516</v>
      </c>
      <c r="K6189" s="39" t="s">
        <v>64</v>
      </c>
      <c r="L6189" s="39" t="s">
        <v>31</v>
      </c>
      <c r="M6189" s="39" t="s">
        <v>65</v>
      </c>
      <c r="N6189" s="39" t="s">
        <v>28</v>
      </c>
      <c r="O6189" s="39">
        <v>740</v>
      </c>
      <c r="P6189" s="39">
        <v>1</v>
      </c>
      <c r="Q6189" s="39">
        <v>0</v>
      </c>
      <c r="R6189" s="39">
        <f>O6189*P6189</f>
        <v>740</v>
      </c>
      <c r="S6189" s="39"/>
    </row>
    <row r="6190" spans="1:19">
      <c r="D6190" s="39">
        <v>7078</v>
      </c>
      <c r="E6190" s="39" t="s">
        <v>5525</v>
      </c>
      <c r="F6190" s="39" t="s">
        <v>5525</v>
      </c>
      <c r="G6190" s="39" t="s">
        <v>5525</v>
      </c>
      <c r="H6190" s="39">
        <v>4373893</v>
      </c>
      <c r="I6190" s="39" t="s">
        <v>433</v>
      </c>
      <c r="J6190" s="39" t="s">
        <v>7517</v>
      </c>
      <c r="K6190" s="39" t="s">
        <v>64</v>
      </c>
      <c r="L6190" s="39" t="s">
        <v>31</v>
      </c>
      <c r="M6190" s="39" t="s">
        <v>65</v>
      </c>
      <c r="N6190" s="39" t="s">
        <v>28</v>
      </c>
      <c r="O6190" s="39">
        <v>740</v>
      </c>
      <c r="P6190" s="39">
        <v>1</v>
      </c>
      <c r="Q6190" s="39">
        <v>0</v>
      </c>
      <c r="R6190" s="39">
        <f>O6190*P6190</f>
        <v>740</v>
      </c>
      <c r="S6190" s="39"/>
    </row>
    <row r="6191" spans="1:19">
      <c r="D6191" s="39">
        <v>7079</v>
      </c>
      <c r="E6191" s="39" t="s">
        <v>5525</v>
      </c>
      <c r="F6191" s="39" t="s">
        <v>5525</v>
      </c>
      <c r="G6191" s="39" t="s">
        <v>5525</v>
      </c>
      <c r="H6191" s="39">
        <v>4373894</v>
      </c>
      <c r="I6191" s="39" t="s">
        <v>435</v>
      </c>
      <c r="J6191" s="39" t="s">
        <v>7518</v>
      </c>
      <c r="K6191" s="39" t="s">
        <v>64</v>
      </c>
      <c r="L6191" s="39" t="s">
        <v>31</v>
      </c>
      <c r="M6191" s="39" t="s">
        <v>65</v>
      </c>
      <c r="N6191" s="39" t="s">
        <v>28</v>
      </c>
      <c r="O6191" s="39">
        <v>740</v>
      </c>
      <c r="P6191" s="39">
        <v>1</v>
      </c>
      <c r="Q6191" s="39">
        <v>0</v>
      </c>
      <c r="R6191" s="39">
        <f>O6191*P6191</f>
        <v>740</v>
      </c>
      <c r="S6191" s="39"/>
    </row>
    <row r="6192" spans="1:19">
      <c r="D6192" s="39">
        <v>7080</v>
      </c>
      <c r="E6192" s="39" t="s">
        <v>5525</v>
      </c>
      <c r="F6192" s="39" t="s">
        <v>5525</v>
      </c>
      <c r="G6192" s="39" t="s">
        <v>5525</v>
      </c>
      <c r="H6192" s="39">
        <v>4373895</v>
      </c>
      <c r="I6192" s="39" t="s">
        <v>517</v>
      </c>
      <c r="J6192" s="39" t="s">
        <v>7519</v>
      </c>
      <c r="K6192" s="39" t="s">
        <v>64</v>
      </c>
      <c r="L6192" s="39" t="s">
        <v>31</v>
      </c>
      <c r="M6192" s="39" t="s">
        <v>65</v>
      </c>
      <c r="N6192" s="39" t="s">
        <v>30</v>
      </c>
      <c r="O6192" s="39">
        <v>1022</v>
      </c>
      <c r="P6192" s="39">
        <v>1</v>
      </c>
      <c r="Q6192" s="39">
        <v>0</v>
      </c>
      <c r="R6192" s="39">
        <f>O6192*P6192</f>
        <v>1022</v>
      </c>
      <c r="S6192" s="39"/>
    </row>
    <row r="6193" spans="1:19">
      <c r="D6193" s="39">
        <v>7081</v>
      </c>
      <c r="E6193" s="39" t="s">
        <v>5525</v>
      </c>
      <c r="F6193" s="39" t="s">
        <v>5525</v>
      </c>
      <c r="G6193" s="39" t="s">
        <v>5525</v>
      </c>
      <c r="H6193" s="39">
        <v>4373896</v>
      </c>
      <c r="I6193" s="39" t="s">
        <v>519</v>
      </c>
      <c r="J6193" s="39" t="s">
        <v>7520</v>
      </c>
      <c r="K6193" s="39" t="s">
        <v>64</v>
      </c>
      <c r="L6193" s="39" t="s">
        <v>31</v>
      </c>
      <c r="M6193" s="39" t="s">
        <v>65</v>
      </c>
      <c r="N6193" s="39" t="s">
        <v>30</v>
      </c>
      <c r="O6193" s="39">
        <v>1022</v>
      </c>
      <c r="P6193" s="39">
        <v>1</v>
      </c>
      <c r="Q6193" s="39">
        <v>0</v>
      </c>
      <c r="R6193" s="39">
        <f>O6193*P6193</f>
        <v>1022</v>
      </c>
      <c r="S6193" s="39"/>
    </row>
    <row r="6194" spans="1:19">
      <c r="D6194" s="39">
        <v>7082</v>
      </c>
      <c r="E6194" s="39" t="s">
        <v>5525</v>
      </c>
      <c r="F6194" s="39" t="s">
        <v>5525</v>
      </c>
      <c r="G6194" s="39" t="s">
        <v>5525</v>
      </c>
      <c r="H6194" s="39">
        <v>4373897</v>
      </c>
      <c r="I6194" s="39" t="s">
        <v>521</v>
      </c>
      <c r="J6194" s="39" t="s">
        <v>7521</v>
      </c>
      <c r="K6194" s="39" t="s">
        <v>64</v>
      </c>
      <c r="L6194" s="39" t="s">
        <v>31</v>
      </c>
      <c r="M6194" s="39" t="s">
        <v>65</v>
      </c>
      <c r="N6194" s="39" t="s">
        <v>30</v>
      </c>
      <c r="O6194" s="39">
        <v>1022</v>
      </c>
      <c r="P6194" s="39">
        <v>1</v>
      </c>
      <c r="Q6194" s="39">
        <v>0</v>
      </c>
      <c r="R6194" s="39">
        <f>O6194*P6194</f>
        <v>1022</v>
      </c>
      <c r="S6194" s="39"/>
    </row>
    <row r="6195" spans="1:19">
      <c r="D6195" s="39">
        <v>7083</v>
      </c>
      <c r="E6195" s="39" t="s">
        <v>5525</v>
      </c>
      <c r="F6195" s="39" t="s">
        <v>5525</v>
      </c>
      <c r="G6195" s="39" t="s">
        <v>5525</v>
      </c>
      <c r="H6195" s="39">
        <v>4373898</v>
      </c>
      <c r="I6195" s="39" t="s">
        <v>523</v>
      </c>
      <c r="J6195" s="39" t="s">
        <v>7522</v>
      </c>
      <c r="K6195" s="39" t="s">
        <v>64</v>
      </c>
      <c r="L6195" s="39" t="s">
        <v>31</v>
      </c>
      <c r="M6195" s="39" t="s">
        <v>65</v>
      </c>
      <c r="N6195" s="39" t="s">
        <v>29</v>
      </c>
      <c r="O6195" s="39">
        <v>819</v>
      </c>
      <c r="P6195" s="39">
        <v>1</v>
      </c>
      <c r="Q6195" s="39">
        <v>0</v>
      </c>
      <c r="R6195" s="39">
        <f>O6195*P6195</f>
        <v>819</v>
      </c>
      <c r="S6195" s="39"/>
    </row>
    <row r="6196" spans="1:19">
      <c r="D6196" s="39">
        <v>7084</v>
      </c>
      <c r="E6196" s="39" t="s">
        <v>5525</v>
      </c>
      <c r="F6196" s="39" t="s">
        <v>5525</v>
      </c>
      <c r="G6196" s="39" t="s">
        <v>5525</v>
      </c>
      <c r="H6196" s="39">
        <v>4373899</v>
      </c>
      <c r="I6196" s="39" t="s">
        <v>525</v>
      </c>
      <c r="J6196" s="39" t="s">
        <v>7523</v>
      </c>
      <c r="K6196" s="39" t="s">
        <v>64</v>
      </c>
      <c r="L6196" s="39" t="s">
        <v>31</v>
      </c>
      <c r="M6196" s="39" t="s">
        <v>65</v>
      </c>
      <c r="N6196" s="39" t="s">
        <v>29</v>
      </c>
      <c r="O6196" s="39">
        <v>819</v>
      </c>
      <c r="P6196" s="39">
        <v>1</v>
      </c>
      <c r="Q6196" s="39">
        <v>0</v>
      </c>
      <c r="R6196" s="39">
        <f>O6196*P6196</f>
        <v>819</v>
      </c>
      <c r="S6196" s="39"/>
    </row>
    <row r="6197" spans="1:19">
      <c r="D6197" s="39">
        <v>7085</v>
      </c>
      <c r="E6197" s="39" t="s">
        <v>5525</v>
      </c>
      <c r="F6197" s="39" t="s">
        <v>5525</v>
      </c>
      <c r="G6197" s="39" t="s">
        <v>5525</v>
      </c>
      <c r="H6197" s="39">
        <v>4373900</v>
      </c>
      <c r="I6197" s="39" t="s">
        <v>527</v>
      </c>
      <c r="J6197" s="39" t="s">
        <v>7524</v>
      </c>
      <c r="K6197" s="39" t="s">
        <v>64</v>
      </c>
      <c r="L6197" s="39" t="s">
        <v>31</v>
      </c>
      <c r="M6197" s="39" t="s">
        <v>65</v>
      </c>
      <c r="N6197" s="39" t="s">
        <v>29</v>
      </c>
      <c r="O6197" s="39">
        <v>819</v>
      </c>
      <c r="P6197" s="39">
        <v>1</v>
      </c>
      <c r="Q6197" s="39">
        <v>0</v>
      </c>
      <c r="R6197" s="39">
        <f>O6197*P6197</f>
        <v>819</v>
      </c>
      <c r="S6197" s="39"/>
    </row>
    <row r="6198" spans="1:19">
      <c r="D6198" s="39">
        <v>7086</v>
      </c>
      <c r="E6198" s="39" t="s">
        <v>5525</v>
      </c>
      <c r="F6198" s="39" t="s">
        <v>5525</v>
      </c>
      <c r="G6198" s="39" t="s">
        <v>5525</v>
      </c>
      <c r="H6198" s="39">
        <v>4373906</v>
      </c>
      <c r="I6198" s="39" t="s">
        <v>479</v>
      </c>
      <c r="J6198" s="39" t="s">
        <v>7525</v>
      </c>
      <c r="K6198" s="39" t="s">
        <v>64</v>
      </c>
      <c r="L6198" s="39" t="s">
        <v>31</v>
      </c>
      <c r="M6198" s="39" t="s">
        <v>65</v>
      </c>
      <c r="N6198" s="39" t="s">
        <v>29</v>
      </c>
      <c r="O6198" s="39">
        <v>819</v>
      </c>
      <c r="P6198" s="39">
        <v>1</v>
      </c>
      <c r="Q6198" s="39">
        <v>0</v>
      </c>
      <c r="R6198" s="39">
        <f>O6198*P6198</f>
        <v>819</v>
      </c>
      <c r="S6198" s="39"/>
    </row>
    <row r="6199" spans="1:19">
      <c r="D6199" s="39">
        <v>7087</v>
      </c>
      <c r="E6199" s="39" t="s">
        <v>5525</v>
      </c>
      <c r="F6199" s="39" t="s">
        <v>5525</v>
      </c>
      <c r="G6199" s="39" t="s">
        <v>5525</v>
      </c>
      <c r="H6199" s="39">
        <v>4373907</v>
      </c>
      <c r="I6199" s="39" t="s">
        <v>483</v>
      </c>
      <c r="J6199" s="39" t="s">
        <v>7526</v>
      </c>
      <c r="K6199" s="39" t="s">
        <v>64</v>
      </c>
      <c r="L6199" s="39" t="s">
        <v>31</v>
      </c>
      <c r="M6199" s="39" t="s">
        <v>65</v>
      </c>
      <c r="N6199" s="39" t="s">
        <v>28</v>
      </c>
      <c r="O6199" s="39">
        <v>740</v>
      </c>
      <c r="P6199" s="39">
        <v>1</v>
      </c>
      <c r="Q6199" s="39">
        <v>0</v>
      </c>
      <c r="R6199" s="39">
        <f>O6199*P6199</f>
        <v>740</v>
      </c>
      <c r="S6199" s="39"/>
    </row>
    <row r="6200" spans="1:19">
      <c r="D6200" s="39">
        <v>7088</v>
      </c>
      <c r="E6200" s="39" t="s">
        <v>5525</v>
      </c>
      <c r="F6200" s="39" t="s">
        <v>5525</v>
      </c>
      <c r="G6200" s="39" t="s">
        <v>5525</v>
      </c>
      <c r="H6200" s="39">
        <v>4373908</v>
      </c>
      <c r="I6200" s="39" t="s">
        <v>485</v>
      </c>
      <c r="J6200" s="39" t="s">
        <v>7527</v>
      </c>
      <c r="K6200" s="39" t="s">
        <v>64</v>
      </c>
      <c r="L6200" s="39" t="s">
        <v>31</v>
      </c>
      <c r="M6200" s="39" t="s">
        <v>65</v>
      </c>
      <c r="N6200" s="39" t="s">
        <v>28</v>
      </c>
      <c r="O6200" s="39">
        <v>740</v>
      </c>
      <c r="P6200" s="39">
        <v>1</v>
      </c>
      <c r="Q6200" s="39">
        <v>0</v>
      </c>
      <c r="R6200" s="39">
        <f>O6200*P6200</f>
        <v>740</v>
      </c>
      <c r="S6200" s="39"/>
    </row>
    <row r="6201" spans="1:19">
      <c r="D6201" s="39">
        <v>7089</v>
      </c>
      <c r="E6201" s="39" t="s">
        <v>5525</v>
      </c>
      <c r="F6201" s="39" t="s">
        <v>5525</v>
      </c>
      <c r="G6201" s="39" t="s">
        <v>5525</v>
      </c>
      <c r="H6201" s="39">
        <v>4373913</v>
      </c>
      <c r="I6201" s="39" t="s">
        <v>539</v>
      </c>
      <c r="J6201" s="39" t="s">
        <v>7528</v>
      </c>
      <c r="K6201" s="39" t="s">
        <v>64</v>
      </c>
      <c r="L6201" s="39" t="s">
        <v>31</v>
      </c>
      <c r="M6201" s="39" t="s">
        <v>65</v>
      </c>
      <c r="N6201" s="39" t="s">
        <v>28</v>
      </c>
      <c r="O6201" s="39">
        <v>740</v>
      </c>
      <c r="P6201" s="39">
        <v>1</v>
      </c>
      <c r="Q6201" s="39">
        <v>0</v>
      </c>
      <c r="R6201" s="39">
        <f>O6201*P6201</f>
        <v>740</v>
      </c>
      <c r="S6201" s="39"/>
    </row>
    <row r="6202" spans="1:19">
      <c r="D6202" s="39">
        <v>7090</v>
      </c>
      <c r="E6202" s="39" t="s">
        <v>5525</v>
      </c>
      <c r="F6202" s="39" t="s">
        <v>5525</v>
      </c>
      <c r="G6202" s="39" t="s">
        <v>5525</v>
      </c>
      <c r="H6202" s="39">
        <v>4373914</v>
      </c>
      <c r="I6202" s="39" t="s">
        <v>325</v>
      </c>
      <c r="J6202" s="39" t="s">
        <v>7529</v>
      </c>
      <c r="K6202" s="39" t="s">
        <v>64</v>
      </c>
      <c r="L6202" s="39" t="s">
        <v>31</v>
      </c>
      <c r="M6202" s="39" t="s">
        <v>65</v>
      </c>
      <c r="N6202" s="39" t="s">
        <v>28</v>
      </c>
      <c r="O6202" s="39">
        <v>740</v>
      </c>
      <c r="P6202" s="39">
        <v>1</v>
      </c>
      <c r="Q6202" s="39">
        <v>0</v>
      </c>
      <c r="R6202" s="39">
        <f>O6202*P6202</f>
        <v>740</v>
      </c>
      <c r="S6202" s="39"/>
    </row>
    <row r="6203" spans="1:19">
      <c r="D6203" s="39">
        <v>7091</v>
      </c>
      <c r="E6203" s="39" t="s">
        <v>5525</v>
      </c>
      <c r="F6203" s="39" t="s">
        <v>5525</v>
      </c>
      <c r="G6203" s="39" t="s">
        <v>5525</v>
      </c>
      <c r="H6203" s="39">
        <v>4373915</v>
      </c>
      <c r="I6203" s="39" t="s">
        <v>487</v>
      </c>
      <c r="J6203" s="39" t="s">
        <v>7530</v>
      </c>
      <c r="K6203" s="39" t="s">
        <v>64</v>
      </c>
      <c r="L6203" s="39" t="s">
        <v>31</v>
      </c>
      <c r="M6203" s="39" t="s">
        <v>65</v>
      </c>
      <c r="N6203" s="39" t="s">
        <v>28</v>
      </c>
      <c r="O6203" s="39">
        <v>740</v>
      </c>
      <c r="P6203" s="39">
        <v>1</v>
      </c>
      <c r="Q6203" s="39">
        <v>0</v>
      </c>
      <c r="R6203" s="39">
        <f>O6203*P6203</f>
        <v>740</v>
      </c>
      <c r="S6203" s="39"/>
    </row>
    <row r="6204" spans="1:19">
      <c r="D6204" s="39">
        <v>7092</v>
      </c>
      <c r="E6204" s="39" t="s">
        <v>5525</v>
      </c>
      <c r="F6204" s="39" t="s">
        <v>5525</v>
      </c>
      <c r="G6204" s="39" t="s">
        <v>5525</v>
      </c>
      <c r="H6204" s="39">
        <v>4373916</v>
      </c>
      <c r="I6204" s="39" t="s">
        <v>489</v>
      </c>
      <c r="J6204" s="39" t="s">
        <v>7531</v>
      </c>
      <c r="K6204" s="39" t="s">
        <v>64</v>
      </c>
      <c r="L6204" s="39" t="s">
        <v>31</v>
      </c>
      <c r="M6204" s="39" t="s">
        <v>65</v>
      </c>
      <c r="N6204" s="39" t="s">
        <v>28</v>
      </c>
      <c r="O6204" s="39">
        <v>740</v>
      </c>
      <c r="P6204" s="39">
        <v>1</v>
      </c>
      <c r="Q6204" s="39">
        <v>0</v>
      </c>
      <c r="R6204" s="39">
        <f>O6204*P6204</f>
        <v>740</v>
      </c>
      <c r="S6204" s="39"/>
    </row>
    <row r="6205" spans="1:19">
      <c r="D6205" s="39">
        <v>7093</v>
      </c>
      <c r="E6205" s="39" t="s">
        <v>5525</v>
      </c>
      <c r="F6205" s="39" t="s">
        <v>5525</v>
      </c>
      <c r="G6205" s="39" t="s">
        <v>5525</v>
      </c>
      <c r="H6205" s="39">
        <v>4373917</v>
      </c>
      <c r="I6205" s="39" t="s">
        <v>1173</v>
      </c>
      <c r="J6205" s="39" t="s">
        <v>7532</v>
      </c>
      <c r="K6205" s="39" t="s">
        <v>64</v>
      </c>
      <c r="L6205" s="39" t="s">
        <v>31</v>
      </c>
      <c r="M6205" s="39" t="s">
        <v>65</v>
      </c>
      <c r="N6205" s="39" t="s">
        <v>26</v>
      </c>
      <c r="O6205" s="39">
        <v>692</v>
      </c>
      <c r="P6205" s="39">
        <v>1</v>
      </c>
      <c r="Q6205" s="39">
        <v>0</v>
      </c>
      <c r="R6205" s="39">
        <f>O6205*P6205</f>
        <v>692</v>
      </c>
      <c r="S6205" s="39"/>
    </row>
    <row r="6206" spans="1:19">
      <c r="D6206" s="39">
        <v>7094</v>
      </c>
      <c r="E6206" s="39" t="s">
        <v>5525</v>
      </c>
      <c r="F6206" s="39" t="s">
        <v>5525</v>
      </c>
      <c r="G6206" s="39" t="s">
        <v>5525</v>
      </c>
      <c r="H6206" s="39">
        <v>4373918</v>
      </c>
      <c r="I6206" s="39" t="s">
        <v>543</v>
      </c>
      <c r="J6206" s="39" t="s">
        <v>7533</v>
      </c>
      <c r="K6206" s="39" t="s">
        <v>64</v>
      </c>
      <c r="L6206" s="39" t="s">
        <v>31</v>
      </c>
      <c r="M6206" s="39" t="s">
        <v>65</v>
      </c>
      <c r="N6206" s="39" t="s">
        <v>26</v>
      </c>
      <c r="O6206" s="39">
        <v>692</v>
      </c>
      <c r="P6206" s="39">
        <v>1</v>
      </c>
      <c r="Q6206" s="39">
        <v>0</v>
      </c>
      <c r="R6206" s="39">
        <f>O6206*P6206</f>
        <v>692</v>
      </c>
      <c r="S6206" s="39"/>
    </row>
    <row r="6207" spans="1:19">
      <c r="D6207" s="39">
        <v>7095</v>
      </c>
      <c r="E6207" s="39" t="s">
        <v>5525</v>
      </c>
      <c r="F6207" s="39" t="s">
        <v>5525</v>
      </c>
      <c r="G6207" s="39" t="s">
        <v>5525</v>
      </c>
      <c r="H6207" s="39">
        <v>4373920</v>
      </c>
      <c r="I6207" s="39" t="s">
        <v>545</v>
      </c>
      <c r="J6207" s="39" t="s">
        <v>7534</v>
      </c>
      <c r="K6207" s="39" t="s">
        <v>64</v>
      </c>
      <c r="L6207" s="39" t="s">
        <v>31</v>
      </c>
      <c r="M6207" s="39" t="s">
        <v>65</v>
      </c>
      <c r="N6207" s="39" t="s">
        <v>26</v>
      </c>
      <c r="O6207" s="39">
        <v>692</v>
      </c>
      <c r="P6207" s="39">
        <v>1</v>
      </c>
      <c r="Q6207" s="39">
        <v>0</v>
      </c>
      <c r="R6207" s="39">
        <f>O6207*P6207</f>
        <v>692</v>
      </c>
      <c r="S6207" s="39"/>
    </row>
    <row r="6208" spans="1:19">
      <c r="D6208" s="39">
        <v>7096</v>
      </c>
      <c r="E6208" s="39" t="s">
        <v>5525</v>
      </c>
      <c r="F6208" s="39" t="s">
        <v>5525</v>
      </c>
      <c r="G6208" s="39" t="s">
        <v>5525</v>
      </c>
      <c r="H6208" s="39">
        <v>4373922</v>
      </c>
      <c r="I6208" s="39" t="s">
        <v>1178</v>
      </c>
      <c r="J6208" s="39" t="s">
        <v>7535</v>
      </c>
      <c r="K6208" s="39" t="s">
        <v>64</v>
      </c>
      <c r="L6208" s="39" t="s">
        <v>31</v>
      </c>
      <c r="M6208" s="39" t="s">
        <v>65</v>
      </c>
      <c r="N6208" s="39" t="s">
        <v>26</v>
      </c>
      <c r="O6208" s="39">
        <v>692</v>
      </c>
      <c r="P6208" s="39">
        <v>1</v>
      </c>
      <c r="Q6208" s="39">
        <v>0</v>
      </c>
      <c r="R6208" s="39">
        <f>O6208*P6208</f>
        <v>692</v>
      </c>
      <c r="S6208" s="39"/>
    </row>
    <row r="6209" spans="1:19">
      <c r="D6209" s="39">
        <v>7097</v>
      </c>
      <c r="E6209" s="39" t="s">
        <v>5525</v>
      </c>
      <c r="F6209" s="39" t="s">
        <v>5525</v>
      </c>
      <c r="G6209" s="39" t="s">
        <v>5525</v>
      </c>
      <c r="H6209" s="39">
        <v>4373924</v>
      </c>
      <c r="I6209" s="39" t="s">
        <v>561</v>
      </c>
      <c r="J6209" s="39" t="s">
        <v>7536</v>
      </c>
      <c r="K6209" s="39" t="s">
        <v>64</v>
      </c>
      <c r="L6209" s="39" t="s">
        <v>31</v>
      </c>
      <c r="M6209" s="39" t="s">
        <v>65</v>
      </c>
      <c r="N6209" s="39" t="s">
        <v>30</v>
      </c>
      <c r="O6209" s="39">
        <v>1022</v>
      </c>
      <c r="P6209" s="39">
        <v>1</v>
      </c>
      <c r="Q6209" s="39">
        <v>0</v>
      </c>
      <c r="R6209" s="39">
        <f>O6209*P6209</f>
        <v>1022</v>
      </c>
      <c r="S6209" s="39"/>
    </row>
    <row r="6210" spans="1:19">
      <c r="D6210" s="39">
        <v>7098</v>
      </c>
      <c r="E6210" s="39" t="s">
        <v>5525</v>
      </c>
      <c r="F6210" s="39" t="s">
        <v>5525</v>
      </c>
      <c r="G6210" s="39" t="s">
        <v>5525</v>
      </c>
      <c r="H6210" s="39">
        <v>4373925</v>
      </c>
      <c r="I6210" s="39" t="s">
        <v>557</v>
      </c>
      <c r="J6210" s="39" t="s">
        <v>7537</v>
      </c>
      <c r="K6210" s="39" t="s">
        <v>64</v>
      </c>
      <c r="L6210" s="39" t="s">
        <v>31</v>
      </c>
      <c r="M6210" s="39" t="s">
        <v>65</v>
      </c>
      <c r="N6210" s="39" t="s">
        <v>30</v>
      </c>
      <c r="O6210" s="39">
        <v>1022</v>
      </c>
      <c r="P6210" s="39">
        <v>1</v>
      </c>
      <c r="Q6210" s="39">
        <v>0</v>
      </c>
      <c r="R6210" s="39">
        <f>O6210*P6210</f>
        <v>1022</v>
      </c>
      <c r="S6210" s="39"/>
    </row>
    <row r="6211" spans="1:19">
      <c r="D6211" s="39">
        <v>7099</v>
      </c>
      <c r="E6211" s="39" t="s">
        <v>5525</v>
      </c>
      <c r="F6211" s="39" t="s">
        <v>5525</v>
      </c>
      <c r="G6211" s="39" t="s">
        <v>5525</v>
      </c>
      <c r="H6211" s="39">
        <v>4373926</v>
      </c>
      <c r="I6211" s="39" t="s">
        <v>419</v>
      </c>
      <c r="J6211" s="39" t="s">
        <v>7538</v>
      </c>
      <c r="K6211" s="39" t="s">
        <v>64</v>
      </c>
      <c r="L6211" s="39" t="s">
        <v>31</v>
      </c>
      <c r="M6211" s="39" t="s">
        <v>65</v>
      </c>
      <c r="N6211" s="39" t="s">
        <v>30</v>
      </c>
      <c r="O6211" s="39">
        <v>1022</v>
      </c>
      <c r="P6211" s="39">
        <v>1</v>
      </c>
      <c r="Q6211" s="39">
        <v>0</v>
      </c>
      <c r="R6211" s="39">
        <f>O6211*P6211</f>
        <v>1022</v>
      </c>
      <c r="S6211" s="39"/>
    </row>
    <row r="6212" spans="1:19">
      <c r="D6212" s="39">
        <v>7100</v>
      </c>
      <c r="E6212" s="39" t="s">
        <v>5525</v>
      </c>
      <c r="F6212" s="39" t="s">
        <v>5525</v>
      </c>
      <c r="G6212" s="39" t="s">
        <v>5525</v>
      </c>
      <c r="H6212" s="39">
        <v>4373927</v>
      </c>
      <c r="I6212" s="39" t="s">
        <v>571</v>
      </c>
      <c r="J6212" s="39" t="s">
        <v>7539</v>
      </c>
      <c r="K6212" s="39" t="s">
        <v>64</v>
      </c>
      <c r="L6212" s="39" t="s">
        <v>31</v>
      </c>
      <c r="M6212" s="39" t="s">
        <v>65</v>
      </c>
      <c r="N6212" s="39" t="s">
        <v>29</v>
      </c>
      <c r="O6212" s="39">
        <v>819</v>
      </c>
      <c r="P6212" s="39">
        <v>1</v>
      </c>
      <c r="Q6212" s="39">
        <v>0</v>
      </c>
      <c r="R6212" s="39">
        <f>O6212*P6212</f>
        <v>819</v>
      </c>
      <c r="S6212" s="39"/>
    </row>
    <row r="6213" spans="1:19">
      <c r="D6213" s="39">
        <v>7101</v>
      </c>
      <c r="E6213" s="39" t="s">
        <v>5525</v>
      </c>
      <c r="F6213" s="39" t="s">
        <v>5525</v>
      </c>
      <c r="G6213" s="39" t="s">
        <v>5525</v>
      </c>
      <c r="H6213" s="39">
        <v>4373928</v>
      </c>
      <c r="I6213" s="39" t="s">
        <v>339</v>
      </c>
      <c r="J6213" s="39" t="s">
        <v>7540</v>
      </c>
      <c r="K6213" s="39" t="s">
        <v>64</v>
      </c>
      <c r="L6213" s="39" t="s">
        <v>31</v>
      </c>
      <c r="M6213" s="39" t="s">
        <v>65</v>
      </c>
      <c r="N6213" s="39" t="s">
        <v>26</v>
      </c>
      <c r="O6213" s="39">
        <v>692</v>
      </c>
      <c r="P6213" s="39">
        <v>1</v>
      </c>
      <c r="Q6213" s="39">
        <v>0</v>
      </c>
      <c r="R6213" s="39">
        <f>O6213*P6213</f>
        <v>692</v>
      </c>
      <c r="S6213" s="39"/>
    </row>
    <row r="6214" spans="1:19">
      <c r="D6214" s="39">
        <v>7102</v>
      </c>
      <c r="E6214" s="39" t="s">
        <v>5525</v>
      </c>
      <c r="F6214" s="39" t="s">
        <v>5525</v>
      </c>
      <c r="G6214" s="39" t="s">
        <v>5525</v>
      </c>
      <c r="H6214" s="39">
        <v>4373934</v>
      </c>
      <c r="I6214" s="39" t="s">
        <v>411</v>
      </c>
      <c r="J6214" s="39" t="s">
        <v>7541</v>
      </c>
      <c r="K6214" s="39" t="s">
        <v>64</v>
      </c>
      <c r="L6214" s="39" t="s">
        <v>31</v>
      </c>
      <c r="M6214" s="39" t="s">
        <v>65</v>
      </c>
      <c r="N6214" s="39" t="s">
        <v>30</v>
      </c>
      <c r="O6214" s="39">
        <v>1022</v>
      </c>
      <c r="P6214" s="39">
        <v>1</v>
      </c>
      <c r="Q6214" s="39">
        <v>0</v>
      </c>
      <c r="R6214" s="39">
        <f>O6214*P6214</f>
        <v>1022</v>
      </c>
      <c r="S6214" s="39"/>
    </row>
    <row r="6215" spans="1:19">
      <c r="D6215" s="39">
        <v>7103</v>
      </c>
      <c r="E6215" s="39" t="s">
        <v>5525</v>
      </c>
      <c r="F6215" s="39" t="s">
        <v>5525</v>
      </c>
      <c r="G6215" s="39" t="s">
        <v>5525</v>
      </c>
      <c r="H6215" s="39">
        <v>4373935</v>
      </c>
      <c r="I6215" s="39" t="s">
        <v>413</v>
      </c>
      <c r="J6215" s="39" t="s">
        <v>7542</v>
      </c>
      <c r="K6215" s="39" t="s">
        <v>64</v>
      </c>
      <c r="L6215" s="39" t="s">
        <v>31</v>
      </c>
      <c r="M6215" s="39" t="s">
        <v>65</v>
      </c>
      <c r="N6215" s="39" t="s">
        <v>30</v>
      </c>
      <c r="O6215" s="39">
        <v>1022</v>
      </c>
      <c r="P6215" s="39">
        <v>1</v>
      </c>
      <c r="Q6215" s="39">
        <v>0</v>
      </c>
      <c r="R6215" s="39">
        <f>O6215*P6215</f>
        <v>1022</v>
      </c>
      <c r="S6215" s="39"/>
    </row>
    <row r="6216" spans="1:19">
      <c r="D6216" s="39">
        <v>7104</v>
      </c>
      <c r="E6216" s="39" t="s">
        <v>5525</v>
      </c>
      <c r="F6216" s="39" t="s">
        <v>5525</v>
      </c>
      <c r="G6216" s="39" t="s">
        <v>7297</v>
      </c>
      <c r="H6216" s="39">
        <v>4373936</v>
      </c>
      <c r="I6216" s="39" t="s">
        <v>553</v>
      </c>
      <c r="J6216" s="39" t="s">
        <v>7543</v>
      </c>
      <c r="K6216" s="39" t="s">
        <v>64</v>
      </c>
      <c r="L6216" s="39" t="s">
        <v>31</v>
      </c>
      <c r="M6216" s="39" t="s">
        <v>65</v>
      </c>
      <c r="N6216" s="39" t="s">
        <v>26</v>
      </c>
      <c r="O6216" s="39">
        <v>692</v>
      </c>
      <c r="P6216" s="39">
        <v>1</v>
      </c>
      <c r="Q6216" s="39">
        <v>0</v>
      </c>
      <c r="R6216" s="39">
        <f>O6216*P6216</f>
        <v>692</v>
      </c>
      <c r="S6216" s="39"/>
    </row>
    <row r="6217" spans="1:19">
      <c r="D6217" s="39">
        <v>7105</v>
      </c>
      <c r="E6217" s="39" t="s">
        <v>5525</v>
      </c>
      <c r="F6217" s="39" t="s">
        <v>5525</v>
      </c>
      <c r="G6217" s="39" t="s">
        <v>5525</v>
      </c>
      <c r="H6217" s="39">
        <v>4373938</v>
      </c>
      <c r="I6217" s="39" t="s">
        <v>559</v>
      </c>
      <c r="J6217" s="39" t="s">
        <v>7544</v>
      </c>
      <c r="K6217" s="39" t="s">
        <v>64</v>
      </c>
      <c r="L6217" s="39" t="s">
        <v>31</v>
      </c>
      <c r="M6217" s="39" t="s">
        <v>65</v>
      </c>
      <c r="N6217" s="39" t="s">
        <v>30</v>
      </c>
      <c r="O6217" s="39">
        <v>1022</v>
      </c>
      <c r="P6217" s="39">
        <v>1</v>
      </c>
      <c r="Q6217" s="39">
        <v>0</v>
      </c>
      <c r="R6217" s="39">
        <f>O6217*P6217</f>
        <v>1022</v>
      </c>
      <c r="S6217" s="39"/>
    </row>
    <row r="6218" spans="1:19">
      <c r="D6218" s="39">
        <v>7106</v>
      </c>
      <c r="E6218" s="39" t="s">
        <v>5525</v>
      </c>
      <c r="F6218" s="39" t="s">
        <v>5525</v>
      </c>
      <c r="G6218" s="39" t="s">
        <v>5525</v>
      </c>
      <c r="H6218" s="39">
        <v>4373939</v>
      </c>
      <c r="I6218" s="39" t="s">
        <v>417</v>
      </c>
      <c r="J6218" s="39" t="s">
        <v>7545</v>
      </c>
      <c r="K6218" s="39" t="s">
        <v>64</v>
      </c>
      <c r="L6218" s="39" t="s">
        <v>31</v>
      </c>
      <c r="M6218" s="39" t="s">
        <v>65</v>
      </c>
      <c r="N6218" s="39" t="s">
        <v>30</v>
      </c>
      <c r="O6218" s="39">
        <v>1022</v>
      </c>
      <c r="P6218" s="39">
        <v>1</v>
      </c>
      <c r="Q6218" s="39">
        <v>0</v>
      </c>
      <c r="R6218" s="39">
        <f>O6218*P6218</f>
        <v>1022</v>
      </c>
      <c r="S6218" s="39"/>
    </row>
    <row r="6219" spans="1:19">
      <c r="D6219" s="39">
        <v>7107</v>
      </c>
      <c r="E6219" s="39" t="s">
        <v>5525</v>
      </c>
      <c r="F6219" s="39" t="s">
        <v>5525</v>
      </c>
      <c r="G6219" s="39" t="s">
        <v>5525</v>
      </c>
      <c r="H6219" s="39">
        <v>4373940</v>
      </c>
      <c r="I6219" s="39" t="s">
        <v>403</v>
      </c>
      <c r="J6219" s="39" t="s">
        <v>7546</v>
      </c>
      <c r="K6219" s="39" t="s">
        <v>64</v>
      </c>
      <c r="L6219" s="39" t="s">
        <v>31</v>
      </c>
      <c r="M6219" s="39" t="s">
        <v>65</v>
      </c>
      <c r="N6219" s="39" t="s">
        <v>26</v>
      </c>
      <c r="O6219" s="39">
        <v>692</v>
      </c>
      <c r="P6219" s="39">
        <v>1</v>
      </c>
      <c r="Q6219" s="39">
        <v>0</v>
      </c>
      <c r="R6219" s="39">
        <f>O6219*P6219</f>
        <v>692</v>
      </c>
      <c r="S6219" s="39"/>
    </row>
    <row r="6220" spans="1:19">
      <c r="D6220" s="39">
        <v>7108</v>
      </c>
      <c r="E6220" s="39" t="s">
        <v>5525</v>
      </c>
      <c r="F6220" s="39" t="s">
        <v>5525</v>
      </c>
      <c r="G6220" s="39" t="s">
        <v>5525</v>
      </c>
      <c r="H6220" s="39">
        <v>4373941</v>
      </c>
      <c r="I6220" s="39" t="s">
        <v>573</v>
      </c>
      <c r="J6220" s="39" t="s">
        <v>7547</v>
      </c>
      <c r="K6220" s="39" t="s">
        <v>64</v>
      </c>
      <c r="L6220" s="39" t="s">
        <v>31</v>
      </c>
      <c r="M6220" s="39" t="s">
        <v>65</v>
      </c>
      <c r="N6220" s="39" t="s">
        <v>26</v>
      </c>
      <c r="O6220" s="39">
        <v>692</v>
      </c>
      <c r="P6220" s="39">
        <v>1</v>
      </c>
      <c r="Q6220" s="39">
        <v>0</v>
      </c>
      <c r="R6220" s="39">
        <f>O6220*P6220</f>
        <v>692</v>
      </c>
      <c r="S6220" s="39"/>
    </row>
    <row r="6221" spans="1:19">
      <c r="D6221" s="39">
        <v>7109</v>
      </c>
      <c r="E6221" s="39" t="s">
        <v>5525</v>
      </c>
      <c r="F6221" s="39" t="s">
        <v>5525</v>
      </c>
      <c r="G6221" s="39" t="s">
        <v>5525</v>
      </c>
      <c r="H6221" s="39">
        <v>4373942</v>
      </c>
      <c r="I6221" s="39" t="s">
        <v>565</v>
      </c>
      <c r="J6221" s="39" t="s">
        <v>7548</v>
      </c>
      <c r="K6221" s="39" t="s">
        <v>64</v>
      </c>
      <c r="L6221" s="39" t="s">
        <v>31</v>
      </c>
      <c r="M6221" s="39" t="s">
        <v>65</v>
      </c>
      <c r="N6221" s="39" t="s">
        <v>29</v>
      </c>
      <c r="O6221" s="39">
        <v>819</v>
      </c>
      <c r="P6221" s="39">
        <v>1</v>
      </c>
      <c r="Q6221" s="39">
        <v>0</v>
      </c>
      <c r="R6221" s="39">
        <f>O6221*P6221</f>
        <v>819</v>
      </c>
      <c r="S6221" s="39"/>
    </row>
    <row r="6222" spans="1:19">
      <c r="D6222" s="39">
        <v>7110</v>
      </c>
      <c r="E6222" s="39" t="s">
        <v>5525</v>
      </c>
      <c r="F6222" s="39" t="s">
        <v>5525</v>
      </c>
      <c r="G6222" s="39" t="s">
        <v>5525</v>
      </c>
      <c r="H6222" s="39">
        <v>4373943</v>
      </c>
      <c r="I6222" s="39" t="s">
        <v>549</v>
      </c>
      <c r="J6222" s="39" t="s">
        <v>7549</v>
      </c>
      <c r="K6222" s="39" t="s">
        <v>64</v>
      </c>
      <c r="L6222" s="39" t="s">
        <v>31</v>
      </c>
      <c r="M6222" s="39" t="s">
        <v>65</v>
      </c>
      <c r="N6222" s="39" t="s">
        <v>26</v>
      </c>
      <c r="O6222" s="39">
        <v>692</v>
      </c>
      <c r="P6222" s="39">
        <v>1</v>
      </c>
      <c r="Q6222" s="39">
        <v>0</v>
      </c>
      <c r="R6222" s="39">
        <f>O6222*P6222</f>
        <v>692</v>
      </c>
      <c r="S6222" s="39"/>
    </row>
    <row r="6223" spans="1:19">
      <c r="D6223" s="39">
        <v>7111</v>
      </c>
      <c r="E6223" s="39" t="s">
        <v>5525</v>
      </c>
      <c r="F6223" s="39" t="s">
        <v>5525</v>
      </c>
      <c r="G6223" s="39" t="s">
        <v>5525</v>
      </c>
      <c r="H6223" s="39">
        <v>4373944</v>
      </c>
      <c r="I6223" s="39" t="s">
        <v>401</v>
      </c>
      <c r="J6223" s="39" t="s">
        <v>7550</v>
      </c>
      <c r="K6223" s="39" t="s">
        <v>64</v>
      </c>
      <c r="L6223" s="39" t="s">
        <v>31</v>
      </c>
      <c r="M6223" s="39" t="s">
        <v>65</v>
      </c>
      <c r="N6223" s="39" t="s">
        <v>26</v>
      </c>
      <c r="O6223" s="39">
        <v>692</v>
      </c>
      <c r="P6223" s="39">
        <v>1</v>
      </c>
      <c r="Q6223" s="39">
        <v>0</v>
      </c>
      <c r="R6223" s="39">
        <f>O6223*P6223</f>
        <v>692</v>
      </c>
      <c r="S6223" s="39"/>
    </row>
    <row r="6224" spans="1:19">
      <c r="D6224" s="39">
        <v>7112</v>
      </c>
      <c r="E6224" s="39" t="s">
        <v>5525</v>
      </c>
      <c r="F6224" s="39" t="s">
        <v>5525</v>
      </c>
      <c r="G6224" s="39" t="s">
        <v>5525</v>
      </c>
      <c r="H6224" s="39">
        <v>4373945</v>
      </c>
      <c r="I6224" s="39" t="s">
        <v>551</v>
      </c>
      <c r="J6224" s="39" t="s">
        <v>7551</v>
      </c>
      <c r="K6224" s="39" t="s">
        <v>64</v>
      </c>
      <c r="L6224" s="39" t="s">
        <v>31</v>
      </c>
      <c r="M6224" s="39" t="s">
        <v>65</v>
      </c>
      <c r="N6224" s="39" t="s">
        <v>26</v>
      </c>
      <c r="O6224" s="39">
        <v>692</v>
      </c>
      <c r="P6224" s="39">
        <v>1</v>
      </c>
      <c r="Q6224" s="39">
        <v>0</v>
      </c>
      <c r="R6224" s="39">
        <f>O6224*P6224</f>
        <v>692</v>
      </c>
      <c r="S6224" s="39"/>
    </row>
    <row r="6225" spans="1:19">
      <c r="D6225" s="39">
        <v>7113</v>
      </c>
      <c r="E6225" s="39" t="s">
        <v>5525</v>
      </c>
      <c r="F6225" s="39" t="s">
        <v>5525</v>
      </c>
      <c r="G6225" s="39" t="s">
        <v>5525</v>
      </c>
      <c r="H6225" s="39">
        <v>4373946</v>
      </c>
      <c r="I6225" s="39" t="s">
        <v>405</v>
      </c>
      <c r="J6225" s="39" t="s">
        <v>7552</v>
      </c>
      <c r="K6225" s="39" t="s">
        <v>64</v>
      </c>
      <c r="L6225" s="39" t="s">
        <v>31</v>
      </c>
      <c r="M6225" s="39" t="s">
        <v>65</v>
      </c>
      <c r="N6225" s="39" t="s">
        <v>26</v>
      </c>
      <c r="O6225" s="39">
        <v>692</v>
      </c>
      <c r="P6225" s="39">
        <v>1</v>
      </c>
      <c r="Q6225" s="39">
        <v>0</v>
      </c>
      <c r="R6225" s="39">
        <f>O6225*P6225</f>
        <v>692</v>
      </c>
      <c r="S6225" s="39"/>
    </row>
    <row r="6226" spans="1:19">
      <c r="D6226" s="39">
        <v>7114</v>
      </c>
      <c r="E6226" s="39" t="s">
        <v>5525</v>
      </c>
      <c r="F6226" s="39" t="s">
        <v>5525</v>
      </c>
      <c r="G6226" s="39" t="s">
        <v>5525</v>
      </c>
      <c r="H6226" s="39">
        <v>4373947</v>
      </c>
      <c r="I6226" s="39" t="s">
        <v>407</v>
      </c>
      <c r="J6226" s="39" t="s">
        <v>7553</v>
      </c>
      <c r="K6226" s="39" t="s">
        <v>64</v>
      </c>
      <c r="L6226" s="39" t="s">
        <v>31</v>
      </c>
      <c r="M6226" s="39" t="s">
        <v>65</v>
      </c>
      <c r="N6226" s="39" t="s">
        <v>26</v>
      </c>
      <c r="O6226" s="39">
        <v>692</v>
      </c>
      <c r="P6226" s="39">
        <v>1</v>
      </c>
      <c r="Q6226" s="39">
        <v>0</v>
      </c>
      <c r="R6226" s="39">
        <f>O6226*P6226</f>
        <v>692</v>
      </c>
      <c r="S6226" s="39"/>
    </row>
    <row r="6227" spans="1:19">
      <c r="D6227" s="39">
        <v>7115</v>
      </c>
      <c r="E6227" s="39" t="s">
        <v>5525</v>
      </c>
      <c r="F6227" s="39" t="s">
        <v>5525</v>
      </c>
      <c r="G6227" s="39" t="s">
        <v>5525</v>
      </c>
      <c r="H6227" s="39">
        <v>4373950</v>
      </c>
      <c r="I6227" s="39" t="s">
        <v>555</v>
      </c>
      <c r="J6227" s="39" t="s">
        <v>7554</v>
      </c>
      <c r="K6227" s="39" t="s">
        <v>64</v>
      </c>
      <c r="L6227" s="39" t="s">
        <v>31</v>
      </c>
      <c r="M6227" s="39" t="s">
        <v>65</v>
      </c>
      <c r="N6227" s="39" t="s">
        <v>28</v>
      </c>
      <c r="O6227" s="39">
        <v>740</v>
      </c>
      <c r="P6227" s="39">
        <v>1</v>
      </c>
      <c r="Q6227" s="39">
        <v>0</v>
      </c>
      <c r="R6227" s="39">
        <f>O6227*P6227</f>
        <v>740</v>
      </c>
      <c r="S6227" s="39"/>
    </row>
    <row r="6228" spans="1:19">
      <c r="D6228" s="39">
        <v>7116</v>
      </c>
      <c r="E6228" s="39" t="s">
        <v>5525</v>
      </c>
      <c r="F6228" s="39" t="s">
        <v>5525</v>
      </c>
      <c r="G6228" s="39" t="s">
        <v>5525</v>
      </c>
      <c r="H6228" s="39">
        <v>4373951</v>
      </c>
      <c r="I6228" s="39" t="s">
        <v>577</v>
      </c>
      <c r="J6228" s="39" t="s">
        <v>7555</v>
      </c>
      <c r="K6228" s="39" t="s">
        <v>64</v>
      </c>
      <c r="L6228" s="39" t="s">
        <v>31</v>
      </c>
      <c r="M6228" s="39" t="s">
        <v>65</v>
      </c>
      <c r="N6228" s="39" t="s">
        <v>26</v>
      </c>
      <c r="O6228" s="39">
        <v>692</v>
      </c>
      <c r="P6228" s="39">
        <v>1</v>
      </c>
      <c r="Q6228" s="39">
        <v>0</v>
      </c>
      <c r="R6228" s="39">
        <f>O6228*P6228</f>
        <v>692</v>
      </c>
      <c r="S6228" s="39"/>
    </row>
    <row r="6229" spans="1:19">
      <c r="D6229" s="39">
        <v>7117</v>
      </c>
      <c r="E6229" s="39" t="s">
        <v>5525</v>
      </c>
      <c r="F6229" s="39" t="s">
        <v>5525</v>
      </c>
      <c r="G6229" s="39" t="s">
        <v>5525</v>
      </c>
      <c r="H6229" s="39">
        <v>4373952</v>
      </c>
      <c r="I6229" s="39" t="s">
        <v>579</v>
      </c>
      <c r="J6229" s="39" t="s">
        <v>7556</v>
      </c>
      <c r="K6229" s="39" t="s">
        <v>64</v>
      </c>
      <c r="L6229" s="39" t="s">
        <v>31</v>
      </c>
      <c r="M6229" s="39" t="s">
        <v>65</v>
      </c>
      <c r="N6229" s="39" t="s">
        <v>26</v>
      </c>
      <c r="O6229" s="39">
        <v>692</v>
      </c>
      <c r="P6229" s="39">
        <v>1</v>
      </c>
      <c r="Q6229" s="39">
        <v>0</v>
      </c>
      <c r="R6229" s="39">
        <f>O6229*P6229</f>
        <v>692</v>
      </c>
      <c r="S6229" s="39"/>
    </row>
    <row r="6230" spans="1:19">
      <c r="D6230" s="39">
        <v>7118</v>
      </c>
      <c r="E6230" s="39" t="s">
        <v>5525</v>
      </c>
      <c r="F6230" s="39" t="s">
        <v>5525</v>
      </c>
      <c r="G6230" s="39" t="s">
        <v>5525</v>
      </c>
      <c r="H6230" s="39">
        <v>4373953</v>
      </c>
      <c r="I6230" s="39" t="s">
        <v>343</v>
      </c>
      <c r="J6230" s="39" t="s">
        <v>7557</v>
      </c>
      <c r="K6230" s="39" t="s">
        <v>64</v>
      </c>
      <c r="L6230" s="39" t="s">
        <v>31</v>
      </c>
      <c r="M6230" s="39" t="s">
        <v>65</v>
      </c>
      <c r="N6230" s="39" t="s">
        <v>28</v>
      </c>
      <c r="O6230" s="39">
        <v>740</v>
      </c>
      <c r="P6230" s="39">
        <v>1</v>
      </c>
      <c r="Q6230" s="39">
        <v>0</v>
      </c>
      <c r="R6230" s="39">
        <f>O6230*P6230</f>
        <v>740</v>
      </c>
      <c r="S6230" s="39"/>
    </row>
    <row r="6231" spans="1:19">
      <c r="D6231" s="39">
        <v>7119</v>
      </c>
      <c r="E6231" s="39" t="s">
        <v>5525</v>
      </c>
      <c r="F6231" s="39" t="s">
        <v>5525</v>
      </c>
      <c r="G6231" s="39" t="s">
        <v>5525</v>
      </c>
      <c r="H6231" s="39">
        <v>4373955</v>
      </c>
      <c r="I6231" s="39" t="s">
        <v>581</v>
      </c>
      <c r="J6231" s="39" t="s">
        <v>7558</v>
      </c>
      <c r="K6231" s="39" t="s">
        <v>64</v>
      </c>
      <c r="L6231" s="39" t="s">
        <v>31</v>
      </c>
      <c r="M6231" s="39" t="s">
        <v>65</v>
      </c>
      <c r="N6231" s="39" t="s">
        <v>28</v>
      </c>
      <c r="O6231" s="39">
        <v>740</v>
      </c>
      <c r="P6231" s="39">
        <v>1</v>
      </c>
      <c r="Q6231" s="39">
        <v>0</v>
      </c>
      <c r="R6231" s="39">
        <f>O6231*P6231</f>
        <v>740</v>
      </c>
      <c r="S6231" s="39"/>
    </row>
    <row r="6232" spans="1:19">
      <c r="D6232" s="39">
        <v>7120</v>
      </c>
      <c r="E6232" s="39" t="s">
        <v>5525</v>
      </c>
      <c r="F6232" s="39" t="s">
        <v>5525</v>
      </c>
      <c r="G6232" s="39" t="s">
        <v>5525</v>
      </c>
      <c r="H6232" s="39">
        <v>4373956</v>
      </c>
      <c r="I6232" s="39" t="s">
        <v>583</v>
      </c>
      <c r="J6232" s="39" t="s">
        <v>7559</v>
      </c>
      <c r="K6232" s="39" t="s">
        <v>64</v>
      </c>
      <c r="L6232" s="39" t="s">
        <v>31</v>
      </c>
      <c r="M6232" s="39" t="s">
        <v>65</v>
      </c>
      <c r="N6232" s="39" t="s">
        <v>28</v>
      </c>
      <c r="O6232" s="39">
        <v>740</v>
      </c>
      <c r="P6232" s="39">
        <v>1</v>
      </c>
      <c r="Q6232" s="39">
        <v>0</v>
      </c>
      <c r="R6232" s="39">
        <f>O6232*P6232</f>
        <v>740</v>
      </c>
      <c r="S6232" s="39"/>
    </row>
    <row r="6233" spans="1:19">
      <c r="D6233" s="39">
        <v>7121</v>
      </c>
      <c r="E6233" s="39" t="s">
        <v>5525</v>
      </c>
      <c r="F6233" s="39" t="s">
        <v>5525</v>
      </c>
      <c r="G6233" s="39" t="s">
        <v>5525</v>
      </c>
      <c r="H6233" s="39">
        <v>4373957</v>
      </c>
      <c r="I6233" s="39" t="s">
        <v>585</v>
      </c>
      <c r="J6233" s="39" t="s">
        <v>7560</v>
      </c>
      <c r="K6233" s="39" t="s">
        <v>64</v>
      </c>
      <c r="L6233" s="39" t="s">
        <v>31</v>
      </c>
      <c r="M6233" s="39" t="s">
        <v>65</v>
      </c>
      <c r="N6233" s="39" t="s">
        <v>28</v>
      </c>
      <c r="O6233" s="39">
        <v>740</v>
      </c>
      <c r="P6233" s="39">
        <v>1</v>
      </c>
      <c r="Q6233" s="39">
        <v>0</v>
      </c>
      <c r="R6233" s="39">
        <f>O6233*P6233</f>
        <v>740</v>
      </c>
      <c r="S6233" s="39"/>
    </row>
    <row r="6234" spans="1:19">
      <c r="D6234" s="39">
        <v>7122</v>
      </c>
      <c r="E6234" s="39" t="s">
        <v>5525</v>
      </c>
      <c r="F6234" s="39" t="s">
        <v>5525</v>
      </c>
      <c r="G6234" s="39" t="s">
        <v>5525</v>
      </c>
      <c r="H6234" s="39">
        <v>4373958</v>
      </c>
      <c r="I6234" s="39" t="s">
        <v>587</v>
      </c>
      <c r="J6234" s="39" t="s">
        <v>7561</v>
      </c>
      <c r="K6234" s="39" t="s">
        <v>64</v>
      </c>
      <c r="L6234" s="39" t="s">
        <v>31</v>
      </c>
      <c r="M6234" s="39" t="s">
        <v>65</v>
      </c>
      <c r="N6234" s="39" t="s">
        <v>28</v>
      </c>
      <c r="O6234" s="39">
        <v>740</v>
      </c>
      <c r="P6234" s="39">
        <v>1</v>
      </c>
      <c r="Q6234" s="39">
        <v>0</v>
      </c>
      <c r="R6234" s="39">
        <f>O6234*P6234</f>
        <v>740</v>
      </c>
      <c r="S6234" s="39"/>
    </row>
    <row r="6235" spans="1:19">
      <c r="D6235" s="39">
        <v>7123</v>
      </c>
      <c r="E6235" s="39" t="s">
        <v>5525</v>
      </c>
      <c r="F6235" s="39" t="s">
        <v>5525</v>
      </c>
      <c r="G6235" s="39" t="s">
        <v>5525</v>
      </c>
      <c r="H6235" s="39">
        <v>4373959</v>
      </c>
      <c r="I6235" s="39" t="s">
        <v>589</v>
      </c>
      <c r="J6235" s="39" t="s">
        <v>7562</v>
      </c>
      <c r="K6235" s="39" t="s">
        <v>64</v>
      </c>
      <c r="L6235" s="39" t="s">
        <v>31</v>
      </c>
      <c r="M6235" s="39" t="s">
        <v>65</v>
      </c>
      <c r="N6235" s="39" t="s">
        <v>28</v>
      </c>
      <c r="O6235" s="39">
        <v>740</v>
      </c>
      <c r="P6235" s="39">
        <v>1</v>
      </c>
      <c r="Q6235" s="39">
        <v>0</v>
      </c>
      <c r="R6235" s="39">
        <f>O6235*P6235</f>
        <v>740</v>
      </c>
      <c r="S6235" s="39"/>
    </row>
    <row r="6236" spans="1:19">
      <c r="D6236" s="39">
        <v>7124</v>
      </c>
      <c r="E6236" s="39" t="s">
        <v>5525</v>
      </c>
      <c r="F6236" s="39" t="s">
        <v>5525</v>
      </c>
      <c r="G6236" s="39" t="s">
        <v>5525</v>
      </c>
      <c r="H6236" s="39">
        <v>4373960</v>
      </c>
      <c r="I6236" s="39" t="s">
        <v>591</v>
      </c>
      <c r="J6236" s="39" t="s">
        <v>7563</v>
      </c>
      <c r="K6236" s="39" t="s">
        <v>64</v>
      </c>
      <c r="L6236" s="39" t="s">
        <v>31</v>
      </c>
      <c r="M6236" s="39" t="s">
        <v>65</v>
      </c>
      <c r="N6236" s="39" t="s">
        <v>28</v>
      </c>
      <c r="O6236" s="39">
        <v>740</v>
      </c>
      <c r="P6236" s="39">
        <v>1</v>
      </c>
      <c r="Q6236" s="39">
        <v>0</v>
      </c>
      <c r="R6236" s="39">
        <f>O6236*P6236</f>
        <v>740</v>
      </c>
      <c r="S6236" s="39"/>
    </row>
    <row r="6237" spans="1:19">
      <c r="D6237" s="39">
        <v>7125</v>
      </c>
      <c r="E6237" s="39" t="s">
        <v>5525</v>
      </c>
      <c r="F6237" s="39" t="s">
        <v>5525</v>
      </c>
      <c r="G6237" s="39" t="s">
        <v>5525</v>
      </c>
      <c r="H6237" s="39">
        <v>4373961</v>
      </c>
      <c r="I6237" s="39" t="s">
        <v>593</v>
      </c>
      <c r="J6237" s="39" t="s">
        <v>7564</v>
      </c>
      <c r="K6237" s="39" t="s">
        <v>64</v>
      </c>
      <c r="L6237" s="39" t="s">
        <v>31</v>
      </c>
      <c r="M6237" s="39" t="s">
        <v>65</v>
      </c>
      <c r="N6237" s="39" t="s">
        <v>28</v>
      </c>
      <c r="O6237" s="39">
        <v>740</v>
      </c>
      <c r="P6237" s="39">
        <v>1</v>
      </c>
      <c r="Q6237" s="39">
        <v>0</v>
      </c>
      <c r="R6237" s="39">
        <f>O6237*P6237</f>
        <v>740</v>
      </c>
      <c r="S6237" s="39"/>
    </row>
    <row r="6238" spans="1:19">
      <c r="D6238" s="39">
        <v>7126</v>
      </c>
      <c r="E6238" s="39" t="s">
        <v>5525</v>
      </c>
      <c r="F6238" s="39" t="s">
        <v>5525</v>
      </c>
      <c r="G6238" s="39" t="s">
        <v>5525</v>
      </c>
      <c r="H6238" s="39">
        <v>4373962</v>
      </c>
      <c r="I6238" s="39" t="s">
        <v>345</v>
      </c>
      <c r="J6238" s="39" t="s">
        <v>7565</v>
      </c>
      <c r="K6238" s="39" t="s">
        <v>64</v>
      </c>
      <c r="L6238" s="39" t="s">
        <v>31</v>
      </c>
      <c r="M6238" s="39" t="s">
        <v>65</v>
      </c>
      <c r="N6238" s="39" t="s">
        <v>28</v>
      </c>
      <c r="O6238" s="39">
        <v>740</v>
      </c>
      <c r="P6238" s="39">
        <v>1</v>
      </c>
      <c r="Q6238" s="39">
        <v>0</v>
      </c>
      <c r="R6238" s="39">
        <f>O6238*P6238</f>
        <v>740</v>
      </c>
      <c r="S6238" s="39"/>
    </row>
    <row r="6239" spans="1:19">
      <c r="D6239" s="39">
        <v>7127</v>
      </c>
      <c r="E6239" s="39" t="s">
        <v>5525</v>
      </c>
      <c r="F6239" s="39" t="s">
        <v>5525</v>
      </c>
      <c r="G6239" s="39" t="s">
        <v>5525</v>
      </c>
      <c r="H6239" s="39">
        <v>4373963</v>
      </c>
      <c r="I6239" s="39" t="s">
        <v>595</v>
      </c>
      <c r="J6239" s="39" t="s">
        <v>7566</v>
      </c>
      <c r="K6239" s="39" t="s">
        <v>64</v>
      </c>
      <c r="L6239" s="39" t="s">
        <v>31</v>
      </c>
      <c r="M6239" s="39" t="s">
        <v>65</v>
      </c>
      <c r="N6239" s="39" t="s">
        <v>28</v>
      </c>
      <c r="O6239" s="39">
        <v>740</v>
      </c>
      <c r="P6239" s="39">
        <v>1</v>
      </c>
      <c r="Q6239" s="39">
        <v>0</v>
      </c>
      <c r="R6239" s="39">
        <f>O6239*P6239</f>
        <v>740</v>
      </c>
      <c r="S6239" s="39"/>
    </row>
    <row r="6240" spans="1:19">
      <c r="D6240" s="39">
        <v>7128</v>
      </c>
      <c r="E6240" s="39" t="s">
        <v>5525</v>
      </c>
      <c r="F6240" s="39" t="s">
        <v>5525</v>
      </c>
      <c r="G6240" s="39" t="s">
        <v>5525</v>
      </c>
      <c r="H6240" s="39">
        <v>4373964</v>
      </c>
      <c r="I6240" s="39" t="s">
        <v>597</v>
      </c>
      <c r="J6240" s="39" t="s">
        <v>7567</v>
      </c>
      <c r="K6240" s="39" t="s">
        <v>64</v>
      </c>
      <c r="L6240" s="39" t="s">
        <v>31</v>
      </c>
      <c r="M6240" s="39" t="s">
        <v>65</v>
      </c>
      <c r="N6240" s="39" t="s">
        <v>28</v>
      </c>
      <c r="O6240" s="39">
        <v>740</v>
      </c>
      <c r="P6240" s="39">
        <v>1</v>
      </c>
      <c r="Q6240" s="39">
        <v>0</v>
      </c>
      <c r="R6240" s="39">
        <f>O6240*P6240</f>
        <v>740</v>
      </c>
      <c r="S6240" s="39"/>
    </row>
    <row r="6241" spans="1:19">
      <c r="D6241" s="39">
        <v>7129</v>
      </c>
      <c r="E6241" s="39" t="s">
        <v>5525</v>
      </c>
      <c r="F6241" s="39" t="s">
        <v>5525</v>
      </c>
      <c r="G6241" s="39" t="s">
        <v>5525</v>
      </c>
      <c r="H6241" s="39">
        <v>4373965</v>
      </c>
      <c r="I6241" s="39" t="s">
        <v>599</v>
      </c>
      <c r="J6241" s="39" t="s">
        <v>7568</v>
      </c>
      <c r="K6241" s="39" t="s">
        <v>64</v>
      </c>
      <c r="L6241" s="39" t="s">
        <v>31</v>
      </c>
      <c r="M6241" s="39" t="s">
        <v>65</v>
      </c>
      <c r="N6241" s="39" t="s">
        <v>28</v>
      </c>
      <c r="O6241" s="39">
        <v>740</v>
      </c>
      <c r="P6241" s="39">
        <v>1</v>
      </c>
      <c r="Q6241" s="39">
        <v>0</v>
      </c>
      <c r="R6241" s="39">
        <f>O6241*P6241</f>
        <v>740</v>
      </c>
      <c r="S6241" s="39"/>
    </row>
    <row r="6242" spans="1:19">
      <c r="D6242" s="39">
        <v>7130</v>
      </c>
      <c r="E6242" s="39" t="s">
        <v>5525</v>
      </c>
      <c r="F6242" s="39" t="s">
        <v>5525</v>
      </c>
      <c r="G6242" s="39" t="s">
        <v>5525</v>
      </c>
      <c r="H6242" s="39">
        <v>4373966</v>
      </c>
      <c r="I6242" s="39" t="s">
        <v>601</v>
      </c>
      <c r="J6242" s="39" t="s">
        <v>7569</v>
      </c>
      <c r="K6242" s="39" t="s">
        <v>64</v>
      </c>
      <c r="L6242" s="39" t="s">
        <v>31</v>
      </c>
      <c r="M6242" s="39" t="s">
        <v>65</v>
      </c>
      <c r="N6242" s="39" t="s">
        <v>28</v>
      </c>
      <c r="O6242" s="39">
        <v>740</v>
      </c>
      <c r="P6242" s="39">
        <v>1</v>
      </c>
      <c r="Q6242" s="39">
        <v>0</v>
      </c>
      <c r="R6242" s="39">
        <f>O6242*P6242</f>
        <v>740</v>
      </c>
      <c r="S6242" s="39"/>
    </row>
    <row r="6243" spans="1:19">
      <c r="D6243" s="39">
        <v>7131</v>
      </c>
      <c r="E6243" s="39" t="s">
        <v>5525</v>
      </c>
      <c r="F6243" s="39" t="s">
        <v>5525</v>
      </c>
      <c r="G6243" s="39" t="s">
        <v>5525</v>
      </c>
      <c r="H6243" s="39">
        <v>4373967</v>
      </c>
      <c r="I6243" s="39" t="s">
        <v>603</v>
      </c>
      <c r="J6243" s="39" t="s">
        <v>7570</v>
      </c>
      <c r="K6243" s="39" t="s">
        <v>64</v>
      </c>
      <c r="L6243" s="39" t="s">
        <v>31</v>
      </c>
      <c r="M6243" s="39" t="s">
        <v>65</v>
      </c>
      <c r="N6243" s="39" t="s">
        <v>28</v>
      </c>
      <c r="O6243" s="39">
        <v>740</v>
      </c>
      <c r="P6243" s="39">
        <v>1</v>
      </c>
      <c r="Q6243" s="39">
        <v>0</v>
      </c>
      <c r="R6243" s="39">
        <f>O6243*P6243</f>
        <v>740</v>
      </c>
      <c r="S6243" s="39"/>
    </row>
    <row r="6244" spans="1:19">
      <c r="D6244" s="39">
        <v>7132</v>
      </c>
      <c r="E6244" s="39" t="s">
        <v>5525</v>
      </c>
      <c r="F6244" s="39" t="s">
        <v>5525</v>
      </c>
      <c r="G6244" s="39" t="s">
        <v>5525</v>
      </c>
      <c r="H6244" s="39">
        <v>4373968</v>
      </c>
      <c r="I6244" s="39" t="s">
        <v>605</v>
      </c>
      <c r="J6244" s="39" t="s">
        <v>7571</v>
      </c>
      <c r="K6244" s="39" t="s">
        <v>64</v>
      </c>
      <c r="L6244" s="39" t="s">
        <v>31</v>
      </c>
      <c r="M6244" s="39" t="s">
        <v>65</v>
      </c>
      <c r="N6244" s="39" t="s">
        <v>28</v>
      </c>
      <c r="O6244" s="39">
        <v>740</v>
      </c>
      <c r="P6244" s="39">
        <v>1</v>
      </c>
      <c r="Q6244" s="39">
        <v>0</v>
      </c>
      <c r="R6244" s="39">
        <f>O6244*P6244</f>
        <v>740</v>
      </c>
      <c r="S6244" s="39"/>
    </row>
    <row r="6245" spans="1:19">
      <c r="D6245" s="39">
        <v>7133</v>
      </c>
      <c r="E6245" s="39" t="s">
        <v>5525</v>
      </c>
      <c r="F6245" s="39" t="s">
        <v>5525</v>
      </c>
      <c r="G6245" s="39" t="s">
        <v>5525</v>
      </c>
      <c r="H6245" s="39">
        <v>4373972</v>
      </c>
      <c r="I6245" s="39" t="s">
        <v>607</v>
      </c>
      <c r="J6245" s="39" t="s">
        <v>7572</v>
      </c>
      <c r="K6245" s="39" t="s">
        <v>64</v>
      </c>
      <c r="L6245" s="39" t="s">
        <v>31</v>
      </c>
      <c r="M6245" s="39" t="s">
        <v>65</v>
      </c>
      <c r="N6245" s="39" t="s">
        <v>28</v>
      </c>
      <c r="O6245" s="39">
        <v>740</v>
      </c>
      <c r="P6245" s="39">
        <v>1</v>
      </c>
      <c r="Q6245" s="39">
        <v>0</v>
      </c>
      <c r="R6245" s="39">
        <f>O6245*P6245</f>
        <v>740</v>
      </c>
      <c r="S6245" s="39"/>
    </row>
    <row r="6246" spans="1:19">
      <c r="D6246" s="39">
        <v>7134</v>
      </c>
      <c r="E6246" s="39" t="s">
        <v>5525</v>
      </c>
      <c r="F6246" s="39" t="s">
        <v>5525</v>
      </c>
      <c r="G6246" s="39" t="s">
        <v>5525</v>
      </c>
      <c r="H6246" s="39">
        <v>4373973</v>
      </c>
      <c r="I6246" s="39" t="s">
        <v>609</v>
      </c>
      <c r="J6246" s="39" t="s">
        <v>7573</v>
      </c>
      <c r="K6246" s="39" t="s">
        <v>64</v>
      </c>
      <c r="L6246" s="39" t="s">
        <v>31</v>
      </c>
      <c r="M6246" s="39" t="s">
        <v>65</v>
      </c>
      <c r="N6246" s="39" t="s">
        <v>28</v>
      </c>
      <c r="O6246" s="39">
        <v>740</v>
      </c>
      <c r="P6246" s="39">
        <v>1</v>
      </c>
      <c r="Q6246" s="39">
        <v>0</v>
      </c>
      <c r="R6246" s="39">
        <f>O6246*P6246</f>
        <v>740</v>
      </c>
      <c r="S6246" s="39"/>
    </row>
    <row r="6247" spans="1:19">
      <c r="D6247" s="39">
        <v>7135</v>
      </c>
      <c r="E6247" s="39" t="s">
        <v>5525</v>
      </c>
      <c r="F6247" s="39" t="s">
        <v>5525</v>
      </c>
      <c r="G6247" s="39" t="s">
        <v>5525</v>
      </c>
      <c r="H6247" s="39">
        <v>4373974</v>
      </c>
      <c r="I6247" s="39" t="s">
        <v>611</v>
      </c>
      <c r="J6247" s="39" t="s">
        <v>7574</v>
      </c>
      <c r="K6247" s="39" t="s">
        <v>64</v>
      </c>
      <c r="L6247" s="39" t="s">
        <v>31</v>
      </c>
      <c r="M6247" s="39" t="s">
        <v>65</v>
      </c>
      <c r="N6247" s="39" t="s">
        <v>28</v>
      </c>
      <c r="O6247" s="39">
        <v>740</v>
      </c>
      <c r="P6247" s="39">
        <v>1</v>
      </c>
      <c r="Q6247" s="39">
        <v>0</v>
      </c>
      <c r="R6247" s="39">
        <f>O6247*P6247</f>
        <v>740</v>
      </c>
      <c r="S6247" s="39"/>
    </row>
    <row r="6248" spans="1:19">
      <c r="D6248" s="39">
        <v>7136</v>
      </c>
      <c r="E6248" s="39" t="s">
        <v>5525</v>
      </c>
      <c r="F6248" s="39" t="s">
        <v>5525</v>
      </c>
      <c r="G6248" s="39" t="s">
        <v>5525</v>
      </c>
      <c r="H6248" s="39">
        <v>4373975</v>
      </c>
      <c r="I6248" s="39" t="s">
        <v>613</v>
      </c>
      <c r="J6248" s="39" t="s">
        <v>7575</v>
      </c>
      <c r="K6248" s="39" t="s">
        <v>64</v>
      </c>
      <c r="L6248" s="39" t="s">
        <v>31</v>
      </c>
      <c r="M6248" s="39" t="s">
        <v>65</v>
      </c>
      <c r="N6248" s="39" t="s">
        <v>28</v>
      </c>
      <c r="O6248" s="39">
        <v>740</v>
      </c>
      <c r="P6248" s="39">
        <v>1</v>
      </c>
      <c r="Q6248" s="39">
        <v>0</v>
      </c>
      <c r="R6248" s="39">
        <f>O6248*P6248</f>
        <v>740</v>
      </c>
      <c r="S6248" s="39"/>
    </row>
    <row r="6249" spans="1:19">
      <c r="D6249" s="39">
        <v>7137</v>
      </c>
      <c r="E6249" s="39" t="s">
        <v>5525</v>
      </c>
      <c r="F6249" s="39" t="s">
        <v>5525</v>
      </c>
      <c r="G6249" s="39" t="s">
        <v>5525</v>
      </c>
      <c r="H6249" s="39">
        <v>4373976</v>
      </c>
      <c r="I6249" s="39" t="s">
        <v>615</v>
      </c>
      <c r="J6249" s="39" t="s">
        <v>7576</v>
      </c>
      <c r="K6249" s="39" t="s">
        <v>64</v>
      </c>
      <c r="L6249" s="39" t="s">
        <v>31</v>
      </c>
      <c r="M6249" s="39" t="s">
        <v>65</v>
      </c>
      <c r="N6249" s="39" t="s">
        <v>28</v>
      </c>
      <c r="O6249" s="39">
        <v>740</v>
      </c>
      <c r="P6249" s="39">
        <v>1</v>
      </c>
      <c r="Q6249" s="39">
        <v>0</v>
      </c>
      <c r="R6249" s="39">
        <f>O6249*P6249</f>
        <v>740</v>
      </c>
      <c r="S6249" s="39"/>
    </row>
    <row r="6250" spans="1:19">
      <c r="D6250" s="39">
        <v>7138</v>
      </c>
      <c r="E6250" s="39" t="s">
        <v>5525</v>
      </c>
      <c r="F6250" s="39" t="s">
        <v>5525</v>
      </c>
      <c r="G6250" s="39" t="s">
        <v>5525</v>
      </c>
      <c r="H6250" s="39">
        <v>4373979</v>
      </c>
      <c r="I6250" s="39" t="s">
        <v>617</v>
      </c>
      <c r="J6250" s="39" t="s">
        <v>7577</v>
      </c>
      <c r="K6250" s="39" t="s">
        <v>64</v>
      </c>
      <c r="L6250" s="39" t="s">
        <v>31</v>
      </c>
      <c r="M6250" s="39" t="s">
        <v>65</v>
      </c>
      <c r="N6250" s="39" t="s">
        <v>28</v>
      </c>
      <c r="O6250" s="39">
        <v>740</v>
      </c>
      <c r="P6250" s="39">
        <v>1</v>
      </c>
      <c r="Q6250" s="39">
        <v>0</v>
      </c>
      <c r="R6250" s="39">
        <f>O6250*P6250</f>
        <v>740</v>
      </c>
      <c r="S6250" s="39"/>
    </row>
    <row r="6251" spans="1:19">
      <c r="D6251" s="39">
        <v>7139</v>
      </c>
      <c r="E6251" s="39" t="s">
        <v>5525</v>
      </c>
      <c r="F6251" s="39" t="s">
        <v>5525</v>
      </c>
      <c r="G6251" s="39" t="s">
        <v>5525</v>
      </c>
      <c r="H6251" s="39">
        <v>4373980</v>
      </c>
      <c r="I6251" s="39" t="s">
        <v>619</v>
      </c>
      <c r="J6251" s="39" t="s">
        <v>7578</v>
      </c>
      <c r="K6251" s="39" t="s">
        <v>64</v>
      </c>
      <c r="L6251" s="39" t="s">
        <v>31</v>
      </c>
      <c r="M6251" s="39" t="s">
        <v>65</v>
      </c>
      <c r="N6251" s="39" t="s">
        <v>28</v>
      </c>
      <c r="O6251" s="39">
        <v>740</v>
      </c>
      <c r="P6251" s="39">
        <v>1</v>
      </c>
      <c r="Q6251" s="39">
        <v>0</v>
      </c>
      <c r="R6251" s="39">
        <f>O6251*P6251</f>
        <v>740</v>
      </c>
      <c r="S6251" s="39"/>
    </row>
    <row r="6252" spans="1:19">
      <c r="D6252" s="39">
        <v>7140</v>
      </c>
      <c r="E6252" s="39" t="s">
        <v>5525</v>
      </c>
      <c r="F6252" s="39" t="s">
        <v>5525</v>
      </c>
      <c r="G6252" s="39" t="s">
        <v>5525</v>
      </c>
      <c r="H6252" s="39">
        <v>4373981</v>
      </c>
      <c r="I6252" s="39" t="s">
        <v>621</v>
      </c>
      <c r="J6252" s="39" t="s">
        <v>7579</v>
      </c>
      <c r="K6252" s="39" t="s">
        <v>64</v>
      </c>
      <c r="L6252" s="39" t="s">
        <v>31</v>
      </c>
      <c r="M6252" s="39" t="s">
        <v>65</v>
      </c>
      <c r="N6252" s="39" t="s">
        <v>28</v>
      </c>
      <c r="O6252" s="39">
        <v>740</v>
      </c>
      <c r="P6252" s="39">
        <v>1</v>
      </c>
      <c r="Q6252" s="39">
        <v>0</v>
      </c>
      <c r="R6252" s="39">
        <f>O6252*P6252</f>
        <v>740</v>
      </c>
      <c r="S6252" s="39"/>
    </row>
    <row r="6253" spans="1:19">
      <c r="D6253" s="39">
        <v>7141</v>
      </c>
      <c r="E6253" s="39" t="s">
        <v>5525</v>
      </c>
      <c r="F6253" s="39" t="s">
        <v>5525</v>
      </c>
      <c r="G6253" s="39" t="s">
        <v>5525</v>
      </c>
      <c r="H6253" s="39">
        <v>4373982</v>
      </c>
      <c r="I6253" s="39" t="s">
        <v>347</v>
      </c>
      <c r="J6253" s="39" t="s">
        <v>7580</v>
      </c>
      <c r="K6253" s="39" t="s">
        <v>64</v>
      </c>
      <c r="L6253" s="39" t="s">
        <v>31</v>
      </c>
      <c r="M6253" s="39" t="s">
        <v>65</v>
      </c>
      <c r="N6253" s="39" t="s">
        <v>28</v>
      </c>
      <c r="O6253" s="39">
        <v>740</v>
      </c>
      <c r="P6253" s="39">
        <v>1</v>
      </c>
      <c r="Q6253" s="39">
        <v>0</v>
      </c>
      <c r="R6253" s="39">
        <f>O6253*P6253</f>
        <v>740</v>
      </c>
      <c r="S6253" s="39"/>
    </row>
    <row r="6254" spans="1:19">
      <c r="D6254" s="39">
        <v>7142</v>
      </c>
      <c r="E6254" s="39" t="s">
        <v>5525</v>
      </c>
      <c r="F6254" s="39" t="s">
        <v>5525</v>
      </c>
      <c r="G6254" s="39" t="s">
        <v>7297</v>
      </c>
      <c r="H6254" s="39">
        <v>4373983</v>
      </c>
      <c r="I6254" s="39" t="s">
        <v>623</v>
      </c>
      <c r="J6254" s="39" t="s">
        <v>7581</v>
      </c>
      <c r="K6254" s="39" t="s">
        <v>64</v>
      </c>
      <c r="L6254" s="39" t="s">
        <v>31</v>
      </c>
      <c r="M6254" s="39" t="s">
        <v>65</v>
      </c>
      <c r="N6254" s="39" t="s">
        <v>28</v>
      </c>
      <c r="O6254" s="39">
        <v>740</v>
      </c>
      <c r="P6254" s="39">
        <v>1</v>
      </c>
      <c r="Q6254" s="39">
        <v>0</v>
      </c>
      <c r="R6254" s="39">
        <f>O6254*P6254</f>
        <v>740</v>
      </c>
      <c r="S6254" s="39"/>
    </row>
    <row r="6255" spans="1:19">
      <c r="D6255" s="39">
        <v>7143</v>
      </c>
      <c r="E6255" s="39" t="s">
        <v>5525</v>
      </c>
      <c r="F6255" s="39" t="s">
        <v>5525</v>
      </c>
      <c r="G6255" s="39" t="s">
        <v>7297</v>
      </c>
      <c r="H6255" s="39">
        <v>4373984</v>
      </c>
      <c r="I6255" s="39" t="s">
        <v>625</v>
      </c>
      <c r="J6255" s="39" t="s">
        <v>7582</v>
      </c>
      <c r="K6255" s="39" t="s">
        <v>64</v>
      </c>
      <c r="L6255" s="39" t="s">
        <v>31</v>
      </c>
      <c r="M6255" s="39" t="s">
        <v>65</v>
      </c>
      <c r="N6255" s="39" t="s">
        <v>28</v>
      </c>
      <c r="O6255" s="39">
        <v>740</v>
      </c>
      <c r="P6255" s="39">
        <v>1</v>
      </c>
      <c r="Q6255" s="39">
        <v>0</v>
      </c>
      <c r="R6255" s="39">
        <f>O6255*P6255</f>
        <v>740</v>
      </c>
      <c r="S6255" s="39"/>
    </row>
    <row r="6256" spans="1:19">
      <c r="D6256" s="39">
        <v>7144</v>
      </c>
      <c r="E6256" s="39" t="s">
        <v>5525</v>
      </c>
      <c r="F6256" s="39" t="s">
        <v>5525</v>
      </c>
      <c r="G6256" s="39" t="s">
        <v>5525</v>
      </c>
      <c r="H6256" s="39">
        <v>4373985</v>
      </c>
      <c r="I6256" s="39" t="s">
        <v>627</v>
      </c>
      <c r="J6256" s="39" t="s">
        <v>7583</v>
      </c>
      <c r="K6256" s="39" t="s">
        <v>64</v>
      </c>
      <c r="L6256" s="39" t="s">
        <v>31</v>
      </c>
      <c r="M6256" s="39" t="s">
        <v>65</v>
      </c>
      <c r="N6256" s="39" t="s">
        <v>28</v>
      </c>
      <c r="O6256" s="39">
        <v>740</v>
      </c>
      <c r="P6256" s="39">
        <v>1</v>
      </c>
      <c r="Q6256" s="39">
        <v>0</v>
      </c>
      <c r="R6256" s="39">
        <f>O6256*P6256</f>
        <v>740</v>
      </c>
      <c r="S6256" s="39"/>
    </row>
    <row r="6257" spans="1:19">
      <c r="D6257" s="39">
        <v>7145</v>
      </c>
      <c r="E6257" s="39" t="s">
        <v>5525</v>
      </c>
      <c r="F6257" s="39" t="s">
        <v>7297</v>
      </c>
      <c r="G6257" s="39" t="s">
        <v>7297</v>
      </c>
      <c r="H6257" s="39">
        <v>4373986</v>
      </c>
      <c r="I6257" s="39" t="s">
        <v>637</v>
      </c>
      <c r="J6257" s="39" t="s">
        <v>7584</v>
      </c>
      <c r="K6257" s="39" t="s">
        <v>64</v>
      </c>
      <c r="L6257" s="39" t="s">
        <v>31</v>
      </c>
      <c r="M6257" s="39" t="s">
        <v>65</v>
      </c>
      <c r="N6257" s="39" t="s">
        <v>30</v>
      </c>
      <c r="O6257" s="39">
        <v>1022</v>
      </c>
      <c r="P6257" s="39">
        <v>1</v>
      </c>
      <c r="Q6257" s="39">
        <v>0</v>
      </c>
      <c r="R6257" s="39">
        <f>O6257*P6257</f>
        <v>1022</v>
      </c>
      <c r="S6257" s="39"/>
    </row>
    <row r="6258" spans="1:19">
      <c r="D6258" s="39">
        <v>7146</v>
      </c>
      <c r="E6258" s="39" t="s">
        <v>5525</v>
      </c>
      <c r="F6258" s="39" t="s">
        <v>7297</v>
      </c>
      <c r="G6258" s="39" t="s">
        <v>7297</v>
      </c>
      <c r="H6258" s="39">
        <v>4374006</v>
      </c>
      <c r="I6258" s="39" t="s">
        <v>799</v>
      </c>
      <c r="J6258" s="39" t="s">
        <v>7585</v>
      </c>
      <c r="K6258" s="39" t="s">
        <v>64</v>
      </c>
      <c r="L6258" s="39" t="s">
        <v>31</v>
      </c>
      <c r="M6258" s="39" t="s">
        <v>65</v>
      </c>
      <c r="N6258" s="39" t="s">
        <v>28</v>
      </c>
      <c r="O6258" s="39">
        <v>740</v>
      </c>
      <c r="P6258" s="39">
        <v>1</v>
      </c>
      <c r="Q6258" s="39">
        <v>0</v>
      </c>
      <c r="R6258" s="39">
        <f>O6258*P6258</f>
        <v>740</v>
      </c>
      <c r="S6258" s="39"/>
    </row>
    <row r="6259" spans="1:19">
      <c r="D6259" s="39">
        <v>7147</v>
      </c>
      <c r="E6259" s="39" t="s">
        <v>5525</v>
      </c>
      <c r="F6259" s="39" t="s">
        <v>7297</v>
      </c>
      <c r="G6259" s="39" t="s">
        <v>7297</v>
      </c>
      <c r="H6259" s="39">
        <v>4374007</v>
      </c>
      <c r="I6259" s="39" t="s">
        <v>801</v>
      </c>
      <c r="J6259" s="39" t="s">
        <v>7586</v>
      </c>
      <c r="K6259" s="39" t="s">
        <v>64</v>
      </c>
      <c r="L6259" s="39" t="s">
        <v>31</v>
      </c>
      <c r="M6259" s="39" t="s">
        <v>65</v>
      </c>
      <c r="N6259" s="39" t="s">
        <v>28</v>
      </c>
      <c r="O6259" s="39">
        <v>740</v>
      </c>
      <c r="P6259" s="39">
        <v>1</v>
      </c>
      <c r="Q6259" s="39">
        <v>0</v>
      </c>
      <c r="R6259" s="39">
        <f>O6259*P6259</f>
        <v>740</v>
      </c>
      <c r="S6259" s="39"/>
    </row>
    <row r="6260" spans="1:19">
      <c r="D6260" s="39">
        <v>7148</v>
      </c>
      <c r="E6260" s="39" t="s">
        <v>5525</v>
      </c>
      <c r="F6260" s="39" t="s">
        <v>7297</v>
      </c>
      <c r="G6260" s="39" t="s">
        <v>7297</v>
      </c>
      <c r="H6260" s="39">
        <v>4374008</v>
      </c>
      <c r="I6260" s="39" t="s">
        <v>1042</v>
      </c>
      <c r="J6260" s="39" t="s">
        <v>7587</v>
      </c>
      <c r="K6260" s="39" t="s">
        <v>64</v>
      </c>
      <c r="L6260" s="39" t="s">
        <v>31</v>
      </c>
      <c r="M6260" s="39" t="s">
        <v>65</v>
      </c>
      <c r="N6260" s="39" t="s">
        <v>28</v>
      </c>
      <c r="O6260" s="39">
        <v>740</v>
      </c>
      <c r="P6260" s="39">
        <v>1</v>
      </c>
      <c r="Q6260" s="39">
        <v>0</v>
      </c>
      <c r="R6260" s="39">
        <f>O6260*P6260</f>
        <v>740</v>
      </c>
      <c r="S6260" s="39"/>
    </row>
    <row r="6261" spans="1:19">
      <c r="D6261" s="39">
        <v>7149</v>
      </c>
      <c r="E6261" s="39" t="s">
        <v>5525</v>
      </c>
      <c r="F6261" s="39" t="s">
        <v>7297</v>
      </c>
      <c r="G6261" s="39" t="s">
        <v>7297</v>
      </c>
      <c r="H6261" s="39">
        <v>4374010</v>
      </c>
      <c r="I6261" s="39" t="s">
        <v>2626</v>
      </c>
      <c r="J6261" s="39" t="s">
        <v>7588</v>
      </c>
      <c r="K6261" s="39" t="s">
        <v>64</v>
      </c>
      <c r="L6261" s="39" t="s">
        <v>31</v>
      </c>
      <c r="M6261" s="39" t="s">
        <v>65</v>
      </c>
      <c r="N6261" s="39" t="s">
        <v>28</v>
      </c>
      <c r="O6261" s="39">
        <v>740</v>
      </c>
      <c r="P6261" s="39">
        <v>1</v>
      </c>
      <c r="Q6261" s="39">
        <v>0</v>
      </c>
      <c r="R6261" s="39">
        <f>O6261*P6261</f>
        <v>740</v>
      </c>
      <c r="S6261" s="39"/>
    </row>
    <row r="6262" spans="1:19">
      <c r="D6262" s="39">
        <v>7150</v>
      </c>
      <c r="E6262" s="39" t="s">
        <v>5525</v>
      </c>
      <c r="F6262" s="39" t="s">
        <v>7297</v>
      </c>
      <c r="G6262" s="39" t="s">
        <v>7297</v>
      </c>
      <c r="H6262" s="39">
        <v>4374016</v>
      </c>
      <c r="I6262" s="39" t="s">
        <v>575</v>
      </c>
      <c r="J6262" s="39" t="s">
        <v>7589</v>
      </c>
      <c r="K6262" s="39" t="s">
        <v>64</v>
      </c>
      <c r="L6262" s="39" t="s">
        <v>31</v>
      </c>
      <c r="M6262" s="39" t="s">
        <v>65</v>
      </c>
      <c r="N6262" s="39" t="s">
        <v>26</v>
      </c>
      <c r="O6262" s="39">
        <v>692</v>
      </c>
      <c r="P6262" s="39">
        <v>1</v>
      </c>
      <c r="Q6262" s="39">
        <v>0</v>
      </c>
      <c r="R6262" s="39">
        <f>O6262*P6262</f>
        <v>692</v>
      </c>
      <c r="S6262" s="39"/>
    </row>
    <row r="6263" spans="1:19">
      <c r="D6263" s="39">
        <v>7151</v>
      </c>
      <c r="E6263" s="39" t="s">
        <v>5525</v>
      </c>
      <c r="F6263" s="39" t="s">
        <v>7297</v>
      </c>
      <c r="G6263" s="39" t="s">
        <v>7297</v>
      </c>
      <c r="H6263" s="39">
        <v>4374017</v>
      </c>
      <c r="I6263" s="39" t="s">
        <v>563</v>
      </c>
      <c r="J6263" s="39" t="s">
        <v>7590</v>
      </c>
      <c r="K6263" s="39" t="s">
        <v>64</v>
      </c>
      <c r="L6263" s="39" t="s">
        <v>31</v>
      </c>
      <c r="M6263" s="39" t="s">
        <v>65</v>
      </c>
      <c r="N6263" s="39" t="s">
        <v>29</v>
      </c>
      <c r="O6263" s="39">
        <v>819</v>
      </c>
      <c r="P6263" s="39">
        <v>1</v>
      </c>
      <c r="Q6263" s="39">
        <v>0</v>
      </c>
      <c r="R6263" s="39">
        <f>O6263*P6263</f>
        <v>819</v>
      </c>
      <c r="S6263" s="39"/>
    </row>
    <row r="6264" spans="1:19">
      <c r="D6264" s="39">
        <v>7152</v>
      </c>
      <c r="E6264" s="39" t="s">
        <v>5525</v>
      </c>
      <c r="F6264" s="39" t="s">
        <v>7297</v>
      </c>
      <c r="G6264" s="39" t="s">
        <v>7297</v>
      </c>
      <c r="H6264" s="39">
        <v>4374018</v>
      </c>
      <c r="I6264" s="39" t="s">
        <v>629</v>
      </c>
      <c r="J6264" s="39" t="s">
        <v>7591</v>
      </c>
      <c r="K6264" s="39" t="s">
        <v>64</v>
      </c>
      <c r="L6264" s="39" t="s">
        <v>31</v>
      </c>
      <c r="M6264" s="39" t="s">
        <v>65</v>
      </c>
      <c r="N6264" s="39" t="s">
        <v>26</v>
      </c>
      <c r="O6264" s="39">
        <v>692</v>
      </c>
      <c r="P6264" s="39">
        <v>1</v>
      </c>
      <c r="Q6264" s="39">
        <v>0</v>
      </c>
      <c r="R6264" s="39">
        <f>O6264*P6264</f>
        <v>692</v>
      </c>
      <c r="S6264" s="39"/>
    </row>
    <row r="6265" spans="1:19">
      <c r="D6265" s="39">
        <v>7153</v>
      </c>
      <c r="E6265" s="39" t="s">
        <v>5525</v>
      </c>
      <c r="F6265" s="39" t="s">
        <v>7297</v>
      </c>
      <c r="G6265" s="39" t="s">
        <v>7297</v>
      </c>
      <c r="H6265" s="39">
        <v>4374020</v>
      </c>
      <c r="I6265" s="39" t="s">
        <v>631</v>
      </c>
      <c r="J6265" s="39" t="s">
        <v>7592</v>
      </c>
      <c r="K6265" s="39" t="s">
        <v>64</v>
      </c>
      <c r="L6265" s="39" t="s">
        <v>31</v>
      </c>
      <c r="M6265" s="39" t="s">
        <v>65</v>
      </c>
      <c r="N6265" s="39" t="s">
        <v>26</v>
      </c>
      <c r="O6265" s="39">
        <v>692</v>
      </c>
      <c r="P6265" s="39">
        <v>1</v>
      </c>
      <c r="Q6265" s="39">
        <v>0</v>
      </c>
      <c r="R6265" s="39">
        <f>O6265*P6265</f>
        <v>692</v>
      </c>
      <c r="S6265" s="39"/>
    </row>
    <row r="6266" spans="1:19">
      <c r="D6266" s="39">
        <v>7154</v>
      </c>
      <c r="E6266" s="39" t="s">
        <v>5525</v>
      </c>
      <c r="F6266" s="39" t="s">
        <v>7297</v>
      </c>
      <c r="G6266" s="39" t="s">
        <v>7297</v>
      </c>
      <c r="H6266" s="39">
        <v>4374024</v>
      </c>
      <c r="I6266" s="39" t="s">
        <v>633</v>
      </c>
      <c r="J6266" s="39" t="s">
        <v>7593</v>
      </c>
      <c r="K6266" s="39" t="s">
        <v>64</v>
      </c>
      <c r="L6266" s="39" t="s">
        <v>31</v>
      </c>
      <c r="M6266" s="39" t="s">
        <v>65</v>
      </c>
      <c r="N6266" s="39" t="s">
        <v>26</v>
      </c>
      <c r="O6266" s="39">
        <v>692</v>
      </c>
      <c r="P6266" s="39">
        <v>1</v>
      </c>
      <c r="Q6266" s="39">
        <v>0</v>
      </c>
      <c r="R6266" s="39">
        <f>O6266*P6266</f>
        <v>692</v>
      </c>
      <c r="S6266" s="39"/>
    </row>
    <row r="6267" spans="1:19">
      <c r="D6267" s="39">
        <v>7155</v>
      </c>
      <c r="E6267" s="39" t="s">
        <v>5525</v>
      </c>
      <c r="F6267" s="39" t="s">
        <v>7297</v>
      </c>
      <c r="G6267" s="39" t="s">
        <v>7297</v>
      </c>
      <c r="H6267" s="39">
        <v>4374040</v>
      </c>
      <c r="I6267" s="39" t="s">
        <v>635</v>
      </c>
      <c r="J6267" s="39" t="s">
        <v>7594</v>
      </c>
      <c r="K6267" s="39" t="s">
        <v>64</v>
      </c>
      <c r="L6267" s="39" t="s">
        <v>31</v>
      </c>
      <c r="M6267" s="39" t="s">
        <v>65</v>
      </c>
      <c r="N6267" s="39" t="s">
        <v>30</v>
      </c>
      <c r="O6267" s="39">
        <v>1022</v>
      </c>
      <c r="P6267" s="39">
        <v>1</v>
      </c>
      <c r="Q6267" s="39">
        <v>0</v>
      </c>
      <c r="R6267" s="39">
        <f>O6267*P6267</f>
        <v>1022</v>
      </c>
      <c r="S6267" s="39"/>
    </row>
    <row r="6268" spans="1:19">
      <c r="D6268" s="39">
        <v>7156</v>
      </c>
      <c r="E6268" s="39" t="s">
        <v>5525</v>
      </c>
      <c r="F6268" s="39" t="s">
        <v>7297</v>
      </c>
      <c r="G6268" s="39" t="s">
        <v>7297</v>
      </c>
      <c r="H6268" s="39">
        <v>4374057</v>
      </c>
      <c r="I6268" s="39" t="s">
        <v>653</v>
      </c>
      <c r="J6268" s="39" t="s">
        <v>7595</v>
      </c>
      <c r="K6268" s="39" t="s">
        <v>64</v>
      </c>
      <c r="L6268" s="39" t="s">
        <v>31</v>
      </c>
      <c r="M6268" s="39" t="s">
        <v>65</v>
      </c>
      <c r="N6268" s="39" t="s">
        <v>26</v>
      </c>
      <c r="O6268" s="39">
        <v>692</v>
      </c>
      <c r="P6268" s="39">
        <v>1</v>
      </c>
      <c r="Q6268" s="39">
        <v>0</v>
      </c>
      <c r="R6268" s="39">
        <f>O6268*P6268</f>
        <v>692</v>
      </c>
      <c r="S6268" s="39"/>
    </row>
    <row r="6269" spans="1:19">
      <c r="D6269" s="39">
        <v>7157</v>
      </c>
      <c r="E6269" s="39" t="s">
        <v>5525</v>
      </c>
      <c r="F6269" s="39" t="s">
        <v>7297</v>
      </c>
      <c r="G6269" s="39" t="s">
        <v>7297</v>
      </c>
      <c r="H6269" s="39">
        <v>4374062</v>
      </c>
      <c r="I6269" s="39" t="s">
        <v>650</v>
      </c>
      <c r="J6269" s="39" t="s">
        <v>7596</v>
      </c>
      <c r="K6269" s="39" t="s">
        <v>64</v>
      </c>
      <c r="L6269" s="39" t="s">
        <v>31</v>
      </c>
      <c r="M6269" s="39" t="s">
        <v>65</v>
      </c>
      <c r="N6269" s="39" t="s">
        <v>26</v>
      </c>
      <c r="O6269" s="39">
        <v>692</v>
      </c>
      <c r="P6269" s="39">
        <v>1</v>
      </c>
      <c r="Q6269" s="39">
        <v>0</v>
      </c>
      <c r="R6269" s="39">
        <f>O6269*P6269</f>
        <v>692</v>
      </c>
      <c r="S6269" s="39"/>
    </row>
    <row r="6270" spans="1:19">
      <c r="D6270" s="39">
        <v>7158</v>
      </c>
      <c r="E6270" s="39" t="s">
        <v>5525</v>
      </c>
      <c r="F6270" s="39" t="s">
        <v>7297</v>
      </c>
      <c r="G6270" s="39" t="s">
        <v>7297</v>
      </c>
      <c r="H6270" s="39">
        <v>4374063</v>
      </c>
      <c r="I6270" s="39" t="s">
        <v>639</v>
      </c>
      <c r="J6270" s="39" t="s">
        <v>7597</v>
      </c>
      <c r="K6270" s="39" t="s">
        <v>64</v>
      </c>
      <c r="L6270" s="39" t="s">
        <v>31</v>
      </c>
      <c r="M6270" s="39" t="s">
        <v>65</v>
      </c>
      <c r="N6270" s="39" t="s">
        <v>26</v>
      </c>
      <c r="O6270" s="39">
        <v>692</v>
      </c>
      <c r="P6270" s="39">
        <v>1</v>
      </c>
      <c r="Q6270" s="39">
        <v>0</v>
      </c>
      <c r="R6270" s="39">
        <f>O6270*P6270</f>
        <v>692</v>
      </c>
      <c r="S6270" s="39"/>
    </row>
    <row r="6271" spans="1:19">
      <c r="D6271" s="39">
        <v>7159</v>
      </c>
      <c r="E6271" s="39" t="s">
        <v>7297</v>
      </c>
      <c r="F6271" s="39" t="s">
        <v>7297</v>
      </c>
      <c r="G6271" s="39" t="s">
        <v>7297</v>
      </c>
      <c r="H6271" s="39">
        <v>4374069</v>
      </c>
      <c r="I6271" s="39" t="s">
        <v>315</v>
      </c>
      <c r="J6271" s="39" t="s">
        <v>7598</v>
      </c>
      <c r="K6271" s="39" t="s">
        <v>64</v>
      </c>
      <c r="L6271" s="39" t="s">
        <v>31</v>
      </c>
      <c r="M6271" s="39" t="s">
        <v>65</v>
      </c>
      <c r="N6271" s="39" t="s">
        <v>26</v>
      </c>
      <c r="O6271" s="39">
        <v>692</v>
      </c>
      <c r="P6271" s="39">
        <v>1</v>
      </c>
      <c r="Q6271" s="39">
        <v>0</v>
      </c>
      <c r="R6271" s="39">
        <f>O6271*P6271</f>
        <v>692</v>
      </c>
      <c r="S6271" s="39"/>
    </row>
    <row r="6272" spans="1:19">
      <c r="D6272" s="39">
        <v>7160</v>
      </c>
      <c r="E6272" s="39" t="s">
        <v>5525</v>
      </c>
      <c r="F6272" s="39" t="s">
        <v>7297</v>
      </c>
      <c r="G6272" s="39" t="s">
        <v>7297</v>
      </c>
      <c r="H6272" s="39">
        <v>4374072</v>
      </c>
      <c r="I6272" s="39" t="s">
        <v>642</v>
      </c>
      <c r="J6272" s="39" t="s">
        <v>7599</v>
      </c>
      <c r="K6272" s="39" t="s">
        <v>64</v>
      </c>
      <c r="L6272" s="39" t="s">
        <v>31</v>
      </c>
      <c r="M6272" s="39" t="s">
        <v>65</v>
      </c>
      <c r="N6272" s="39" t="s">
        <v>28</v>
      </c>
      <c r="O6272" s="39">
        <v>740</v>
      </c>
      <c r="P6272" s="39">
        <v>1</v>
      </c>
      <c r="Q6272" s="39">
        <v>0</v>
      </c>
      <c r="R6272" s="39">
        <f>O6272*P6272</f>
        <v>740</v>
      </c>
      <c r="S6272" s="39"/>
    </row>
    <row r="6273" spans="1:19">
      <c r="D6273" s="39">
        <v>7161</v>
      </c>
      <c r="E6273" s="39" t="s">
        <v>5525</v>
      </c>
      <c r="F6273" s="39" t="s">
        <v>7297</v>
      </c>
      <c r="G6273" s="39" t="s">
        <v>7297</v>
      </c>
      <c r="H6273" s="39">
        <v>4374073</v>
      </c>
      <c r="I6273" s="39" t="s">
        <v>646</v>
      </c>
      <c r="J6273" s="39" t="s">
        <v>7600</v>
      </c>
      <c r="K6273" s="39" t="s">
        <v>64</v>
      </c>
      <c r="L6273" s="39" t="s">
        <v>31</v>
      </c>
      <c r="M6273" s="39" t="s">
        <v>65</v>
      </c>
      <c r="N6273" s="39" t="s">
        <v>26</v>
      </c>
      <c r="O6273" s="39">
        <v>692</v>
      </c>
      <c r="P6273" s="39">
        <v>1</v>
      </c>
      <c r="Q6273" s="39">
        <v>0</v>
      </c>
      <c r="R6273" s="39">
        <f>O6273*P6273</f>
        <v>692</v>
      </c>
      <c r="S6273" s="39"/>
    </row>
    <row r="6274" spans="1:19">
      <c r="D6274" s="39">
        <v>7162</v>
      </c>
      <c r="E6274" s="39" t="s">
        <v>5525</v>
      </c>
      <c r="F6274" s="39" t="s">
        <v>7297</v>
      </c>
      <c r="G6274" s="39" t="s">
        <v>7297</v>
      </c>
      <c r="H6274" s="39">
        <v>4374076</v>
      </c>
      <c r="I6274" s="39" t="s">
        <v>644</v>
      </c>
      <c r="J6274" s="39" t="s">
        <v>7601</v>
      </c>
      <c r="K6274" s="39" t="s">
        <v>64</v>
      </c>
      <c r="L6274" s="39" t="s">
        <v>31</v>
      </c>
      <c r="M6274" s="39" t="s">
        <v>65</v>
      </c>
      <c r="N6274" s="39" t="s">
        <v>28</v>
      </c>
      <c r="O6274" s="39">
        <v>740</v>
      </c>
      <c r="P6274" s="39">
        <v>1</v>
      </c>
      <c r="Q6274" s="39">
        <v>0</v>
      </c>
      <c r="R6274" s="39">
        <f>O6274*P6274</f>
        <v>740</v>
      </c>
      <c r="S6274" s="39"/>
    </row>
    <row r="6275" spans="1:19">
      <c r="D6275" s="39">
        <v>7163</v>
      </c>
      <c r="E6275" s="39" t="s">
        <v>5525</v>
      </c>
      <c r="F6275" s="39" t="s">
        <v>7297</v>
      </c>
      <c r="G6275" s="39" t="s">
        <v>7297</v>
      </c>
      <c r="H6275" s="39">
        <v>4374084</v>
      </c>
      <c r="I6275" s="39" t="s">
        <v>648</v>
      </c>
      <c r="J6275" s="39" t="s">
        <v>7602</v>
      </c>
      <c r="K6275" s="39" t="s">
        <v>64</v>
      </c>
      <c r="L6275" s="39" t="s">
        <v>31</v>
      </c>
      <c r="M6275" s="39" t="s">
        <v>65</v>
      </c>
      <c r="N6275" s="39" t="s">
        <v>26</v>
      </c>
      <c r="O6275" s="39">
        <v>692</v>
      </c>
      <c r="P6275" s="39">
        <v>1</v>
      </c>
      <c r="Q6275" s="39">
        <v>0</v>
      </c>
      <c r="R6275" s="39">
        <f>O6275*P6275</f>
        <v>692</v>
      </c>
      <c r="S6275" s="39"/>
    </row>
    <row r="6276" spans="1:19">
      <c r="D6276" s="39">
        <v>7164</v>
      </c>
      <c r="E6276" s="39" t="s">
        <v>7297</v>
      </c>
      <c r="F6276" s="39" t="s">
        <v>7297</v>
      </c>
      <c r="G6276" s="39" t="s">
        <v>7297</v>
      </c>
      <c r="H6276" s="39">
        <v>4374092</v>
      </c>
      <c r="I6276" s="39" t="s">
        <v>317</v>
      </c>
      <c r="J6276" s="39" t="s">
        <v>7603</v>
      </c>
      <c r="K6276" s="39" t="s">
        <v>64</v>
      </c>
      <c r="L6276" s="39" t="s">
        <v>31</v>
      </c>
      <c r="M6276" s="39" t="s">
        <v>65</v>
      </c>
      <c r="N6276" s="39" t="s">
        <v>28</v>
      </c>
      <c r="O6276" s="39">
        <v>740</v>
      </c>
      <c r="P6276" s="39">
        <v>1</v>
      </c>
      <c r="Q6276" s="39">
        <v>0</v>
      </c>
      <c r="R6276" s="39">
        <f>O6276*P6276</f>
        <v>740</v>
      </c>
      <c r="S6276" s="39"/>
    </row>
    <row r="6277" spans="1:19">
      <c r="D6277" s="39">
        <v>7165</v>
      </c>
      <c r="E6277" s="39" t="s">
        <v>5525</v>
      </c>
      <c r="F6277" s="39" t="s">
        <v>7297</v>
      </c>
      <c r="G6277" s="39" t="s">
        <v>7297</v>
      </c>
      <c r="H6277" s="39">
        <v>4374105</v>
      </c>
      <c r="I6277" s="39" t="s">
        <v>735</v>
      </c>
      <c r="J6277" s="39" t="s">
        <v>7604</v>
      </c>
      <c r="K6277" s="39" t="s">
        <v>64</v>
      </c>
      <c r="L6277" s="39" t="s">
        <v>31</v>
      </c>
      <c r="M6277" s="39" t="s">
        <v>65</v>
      </c>
      <c r="N6277" s="39" t="s">
        <v>28</v>
      </c>
      <c r="O6277" s="39">
        <v>740</v>
      </c>
      <c r="P6277" s="39">
        <v>1</v>
      </c>
      <c r="Q6277" s="39">
        <v>0</v>
      </c>
      <c r="R6277" s="39">
        <f>O6277*P6277</f>
        <v>740</v>
      </c>
      <c r="S6277" s="39"/>
    </row>
    <row r="6278" spans="1:19">
      <c r="D6278" s="39">
        <v>7166</v>
      </c>
      <c r="E6278" s="39" t="s">
        <v>7297</v>
      </c>
      <c r="F6278" s="39" t="s">
        <v>7297</v>
      </c>
      <c r="G6278" s="39" t="s">
        <v>7297</v>
      </c>
      <c r="H6278" s="39">
        <v>4374106</v>
      </c>
      <c r="I6278" s="39" t="s">
        <v>319</v>
      </c>
      <c r="J6278" s="39" t="s">
        <v>7605</v>
      </c>
      <c r="K6278" s="39" t="s">
        <v>64</v>
      </c>
      <c r="L6278" s="39" t="s">
        <v>31</v>
      </c>
      <c r="M6278" s="39" t="s">
        <v>65</v>
      </c>
      <c r="N6278" s="39" t="s">
        <v>30</v>
      </c>
      <c r="O6278" s="39">
        <v>1022</v>
      </c>
      <c r="P6278" s="39">
        <v>1</v>
      </c>
      <c r="Q6278" s="39">
        <v>0</v>
      </c>
      <c r="R6278" s="39">
        <f>O6278*P6278</f>
        <v>1022</v>
      </c>
      <c r="S6278" s="39"/>
    </row>
    <row r="6279" spans="1:19">
      <c r="D6279" s="39">
        <v>7167</v>
      </c>
      <c r="E6279" s="39" t="s">
        <v>5525</v>
      </c>
      <c r="F6279" s="39" t="s">
        <v>7297</v>
      </c>
      <c r="G6279" s="39" t="s">
        <v>7297</v>
      </c>
      <c r="H6279" s="39">
        <v>4374107</v>
      </c>
      <c r="I6279" s="39" t="s">
        <v>738</v>
      </c>
      <c r="J6279" s="39" t="s">
        <v>7606</v>
      </c>
      <c r="K6279" s="39" t="s">
        <v>64</v>
      </c>
      <c r="L6279" s="39" t="s">
        <v>31</v>
      </c>
      <c r="M6279" s="39" t="s">
        <v>65</v>
      </c>
      <c r="N6279" s="39" t="s">
        <v>30</v>
      </c>
      <c r="O6279" s="39">
        <v>1022</v>
      </c>
      <c r="P6279" s="39">
        <v>1</v>
      </c>
      <c r="Q6279" s="39">
        <v>0</v>
      </c>
      <c r="R6279" s="39">
        <f>O6279*P6279</f>
        <v>1022</v>
      </c>
      <c r="S6279" s="39"/>
    </row>
    <row r="6280" spans="1:19">
      <c r="D6280" s="39">
        <v>7168</v>
      </c>
      <c r="E6280" s="39" t="s">
        <v>5525</v>
      </c>
      <c r="F6280" s="39" t="s">
        <v>7297</v>
      </c>
      <c r="G6280" s="39" t="s">
        <v>7297</v>
      </c>
      <c r="H6280" s="39">
        <v>4374108</v>
      </c>
      <c r="I6280" s="39" t="s">
        <v>663</v>
      </c>
      <c r="J6280" s="39" t="s">
        <v>7607</v>
      </c>
      <c r="K6280" s="39" t="s">
        <v>64</v>
      </c>
      <c r="L6280" s="39" t="s">
        <v>31</v>
      </c>
      <c r="M6280" s="39" t="s">
        <v>65</v>
      </c>
      <c r="N6280" s="39" t="s">
        <v>30</v>
      </c>
      <c r="O6280" s="39">
        <v>1022</v>
      </c>
      <c r="P6280" s="39">
        <v>1</v>
      </c>
      <c r="Q6280" s="39">
        <v>0</v>
      </c>
      <c r="R6280" s="39">
        <f>O6280*P6280</f>
        <v>1022</v>
      </c>
      <c r="S6280" s="39"/>
    </row>
    <row r="6281" spans="1:19">
      <c r="D6281" s="39">
        <v>7169</v>
      </c>
      <c r="E6281" s="39" t="s">
        <v>5525</v>
      </c>
      <c r="F6281" s="39" t="s">
        <v>7297</v>
      </c>
      <c r="G6281" s="39" t="s">
        <v>7297</v>
      </c>
      <c r="H6281" s="39">
        <v>4374110</v>
      </c>
      <c r="I6281" s="39" t="s">
        <v>733</v>
      </c>
      <c r="J6281" s="39" t="s">
        <v>7608</v>
      </c>
      <c r="K6281" s="39" t="s">
        <v>64</v>
      </c>
      <c r="L6281" s="39" t="s">
        <v>31</v>
      </c>
      <c r="M6281" s="39" t="s">
        <v>65</v>
      </c>
      <c r="N6281" s="39" t="s">
        <v>28</v>
      </c>
      <c r="O6281" s="39">
        <v>740</v>
      </c>
      <c r="P6281" s="39">
        <v>1</v>
      </c>
      <c r="Q6281" s="39">
        <v>0</v>
      </c>
      <c r="R6281" s="39">
        <f>O6281*P6281</f>
        <v>740</v>
      </c>
      <c r="S6281" s="39"/>
    </row>
    <row r="6282" spans="1:19">
      <c r="D6282" s="39">
        <v>7170</v>
      </c>
      <c r="E6282" s="39" t="s">
        <v>5525</v>
      </c>
      <c r="F6282" s="39" t="s">
        <v>7297</v>
      </c>
      <c r="G6282" s="39" t="s">
        <v>7297</v>
      </c>
      <c r="H6282" s="39">
        <v>4374123</v>
      </c>
      <c r="I6282" s="39" t="s">
        <v>966</v>
      </c>
      <c r="J6282" s="39" t="s">
        <v>7609</v>
      </c>
      <c r="K6282" s="39" t="s">
        <v>64</v>
      </c>
      <c r="L6282" s="39" t="s">
        <v>31</v>
      </c>
      <c r="M6282" s="39" t="s">
        <v>65</v>
      </c>
      <c r="N6282" s="39" t="s">
        <v>28</v>
      </c>
      <c r="O6282" s="39">
        <v>740</v>
      </c>
      <c r="P6282" s="39">
        <v>1</v>
      </c>
      <c r="Q6282" s="39">
        <v>0</v>
      </c>
      <c r="R6282" s="39">
        <f>O6282*P6282</f>
        <v>740</v>
      </c>
      <c r="S6282" s="39"/>
    </row>
    <row r="6283" spans="1:19">
      <c r="D6283" s="39">
        <v>7171</v>
      </c>
      <c r="E6283" s="39" t="s">
        <v>5525</v>
      </c>
      <c r="F6283" s="39" t="s">
        <v>7297</v>
      </c>
      <c r="G6283" s="39" t="s">
        <v>7297</v>
      </c>
      <c r="H6283" s="39">
        <v>4374130</v>
      </c>
      <c r="I6283" s="39" t="s">
        <v>731</v>
      </c>
      <c r="J6283" s="39" t="s">
        <v>7610</v>
      </c>
      <c r="K6283" s="39" t="s">
        <v>64</v>
      </c>
      <c r="L6283" s="39" t="s">
        <v>31</v>
      </c>
      <c r="M6283" s="39" t="s">
        <v>65</v>
      </c>
      <c r="N6283" s="39" t="s">
        <v>28</v>
      </c>
      <c r="O6283" s="39">
        <v>740</v>
      </c>
      <c r="P6283" s="39">
        <v>1</v>
      </c>
      <c r="Q6283" s="39">
        <v>0</v>
      </c>
      <c r="R6283" s="39">
        <f>O6283*P6283</f>
        <v>740</v>
      </c>
      <c r="S6283" s="39"/>
    </row>
    <row r="6284" spans="1:19">
      <c r="D6284" s="39">
        <v>7172</v>
      </c>
      <c r="E6284" s="39" t="s">
        <v>5525</v>
      </c>
      <c r="F6284" s="39" t="s">
        <v>7297</v>
      </c>
      <c r="G6284" s="39" t="s">
        <v>7297</v>
      </c>
      <c r="H6284" s="39">
        <v>4374133</v>
      </c>
      <c r="I6284" s="39" t="s">
        <v>720</v>
      </c>
      <c r="J6284" s="39" t="s">
        <v>7611</v>
      </c>
      <c r="K6284" s="39" t="s">
        <v>64</v>
      </c>
      <c r="L6284" s="39" t="s">
        <v>31</v>
      </c>
      <c r="M6284" s="39" t="s">
        <v>65</v>
      </c>
      <c r="N6284" s="39" t="s">
        <v>26</v>
      </c>
      <c r="O6284" s="39">
        <v>692</v>
      </c>
      <c r="P6284" s="39">
        <v>1</v>
      </c>
      <c r="Q6284" s="39">
        <v>0</v>
      </c>
      <c r="R6284" s="39">
        <f>O6284*P6284</f>
        <v>692</v>
      </c>
      <c r="S6284" s="39"/>
    </row>
    <row r="6285" spans="1:19">
      <c r="D6285" s="39">
        <v>7173</v>
      </c>
      <c r="E6285" s="39" t="s">
        <v>5525</v>
      </c>
      <c r="F6285" s="39" t="s">
        <v>7297</v>
      </c>
      <c r="G6285" s="39" t="s">
        <v>7297</v>
      </c>
      <c r="H6285" s="39">
        <v>4374134</v>
      </c>
      <c r="I6285" s="39" t="s">
        <v>746</v>
      </c>
      <c r="J6285" s="39" t="s">
        <v>7612</v>
      </c>
      <c r="K6285" s="39" t="s">
        <v>64</v>
      </c>
      <c r="L6285" s="39" t="s">
        <v>31</v>
      </c>
      <c r="M6285" s="39" t="s">
        <v>65</v>
      </c>
      <c r="N6285" s="39" t="s">
        <v>26</v>
      </c>
      <c r="O6285" s="39">
        <v>692</v>
      </c>
      <c r="P6285" s="39">
        <v>1</v>
      </c>
      <c r="Q6285" s="39">
        <v>0</v>
      </c>
      <c r="R6285" s="39">
        <f>O6285*P6285</f>
        <v>692</v>
      </c>
      <c r="S6285" s="39"/>
    </row>
    <row r="6286" spans="1:19">
      <c r="D6286" s="39">
        <v>7174</v>
      </c>
      <c r="E6286" s="39" t="s">
        <v>5525</v>
      </c>
      <c r="F6286" s="39" t="s">
        <v>7297</v>
      </c>
      <c r="G6286" s="39" t="s">
        <v>7297</v>
      </c>
      <c r="H6286" s="39">
        <v>4374135</v>
      </c>
      <c r="I6286" s="39" t="s">
        <v>748</v>
      </c>
      <c r="J6286" s="39" t="s">
        <v>7613</v>
      </c>
      <c r="K6286" s="39" t="s">
        <v>64</v>
      </c>
      <c r="L6286" s="39" t="s">
        <v>31</v>
      </c>
      <c r="M6286" s="39" t="s">
        <v>65</v>
      </c>
      <c r="N6286" s="39" t="s">
        <v>28</v>
      </c>
      <c r="O6286" s="39">
        <v>740</v>
      </c>
      <c r="P6286" s="39">
        <v>1</v>
      </c>
      <c r="Q6286" s="39">
        <v>0</v>
      </c>
      <c r="R6286" s="39">
        <f>O6286*P6286</f>
        <v>740</v>
      </c>
      <c r="S6286" s="39"/>
    </row>
    <row r="6287" spans="1:19">
      <c r="D6287" s="39">
        <v>7175</v>
      </c>
      <c r="E6287" s="39" t="s">
        <v>5525</v>
      </c>
      <c r="F6287" s="39" t="s">
        <v>7297</v>
      </c>
      <c r="G6287" s="39" t="s">
        <v>7297</v>
      </c>
      <c r="H6287" s="39">
        <v>4374142</v>
      </c>
      <c r="I6287" s="39" t="s">
        <v>680</v>
      </c>
      <c r="J6287" s="39" t="s">
        <v>7614</v>
      </c>
      <c r="K6287" s="39" t="s">
        <v>64</v>
      </c>
      <c r="L6287" s="39" t="s">
        <v>31</v>
      </c>
      <c r="M6287" s="39" t="s">
        <v>65</v>
      </c>
      <c r="N6287" s="39" t="s">
        <v>29</v>
      </c>
      <c r="O6287" s="39">
        <v>819</v>
      </c>
      <c r="P6287" s="39">
        <v>1</v>
      </c>
      <c r="Q6287" s="39">
        <v>0</v>
      </c>
      <c r="R6287" s="39">
        <f>O6287*P6287</f>
        <v>819</v>
      </c>
      <c r="S6287" s="39"/>
    </row>
    <row r="6288" spans="1:19">
      <c r="D6288" s="39">
        <v>7176</v>
      </c>
      <c r="E6288" s="39" t="s">
        <v>5525</v>
      </c>
      <c r="F6288" s="39" t="s">
        <v>7297</v>
      </c>
      <c r="G6288" s="39" t="s">
        <v>7297</v>
      </c>
      <c r="H6288" s="39">
        <v>4374150</v>
      </c>
      <c r="I6288" s="39" t="s">
        <v>1252</v>
      </c>
      <c r="J6288" s="39" t="s">
        <v>7615</v>
      </c>
      <c r="K6288" s="39" t="s">
        <v>64</v>
      </c>
      <c r="L6288" s="39" t="s">
        <v>31</v>
      </c>
      <c r="M6288" s="39" t="s">
        <v>65</v>
      </c>
      <c r="N6288" s="39" t="s">
        <v>29</v>
      </c>
      <c r="O6288" s="39">
        <v>819</v>
      </c>
      <c r="P6288" s="39">
        <v>1</v>
      </c>
      <c r="Q6288" s="39">
        <v>0</v>
      </c>
      <c r="R6288" s="39">
        <f>O6288*P6288</f>
        <v>819</v>
      </c>
      <c r="S6288" s="39"/>
    </row>
    <row r="6289" spans="1:19">
      <c r="D6289" s="39">
        <v>7177</v>
      </c>
      <c r="E6289" s="39" t="s">
        <v>7297</v>
      </c>
      <c r="F6289" s="39" t="s">
        <v>7297</v>
      </c>
      <c r="G6289" s="39" t="s">
        <v>7297</v>
      </c>
      <c r="H6289" s="39">
        <v>4374151</v>
      </c>
      <c r="I6289" s="39" t="s">
        <v>321</v>
      </c>
      <c r="J6289" s="39" t="s">
        <v>7616</v>
      </c>
      <c r="K6289" s="39" t="s">
        <v>64</v>
      </c>
      <c r="L6289" s="39" t="s">
        <v>31</v>
      </c>
      <c r="M6289" s="39" t="s">
        <v>65</v>
      </c>
      <c r="N6289" s="39" t="s">
        <v>26</v>
      </c>
      <c r="O6289" s="39">
        <v>692</v>
      </c>
      <c r="P6289" s="39">
        <v>1</v>
      </c>
      <c r="Q6289" s="39">
        <v>0</v>
      </c>
      <c r="R6289" s="39">
        <f>O6289*P6289</f>
        <v>692</v>
      </c>
      <c r="S6289" s="39"/>
    </row>
    <row r="6290" spans="1:19">
      <c r="D6290" s="39">
        <v>7178</v>
      </c>
      <c r="E6290" s="39" t="s">
        <v>5525</v>
      </c>
      <c r="F6290" s="39" t="s">
        <v>7297</v>
      </c>
      <c r="G6290" s="39" t="s">
        <v>7297</v>
      </c>
      <c r="H6290" s="39">
        <v>4374152</v>
      </c>
      <c r="I6290" s="39" t="s">
        <v>673</v>
      </c>
      <c r="J6290" s="39" t="s">
        <v>7617</v>
      </c>
      <c r="K6290" s="39" t="s">
        <v>64</v>
      </c>
      <c r="L6290" s="39" t="s">
        <v>31</v>
      </c>
      <c r="M6290" s="39" t="s">
        <v>65</v>
      </c>
      <c r="N6290" s="39" t="s">
        <v>26</v>
      </c>
      <c r="O6290" s="39">
        <v>692</v>
      </c>
      <c r="P6290" s="39">
        <v>1</v>
      </c>
      <c r="Q6290" s="39">
        <v>0</v>
      </c>
      <c r="R6290" s="39">
        <f>O6290*P6290</f>
        <v>692</v>
      </c>
      <c r="S6290" s="39"/>
    </row>
    <row r="6291" spans="1:19">
      <c r="D6291" s="39">
        <v>7179</v>
      </c>
      <c r="E6291" s="39" t="s">
        <v>5525</v>
      </c>
      <c r="F6291" s="39" t="s">
        <v>7297</v>
      </c>
      <c r="G6291" s="39" t="s">
        <v>7297</v>
      </c>
      <c r="H6291" s="39">
        <v>4374154</v>
      </c>
      <c r="I6291" s="39" t="s">
        <v>675</v>
      </c>
      <c r="J6291" s="39" t="s">
        <v>7618</v>
      </c>
      <c r="K6291" s="39" t="s">
        <v>64</v>
      </c>
      <c r="L6291" s="39" t="s">
        <v>31</v>
      </c>
      <c r="M6291" s="39" t="s">
        <v>65</v>
      </c>
      <c r="N6291" s="39" t="s">
        <v>29</v>
      </c>
      <c r="O6291" s="39">
        <v>819</v>
      </c>
      <c r="P6291" s="39">
        <v>1</v>
      </c>
      <c r="Q6291" s="39">
        <v>0</v>
      </c>
      <c r="R6291" s="39">
        <f>O6291*P6291</f>
        <v>819</v>
      </c>
      <c r="S6291" s="39"/>
    </row>
    <row r="6292" spans="1:19">
      <c r="D6292" s="39">
        <v>7180</v>
      </c>
      <c r="E6292" s="39" t="s">
        <v>7297</v>
      </c>
      <c r="F6292" s="39" t="s">
        <v>7297</v>
      </c>
      <c r="G6292" s="39" t="s">
        <v>7297</v>
      </c>
      <c r="H6292" s="39">
        <v>4374163</v>
      </c>
      <c r="I6292" s="39" t="s">
        <v>323</v>
      </c>
      <c r="J6292" s="39" t="s">
        <v>7619</v>
      </c>
      <c r="K6292" s="39" t="s">
        <v>64</v>
      </c>
      <c r="L6292" s="39" t="s">
        <v>31</v>
      </c>
      <c r="M6292" s="39" t="s">
        <v>65</v>
      </c>
      <c r="N6292" s="39" t="s">
        <v>28</v>
      </c>
      <c r="O6292" s="39">
        <v>740</v>
      </c>
      <c r="P6292" s="39">
        <v>1</v>
      </c>
      <c r="Q6292" s="39">
        <v>0</v>
      </c>
      <c r="R6292" s="39">
        <f>O6292*P6292</f>
        <v>740</v>
      </c>
      <c r="S6292" s="39"/>
    </row>
    <row r="6293" spans="1:19">
      <c r="D6293" s="39">
        <v>7181</v>
      </c>
      <c r="E6293" s="39" t="s">
        <v>5525</v>
      </c>
      <c r="F6293" s="39" t="s">
        <v>7297</v>
      </c>
      <c r="G6293" s="39" t="s">
        <v>7297</v>
      </c>
      <c r="H6293" s="39">
        <v>4374179</v>
      </c>
      <c r="I6293" s="39" t="s">
        <v>707</v>
      </c>
      <c r="J6293" s="39" t="s">
        <v>7620</v>
      </c>
      <c r="K6293" s="39" t="s">
        <v>64</v>
      </c>
      <c r="L6293" s="39" t="s">
        <v>31</v>
      </c>
      <c r="M6293" s="39" t="s">
        <v>65</v>
      </c>
      <c r="N6293" s="39" t="s">
        <v>30</v>
      </c>
      <c r="O6293" s="39">
        <v>1022</v>
      </c>
      <c r="P6293" s="39">
        <v>1</v>
      </c>
      <c r="Q6293" s="39">
        <v>0</v>
      </c>
      <c r="R6293" s="39">
        <f>O6293*P6293</f>
        <v>1022</v>
      </c>
      <c r="S6293" s="39"/>
    </row>
    <row r="6294" spans="1:19">
      <c r="D6294" s="39">
        <v>7182</v>
      </c>
      <c r="E6294" s="39" t="s">
        <v>5525</v>
      </c>
      <c r="F6294" s="39" t="s">
        <v>7297</v>
      </c>
      <c r="G6294" s="39" t="s">
        <v>7297</v>
      </c>
      <c r="H6294" s="39">
        <v>4374185</v>
      </c>
      <c r="I6294" s="39" t="s">
        <v>692</v>
      </c>
      <c r="J6294" s="39" t="s">
        <v>7621</v>
      </c>
      <c r="K6294" s="39" t="s">
        <v>64</v>
      </c>
      <c r="L6294" s="39" t="s">
        <v>31</v>
      </c>
      <c r="M6294" s="39" t="s">
        <v>65</v>
      </c>
      <c r="N6294" s="39" t="s">
        <v>30</v>
      </c>
      <c r="O6294" s="39">
        <v>1022</v>
      </c>
      <c r="P6294" s="39">
        <v>1</v>
      </c>
      <c r="Q6294" s="39">
        <v>0</v>
      </c>
      <c r="R6294" s="39">
        <f>O6294*P6294</f>
        <v>1022</v>
      </c>
      <c r="S6294" s="39"/>
    </row>
    <row r="6295" spans="1:19">
      <c r="D6295" s="39">
        <v>7183</v>
      </c>
      <c r="E6295" s="39" t="s">
        <v>5525</v>
      </c>
      <c r="F6295" s="39" t="s">
        <v>7297</v>
      </c>
      <c r="G6295" s="39" t="s">
        <v>7297</v>
      </c>
      <c r="H6295" s="39">
        <v>4374195</v>
      </c>
      <c r="I6295" s="39" t="s">
        <v>688</v>
      </c>
      <c r="J6295" s="39" t="s">
        <v>7622</v>
      </c>
      <c r="K6295" s="39" t="s">
        <v>64</v>
      </c>
      <c r="L6295" s="39" t="s">
        <v>31</v>
      </c>
      <c r="M6295" s="39" t="s">
        <v>65</v>
      </c>
      <c r="N6295" s="39" t="s">
        <v>30</v>
      </c>
      <c r="O6295" s="39">
        <v>1022</v>
      </c>
      <c r="P6295" s="39">
        <v>1</v>
      </c>
      <c r="Q6295" s="39">
        <v>0</v>
      </c>
      <c r="R6295" s="39">
        <f>O6295*P6295</f>
        <v>1022</v>
      </c>
      <c r="S6295" s="39"/>
    </row>
    <row r="6296" spans="1:19">
      <c r="D6296" s="39">
        <v>7184</v>
      </c>
      <c r="E6296" s="39" t="s">
        <v>7297</v>
      </c>
      <c r="F6296" s="39" t="s">
        <v>7297</v>
      </c>
      <c r="G6296" s="39" t="s">
        <v>7297</v>
      </c>
      <c r="H6296" s="39">
        <v>4374197</v>
      </c>
      <c r="I6296" s="39" t="s">
        <v>463</v>
      </c>
      <c r="J6296" s="39" t="s">
        <v>7623</v>
      </c>
      <c r="K6296" s="39" t="s">
        <v>64</v>
      </c>
      <c r="L6296" s="39" t="s">
        <v>31</v>
      </c>
      <c r="M6296" s="39" t="s">
        <v>65</v>
      </c>
      <c r="N6296" s="39" t="s">
        <v>26</v>
      </c>
      <c r="O6296" s="39">
        <v>692</v>
      </c>
      <c r="P6296" s="39">
        <v>1</v>
      </c>
      <c r="Q6296" s="39">
        <v>0</v>
      </c>
      <c r="R6296" s="39">
        <f>O6296*P6296</f>
        <v>692</v>
      </c>
      <c r="S6296" s="39"/>
    </row>
    <row r="6297" spans="1:19">
      <c r="D6297" s="39">
        <v>7185</v>
      </c>
      <c r="E6297" s="39" t="s">
        <v>5525</v>
      </c>
      <c r="F6297" s="39" t="s">
        <v>7297</v>
      </c>
      <c r="G6297" s="39" t="s">
        <v>7297</v>
      </c>
      <c r="H6297" s="39">
        <v>4374200</v>
      </c>
      <c r="I6297" s="39" t="s">
        <v>684</v>
      </c>
      <c r="J6297" s="39" t="s">
        <v>7624</v>
      </c>
      <c r="K6297" s="39" t="s">
        <v>64</v>
      </c>
      <c r="L6297" s="39" t="s">
        <v>31</v>
      </c>
      <c r="M6297" s="39" t="s">
        <v>65</v>
      </c>
      <c r="N6297" s="39" t="s">
        <v>26</v>
      </c>
      <c r="O6297" s="39">
        <v>692</v>
      </c>
      <c r="P6297" s="39">
        <v>1</v>
      </c>
      <c r="Q6297" s="39">
        <v>0</v>
      </c>
      <c r="R6297" s="39">
        <f>O6297*P6297</f>
        <v>692</v>
      </c>
      <c r="S6297" s="39"/>
    </row>
    <row r="6298" spans="1:19">
      <c r="D6298" s="39">
        <v>7186</v>
      </c>
      <c r="E6298" s="39" t="s">
        <v>7297</v>
      </c>
      <c r="F6298" s="39" t="s">
        <v>7297</v>
      </c>
      <c r="G6298" s="39" t="s">
        <v>7297</v>
      </c>
      <c r="H6298" s="39">
        <v>4374203</v>
      </c>
      <c r="I6298" s="39" t="s">
        <v>858</v>
      </c>
      <c r="J6298" s="39" t="s">
        <v>7625</v>
      </c>
      <c r="K6298" s="39" t="s">
        <v>64</v>
      </c>
      <c r="L6298" s="39" t="s">
        <v>31</v>
      </c>
      <c r="M6298" s="39" t="s">
        <v>65</v>
      </c>
      <c r="N6298" s="39" t="s">
        <v>28</v>
      </c>
      <c r="O6298" s="39">
        <v>740</v>
      </c>
      <c r="P6298" s="39">
        <v>1</v>
      </c>
      <c r="Q6298" s="39">
        <v>0</v>
      </c>
      <c r="R6298" s="39">
        <f>O6298*P6298</f>
        <v>740</v>
      </c>
      <c r="S6298" s="39"/>
    </row>
    <row r="6299" spans="1:19">
      <c r="D6299" s="39">
        <v>7187</v>
      </c>
      <c r="E6299" s="39" t="s">
        <v>5525</v>
      </c>
      <c r="F6299" s="39" t="s">
        <v>7297</v>
      </c>
      <c r="G6299" s="39" t="s">
        <v>7297</v>
      </c>
      <c r="H6299" s="39">
        <v>4374208</v>
      </c>
      <c r="I6299" s="39" t="s">
        <v>694</v>
      </c>
      <c r="J6299" s="39" t="s">
        <v>7626</v>
      </c>
      <c r="K6299" s="39" t="s">
        <v>64</v>
      </c>
      <c r="L6299" s="39" t="s">
        <v>31</v>
      </c>
      <c r="M6299" s="39" t="s">
        <v>65</v>
      </c>
      <c r="N6299" s="39" t="s">
        <v>26</v>
      </c>
      <c r="O6299" s="39">
        <v>692</v>
      </c>
      <c r="P6299" s="39">
        <v>1</v>
      </c>
      <c r="Q6299" s="39">
        <v>0</v>
      </c>
      <c r="R6299" s="39">
        <f>O6299*P6299</f>
        <v>692</v>
      </c>
      <c r="S6299" s="39"/>
    </row>
    <row r="6300" spans="1:19">
      <c r="D6300" s="39">
        <v>7188</v>
      </c>
      <c r="E6300" s="39" t="s">
        <v>5525</v>
      </c>
      <c r="F6300" s="39" t="s">
        <v>7297</v>
      </c>
      <c r="G6300" s="39" t="s">
        <v>7297</v>
      </c>
      <c r="H6300" s="39">
        <v>4374211</v>
      </c>
      <c r="I6300" s="39" t="s">
        <v>696</v>
      </c>
      <c r="J6300" s="39" t="s">
        <v>7627</v>
      </c>
      <c r="K6300" s="39" t="s">
        <v>64</v>
      </c>
      <c r="L6300" s="39" t="s">
        <v>31</v>
      </c>
      <c r="M6300" s="39" t="s">
        <v>65</v>
      </c>
      <c r="N6300" s="39" t="s">
        <v>30</v>
      </c>
      <c r="O6300" s="39">
        <v>1022</v>
      </c>
      <c r="P6300" s="39">
        <v>1</v>
      </c>
      <c r="Q6300" s="39">
        <v>0</v>
      </c>
      <c r="R6300" s="39">
        <f>O6300*P6300</f>
        <v>1022</v>
      </c>
      <c r="S6300" s="39"/>
    </row>
    <row r="6301" spans="1:19">
      <c r="D6301" s="39">
        <v>7189</v>
      </c>
      <c r="E6301" s="39" t="s">
        <v>5525</v>
      </c>
      <c r="F6301" s="39" t="s">
        <v>7297</v>
      </c>
      <c r="G6301" s="39" t="s">
        <v>7297</v>
      </c>
      <c r="H6301" s="39">
        <v>4374228</v>
      </c>
      <c r="I6301" s="39" t="s">
        <v>698</v>
      </c>
      <c r="J6301" s="39" t="s">
        <v>7628</v>
      </c>
      <c r="K6301" s="39" t="s">
        <v>64</v>
      </c>
      <c r="L6301" s="39" t="s">
        <v>31</v>
      </c>
      <c r="M6301" s="39" t="s">
        <v>65</v>
      </c>
      <c r="N6301" s="39" t="s">
        <v>28</v>
      </c>
      <c r="O6301" s="39">
        <v>740</v>
      </c>
      <c r="P6301" s="39">
        <v>1</v>
      </c>
      <c r="Q6301" s="39">
        <v>0</v>
      </c>
      <c r="R6301" s="39">
        <f>O6301*P6301</f>
        <v>740</v>
      </c>
      <c r="S6301" s="39"/>
    </row>
    <row r="6302" spans="1:19">
      <c r="D6302" s="39">
        <v>7190</v>
      </c>
      <c r="E6302" s="39" t="s">
        <v>7297</v>
      </c>
      <c r="F6302" s="39" t="s">
        <v>7297</v>
      </c>
      <c r="G6302" s="39" t="s">
        <v>7297</v>
      </c>
      <c r="H6302" s="39">
        <v>4374229</v>
      </c>
      <c r="I6302" s="39" t="s">
        <v>325</v>
      </c>
      <c r="J6302" s="39" t="s">
        <v>7629</v>
      </c>
      <c r="K6302" s="39" t="s">
        <v>64</v>
      </c>
      <c r="L6302" s="39" t="s">
        <v>31</v>
      </c>
      <c r="M6302" s="39" t="s">
        <v>65</v>
      </c>
      <c r="N6302" s="39" t="s">
        <v>28</v>
      </c>
      <c r="O6302" s="39">
        <v>740</v>
      </c>
      <c r="P6302" s="39">
        <v>1</v>
      </c>
      <c r="Q6302" s="39">
        <v>0</v>
      </c>
      <c r="R6302" s="39">
        <f>O6302*P6302</f>
        <v>740</v>
      </c>
      <c r="S6302" s="39"/>
    </row>
    <row r="6303" spans="1:19">
      <c r="D6303" s="39">
        <v>7191</v>
      </c>
      <c r="E6303" s="39" t="s">
        <v>7297</v>
      </c>
      <c r="F6303" s="39" t="s">
        <v>7297</v>
      </c>
      <c r="G6303" s="39" t="s">
        <v>7297</v>
      </c>
      <c r="H6303" s="39">
        <v>4374257</v>
      </c>
      <c r="I6303" s="39" t="s">
        <v>327</v>
      </c>
      <c r="J6303" s="39" t="s">
        <v>7630</v>
      </c>
      <c r="K6303" s="39" t="s">
        <v>64</v>
      </c>
      <c r="L6303" s="39" t="s">
        <v>31</v>
      </c>
      <c r="M6303" s="39" t="s">
        <v>65</v>
      </c>
      <c r="N6303" s="39" t="s">
        <v>30</v>
      </c>
      <c r="O6303" s="39">
        <v>1022</v>
      </c>
      <c r="P6303" s="39">
        <v>1</v>
      </c>
      <c r="Q6303" s="39">
        <v>0</v>
      </c>
      <c r="R6303" s="39">
        <f>O6303*P6303</f>
        <v>1022</v>
      </c>
      <c r="S6303" s="39"/>
    </row>
    <row r="6304" spans="1:19">
      <c r="D6304" s="39">
        <v>7192</v>
      </c>
      <c r="E6304" s="39" t="s">
        <v>7297</v>
      </c>
      <c r="F6304" s="39" t="s">
        <v>7297</v>
      </c>
      <c r="G6304" s="39" t="s">
        <v>7297</v>
      </c>
      <c r="H6304" s="39">
        <v>4374259</v>
      </c>
      <c r="I6304" s="39" t="s">
        <v>329</v>
      </c>
      <c r="J6304" s="39" t="s">
        <v>7631</v>
      </c>
      <c r="K6304" s="39" t="s">
        <v>64</v>
      </c>
      <c r="L6304" s="39" t="s">
        <v>31</v>
      </c>
      <c r="M6304" s="39" t="s">
        <v>65</v>
      </c>
      <c r="N6304" s="39" t="s">
        <v>28</v>
      </c>
      <c r="O6304" s="39">
        <v>740</v>
      </c>
      <c r="P6304" s="39">
        <v>1</v>
      </c>
      <c r="Q6304" s="39">
        <v>0</v>
      </c>
      <c r="R6304" s="39">
        <f>O6304*P6304</f>
        <v>740</v>
      </c>
      <c r="S6304" s="39"/>
    </row>
    <row r="6305" spans="1:19">
      <c r="D6305" s="39">
        <v>7193</v>
      </c>
      <c r="E6305" s="39" t="s">
        <v>5525</v>
      </c>
      <c r="F6305" s="39" t="s">
        <v>7297</v>
      </c>
      <c r="G6305" s="39" t="s">
        <v>7297</v>
      </c>
      <c r="H6305" s="39">
        <v>4374262</v>
      </c>
      <c r="I6305" s="39" t="s">
        <v>704</v>
      </c>
      <c r="J6305" s="39" t="s">
        <v>7632</v>
      </c>
      <c r="K6305" s="39" t="s">
        <v>64</v>
      </c>
      <c r="L6305" s="39" t="s">
        <v>31</v>
      </c>
      <c r="M6305" s="39" t="s">
        <v>65</v>
      </c>
      <c r="N6305" s="39" t="s">
        <v>28</v>
      </c>
      <c r="O6305" s="39">
        <v>740</v>
      </c>
      <c r="P6305" s="39">
        <v>1</v>
      </c>
      <c r="Q6305" s="39">
        <v>0</v>
      </c>
      <c r="R6305" s="39">
        <f>O6305*P6305</f>
        <v>740</v>
      </c>
      <c r="S6305" s="39"/>
    </row>
    <row r="6306" spans="1:19">
      <c r="D6306" s="39">
        <v>7194</v>
      </c>
      <c r="E6306" s="39" t="s">
        <v>7297</v>
      </c>
      <c r="F6306" s="39" t="s">
        <v>7297</v>
      </c>
      <c r="G6306" s="39" t="s">
        <v>7297</v>
      </c>
      <c r="H6306" s="39">
        <v>4374263</v>
      </c>
      <c r="I6306" s="39" t="s">
        <v>331</v>
      </c>
      <c r="J6306" s="39" t="s">
        <v>7633</v>
      </c>
      <c r="K6306" s="39" t="s">
        <v>64</v>
      </c>
      <c r="L6306" s="39" t="s">
        <v>31</v>
      </c>
      <c r="M6306" s="39" t="s">
        <v>65</v>
      </c>
      <c r="N6306" s="39" t="s">
        <v>29</v>
      </c>
      <c r="O6306" s="39">
        <v>819</v>
      </c>
      <c r="P6306" s="39">
        <v>1</v>
      </c>
      <c r="Q6306" s="39">
        <v>0</v>
      </c>
      <c r="R6306" s="39">
        <f>O6306*P6306</f>
        <v>819</v>
      </c>
      <c r="S6306" s="39"/>
    </row>
    <row r="6307" spans="1:19">
      <c r="D6307" s="39">
        <v>7195</v>
      </c>
      <c r="E6307" s="39" t="s">
        <v>5525</v>
      </c>
      <c r="F6307" s="39" t="s">
        <v>7297</v>
      </c>
      <c r="G6307" s="39" t="s">
        <v>7297</v>
      </c>
      <c r="H6307" s="39">
        <v>4374266</v>
      </c>
      <c r="I6307" s="39" t="s">
        <v>711</v>
      </c>
      <c r="J6307" s="39" t="s">
        <v>7634</v>
      </c>
      <c r="K6307" s="39" t="s">
        <v>64</v>
      </c>
      <c r="L6307" s="39" t="s">
        <v>31</v>
      </c>
      <c r="M6307" s="39" t="s">
        <v>65</v>
      </c>
      <c r="N6307" s="39" t="s">
        <v>28</v>
      </c>
      <c r="O6307" s="39">
        <v>740</v>
      </c>
      <c r="P6307" s="39">
        <v>1</v>
      </c>
      <c r="Q6307" s="39">
        <v>0</v>
      </c>
      <c r="R6307" s="39">
        <f>O6307*P6307</f>
        <v>740</v>
      </c>
      <c r="S6307" s="39"/>
    </row>
    <row r="6308" spans="1:19">
      <c r="D6308" s="39">
        <v>7196</v>
      </c>
      <c r="E6308" s="39" t="s">
        <v>7297</v>
      </c>
      <c r="F6308" s="39" t="s">
        <v>7297</v>
      </c>
      <c r="G6308" s="39" t="s">
        <v>7297</v>
      </c>
      <c r="H6308" s="39">
        <v>4374267</v>
      </c>
      <c r="I6308" s="39" t="s">
        <v>1060</v>
      </c>
      <c r="J6308" s="39" t="s">
        <v>7635</v>
      </c>
      <c r="K6308" s="39" t="s">
        <v>64</v>
      </c>
      <c r="L6308" s="39" t="s">
        <v>31</v>
      </c>
      <c r="M6308" s="39" t="s">
        <v>65</v>
      </c>
      <c r="N6308" s="39" t="s">
        <v>30</v>
      </c>
      <c r="O6308" s="39">
        <v>1022</v>
      </c>
      <c r="P6308" s="39">
        <v>1</v>
      </c>
      <c r="Q6308" s="39">
        <v>0</v>
      </c>
      <c r="R6308" s="39">
        <f>O6308*P6308</f>
        <v>1022</v>
      </c>
      <c r="S6308" s="39"/>
    </row>
    <row r="6309" spans="1:19">
      <c r="D6309" s="39">
        <v>7197</v>
      </c>
      <c r="E6309" s="39" t="s">
        <v>5525</v>
      </c>
      <c r="F6309" s="39" t="s">
        <v>7297</v>
      </c>
      <c r="G6309" s="39" t="s">
        <v>7297</v>
      </c>
      <c r="H6309" s="39">
        <v>4374268</v>
      </c>
      <c r="I6309" s="39" t="s">
        <v>686</v>
      </c>
      <c r="J6309" s="39" t="s">
        <v>7636</v>
      </c>
      <c r="K6309" s="39" t="s">
        <v>64</v>
      </c>
      <c r="L6309" s="39" t="s">
        <v>31</v>
      </c>
      <c r="M6309" s="39" t="s">
        <v>65</v>
      </c>
      <c r="N6309" s="39" t="s">
        <v>30</v>
      </c>
      <c r="O6309" s="39">
        <v>1022</v>
      </c>
      <c r="P6309" s="39">
        <v>1</v>
      </c>
      <c r="Q6309" s="39">
        <v>0</v>
      </c>
      <c r="R6309" s="39">
        <f>O6309*P6309</f>
        <v>1022</v>
      </c>
      <c r="S6309" s="39"/>
    </row>
    <row r="6310" spans="1:19">
      <c r="D6310" s="39">
        <v>7198</v>
      </c>
      <c r="E6310" s="39" t="s">
        <v>5525</v>
      </c>
      <c r="F6310" s="39" t="s">
        <v>7297</v>
      </c>
      <c r="G6310" s="39" t="s">
        <v>7297</v>
      </c>
      <c r="H6310" s="39">
        <v>4374270</v>
      </c>
      <c r="I6310" s="39" t="s">
        <v>709</v>
      </c>
      <c r="J6310" s="39" t="s">
        <v>7637</v>
      </c>
      <c r="K6310" s="39" t="s">
        <v>64</v>
      </c>
      <c r="L6310" s="39" t="s">
        <v>31</v>
      </c>
      <c r="M6310" s="39" t="s">
        <v>65</v>
      </c>
      <c r="N6310" s="39" t="s">
        <v>26</v>
      </c>
      <c r="O6310" s="39">
        <v>692</v>
      </c>
      <c r="P6310" s="39">
        <v>1</v>
      </c>
      <c r="Q6310" s="39">
        <v>0</v>
      </c>
      <c r="R6310" s="39">
        <f>O6310*P6310</f>
        <v>692</v>
      </c>
      <c r="S6310" s="39"/>
    </row>
    <row r="6311" spans="1:19">
      <c r="D6311" s="39">
        <v>7199</v>
      </c>
      <c r="E6311" s="39" t="s">
        <v>7297</v>
      </c>
      <c r="F6311" s="39" t="s">
        <v>7297</v>
      </c>
      <c r="G6311" s="39" t="s">
        <v>7297</v>
      </c>
      <c r="H6311" s="39">
        <v>4374275</v>
      </c>
      <c r="I6311" s="39" t="s">
        <v>333</v>
      </c>
      <c r="J6311" s="39" t="s">
        <v>7638</v>
      </c>
      <c r="K6311" s="39" t="s">
        <v>64</v>
      </c>
      <c r="L6311" s="39" t="s">
        <v>31</v>
      </c>
      <c r="M6311" s="39" t="s">
        <v>65</v>
      </c>
      <c r="N6311" s="39" t="s">
        <v>28</v>
      </c>
      <c r="O6311" s="39">
        <v>740</v>
      </c>
      <c r="P6311" s="39">
        <v>1</v>
      </c>
      <c r="Q6311" s="39">
        <v>0</v>
      </c>
      <c r="R6311" s="39">
        <f>O6311*P6311</f>
        <v>740</v>
      </c>
      <c r="S6311" s="39"/>
    </row>
    <row r="6312" spans="1:19">
      <c r="D6312" s="39">
        <v>7200</v>
      </c>
      <c r="E6312" s="39" t="s">
        <v>7297</v>
      </c>
      <c r="F6312" s="39" t="s">
        <v>7297</v>
      </c>
      <c r="G6312" s="39" t="s">
        <v>7297</v>
      </c>
      <c r="H6312" s="39">
        <v>4374280</v>
      </c>
      <c r="I6312" s="39" t="s">
        <v>335</v>
      </c>
      <c r="J6312" s="39" t="s">
        <v>7639</v>
      </c>
      <c r="K6312" s="39" t="s">
        <v>64</v>
      </c>
      <c r="L6312" s="39" t="s">
        <v>31</v>
      </c>
      <c r="M6312" s="39" t="s">
        <v>65</v>
      </c>
      <c r="N6312" s="39" t="s">
        <v>30</v>
      </c>
      <c r="O6312" s="39">
        <v>1022</v>
      </c>
      <c r="P6312" s="39">
        <v>1</v>
      </c>
      <c r="Q6312" s="39">
        <v>0</v>
      </c>
      <c r="R6312" s="39">
        <f>O6312*P6312</f>
        <v>1022</v>
      </c>
      <c r="S6312" s="39"/>
    </row>
    <row r="6313" spans="1:19">
      <c r="D6313" s="39">
        <v>7201</v>
      </c>
      <c r="E6313" s="39" t="s">
        <v>5525</v>
      </c>
      <c r="F6313" s="39" t="s">
        <v>7297</v>
      </c>
      <c r="G6313" s="39" t="s">
        <v>7297</v>
      </c>
      <c r="H6313" s="39">
        <v>4374295</v>
      </c>
      <c r="I6313" s="39" t="s">
        <v>701</v>
      </c>
      <c r="J6313" s="39" t="s">
        <v>7640</v>
      </c>
      <c r="K6313" s="39" t="s">
        <v>64</v>
      </c>
      <c r="L6313" s="39" t="s">
        <v>31</v>
      </c>
      <c r="M6313" s="39" t="s">
        <v>65</v>
      </c>
      <c r="N6313" s="39" t="s">
        <v>28</v>
      </c>
      <c r="O6313" s="39">
        <v>740</v>
      </c>
      <c r="P6313" s="39">
        <v>1</v>
      </c>
      <c r="Q6313" s="39">
        <v>0</v>
      </c>
      <c r="R6313" s="39">
        <f>O6313*P6313</f>
        <v>740</v>
      </c>
      <c r="S6313" s="39"/>
    </row>
    <row r="6314" spans="1:19">
      <c r="D6314" s="39">
        <v>7202</v>
      </c>
      <c r="E6314" s="39" t="s">
        <v>5525</v>
      </c>
      <c r="F6314" s="39" t="s">
        <v>7297</v>
      </c>
      <c r="G6314" s="39" t="s">
        <v>7297</v>
      </c>
      <c r="H6314" s="39">
        <v>4374304</v>
      </c>
      <c r="I6314" s="39" t="s">
        <v>717</v>
      </c>
      <c r="J6314" s="39" t="s">
        <v>7641</v>
      </c>
      <c r="K6314" s="39" t="s">
        <v>64</v>
      </c>
      <c r="L6314" s="39" t="s">
        <v>31</v>
      </c>
      <c r="M6314" s="39" t="s">
        <v>65</v>
      </c>
      <c r="N6314" s="39" t="s">
        <v>26</v>
      </c>
      <c r="O6314" s="39">
        <v>692</v>
      </c>
      <c r="P6314" s="39">
        <v>1</v>
      </c>
      <c r="Q6314" s="39">
        <v>0</v>
      </c>
      <c r="R6314" s="39">
        <f>O6314*P6314</f>
        <v>692</v>
      </c>
      <c r="S6314" s="39"/>
    </row>
    <row r="6315" spans="1:19">
      <c r="D6315" s="39">
        <v>7203</v>
      </c>
      <c r="E6315" s="39" t="s">
        <v>5525</v>
      </c>
      <c r="F6315" s="39" t="s">
        <v>7297</v>
      </c>
      <c r="G6315" s="39" t="s">
        <v>7297</v>
      </c>
      <c r="H6315" s="39">
        <v>4374307</v>
      </c>
      <c r="I6315" s="39" t="s">
        <v>729</v>
      </c>
      <c r="J6315" s="39" t="s">
        <v>7642</v>
      </c>
      <c r="K6315" s="39" t="s">
        <v>64</v>
      </c>
      <c r="L6315" s="39" t="s">
        <v>31</v>
      </c>
      <c r="M6315" s="39" t="s">
        <v>65</v>
      </c>
      <c r="N6315" s="39" t="s">
        <v>30</v>
      </c>
      <c r="O6315" s="39">
        <v>1022</v>
      </c>
      <c r="P6315" s="39">
        <v>1</v>
      </c>
      <c r="Q6315" s="39">
        <v>0</v>
      </c>
      <c r="R6315" s="39">
        <f>O6315*P6315</f>
        <v>1022</v>
      </c>
      <c r="S6315" s="39"/>
    </row>
    <row r="6316" spans="1:19">
      <c r="D6316" s="39">
        <v>7204</v>
      </c>
      <c r="E6316" s="39" t="s">
        <v>5525</v>
      </c>
      <c r="F6316" s="39" t="s">
        <v>7297</v>
      </c>
      <c r="G6316" s="39" t="s">
        <v>7297</v>
      </c>
      <c r="H6316" s="39">
        <v>4374308</v>
      </c>
      <c r="I6316" s="39" t="s">
        <v>742</v>
      </c>
      <c r="J6316" s="39" t="s">
        <v>7643</v>
      </c>
      <c r="K6316" s="39" t="s">
        <v>64</v>
      </c>
      <c r="L6316" s="39" t="s">
        <v>31</v>
      </c>
      <c r="M6316" s="39" t="s">
        <v>65</v>
      </c>
      <c r="N6316" s="39" t="s">
        <v>29</v>
      </c>
      <c r="O6316" s="39">
        <v>819</v>
      </c>
      <c r="P6316" s="39">
        <v>1</v>
      </c>
      <c r="Q6316" s="39">
        <v>0</v>
      </c>
      <c r="R6316" s="39">
        <f>O6316*P6316</f>
        <v>819</v>
      </c>
      <c r="S6316" s="39"/>
    </row>
    <row r="6317" spans="1:19">
      <c r="D6317" s="39">
        <v>7205</v>
      </c>
      <c r="E6317" s="39" t="s">
        <v>7297</v>
      </c>
      <c r="F6317" s="39" t="s">
        <v>7297</v>
      </c>
      <c r="G6317" s="39" t="s">
        <v>7297</v>
      </c>
      <c r="H6317" s="39">
        <v>4374309</v>
      </c>
      <c r="I6317" s="39" t="s">
        <v>339</v>
      </c>
      <c r="J6317" s="39" t="s">
        <v>7644</v>
      </c>
      <c r="K6317" s="39" t="s">
        <v>64</v>
      </c>
      <c r="L6317" s="39" t="s">
        <v>31</v>
      </c>
      <c r="M6317" s="39" t="s">
        <v>65</v>
      </c>
      <c r="N6317" s="39" t="s">
        <v>26</v>
      </c>
      <c r="O6317" s="39">
        <v>692</v>
      </c>
      <c r="P6317" s="39">
        <v>1</v>
      </c>
      <c r="Q6317" s="39">
        <v>0</v>
      </c>
      <c r="R6317" s="39">
        <f>O6317*P6317</f>
        <v>692</v>
      </c>
      <c r="S6317" s="39"/>
    </row>
    <row r="6318" spans="1:19">
      <c r="D6318" s="39">
        <v>7206</v>
      </c>
      <c r="E6318" s="39" t="s">
        <v>5525</v>
      </c>
      <c r="F6318" s="39" t="s">
        <v>7297</v>
      </c>
      <c r="G6318" s="39" t="s">
        <v>7297</v>
      </c>
      <c r="H6318" s="39">
        <v>4374322</v>
      </c>
      <c r="I6318" s="39" t="s">
        <v>657</v>
      </c>
      <c r="J6318" s="39" t="s">
        <v>7645</v>
      </c>
      <c r="K6318" s="39" t="s">
        <v>64</v>
      </c>
      <c r="L6318" s="39" t="s">
        <v>31</v>
      </c>
      <c r="M6318" s="39" t="s">
        <v>65</v>
      </c>
      <c r="N6318" s="39" t="s">
        <v>29</v>
      </c>
      <c r="O6318" s="39">
        <v>819</v>
      </c>
      <c r="P6318" s="39">
        <v>1</v>
      </c>
      <c r="Q6318" s="39">
        <v>0</v>
      </c>
      <c r="R6318" s="39">
        <f>O6318*P6318</f>
        <v>819</v>
      </c>
      <c r="S6318" s="39"/>
    </row>
    <row r="6319" spans="1:19">
      <c r="D6319" s="39">
        <v>7207</v>
      </c>
      <c r="E6319" s="39" t="s">
        <v>7297</v>
      </c>
      <c r="F6319" s="39" t="s">
        <v>7297</v>
      </c>
      <c r="G6319" s="39" t="s">
        <v>7297</v>
      </c>
      <c r="H6319" s="39">
        <v>4374328</v>
      </c>
      <c r="I6319" s="39" t="s">
        <v>341</v>
      </c>
      <c r="J6319" s="39" t="s">
        <v>7646</v>
      </c>
      <c r="K6319" s="39" t="s">
        <v>64</v>
      </c>
      <c r="L6319" s="39" t="s">
        <v>31</v>
      </c>
      <c r="M6319" s="39" t="s">
        <v>65</v>
      </c>
      <c r="N6319" s="39" t="s">
        <v>30</v>
      </c>
      <c r="O6319" s="39">
        <v>1022</v>
      </c>
      <c r="P6319" s="39">
        <v>1</v>
      </c>
      <c r="Q6319" s="39">
        <v>0</v>
      </c>
      <c r="R6319" s="39">
        <f>O6319*P6319</f>
        <v>1022</v>
      </c>
      <c r="S6319" s="39"/>
    </row>
    <row r="6320" spans="1:19">
      <c r="D6320" s="39">
        <v>7208</v>
      </c>
      <c r="E6320" s="39" t="s">
        <v>5525</v>
      </c>
      <c r="F6320" s="39" t="s">
        <v>7297</v>
      </c>
      <c r="G6320" s="39" t="s">
        <v>7297</v>
      </c>
      <c r="H6320" s="39">
        <v>4374330</v>
      </c>
      <c r="I6320" s="39" t="s">
        <v>665</v>
      </c>
      <c r="J6320" s="39" t="s">
        <v>7647</v>
      </c>
      <c r="K6320" s="39" t="s">
        <v>64</v>
      </c>
      <c r="L6320" s="39" t="s">
        <v>31</v>
      </c>
      <c r="M6320" s="39" t="s">
        <v>65</v>
      </c>
      <c r="N6320" s="39" t="s">
        <v>28</v>
      </c>
      <c r="O6320" s="39">
        <v>740</v>
      </c>
      <c r="P6320" s="39">
        <v>1</v>
      </c>
      <c r="Q6320" s="39">
        <v>0</v>
      </c>
      <c r="R6320" s="39">
        <f>O6320*P6320</f>
        <v>740</v>
      </c>
      <c r="S6320" s="39"/>
    </row>
    <row r="6321" spans="1:19">
      <c r="D6321" s="39">
        <v>7209</v>
      </c>
      <c r="E6321" s="39" t="s">
        <v>5525</v>
      </c>
      <c r="F6321" s="39" t="s">
        <v>7297</v>
      </c>
      <c r="G6321" s="39" t="s">
        <v>7297</v>
      </c>
      <c r="H6321" s="39">
        <v>4374331</v>
      </c>
      <c r="I6321" s="39" t="s">
        <v>744</v>
      </c>
      <c r="J6321" s="39" t="s">
        <v>7648</v>
      </c>
      <c r="K6321" s="39" t="s">
        <v>64</v>
      </c>
      <c r="L6321" s="39" t="s">
        <v>31</v>
      </c>
      <c r="M6321" s="39" t="s">
        <v>65</v>
      </c>
      <c r="N6321" s="39" t="s">
        <v>26</v>
      </c>
      <c r="O6321" s="39">
        <v>692</v>
      </c>
      <c r="P6321" s="39">
        <v>1</v>
      </c>
      <c r="Q6321" s="39">
        <v>0</v>
      </c>
      <c r="R6321" s="39">
        <f>O6321*P6321</f>
        <v>692</v>
      </c>
      <c r="S6321" s="39"/>
    </row>
    <row r="6322" spans="1:19">
      <c r="D6322" s="39">
        <v>7210</v>
      </c>
      <c r="E6322" s="39" t="s">
        <v>5525</v>
      </c>
      <c r="F6322" s="39" t="s">
        <v>7297</v>
      </c>
      <c r="G6322" s="39" t="s">
        <v>7297</v>
      </c>
      <c r="H6322" s="39">
        <v>4374332</v>
      </c>
      <c r="I6322" s="39" t="s">
        <v>671</v>
      </c>
      <c r="J6322" s="39" t="s">
        <v>7649</v>
      </c>
      <c r="K6322" s="39" t="s">
        <v>64</v>
      </c>
      <c r="L6322" s="39" t="s">
        <v>31</v>
      </c>
      <c r="M6322" s="39" t="s">
        <v>65</v>
      </c>
      <c r="N6322" s="39" t="s">
        <v>26</v>
      </c>
      <c r="O6322" s="39">
        <v>692</v>
      </c>
      <c r="P6322" s="39">
        <v>1</v>
      </c>
      <c r="Q6322" s="39">
        <v>0</v>
      </c>
      <c r="R6322" s="39">
        <f>O6322*P6322</f>
        <v>692</v>
      </c>
      <c r="S6322" s="39"/>
    </row>
    <row r="6323" spans="1:19">
      <c r="D6323" s="39">
        <v>7211</v>
      </c>
      <c r="E6323" s="39" t="s">
        <v>5525</v>
      </c>
      <c r="F6323" s="39" t="s">
        <v>7297</v>
      </c>
      <c r="G6323" s="39" t="s">
        <v>7297</v>
      </c>
      <c r="H6323" s="39">
        <v>4374333</v>
      </c>
      <c r="I6323" s="39" t="s">
        <v>724</v>
      </c>
      <c r="J6323" s="39" t="s">
        <v>7650</v>
      </c>
      <c r="K6323" s="39" t="s">
        <v>64</v>
      </c>
      <c r="L6323" s="39" t="s">
        <v>31</v>
      </c>
      <c r="M6323" s="39" t="s">
        <v>65</v>
      </c>
      <c r="N6323" s="39" t="s">
        <v>26</v>
      </c>
      <c r="O6323" s="39">
        <v>692</v>
      </c>
      <c r="P6323" s="39">
        <v>1</v>
      </c>
      <c r="Q6323" s="39">
        <v>0</v>
      </c>
      <c r="R6323" s="39">
        <f>O6323*P6323</f>
        <v>692</v>
      </c>
      <c r="S6323" s="39"/>
    </row>
    <row r="6324" spans="1:19">
      <c r="D6324" s="39">
        <v>7212</v>
      </c>
      <c r="E6324" s="39" t="s">
        <v>7297</v>
      </c>
      <c r="F6324" s="39" t="s">
        <v>7297</v>
      </c>
      <c r="G6324" s="39" t="s">
        <v>7297</v>
      </c>
      <c r="H6324" s="39">
        <v>4374340</v>
      </c>
      <c r="I6324" s="39" t="s">
        <v>661</v>
      </c>
      <c r="J6324" s="39" t="s">
        <v>7651</v>
      </c>
      <c r="K6324" s="39" t="s">
        <v>64</v>
      </c>
      <c r="L6324" s="39" t="s">
        <v>31</v>
      </c>
      <c r="M6324" s="39" t="s">
        <v>65</v>
      </c>
      <c r="N6324" s="39" t="s">
        <v>30</v>
      </c>
      <c r="O6324" s="39">
        <v>1022</v>
      </c>
      <c r="P6324" s="39">
        <v>1</v>
      </c>
      <c r="Q6324" s="39">
        <v>0</v>
      </c>
      <c r="R6324" s="39">
        <f>O6324*P6324</f>
        <v>1022</v>
      </c>
      <c r="S6324" s="39"/>
    </row>
    <row r="6325" spans="1:19">
      <c r="D6325" s="39">
        <v>7213</v>
      </c>
      <c r="E6325" s="39" t="s">
        <v>5525</v>
      </c>
      <c r="F6325" s="39" t="s">
        <v>7297</v>
      </c>
      <c r="G6325" s="39" t="s">
        <v>7297</v>
      </c>
      <c r="H6325" s="39">
        <v>4374342</v>
      </c>
      <c r="I6325" s="39" t="s">
        <v>727</v>
      </c>
      <c r="J6325" s="39" t="s">
        <v>7652</v>
      </c>
      <c r="K6325" s="39" t="s">
        <v>64</v>
      </c>
      <c r="L6325" s="39" t="s">
        <v>31</v>
      </c>
      <c r="M6325" s="39" t="s">
        <v>65</v>
      </c>
      <c r="N6325" s="39" t="s">
        <v>30</v>
      </c>
      <c r="O6325" s="39">
        <v>1022</v>
      </c>
      <c r="P6325" s="39">
        <v>1</v>
      </c>
      <c r="Q6325" s="39">
        <v>0</v>
      </c>
      <c r="R6325" s="39">
        <f>O6325*P6325</f>
        <v>1022</v>
      </c>
      <c r="S6325" s="39"/>
    </row>
    <row r="6326" spans="1:19">
      <c r="D6326" s="39">
        <v>7214</v>
      </c>
      <c r="E6326" s="39" t="s">
        <v>5525</v>
      </c>
      <c r="F6326" s="39" t="s">
        <v>7297</v>
      </c>
      <c r="G6326" s="39" t="s">
        <v>7297</v>
      </c>
      <c r="H6326" s="39">
        <v>4374345</v>
      </c>
      <c r="I6326" s="39" t="s">
        <v>667</v>
      </c>
      <c r="J6326" s="39" t="s">
        <v>7653</v>
      </c>
      <c r="K6326" s="39" t="s">
        <v>64</v>
      </c>
      <c r="L6326" s="39" t="s">
        <v>31</v>
      </c>
      <c r="M6326" s="39" t="s">
        <v>65</v>
      </c>
      <c r="N6326" s="39" t="s">
        <v>28</v>
      </c>
      <c r="O6326" s="39">
        <v>740</v>
      </c>
      <c r="P6326" s="39">
        <v>1</v>
      </c>
      <c r="Q6326" s="39">
        <v>0</v>
      </c>
      <c r="R6326" s="39">
        <f>O6326*P6326</f>
        <v>740</v>
      </c>
      <c r="S6326" s="39"/>
    </row>
    <row r="6327" spans="1:19">
      <c r="D6327" s="39">
        <v>7215</v>
      </c>
      <c r="E6327" s="39" t="s">
        <v>5525</v>
      </c>
      <c r="F6327" s="39" t="s">
        <v>7297</v>
      </c>
      <c r="G6327" s="39" t="s">
        <v>7297</v>
      </c>
      <c r="H6327" s="39">
        <v>4374346</v>
      </c>
      <c r="I6327" s="39" t="s">
        <v>722</v>
      </c>
      <c r="J6327" s="39" t="s">
        <v>7654</v>
      </c>
      <c r="K6327" s="39" t="s">
        <v>64</v>
      </c>
      <c r="L6327" s="39" t="s">
        <v>31</v>
      </c>
      <c r="M6327" s="39" t="s">
        <v>65</v>
      </c>
      <c r="N6327" s="39" t="s">
        <v>28</v>
      </c>
      <c r="O6327" s="39">
        <v>740</v>
      </c>
      <c r="P6327" s="39">
        <v>1</v>
      </c>
      <c r="Q6327" s="39">
        <v>0</v>
      </c>
      <c r="R6327" s="39">
        <f>O6327*P6327</f>
        <v>740</v>
      </c>
      <c r="S6327" s="39"/>
    </row>
    <row r="6328" spans="1:19">
      <c r="D6328" s="39">
        <v>7216</v>
      </c>
      <c r="E6328" s="39" t="s">
        <v>5525</v>
      </c>
      <c r="F6328" s="39" t="s">
        <v>7297</v>
      </c>
      <c r="G6328" s="39" t="s">
        <v>7297</v>
      </c>
      <c r="H6328" s="39">
        <v>4374347</v>
      </c>
      <c r="I6328" s="39" t="s">
        <v>740</v>
      </c>
      <c r="J6328" s="39" t="s">
        <v>7655</v>
      </c>
      <c r="K6328" s="39" t="s">
        <v>64</v>
      </c>
      <c r="L6328" s="39" t="s">
        <v>31</v>
      </c>
      <c r="M6328" s="39" t="s">
        <v>65</v>
      </c>
      <c r="N6328" s="39" t="s">
        <v>28</v>
      </c>
      <c r="O6328" s="39">
        <v>740</v>
      </c>
      <c r="P6328" s="39">
        <v>1</v>
      </c>
      <c r="Q6328" s="39">
        <v>0</v>
      </c>
      <c r="R6328" s="39">
        <f>O6328*P6328</f>
        <v>740</v>
      </c>
      <c r="S6328" s="39"/>
    </row>
    <row r="6329" spans="1:19">
      <c r="D6329" s="39">
        <v>7217</v>
      </c>
      <c r="E6329" s="39" t="s">
        <v>5525</v>
      </c>
      <c r="F6329" s="39" t="s">
        <v>7297</v>
      </c>
      <c r="G6329" s="39" t="s">
        <v>7297</v>
      </c>
      <c r="H6329" s="39">
        <v>4374349</v>
      </c>
      <c r="I6329" s="39" t="s">
        <v>669</v>
      </c>
      <c r="J6329" s="39" t="s">
        <v>7656</v>
      </c>
      <c r="K6329" s="39" t="s">
        <v>64</v>
      </c>
      <c r="L6329" s="39" t="s">
        <v>31</v>
      </c>
      <c r="M6329" s="39" t="s">
        <v>65</v>
      </c>
      <c r="N6329" s="39" t="s">
        <v>29</v>
      </c>
      <c r="O6329" s="39">
        <v>819</v>
      </c>
      <c r="P6329" s="39">
        <v>1</v>
      </c>
      <c r="Q6329" s="39">
        <v>0</v>
      </c>
      <c r="R6329" s="39">
        <f>O6329*P6329</f>
        <v>819</v>
      </c>
      <c r="S6329" s="39"/>
    </row>
    <row r="6330" spans="1:19">
      <c r="D6330" s="39">
        <v>7218</v>
      </c>
      <c r="E6330" s="39" t="s">
        <v>5525</v>
      </c>
      <c r="F6330" s="39" t="s">
        <v>7297</v>
      </c>
      <c r="G6330" s="39" t="s">
        <v>7297</v>
      </c>
      <c r="H6330" s="39">
        <v>4374353</v>
      </c>
      <c r="I6330" s="39" t="s">
        <v>750</v>
      </c>
      <c r="J6330" s="39" t="s">
        <v>7657</v>
      </c>
      <c r="K6330" s="39" t="s">
        <v>64</v>
      </c>
      <c r="L6330" s="39" t="s">
        <v>31</v>
      </c>
      <c r="M6330" s="39" t="s">
        <v>65</v>
      </c>
      <c r="N6330" s="39" t="s">
        <v>26</v>
      </c>
      <c r="O6330" s="39">
        <v>692</v>
      </c>
      <c r="P6330" s="39">
        <v>1</v>
      </c>
      <c r="Q6330" s="39">
        <v>0</v>
      </c>
      <c r="R6330" s="39">
        <f>O6330*P6330</f>
        <v>692</v>
      </c>
      <c r="S6330" s="39"/>
    </row>
    <row r="6331" spans="1:19">
      <c r="D6331" s="39">
        <v>7219</v>
      </c>
      <c r="E6331" s="39" t="s">
        <v>5525</v>
      </c>
      <c r="F6331" s="39" t="s">
        <v>7297</v>
      </c>
      <c r="G6331" s="39" t="s">
        <v>7297</v>
      </c>
      <c r="H6331" s="39">
        <v>4374356</v>
      </c>
      <c r="I6331" s="39" t="s">
        <v>752</v>
      </c>
      <c r="J6331" s="39" t="s">
        <v>7658</v>
      </c>
      <c r="K6331" s="39" t="s">
        <v>64</v>
      </c>
      <c r="L6331" s="39" t="s">
        <v>31</v>
      </c>
      <c r="M6331" s="39" t="s">
        <v>65</v>
      </c>
      <c r="N6331" s="39" t="s">
        <v>26</v>
      </c>
      <c r="O6331" s="39">
        <v>692</v>
      </c>
      <c r="P6331" s="39">
        <v>1</v>
      </c>
      <c r="Q6331" s="39">
        <v>0</v>
      </c>
      <c r="R6331" s="39">
        <f>O6331*P6331</f>
        <v>692</v>
      </c>
      <c r="S6331" s="39"/>
    </row>
    <row r="6332" spans="1:19">
      <c r="D6332" s="39">
        <v>7220</v>
      </c>
      <c r="E6332" s="39" t="s">
        <v>5525</v>
      </c>
      <c r="F6332" s="39" t="s">
        <v>7297</v>
      </c>
      <c r="G6332" s="39" t="s">
        <v>7297</v>
      </c>
      <c r="H6332" s="39">
        <v>4374357</v>
      </c>
      <c r="I6332" s="39" t="s">
        <v>754</v>
      </c>
      <c r="J6332" s="39" t="s">
        <v>7659</v>
      </c>
      <c r="K6332" s="39" t="s">
        <v>64</v>
      </c>
      <c r="L6332" s="39" t="s">
        <v>31</v>
      </c>
      <c r="M6332" s="39" t="s">
        <v>65</v>
      </c>
      <c r="N6332" s="39" t="s">
        <v>26</v>
      </c>
      <c r="O6332" s="39">
        <v>692</v>
      </c>
      <c r="P6332" s="39">
        <v>1</v>
      </c>
      <c r="Q6332" s="39">
        <v>0</v>
      </c>
      <c r="R6332" s="39">
        <f>O6332*P6332</f>
        <v>692</v>
      </c>
      <c r="S6332" s="39"/>
    </row>
    <row r="6333" spans="1:19">
      <c r="D6333" s="39">
        <v>7221</v>
      </c>
      <c r="E6333" s="39" t="s">
        <v>7297</v>
      </c>
      <c r="F6333" s="39" t="s">
        <v>7297</v>
      </c>
      <c r="G6333" s="39" t="s">
        <v>7297</v>
      </c>
      <c r="H6333" s="39">
        <v>4374358</v>
      </c>
      <c r="I6333" s="39" t="s">
        <v>343</v>
      </c>
      <c r="J6333" s="39" t="s">
        <v>7660</v>
      </c>
      <c r="K6333" s="39" t="s">
        <v>64</v>
      </c>
      <c r="L6333" s="39" t="s">
        <v>31</v>
      </c>
      <c r="M6333" s="39" t="s">
        <v>65</v>
      </c>
      <c r="N6333" s="39" t="s">
        <v>28</v>
      </c>
      <c r="O6333" s="39">
        <v>740</v>
      </c>
      <c r="P6333" s="39">
        <v>1</v>
      </c>
      <c r="Q6333" s="39">
        <v>0</v>
      </c>
      <c r="R6333" s="39">
        <f>O6333*P6333</f>
        <v>740</v>
      </c>
      <c r="S6333" s="39"/>
    </row>
    <row r="6334" spans="1:19">
      <c r="D6334" s="39">
        <v>7222</v>
      </c>
      <c r="E6334" s="39" t="s">
        <v>7297</v>
      </c>
      <c r="F6334" s="39" t="s">
        <v>7297</v>
      </c>
      <c r="G6334" s="39" t="s">
        <v>7297</v>
      </c>
      <c r="H6334" s="39">
        <v>4374367</v>
      </c>
      <c r="I6334" s="39" t="s">
        <v>345</v>
      </c>
      <c r="J6334" s="39" t="s">
        <v>7661</v>
      </c>
      <c r="K6334" s="39" t="s">
        <v>64</v>
      </c>
      <c r="L6334" s="39" t="s">
        <v>31</v>
      </c>
      <c r="M6334" s="39" t="s">
        <v>65</v>
      </c>
      <c r="N6334" s="39" t="s">
        <v>28</v>
      </c>
      <c r="O6334" s="39">
        <v>740</v>
      </c>
      <c r="P6334" s="39">
        <v>1</v>
      </c>
      <c r="Q6334" s="39">
        <v>0</v>
      </c>
      <c r="R6334" s="39">
        <f>O6334*P6334</f>
        <v>740</v>
      </c>
      <c r="S6334" s="39"/>
    </row>
    <row r="6335" spans="1:19">
      <c r="D6335" s="39">
        <v>7223</v>
      </c>
      <c r="E6335" s="39" t="s">
        <v>7297</v>
      </c>
      <c r="F6335" s="39" t="s">
        <v>7297</v>
      </c>
      <c r="G6335" s="39" t="s">
        <v>7297</v>
      </c>
      <c r="H6335" s="39">
        <v>4374387</v>
      </c>
      <c r="I6335" s="39" t="s">
        <v>347</v>
      </c>
      <c r="J6335" s="39" t="s">
        <v>7662</v>
      </c>
      <c r="K6335" s="39" t="s">
        <v>64</v>
      </c>
      <c r="L6335" s="39" t="s">
        <v>31</v>
      </c>
      <c r="M6335" s="39" t="s">
        <v>65</v>
      </c>
      <c r="N6335" s="39" t="s">
        <v>28</v>
      </c>
      <c r="O6335" s="39">
        <v>740</v>
      </c>
      <c r="P6335" s="39">
        <v>1</v>
      </c>
      <c r="Q6335" s="39">
        <v>0</v>
      </c>
      <c r="R6335" s="39">
        <f>O6335*P6335</f>
        <v>740</v>
      </c>
      <c r="S6335" s="39"/>
    </row>
    <row r="6336" spans="1:19">
      <c r="D6336" s="39">
        <v>7224</v>
      </c>
      <c r="E6336" s="39" t="s">
        <v>5525</v>
      </c>
      <c r="F6336" s="39" t="s">
        <v>7297</v>
      </c>
      <c r="G6336" s="39" t="s">
        <v>7297</v>
      </c>
      <c r="H6336" s="39">
        <v>4374390</v>
      </c>
      <c r="I6336" s="39" t="s">
        <v>759</v>
      </c>
      <c r="J6336" s="39" t="s">
        <v>7663</v>
      </c>
      <c r="K6336" s="39" t="s">
        <v>64</v>
      </c>
      <c r="L6336" s="39" t="s">
        <v>31</v>
      </c>
      <c r="M6336" s="39" t="s">
        <v>65</v>
      </c>
      <c r="N6336" s="39" t="s">
        <v>28</v>
      </c>
      <c r="O6336" s="39">
        <v>740</v>
      </c>
      <c r="P6336" s="39">
        <v>1</v>
      </c>
      <c r="Q6336" s="39">
        <v>0</v>
      </c>
      <c r="R6336" s="39">
        <f>O6336*P6336</f>
        <v>740</v>
      </c>
      <c r="S6336" s="39"/>
    </row>
    <row r="6337" spans="1:19">
      <c r="D6337" s="39">
        <v>7225</v>
      </c>
      <c r="E6337" s="39" t="s">
        <v>5525</v>
      </c>
      <c r="F6337" s="39" t="s">
        <v>7297</v>
      </c>
      <c r="G6337" s="39" t="s">
        <v>7297</v>
      </c>
      <c r="H6337" s="39">
        <v>4374391</v>
      </c>
      <c r="I6337" s="39" t="s">
        <v>761</v>
      </c>
      <c r="J6337" s="39" t="s">
        <v>7664</v>
      </c>
      <c r="K6337" s="39" t="s">
        <v>64</v>
      </c>
      <c r="L6337" s="39" t="s">
        <v>31</v>
      </c>
      <c r="M6337" s="39" t="s">
        <v>65</v>
      </c>
      <c r="N6337" s="39" t="s">
        <v>28</v>
      </c>
      <c r="O6337" s="39">
        <v>740</v>
      </c>
      <c r="P6337" s="39">
        <v>1</v>
      </c>
      <c r="Q6337" s="39">
        <v>0</v>
      </c>
      <c r="R6337" s="39">
        <f>O6337*P6337</f>
        <v>740</v>
      </c>
      <c r="S6337" s="39"/>
    </row>
    <row r="6338" spans="1:19">
      <c r="D6338" s="39">
        <v>7226</v>
      </c>
      <c r="E6338" s="39" t="s">
        <v>5525</v>
      </c>
      <c r="F6338" s="39" t="s">
        <v>7297</v>
      </c>
      <c r="G6338" s="39" t="s">
        <v>7297</v>
      </c>
      <c r="H6338" s="39">
        <v>4374394</v>
      </c>
      <c r="I6338" s="39" t="s">
        <v>763</v>
      </c>
      <c r="J6338" s="39" t="s">
        <v>7665</v>
      </c>
      <c r="K6338" s="39" t="s">
        <v>64</v>
      </c>
      <c r="L6338" s="39" t="s">
        <v>31</v>
      </c>
      <c r="M6338" s="39" t="s">
        <v>65</v>
      </c>
      <c r="N6338" s="39" t="s">
        <v>28</v>
      </c>
      <c r="O6338" s="39">
        <v>740</v>
      </c>
      <c r="P6338" s="39">
        <v>1</v>
      </c>
      <c r="Q6338" s="39">
        <v>0</v>
      </c>
      <c r="R6338" s="39">
        <f>O6338*P6338</f>
        <v>740</v>
      </c>
      <c r="S6338" s="39"/>
    </row>
    <row r="6339" spans="1:19">
      <c r="D6339" s="39">
        <v>7227</v>
      </c>
      <c r="E6339" s="39" t="s">
        <v>5525</v>
      </c>
      <c r="F6339" s="39" t="s">
        <v>7297</v>
      </c>
      <c r="G6339" s="39" t="s">
        <v>7297</v>
      </c>
      <c r="H6339" s="39">
        <v>4374395</v>
      </c>
      <c r="I6339" s="39" t="s">
        <v>765</v>
      </c>
      <c r="J6339" s="39" t="s">
        <v>7666</v>
      </c>
      <c r="K6339" s="39" t="s">
        <v>64</v>
      </c>
      <c r="L6339" s="39" t="s">
        <v>31</v>
      </c>
      <c r="M6339" s="39" t="s">
        <v>65</v>
      </c>
      <c r="N6339" s="39" t="s">
        <v>28</v>
      </c>
      <c r="O6339" s="39">
        <v>740</v>
      </c>
      <c r="P6339" s="39">
        <v>1</v>
      </c>
      <c r="Q6339" s="39">
        <v>0</v>
      </c>
      <c r="R6339" s="39">
        <f>O6339*P6339</f>
        <v>740</v>
      </c>
      <c r="S6339" s="39"/>
    </row>
    <row r="6340" spans="1:19">
      <c r="D6340" s="39">
        <v>7228</v>
      </c>
      <c r="E6340" s="39" t="s">
        <v>5525</v>
      </c>
      <c r="F6340" s="39" t="s">
        <v>7297</v>
      </c>
      <c r="G6340" s="39" t="s">
        <v>7297</v>
      </c>
      <c r="H6340" s="39">
        <v>4374396</v>
      </c>
      <c r="I6340" s="39" t="s">
        <v>767</v>
      </c>
      <c r="J6340" s="39" t="s">
        <v>7667</v>
      </c>
      <c r="K6340" s="39" t="s">
        <v>64</v>
      </c>
      <c r="L6340" s="39" t="s">
        <v>31</v>
      </c>
      <c r="M6340" s="39" t="s">
        <v>65</v>
      </c>
      <c r="N6340" s="39" t="s">
        <v>28</v>
      </c>
      <c r="O6340" s="39">
        <v>740</v>
      </c>
      <c r="P6340" s="39">
        <v>1</v>
      </c>
      <c r="Q6340" s="39">
        <v>0</v>
      </c>
      <c r="R6340" s="39">
        <f>O6340*P6340</f>
        <v>740</v>
      </c>
      <c r="S6340" s="39"/>
    </row>
    <row r="6341" spans="1:19">
      <c r="D6341" s="39">
        <v>7229</v>
      </c>
      <c r="E6341" s="39" t="s">
        <v>5525</v>
      </c>
      <c r="F6341" s="39" t="s">
        <v>7297</v>
      </c>
      <c r="G6341" s="39" t="s">
        <v>7297</v>
      </c>
      <c r="H6341" s="39">
        <v>4374397</v>
      </c>
      <c r="I6341" s="39" t="s">
        <v>769</v>
      </c>
      <c r="J6341" s="39" t="s">
        <v>7668</v>
      </c>
      <c r="K6341" s="39" t="s">
        <v>64</v>
      </c>
      <c r="L6341" s="39" t="s">
        <v>31</v>
      </c>
      <c r="M6341" s="39" t="s">
        <v>65</v>
      </c>
      <c r="N6341" s="39" t="s">
        <v>28</v>
      </c>
      <c r="O6341" s="39">
        <v>740</v>
      </c>
      <c r="P6341" s="39">
        <v>1</v>
      </c>
      <c r="Q6341" s="39">
        <v>0</v>
      </c>
      <c r="R6341" s="39">
        <f>O6341*P6341</f>
        <v>740</v>
      </c>
      <c r="S6341" s="39"/>
    </row>
    <row r="6342" spans="1:19">
      <c r="D6342" s="39">
        <v>7230</v>
      </c>
      <c r="E6342" s="39" t="s">
        <v>5525</v>
      </c>
      <c r="F6342" s="39" t="s">
        <v>7297</v>
      </c>
      <c r="G6342" s="39" t="s">
        <v>7297</v>
      </c>
      <c r="H6342" s="39">
        <v>4374398</v>
      </c>
      <c r="I6342" s="39" t="s">
        <v>771</v>
      </c>
      <c r="J6342" s="39" t="s">
        <v>7669</v>
      </c>
      <c r="K6342" s="39" t="s">
        <v>64</v>
      </c>
      <c r="L6342" s="39" t="s">
        <v>31</v>
      </c>
      <c r="M6342" s="39" t="s">
        <v>65</v>
      </c>
      <c r="N6342" s="39" t="s">
        <v>28</v>
      </c>
      <c r="O6342" s="39">
        <v>740</v>
      </c>
      <c r="P6342" s="39">
        <v>1</v>
      </c>
      <c r="Q6342" s="39">
        <v>0</v>
      </c>
      <c r="R6342" s="39">
        <f>O6342*P6342</f>
        <v>740</v>
      </c>
      <c r="S6342" s="39"/>
    </row>
    <row r="6343" spans="1:19">
      <c r="D6343" s="39">
        <v>7231</v>
      </c>
      <c r="E6343" s="39" t="s">
        <v>5525</v>
      </c>
      <c r="F6343" s="39" t="s">
        <v>7297</v>
      </c>
      <c r="G6343" s="39" t="s">
        <v>7297</v>
      </c>
      <c r="H6343" s="39">
        <v>4374399</v>
      </c>
      <c r="I6343" s="39" t="s">
        <v>773</v>
      </c>
      <c r="J6343" s="39" t="s">
        <v>7670</v>
      </c>
      <c r="K6343" s="39" t="s">
        <v>64</v>
      </c>
      <c r="L6343" s="39" t="s">
        <v>31</v>
      </c>
      <c r="M6343" s="39" t="s">
        <v>65</v>
      </c>
      <c r="N6343" s="39" t="s">
        <v>28</v>
      </c>
      <c r="O6343" s="39">
        <v>740</v>
      </c>
      <c r="P6343" s="39">
        <v>1</v>
      </c>
      <c r="Q6343" s="39">
        <v>0</v>
      </c>
      <c r="R6343" s="39">
        <f>O6343*P6343</f>
        <v>740</v>
      </c>
      <c r="S6343" s="39"/>
    </row>
    <row r="6344" spans="1:19">
      <c r="D6344" s="39">
        <v>7232</v>
      </c>
      <c r="E6344" s="39" t="s">
        <v>5525</v>
      </c>
      <c r="F6344" s="39" t="s">
        <v>5525</v>
      </c>
      <c r="G6344" s="39" t="s">
        <v>5525</v>
      </c>
      <c r="H6344" s="39">
        <v>4376384</v>
      </c>
      <c r="I6344" s="39" t="s">
        <v>547</v>
      </c>
      <c r="J6344" s="39" t="s">
        <v>7671</v>
      </c>
      <c r="K6344" s="39" t="s">
        <v>64</v>
      </c>
      <c r="L6344" s="39" t="s">
        <v>31</v>
      </c>
      <c r="M6344" s="39" t="s">
        <v>65</v>
      </c>
      <c r="N6344" s="39" t="s">
        <v>26</v>
      </c>
      <c r="O6344" s="39">
        <v>692</v>
      </c>
      <c r="P6344" s="39">
        <v>1</v>
      </c>
      <c r="Q6344" s="39">
        <v>0</v>
      </c>
      <c r="R6344" s="39">
        <f>O6344*P6344</f>
        <v>692</v>
      </c>
      <c r="S6344" s="39"/>
    </row>
    <row r="6345" spans="1:19">
      <c r="D6345" s="39">
        <v>7233</v>
      </c>
      <c r="E6345" s="39" t="s">
        <v>5525</v>
      </c>
      <c r="F6345" s="39" t="s">
        <v>5525</v>
      </c>
      <c r="G6345" s="39" t="s">
        <v>5525</v>
      </c>
      <c r="H6345" s="39">
        <v>4376385</v>
      </c>
      <c r="I6345" s="39" t="s">
        <v>531</v>
      </c>
      <c r="J6345" s="39" t="s">
        <v>7672</v>
      </c>
      <c r="K6345" s="39" t="s">
        <v>64</v>
      </c>
      <c r="L6345" s="39" t="s">
        <v>31</v>
      </c>
      <c r="M6345" s="39" t="s">
        <v>65</v>
      </c>
      <c r="N6345" s="39" t="s">
        <v>26</v>
      </c>
      <c r="O6345" s="39">
        <v>692</v>
      </c>
      <c r="P6345" s="39">
        <v>1</v>
      </c>
      <c r="Q6345" s="39">
        <v>0</v>
      </c>
      <c r="R6345" s="39">
        <f>O6345*P6345</f>
        <v>692</v>
      </c>
      <c r="S6345" s="39"/>
    </row>
    <row r="6346" spans="1:19">
      <c r="D6346" s="39">
        <v>7234</v>
      </c>
      <c r="E6346" s="39" t="s">
        <v>5525</v>
      </c>
      <c r="F6346" s="39" t="s">
        <v>5525</v>
      </c>
      <c r="G6346" s="39" t="s">
        <v>5525</v>
      </c>
      <c r="H6346" s="39">
        <v>4376386</v>
      </c>
      <c r="I6346" s="39" t="s">
        <v>529</v>
      </c>
      <c r="J6346" s="39" t="s">
        <v>7673</v>
      </c>
      <c r="K6346" s="39" t="s">
        <v>64</v>
      </c>
      <c r="L6346" s="39" t="s">
        <v>31</v>
      </c>
      <c r="M6346" s="39" t="s">
        <v>65</v>
      </c>
      <c r="N6346" s="39" t="s">
        <v>26</v>
      </c>
      <c r="O6346" s="39">
        <v>692</v>
      </c>
      <c r="P6346" s="39">
        <v>1</v>
      </c>
      <c r="Q6346" s="39">
        <v>0</v>
      </c>
      <c r="R6346" s="39">
        <f>O6346*P6346</f>
        <v>692</v>
      </c>
      <c r="S6346" s="39"/>
    </row>
    <row r="6347" spans="1:19">
      <c r="D6347" s="39">
        <v>7235</v>
      </c>
      <c r="E6347" s="39" t="s">
        <v>5525</v>
      </c>
      <c r="F6347" s="39" t="s">
        <v>5525</v>
      </c>
      <c r="G6347" s="39" t="s">
        <v>5525</v>
      </c>
      <c r="H6347" s="39">
        <v>4376387</v>
      </c>
      <c r="I6347" s="39" t="s">
        <v>337</v>
      </c>
      <c r="J6347" s="39" t="s">
        <v>7674</v>
      </c>
      <c r="K6347" s="39" t="s">
        <v>64</v>
      </c>
      <c r="L6347" s="39" t="s">
        <v>31</v>
      </c>
      <c r="M6347" s="39" t="s">
        <v>65</v>
      </c>
      <c r="N6347" s="39" t="s">
        <v>26</v>
      </c>
      <c r="O6347" s="39">
        <v>692</v>
      </c>
      <c r="P6347" s="39">
        <v>1</v>
      </c>
      <c r="Q6347" s="39">
        <v>0</v>
      </c>
      <c r="R6347" s="39">
        <f>O6347*P6347</f>
        <v>692</v>
      </c>
      <c r="S6347" s="39"/>
    </row>
    <row r="6348" spans="1:19">
      <c r="D6348" s="39">
        <v>7236</v>
      </c>
      <c r="E6348" s="39" t="s">
        <v>7297</v>
      </c>
      <c r="F6348" s="39" t="s">
        <v>7297</v>
      </c>
      <c r="G6348" s="39" t="s">
        <v>7297</v>
      </c>
      <c r="H6348" s="39">
        <v>4376394</v>
      </c>
      <c r="I6348" s="39" t="s">
        <v>337</v>
      </c>
      <c r="J6348" s="39" t="s">
        <v>7675</v>
      </c>
      <c r="K6348" s="39" t="s">
        <v>64</v>
      </c>
      <c r="L6348" s="39" t="s">
        <v>31</v>
      </c>
      <c r="M6348" s="39" t="s">
        <v>65</v>
      </c>
      <c r="N6348" s="39" t="s">
        <v>26</v>
      </c>
      <c r="O6348" s="39">
        <v>692</v>
      </c>
      <c r="P6348" s="39">
        <v>1</v>
      </c>
      <c r="Q6348" s="39">
        <v>0</v>
      </c>
      <c r="R6348" s="39">
        <f>O6348*P6348</f>
        <v>692</v>
      </c>
      <c r="S6348" s="39"/>
    </row>
    <row r="6349" spans="1:19">
      <c r="D6349" s="39">
        <v>7297</v>
      </c>
      <c r="E6349" s="39" t="s">
        <v>7297</v>
      </c>
      <c r="F6349" s="39" t="s">
        <v>7297</v>
      </c>
      <c r="G6349" s="39" t="s">
        <v>7332</v>
      </c>
      <c r="H6349" s="39">
        <v>4373987</v>
      </c>
      <c r="I6349" s="39" t="s">
        <v>349</v>
      </c>
      <c r="J6349" s="39" t="s">
        <v>7736</v>
      </c>
      <c r="K6349" s="39" t="s">
        <v>64</v>
      </c>
      <c r="L6349" s="39" t="s">
        <v>31</v>
      </c>
      <c r="M6349" s="39" t="s">
        <v>65</v>
      </c>
      <c r="N6349" s="39" t="s">
        <v>30</v>
      </c>
      <c r="O6349" s="39">
        <v>1022</v>
      </c>
      <c r="P6349" s="39">
        <v>1</v>
      </c>
      <c r="Q6349" s="39">
        <v>0</v>
      </c>
      <c r="R6349" s="39">
        <f>O6349*P6349</f>
        <v>1022</v>
      </c>
      <c r="S6349" s="39"/>
    </row>
    <row r="6350" spans="1:19">
      <c r="D6350" s="39">
        <v>7298</v>
      </c>
      <c r="E6350" s="39" t="s">
        <v>7297</v>
      </c>
      <c r="F6350" s="39" t="s">
        <v>7297</v>
      </c>
      <c r="G6350" s="39" t="s">
        <v>7297</v>
      </c>
      <c r="H6350" s="39">
        <v>4373988</v>
      </c>
      <c r="I6350" s="39" t="s">
        <v>351</v>
      </c>
      <c r="J6350" s="39" t="s">
        <v>7737</v>
      </c>
      <c r="K6350" s="39" t="s">
        <v>64</v>
      </c>
      <c r="L6350" s="39" t="s">
        <v>31</v>
      </c>
      <c r="M6350" s="39" t="s">
        <v>65</v>
      </c>
      <c r="N6350" s="39" t="s">
        <v>26</v>
      </c>
      <c r="O6350" s="39">
        <v>692</v>
      </c>
      <c r="P6350" s="39">
        <v>1</v>
      </c>
      <c r="Q6350" s="39">
        <v>0</v>
      </c>
      <c r="R6350" s="39">
        <f>O6350*P6350</f>
        <v>692</v>
      </c>
      <c r="S6350" s="39"/>
    </row>
    <row r="6351" spans="1:19">
      <c r="D6351" s="39">
        <v>7299</v>
      </c>
      <c r="E6351" s="39" t="s">
        <v>7297</v>
      </c>
      <c r="F6351" s="39" t="s">
        <v>7297</v>
      </c>
      <c r="G6351" s="39" t="s">
        <v>7297</v>
      </c>
      <c r="H6351" s="39">
        <v>4373995</v>
      </c>
      <c r="I6351" s="39" t="s">
        <v>775</v>
      </c>
      <c r="J6351" s="39" t="s">
        <v>7738</v>
      </c>
      <c r="K6351" s="39" t="s">
        <v>64</v>
      </c>
      <c r="L6351" s="39" t="s">
        <v>31</v>
      </c>
      <c r="M6351" s="39" t="s">
        <v>65</v>
      </c>
      <c r="N6351" s="39" t="s">
        <v>28</v>
      </c>
      <c r="O6351" s="39">
        <v>740</v>
      </c>
      <c r="P6351" s="39">
        <v>1</v>
      </c>
      <c r="Q6351" s="39">
        <v>0</v>
      </c>
      <c r="R6351" s="39">
        <f>O6351*P6351</f>
        <v>740</v>
      </c>
      <c r="S6351" s="39"/>
    </row>
    <row r="6352" spans="1:19">
      <c r="D6352" s="39">
        <v>7300</v>
      </c>
      <c r="E6352" s="39" t="s">
        <v>7297</v>
      </c>
      <c r="F6352" s="39" t="s">
        <v>7297</v>
      </c>
      <c r="G6352" s="39" t="s">
        <v>7297</v>
      </c>
      <c r="H6352" s="39">
        <v>4373996</v>
      </c>
      <c r="I6352" s="39" t="s">
        <v>777</v>
      </c>
      <c r="J6352" s="39" t="s">
        <v>7739</v>
      </c>
      <c r="K6352" s="39" t="s">
        <v>64</v>
      </c>
      <c r="L6352" s="39" t="s">
        <v>31</v>
      </c>
      <c r="M6352" s="39" t="s">
        <v>65</v>
      </c>
      <c r="N6352" s="39" t="s">
        <v>28</v>
      </c>
      <c r="O6352" s="39">
        <v>740</v>
      </c>
      <c r="P6352" s="39">
        <v>1</v>
      </c>
      <c r="Q6352" s="39">
        <v>0</v>
      </c>
      <c r="R6352" s="39">
        <f>O6352*P6352</f>
        <v>740</v>
      </c>
      <c r="S6352" s="39"/>
    </row>
    <row r="6353" spans="1:19">
      <c r="D6353" s="39">
        <v>7301</v>
      </c>
      <c r="E6353" s="39" t="s">
        <v>7297</v>
      </c>
      <c r="F6353" s="39" t="s">
        <v>7297</v>
      </c>
      <c r="G6353" s="39" t="s">
        <v>7297</v>
      </c>
      <c r="H6353" s="39">
        <v>4373997</v>
      </c>
      <c r="I6353" s="39" t="s">
        <v>779</v>
      </c>
      <c r="J6353" s="39" t="s">
        <v>7740</v>
      </c>
      <c r="K6353" s="39" t="s">
        <v>64</v>
      </c>
      <c r="L6353" s="39" t="s">
        <v>31</v>
      </c>
      <c r="M6353" s="39" t="s">
        <v>65</v>
      </c>
      <c r="N6353" s="39" t="s">
        <v>28</v>
      </c>
      <c r="O6353" s="39">
        <v>740</v>
      </c>
      <c r="P6353" s="39">
        <v>1</v>
      </c>
      <c r="Q6353" s="39">
        <v>0</v>
      </c>
      <c r="R6353" s="39">
        <f>O6353*P6353</f>
        <v>740</v>
      </c>
      <c r="S6353" s="39"/>
    </row>
    <row r="6354" spans="1:19">
      <c r="D6354" s="39">
        <v>7302</v>
      </c>
      <c r="E6354" s="39" t="s">
        <v>7297</v>
      </c>
      <c r="F6354" s="39" t="s">
        <v>7297</v>
      </c>
      <c r="G6354" s="39" t="s">
        <v>7297</v>
      </c>
      <c r="H6354" s="39">
        <v>4373998</v>
      </c>
      <c r="I6354" s="39" t="s">
        <v>781</v>
      </c>
      <c r="J6354" s="39" t="s">
        <v>7741</v>
      </c>
      <c r="K6354" s="39" t="s">
        <v>64</v>
      </c>
      <c r="L6354" s="39" t="s">
        <v>31</v>
      </c>
      <c r="M6354" s="39" t="s">
        <v>65</v>
      </c>
      <c r="N6354" s="39" t="s">
        <v>28</v>
      </c>
      <c r="O6354" s="39">
        <v>740</v>
      </c>
      <c r="P6354" s="39">
        <v>1</v>
      </c>
      <c r="Q6354" s="39">
        <v>0</v>
      </c>
      <c r="R6354" s="39">
        <f>O6354*P6354</f>
        <v>740</v>
      </c>
      <c r="S6354" s="39"/>
    </row>
    <row r="6355" spans="1:19">
      <c r="D6355" s="39">
        <v>7303</v>
      </c>
      <c r="E6355" s="39" t="s">
        <v>7297</v>
      </c>
      <c r="F6355" s="39" t="s">
        <v>7297</v>
      </c>
      <c r="G6355" s="39" t="s">
        <v>7297</v>
      </c>
      <c r="H6355" s="39">
        <v>4373999</v>
      </c>
      <c r="I6355" s="39" t="s">
        <v>783</v>
      </c>
      <c r="J6355" s="39" t="s">
        <v>7742</v>
      </c>
      <c r="K6355" s="39" t="s">
        <v>64</v>
      </c>
      <c r="L6355" s="39" t="s">
        <v>31</v>
      </c>
      <c r="M6355" s="39" t="s">
        <v>65</v>
      </c>
      <c r="N6355" s="39" t="s">
        <v>28</v>
      </c>
      <c r="O6355" s="39">
        <v>740</v>
      </c>
      <c r="P6355" s="39">
        <v>1</v>
      </c>
      <c r="Q6355" s="39">
        <v>0</v>
      </c>
      <c r="R6355" s="39">
        <f>O6355*P6355</f>
        <v>740</v>
      </c>
      <c r="S6355" s="39"/>
    </row>
    <row r="6356" spans="1:19">
      <c r="D6356" s="39">
        <v>7304</v>
      </c>
      <c r="E6356" s="39" t="s">
        <v>7297</v>
      </c>
      <c r="F6356" s="39" t="s">
        <v>7297</v>
      </c>
      <c r="G6356" s="39" t="s">
        <v>7297</v>
      </c>
      <c r="H6356" s="39">
        <v>4374000</v>
      </c>
      <c r="I6356" s="39" t="s">
        <v>785</v>
      </c>
      <c r="J6356" s="39" t="s">
        <v>7743</v>
      </c>
      <c r="K6356" s="39" t="s">
        <v>64</v>
      </c>
      <c r="L6356" s="39" t="s">
        <v>31</v>
      </c>
      <c r="M6356" s="39" t="s">
        <v>65</v>
      </c>
      <c r="N6356" s="39" t="s">
        <v>28</v>
      </c>
      <c r="O6356" s="39">
        <v>740</v>
      </c>
      <c r="P6356" s="39">
        <v>1</v>
      </c>
      <c r="Q6356" s="39">
        <v>0</v>
      </c>
      <c r="R6356" s="39">
        <f>O6356*P6356</f>
        <v>740</v>
      </c>
      <c r="S6356" s="39"/>
    </row>
    <row r="6357" spans="1:19">
      <c r="D6357" s="39">
        <v>7305</v>
      </c>
      <c r="E6357" s="39" t="s">
        <v>7297</v>
      </c>
      <c r="F6357" s="39" t="s">
        <v>7297</v>
      </c>
      <c r="G6357" s="39" t="s">
        <v>7297</v>
      </c>
      <c r="H6357" s="39">
        <v>4374002</v>
      </c>
      <c r="I6357" s="39" t="s">
        <v>789</v>
      </c>
      <c r="J6357" s="39" t="s">
        <v>7744</v>
      </c>
      <c r="K6357" s="39" t="s">
        <v>64</v>
      </c>
      <c r="L6357" s="39" t="s">
        <v>31</v>
      </c>
      <c r="M6357" s="39" t="s">
        <v>65</v>
      </c>
      <c r="N6357" s="39" t="s">
        <v>28</v>
      </c>
      <c r="O6357" s="39">
        <v>740</v>
      </c>
      <c r="P6357" s="39">
        <v>1</v>
      </c>
      <c r="Q6357" s="39">
        <v>0</v>
      </c>
      <c r="R6357" s="39">
        <f>O6357*P6357</f>
        <v>740</v>
      </c>
      <c r="S6357" s="39"/>
    </row>
    <row r="6358" spans="1:19">
      <c r="D6358" s="39">
        <v>7306</v>
      </c>
      <c r="E6358" s="39" t="s">
        <v>7297</v>
      </c>
      <c r="F6358" s="39" t="s">
        <v>7297</v>
      </c>
      <c r="G6358" s="39" t="s">
        <v>7297</v>
      </c>
      <c r="H6358" s="39">
        <v>4374003</v>
      </c>
      <c r="I6358" s="39" t="s">
        <v>791</v>
      </c>
      <c r="J6358" s="39" t="s">
        <v>7745</v>
      </c>
      <c r="K6358" s="39" t="s">
        <v>64</v>
      </c>
      <c r="L6358" s="39" t="s">
        <v>31</v>
      </c>
      <c r="M6358" s="39" t="s">
        <v>65</v>
      </c>
      <c r="N6358" s="39" t="s">
        <v>28</v>
      </c>
      <c r="O6358" s="39">
        <v>740</v>
      </c>
      <c r="P6358" s="39">
        <v>1</v>
      </c>
      <c r="Q6358" s="39">
        <v>0</v>
      </c>
      <c r="R6358" s="39">
        <f>O6358*P6358</f>
        <v>740</v>
      </c>
      <c r="S6358" s="39"/>
    </row>
    <row r="6359" spans="1:19">
      <c r="D6359" s="39">
        <v>7307</v>
      </c>
      <c r="E6359" s="39" t="s">
        <v>7297</v>
      </c>
      <c r="F6359" s="39" t="s">
        <v>7297</v>
      </c>
      <c r="G6359" s="39" t="s">
        <v>7297</v>
      </c>
      <c r="H6359" s="39">
        <v>4374004</v>
      </c>
      <c r="I6359" s="39" t="s">
        <v>793</v>
      </c>
      <c r="J6359" s="39" t="s">
        <v>7746</v>
      </c>
      <c r="K6359" s="39" t="s">
        <v>64</v>
      </c>
      <c r="L6359" s="39" t="s">
        <v>31</v>
      </c>
      <c r="M6359" s="39" t="s">
        <v>65</v>
      </c>
      <c r="N6359" s="39" t="s">
        <v>28</v>
      </c>
      <c r="O6359" s="39">
        <v>740</v>
      </c>
      <c r="P6359" s="39">
        <v>1</v>
      </c>
      <c r="Q6359" s="39">
        <v>0</v>
      </c>
      <c r="R6359" s="39">
        <f>O6359*P6359</f>
        <v>740</v>
      </c>
      <c r="S6359" s="39"/>
    </row>
    <row r="6360" spans="1:19">
      <c r="D6360" s="39">
        <v>7308</v>
      </c>
      <c r="E6360" s="39" t="s">
        <v>7297</v>
      </c>
      <c r="F6360" s="39" t="s">
        <v>7297</v>
      </c>
      <c r="G6360" s="39" t="s">
        <v>7332</v>
      </c>
      <c r="H6360" s="39">
        <v>4374005</v>
      </c>
      <c r="I6360" s="39" t="s">
        <v>795</v>
      </c>
      <c r="J6360" s="39" t="s">
        <v>7747</v>
      </c>
      <c r="K6360" s="39" t="s">
        <v>64</v>
      </c>
      <c r="L6360" s="39" t="s">
        <v>31</v>
      </c>
      <c r="M6360" s="39" t="s">
        <v>65</v>
      </c>
      <c r="N6360" s="39" t="s">
        <v>28</v>
      </c>
      <c r="O6360" s="39">
        <v>740</v>
      </c>
      <c r="P6360" s="39">
        <v>1</v>
      </c>
      <c r="Q6360" s="39">
        <v>0</v>
      </c>
      <c r="R6360" s="39">
        <f>O6360*P6360</f>
        <v>740</v>
      </c>
      <c r="S6360" s="39"/>
    </row>
    <row r="6361" spans="1:19">
      <c r="D6361" s="39">
        <v>7309</v>
      </c>
      <c r="E6361" s="39" t="s">
        <v>7297</v>
      </c>
      <c r="F6361" s="39" t="s">
        <v>7297</v>
      </c>
      <c r="G6361" s="39" t="s">
        <v>7297</v>
      </c>
      <c r="H6361" s="39">
        <v>4374015</v>
      </c>
      <c r="I6361" s="39" t="s">
        <v>797</v>
      </c>
      <c r="J6361" s="39" t="s">
        <v>7748</v>
      </c>
      <c r="K6361" s="39" t="s">
        <v>64</v>
      </c>
      <c r="L6361" s="39" t="s">
        <v>31</v>
      </c>
      <c r="M6361" s="39" t="s">
        <v>65</v>
      </c>
      <c r="N6361" s="39" t="s">
        <v>28</v>
      </c>
      <c r="O6361" s="39">
        <v>740</v>
      </c>
      <c r="P6361" s="39">
        <v>1</v>
      </c>
      <c r="Q6361" s="39">
        <v>0</v>
      </c>
      <c r="R6361" s="39">
        <f>O6361*P6361</f>
        <v>740</v>
      </c>
      <c r="S6361" s="39"/>
    </row>
    <row r="6362" spans="1:19">
      <c r="D6362" s="39">
        <v>7310</v>
      </c>
      <c r="E6362" s="39" t="s">
        <v>7297</v>
      </c>
      <c r="F6362" s="39" t="s">
        <v>7297</v>
      </c>
      <c r="G6362" s="39" t="s">
        <v>7297</v>
      </c>
      <c r="H6362" s="39">
        <v>4374021</v>
      </c>
      <c r="I6362" s="39" t="s">
        <v>353</v>
      </c>
      <c r="J6362" s="39" t="s">
        <v>7749</v>
      </c>
      <c r="K6362" s="39" t="s">
        <v>64</v>
      </c>
      <c r="L6362" s="39" t="s">
        <v>31</v>
      </c>
      <c r="M6362" s="39" t="s">
        <v>65</v>
      </c>
      <c r="N6362" s="39" t="s">
        <v>28</v>
      </c>
      <c r="O6362" s="39">
        <v>740</v>
      </c>
      <c r="P6362" s="39">
        <v>1</v>
      </c>
      <c r="Q6362" s="39">
        <v>0</v>
      </c>
      <c r="R6362" s="39">
        <f>O6362*P6362</f>
        <v>740</v>
      </c>
      <c r="S6362" s="39"/>
    </row>
    <row r="6363" spans="1:19">
      <c r="D6363" s="39">
        <v>7311</v>
      </c>
      <c r="E6363" s="39" t="s">
        <v>7297</v>
      </c>
      <c r="F6363" s="39" t="s">
        <v>7297</v>
      </c>
      <c r="G6363" s="39" t="s">
        <v>7332</v>
      </c>
      <c r="H6363" s="39">
        <v>4374022</v>
      </c>
      <c r="I6363" s="39" t="s">
        <v>355</v>
      </c>
      <c r="J6363" s="39" t="s">
        <v>7750</v>
      </c>
      <c r="K6363" s="39" t="s">
        <v>64</v>
      </c>
      <c r="L6363" s="39" t="s">
        <v>31</v>
      </c>
      <c r="M6363" s="39" t="s">
        <v>65</v>
      </c>
      <c r="N6363" s="39" t="s">
        <v>29</v>
      </c>
      <c r="O6363" s="39">
        <v>819</v>
      </c>
      <c r="P6363" s="39">
        <v>1</v>
      </c>
      <c r="Q6363" s="39">
        <v>0</v>
      </c>
      <c r="R6363" s="39">
        <f>O6363*P6363</f>
        <v>819</v>
      </c>
      <c r="S6363" s="39"/>
    </row>
    <row r="6364" spans="1:19">
      <c r="D6364" s="39">
        <v>7312</v>
      </c>
      <c r="E6364" s="39" t="s">
        <v>7297</v>
      </c>
      <c r="F6364" s="39" t="s">
        <v>7297</v>
      </c>
      <c r="G6364" s="39" t="s">
        <v>7332</v>
      </c>
      <c r="H6364" s="39">
        <v>4374025</v>
      </c>
      <c r="I6364" s="39" t="s">
        <v>357</v>
      </c>
      <c r="J6364" s="39" t="s">
        <v>7751</v>
      </c>
      <c r="K6364" s="39" t="s">
        <v>64</v>
      </c>
      <c r="L6364" s="39" t="s">
        <v>31</v>
      </c>
      <c r="M6364" s="39" t="s">
        <v>65</v>
      </c>
      <c r="N6364" s="39" t="s">
        <v>28</v>
      </c>
      <c r="O6364" s="39">
        <v>740</v>
      </c>
      <c r="P6364" s="39">
        <v>1</v>
      </c>
      <c r="Q6364" s="39">
        <v>0</v>
      </c>
      <c r="R6364" s="39">
        <f>O6364*P6364</f>
        <v>740</v>
      </c>
      <c r="S6364" s="39"/>
    </row>
    <row r="6365" spans="1:19">
      <c r="D6365" s="39">
        <v>7313</v>
      </c>
      <c r="E6365" s="39" t="s">
        <v>7297</v>
      </c>
      <c r="F6365" s="39" t="s">
        <v>7297</v>
      </c>
      <c r="G6365" s="39" t="s">
        <v>7332</v>
      </c>
      <c r="H6365" s="39">
        <v>4374026</v>
      </c>
      <c r="I6365" s="39" t="s">
        <v>359</v>
      </c>
      <c r="J6365" s="39" t="s">
        <v>7752</v>
      </c>
      <c r="K6365" s="39" t="s">
        <v>64</v>
      </c>
      <c r="L6365" s="39" t="s">
        <v>31</v>
      </c>
      <c r="M6365" s="39" t="s">
        <v>65</v>
      </c>
      <c r="N6365" s="39" t="s">
        <v>30</v>
      </c>
      <c r="O6365" s="39">
        <v>1022</v>
      </c>
      <c r="P6365" s="39">
        <v>1</v>
      </c>
      <c r="Q6365" s="39">
        <v>0</v>
      </c>
      <c r="R6365" s="39">
        <f>O6365*P6365</f>
        <v>1022</v>
      </c>
      <c r="S6365" s="39"/>
    </row>
    <row r="6366" spans="1:19">
      <c r="D6366" s="39">
        <v>7314</v>
      </c>
      <c r="E6366" s="39" t="s">
        <v>7297</v>
      </c>
      <c r="F6366" s="39" t="s">
        <v>7297</v>
      </c>
      <c r="G6366" s="39" t="s">
        <v>7297</v>
      </c>
      <c r="H6366" s="39">
        <v>4374028</v>
      </c>
      <c r="I6366" s="39" t="s">
        <v>363</v>
      </c>
      <c r="J6366" s="39" t="s">
        <v>7753</v>
      </c>
      <c r="K6366" s="39" t="s">
        <v>64</v>
      </c>
      <c r="L6366" s="39" t="s">
        <v>31</v>
      </c>
      <c r="M6366" s="39" t="s">
        <v>65</v>
      </c>
      <c r="N6366" s="39" t="s">
        <v>26</v>
      </c>
      <c r="O6366" s="39">
        <v>692</v>
      </c>
      <c r="P6366" s="39">
        <v>1</v>
      </c>
      <c r="Q6366" s="39">
        <v>0</v>
      </c>
      <c r="R6366" s="39">
        <f>O6366*P6366</f>
        <v>692</v>
      </c>
      <c r="S6366" s="39"/>
    </row>
    <row r="6367" spans="1:19">
      <c r="D6367" s="39">
        <v>7315</v>
      </c>
      <c r="E6367" s="39" t="s">
        <v>7297</v>
      </c>
      <c r="F6367" s="39" t="s">
        <v>7297</v>
      </c>
      <c r="G6367" s="39" t="s">
        <v>7332</v>
      </c>
      <c r="H6367" s="39">
        <v>4374029</v>
      </c>
      <c r="I6367" s="39" t="s">
        <v>365</v>
      </c>
      <c r="J6367" s="39" t="s">
        <v>7754</v>
      </c>
      <c r="K6367" s="39" t="s">
        <v>64</v>
      </c>
      <c r="L6367" s="39" t="s">
        <v>31</v>
      </c>
      <c r="M6367" s="39" t="s">
        <v>65</v>
      </c>
      <c r="N6367" s="39" t="s">
        <v>30</v>
      </c>
      <c r="O6367" s="39">
        <v>1022</v>
      </c>
      <c r="P6367" s="39">
        <v>1</v>
      </c>
      <c r="Q6367" s="39">
        <v>0</v>
      </c>
      <c r="R6367" s="39">
        <f>O6367*P6367</f>
        <v>1022</v>
      </c>
      <c r="S6367" s="39"/>
    </row>
    <row r="6368" spans="1:19">
      <c r="D6368" s="39">
        <v>7316</v>
      </c>
      <c r="E6368" s="39" t="s">
        <v>7297</v>
      </c>
      <c r="F6368" s="39" t="s">
        <v>7297</v>
      </c>
      <c r="G6368" s="39" t="s">
        <v>7332</v>
      </c>
      <c r="H6368" s="39">
        <v>4374033</v>
      </c>
      <c r="I6368" s="39" t="s">
        <v>367</v>
      </c>
      <c r="J6368" s="39" t="s">
        <v>7755</v>
      </c>
      <c r="K6368" s="39" t="s">
        <v>64</v>
      </c>
      <c r="L6368" s="39" t="s">
        <v>31</v>
      </c>
      <c r="M6368" s="39" t="s">
        <v>65</v>
      </c>
      <c r="N6368" s="39" t="s">
        <v>26</v>
      </c>
      <c r="O6368" s="39">
        <v>692</v>
      </c>
      <c r="P6368" s="39">
        <v>1</v>
      </c>
      <c r="Q6368" s="39">
        <v>0</v>
      </c>
      <c r="R6368" s="39">
        <f>O6368*P6368</f>
        <v>692</v>
      </c>
      <c r="S6368" s="39"/>
    </row>
    <row r="6369" spans="1:19">
      <c r="D6369" s="39">
        <v>7317</v>
      </c>
      <c r="E6369" s="39" t="s">
        <v>7297</v>
      </c>
      <c r="F6369" s="39" t="s">
        <v>7297</v>
      </c>
      <c r="G6369" s="39" t="s">
        <v>7297</v>
      </c>
      <c r="H6369" s="39">
        <v>4374036</v>
      </c>
      <c r="I6369" s="39" t="s">
        <v>817</v>
      </c>
      <c r="J6369" s="39" t="s">
        <v>7756</v>
      </c>
      <c r="K6369" s="39" t="s">
        <v>64</v>
      </c>
      <c r="L6369" s="39" t="s">
        <v>31</v>
      </c>
      <c r="M6369" s="39" t="s">
        <v>65</v>
      </c>
      <c r="N6369" s="39" t="s">
        <v>30</v>
      </c>
      <c r="O6369" s="39">
        <v>1022</v>
      </c>
      <c r="P6369" s="39">
        <v>1</v>
      </c>
      <c r="Q6369" s="39">
        <v>0</v>
      </c>
      <c r="R6369" s="39">
        <f>O6369*P6369</f>
        <v>1022</v>
      </c>
      <c r="S6369" s="39"/>
    </row>
    <row r="6370" spans="1:19">
      <c r="D6370" s="39">
        <v>7318</v>
      </c>
      <c r="E6370" s="39" t="s">
        <v>7297</v>
      </c>
      <c r="F6370" s="39" t="s">
        <v>7297</v>
      </c>
      <c r="G6370" s="39" t="s">
        <v>7297</v>
      </c>
      <c r="H6370" s="39">
        <v>4374037</v>
      </c>
      <c r="I6370" s="39" t="s">
        <v>369</v>
      </c>
      <c r="J6370" s="39" t="s">
        <v>7757</v>
      </c>
      <c r="K6370" s="39" t="s">
        <v>64</v>
      </c>
      <c r="L6370" s="39" t="s">
        <v>31</v>
      </c>
      <c r="M6370" s="39" t="s">
        <v>65</v>
      </c>
      <c r="N6370" s="39" t="s">
        <v>30</v>
      </c>
      <c r="O6370" s="39">
        <v>1022</v>
      </c>
      <c r="P6370" s="39">
        <v>1</v>
      </c>
      <c r="Q6370" s="39">
        <v>0</v>
      </c>
      <c r="R6370" s="39">
        <f>O6370*P6370</f>
        <v>1022</v>
      </c>
      <c r="S6370" s="39"/>
    </row>
    <row r="6371" spans="1:19">
      <c r="D6371" s="39">
        <v>7319</v>
      </c>
      <c r="E6371" s="39" t="s">
        <v>7297</v>
      </c>
      <c r="F6371" s="39" t="s">
        <v>7297</v>
      </c>
      <c r="G6371" s="39" t="s">
        <v>7297</v>
      </c>
      <c r="H6371" s="39">
        <v>4374038</v>
      </c>
      <c r="I6371" s="39" t="s">
        <v>371</v>
      </c>
      <c r="J6371" s="39" t="s">
        <v>7758</v>
      </c>
      <c r="K6371" s="39" t="s">
        <v>64</v>
      </c>
      <c r="L6371" s="39" t="s">
        <v>31</v>
      </c>
      <c r="M6371" s="39" t="s">
        <v>65</v>
      </c>
      <c r="N6371" s="39" t="s">
        <v>30</v>
      </c>
      <c r="O6371" s="39">
        <v>1022</v>
      </c>
      <c r="P6371" s="39">
        <v>1</v>
      </c>
      <c r="Q6371" s="39">
        <v>0</v>
      </c>
      <c r="R6371" s="39">
        <f>O6371*P6371</f>
        <v>1022</v>
      </c>
      <c r="S6371" s="39"/>
    </row>
    <row r="6372" spans="1:19">
      <c r="D6372" s="39">
        <v>7320</v>
      </c>
      <c r="E6372" s="39" t="s">
        <v>7297</v>
      </c>
      <c r="F6372" s="39" t="s">
        <v>7297</v>
      </c>
      <c r="G6372" s="39" t="s">
        <v>7297</v>
      </c>
      <c r="H6372" s="39">
        <v>4374039</v>
      </c>
      <c r="I6372" s="39" t="s">
        <v>373</v>
      </c>
      <c r="J6372" s="39" t="s">
        <v>7759</v>
      </c>
      <c r="K6372" s="39" t="s">
        <v>64</v>
      </c>
      <c r="L6372" s="39" t="s">
        <v>31</v>
      </c>
      <c r="M6372" s="39" t="s">
        <v>65</v>
      </c>
      <c r="N6372" s="39" t="s">
        <v>30</v>
      </c>
      <c r="O6372" s="39">
        <v>1022</v>
      </c>
      <c r="P6372" s="39">
        <v>1</v>
      </c>
      <c r="Q6372" s="39">
        <v>0</v>
      </c>
      <c r="R6372" s="39">
        <f>O6372*P6372</f>
        <v>1022</v>
      </c>
      <c r="S6372" s="39"/>
    </row>
    <row r="6373" spans="1:19">
      <c r="D6373" s="39">
        <v>7321</v>
      </c>
      <c r="E6373" s="39" t="s">
        <v>7297</v>
      </c>
      <c r="F6373" s="39" t="s">
        <v>7297</v>
      </c>
      <c r="G6373" s="39" t="s">
        <v>7297</v>
      </c>
      <c r="H6373" s="39">
        <v>4374041</v>
      </c>
      <c r="I6373" s="39" t="s">
        <v>375</v>
      </c>
      <c r="J6373" s="39" t="s">
        <v>7760</v>
      </c>
      <c r="K6373" s="39" t="s">
        <v>64</v>
      </c>
      <c r="L6373" s="39" t="s">
        <v>31</v>
      </c>
      <c r="M6373" s="39" t="s">
        <v>65</v>
      </c>
      <c r="N6373" s="39" t="s">
        <v>28</v>
      </c>
      <c r="O6373" s="39">
        <v>740</v>
      </c>
      <c r="P6373" s="39">
        <v>1</v>
      </c>
      <c r="Q6373" s="39">
        <v>0</v>
      </c>
      <c r="R6373" s="39">
        <f>O6373*P6373</f>
        <v>740</v>
      </c>
      <c r="S6373" s="39"/>
    </row>
    <row r="6374" spans="1:19">
      <c r="D6374" s="39">
        <v>7322</v>
      </c>
      <c r="E6374" s="39" t="s">
        <v>7297</v>
      </c>
      <c r="F6374" s="39" t="s">
        <v>7297</v>
      </c>
      <c r="G6374" s="39" t="s">
        <v>7297</v>
      </c>
      <c r="H6374" s="39">
        <v>4374042</v>
      </c>
      <c r="I6374" s="39" t="s">
        <v>377</v>
      </c>
      <c r="J6374" s="39" t="s">
        <v>7761</v>
      </c>
      <c r="K6374" s="39" t="s">
        <v>64</v>
      </c>
      <c r="L6374" s="39" t="s">
        <v>31</v>
      </c>
      <c r="M6374" s="39" t="s">
        <v>65</v>
      </c>
      <c r="N6374" s="39" t="s">
        <v>26</v>
      </c>
      <c r="O6374" s="39">
        <v>692</v>
      </c>
      <c r="P6374" s="39">
        <v>1</v>
      </c>
      <c r="Q6374" s="39">
        <v>0</v>
      </c>
      <c r="R6374" s="39">
        <f>O6374*P6374</f>
        <v>692</v>
      </c>
      <c r="S6374" s="39"/>
    </row>
    <row r="6375" spans="1:19">
      <c r="D6375" s="39">
        <v>7323</v>
      </c>
      <c r="E6375" s="39" t="s">
        <v>7297</v>
      </c>
      <c r="F6375" s="39" t="s">
        <v>7297</v>
      </c>
      <c r="G6375" s="39" t="s">
        <v>7297</v>
      </c>
      <c r="H6375" s="39">
        <v>4374059</v>
      </c>
      <c r="I6375" s="39" t="s">
        <v>379</v>
      </c>
      <c r="J6375" s="39" t="s">
        <v>7762</v>
      </c>
      <c r="K6375" s="39" t="s">
        <v>64</v>
      </c>
      <c r="L6375" s="39" t="s">
        <v>31</v>
      </c>
      <c r="M6375" s="39" t="s">
        <v>65</v>
      </c>
      <c r="N6375" s="39" t="s">
        <v>26</v>
      </c>
      <c r="O6375" s="39">
        <v>692</v>
      </c>
      <c r="P6375" s="39">
        <v>1</v>
      </c>
      <c r="Q6375" s="39">
        <v>0</v>
      </c>
      <c r="R6375" s="39">
        <f>O6375*P6375</f>
        <v>692</v>
      </c>
      <c r="S6375" s="39"/>
    </row>
    <row r="6376" spans="1:19">
      <c r="D6376" s="39">
        <v>7324</v>
      </c>
      <c r="E6376" s="39" t="s">
        <v>7297</v>
      </c>
      <c r="F6376" s="39" t="s">
        <v>7297</v>
      </c>
      <c r="G6376" s="39" t="s">
        <v>7297</v>
      </c>
      <c r="H6376" s="39">
        <v>4374061</v>
      </c>
      <c r="I6376" s="39" t="s">
        <v>381</v>
      </c>
      <c r="J6376" s="39" t="s">
        <v>7763</v>
      </c>
      <c r="K6376" s="39" t="s">
        <v>64</v>
      </c>
      <c r="L6376" s="39" t="s">
        <v>31</v>
      </c>
      <c r="M6376" s="39" t="s">
        <v>65</v>
      </c>
      <c r="N6376" s="39" t="s">
        <v>26</v>
      </c>
      <c r="O6376" s="39">
        <v>692</v>
      </c>
      <c r="P6376" s="39">
        <v>1</v>
      </c>
      <c r="Q6376" s="39">
        <v>0</v>
      </c>
      <c r="R6376" s="39">
        <f>O6376*P6376</f>
        <v>692</v>
      </c>
      <c r="S6376" s="39"/>
    </row>
    <row r="6377" spans="1:19">
      <c r="D6377" s="39">
        <v>7325</v>
      </c>
      <c r="E6377" s="39" t="s">
        <v>7297</v>
      </c>
      <c r="F6377" s="39" t="s">
        <v>7297</v>
      </c>
      <c r="G6377" s="39" t="s">
        <v>7297</v>
      </c>
      <c r="H6377" s="39">
        <v>4374070</v>
      </c>
      <c r="I6377" s="39" t="s">
        <v>383</v>
      </c>
      <c r="J6377" s="39" t="s">
        <v>7764</v>
      </c>
      <c r="K6377" s="39" t="s">
        <v>64</v>
      </c>
      <c r="L6377" s="39" t="s">
        <v>31</v>
      </c>
      <c r="M6377" s="39" t="s">
        <v>65</v>
      </c>
      <c r="N6377" s="39" t="s">
        <v>26</v>
      </c>
      <c r="O6377" s="39">
        <v>692</v>
      </c>
      <c r="P6377" s="39">
        <v>1</v>
      </c>
      <c r="Q6377" s="39">
        <v>0</v>
      </c>
      <c r="R6377" s="39">
        <f>O6377*P6377</f>
        <v>692</v>
      </c>
      <c r="S6377" s="39"/>
    </row>
    <row r="6378" spans="1:19">
      <c r="D6378" s="39">
        <v>7326</v>
      </c>
      <c r="E6378" s="39" t="s">
        <v>7297</v>
      </c>
      <c r="F6378" s="39" t="s">
        <v>7297</v>
      </c>
      <c r="G6378" s="39" t="s">
        <v>7297</v>
      </c>
      <c r="H6378" s="39">
        <v>4374071</v>
      </c>
      <c r="I6378" s="39" t="s">
        <v>385</v>
      </c>
      <c r="J6378" s="39" t="s">
        <v>7765</v>
      </c>
      <c r="K6378" s="39" t="s">
        <v>64</v>
      </c>
      <c r="L6378" s="39" t="s">
        <v>31</v>
      </c>
      <c r="M6378" s="39" t="s">
        <v>65</v>
      </c>
      <c r="N6378" s="39" t="s">
        <v>28</v>
      </c>
      <c r="O6378" s="39">
        <v>740</v>
      </c>
      <c r="P6378" s="39">
        <v>1</v>
      </c>
      <c r="Q6378" s="39">
        <v>0</v>
      </c>
      <c r="R6378" s="39">
        <f>O6378*P6378</f>
        <v>740</v>
      </c>
      <c r="S6378" s="39"/>
    </row>
    <row r="6379" spans="1:19">
      <c r="D6379" s="39">
        <v>7327</v>
      </c>
      <c r="E6379" s="39" t="s">
        <v>7297</v>
      </c>
      <c r="F6379" s="39" t="s">
        <v>7297</v>
      </c>
      <c r="G6379" s="39" t="s">
        <v>7297</v>
      </c>
      <c r="H6379" s="39">
        <v>4374074</v>
      </c>
      <c r="I6379" s="39" t="s">
        <v>387</v>
      </c>
      <c r="J6379" s="39" t="s">
        <v>7766</v>
      </c>
      <c r="K6379" s="39" t="s">
        <v>64</v>
      </c>
      <c r="L6379" s="39" t="s">
        <v>31</v>
      </c>
      <c r="M6379" s="39" t="s">
        <v>65</v>
      </c>
      <c r="N6379" s="39" t="s">
        <v>28</v>
      </c>
      <c r="O6379" s="39">
        <v>740</v>
      </c>
      <c r="P6379" s="39">
        <v>1</v>
      </c>
      <c r="Q6379" s="39">
        <v>0</v>
      </c>
      <c r="R6379" s="39">
        <f>O6379*P6379</f>
        <v>740</v>
      </c>
      <c r="S6379" s="39"/>
    </row>
    <row r="6380" spans="1:19">
      <c r="D6380" s="39">
        <v>7328</v>
      </c>
      <c r="E6380" s="39" t="s">
        <v>7297</v>
      </c>
      <c r="F6380" s="39" t="s">
        <v>7297</v>
      </c>
      <c r="G6380" s="39" t="s">
        <v>7297</v>
      </c>
      <c r="H6380" s="39">
        <v>4374075</v>
      </c>
      <c r="I6380" s="39" t="s">
        <v>389</v>
      </c>
      <c r="J6380" s="39" t="s">
        <v>7767</v>
      </c>
      <c r="K6380" s="39" t="s">
        <v>64</v>
      </c>
      <c r="L6380" s="39" t="s">
        <v>31</v>
      </c>
      <c r="M6380" s="39" t="s">
        <v>65</v>
      </c>
      <c r="N6380" s="39" t="s">
        <v>28</v>
      </c>
      <c r="O6380" s="39">
        <v>740</v>
      </c>
      <c r="P6380" s="39">
        <v>1</v>
      </c>
      <c r="Q6380" s="39">
        <v>0</v>
      </c>
      <c r="R6380" s="39">
        <f>O6380*P6380</f>
        <v>740</v>
      </c>
      <c r="S6380" s="39"/>
    </row>
    <row r="6381" spans="1:19">
      <c r="D6381" s="39">
        <v>7329</v>
      </c>
      <c r="E6381" s="39" t="s">
        <v>7297</v>
      </c>
      <c r="F6381" s="39" t="s">
        <v>7297</v>
      </c>
      <c r="G6381" s="39" t="s">
        <v>7297</v>
      </c>
      <c r="H6381" s="39">
        <v>4374077</v>
      </c>
      <c r="I6381" s="39" t="s">
        <v>391</v>
      </c>
      <c r="J6381" s="39" t="s">
        <v>7768</v>
      </c>
      <c r="K6381" s="39" t="s">
        <v>64</v>
      </c>
      <c r="L6381" s="39" t="s">
        <v>31</v>
      </c>
      <c r="M6381" s="39" t="s">
        <v>65</v>
      </c>
      <c r="N6381" s="39" t="s">
        <v>26</v>
      </c>
      <c r="O6381" s="39">
        <v>692</v>
      </c>
      <c r="P6381" s="39">
        <v>1</v>
      </c>
      <c r="Q6381" s="39">
        <v>0</v>
      </c>
      <c r="R6381" s="39">
        <f>O6381*P6381</f>
        <v>692</v>
      </c>
      <c r="S6381" s="39"/>
    </row>
    <row r="6382" spans="1:19">
      <c r="D6382" s="39">
        <v>7330</v>
      </c>
      <c r="E6382" s="39" t="s">
        <v>7297</v>
      </c>
      <c r="F6382" s="39" t="s">
        <v>7297</v>
      </c>
      <c r="G6382" s="39" t="s">
        <v>7297</v>
      </c>
      <c r="H6382" s="39">
        <v>4374089</v>
      </c>
      <c r="I6382" s="39" t="s">
        <v>1954</v>
      </c>
      <c r="J6382" s="39" t="s">
        <v>7769</v>
      </c>
      <c r="K6382" s="39" t="s">
        <v>64</v>
      </c>
      <c r="L6382" s="39" t="s">
        <v>31</v>
      </c>
      <c r="M6382" s="39" t="s">
        <v>65</v>
      </c>
      <c r="N6382" s="39" t="s">
        <v>26</v>
      </c>
      <c r="O6382" s="39">
        <v>692</v>
      </c>
      <c r="P6382" s="39">
        <v>1</v>
      </c>
      <c r="Q6382" s="39">
        <v>0</v>
      </c>
      <c r="R6382" s="39">
        <f>O6382*P6382</f>
        <v>692</v>
      </c>
      <c r="S6382" s="39"/>
    </row>
    <row r="6383" spans="1:19">
      <c r="D6383" s="39">
        <v>7331</v>
      </c>
      <c r="E6383" s="39" t="s">
        <v>7297</v>
      </c>
      <c r="F6383" s="39" t="s">
        <v>7297</v>
      </c>
      <c r="G6383" s="39" t="s">
        <v>7297</v>
      </c>
      <c r="H6383" s="39">
        <v>4374091</v>
      </c>
      <c r="I6383" s="39" t="s">
        <v>397</v>
      </c>
      <c r="J6383" s="39" t="s">
        <v>7770</v>
      </c>
      <c r="K6383" s="39" t="s">
        <v>64</v>
      </c>
      <c r="L6383" s="39" t="s">
        <v>31</v>
      </c>
      <c r="M6383" s="39" t="s">
        <v>65</v>
      </c>
      <c r="N6383" s="39" t="s">
        <v>26</v>
      </c>
      <c r="O6383" s="39">
        <v>692</v>
      </c>
      <c r="P6383" s="39">
        <v>1</v>
      </c>
      <c r="Q6383" s="39">
        <v>0</v>
      </c>
      <c r="R6383" s="39">
        <f>O6383*P6383</f>
        <v>692</v>
      </c>
      <c r="S6383" s="39"/>
    </row>
    <row r="6384" spans="1:19">
      <c r="D6384" s="39">
        <v>7332</v>
      </c>
      <c r="E6384" s="39" t="s">
        <v>7297</v>
      </c>
      <c r="F6384" s="39" t="s">
        <v>7297</v>
      </c>
      <c r="G6384" s="39" t="s">
        <v>7297</v>
      </c>
      <c r="H6384" s="39">
        <v>4374093</v>
      </c>
      <c r="I6384" s="39" t="s">
        <v>1097</v>
      </c>
      <c r="J6384" s="39" t="s">
        <v>7771</v>
      </c>
      <c r="K6384" s="39" t="s">
        <v>64</v>
      </c>
      <c r="L6384" s="39" t="s">
        <v>31</v>
      </c>
      <c r="M6384" s="39" t="s">
        <v>65</v>
      </c>
      <c r="N6384" s="39" t="s">
        <v>26</v>
      </c>
      <c r="O6384" s="39">
        <v>692</v>
      </c>
      <c r="P6384" s="39">
        <v>1</v>
      </c>
      <c r="Q6384" s="39">
        <v>0</v>
      </c>
      <c r="R6384" s="39">
        <f>O6384*P6384</f>
        <v>692</v>
      </c>
      <c r="S6384" s="39"/>
    </row>
    <row r="6385" spans="1:19">
      <c r="D6385" s="39">
        <v>7333</v>
      </c>
      <c r="E6385" s="39" t="s">
        <v>7297</v>
      </c>
      <c r="F6385" s="39" t="s">
        <v>7297</v>
      </c>
      <c r="G6385" s="39" t="s">
        <v>7297</v>
      </c>
      <c r="H6385" s="39">
        <v>4374104</v>
      </c>
      <c r="I6385" s="39" t="s">
        <v>399</v>
      </c>
      <c r="J6385" s="39" t="s">
        <v>7772</v>
      </c>
      <c r="K6385" s="39" t="s">
        <v>64</v>
      </c>
      <c r="L6385" s="39" t="s">
        <v>31</v>
      </c>
      <c r="M6385" s="39" t="s">
        <v>65</v>
      </c>
      <c r="N6385" s="39" t="s">
        <v>29</v>
      </c>
      <c r="O6385" s="39">
        <v>819</v>
      </c>
      <c r="P6385" s="39">
        <v>1</v>
      </c>
      <c r="Q6385" s="39">
        <v>0</v>
      </c>
      <c r="R6385" s="39">
        <f>O6385*P6385</f>
        <v>819</v>
      </c>
      <c r="S6385" s="39"/>
    </row>
    <row r="6386" spans="1:19">
      <c r="D6386" s="39">
        <v>7334</v>
      </c>
      <c r="E6386" s="39" t="s">
        <v>7297</v>
      </c>
      <c r="F6386" s="39" t="s">
        <v>7297</v>
      </c>
      <c r="G6386" s="39" t="s">
        <v>7297</v>
      </c>
      <c r="H6386" s="39">
        <v>4374111</v>
      </c>
      <c r="I6386" s="39" t="s">
        <v>401</v>
      </c>
      <c r="J6386" s="39" t="s">
        <v>7773</v>
      </c>
      <c r="K6386" s="39" t="s">
        <v>64</v>
      </c>
      <c r="L6386" s="39" t="s">
        <v>31</v>
      </c>
      <c r="M6386" s="39" t="s">
        <v>65</v>
      </c>
      <c r="N6386" s="39" t="s">
        <v>26</v>
      </c>
      <c r="O6386" s="39">
        <v>692</v>
      </c>
      <c r="P6386" s="39">
        <v>1</v>
      </c>
      <c r="Q6386" s="39">
        <v>0</v>
      </c>
      <c r="R6386" s="39">
        <f>O6386*P6386</f>
        <v>692</v>
      </c>
      <c r="S6386" s="39"/>
    </row>
    <row r="6387" spans="1:19">
      <c r="D6387" s="39">
        <v>7335</v>
      </c>
      <c r="E6387" s="39" t="s">
        <v>7297</v>
      </c>
      <c r="F6387" s="39" t="s">
        <v>7297</v>
      </c>
      <c r="G6387" s="39" t="s">
        <v>7297</v>
      </c>
      <c r="H6387" s="39">
        <v>4374112</v>
      </c>
      <c r="I6387" s="39" t="s">
        <v>403</v>
      </c>
      <c r="J6387" s="39" t="s">
        <v>7774</v>
      </c>
      <c r="K6387" s="39" t="s">
        <v>64</v>
      </c>
      <c r="L6387" s="39" t="s">
        <v>31</v>
      </c>
      <c r="M6387" s="39" t="s">
        <v>65</v>
      </c>
      <c r="N6387" s="39" t="s">
        <v>26</v>
      </c>
      <c r="O6387" s="39">
        <v>692</v>
      </c>
      <c r="P6387" s="39">
        <v>1</v>
      </c>
      <c r="Q6387" s="39">
        <v>0</v>
      </c>
      <c r="R6387" s="39">
        <f>O6387*P6387</f>
        <v>692</v>
      </c>
      <c r="S6387" s="39"/>
    </row>
    <row r="6388" spans="1:19">
      <c r="D6388" s="39">
        <v>7336</v>
      </c>
      <c r="E6388" s="39" t="s">
        <v>7297</v>
      </c>
      <c r="F6388" s="39" t="s">
        <v>7297</v>
      </c>
      <c r="G6388" s="39" t="s">
        <v>7297</v>
      </c>
      <c r="H6388" s="39">
        <v>4374113</v>
      </c>
      <c r="I6388" s="39" t="s">
        <v>405</v>
      </c>
      <c r="J6388" s="39" t="s">
        <v>7775</v>
      </c>
      <c r="K6388" s="39" t="s">
        <v>64</v>
      </c>
      <c r="L6388" s="39" t="s">
        <v>31</v>
      </c>
      <c r="M6388" s="39" t="s">
        <v>65</v>
      </c>
      <c r="N6388" s="39" t="s">
        <v>26</v>
      </c>
      <c r="O6388" s="39">
        <v>692</v>
      </c>
      <c r="P6388" s="39">
        <v>1</v>
      </c>
      <c r="Q6388" s="39">
        <v>0</v>
      </c>
      <c r="R6388" s="39">
        <f>O6388*P6388</f>
        <v>692</v>
      </c>
      <c r="S6388" s="39"/>
    </row>
    <row r="6389" spans="1:19">
      <c r="D6389" s="39">
        <v>7337</v>
      </c>
      <c r="E6389" s="39" t="s">
        <v>7297</v>
      </c>
      <c r="F6389" s="39" t="s">
        <v>7297</v>
      </c>
      <c r="G6389" s="39" t="s">
        <v>7297</v>
      </c>
      <c r="H6389" s="39">
        <v>4374114</v>
      </c>
      <c r="I6389" s="39" t="s">
        <v>407</v>
      </c>
      <c r="J6389" s="39" t="s">
        <v>7776</v>
      </c>
      <c r="K6389" s="39" t="s">
        <v>64</v>
      </c>
      <c r="L6389" s="39" t="s">
        <v>31</v>
      </c>
      <c r="M6389" s="39" t="s">
        <v>65</v>
      </c>
      <c r="N6389" s="39" t="s">
        <v>26</v>
      </c>
      <c r="O6389" s="39">
        <v>692</v>
      </c>
      <c r="P6389" s="39">
        <v>1</v>
      </c>
      <c r="Q6389" s="39">
        <v>0</v>
      </c>
      <c r="R6389" s="39">
        <f>O6389*P6389</f>
        <v>692</v>
      </c>
      <c r="S6389" s="39"/>
    </row>
    <row r="6390" spans="1:19">
      <c r="D6390" s="39">
        <v>7338</v>
      </c>
      <c r="E6390" s="39" t="s">
        <v>7297</v>
      </c>
      <c r="F6390" s="39" t="s">
        <v>7297</v>
      </c>
      <c r="G6390" s="39" t="s">
        <v>7297</v>
      </c>
      <c r="H6390" s="39">
        <v>4374115</v>
      </c>
      <c r="I6390" s="39" t="s">
        <v>409</v>
      </c>
      <c r="J6390" s="39" t="s">
        <v>7777</v>
      </c>
      <c r="K6390" s="39" t="s">
        <v>64</v>
      </c>
      <c r="L6390" s="39" t="s">
        <v>31</v>
      </c>
      <c r="M6390" s="39" t="s">
        <v>65</v>
      </c>
      <c r="N6390" s="39" t="s">
        <v>30</v>
      </c>
      <c r="O6390" s="39">
        <v>1022</v>
      </c>
      <c r="P6390" s="39">
        <v>1</v>
      </c>
      <c r="Q6390" s="39">
        <v>0</v>
      </c>
      <c r="R6390" s="39">
        <f>O6390*P6390</f>
        <v>1022</v>
      </c>
      <c r="S6390" s="39"/>
    </row>
    <row r="6391" spans="1:19">
      <c r="D6391" s="39">
        <v>7339</v>
      </c>
      <c r="E6391" s="39" t="s">
        <v>7297</v>
      </c>
      <c r="F6391" s="39" t="s">
        <v>7297</v>
      </c>
      <c r="G6391" s="39" t="s">
        <v>7297</v>
      </c>
      <c r="H6391" s="39">
        <v>4374125</v>
      </c>
      <c r="I6391" s="39" t="s">
        <v>413</v>
      </c>
      <c r="J6391" s="39" t="s">
        <v>7778</v>
      </c>
      <c r="K6391" s="39" t="s">
        <v>64</v>
      </c>
      <c r="L6391" s="39" t="s">
        <v>31</v>
      </c>
      <c r="M6391" s="39" t="s">
        <v>65</v>
      </c>
      <c r="N6391" s="39" t="s">
        <v>30</v>
      </c>
      <c r="O6391" s="39">
        <v>1022</v>
      </c>
      <c r="P6391" s="39">
        <v>1</v>
      </c>
      <c r="Q6391" s="39">
        <v>0</v>
      </c>
      <c r="R6391" s="39">
        <f>O6391*P6391</f>
        <v>1022</v>
      </c>
      <c r="S6391" s="39"/>
    </row>
    <row r="6392" spans="1:19">
      <c r="D6392" s="39">
        <v>7340</v>
      </c>
      <c r="E6392" s="39" t="s">
        <v>7297</v>
      </c>
      <c r="F6392" s="39" t="s">
        <v>7297</v>
      </c>
      <c r="G6392" s="39" t="s">
        <v>7297</v>
      </c>
      <c r="H6392" s="39">
        <v>4374126</v>
      </c>
      <c r="I6392" s="39" t="s">
        <v>415</v>
      </c>
      <c r="J6392" s="39" t="s">
        <v>7779</v>
      </c>
      <c r="K6392" s="39" t="s">
        <v>64</v>
      </c>
      <c r="L6392" s="39" t="s">
        <v>31</v>
      </c>
      <c r="M6392" s="39" t="s">
        <v>65</v>
      </c>
      <c r="N6392" s="39" t="s">
        <v>30</v>
      </c>
      <c r="O6392" s="39">
        <v>1022</v>
      </c>
      <c r="P6392" s="39">
        <v>1</v>
      </c>
      <c r="Q6392" s="39">
        <v>0</v>
      </c>
      <c r="R6392" s="39">
        <f>O6392*P6392</f>
        <v>1022</v>
      </c>
      <c r="S6392" s="39"/>
    </row>
    <row r="6393" spans="1:19">
      <c r="D6393" s="39">
        <v>7341</v>
      </c>
      <c r="E6393" s="39" t="s">
        <v>7297</v>
      </c>
      <c r="F6393" s="39" t="s">
        <v>7297</v>
      </c>
      <c r="G6393" s="39" t="s">
        <v>7297</v>
      </c>
      <c r="H6393" s="39">
        <v>4374127</v>
      </c>
      <c r="I6393" s="39" t="s">
        <v>417</v>
      </c>
      <c r="J6393" s="39" t="s">
        <v>7780</v>
      </c>
      <c r="K6393" s="39" t="s">
        <v>64</v>
      </c>
      <c r="L6393" s="39" t="s">
        <v>31</v>
      </c>
      <c r="M6393" s="39" t="s">
        <v>65</v>
      </c>
      <c r="N6393" s="39" t="s">
        <v>30</v>
      </c>
      <c r="O6393" s="39">
        <v>1022</v>
      </c>
      <c r="P6393" s="39">
        <v>1</v>
      </c>
      <c r="Q6393" s="39">
        <v>0</v>
      </c>
      <c r="R6393" s="39">
        <f>O6393*P6393</f>
        <v>1022</v>
      </c>
      <c r="S6393" s="39"/>
    </row>
    <row r="6394" spans="1:19">
      <c r="D6394" s="39">
        <v>7342</v>
      </c>
      <c r="E6394" s="39" t="s">
        <v>7297</v>
      </c>
      <c r="F6394" s="39" t="s">
        <v>7297</v>
      </c>
      <c r="G6394" s="39" t="s">
        <v>7297</v>
      </c>
      <c r="H6394" s="39">
        <v>4374128</v>
      </c>
      <c r="I6394" s="39" t="s">
        <v>419</v>
      </c>
      <c r="J6394" s="39" t="s">
        <v>7781</v>
      </c>
      <c r="K6394" s="39" t="s">
        <v>64</v>
      </c>
      <c r="L6394" s="39" t="s">
        <v>31</v>
      </c>
      <c r="M6394" s="39" t="s">
        <v>65</v>
      </c>
      <c r="N6394" s="39" t="s">
        <v>30</v>
      </c>
      <c r="O6394" s="39">
        <v>1022</v>
      </c>
      <c r="P6394" s="39">
        <v>1</v>
      </c>
      <c r="Q6394" s="39">
        <v>0</v>
      </c>
      <c r="R6394" s="39">
        <f>O6394*P6394</f>
        <v>1022</v>
      </c>
      <c r="S6394" s="39"/>
    </row>
    <row r="6395" spans="1:19">
      <c r="D6395" s="39">
        <v>7343</v>
      </c>
      <c r="E6395" s="39" t="s">
        <v>7297</v>
      </c>
      <c r="F6395" s="39" t="s">
        <v>7297</v>
      </c>
      <c r="G6395" s="39" t="s">
        <v>7297</v>
      </c>
      <c r="H6395" s="39">
        <v>4374129</v>
      </c>
      <c r="I6395" s="39" t="s">
        <v>421</v>
      </c>
      <c r="J6395" s="39" t="s">
        <v>7782</v>
      </c>
      <c r="K6395" s="39" t="s">
        <v>64</v>
      </c>
      <c r="L6395" s="39" t="s">
        <v>31</v>
      </c>
      <c r="M6395" s="39" t="s">
        <v>65</v>
      </c>
      <c r="N6395" s="39" t="s">
        <v>30</v>
      </c>
      <c r="O6395" s="39">
        <v>1022</v>
      </c>
      <c r="P6395" s="39">
        <v>1</v>
      </c>
      <c r="Q6395" s="39">
        <v>0</v>
      </c>
      <c r="R6395" s="39">
        <f>O6395*P6395</f>
        <v>1022</v>
      </c>
      <c r="S6395" s="39"/>
    </row>
    <row r="6396" spans="1:19">
      <c r="D6396" s="39">
        <v>7344</v>
      </c>
      <c r="E6396" s="39" t="s">
        <v>7297</v>
      </c>
      <c r="F6396" s="39" t="s">
        <v>7297</v>
      </c>
      <c r="G6396" s="39" t="s">
        <v>7297</v>
      </c>
      <c r="H6396" s="39">
        <v>4374132</v>
      </c>
      <c r="I6396" s="39" t="s">
        <v>423</v>
      </c>
      <c r="J6396" s="39" t="s">
        <v>7783</v>
      </c>
      <c r="K6396" s="39" t="s">
        <v>64</v>
      </c>
      <c r="L6396" s="39" t="s">
        <v>31</v>
      </c>
      <c r="M6396" s="39" t="s">
        <v>65</v>
      </c>
      <c r="N6396" s="39" t="s">
        <v>26</v>
      </c>
      <c r="O6396" s="39">
        <v>692</v>
      </c>
      <c r="P6396" s="39">
        <v>1</v>
      </c>
      <c r="Q6396" s="39">
        <v>0</v>
      </c>
      <c r="R6396" s="39">
        <f>O6396*P6396</f>
        <v>692</v>
      </c>
      <c r="S6396" s="39"/>
    </row>
    <row r="6397" spans="1:19">
      <c r="D6397" s="39">
        <v>7345</v>
      </c>
      <c r="E6397" s="39" t="s">
        <v>7297</v>
      </c>
      <c r="F6397" s="39" t="s">
        <v>7297</v>
      </c>
      <c r="G6397" s="39" t="s">
        <v>7297</v>
      </c>
      <c r="H6397" s="39">
        <v>4374140</v>
      </c>
      <c r="I6397" s="39" t="s">
        <v>425</v>
      </c>
      <c r="J6397" s="39" t="s">
        <v>7784</v>
      </c>
      <c r="K6397" s="39" t="s">
        <v>64</v>
      </c>
      <c r="L6397" s="39" t="s">
        <v>31</v>
      </c>
      <c r="M6397" s="39" t="s">
        <v>65</v>
      </c>
      <c r="N6397" s="39" t="s">
        <v>29</v>
      </c>
      <c r="O6397" s="39">
        <v>819</v>
      </c>
      <c r="P6397" s="39">
        <v>1</v>
      </c>
      <c r="Q6397" s="39">
        <v>0</v>
      </c>
      <c r="R6397" s="39">
        <f>O6397*P6397</f>
        <v>819</v>
      </c>
      <c r="S6397" s="39"/>
    </row>
    <row r="6398" spans="1:19">
      <c r="D6398" s="39">
        <v>7346</v>
      </c>
      <c r="E6398" s="39" t="s">
        <v>7297</v>
      </c>
      <c r="F6398" s="39" t="s">
        <v>7297</v>
      </c>
      <c r="G6398" s="39" t="s">
        <v>7297</v>
      </c>
      <c r="H6398" s="39">
        <v>4374147</v>
      </c>
      <c r="I6398" s="39" t="s">
        <v>427</v>
      </c>
      <c r="J6398" s="39" t="s">
        <v>7785</v>
      </c>
      <c r="K6398" s="39" t="s">
        <v>64</v>
      </c>
      <c r="L6398" s="39" t="s">
        <v>31</v>
      </c>
      <c r="M6398" s="39" t="s">
        <v>65</v>
      </c>
      <c r="N6398" s="39" t="s">
        <v>29</v>
      </c>
      <c r="O6398" s="39">
        <v>819</v>
      </c>
      <c r="P6398" s="39">
        <v>1</v>
      </c>
      <c r="Q6398" s="39">
        <v>0</v>
      </c>
      <c r="R6398" s="39">
        <f>O6398*P6398</f>
        <v>819</v>
      </c>
      <c r="S6398" s="39"/>
    </row>
    <row r="6399" spans="1:19">
      <c r="D6399" s="39">
        <v>7347</v>
      </c>
      <c r="E6399" s="39" t="s">
        <v>7297</v>
      </c>
      <c r="F6399" s="39" t="s">
        <v>7297</v>
      </c>
      <c r="G6399" s="39" t="s">
        <v>7297</v>
      </c>
      <c r="H6399" s="39">
        <v>4374148</v>
      </c>
      <c r="I6399" s="39" t="s">
        <v>429</v>
      </c>
      <c r="J6399" s="39" t="s">
        <v>7786</v>
      </c>
      <c r="K6399" s="39" t="s">
        <v>64</v>
      </c>
      <c r="L6399" s="39" t="s">
        <v>31</v>
      </c>
      <c r="M6399" s="39" t="s">
        <v>65</v>
      </c>
      <c r="N6399" s="39" t="s">
        <v>29</v>
      </c>
      <c r="O6399" s="39">
        <v>819</v>
      </c>
      <c r="P6399" s="39">
        <v>1</v>
      </c>
      <c r="Q6399" s="39">
        <v>0</v>
      </c>
      <c r="R6399" s="39">
        <f>O6399*P6399</f>
        <v>819</v>
      </c>
      <c r="S6399" s="39"/>
    </row>
    <row r="6400" spans="1:19">
      <c r="D6400" s="39">
        <v>7348</v>
      </c>
      <c r="E6400" s="39" t="s">
        <v>7297</v>
      </c>
      <c r="F6400" s="39" t="s">
        <v>7297</v>
      </c>
      <c r="G6400" s="39" t="s">
        <v>7297</v>
      </c>
      <c r="H6400" s="39">
        <v>4374164</v>
      </c>
      <c r="I6400" s="39" t="s">
        <v>431</v>
      </c>
      <c r="J6400" s="39" t="s">
        <v>7787</v>
      </c>
      <c r="K6400" s="39" t="s">
        <v>64</v>
      </c>
      <c r="L6400" s="39" t="s">
        <v>31</v>
      </c>
      <c r="M6400" s="39" t="s">
        <v>65</v>
      </c>
      <c r="N6400" s="39" t="s">
        <v>30</v>
      </c>
      <c r="O6400" s="39">
        <v>1022</v>
      </c>
      <c r="P6400" s="39">
        <v>1</v>
      </c>
      <c r="Q6400" s="39">
        <v>0</v>
      </c>
      <c r="R6400" s="39">
        <f>O6400*P6400</f>
        <v>1022</v>
      </c>
      <c r="S6400" s="39"/>
    </row>
    <row r="6401" spans="1:19">
      <c r="D6401" s="39">
        <v>7349</v>
      </c>
      <c r="E6401" s="39" t="s">
        <v>7297</v>
      </c>
      <c r="F6401" s="39" t="s">
        <v>7297</v>
      </c>
      <c r="G6401" s="39" t="s">
        <v>7297</v>
      </c>
      <c r="H6401" s="39">
        <v>4374165</v>
      </c>
      <c r="I6401" s="39" t="s">
        <v>433</v>
      </c>
      <c r="J6401" s="39" t="s">
        <v>7788</v>
      </c>
      <c r="K6401" s="39" t="s">
        <v>64</v>
      </c>
      <c r="L6401" s="39" t="s">
        <v>31</v>
      </c>
      <c r="M6401" s="39" t="s">
        <v>65</v>
      </c>
      <c r="N6401" s="39" t="s">
        <v>28</v>
      </c>
      <c r="O6401" s="39">
        <v>740</v>
      </c>
      <c r="P6401" s="39">
        <v>1</v>
      </c>
      <c r="Q6401" s="39">
        <v>0</v>
      </c>
      <c r="R6401" s="39">
        <f>O6401*P6401</f>
        <v>740</v>
      </c>
      <c r="S6401" s="39"/>
    </row>
    <row r="6402" spans="1:19">
      <c r="D6402" s="39">
        <v>7350</v>
      </c>
      <c r="E6402" s="39" t="s">
        <v>7297</v>
      </c>
      <c r="F6402" s="39" t="s">
        <v>7297</v>
      </c>
      <c r="G6402" s="39" t="s">
        <v>7297</v>
      </c>
      <c r="H6402" s="39">
        <v>4374180</v>
      </c>
      <c r="I6402" s="39" t="s">
        <v>435</v>
      </c>
      <c r="J6402" s="39" t="s">
        <v>7789</v>
      </c>
      <c r="K6402" s="39" t="s">
        <v>64</v>
      </c>
      <c r="L6402" s="39" t="s">
        <v>31</v>
      </c>
      <c r="M6402" s="39" t="s">
        <v>65</v>
      </c>
      <c r="N6402" s="39" t="s">
        <v>28</v>
      </c>
      <c r="O6402" s="39">
        <v>740</v>
      </c>
      <c r="P6402" s="39">
        <v>1</v>
      </c>
      <c r="Q6402" s="39">
        <v>0</v>
      </c>
      <c r="R6402" s="39">
        <f>O6402*P6402</f>
        <v>740</v>
      </c>
      <c r="S6402" s="39"/>
    </row>
    <row r="6403" spans="1:19">
      <c r="D6403" s="39">
        <v>7351</v>
      </c>
      <c r="E6403" s="39" t="s">
        <v>7297</v>
      </c>
      <c r="F6403" s="39" t="s">
        <v>7297</v>
      </c>
      <c r="G6403" s="39" t="s">
        <v>7297</v>
      </c>
      <c r="H6403" s="39">
        <v>4374181</v>
      </c>
      <c r="I6403" s="39" t="s">
        <v>437</v>
      </c>
      <c r="J6403" s="39" t="s">
        <v>7790</v>
      </c>
      <c r="K6403" s="39" t="s">
        <v>64</v>
      </c>
      <c r="L6403" s="39" t="s">
        <v>31</v>
      </c>
      <c r="M6403" s="39" t="s">
        <v>65</v>
      </c>
      <c r="N6403" s="39" t="s">
        <v>30</v>
      </c>
      <c r="O6403" s="39">
        <v>1022</v>
      </c>
      <c r="P6403" s="39">
        <v>1</v>
      </c>
      <c r="Q6403" s="39">
        <v>0</v>
      </c>
      <c r="R6403" s="39">
        <f>O6403*P6403</f>
        <v>1022</v>
      </c>
      <c r="S6403" s="39"/>
    </row>
    <row r="6404" spans="1:19">
      <c r="D6404" s="39">
        <v>7352</v>
      </c>
      <c r="E6404" s="39" t="s">
        <v>7297</v>
      </c>
      <c r="F6404" s="39" t="s">
        <v>7297</v>
      </c>
      <c r="G6404" s="39" t="s">
        <v>7297</v>
      </c>
      <c r="H6404" s="39">
        <v>4374182</v>
      </c>
      <c r="I6404" s="39" t="s">
        <v>439</v>
      </c>
      <c r="J6404" s="39" t="s">
        <v>7791</v>
      </c>
      <c r="K6404" s="39" t="s">
        <v>64</v>
      </c>
      <c r="L6404" s="39" t="s">
        <v>31</v>
      </c>
      <c r="M6404" s="39" t="s">
        <v>65</v>
      </c>
      <c r="N6404" s="39" t="s">
        <v>29</v>
      </c>
      <c r="O6404" s="39">
        <v>819</v>
      </c>
      <c r="P6404" s="39">
        <v>1</v>
      </c>
      <c r="Q6404" s="39">
        <v>0</v>
      </c>
      <c r="R6404" s="39">
        <f>O6404*P6404</f>
        <v>819</v>
      </c>
      <c r="S6404" s="39"/>
    </row>
    <row r="6405" spans="1:19">
      <c r="D6405" s="39">
        <v>7353</v>
      </c>
      <c r="E6405" s="39" t="s">
        <v>7297</v>
      </c>
      <c r="F6405" s="39" t="s">
        <v>7297</v>
      </c>
      <c r="G6405" s="39" t="s">
        <v>7297</v>
      </c>
      <c r="H6405" s="39">
        <v>4374183</v>
      </c>
      <c r="I6405" s="39" t="s">
        <v>441</v>
      </c>
      <c r="J6405" s="39" t="s">
        <v>7792</v>
      </c>
      <c r="K6405" s="39" t="s">
        <v>64</v>
      </c>
      <c r="L6405" s="39" t="s">
        <v>31</v>
      </c>
      <c r="M6405" s="39" t="s">
        <v>65</v>
      </c>
      <c r="N6405" s="39" t="s">
        <v>28</v>
      </c>
      <c r="O6405" s="39">
        <v>740</v>
      </c>
      <c r="P6405" s="39">
        <v>1</v>
      </c>
      <c r="Q6405" s="39">
        <v>0</v>
      </c>
      <c r="R6405" s="39">
        <f>O6405*P6405</f>
        <v>740</v>
      </c>
      <c r="S6405" s="39"/>
    </row>
    <row r="6406" spans="1:19">
      <c r="D6406" s="39">
        <v>7354</v>
      </c>
      <c r="E6406" s="39" t="s">
        <v>7297</v>
      </c>
      <c r="F6406" s="39" t="s">
        <v>7297</v>
      </c>
      <c r="G6406" s="39" t="s">
        <v>7297</v>
      </c>
      <c r="H6406" s="39">
        <v>4374186</v>
      </c>
      <c r="I6406" s="39" t="s">
        <v>445</v>
      </c>
      <c r="J6406" s="39" t="s">
        <v>7793</v>
      </c>
      <c r="K6406" s="39" t="s">
        <v>64</v>
      </c>
      <c r="L6406" s="39" t="s">
        <v>31</v>
      </c>
      <c r="M6406" s="39" t="s">
        <v>65</v>
      </c>
      <c r="N6406" s="39" t="s">
        <v>29</v>
      </c>
      <c r="O6406" s="39">
        <v>819</v>
      </c>
      <c r="P6406" s="39">
        <v>1</v>
      </c>
      <c r="Q6406" s="39">
        <v>0</v>
      </c>
      <c r="R6406" s="39">
        <f>O6406*P6406</f>
        <v>819</v>
      </c>
      <c r="S6406" s="39"/>
    </row>
    <row r="6407" spans="1:19">
      <c r="D6407" s="39">
        <v>7355</v>
      </c>
      <c r="E6407" s="39" t="s">
        <v>7297</v>
      </c>
      <c r="F6407" s="39" t="s">
        <v>7297</v>
      </c>
      <c r="G6407" s="39" t="s">
        <v>7297</v>
      </c>
      <c r="H6407" s="39">
        <v>4374187</v>
      </c>
      <c r="I6407" s="39" t="s">
        <v>447</v>
      </c>
      <c r="J6407" s="39" t="s">
        <v>7794</v>
      </c>
      <c r="K6407" s="39" t="s">
        <v>64</v>
      </c>
      <c r="L6407" s="39" t="s">
        <v>31</v>
      </c>
      <c r="M6407" s="39" t="s">
        <v>65</v>
      </c>
      <c r="N6407" s="39" t="s">
        <v>30</v>
      </c>
      <c r="O6407" s="39">
        <v>1022</v>
      </c>
      <c r="P6407" s="39">
        <v>1</v>
      </c>
      <c r="Q6407" s="39">
        <v>0</v>
      </c>
      <c r="R6407" s="39">
        <f>O6407*P6407</f>
        <v>1022</v>
      </c>
      <c r="S6407" s="39"/>
    </row>
    <row r="6408" spans="1:19">
      <c r="D6408" s="39">
        <v>7356</v>
      </c>
      <c r="E6408" s="39" t="s">
        <v>7297</v>
      </c>
      <c r="F6408" s="39" t="s">
        <v>7297</v>
      </c>
      <c r="G6408" s="39" t="s">
        <v>7332</v>
      </c>
      <c r="H6408" s="39">
        <v>4374188</v>
      </c>
      <c r="I6408" s="39" t="s">
        <v>449</v>
      </c>
      <c r="J6408" s="39" t="s">
        <v>7795</v>
      </c>
      <c r="K6408" s="39" t="s">
        <v>64</v>
      </c>
      <c r="L6408" s="39" t="s">
        <v>31</v>
      </c>
      <c r="M6408" s="39" t="s">
        <v>65</v>
      </c>
      <c r="N6408" s="39" t="s">
        <v>29</v>
      </c>
      <c r="O6408" s="39">
        <v>819</v>
      </c>
      <c r="P6408" s="39">
        <v>1</v>
      </c>
      <c r="Q6408" s="39">
        <v>0</v>
      </c>
      <c r="R6408" s="39">
        <f>O6408*P6408</f>
        <v>819</v>
      </c>
      <c r="S6408" s="39"/>
    </row>
    <row r="6409" spans="1:19">
      <c r="D6409" s="39">
        <v>7357</v>
      </c>
      <c r="E6409" s="39" t="s">
        <v>7297</v>
      </c>
      <c r="F6409" s="39" t="s">
        <v>7297</v>
      </c>
      <c r="G6409" s="39" t="s">
        <v>7297</v>
      </c>
      <c r="H6409" s="39">
        <v>4374189</v>
      </c>
      <c r="I6409" s="39" t="s">
        <v>451</v>
      </c>
      <c r="J6409" s="39" t="s">
        <v>7796</v>
      </c>
      <c r="K6409" s="39" t="s">
        <v>64</v>
      </c>
      <c r="L6409" s="39" t="s">
        <v>31</v>
      </c>
      <c r="M6409" s="39" t="s">
        <v>65</v>
      </c>
      <c r="N6409" s="39" t="s">
        <v>26</v>
      </c>
      <c r="O6409" s="39">
        <v>692</v>
      </c>
      <c r="P6409" s="39">
        <v>1</v>
      </c>
      <c r="Q6409" s="39">
        <v>0</v>
      </c>
      <c r="R6409" s="39">
        <f>O6409*P6409</f>
        <v>692</v>
      </c>
      <c r="S6409" s="39"/>
    </row>
    <row r="6410" spans="1:19">
      <c r="D6410" s="39">
        <v>7358</v>
      </c>
      <c r="E6410" s="39" t="s">
        <v>7297</v>
      </c>
      <c r="F6410" s="39" t="s">
        <v>7297</v>
      </c>
      <c r="G6410" s="39" t="s">
        <v>7297</v>
      </c>
      <c r="H6410" s="39">
        <v>4374192</v>
      </c>
      <c r="I6410" s="39" t="s">
        <v>457</v>
      </c>
      <c r="J6410" s="39" t="s">
        <v>7797</v>
      </c>
      <c r="K6410" s="39" t="s">
        <v>64</v>
      </c>
      <c r="L6410" s="39" t="s">
        <v>31</v>
      </c>
      <c r="M6410" s="39" t="s">
        <v>65</v>
      </c>
      <c r="N6410" s="39" t="s">
        <v>30</v>
      </c>
      <c r="O6410" s="39">
        <v>1022</v>
      </c>
      <c r="P6410" s="39">
        <v>1</v>
      </c>
      <c r="Q6410" s="39">
        <v>0</v>
      </c>
      <c r="R6410" s="39">
        <f>O6410*P6410</f>
        <v>1022</v>
      </c>
      <c r="S6410" s="39"/>
    </row>
    <row r="6411" spans="1:19">
      <c r="D6411" s="39">
        <v>7359</v>
      </c>
      <c r="E6411" s="39" t="s">
        <v>7297</v>
      </c>
      <c r="F6411" s="39" t="s">
        <v>7297</v>
      </c>
      <c r="G6411" s="39" t="s">
        <v>7297</v>
      </c>
      <c r="H6411" s="39">
        <v>4374194</v>
      </c>
      <c r="I6411" s="39" t="s">
        <v>459</v>
      </c>
      <c r="J6411" s="39" t="s">
        <v>7798</v>
      </c>
      <c r="K6411" s="39" t="s">
        <v>64</v>
      </c>
      <c r="L6411" s="39" t="s">
        <v>31</v>
      </c>
      <c r="M6411" s="39" t="s">
        <v>65</v>
      </c>
      <c r="N6411" s="39" t="s">
        <v>30</v>
      </c>
      <c r="O6411" s="39">
        <v>1022</v>
      </c>
      <c r="P6411" s="39">
        <v>1</v>
      </c>
      <c r="Q6411" s="39">
        <v>0</v>
      </c>
      <c r="R6411" s="39">
        <f>O6411*P6411</f>
        <v>1022</v>
      </c>
      <c r="S6411" s="39"/>
    </row>
    <row r="6412" spans="1:19">
      <c r="D6412" s="39">
        <v>7360</v>
      </c>
      <c r="E6412" s="39" t="s">
        <v>7297</v>
      </c>
      <c r="F6412" s="39" t="s">
        <v>7297</v>
      </c>
      <c r="G6412" s="39" t="s">
        <v>7297</v>
      </c>
      <c r="H6412" s="39">
        <v>4374196</v>
      </c>
      <c r="I6412" s="39" t="s">
        <v>461</v>
      </c>
      <c r="J6412" s="39" t="s">
        <v>7799</v>
      </c>
      <c r="K6412" s="39" t="s">
        <v>64</v>
      </c>
      <c r="L6412" s="39" t="s">
        <v>31</v>
      </c>
      <c r="M6412" s="39" t="s">
        <v>65</v>
      </c>
      <c r="N6412" s="39" t="s">
        <v>26</v>
      </c>
      <c r="O6412" s="39">
        <v>692</v>
      </c>
      <c r="P6412" s="39">
        <v>1</v>
      </c>
      <c r="Q6412" s="39">
        <v>0</v>
      </c>
      <c r="R6412" s="39">
        <f>O6412*P6412</f>
        <v>692</v>
      </c>
      <c r="S6412" s="39"/>
    </row>
    <row r="6413" spans="1:19">
      <c r="D6413" s="39">
        <v>7361</v>
      </c>
      <c r="E6413" s="39" t="s">
        <v>7297</v>
      </c>
      <c r="F6413" s="39" t="s">
        <v>7297</v>
      </c>
      <c r="G6413" s="39" t="s">
        <v>7297</v>
      </c>
      <c r="H6413" s="39">
        <v>4374198</v>
      </c>
      <c r="I6413" s="39" t="s">
        <v>465</v>
      </c>
      <c r="J6413" s="39" t="s">
        <v>7800</v>
      </c>
      <c r="K6413" s="39" t="s">
        <v>64</v>
      </c>
      <c r="L6413" s="39" t="s">
        <v>31</v>
      </c>
      <c r="M6413" s="39" t="s">
        <v>65</v>
      </c>
      <c r="N6413" s="39" t="s">
        <v>26</v>
      </c>
      <c r="O6413" s="39">
        <v>692</v>
      </c>
      <c r="P6413" s="39">
        <v>1</v>
      </c>
      <c r="Q6413" s="39">
        <v>0</v>
      </c>
      <c r="R6413" s="39">
        <f>O6413*P6413</f>
        <v>692</v>
      </c>
      <c r="S6413" s="39"/>
    </row>
    <row r="6414" spans="1:19">
      <c r="D6414" s="39">
        <v>7362</v>
      </c>
      <c r="E6414" s="39" t="s">
        <v>7297</v>
      </c>
      <c r="F6414" s="39" t="s">
        <v>7297</v>
      </c>
      <c r="G6414" s="39" t="s">
        <v>7297</v>
      </c>
      <c r="H6414" s="39">
        <v>4374199</v>
      </c>
      <c r="I6414" s="39" t="s">
        <v>467</v>
      </c>
      <c r="J6414" s="39" t="s">
        <v>7801</v>
      </c>
      <c r="K6414" s="39" t="s">
        <v>64</v>
      </c>
      <c r="L6414" s="39" t="s">
        <v>31</v>
      </c>
      <c r="M6414" s="39" t="s">
        <v>65</v>
      </c>
      <c r="N6414" s="39" t="s">
        <v>26</v>
      </c>
      <c r="O6414" s="39">
        <v>692</v>
      </c>
      <c r="P6414" s="39">
        <v>1</v>
      </c>
      <c r="Q6414" s="39">
        <v>0</v>
      </c>
      <c r="R6414" s="39">
        <f>O6414*P6414</f>
        <v>692</v>
      </c>
      <c r="S6414" s="39"/>
    </row>
    <row r="6415" spans="1:19">
      <c r="D6415" s="39">
        <v>7363</v>
      </c>
      <c r="E6415" s="39" t="s">
        <v>7297</v>
      </c>
      <c r="F6415" s="39" t="s">
        <v>7297</v>
      </c>
      <c r="G6415" s="39" t="s">
        <v>7297</v>
      </c>
      <c r="H6415" s="39">
        <v>4374201</v>
      </c>
      <c r="I6415" s="39" t="s">
        <v>469</v>
      </c>
      <c r="J6415" s="39" t="s">
        <v>7802</v>
      </c>
      <c r="K6415" s="39" t="s">
        <v>64</v>
      </c>
      <c r="L6415" s="39" t="s">
        <v>31</v>
      </c>
      <c r="M6415" s="39" t="s">
        <v>65</v>
      </c>
      <c r="N6415" s="39" t="s">
        <v>26</v>
      </c>
      <c r="O6415" s="39">
        <v>692</v>
      </c>
      <c r="P6415" s="39">
        <v>1</v>
      </c>
      <c r="Q6415" s="39">
        <v>0</v>
      </c>
      <c r="R6415" s="39">
        <f>O6415*P6415</f>
        <v>692</v>
      </c>
      <c r="S6415" s="39"/>
    </row>
    <row r="6416" spans="1:19">
      <c r="D6416" s="39">
        <v>7364</v>
      </c>
      <c r="E6416" s="39" t="s">
        <v>7297</v>
      </c>
      <c r="F6416" s="39" t="s">
        <v>7297</v>
      </c>
      <c r="G6416" s="39" t="s">
        <v>7297</v>
      </c>
      <c r="H6416" s="39">
        <v>4374204</v>
      </c>
      <c r="I6416" s="39" t="s">
        <v>471</v>
      </c>
      <c r="J6416" s="39" t="s">
        <v>7803</v>
      </c>
      <c r="K6416" s="39" t="s">
        <v>64</v>
      </c>
      <c r="L6416" s="39" t="s">
        <v>31</v>
      </c>
      <c r="M6416" s="39" t="s">
        <v>65</v>
      </c>
      <c r="N6416" s="39" t="s">
        <v>28</v>
      </c>
      <c r="O6416" s="39">
        <v>740</v>
      </c>
      <c r="P6416" s="39">
        <v>1</v>
      </c>
      <c r="Q6416" s="39">
        <v>0</v>
      </c>
      <c r="R6416" s="39">
        <f>O6416*P6416</f>
        <v>740</v>
      </c>
      <c r="S6416" s="39"/>
    </row>
    <row r="6417" spans="1:19">
      <c r="D6417" s="39">
        <v>7365</v>
      </c>
      <c r="E6417" s="39" t="s">
        <v>7297</v>
      </c>
      <c r="F6417" s="39" t="s">
        <v>7297</v>
      </c>
      <c r="G6417" s="39" t="s">
        <v>7297</v>
      </c>
      <c r="H6417" s="39">
        <v>4374206</v>
      </c>
      <c r="I6417" s="39" t="s">
        <v>475</v>
      </c>
      <c r="J6417" s="39" t="s">
        <v>7804</v>
      </c>
      <c r="K6417" s="39" t="s">
        <v>64</v>
      </c>
      <c r="L6417" s="39" t="s">
        <v>31</v>
      </c>
      <c r="M6417" s="39" t="s">
        <v>65</v>
      </c>
      <c r="N6417" s="39" t="s">
        <v>26</v>
      </c>
      <c r="O6417" s="39">
        <v>692</v>
      </c>
      <c r="P6417" s="39">
        <v>1</v>
      </c>
      <c r="Q6417" s="39">
        <v>0</v>
      </c>
      <c r="R6417" s="39">
        <f>O6417*P6417</f>
        <v>692</v>
      </c>
      <c r="S6417" s="39"/>
    </row>
    <row r="6418" spans="1:19">
      <c r="D6418" s="39">
        <v>7366</v>
      </c>
      <c r="E6418" s="39" t="s">
        <v>7297</v>
      </c>
      <c r="F6418" s="39" t="s">
        <v>7297</v>
      </c>
      <c r="G6418" s="39" t="s">
        <v>7297</v>
      </c>
      <c r="H6418" s="39">
        <v>4374207</v>
      </c>
      <c r="I6418" s="39" t="s">
        <v>477</v>
      </c>
      <c r="J6418" s="39" t="s">
        <v>7805</v>
      </c>
      <c r="K6418" s="39" t="s">
        <v>64</v>
      </c>
      <c r="L6418" s="39" t="s">
        <v>31</v>
      </c>
      <c r="M6418" s="39" t="s">
        <v>65</v>
      </c>
      <c r="N6418" s="39" t="s">
        <v>26</v>
      </c>
      <c r="O6418" s="39">
        <v>692</v>
      </c>
      <c r="P6418" s="39">
        <v>1</v>
      </c>
      <c r="Q6418" s="39">
        <v>0</v>
      </c>
      <c r="R6418" s="39">
        <f>O6418*P6418</f>
        <v>692</v>
      </c>
      <c r="S6418" s="39"/>
    </row>
    <row r="6419" spans="1:19">
      <c r="D6419" s="39">
        <v>7367</v>
      </c>
      <c r="E6419" s="39" t="s">
        <v>7297</v>
      </c>
      <c r="F6419" s="39" t="s">
        <v>7297</v>
      </c>
      <c r="G6419" s="39" t="s">
        <v>7297</v>
      </c>
      <c r="H6419" s="39">
        <v>4374209</v>
      </c>
      <c r="I6419" s="39" t="s">
        <v>479</v>
      </c>
      <c r="J6419" s="39" t="s">
        <v>7806</v>
      </c>
      <c r="K6419" s="39" t="s">
        <v>64</v>
      </c>
      <c r="L6419" s="39" t="s">
        <v>31</v>
      </c>
      <c r="M6419" s="39" t="s">
        <v>65</v>
      </c>
      <c r="N6419" s="39" t="s">
        <v>29</v>
      </c>
      <c r="O6419" s="39">
        <v>819</v>
      </c>
      <c r="P6419" s="39">
        <v>1</v>
      </c>
      <c r="Q6419" s="39">
        <v>0</v>
      </c>
      <c r="R6419" s="39">
        <f>O6419*P6419</f>
        <v>819</v>
      </c>
      <c r="S6419" s="39"/>
    </row>
    <row r="6420" spans="1:19">
      <c r="D6420" s="39">
        <v>7368</v>
      </c>
      <c r="E6420" s="39" t="s">
        <v>7297</v>
      </c>
      <c r="F6420" s="39" t="s">
        <v>7297</v>
      </c>
      <c r="G6420" s="39" t="s">
        <v>7297</v>
      </c>
      <c r="H6420" s="39">
        <v>4374210</v>
      </c>
      <c r="I6420" s="39" t="s">
        <v>481</v>
      </c>
      <c r="J6420" s="39" t="s">
        <v>7807</v>
      </c>
      <c r="K6420" s="39" t="s">
        <v>64</v>
      </c>
      <c r="L6420" s="39" t="s">
        <v>31</v>
      </c>
      <c r="M6420" s="39" t="s">
        <v>65</v>
      </c>
      <c r="N6420" s="39" t="s">
        <v>26</v>
      </c>
      <c r="O6420" s="39">
        <v>692</v>
      </c>
      <c r="P6420" s="39">
        <v>1</v>
      </c>
      <c r="Q6420" s="39">
        <v>0</v>
      </c>
      <c r="R6420" s="39">
        <f>O6420*P6420</f>
        <v>692</v>
      </c>
      <c r="S6420" s="39"/>
    </row>
    <row r="6421" spans="1:19">
      <c r="D6421" s="39">
        <v>7369</v>
      </c>
      <c r="E6421" s="39" t="s">
        <v>7297</v>
      </c>
      <c r="F6421" s="39" t="s">
        <v>7297</v>
      </c>
      <c r="G6421" s="39" t="s">
        <v>7297</v>
      </c>
      <c r="H6421" s="39">
        <v>4374212</v>
      </c>
      <c r="I6421" s="39" t="s">
        <v>483</v>
      </c>
      <c r="J6421" s="39" t="s">
        <v>7808</v>
      </c>
      <c r="K6421" s="39" t="s">
        <v>64</v>
      </c>
      <c r="L6421" s="39" t="s">
        <v>31</v>
      </c>
      <c r="M6421" s="39" t="s">
        <v>65</v>
      </c>
      <c r="N6421" s="39" t="s">
        <v>28</v>
      </c>
      <c r="O6421" s="39">
        <v>740</v>
      </c>
      <c r="P6421" s="39">
        <v>1</v>
      </c>
      <c r="Q6421" s="39">
        <v>0</v>
      </c>
      <c r="R6421" s="39">
        <f>O6421*P6421</f>
        <v>740</v>
      </c>
      <c r="S6421" s="39"/>
    </row>
    <row r="6422" spans="1:19">
      <c r="D6422" s="39">
        <v>7370</v>
      </c>
      <c r="E6422" s="39" t="s">
        <v>7297</v>
      </c>
      <c r="F6422" s="39" t="s">
        <v>7297</v>
      </c>
      <c r="G6422" s="39" t="s">
        <v>7297</v>
      </c>
      <c r="H6422" s="39">
        <v>4374213</v>
      </c>
      <c r="I6422" s="39" t="s">
        <v>485</v>
      </c>
      <c r="J6422" s="39" t="s">
        <v>7809</v>
      </c>
      <c r="K6422" s="39" t="s">
        <v>64</v>
      </c>
      <c r="L6422" s="39" t="s">
        <v>31</v>
      </c>
      <c r="M6422" s="39" t="s">
        <v>65</v>
      </c>
      <c r="N6422" s="39" t="s">
        <v>28</v>
      </c>
      <c r="O6422" s="39">
        <v>740</v>
      </c>
      <c r="P6422" s="39">
        <v>1</v>
      </c>
      <c r="Q6422" s="39">
        <v>0</v>
      </c>
      <c r="R6422" s="39">
        <f>O6422*P6422</f>
        <v>740</v>
      </c>
      <c r="S6422" s="39"/>
    </row>
    <row r="6423" spans="1:19">
      <c r="D6423" s="39">
        <v>7371</v>
      </c>
      <c r="E6423" s="39" t="s">
        <v>7297</v>
      </c>
      <c r="F6423" s="39" t="s">
        <v>7297</v>
      </c>
      <c r="G6423" s="39" t="s">
        <v>7297</v>
      </c>
      <c r="H6423" s="39">
        <v>4374230</v>
      </c>
      <c r="I6423" s="39" t="s">
        <v>487</v>
      </c>
      <c r="J6423" s="39" t="s">
        <v>7810</v>
      </c>
      <c r="K6423" s="39" t="s">
        <v>64</v>
      </c>
      <c r="L6423" s="39" t="s">
        <v>31</v>
      </c>
      <c r="M6423" s="39" t="s">
        <v>65</v>
      </c>
      <c r="N6423" s="39" t="s">
        <v>28</v>
      </c>
      <c r="O6423" s="39">
        <v>740</v>
      </c>
      <c r="P6423" s="39">
        <v>1</v>
      </c>
      <c r="Q6423" s="39">
        <v>0</v>
      </c>
      <c r="R6423" s="39">
        <f>O6423*P6423</f>
        <v>740</v>
      </c>
      <c r="S6423" s="39"/>
    </row>
    <row r="6424" spans="1:19">
      <c r="D6424" s="39">
        <v>7372</v>
      </c>
      <c r="E6424" s="39" t="s">
        <v>7297</v>
      </c>
      <c r="F6424" s="39" t="s">
        <v>7297</v>
      </c>
      <c r="G6424" s="39" t="s">
        <v>7297</v>
      </c>
      <c r="H6424" s="39">
        <v>4374239</v>
      </c>
      <c r="I6424" s="39" t="s">
        <v>489</v>
      </c>
      <c r="J6424" s="39" t="s">
        <v>7811</v>
      </c>
      <c r="K6424" s="39" t="s">
        <v>64</v>
      </c>
      <c r="L6424" s="39" t="s">
        <v>31</v>
      </c>
      <c r="M6424" s="39" t="s">
        <v>65</v>
      </c>
      <c r="N6424" s="39" t="s">
        <v>28</v>
      </c>
      <c r="O6424" s="39">
        <v>740</v>
      </c>
      <c r="P6424" s="39">
        <v>1</v>
      </c>
      <c r="Q6424" s="39">
        <v>0</v>
      </c>
      <c r="R6424" s="39">
        <f>O6424*P6424</f>
        <v>740</v>
      </c>
      <c r="S6424" s="39"/>
    </row>
    <row r="6425" spans="1:19">
      <c r="D6425" s="39">
        <v>7373</v>
      </c>
      <c r="E6425" s="39" t="s">
        <v>7297</v>
      </c>
      <c r="F6425" s="39" t="s">
        <v>7297</v>
      </c>
      <c r="G6425" s="39" t="s">
        <v>7297</v>
      </c>
      <c r="H6425" s="39">
        <v>4374240</v>
      </c>
      <c r="I6425" s="39" t="s">
        <v>2184</v>
      </c>
      <c r="J6425" s="39" t="s">
        <v>7812</v>
      </c>
      <c r="K6425" s="39" t="s">
        <v>64</v>
      </c>
      <c r="L6425" s="39" t="s">
        <v>31</v>
      </c>
      <c r="M6425" s="39" t="s">
        <v>65</v>
      </c>
      <c r="N6425" s="39" t="s">
        <v>28</v>
      </c>
      <c r="O6425" s="39">
        <v>740</v>
      </c>
      <c r="P6425" s="39">
        <v>1</v>
      </c>
      <c r="Q6425" s="39">
        <v>0</v>
      </c>
      <c r="R6425" s="39">
        <f>O6425*P6425</f>
        <v>740</v>
      </c>
      <c r="S6425" s="39"/>
    </row>
    <row r="6426" spans="1:19">
      <c r="D6426" s="39">
        <v>7374</v>
      </c>
      <c r="E6426" s="39" t="s">
        <v>7297</v>
      </c>
      <c r="F6426" s="39" t="s">
        <v>7297</v>
      </c>
      <c r="G6426" s="39" t="s">
        <v>7297</v>
      </c>
      <c r="H6426" s="39">
        <v>4374248</v>
      </c>
      <c r="I6426" s="39" t="s">
        <v>491</v>
      </c>
      <c r="J6426" s="39" t="s">
        <v>7813</v>
      </c>
      <c r="K6426" s="39" t="s">
        <v>64</v>
      </c>
      <c r="L6426" s="39" t="s">
        <v>31</v>
      </c>
      <c r="M6426" s="39" t="s">
        <v>65</v>
      </c>
      <c r="N6426" s="39" t="s">
        <v>29</v>
      </c>
      <c r="O6426" s="39">
        <v>819</v>
      </c>
      <c r="P6426" s="39">
        <v>1</v>
      </c>
      <c r="Q6426" s="39">
        <v>0</v>
      </c>
      <c r="R6426" s="39">
        <f>O6426*P6426</f>
        <v>819</v>
      </c>
      <c r="S6426" s="39"/>
    </row>
    <row r="6427" spans="1:19">
      <c r="D6427" s="39">
        <v>7375</v>
      </c>
      <c r="E6427" s="39" t="s">
        <v>7297</v>
      </c>
      <c r="F6427" s="39" t="s">
        <v>7297</v>
      </c>
      <c r="G6427" s="39" t="s">
        <v>7297</v>
      </c>
      <c r="H6427" s="39">
        <v>4374253</v>
      </c>
      <c r="I6427" s="39" t="s">
        <v>493</v>
      </c>
      <c r="J6427" s="39" t="s">
        <v>7814</v>
      </c>
      <c r="K6427" s="39" t="s">
        <v>64</v>
      </c>
      <c r="L6427" s="39" t="s">
        <v>31</v>
      </c>
      <c r="M6427" s="39" t="s">
        <v>65</v>
      </c>
      <c r="N6427" s="39" t="s">
        <v>30</v>
      </c>
      <c r="O6427" s="39">
        <v>1022</v>
      </c>
      <c r="P6427" s="39">
        <v>1</v>
      </c>
      <c r="Q6427" s="39">
        <v>0</v>
      </c>
      <c r="R6427" s="39">
        <f>O6427*P6427</f>
        <v>1022</v>
      </c>
      <c r="S6427" s="39"/>
    </row>
    <row r="6428" spans="1:19">
      <c r="D6428" s="39">
        <v>7376</v>
      </c>
      <c r="E6428" s="39" t="s">
        <v>7297</v>
      </c>
      <c r="F6428" s="39" t="s">
        <v>7297</v>
      </c>
      <c r="G6428" s="39" t="s">
        <v>7297</v>
      </c>
      <c r="H6428" s="39">
        <v>4374254</v>
      </c>
      <c r="I6428" s="39" t="s">
        <v>495</v>
      </c>
      <c r="J6428" s="39" t="s">
        <v>7815</v>
      </c>
      <c r="K6428" s="39" t="s">
        <v>64</v>
      </c>
      <c r="L6428" s="39" t="s">
        <v>31</v>
      </c>
      <c r="M6428" s="39" t="s">
        <v>65</v>
      </c>
      <c r="N6428" s="39" t="s">
        <v>29</v>
      </c>
      <c r="O6428" s="39">
        <v>819</v>
      </c>
      <c r="P6428" s="39">
        <v>1</v>
      </c>
      <c r="Q6428" s="39">
        <v>0</v>
      </c>
      <c r="R6428" s="39">
        <f>O6428*P6428</f>
        <v>819</v>
      </c>
      <c r="S6428" s="39"/>
    </row>
    <row r="6429" spans="1:19">
      <c r="D6429" s="39">
        <v>7377</v>
      </c>
      <c r="E6429" s="39" t="s">
        <v>7297</v>
      </c>
      <c r="F6429" s="39" t="s">
        <v>7297</v>
      </c>
      <c r="G6429" s="39" t="s">
        <v>7297</v>
      </c>
      <c r="H6429" s="39">
        <v>4374255</v>
      </c>
      <c r="I6429" s="39" t="s">
        <v>497</v>
      </c>
      <c r="J6429" s="39" t="s">
        <v>7816</v>
      </c>
      <c r="K6429" s="39" t="s">
        <v>64</v>
      </c>
      <c r="L6429" s="39" t="s">
        <v>31</v>
      </c>
      <c r="M6429" s="39" t="s">
        <v>65</v>
      </c>
      <c r="N6429" s="39" t="s">
        <v>28</v>
      </c>
      <c r="O6429" s="39">
        <v>740</v>
      </c>
      <c r="P6429" s="39">
        <v>1</v>
      </c>
      <c r="Q6429" s="39">
        <v>0</v>
      </c>
      <c r="R6429" s="39">
        <f>O6429*P6429</f>
        <v>740</v>
      </c>
      <c r="S6429" s="39"/>
    </row>
    <row r="6430" spans="1:19">
      <c r="D6430" s="39">
        <v>7378</v>
      </c>
      <c r="E6430" s="39" t="s">
        <v>7297</v>
      </c>
      <c r="F6430" s="39" t="s">
        <v>7297</v>
      </c>
      <c r="G6430" s="39" t="s">
        <v>7297</v>
      </c>
      <c r="H6430" s="39">
        <v>4374256</v>
      </c>
      <c r="I6430" s="39" t="s">
        <v>499</v>
      </c>
      <c r="J6430" s="39" t="s">
        <v>7817</v>
      </c>
      <c r="K6430" s="39" t="s">
        <v>64</v>
      </c>
      <c r="L6430" s="39" t="s">
        <v>31</v>
      </c>
      <c r="M6430" s="39" t="s">
        <v>65</v>
      </c>
      <c r="N6430" s="39" t="s">
        <v>28</v>
      </c>
      <c r="O6430" s="39">
        <v>740</v>
      </c>
      <c r="P6430" s="39">
        <v>1</v>
      </c>
      <c r="Q6430" s="39">
        <v>0</v>
      </c>
      <c r="R6430" s="39">
        <f>O6430*P6430</f>
        <v>740</v>
      </c>
      <c r="S6430" s="39"/>
    </row>
    <row r="6431" spans="1:19">
      <c r="D6431" s="39">
        <v>7379</v>
      </c>
      <c r="E6431" s="39" t="s">
        <v>7297</v>
      </c>
      <c r="F6431" s="39" t="s">
        <v>7297</v>
      </c>
      <c r="G6431" s="39" t="s">
        <v>7297</v>
      </c>
      <c r="H6431" s="39">
        <v>4374258</v>
      </c>
      <c r="I6431" s="39" t="s">
        <v>501</v>
      </c>
      <c r="J6431" s="39" t="s">
        <v>7818</v>
      </c>
      <c r="K6431" s="39" t="s">
        <v>64</v>
      </c>
      <c r="L6431" s="39" t="s">
        <v>31</v>
      </c>
      <c r="M6431" s="39" t="s">
        <v>65</v>
      </c>
      <c r="N6431" s="39" t="s">
        <v>30</v>
      </c>
      <c r="O6431" s="39">
        <v>1022</v>
      </c>
      <c r="P6431" s="39">
        <v>1</v>
      </c>
      <c r="Q6431" s="39">
        <v>0</v>
      </c>
      <c r="R6431" s="39">
        <f>O6431*P6431</f>
        <v>1022</v>
      </c>
      <c r="S6431" s="39"/>
    </row>
    <row r="6432" spans="1:19">
      <c r="D6432" s="39">
        <v>7380</v>
      </c>
      <c r="E6432" s="39" t="s">
        <v>7297</v>
      </c>
      <c r="F6432" s="39" t="s">
        <v>7297</v>
      </c>
      <c r="G6432" s="39" t="s">
        <v>7297</v>
      </c>
      <c r="H6432" s="39">
        <v>4374260</v>
      </c>
      <c r="I6432" s="39" t="s">
        <v>503</v>
      </c>
      <c r="J6432" s="39" t="s">
        <v>7819</v>
      </c>
      <c r="K6432" s="39" t="s">
        <v>64</v>
      </c>
      <c r="L6432" s="39" t="s">
        <v>31</v>
      </c>
      <c r="M6432" s="39" t="s">
        <v>65</v>
      </c>
      <c r="N6432" s="39" t="s">
        <v>28</v>
      </c>
      <c r="O6432" s="39">
        <v>740</v>
      </c>
      <c r="P6432" s="39">
        <v>1</v>
      </c>
      <c r="Q6432" s="39">
        <v>0</v>
      </c>
      <c r="R6432" s="39">
        <f>O6432*P6432</f>
        <v>740</v>
      </c>
      <c r="S6432" s="39"/>
    </row>
    <row r="6433" spans="1:19">
      <c r="D6433" s="39">
        <v>7381</v>
      </c>
      <c r="E6433" s="39" t="s">
        <v>7297</v>
      </c>
      <c r="F6433" s="39" t="s">
        <v>7297</v>
      </c>
      <c r="G6433" s="39" t="s">
        <v>7332</v>
      </c>
      <c r="H6433" s="39">
        <v>4374261</v>
      </c>
      <c r="I6433" s="39" t="s">
        <v>505</v>
      </c>
      <c r="J6433" s="39" t="s">
        <v>7820</v>
      </c>
      <c r="K6433" s="39" t="s">
        <v>64</v>
      </c>
      <c r="L6433" s="39" t="s">
        <v>31</v>
      </c>
      <c r="M6433" s="39" t="s">
        <v>65</v>
      </c>
      <c r="N6433" s="39" t="s">
        <v>28</v>
      </c>
      <c r="O6433" s="39">
        <v>740</v>
      </c>
      <c r="P6433" s="39">
        <v>1</v>
      </c>
      <c r="Q6433" s="39">
        <v>0</v>
      </c>
      <c r="R6433" s="39">
        <f>O6433*P6433</f>
        <v>740</v>
      </c>
      <c r="S6433" s="39"/>
    </row>
    <row r="6434" spans="1:19">
      <c r="D6434" s="39">
        <v>7382</v>
      </c>
      <c r="E6434" s="39" t="s">
        <v>7297</v>
      </c>
      <c r="F6434" s="39" t="s">
        <v>7297</v>
      </c>
      <c r="G6434" s="39" t="s">
        <v>7297</v>
      </c>
      <c r="H6434" s="39">
        <v>4374264</v>
      </c>
      <c r="I6434" s="39" t="s">
        <v>507</v>
      </c>
      <c r="J6434" s="39" t="s">
        <v>7821</v>
      </c>
      <c r="K6434" s="39" t="s">
        <v>64</v>
      </c>
      <c r="L6434" s="39" t="s">
        <v>31</v>
      </c>
      <c r="M6434" s="39" t="s">
        <v>65</v>
      </c>
      <c r="N6434" s="39" t="s">
        <v>29</v>
      </c>
      <c r="O6434" s="39">
        <v>819</v>
      </c>
      <c r="P6434" s="39">
        <v>1</v>
      </c>
      <c r="Q6434" s="39">
        <v>0</v>
      </c>
      <c r="R6434" s="39">
        <f>O6434*P6434</f>
        <v>819</v>
      </c>
      <c r="S6434" s="39"/>
    </row>
    <row r="6435" spans="1:19">
      <c r="D6435" s="39">
        <v>7383</v>
      </c>
      <c r="E6435" s="39" t="s">
        <v>7297</v>
      </c>
      <c r="F6435" s="39" t="s">
        <v>7297</v>
      </c>
      <c r="G6435" s="39" t="s">
        <v>7332</v>
      </c>
      <c r="H6435" s="39">
        <v>4374265</v>
      </c>
      <c r="I6435" s="39" t="s">
        <v>509</v>
      </c>
      <c r="J6435" s="39" t="s">
        <v>7822</v>
      </c>
      <c r="K6435" s="39" t="s">
        <v>64</v>
      </c>
      <c r="L6435" s="39" t="s">
        <v>31</v>
      </c>
      <c r="M6435" s="39" t="s">
        <v>65</v>
      </c>
      <c r="N6435" s="39" t="s">
        <v>30</v>
      </c>
      <c r="O6435" s="39">
        <v>1022</v>
      </c>
      <c r="P6435" s="39">
        <v>1</v>
      </c>
      <c r="Q6435" s="39">
        <v>0</v>
      </c>
      <c r="R6435" s="39">
        <f>O6435*P6435</f>
        <v>1022</v>
      </c>
      <c r="S6435" s="39"/>
    </row>
    <row r="6436" spans="1:19">
      <c r="D6436" s="39">
        <v>7384</v>
      </c>
      <c r="E6436" s="39" t="s">
        <v>7297</v>
      </c>
      <c r="F6436" s="39" t="s">
        <v>7297</v>
      </c>
      <c r="G6436" s="39" t="s">
        <v>7332</v>
      </c>
      <c r="H6436" s="39">
        <v>4374269</v>
      </c>
      <c r="I6436" s="39" t="s">
        <v>511</v>
      </c>
      <c r="J6436" s="39" t="s">
        <v>7823</v>
      </c>
      <c r="K6436" s="39" t="s">
        <v>64</v>
      </c>
      <c r="L6436" s="39" t="s">
        <v>31</v>
      </c>
      <c r="M6436" s="39" t="s">
        <v>65</v>
      </c>
      <c r="N6436" s="39" t="s">
        <v>29</v>
      </c>
      <c r="O6436" s="39">
        <v>819</v>
      </c>
      <c r="P6436" s="39">
        <v>1</v>
      </c>
      <c r="Q6436" s="39">
        <v>0</v>
      </c>
      <c r="R6436" s="39">
        <f>O6436*P6436</f>
        <v>819</v>
      </c>
      <c r="S6436" s="39"/>
    </row>
    <row r="6437" spans="1:19">
      <c r="D6437" s="39">
        <v>7385</v>
      </c>
      <c r="E6437" s="39" t="s">
        <v>7297</v>
      </c>
      <c r="F6437" s="39" t="s">
        <v>7297</v>
      </c>
      <c r="G6437" s="39" t="s">
        <v>7297</v>
      </c>
      <c r="H6437" s="39">
        <v>4374274</v>
      </c>
      <c r="I6437" s="39" t="s">
        <v>513</v>
      </c>
      <c r="J6437" s="39" t="s">
        <v>7824</v>
      </c>
      <c r="K6437" s="39" t="s">
        <v>64</v>
      </c>
      <c r="L6437" s="39" t="s">
        <v>31</v>
      </c>
      <c r="M6437" s="39" t="s">
        <v>65</v>
      </c>
      <c r="N6437" s="39" t="s">
        <v>26</v>
      </c>
      <c r="O6437" s="39">
        <v>692</v>
      </c>
      <c r="P6437" s="39">
        <v>1</v>
      </c>
      <c r="Q6437" s="39">
        <v>0</v>
      </c>
      <c r="R6437" s="39">
        <f>O6437*P6437</f>
        <v>692</v>
      </c>
      <c r="S6437" s="39"/>
    </row>
    <row r="6438" spans="1:19">
      <c r="D6438" s="39">
        <v>7386</v>
      </c>
      <c r="E6438" s="39" t="s">
        <v>7297</v>
      </c>
      <c r="F6438" s="39" t="s">
        <v>7297</v>
      </c>
      <c r="G6438" s="39" t="s">
        <v>7297</v>
      </c>
      <c r="H6438" s="39">
        <v>4374276</v>
      </c>
      <c r="I6438" s="39" t="s">
        <v>515</v>
      </c>
      <c r="J6438" s="39" t="s">
        <v>7825</v>
      </c>
      <c r="K6438" s="39" t="s">
        <v>64</v>
      </c>
      <c r="L6438" s="39" t="s">
        <v>31</v>
      </c>
      <c r="M6438" s="39" t="s">
        <v>65</v>
      </c>
      <c r="N6438" s="39" t="s">
        <v>28</v>
      </c>
      <c r="O6438" s="39">
        <v>740</v>
      </c>
      <c r="P6438" s="39">
        <v>1</v>
      </c>
      <c r="Q6438" s="39">
        <v>0</v>
      </c>
      <c r="R6438" s="39">
        <f>O6438*P6438</f>
        <v>740</v>
      </c>
      <c r="S6438" s="39"/>
    </row>
    <row r="6439" spans="1:19">
      <c r="D6439" s="39">
        <v>7387</v>
      </c>
      <c r="E6439" s="39" t="s">
        <v>7297</v>
      </c>
      <c r="F6439" s="39" t="s">
        <v>7297</v>
      </c>
      <c r="G6439" s="39" t="s">
        <v>7297</v>
      </c>
      <c r="H6439" s="39">
        <v>4374277</v>
      </c>
      <c r="I6439" s="39" t="s">
        <v>517</v>
      </c>
      <c r="J6439" s="39" t="s">
        <v>7826</v>
      </c>
      <c r="K6439" s="39" t="s">
        <v>64</v>
      </c>
      <c r="L6439" s="39" t="s">
        <v>31</v>
      </c>
      <c r="M6439" s="39" t="s">
        <v>65</v>
      </c>
      <c r="N6439" s="39" t="s">
        <v>30</v>
      </c>
      <c r="O6439" s="39">
        <v>1022</v>
      </c>
      <c r="P6439" s="39">
        <v>1</v>
      </c>
      <c r="Q6439" s="39">
        <v>0</v>
      </c>
      <c r="R6439" s="39">
        <f>O6439*P6439</f>
        <v>1022</v>
      </c>
      <c r="S6439" s="39"/>
    </row>
    <row r="6440" spans="1:19">
      <c r="D6440" s="39">
        <v>7388</v>
      </c>
      <c r="E6440" s="39" t="s">
        <v>7297</v>
      </c>
      <c r="F6440" s="39" t="s">
        <v>7297</v>
      </c>
      <c r="G6440" s="39" t="s">
        <v>7297</v>
      </c>
      <c r="H6440" s="39">
        <v>4374278</v>
      </c>
      <c r="I6440" s="39" t="s">
        <v>519</v>
      </c>
      <c r="J6440" s="39" t="s">
        <v>7827</v>
      </c>
      <c r="K6440" s="39" t="s">
        <v>64</v>
      </c>
      <c r="L6440" s="39" t="s">
        <v>31</v>
      </c>
      <c r="M6440" s="39" t="s">
        <v>65</v>
      </c>
      <c r="N6440" s="39" t="s">
        <v>30</v>
      </c>
      <c r="O6440" s="39">
        <v>1022</v>
      </c>
      <c r="P6440" s="39">
        <v>1</v>
      </c>
      <c r="Q6440" s="39">
        <v>0</v>
      </c>
      <c r="R6440" s="39">
        <f>O6440*P6440</f>
        <v>1022</v>
      </c>
      <c r="S6440" s="39"/>
    </row>
    <row r="6441" spans="1:19">
      <c r="D6441" s="39">
        <v>7389</v>
      </c>
      <c r="E6441" s="39" t="s">
        <v>7297</v>
      </c>
      <c r="F6441" s="39" t="s">
        <v>7297</v>
      </c>
      <c r="G6441" s="39" t="s">
        <v>7297</v>
      </c>
      <c r="H6441" s="39">
        <v>4374279</v>
      </c>
      <c r="I6441" s="39" t="s">
        <v>521</v>
      </c>
      <c r="J6441" s="39" t="s">
        <v>7828</v>
      </c>
      <c r="K6441" s="39" t="s">
        <v>64</v>
      </c>
      <c r="L6441" s="39" t="s">
        <v>31</v>
      </c>
      <c r="M6441" s="39" t="s">
        <v>65</v>
      </c>
      <c r="N6441" s="39" t="s">
        <v>30</v>
      </c>
      <c r="O6441" s="39">
        <v>1022</v>
      </c>
      <c r="P6441" s="39">
        <v>1</v>
      </c>
      <c r="Q6441" s="39">
        <v>0</v>
      </c>
      <c r="R6441" s="39">
        <f>O6441*P6441</f>
        <v>1022</v>
      </c>
      <c r="S6441" s="39"/>
    </row>
    <row r="6442" spans="1:19">
      <c r="D6442" s="39">
        <v>7390</v>
      </c>
      <c r="E6442" s="39" t="s">
        <v>7297</v>
      </c>
      <c r="F6442" s="39" t="s">
        <v>7297</v>
      </c>
      <c r="G6442" s="39" t="s">
        <v>7297</v>
      </c>
      <c r="H6442" s="39">
        <v>4374281</v>
      </c>
      <c r="I6442" s="39" t="s">
        <v>523</v>
      </c>
      <c r="J6442" s="39" t="s">
        <v>7829</v>
      </c>
      <c r="K6442" s="39" t="s">
        <v>64</v>
      </c>
      <c r="L6442" s="39" t="s">
        <v>31</v>
      </c>
      <c r="M6442" s="39" t="s">
        <v>65</v>
      </c>
      <c r="N6442" s="39" t="s">
        <v>29</v>
      </c>
      <c r="O6442" s="39">
        <v>819</v>
      </c>
      <c r="P6442" s="39">
        <v>1</v>
      </c>
      <c r="Q6442" s="39">
        <v>0</v>
      </c>
      <c r="R6442" s="39">
        <f>O6442*P6442</f>
        <v>819</v>
      </c>
      <c r="S6442" s="39"/>
    </row>
    <row r="6443" spans="1:19">
      <c r="D6443" s="39">
        <v>7391</v>
      </c>
      <c r="E6443" s="39" t="s">
        <v>7297</v>
      </c>
      <c r="F6443" s="39" t="s">
        <v>7297</v>
      </c>
      <c r="G6443" s="39" t="s">
        <v>7297</v>
      </c>
      <c r="H6443" s="39">
        <v>4374282</v>
      </c>
      <c r="I6443" s="39" t="s">
        <v>525</v>
      </c>
      <c r="J6443" s="39" t="s">
        <v>7830</v>
      </c>
      <c r="K6443" s="39" t="s">
        <v>64</v>
      </c>
      <c r="L6443" s="39" t="s">
        <v>31</v>
      </c>
      <c r="M6443" s="39" t="s">
        <v>65</v>
      </c>
      <c r="N6443" s="39" t="s">
        <v>29</v>
      </c>
      <c r="O6443" s="39">
        <v>819</v>
      </c>
      <c r="P6443" s="39">
        <v>1</v>
      </c>
      <c r="Q6443" s="39">
        <v>0</v>
      </c>
      <c r="R6443" s="39">
        <f>O6443*P6443</f>
        <v>819</v>
      </c>
      <c r="S6443" s="39"/>
    </row>
    <row r="6444" spans="1:19">
      <c r="D6444" s="39">
        <v>7392</v>
      </c>
      <c r="E6444" s="39" t="s">
        <v>7297</v>
      </c>
      <c r="F6444" s="39" t="s">
        <v>7297</v>
      </c>
      <c r="G6444" s="39" t="s">
        <v>7297</v>
      </c>
      <c r="H6444" s="39">
        <v>4374283</v>
      </c>
      <c r="I6444" s="39" t="s">
        <v>527</v>
      </c>
      <c r="J6444" s="39" t="s">
        <v>7831</v>
      </c>
      <c r="K6444" s="39" t="s">
        <v>64</v>
      </c>
      <c r="L6444" s="39" t="s">
        <v>31</v>
      </c>
      <c r="M6444" s="39" t="s">
        <v>65</v>
      </c>
      <c r="N6444" s="39" t="s">
        <v>29</v>
      </c>
      <c r="O6444" s="39">
        <v>819</v>
      </c>
      <c r="P6444" s="39">
        <v>1</v>
      </c>
      <c r="Q6444" s="39">
        <v>0</v>
      </c>
      <c r="R6444" s="39">
        <f>O6444*P6444</f>
        <v>819</v>
      </c>
      <c r="S6444" s="39"/>
    </row>
    <row r="6445" spans="1:19">
      <c r="D6445" s="39">
        <v>7393</v>
      </c>
      <c r="E6445" s="39" t="s">
        <v>7297</v>
      </c>
      <c r="F6445" s="39" t="s">
        <v>7297</v>
      </c>
      <c r="G6445" s="39" t="s">
        <v>7297</v>
      </c>
      <c r="H6445" s="39">
        <v>4374289</v>
      </c>
      <c r="I6445" s="39" t="s">
        <v>535</v>
      </c>
      <c r="J6445" s="39" t="s">
        <v>7832</v>
      </c>
      <c r="K6445" s="39" t="s">
        <v>64</v>
      </c>
      <c r="L6445" s="39" t="s">
        <v>31</v>
      </c>
      <c r="M6445" s="39" t="s">
        <v>65</v>
      </c>
      <c r="N6445" s="39" t="s">
        <v>30</v>
      </c>
      <c r="O6445" s="39">
        <v>1022</v>
      </c>
      <c r="P6445" s="39">
        <v>1</v>
      </c>
      <c r="Q6445" s="39">
        <v>0</v>
      </c>
      <c r="R6445" s="39">
        <f>O6445*P6445</f>
        <v>1022</v>
      </c>
      <c r="S6445" s="39"/>
    </row>
    <row r="6446" spans="1:19">
      <c r="D6446" s="39">
        <v>7394</v>
      </c>
      <c r="E6446" s="39" t="s">
        <v>7297</v>
      </c>
      <c r="F6446" s="39" t="s">
        <v>7297</v>
      </c>
      <c r="G6446" s="39" t="s">
        <v>7297</v>
      </c>
      <c r="H6446" s="39">
        <v>4374290</v>
      </c>
      <c r="I6446" s="39" t="s">
        <v>537</v>
      </c>
      <c r="J6446" s="39" t="s">
        <v>7833</v>
      </c>
      <c r="K6446" s="39" t="s">
        <v>64</v>
      </c>
      <c r="L6446" s="39" t="s">
        <v>31</v>
      </c>
      <c r="M6446" s="39" t="s">
        <v>65</v>
      </c>
      <c r="N6446" s="39" t="s">
        <v>29</v>
      </c>
      <c r="O6446" s="39">
        <v>819</v>
      </c>
      <c r="P6446" s="39">
        <v>1</v>
      </c>
      <c r="Q6446" s="39">
        <v>0</v>
      </c>
      <c r="R6446" s="39">
        <f>O6446*P6446</f>
        <v>819</v>
      </c>
      <c r="S6446" s="39"/>
    </row>
    <row r="6447" spans="1:19">
      <c r="D6447" s="39">
        <v>7395</v>
      </c>
      <c r="E6447" s="39" t="s">
        <v>7297</v>
      </c>
      <c r="F6447" s="39" t="s">
        <v>7297</v>
      </c>
      <c r="G6447" s="39" t="s">
        <v>7297</v>
      </c>
      <c r="H6447" s="39">
        <v>4374293</v>
      </c>
      <c r="I6447" s="39" t="s">
        <v>539</v>
      </c>
      <c r="J6447" s="39" t="s">
        <v>7834</v>
      </c>
      <c r="K6447" s="39" t="s">
        <v>64</v>
      </c>
      <c r="L6447" s="39" t="s">
        <v>31</v>
      </c>
      <c r="M6447" s="39" t="s">
        <v>65</v>
      </c>
      <c r="N6447" s="39" t="s">
        <v>28</v>
      </c>
      <c r="O6447" s="39">
        <v>740</v>
      </c>
      <c r="P6447" s="39">
        <v>1</v>
      </c>
      <c r="Q6447" s="39">
        <v>0</v>
      </c>
      <c r="R6447" s="39">
        <f>O6447*P6447</f>
        <v>740</v>
      </c>
      <c r="S6447" s="39"/>
    </row>
    <row r="6448" spans="1:19">
      <c r="D6448" s="39">
        <v>7396</v>
      </c>
      <c r="E6448" s="39" t="s">
        <v>7297</v>
      </c>
      <c r="F6448" s="39" t="s">
        <v>7297</v>
      </c>
      <c r="G6448" s="39" t="s">
        <v>7297</v>
      </c>
      <c r="H6448" s="39">
        <v>4374294</v>
      </c>
      <c r="I6448" s="39" t="s">
        <v>541</v>
      </c>
      <c r="J6448" s="39" t="s">
        <v>7835</v>
      </c>
      <c r="K6448" s="39" t="s">
        <v>64</v>
      </c>
      <c r="L6448" s="39" t="s">
        <v>31</v>
      </c>
      <c r="M6448" s="39" t="s">
        <v>65</v>
      </c>
      <c r="N6448" s="39" t="s">
        <v>28</v>
      </c>
      <c r="O6448" s="39">
        <v>740</v>
      </c>
      <c r="P6448" s="39">
        <v>1</v>
      </c>
      <c r="Q6448" s="39">
        <v>0</v>
      </c>
      <c r="R6448" s="39">
        <f>O6448*P6448</f>
        <v>740</v>
      </c>
      <c r="S6448" s="39"/>
    </row>
    <row r="6449" spans="1:19">
      <c r="D6449" s="39">
        <v>7397</v>
      </c>
      <c r="E6449" s="39" t="s">
        <v>7297</v>
      </c>
      <c r="F6449" s="39" t="s">
        <v>7297</v>
      </c>
      <c r="G6449" s="39" t="s">
        <v>7297</v>
      </c>
      <c r="H6449" s="39">
        <v>4374297</v>
      </c>
      <c r="I6449" s="39" t="s">
        <v>1173</v>
      </c>
      <c r="J6449" s="39" t="s">
        <v>7836</v>
      </c>
      <c r="K6449" s="39" t="s">
        <v>64</v>
      </c>
      <c r="L6449" s="39" t="s">
        <v>31</v>
      </c>
      <c r="M6449" s="39" t="s">
        <v>65</v>
      </c>
      <c r="N6449" s="39" t="s">
        <v>26</v>
      </c>
      <c r="O6449" s="39">
        <v>692</v>
      </c>
      <c r="P6449" s="39">
        <v>1</v>
      </c>
      <c r="Q6449" s="39">
        <v>0</v>
      </c>
      <c r="R6449" s="39">
        <f>O6449*P6449</f>
        <v>692</v>
      </c>
      <c r="S6449" s="39"/>
    </row>
    <row r="6450" spans="1:19">
      <c r="D6450" s="39">
        <v>7398</v>
      </c>
      <c r="E6450" s="39" t="s">
        <v>7297</v>
      </c>
      <c r="F6450" s="39" t="s">
        <v>7297</v>
      </c>
      <c r="G6450" s="39" t="s">
        <v>7297</v>
      </c>
      <c r="H6450" s="39">
        <v>4374298</v>
      </c>
      <c r="I6450" s="39" t="s">
        <v>543</v>
      </c>
      <c r="J6450" s="39" t="s">
        <v>7837</v>
      </c>
      <c r="K6450" s="39" t="s">
        <v>64</v>
      </c>
      <c r="L6450" s="39" t="s">
        <v>31</v>
      </c>
      <c r="M6450" s="39" t="s">
        <v>65</v>
      </c>
      <c r="N6450" s="39" t="s">
        <v>26</v>
      </c>
      <c r="O6450" s="39">
        <v>692</v>
      </c>
      <c r="P6450" s="39">
        <v>1</v>
      </c>
      <c r="Q6450" s="39">
        <v>0</v>
      </c>
      <c r="R6450" s="39">
        <f>O6450*P6450</f>
        <v>692</v>
      </c>
      <c r="S6450" s="39"/>
    </row>
    <row r="6451" spans="1:19">
      <c r="D6451" s="39">
        <v>7399</v>
      </c>
      <c r="E6451" s="39" t="s">
        <v>7297</v>
      </c>
      <c r="F6451" s="39" t="s">
        <v>7297</v>
      </c>
      <c r="G6451" s="39" t="s">
        <v>7297</v>
      </c>
      <c r="H6451" s="39">
        <v>4374299</v>
      </c>
      <c r="I6451" s="39" t="s">
        <v>2042</v>
      </c>
      <c r="J6451" s="39" t="s">
        <v>7838</v>
      </c>
      <c r="K6451" s="39" t="s">
        <v>64</v>
      </c>
      <c r="L6451" s="39" t="s">
        <v>31</v>
      </c>
      <c r="M6451" s="39" t="s">
        <v>65</v>
      </c>
      <c r="N6451" s="39" t="s">
        <v>26</v>
      </c>
      <c r="O6451" s="39">
        <v>692</v>
      </c>
      <c r="P6451" s="39">
        <v>1</v>
      </c>
      <c r="Q6451" s="39">
        <v>0</v>
      </c>
      <c r="R6451" s="39">
        <f>O6451*P6451</f>
        <v>692</v>
      </c>
      <c r="S6451" s="39"/>
    </row>
    <row r="6452" spans="1:19">
      <c r="D6452" s="39">
        <v>7400</v>
      </c>
      <c r="E6452" s="39" t="s">
        <v>7297</v>
      </c>
      <c r="F6452" s="39" t="s">
        <v>7297</v>
      </c>
      <c r="G6452" s="39" t="s">
        <v>7332</v>
      </c>
      <c r="H6452" s="39">
        <v>4374305</v>
      </c>
      <c r="I6452" s="39" t="s">
        <v>834</v>
      </c>
      <c r="J6452" s="39" t="s">
        <v>7839</v>
      </c>
      <c r="K6452" s="39" t="s">
        <v>64</v>
      </c>
      <c r="L6452" s="39" t="s">
        <v>31</v>
      </c>
      <c r="M6452" s="39" t="s">
        <v>65</v>
      </c>
      <c r="N6452" s="39" t="s">
        <v>28</v>
      </c>
      <c r="O6452" s="39">
        <v>740</v>
      </c>
      <c r="P6452" s="39">
        <v>1</v>
      </c>
      <c r="Q6452" s="39">
        <v>0</v>
      </c>
      <c r="R6452" s="39">
        <f>O6452*P6452</f>
        <v>740</v>
      </c>
      <c r="S6452" s="39"/>
    </row>
    <row r="6453" spans="1:19">
      <c r="D6453" s="39">
        <v>7401</v>
      </c>
      <c r="E6453" s="39" t="s">
        <v>7297</v>
      </c>
      <c r="F6453" s="39" t="s">
        <v>7297</v>
      </c>
      <c r="G6453" s="39" t="s">
        <v>7297</v>
      </c>
      <c r="H6453" s="39">
        <v>4374310</v>
      </c>
      <c r="I6453" s="39" t="s">
        <v>549</v>
      </c>
      <c r="J6453" s="39" t="s">
        <v>7840</v>
      </c>
      <c r="K6453" s="39" t="s">
        <v>64</v>
      </c>
      <c r="L6453" s="39" t="s">
        <v>31</v>
      </c>
      <c r="M6453" s="39" t="s">
        <v>65</v>
      </c>
      <c r="N6453" s="39" t="s">
        <v>26</v>
      </c>
      <c r="O6453" s="39">
        <v>692</v>
      </c>
      <c r="P6453" s="39">
        <v>1</v>
      </c>
      <c r="Q6453" s="39">
        <v>0</v>
      </c>
      <c r="R6453" s="39">
        <f>O6453*P6453</f>
        <v>692</v>
      </c>
      <c r="S6453" s="39"/>
    </row>
    <row r="6454" spans="1:19">
      <c r="D6454" s="39">
        <v>7402</v>
      </c>
      <c r="E6454" s="39" t="s">
        <v>7297</v>
      </c>
      <c r="F6454" s="39" t="s">
        <v>7297</v>
      </c>
      <c r="G6454" s="39" t="s">
        <v>7297</v>
      </c>
      <c r="H6454" s="39">
        <v>4374311</v>
      </c>
      <c r="I6454" s="39" t="s">
        <v>551</v>
      </c>
      <c r="J6454" s="39" t="s">
        <v>7841</v>
      </c>
      <c r="K6454" s="39" t="s">
        <v>64</v>
      </c>
      <c r="L6454" s="39" t="s">
        <v>31</v>
      </c>
      <c r="M6454" s="39" t="s">
        <v>65</v>
      </c>
      <c r="N6454" s="39" t="s">
        <v>26</v>
      </c>
      <c r="O6454" s="39">
        <v>692</v>
      </c>
      <c r="P6454" s="39">
        <v>1</v>
      </c>
      <c r="Q6454" s="39">
        <v>0</v>
      </c>
      <c r="R6454" s="39">
        <f>O6454*P6454</f>
        <v>692</v>
      </c>
      <c r="S6454" s="39"/>
    </row>
    <row r="6455" spans="1:19">
      <c r="D6455" s="39">
        <v>7403</v>
      </c>
      <c r="E6455" s="39" t="s">
        <v>7297</v>
      </c>
      <c r="F6455" s="39" t="s">
        <v>7297</v>
      </c>
      <c r="G6455" s="39" t="s">
        <v>7332</v>
      </c>
      <c r="H6455" s="39">
        <v>4374312</v>
      </c>
      <c r="I6455" s="39" t="s">
        <v>553</v>
      </c>
      <c r="J6455" s="39" t="s">
        <v>7842</v>
      </c>
      <c r="K6455" s="39" t="s">
        <v>64</v>
      </c>
      <c r="L6455" s="39" t="s">
        <v>31</v>
      </c>
      <c r="M6455" s="39" t="s">
        <v>65</v>
      </c>
      <c r="N6455" s="39" t="s">
        <v>26</v>
      </c>
      <c r="O6455" s="39">
        <v>692</v>
      </c>
      <c r="P6455" s="39">
        <v>1</v>
      </c>
      <c r="Q6455" s="39">
        <v>0</v>
      </c>
      <c r="R6455" s="39">
        <f>O6455*P6455</f>
        <v>692</v>
      </c>
      <c r="S6455" s="39"/>
    </row>
    <row r="6456" spans="1:19">
      <c r="D6456" s="39">
        <v>7404</v>
      </c>
      <c r="E6456" s="39" t="s">
        <v>7297</v>
      </c>
      <c r="F6456" s="39" t="s">
        <v>7297</v>
      </c>
      <c r="G6456" s="39" t="s">
        <v>7297</v>
      </c>
      <c r="H6456" s="39">
        <v>4374318</v>
      </c>
      <c r="I6456" s="39" t="s">
        <v>555</v>
      </c>
      <c r="J6456" s="39" t="s">
        <v>7843</v>
      </c>
      <c r="K6456" s="39" t="s">
        <v>64</v>
      </c>
      <c r="L6456" s="39" t="s">
        <v>31</v>
      </c>
      <c r="M6456" s="39" t="s">
        <v>65</v>
      </c>
      <c r="N6456" s="39" t="s">
        <v>28</v>
      </c>
      <c r="O6456" s="39">
        <v>740</v>
      </c>
      <c r="P6456" s="39">
        <v>1</v>
      </c>
      <c r="Q6456" s="39">
        <v>0</v>
      </c>
      <c r="R6456" s="39">
        <f>O6456*P6456</f>
        <v>740</v>
      </c>
      <c r="S6456" s="39"/>
    </row>
    <row r="6457" spans="1:19">
      <c r="D6457" s="39">
        <v>7405</v>
      </c>
      <c r="E6457" s="39" t="s">
        <v>7297</v>
      </c>
      <c r="F6457" s="39" t="s">
        <v>7297</v>
      </c>
      <c r="G6457" s="39" t="s">
        <v>7297</v>
      </c>
      <c r="H6457" s="39">
        <v>4374319</v>
      </c>
      <c r="I6457" s="39" t="s">
        <v>557</v>
      </c>
      <c r="J6457" s="39" t="s">
        <v>7844</v>
      </c>
      <c r="K6457" s="39" t="s">
        <v>64</v>
      </c>
      <c r="L6457" s="39" t="s">
        <v>31</v>
      </c>
      <c r="M6457" s="39" t="s">
        <v>65</v>
      </c>
      <c r="N6457" s="39" t="s">
        <v>30</v>
      </c>
      <c r="O6457" s="39">
        <v>1022</v>
      </c>
      <c r="P6457" s="39">
        <v>1</v>
      </c>
      <c r="Q6457" s="39">
        <v>0</v>
      </c>
      <c r="R6457" s="39">
        <f>O6457*P6457</f>
        <v>1022</v>
      </c>
      <c r="S6457" s="39"/>
    </row>
    <row r="6458" spans="1:19">
      <c r="D6458" s="39">
        <v>7406</v>
      </c>
      <c r="E6458" s="39" t="s">
        <v>7297</v>
      </c>
      <c r="F6458" s="39" t="s">
        <v>7297</v>
      </c>
      <c r="G6458" s="39" t="s">
        <v>7297</v>
      </c>
      <c r="H6458" s="39">
        <v>4374320</v>
      </c>
      <c r="I6458" s="39" t="s">
        <v>559</v>
      </c>
      <c r="J6458" s="39" t="s">
        <v>7845</v>
      </c>
      <c r="K6458" s="39" t="s">
        <v>64</v>
      </c>
      <c r="L6458" s="39" t="s">
        <v>31</v>
      </c>
      <c r="M6458" s="39" t="s">
        <v>65</v>
      </c>
      <c r="N6458" s="39" t="s">
        <v>30</v>
      </c>
      <c r="O6458" s="39">
        <v>1022</v>
      </c>
      <c r="P6458" s="39">
        <v>1</v>
      </c>
      <c r="Q6458" s="39">
        <v>0</v>
      </c>
      <c r="R6458" s="39">
        <f>O6458*P6458</f>
        <v>1022</v>
      </c>
      <c r="S6458" s="39"/>
    </row>
    <row r="6459" spans="1:19">
      <c r="D6459" s="39">
        <v>7407</v>
      </c>
      <c r="E6459" s="39" t="s">
        <v>7297</v>
      </c>
      <c r="F6459" s="39" t="s">
        <v>7297</v>
      </c>
      <c r="G6459" s="39" t="s">
        <v>7297</v>
      </c>
      <c r="H6459" s="39">
        <v>4374329</v>
      </c>
      <c r="I6459" s="39" t="s">
        <v>561</v>
      </c>
      <c r="J6459" s="39" t="s">
        <v>7846</v>
      </c>
      <c r="K6459" s="39" t="s">
        <v>64</v>
      </c>
      <c r="L6459" s="39" t="s">
        <v>31</v>
      </c>
      <c r="M6459" s="39" t="s">
        <v>65</v>
      </c>
      <c r="N6459" s="39" t="s">
        <v>30</v>
      </c>
      <c r="O6459" s="39">
        <v>1022</v>
      </c>
      <c r="P6459" s="39">
        <v>1</v>
      </c>
      <c r="Q6459" s="39">
        <v>0</v>
      </c>
      <c r="R6459" s="39">
        <f>O6459*P6459</f>
        <v>1022</v>
      </c>
      <c r="S6459" s="39"/>
    </row>
    <row r="6460" spans="1:19">
      <c r="D6460" s="39">
        <v>7408</v>
      </c>
      <c r="E6460" s="39" t="s">
        <v>7297</v>
      </c>
      <c r="F6460" s="39" t="s">
        <v>7297</v>
      </c>
      <c r="G6460" s="39" t="s">
        <v>7297</v>
      </c>
      <c r="H6460" s="39">
        <v>4374338</v>
      </c>
      <c r="I6460" s="39" t="s">
        <v>565</v>
      </c>
      <c r="J6460" s="39" t="s">
        <v>7847</v>
      </c>
      <c r="K6460" s="39" t="s">
        <v>64</v>
      </c>
      <c r="L6460" s="39" t="s">
        <v>31</v>
      </c>
      <c r="M6460" s="39" t="s">
        <v>65</v>
      </c>
      <c r="N6460" s="39" t="s">
        <v>29</v>
      </c>
      <c r="O6460" s="39">
        <v>819</v>
      </c>
      <c r="P6460" s="39">
        <v>1</v>
      </c>
      <c r="Q6460" s="39">
        <v>0</v>
      </c>
      <c r="R6460" s="39">
        <f>O6460*P6460</f>
        <v>819</v>
      </c>
      <c r="S6460" s="39"/>
    </row>
    <row r="6461" spans="1:19">
      <c r="D6461" s="39">
        <v>7409</v>
      </c>
      <c r="E6461" s="39" t="s">
        <v>7297</v>
      </c>
      <c r="F6461" s="39" t="s">
        <v>7297</v>
      </c>
      <c r="G6461" s="39" t="s">
        <v>7297</v>
      </c>
      <c r="H6461" s="39">
        <v>4374341</v>
      </c>
      <c r="I6461" s="39" t="s">
        <v>567</v>
      </c>
      <c r="J6461" s="39" t="s">
        <v>7848</v>
      </c>
      <c r="K6461" s="39" t="s">
        <v>64</v>
      </c>
      <c r="L6461" s="39" t="s">
        <v>31</v>
      </c>
      <c r="M6461" s="39" t="s">
        <v>65</v>
      </c>
      <c r="N6461" s="39" t="s">
        <v>30</v>
      </c>
      <c r="O6461" s="39">
        <v>1022</v>
      </c>
      <c r="P6461" s="39">
        <v>1</v>
      </c>
      <c r="Q6461" s="39">
        <v>0</v>
      </c>
      <c r="R6461" s="39">
        <f>O6461*P6461</f>
        <v>1022</v>
      </c>
      <c r="S6461" s="39"/>
    </row>
    <row r="6462" spans="1:19">
      <c r="D6462" s="39">
        <v>7410</v>
      </c>
      <c r="E6462" s="39" t="s">
        <v>7297</v>
      </c>
      <c r="F6462" s="39" t="s">
        <v>7297</v>
      </c>
      <c r="G6462" s="39" t="s">
        <v>7297</v>
      </c>
      <c r="H6462" s="39">
        <v>4374343</v>
      </c>
      <c r="I6462" s="39" t="s">
        <v>569</v>
      </c>
      <c r="J6462" s="39" t="s">
        <v>7849</v>
      </c>
      <c r="K6462" s="39" t="s">
        <v>64</v>
      </c>
      <c r="L6462" s="39" t="s">
        <v>31</v>
      </c>
      <c r="M6462" s="39" t="s">
        <v>65</v>
      </c>
      <c r="N6462" s="39" t="s">
        <v>28</v>
      </c>
      <c r="O6462" s="39">
        <v>740</v>
      </c>
      <c r="P6462" s="39">
        <v>1</v>
      </c>
      <c r="Q6462" s="39">
        <v>0</v>
      </c>
      <c r="R6462" s="39">
        <f>O6462*P6462</f>
        <v>740</v>
      </c>
      <c r="S6462" s="39"/>
    </row>
    <row r="6463" spans="1:19">
      <c r="D6463" s="39">
        <v>7411</v>
      </c>
      <c r="E6463" s="39" t="s">
        <v>7297</v>
      </c>
      <c r="F6463" s="39" t="s">
        <v>7297</v>
      </c>
      <c r="G6463" s="39" t="s">
        <v>7297</v>
      </c>
      <c r="H6463" s="39">
        <v>4374348</v>
      </c>
      <c r="I6463" s="39" t="s">
        <v>571</v>
      </c>
      <c r="J6463" s="39" t="s">
        <v>7850</v>
      </c>
      <c r="K6463" s="39" t="s">
        <v>64</v>
      </c>
      <c r="L6463" s="39" t="s">
        <v>31</v>
      </c>
      <c r="M6463" s="39" t="s">
        <v>65</v>
      </c>
      <c r="N6463" s="39" t="s">
        <v>29</v>
      </c>
      <c r="O6463" s="39">
        <v>819</v>
      </c>
      <c r="P6463" s="39">
        <v>1</v>
      </c>
      <c r="Q6463" s="39">
        <v>0</v>
      </c>
      <c r="R6463" s="39">
        <f>O6463*P6463</f>
        <v>819</v>
      </c>
      <c r="S6463" s="39"/>
    </row>
    <row r="6464" spans="1:19">
      <c r="D6464" s="39">
        <v>7412</v>
      </c>
      <c r="E6464" s="39" t="s">
        <v>7297</v>
      </c>
      <c r="F6464" s="39" t="s">
        <v>7297</v>
      </c>
      <c r="G6464" s="39" t="s">
        <v>7297</v>
      </c>
      <c r="H6464" s="39">
        <v>4374350</v>
      </c>
      <c r="I6464" s="39" t="s">
        <v>573</v>
      </c>
      <c r="J6464" s="39" t="s">
        <v>7851</v>
      </c>
      <c r="K6464" s="39" t="s">
        <v>64</v>
      </c>
      <c r="L6464" s="39" t="s">
        <v>31</v>
      </c>
      <c r="M6464" s="39" t="s">
        <v>65</v>
      </c>
      <c r="N6464" s="39" t="s">
        <v>26</v>
      </c>
      <c r="O6464" s="39">
        <v>692</v>
      </c>
      <c r="P6464" s="39">
        <v>1</v>
      </c>
      <c r="Q6464" s="39">
        <v>0</v>
      </c>
      <c r="R6464" s="39">
        <f>O6464*P6464</f>
        <v>692</v>
      </c>
      <c r="S6464" s="39"/>
    </row>
    <row r="6465" spans="1:19">
      <c r="D6465" s="39">
        <v>7413</v>
      </c>
      <c r="E6465" s="39" t="s">
        <v>7297</v>
      </c>
      <c r="F6465" s="39" t="s">
        <v>7297</v>
      </c>
      <c r="G6465" s="39" t="s">
        <v>7297</v>
      </c>
      <c r="H6465" s="39">
        <v>4374354</v>
      </c>
      <c r="I6465" s="39" t="s">
        <v>577</v>
      </c>
      <c r="J6465" s="39" t="s">
        <v>7852</v>
      </c>
      <c r="K6465" s="39" t="s">
        <v>64</v>
      </c>
      <c r="L6465" s="39" t="s">
        <v>31</v>
      </c>
      <c r="M6465" s="39" t="s">
        <v>65</v>
      </c>
      <c r="N6465" s="39" t="s">
        <v>26</v>
      </c>
      <c r="O6465" s="39">
        <v>692</v>
      </c>
      <c r="P6465" s="39">
        <v>1</v>
      </c>
      <c r="Q6465" s="39">
        <v>0</v>
      </c>
      <c r="R6465" s="39">
        <f>O6465*P6465</f>
        <v>692</v>
      </c>
      <c r="S6465" s="39"/>
    </row>
    <row r="6466" spans="1:19">
      <c r="D6466" s="39">
        <v>7414</v>
      </c>
      <c r="E6466" s="39" t="s">
        <v>7297</v>
      </c>
      <c r="F6466" s="39" t="s">
        <v>7297</v>
      </c>
      <c r="G6466" s="39" t="s">
        <v>7297</v>
      </c>
      <c r="H6466" s="39">
        <v>4374355</v>
      </c>
      <c r="I6466" s="39" t="s">
        <v>579</v>
      </c>
      <c r="J6466" s="39" t="s">
        <v>7853</v>
      </c>
      <c r="K6466" s="39" t="s">
        <v>64</v>
      </c>
      <c r="L6466" s="39" t="s">
        <v>31</v>
      </c>
      <c r="M6466" s="39" t="s">
        <v>65</v>
      </c>
      <c r="N6466" s="39" t="s">
        <v>26</v>
      </c>
      <c r="O6466" s="39">
        <v>692</v>
      </c>
      <c r="P6466" s="39">
        <v>1</v>
      </c>
      <c r="Q6466" s="39">
        <v>0</v>
      </c>
      <c r="R6466" s="39">
        <f>O6466*P6466</f>
        <v>692</v>
      </c>
      <c r="S6466" s="39"/>
    </row>
    <row r="6467" spans="1:19">
      <c r="D6467" s="39">
        <v>7415</v>
      </c>
      <c r="E6467" s="39" t="s">
        <v>7297</v>
      </c>
      <c r="F6467" s="39" t="s">
        <v>7297</v>
      </c>
      <c r="G6467" s="39" t="s">
        <v>7297</v>
      </c>
      <c r="H6467" s="39">
        <v>4374360</v>
      </c>
      <c r="I6467" s="39" t="s">
        <v>581</v>
      </c>
      <c r="J6467" s="39" t="s">
        <v>7854</v>
      </c>
      <c r="K6467" s="39" t="s">
        <v>64</v>
      </c>
      <c r="L6467" s="39" t="s">
        <v>31</v>
      </c>
      <c r="M6467" s="39" t="s">
        <v>65</v>
      </c>
      <c r="N6467" s="39" t="s">
        <v>28</v>
      </c>
      <c r="O6467" s="39">
        <v>740</v>
      </c>
      <c r="P6467" s="39">
        <v>1</v>
      </c>
      <c r="Q6467" s="39">
        <v>0</v>
      </c>
      <c r="R6467" s="39">
        <f>O6467*P6467</f>
        <v>740</v>
      </c>
      <c r="S6467" s="39"/>
    </row>
    <row r="6468" spans="1:19">
      <c r="D6468" s="39">
        <v>7416</v>
      </c>
      <c r="E6468" s="39" t="s">
        <v>7297</v>
      </c>
      <c r="F6468" s="39" t="s">
        <v>7297</v>
      </c>
      <c r="G6468" s="39" t="s">
        <v>7297</v>
      </c>
      <c r="H6468" s="39">
        <v>4374361</v>
      </c>
      <c r="I6468" s="39" t="s">
        <v>583</v>
      </c>
      <c r="J6468" s="39" t="s">
        <v>7855</v>
      </c>
      <c r="K6468" s="39" t="s">
        <v>64</v>
      </c>
      <c r="L6468" s="39" t="s">
        <v>31</v>
      </c>
      <c r="M6468" s="39" t="s">
        <v>65</v>
      </c>
      <c r="N6468" s="39" t="s">
        <v>28</v>
      </c>
      <c r="O6468" s="39">
        <v>740</v>
      </c>
      <c r="P6468" s="39">
        <v>1</v>
      </c>
      <c r="Q6468" s="39">
        <v>0</v>
      </c>
      <c r="R6468" s="39">
        <f>O6468*P6468</f>
        <v>740</v>
      </c>
      <c r="S6468" s="39"/>
    </row>
    <row r="6469" spans="1:19">
      <c r="D6469" s="39">
        <v>7417</v>
      </c>
      <c r="E6469" s="39" t="s">
        <v>7297</v>
      </c>
      <c r="F6469" s="39" t="s">
        <v>7297</v>
      </c>
      <c r="G6469" s="39" t="s">
        <v>7297</v>
      </c>
      <c r="H6469" s="39">
        <v>4374362</v>
      </c>
      <c r="I6469" s="39" t="s">
        <v>585</v>
      </c>
      <c r="J6469" s="39" t="s">
        <v>7856</v>
      </c>
      <c r="K6469" s="39" t="s">
        <v>64</v>
      </c>
      <c r="L6469" s="39" t="s">
        <v>31</v>
      </c>
      <c r="M6469" s="39" t="s">
        <v>65</v>
      </c>
      <c r="N6469" s="39" t="s">
        <v>28</v>
      </c>
      <c r="O6469" s="39">
        <v>740</v>
      </c>
      <c r="P6469" s="39">
        <v>1</v>
      </c>
      <c r="Q6469" s="39">
        <v>0</v>
      </c>
      <c r="R6469" s="39">
        <f>O6469*P6469</f>
        <v>740</v>
      </c>
      <c r="S6469" s="39"/>
    </row>
    <row r="6470" spans="1:19">
      <c r="D6470" s="39">
        <v>7418</v>
      </c>
      <c r="E6470" s="39" t="s">
        <v>7297</v>
      </c>
      <c r="F6470" s="39" t="s">
        <v>7297</v>
      </c>
      <c r="G6470" s="39" t="s">
        <v>7297</v>
      </c>
      <c r="H6470" s="39">
        <v>4374363</v>
      </c>
      <c r="I6470" s="39" t="s">
        <v>587</v>
      </c>
      <c r="J6470" s="39" t="s">
        <v>7857</v>
      </c>
      <c r="K6470" s="39" t="s">
        <v>64</v>
      </c>
      <c r="L6470" s="39" t="s">
        <v>31</v>
      </c>
      <c r="M6470" s="39" t="s">
        <v>65</v>
      </c>
      <c r="N6470" s="39" t="s">
        <v>28</v>
      </c>
      <c r="O6470" s="39">
        <v>740</v>
      </c>
      <c r="P6470" s="39">
        <v>1</v>
      </c>
      <c r="Q6470" s="39">
        <v>0</v>
      </c>
      <c r="R6470" s="39">
        <f>O6470*P6470</f>
        <v>740</v>
      </c>
      <c r="S6470" s="39"/>
    </row>
    <row r="6471" spans="1:19">
      <c r="D6471" s="39">
        <v>7419</v>
      </c>
      <c r="E6471" s="39" t="s">
        <v>7297</v>
      </c>
      <c r="F6471" s="39" t="s">
        <v>7297</v>
      </c>
      <c r="G6471" s="39" t="s">
        <v>7297</v>
      </c>
      <c r="H6471" s="39">
        <v>4374364</v>
      </c>
      <c r="I6471" s="39" t="s">
        <v>589</v>
      </c>
      <c r="J6471" s="39" t="s">
        <v>7858</v>
      </c>
      <c r="K6471" s="39" t="s">
        <v>64</v>
      </c>
      <c r="L6471" s="39" t="s">
        <v>31</v>
      </c>
      <c r="M6471" s="39" t="s">
        <v>65</v>
      </c>
      <c r="N6471" s="39" t="s">
        <v>28</v>
      </c>
      <c r="O6471" s="39">
        <v>740</v>
      </c>
      <c r="P6471" s="39">
        <v>1</v>
      </c>
      <c r="Q6471" s="39">
        <v>0</v>
      </c>
      <c r="R6471" s="39">
        <f>O6471*P6471</f>
        <v>740</v>
      </c>
      <c r="S6471" s="39"/>
    </row>
    <row r="6472" spans="1:19">
      <c r="D6472" s="39">
        <v>7420</v>
      </c>
      <c r="E6472" s="39" t="s">
        <v>7297</v>
      </c>
      <c r="F6472" s="39" t="s">
        <v>7297</v>
      </c>
      <c r="G6472" s="39" t="s">
        <v>7297</v>
      </c>
      <c r="H6472" s="39">
        <v>4374365</v>
      </c>
      <c r="I6472" s="39" t="s">
        <v>591</v>
      </c>
      <c r="J6472" s="39" t="s">
        <v>7859</v>
      </c>
      <c r="K6472" s="39" t="s">
        <v>64</v>
      </c>
      <c r="L6472" s="39" t="s">
        <v>31</v>
      </c>
      <c r="M6472" s="39" t="s">
        <v>65</v>
      </c>
      <c r="N6472" s="39" t="s">
        <v>28</v>
      </c>
      <c r="O6472" s="39">
        <v>740</v>
      </c>
      <c r="P6472" s="39">
        <v>1</v>
      </c>
      <c r="Q6472" s="39">
        <v>0</v>
      </c>
      <c r="R6472" s="39">
        <f>O6472*P6472</f>
        <v>740</v>
      </c>
      <c r="S6472" s="39"/>
    </row>
    <row r="6473" spans="1:19">
      <c r="D6473" s="39">
        <v>7421</v>
      </c>
      <c r="E6473" s="39" t="s">
        <v>7297</v>
      </c>
      <c r="F6473" s="39" t="s">
        <v>7297</v>
      </c>
      <c r="G6473" s="39" t="s">
        <v>7297</v>
      </c>
      <c r="H6473" s="39">
        <v>4374366</v>
      </c>
      <c r="I6473" s="39" t="s">
        <v>593</v>
      </c>
      <c r="J6473" s="39" t="s">
        <v>7860</v>
      </c>
      <c r="K6473" s="39" t="s">
        <v>64</v>
      </c>
      <c r="L6473" s="39" t="s">
        <v>31</v>
      </c>
      <c r="M6473" s="39" t="s">
        <v>65</v>
      </c>
      <c r="N6473" s="39" t="s">
        <v>28</v>
      </c>
      <c r="O6473" s="39">
        <v>740</v>
      </c>
      <c r="P6473" s="39">
        <v>1</v>
      </c>
      <c r="Q6473" s="39">
        <v>0</v>
      </c>
      <c r="R6473" s="39">
        <f>O6473*P6473</f>
        <v>740</v>
      </c>
      <c r="S6473" s="39"/>
    </row>
    <row r="6474" spans="1:19">
      <c r="D6474" s="39">
        <v>7422</v>
      </c>
      <c r="E6474" s="39" t="s">
        <v>7297</v>
      </c>
      <c r="F6474" s="39" t="s">
        <v>7297</v>
      </c>
      <c r="G6474" s="39" t="s">
        <v>7297</v>
      </c>
      <c r="H6474" s="39">
        <v>4374368</v>
      </c>
      <c r="I6474" s="39" t="s">
        <v>595</v>
      </c>
      <c r="J6474" s="39" t="s">
        <v>7861</v>
      </c>
      <c r="K6474" s="39" t="s">
        <v>64</v>
      </c>
      <c r="L6474" s="39" t="s">
        <v>31</v>
      </c>
      <c r="M6474" s="39" t="s">
        <v>65</v>
      </c>
      <c r="N6474" s="39" t="s">
        <v>28</v>
      </c>
      <c r="O6474" s="39">
        <v>740</v>
      </c>
      <c r="P6474" s="39">
        <v>1</v>
      </c>
      <c r="Q6474" s="39">
        <v>0</v>
      </c>
      <c r="R6474" s="39">
        <f>O6474*P6474</f>
        <v>740</v>
      </c>
      <c r="S6474" s="39"/>
    </row>
    <row r="6475" spans="1:19">
      <c r="D6475" s="39">
        <v>7423</v>
      </c>
      <c r="E6475" s="39" t="s">
        <v>7297</v>
      </c>
      <c r="F6475" s="39" t="s">
        <v>7297</v>
      </c>
      <c r="G6475" s="39" t="s">
        <v>7297</v>
      </c>
      <c r="H6475" s="39">
        <v>4374369</v>
      </c>
      <c r="I6475" s="39" t="s">
        <v>597</v>
      </c>
      <c r="J6475" s="39" t="s">
        <v>7862</v>
      </c>
      <c r="K6475" s="39" t="s">
        <v>64</v>
      </c>
      <c r="L6475" s="39" t="s">
        <v>31</v>
      </c>
      <c r="M6475" s="39" t="s">
        <v>65</v>
      </c>
      <c r="N6475" s="39" t="s">
        <v>28</v>
      </c>
      <c r="O6475" s="39">
        <v>740</v>
      </c>
      <c r="P6475" s="39">
        <v>1</v>
      </c>
      <c r="Q6475" s="39">
        <v>0</v>
      </c>
      <c r="R6475" s="39">
        <f>O6475*P6475</f>
        <v>740</v>
      </c>
      <c r="S6475" s="39"/>
    </row>
    <row r="6476" spans="1:19">
      <c r="D6476" s="39">
        <v>7424</v>
      </c>
      <c r="E6476" s="39" t="s">
        <v>7297</v>
      </c>
      <c r="F6476" s="39" t="s">
        <v>7297</v>
      </c>
      <c r="G6476" s="39" t="s">
        <v>7297</v>
      </c>
      <c r="H6476" s="39">
        <v>4374370</v>
      </c>
      <c r="I6476" s="39" t="s">
        <v>599</v>
      </c>
      <c r="J6476" s="39" t="s">
        <v>7863</v>
      </c>
      <c r="K6476" s="39" t="s">
        <v>64</v>
      </c>
      <c r="L6476" s="39" t="s">
        <v>31</v>
      </c>
      <c r="M6476" s="39" t="s">
        <v>65</v>
      </c>
      <c r="N6476" s="39" t="s">
        <v>28</v>
      </c>
      <c r="O6476" s="39">
        <v>740</v>
      </c>
      <c r="P6476" s="39">
        <v>1</v>
      </c>
      <c r="Q6476" s="39">
        <v>0</v>
      </c>
      <c r="R6476" s="39">
        <f>O6476*P6476</f>
        <v>740</v>
      </c>
      <c r="S6476" s="39"/>
    </row>
    <row r="6477" spans="1:19">
      <c r="D6477" s="39">
        <v>7425</v>
      </c>
      <c r="E6477" s="39" t="s">
        <v>7297</v>
      </c>
      <c r="F6477" s="39" t="s">
        <v>7297</v>
      </c>
      <c r="G6477" s="39" t="s">
        <v>7297</v>
      </c>
      <c r="H6477" s="39">
        <v>4374371</v>
      </c>
      <c r="I6477" s="39" t="s">
        <v>601</v>
      </c>
      <c r="J6477" s="39" t="s">
        <v>7864</v>
      </c>
      <c r="K6477" s="39" t="s">
        <v>64</v>
      </c>
      <c r="L6477" s="39" t="s">
        <v>31</v>
      </c>
      <c r="M6477" s="39" t="s">
        <v>65</v>
      </c>
      <c r="N6477" s="39" t="s">
        <v>28</v>
      </c>
      <c r="O6477" s="39">
        <v>740</v>
      </c>
      <c r="P6477" s="39">
        <v>1</v>
      </c>
      <c r="Q6477" s="39">
        <v>0</v>
      </c>
      <c r="R6477" s="39">
        <f>O6477*P6477</f>
        <v>740</v>
      </c>
      <c r="S6477" s="39"/>
    </row>
    <row r="6478" spans="1:19">
      <c r="D6478" s="39">
        <v>7426</v>
      </c>
      <c r="E6478" s="39" t="s">
        <v>7297</v>
      </c>
      <c r="F6478" s="39" t="s">
        <v>7297</v>
      </c>
      <c r="G6478" s="39" t="s">
        <v>7297</v>
      </c>
      <c r="H6478" s="39">
        <v>4374372</v>
      </c>
      <c r="I6478" s="39" t="s">
        <v>603</v>
      </c>
      <c r="J6478" s="39" t="s">
        <v>7865</v>
      </c>
      <c r="K6478" s="39" t="s">
        <v>64</v>
      </c>
      <c r="L6478" s="39" t="s">
        <v>31</v>
      </c>
      <c r="M6478" s="39" t="s">
        <v>65</v>
      </c>
      <c r="N6478" s="39" t="s">
        <v>28</v>
      </c>
      <c r="O6478" s="39">
        <v>740</v>
      </c>
      <c r="P6478" s="39">
        <v>1</v>
      </c>
      <c r="Q6478" s="39">
        <v>0</v>
      </c>
      <c r="R6478" s="39">
        <f>O6478*P6478</f>
        <v>740</v>
      </c>
      <c r="S6478" s="39"/>
    </row>
    <row r="6479" spans="1:19">
      <c r="D6479" s="39">
        <v>7427</v>
      </c>
      <c r="E6479" s="39" t="s">
        <v>7297</v>
      </c>
      <c r="F6479" s="39" t="s">
        <v>7297</v>
      </c>
      <c r="G6479" s="39" t="s">
        <v>7297</v>
      </c>
      <c r="H6479" s="39">
        <v>4374373</v>
      </c>
      <c r="I6479" s="39" t="s">
        <v>605</v>
      </c>
      <c r="J6479" s="39" t="s">
        <v>7866</v>
      </c>
      <c r="K6479" s="39" t="s">
        <v>64</v>
      </c>
      <c r="L6479" s="39" t="s">
        <v>31</v>
      </c>
      <c r="M6479" s="39" t="s">
        <v>65</v>
      </c>
      <c r="N6479" s="39" t="s">
        <v>28</v>
      </c>
      <c r="O6479" s="39">
        <v>740</v>
      </c>
      <c r="P6479" s="39">
        <v>1</v>
      </c>
      <c r="Q6479" s="39">
        <v>0</v>
      </c>
      <c r="R6479" s="39">
        <f>O6479*P6479</f>
        <v>740</v>
      </c>
      <c r="S6479" s="39"/>
    </row>
    <row r="6480" spans="1:19">
      <c r="D6480" s="39">
        <v>7428</v>
      </c>
      <c r="E6480" s="39" t="s">
        <v>7297</v>
      </c>
      <c r="F6480" s="39" t="s">
        <v>7297</v>
      </c>
      <c r="G6480" s="39" t="s">
        <v>7297</v>
      </c>
      <c r="H6480" s="39">
        <v>4374377</v>
      </c>
      <c r="I6480" s="39" t="s">
        <v>607</v>
      </c>
      <c r="J6480" s="39" t="s">
        <v>7867</v>
      </c>
      <c r="K6480" s="39" t="s">
        <v>64</v>
      </c>
      <c r="L6480" s="39" t="s">
        <v>31</v>
      </c>
      <c r="M6480" s="39" t="s">
        <v>65</v>
      </c>
      <c r="N6480" s="39" t="s">
        <v>28</v>
      </c>
      <c r="O6480" s="39">
        <v>740</v>
      </c>
      <c r="P6480" s="39">
        <v>1</v>
      </c>
      <c r="Q6480" s="39">
        <v>0</v>
      </c>
      <c r="R6480" s="39">
        <f>O6480*P6480</f>
        <v>740</v>
      </c>
      <c r="S6480" s="39"/>
    </row>
    <row r="6481" spans="1:19">
      <c r="D6481" s="39">
        <v>7429</v>
      </c>
      <c r="E6481" s="39" t="s">
        <v>7297</v>
      </c>
      <c r="F6481" s="39" t="s">
        <v>7297</v>
      </c>
      <c r="G6481" s="39" t="s">
        <v>7297</v>
      </c>
      <c r="H6481" s="39">
        <v>4374378</v>
      </c>
      <c r="I6481" s="39" t="s">
        <v>609</v>
      </c>
      <c r="J6481" s="39" t="s">
        <v>7868</v>
      </c>
      <c r="K6481" s="39" t="s">
        <v>64</v>
      </c>
      <c r="L6481" s="39" t="s">
        <v>31</v>
      </c>
      <c r="M6481" s="39" t="s">
        <v>65</v>
      </c>
      <c r="N6481" s="39" t="s">
        <v>28</v>
      </c>
      <c r="O6481" s="39">
        <v>740</v>
      </c>
      <c r="P6481" s="39">
        <v>1</v>
      </c>
      <c r="Q6481" s="39">
        <v>0</v>
      </c>
      <c r="R6481" s="39">
        <f>O6481*P6481</f>
        <v>740</v>
      </c>
      <c r="S6481" s="39"/>
    </row>
    <row r="6482" spans="1:19">
      <c r="D6482" s="39">
        <v>7430</v>
      </c>
      <c r="E6482" s="39" t="s">
        <v>7297</v>
      </c>
      <c r="F6482" s="39" t="s">
        <v>7297</v>
      </c>
      <c r="G6482" s="39" t="s">
        <v>7297</v>
      </c>
      <c r="H6482" s="39">
        <v>4374379</v>
      </c>
      <c r="I6482" s="39" t="s">
        <v>611</v>
      </c>
      <c r="J6482" s="39" t="s">
        <v>7869</v>
      </c>
      <c r="K6482" s="39" t="s">
        <v>64</v>
      </c>
      <c r="L6482" s="39" t="s">
        <v>31</v>
      </c>
      <c r="M6482" s="39" t="s">
        <v>65</v>
      </c>
      <c r="N6482" s="39" t="s">
        <v>28</v>
      </c>
      <c r="O6482" s="39">
        <v>740</v>
      </c>
      <c r="P6482" s="39">
        <v>1</v>
      </c>
      <c r="Q6482" s="39">
        <v>0</v>
      </c>
      <c r="R6482" s="39">
        <f>O6482*P6482</f>
        <v>740</v>
      </c>
      <c r="S6482" s="39"/>
    </row>
    <row r="6483" spans="1:19">
      <c r="D6483" s="39">
        <v>7431</v>
      </c>
      <c r="E6483" s="39" t="s">
        <v>7297</v>
      </c>
      <c r="F6483" s="39" t="s">
        <v>7297</v>
      </c>
      <c r="G6483" s="39" t="s">
        <v>7297</v>
      </c>
      <c r="H6483" s="39">
        <v>4374380</v>
      </c>
      <c r="I6483" s="39" t="s">
        <v>613</v>
      </c>
      <c r="J6483" s="39" t="s">
        <v>7870</v>
      </c>
      <c r="K6483" s="39" t="s">
        <v>64</v>
      </c>
      <c r="L6483" s="39" t="s">
        <v>31</v>
      </c>
      <c r="M6483" s="39" t="s">
        <v>65</v>
      </c>
      <c r="N6483" s="39" t="s">
        <v>28</v>
      </c>
      <c r="O6483" s="39">
        <v>740</v>
      </c>
      <c r="P6483" s="39">
        <v>1</v>
      </c>
      <c r="Q6483" s="39">
        <v>0</v>
      </c>
      <c r="R6483" s="39">
        <f>O6483*P6483</f>
        <v>740</v>
      </c>
      <c r="S6483" s="39"/>
    </row>
    <row r="6484" spans="1:19">
      <c r="D6484" s="39">
        <v>7432</v>
      </c>
      <c r="E6484" s="39" t="s">
        <v>7297</v>
      </c>
      <c r="F6484" s="39" t="s">
        <v>7297</v>
      </c>
      <c r="G6484" s="39" t="s">
        <v>7297</v>
      </c>
      <c r="H6484" s="39">
        <v>4374381</v>
      </c>
      <c r="I6484" s="39" t="s">
        <v>615</v>
      </c>
      <c r="J6484" s="39" t="s">
        <v>7871</v>
      </c>
      <c r="K6484" s="39" t="s">
        <v>64</v>
      </c>
      <c r="L6484" s="39" t="s">
        <v>31</v>
      </c>
      <c r="M6484" s="39" t="s">
        <v>65</v>
      </c>
      <c r="N6484" s="39" t="s">
        <v>28</v>
      </c>
      <c r="O6484" s="39">
        <v>740</v>
      </c>
      <c r="P6484" s="39">
        <v>1</v>
      </c>
      <c r="Q6484" s="39">
        <v>0</v>
      </c>
      <c r="R6484" s="39">
        <f>O6484*P6484</f>
        <v>740</v>
      </c>
      <c r="S6484" s="39"/>
    </row>
    <row r="6485" spans="1:19">
      <c r="D6485" s="39">
        <v>7433</v>
      </c>
      <c r="E6485" s="39" t="s">
        <v>7297</v>
      </c>
      <c r="F6485" s="39" t="s">
        <v>7297</v>
      </c>
      <c r="G6485" s="39" t="s">
        <v>7297</v>
      </c>
      <c r="H6485" s="39">
        <v>4374384</v>
      </c>
      <c r="I6485" s="39" t="s">
        <v>617</v>
      </c>
      <c r="J6485" s="39" t="s">
        <v>7872</v>
      </c>
      <c r="K6485" s="39" t="s">
        <v>64</v>
      </c>
      <c r="L6485" s="39" t="s">
        <v>31</v>
      </c>
      <c r="M6485" s="39" t="s">
        <v>65</v>
      </c>
      <c r="N6485" s="39" t="s">
        <v>28</v>
      </c>
      <c r="O6485" s="39">
        <v>740</v>
      </c>
      <c r="P6485" s="39">
        <v>1</v>
      </c>
      <c r="Q6485" s="39">
        <v>0</v>
      </c>
      <c r="R6485" s="39">
        <f>O6485*P6485</f>
        <v>740</v>
      </c>
      <c r="S6485" s="39"/>
    </row>
    <row r="6486" spans="1:19">
      <c r="D6486" s="39">
        <v>7434</v>
      </c>
      <c r="E6486" s="39" t="s">
        <v>7297</v>
      </c>
      <c r="F6486" s="39" t="s">
        <v>7297</v>
      </c>
      <c r="G6486" s="39" t="s">
        <v>7297</v>
      </c>
      <c r="H6486" s="39">
        <v>4374385</v>
      </c>
      <c r="I6486" s="39" t="s">
        <v>619</v>
      </c>
      <c r="J6486" s="39" t="s">
        <v>7873</v>
      </c>
      <c r="K6486" s="39" t="s">
        <v>64</v>
      </c>
      <c r="L6486" s="39" t="s">
        <v>31</v>
      </c>
      <c r="M6486" s="39" t="s">
        <v>65</v>
      </c>
      <c r="N6486" s="39" t="s">
        <v>28</v>
      </c>
      <c r="O6486" s="39">
        <v>740</v>
      </c>
      <c r="P6486" s="39">
        <v>1</v>
      </c>
      <c r="Q6486" s="39">
        <v>0</v>
      </c>
      <c r="R6486" s="39">
        <f>O6486*P6486</f>
        <v>740</v>
      </c>
      <c r="S6486" s="39"/>
    </row>
    <row r="6487" spans="1:19">
      <c r="D6487" s="39">
        <v>7435</v>
      </c>
      <c r="E6487" s="39" t="s">
        <v>7297</v>
      </c>
      <c r="F6487" s="39" t="s">
        <v>7297</v>
      </c>
      <c r="G6487" s="39" t="s">
        <v>7297</v>
      </c>
      <c r="H6487" s="39">
        <v>4374386</v>
      </c>
      <c r="I6487" s="39" t="s">
        <v>621</v>
      </c>
      <c r="J6487" s="39" t="s">
        <v>7874</v>
      </c>
      <c r="K6487" s="39" t="s">
        <v>64</v>
      </c>
      <c r="L6487" s="39" t="s">
        <v>31</v>
      </c>
      <c r="M6487" s="39" t="s">
        <v>65</v>
      </c>
      <c r="N6487" s="39" t="s">
        <v>28</v>
      </c>
      <c r="O6487" s="39">
        <v>740</v>
      </c>
      <c r="P6487" s="39">
        <v>1</v>
      </c>
      <c r="Q6487" s="39">
        <v>0</v>
      </c>
      <c r="R6487" s="39">
        <f>O6487*P6487</f>
        <v>740</v>
      </c>
      <c r="S6487" s="39"/>
    </row>
    <row r="6488" spans="1:19">
      <c r="D6488" s="39">
        <v>7436</v>
      </c>
      <c r="E6488" s="39" t="s">
        <v>7297</v>
      </c>
      <c r="F6488" s="39" t="s">
        <v>7297</v>
      </c>
      <c r="G6488" s="39" t="s">
        <v>7332</v>
      </c>
      <c r="H6488" s="39">
        <v>4374388</v>
      </c>
      <c r="I6488" s="39" t="s">
        <v>623</v>
      </c>
      <c r="J6488" s="39" t="s">
        <v>7875</v>
      </c>
      <c r="K6488" s="39" t="s">
        <v>64</v>
      </c>
      <c r="L6488" s="39" t="s">
        <v>31</v>
      </c>
      <c r="M6488" s="39" t="s">
        <v>65</v>
      </c>
      <c r="N6488" s="39" t="s">
        <v>28</v>
      </c>
      <c r="O6488" s="39">
        <v>740</v>
      </c>
      <c r="P6488" s="39">
        <v>1</v>
      </c>
      <c r="Q6488" s="39">
        <v>0</v>
      </c>
      <c r="R6488" s="39">
        <f>O6488*P6488</f>
        <v>740</v>
      </c>
      <c r="S6488" s="39"/>
    </row>
    <row r="6489" spans="1:19">
      <c r="D6489" s="39">
        <v>7437</v>
      </c>
      <c r="E6489" s="39" t="s">
        <v>7297</v>
      </c>
      <c r="F6489" s="39" t="s">
        <v>7297</v>
      </c>
      <c r="G6489" s="39" t="s">
        <v>7332</v>
      </c>
      <c r="H6489" s="39">
        <v>4374389</v>
      </c>
      <c r="I6489" s="39" t="s">
        <v>625</v>
      </c>
      <c r="J6489" s="39" t="s">
        <v>7876</v>
      </c>
      <c r="K6489" s="39" t="s">
        <v>64</v>
      </c>
      <c r="L6489" s="39" t="s">
        <v>31</v>
      </c>
      <c r="M6489" s="39" t="s">
        <v>65</v>
      </c>
      <c r="N6489" s="39" t="s">
        <v>28</v>
      </c>
      <c r="O6489" s="39">
        <v>740</v>
      </c>
      <c r="P6489" s="39">
        <v>1</v>
      </c>
      <c r="Q6489" s="39">
        <v>0</v>
      </c>
      <c r="R6489" s="39">
        <f>O6489*P6489</f>
        <v>740</v>
      </c>
      <c r="S6489" s="39"/>
    </row>
    <row r="6490" spans="1:19">
      <c r="D6490" s="39">
        <v>7438</v>
      </c>
      <c r="E6490" s="39" t="s">
        <v>7297</v>
      </c>
      <c r="F6490" s="39" t="s">
        <v>7297</v>
      </c>
      <c r="G6490" s="39" t="s">
        <v>7297</v>
      </c>
      <c r="H6490" s="39">
        <v>4374400</v>
      </c>
      <c r="I6490" s="39" t="s">
        <v>627</v>
      </c>
      <c r="J6490" s="39" t="s">
        <v>7877</v>
      </c>
      <c r="K6490" s="39" t="s">
        <v>64</v>
      </c>
      <c r="L6490" s="39" t="s">
        <v>31</v>
      </c>
      <c r="M6490" s="39" t="s">
        <v>65</v>
      </c>
      <c r="N6490" s="39" t="s">
        <v>28</v>
      </c>
      <c r="O6490" s="39">
        <v>740</v>
      </c>
      <c r="P6490" s="39">
        <v>1</v>
      </c>
      <c r="Q6490" s="39">
        <v>0</v>
      </c>
      <c r="R6490" s="39">
        <f>O6490*P6490</f>
        <v>740</v>
      </c>
      <c r="S6490" s="39"/>
    </row>
    <row r="6491" spans="1:19">
      <c r="D6491" s="39">
        <v>7439</v>
      </c>
      <c r="E6491" s="39" t="s">
        <v>7297</v>
      </c>
      <c r="F6491" s="39" t="s">
        <v>7332</v>
      </c>
      <c r="G6491" s="39" t="s">
        <v>7332</v>
      </c>
      <c r="H6491" s="39">
        <v>4374424</v>
      </c>
      <c r="I6491" s="39" t="s">
        <v>799</v>
      </c>
      <c r="J6491" s="39" t="s">
        <v>7878</v>
      </c>
      <c r="K6491" s="39" t="s">
        <v>64</v>
      </c>
      <c r="L6491" s="39" t="s">
        <v>31</v>
      </c>
      <c r="M6491" s="39" t="s">
        <v>65</v>
      </c>
      <c r="N6491" s="39" t="s">
        <v>28</v>
      </c>
      <c r="O6491" s="39">
        <v>740</v>
      </c>
      <c r="P6491" s="39">
        <v>1</v>
      </c>
      <c r="Q6491" s="39">
        <v>0</v>
      </c>
      <c r="R6491" s="39">
        <f>O6491*P6491</f>
        <v>740</v>
      </c>
      <c r="S6491" s="39"/>
    </row>
    <row r="6492" spans="1:19">
      <c r="D6492" s="39">
        <v>7440</v>
      </c>
      <c r="E6492" s="39" t="s">
        <v>7297</v>
      </c>
      <c r="F6492" s="39" t="s">
        <v>7332</v>
      </c>
      <c r="G6492" s="39" t="s">
        <v>7332</v>
      </c>
      <c r="H6492" s="39">
        <v>4374425</v>
      </c>
      <c r="I6492" s="39" t="s">
        <v>801</v>
      </c>
      <c r="J6492" s="39" t="s">
        <v>7879</v>
      </c>
      <c r="K6492" s="39" t="s">
        <v>64</v>
      </c>
      <c r="L6492" s="39" t="s">
        <v>31</v>
      </c>
      <c r="M6492" s="39" t="s">
        <v>65</v>
      </c>
      <c r="N6492" s="39" t="s">
        <v>28</v>
      </c>
      <c r="O6492" s="39">
        <v>740</v>
      </c>
      <c r="P6492" s="39">
        <v>1</v>
      </c>
      <c r="Q6492" s="39">
        <v>0</v>
      </c>
      <c r="R6492" s="39">
        <f>O6492*P6492</f>
        <v>740</v>
      </c>
      <c r="S6492" s="39"/>
    </row>
    <row r="6493" spans="1:19">
      <c r="D6493" s="39">
        <v>7441</v>
      </c>
      <c r="E6493" s="39" t="s">
        <v>7297</v>
      </c>
      <c r="F6493" s="39" t="s">
        <v>7332</v>
      </c>
      <c r="G6493" s="39" t="s">
        <v>7332</v>
      </c>
      <c r="H6493" s="39">
        <v>4374430</v>
      </c>
      <c r="I6493" s="39" t="s">
        <v>3195</v>
      </c>
      <c r="J6493" s="39" t="s">
        <v>7880</v>
      </c>
      <c r="K6493" s="39" t="s">
        <v>64</v>
      </c>
      <c r="L6493" s="39" t="s">
        <v>31</v>
      </c>
      <c r="M6493" s="39" t="s">
        <v>65</v>
      </c>
      <c r="N6493" s="39" t="s">
        <v>28</v>
      </c>
      <c r="O6493" s="39">
        <v>740</v>
      </c>
      <c r="P6493" s="39">
        <v>1</v>
      </c>
      <c r="Q6493" s="39">
        <v>0</v>
      </c>
      <c r="R6493" s="39">
        <f>O6493*P6493</f>
        <v>740</v>
      </c>
      <c r="S6493" s="39"/>
    </row>
    <row r="6494" spans="1:19">
      <c r="D6494" s="39">
        <v>7442</v>
      </c>
      <c r="E6494" s="39" t="s">
        <v>7297</v>
      </c>
      <c r="F6494" s="39" t="s">
        <v>7332</v>
      </c>
      <c r="G6494" s="39" t="s">
        <v>7332</v>
      </c>
      <c r="H6494" s="39">
        <v>4374434</v>
      </c>
      <c r="I6494" s="39" t="s">
        <v>575</v>
      </c>
      <c r="J6494" s="39" t="s">
        <v>7881</v>
      </c>
      <c r="K6494" s="39" t="s">
        <v>64</v>
      </c>
      <c r="L6494" s="39" t="s">
        <v>31</v>
      </c>
      <c r="M6494" s="39" t="s">
        <v>65</v>
      </c>
      <c r="N6494" s="39" t="s">
        <v>26</v>
      </c>
      <c r="O6494" s="39">
        <v>692</v>
      </c>
      <c r="P6494" s="39">
        <v>1</v>
      </c>
      <c r="Q6494" s="39">
        <v>0</v>
      </c>
      <c r="R6494" s="39">
        <f>O6494*P6494</f>
        <v>692</v>
      </c>
      <c r="S6494" s="39"/>
    </row>
    <row r="6495" spans="1:19">
      <c r="D6495" s="39">
        <v>7443</v>
      </c>
      <c r="E6495" s="39" t="s">
        <v>7297</v>
      </c>
      <c r="F6495" s="39" t="s">
        <v>7332</v>
      </c>
      <c r="G6495" s="39" t="s">
        <v>7332</v>
      </c>
      <c r="H6495" s="39">
        <v>4374435</v>
      </c>
      <c r="I6495" s="39" t="s">
        <v>563</v>
      </c>
      <c r="J6495" s="39" t="s">
        <v>7882</v>
      </c>
      <c r="K6495" s="39" t="s">
        <v>64</v>
      </c>
      <c r="L6495" s="39" t="s">
        <v>31</v>
      </c>
      <c r="M6495" s="39" t="s">
        <v>65</v>
      </c>
      <c r="N6495" s="39" t="s">
        <v>29</v>
      </c>
      <c r="O6495" s="39">
        <v>819</v>
      </c>
      <c r="P6495" s="39">
        <v>1</v>
      </c>
      <c r="Q6495" s="39">
        <v>0</v>
      </c>
      <c r="R6495" s="39">
        <f>O6495*P6495</f>
        <v>819</v>
      </c>
      <c r="S6495" s="39"/>
    </row>
    <row r="6496" spans="1:19">
      <c r="D6496" s="39">
        <v>7444</v>
      </c>
      <c r="E6496" s="39" t="s">
        <v>7297</v>
      </c>
      <c r="F6496" s="39" t="s">
        <v>7332</v>
      </c>
      <c r="G6496" s="39" t="s">
        <v>7332</v>
      </c>
      <c r="H6496" s="39">
        <v>4374436</v>
      </c>
      <c r="I6496" s="39" t="s">
        <v>629</v>
      </c>
      <c r="J6496" s="39" t="s">
        <v>7883</v>
      </c>
      <c r="K6496" s="39" t="s">
        <v>64</v>
      </c>
      <c r="L6496" s="39" t="s">
        <v>31</v>
      </c>
      <c r="M6496" s="39" t="s">
        <v>65</v>
      </c>
      <c r="N6496" s="39" t="s">
        <v>26</v>
      </c>
      <c r="O6496" s="39">
        <v>692</v>
      </c>
      <c r="P6496" s="39">
        <v>1</v>
      </c>
      <c r="Q6496" s="39">
        <v>0</v>
      </c>
      <c r="R6496" s="39">
        <f>O6496*P6496</f>
        <v>692</v>
      </c>
      <c r="S6496" s="39"/>
    </row>
    <row r="6497" spans="1:19">
      <c r="D6497" s="39">
        <v>7445</v>
      </c>
      <c r="E6497" s="39" t="s">
        <v>7297</v>
      </c>
      <c r="F6497" s="39" t="s">
        <v>7332</v>
      </c>
      <c r="G6497" s="39" t="s">
        <v>7332</v>
      </c>
      <c r="H6497" s="39">
        <v>4374437</v>
      </c>
      <c r="I6497" s="39" t="s">
        <v>631</v>
      </c>
      <c r="J6497" s="39" t="s">
        <v>7884</v>
      </c>
      <c r="K6497" s="39" t="s">
        <v>64</v>
      </c>
      <c r="L6497" s="39" t="s">
        <v>31</v>
      </c>
      <c r="M6497" s="39" t="s">
        <v>65</v>
      </c>
      <c r="N6497" s="39" t="s">
        <v>26</v>
      </c>
      <c r="O6497" s="39">
        <v>692</v>
      </c>
      <c r="P6497" s="39">
        <v>1</v>
      </c>
      <c r="Q6497" s="39">
        <v>0</v>
      </c>
      <c r="R6497" s="39">
        <f>O6497*P6497</f>
        <v>692</v>
      </c>
      <c r="S6497" s="39"/>
    </row>
    <row r="6498" spans="1:19">
      <c r="D6498" s="39">
        <v>7446</v>
      </c>
      <c r="E6498" s="39" t="s">
        <v>7297</v>
      </c>
      <c r="F6498" s="39" t="s">
        <v>7332</v>
      </c>
      <c r="G6498" s="39" t="s">
        <v>7332</v>
      </c>
      <c r="H6498" s="39">
        <v>4374442</v>
      </c>
      <c r="I6498" s="39" t="s">
        <v>633</v>
      </c>
      <c r="J6498" s="39" t="s">
        <v>7885</v>
      </c>
      <c r="K6498" s="39" t="s">
        <v>64</v>
      </c>
      <c r="L6498" s="39" t="s">
        <v>31</v>
      </c>
      <c r="M6498" s="39" t="s">
        <v>65</v>
      </c>
      <c r="N6498" s="39" t="s">
        <v>26</v>
      </c>
      <c r="O6498" s="39">
        <v>692</v>
      </c>
      <c r="P6498" s="39">
        <v>1</v>
      </c>
      <c r="Q6498" s="39">
        <v>0</v>
      </c>
      <c r="R6498" s="39">
        <f>O6498*P6498</f>
        <v>692</v>
      </c>
      <c r="S6498" s="39"/>
    </row>
    <row r="6499" spans="1:19">
      <c r="D6499" s="39">
        <v>7447</v>
      </c>
      <c r="E6499" s="39" t="s">
        <v>7297</v>
      </c>
      <c r="F6499" s="39" t="s">
        <v>7332</v>
      </c>
      <c r="G6499" s="39" t="s">
        <v>7332</v>
      </c>
      <c r="H6499" s="39">
        <v>4374455</v>
      </c>
      <c r="I6499" s="39" t="s">
        <v>635</v>
      </c>
      <c r="J6499" s="39" t="s">
        <v>7886</v>
      </c>
      <c r="K6499" s="39" t="s">
        <v>64</v>
      </c>
      <c r="L6499" s="39" t="s">
        <v>31</v>
      </c>
      <c r="M6499" s="39" t="s">
        <v>65</v>
      </c>
      <c r="N6499" s="39" t="s">
        <v>30</v>
      </c>
      <c r="O6499" s="39">
        <v>1022</v>
      </c>
      <c r="P6499" s="39">
        <v>1</v>
      </c>
      <c r="Q6499" s="39">
        <v>0</v>
      </c>
      <c r="R6499" s="39">
        <f>O6499*P6499</f>
        <v>1022</v>
      </c>
      <c r="S6499" s="39"/>
    </row>
    <row r="6500" spans="1:19">
      <c r="D6500" s="39">
        <v>7448</v>
      </c>
      <c r="E6500" s="39" t="s">
        <v>7297</v>
      </c>
      <c r="F6500" s="39" t="s">
        <v>7332</v>
      </c>
      <c r="G6500" s="39" t="s">
        <v>7332</v>
      </c>
      <c r="H6500" s="39">
        <v>4374456</v>
      </c>
      <c r="I6500" s="39" t="s">
        <v>637</v>
      </c>
      <c r="J6500" s="39" t="s">
        <v>7887</v>
      </c>
      <c r="K6500" s="39" t="s">
        <v>64</v>
      </c>
      <c r="L6500" s="39" t="s">
        <v>31</v>
      </c>
      <c r="M6500" s="39" t="s">
        <v>65</v>
      </c>
      <c r="N6500" s="39" t="s">
        <v>30</v>
      </c>
      <c r="O6500" s="39">
        <v>1022</v>
      </c>
      <c r="P6500" s="39">
        <v>1</v>
      </c>
      <c r="Q6500" s="39">
        <v>0</v>
      </c>
      <c r="R6500" s="39">
        <f>O6500*P6500</f>
        <v>1022</v>
      </c>
      <c r="S6500" s="39"/>
    </row>
    <row r="6501" spans="1:19">
      <c r="D6501" s="39">
        <v>7449</v>
      </c>
      <c r="E6501" s="39" t="s">
        <v>7297</v>
      </c>
      <c r="F6501" s="39" t="s">
        <v>7332</v>
      </c>
      <c r="G6501" s="39" t="s">
        <v>7332</v>
      </c>
      <c r="H6501" s="39">
        <v>4374479</v>
      </c>
      <c r="I6501" s="39" t="s">
        <v>639</v>
      </c>
      <c r="J6501" s="39" t="s">
        <v>7888</v>
      </c>
      <c r="K6501" s="39" t="s">
        <v>64</v>
      </c>
      <c r="L6501" s="39" t="s">
        <v>31</v>
      </c>
      <c r="M6501" s="39" t="s">
        <v>65</v>
      </c>
      <c r="N6501" s="39" t="s">
        <v>26</v>
      </c>
      <c r="O6501" s="39">
        <v>692</v>
      </c>
      <c r="P6501" s="39">
        <v>1</v>
      </c>
      <c r="Q6501" s="39">
        <v>0</v>
      </c>
      <c r="R6501" s="39">
        <f>O6501*P6501</f>
        <v>692</v>
      </c>
      <c r="S6501" s="39"/>
    </row>
    <row r="6502" spans="1:19">
      <c r="D6502" s="39">
        <v>7450</v>
      </c>
      <c r="E6502" s="39" t="s">
        <v>7332</v>
      </c>
      <c r="F6502" s="39" t="s">
        <v>7332</v>
      </c>
      <c r="G6502" s="39" t="s">
        <v>7332</v>
      </c>
      <c r="H6502" s="39">
        <v>4374480</v>
      </c>
      <c r="I6502" s="39" t="s">
        <v>317</v>
      </c>
      <c r="J6502" s="39" t="s">
        <v>7889</v>
      </c>
      <c r="K6502" s="39" t="s">
        <v>64</v>
      </c>
      <c r="L6502" s="39" t="s">
        <v>31</v>
      </c>
      <c r="M6502" s="39" t="s">
        <v>65</v>
      </c>
      <c r="N6502" s="39" t="s">
        <v>28</v>
      </c>
      <c r="O6502" s="39">
        <v>740</v>
      </c>
      <c r="P6502" s="39">
        <v>1</v>
      </c>
      <c r="Q6502" s="39">
        <v>0</v>
      </c>
      <c r="R6502" s="39">
        <f>O6502*P6502</f>
        <v>740</v>
      </c>
      <c r="S6502" s="39"/>
    </row>
    <row r="6503" spans="1:19">
      <c r="D6503" s="39">
        <v>7451</v>
      </c>
      <c r="E6503" s="39" t="s">
        <v>7297</v>
      </c>
      <c r="F6503" s="39" t="s">
        <v>7332</v>
      </c>
      <c r="G6503" s="39" t="s">
        <v>7332</v>
      </c>
      <c r="H6503" s="39">
        <v>4374490</v>
      </c>
      <c r="I6503" s="39" t="s">
        <v>642</v>
      </c>
      <c r="J6503" s="39" t="s">
        <v>7890</v>
      </c>
      <c r="K6503" s="39" t="s">
        <v>64</v>
      </c>
      <c r="L6503" s="39" t="s">
        <v>31</v>
      </c>
      <c r="M6503" s="39" t="s">
        <v>65</v>
      </c>
      <c r="N6503" s="39" t="s">
        <v>28</v>
      </c>
      <c r="O6503" s="39">
        <v>740</v>
      </c>
      <c r="P6503" s="39">
        <v>1</v>
      </c>
      <c r="Q6503" s="39">
        <v>0</v>
      </c>
      <c r="R6503" s="39">
        <f>O6503*P6503</f>
        <v>740</v>
      </c>
      <c r="S6503" s="39"/>
    </row>
    <row r="6504" spans="1:19">
      <c r="D6504" s="39">
        <v>7452</v>
      </c>
      <c r="E6504" s="39" t="s">
        <v>7297</v>
      </c>
      <c r="F6504" s="39" t="s">
        <v>7332</v>
      </c>
      <c r="G6504" s="39" t="s">
        <v>7332</v>
      </c>
      <c r="H6504" s="39">
        <v>4374491</v>
      </c>
      <c r="I6504" s="39" t="s">
        <v>1229</v>
      </c>
      <c r="J6504" s="39" t="s">
        <v>7891</v>
      </c>
      <c r="K6504" s="39" t="s">
        <v>64</v>
      </c>
      <c r="L6504" s="39" t="s">
        <v>31</v>
      </c>
      <c r="M6504" s="39" t="s">
        <v>65</v>
      </c>
      <c r="N6504" s="39" t="s">
        <v>28</v>
      </c>
      <c r="O6504" s="39">
        <v>740</v>
      </c>
      <c r="P6504" s="39">
        <v>1</v>
      </c>
      <c r="Q6504" s="39">
        <v>0</v>
      </c>
      <c r="R6504" s="39">
        <f>O6504*P6504</f>
        <v>740</v>
      </c>
      <c r="S6504" s="39"/>
    </row>
    <row r="6505" spans="1:19">
      <c r="D6505" s="39">
        <v>7453</v>
      </c>
      <c r="E6505" s="39" t="s">
        <v>7297</v>
      </c>
      <c r="F6505" s="39" t="s">
        <v>7332</v>
      </c>
      <c r="G6505" s="39" t="s">
        <v>7332</v>
      </c>
      <c r="H6505" s="39">
        <v>4374492</v>
      </c>
      <c r="I6505" s="39" t="s">
        <v>644</v>
      </c>
      <c r="J6505" s="39" t="s">
        <v>7892</v>
      </c>
      <c r="K6505" s="39" t="s">
        <v>64</v>
      </c>
      <c r="L6505" s="39" t="s">
        <v>31</v>
      </c>
      <c r="M6505" s="39" t="s">
        <v>65</v>
      </c>
      <c r="N6505" s="39" t="s">
        <v>28</v>
      </c>
      <c r="O6505" s="39">
        <v>740</v>
      </c>
      <c r="P6505" s="39">
        <v>1</v>
      </c>
      <c r="Q6505" s="39">
        <v>0</v>
      </c>
      <c r="R6505" s="39">
        <f>O6505*P6505</f>
        <v>740</v>
      </c>
      <c r="S6505" s="39"/>
    </row>
    <row r="6506" spans="1:19">
      <c r="D6506" s="39">
        <v>7454</v>
      </c>
      <c r="E6506" s="39" t="s">
        <v>7297</v>
      </c>
      <c r="F6506" s="39" t="s">
        <v>7332</v>
      </c>
      <c r="G6506" s="39" t="s">
        <v>7332</v>
      </c>
      <c r="H6506" s="39">
        <v>4374500</v>
      </c>
      <c r="I6506" s="39" t="s">
        <v>648</v>
      </c>
      <c r="J6506" s="39" t="s">
        <v>7893</v>
      </c>
      <c r="K6506" s="39" t="s">
        <v>64</v>
      </c>
      <c r="L6506" s="39" t="s">
        <v>31</v>
      </c>
      <c r="M6506" s="39" t="s">
        <v>65</v>
      </c>
      <c r="N6506" s="39" t="s">
        <v>26</v>
      </c>
      <c r="O6506" s="39">
        <v>692</v>
      </c>
      <c r="P6506" s="39">
        <v>1</v>
      </c>
      <c r="Q6506" s="39">
        <v>0</v>
      </c>
      <c r="R6506" s="39">
        <f>O6506*P6506</f>
        <v>692</v>
      </c>
      <c r="S6506" s="39"/>
    </row>
    <row r="6507" spans="1:19">
      <c r="D6507" s="39">
        <v>7455</v>
      </c>
      <c r="E6507" s="39" t="s">
        <v>7297</v>
      </c>
      <c r="F6507" s="39" t="s">
        <v>7332</v>
      </c>
      <c r="G6507" s="39" t="s">
        <v>7332</v>
      </c>
      <c r="H6507" s="39">
        <v>4374502</v>
      </c>
      <c r="I6507" s="39" t="s">
        <v>650</v>
      </c>
      <c r="J6507" s="39" t="s">
        <v>7894</v>
      </c>
      <c r="K6507" s="39" t="s">
        <v>64</v>
      </c>
      <c r="L6507" s="39" t="s">
        <v>31</v>
      </c>
      <c r="M6507" s="39" t="s">
        <v>65</v>
      </c>
      <c r="N6507" s="39" t="s">
        <v>26</v>
      </c>
      <c r="O6507" s="39">
        <v>692</v>
      </c>
      <c r="P6507" s="39">
        <v>1</v>
      </c>
      <c r="Q6507" s="39">
        <v>0</v>
      </c>
      <c r="R6507" s="39">
        <f>O6507*P6507</f>
        <v>692</v>
      </c>
      <c r="S6507" s="39"/>
    </row>
    <row r="6508" spans="1:19">
      <c r="D6508" s="39">
        <v>7456</v>
      </c>
      <c r="E6508" s="39" t="s">
        <v>7332</v>
      </c>
      <c r="F6508" s="39" t="s">
        <v>7332</v>
      </c>
      <c r="G6508" s="39" t="s">
        <v>7332</v>
      </c>
      <c r="H6508" s="39">
        <v>4374503</v>
      </c>
      <c r="I6508" s="39" t="s">
        <v>315</v>
      </c>
      <c r="J6508" s="39" t="s">
        <v>7895</v>
      </c>
      <c r="K6508" s="39" t="s">
        <v>64</v>
      </c>
      <c r="L6508" s="39" t="s">
        <v>31</v>
      </c>
      <c r="M6508" s="39" t="s">
        <v>65</v>
      </c>
      <c r="N6508" s="39" t="s">
        <v>26</v>
      </c>
      <c r="O6508" s="39">
        <v>692</v>
      </c>
      <c r="P6508" s="39">
        <v>1</v>
      </c>
      <c r="Q6508" s="39">
        <v>0</v>
      </c>
      <c r="R6508" s="39">
        <f>O6508*P6508</f>
        <v>692</v>
      </c>
      <c r="S6508" s="39"/>
    </row>
    <row r="6509" spans="1:19">
      <c r="D6509" s="39">
        <v>7457</v>
      </c>
      <c r="E6509" s="39" t="s">
        <v>7297</v>
      </c>
      <c r="F6509" s="39" t="s">
        <v>7332</v>
      </c>
      <c r="G6509" s="39" t="s">
        <v>7332</v>
      </c>
      <c r="H6509" s="39">
        <v>4374506</v>
      </c>
      <c r="I6509" s="39" t="s">
        <v>653</v>
      </c>
      <c r="J6509" s="39" t="s">
        <v>7896</v>
      </c>
      <c r="K6509" s="39" t="s">
        <v>64</v>
      </c>
      <c r="L6509" s="39" t="s">
        <v>31</v>
      </c>
      <c r="M6509" s="39" t="s">
        <v>65</v>
      </c>
      <c r="N6509" s="39" t="s">
        <v>26</v>
      </c>
      <c r="O6509" s="39">
        <v>692</v>
      </c>
      <c r="P6509" s="39">
        <v>1</v>
      </c>
      <c r="Q6509" s="39">
        <v>0</v>
      </c>
      <c r="R6509" s="39">
        <f>O6509*P6509</f>
        <v>692</v>
      </c>
      <c r="S6509" s="39"/>
    </row>
    <row r="6510" spans="1:19">
      <c r="D6510" s="39">
        <v>7458</v>
      </c>
      <c r="E6510" s="39" t="s">
        <v>7297</v>
      </c>
      <c r="F6510" s="39" t="s">
        <v>7332</v>
      </c>
      <c r="G6510" s="39" t="s">
        <v>7332</v>
      </c>
      <c r="H6510" s="39">
        <v>4374507</v>
      </c>
      <c r="I6510" s="39" t="s">
        <v>655</v>
      </c>
      <c r="J6510" s="39" t="s">
        <v>7897</v>
      </c>
      <c r="K6510" s="39" t="s">
        <v>64</v>
      </c>
      <c r="L6510" s="39" t="s">
        <v>31</v>
      </c>
      <c r="M6510" s="39" t="s">
        <v>65</v>
      </c>
      <c r="N6510" s="39" t="s">
        <v>26</v>
      </c>
      <c r="O6510" s="39">
        <v>692</v>
      </c>
      <c r="P6510" s="39">
        <v>1</v>
      </c>
      <c r="Q6510" s="39">
        <v>0</v>
      </c>
      <c r="R6510" s="39">
        <f>O6510*P6510</f>
        <v>692</v>
      </c>
      <c r="S6510" s="39"/>
    </row>
    <row r="6511" spans="1:19">
      <c r="D6511" s="39">
        <v>7459</v>
      </c>
      <c r="E6511" s="39" t="s">
        <v>7297</v>
      </c>
      <c r="F6511" s="39" t="s">
        <v>7332</v>
      </c>
      <c r="G6511" s="39" t="s">
        <v>7332</v>
      </c>
      <c r="H6511" s="39">
        <v>4374516</v>
      </c>
      <c r="I6511" s="39" t="s">
        <v>657</v>
      </c>
      <c r="J6511" s="39" t="s">
        <v>7898</v>
      </c>
      <c r="K6511" s="39" t="s">
        <v>64</v>
      </c>
      <c r="L6511" s="39" t="s">
        <v>31</v>
      </c>
      <c r="M6511" s="39" t="s">
        <v>65</v>
      </c>
      <c r="N6511" s="39" t="s">
        <v>29</v>
      </c>
      <c r="O6511" s="39">
        <v>819</v>
      </c>
      <c r="P6511" s="39">
        <v>1</v>
      </c>
      <c r="Q6511" s="39">
        <v>0</v>
      </c>
      <c r="R6511" s="39">
        <f>O6511*P6511</f>
        <v>819</v>
      </c>
      <c r="S6511" s="39"/>
    </row>
    <row r="6512" spans="1:19">
      <c r="D6512" s="39">
        <v>7460</v>
      </c>
      <c r="E6512" s="39" t="s">
        <v>7297</v>
      </c>
      <c r="F6512" s="39" t="s">
        <v>7332</v>
      </c>
      <c r="G6512" s="39" t="s">
        <v>7332</v>
      </c>
      <c r="H6512" s="39">
        <v>4374520</v>
      </c>
      <c r="I6512" s="39" t="s">
        <v>659</v>
      </c>
      <c r="J6512" s="39" t="s">
        <v>7899</v>
      </c>
      <c r="K6512" s="39" t="s">
        <v>64</v>
      </c>
      <c r="L6512" s="39" t="s">
        <v>31</v>
      </c>
      <c r="M6512" s="39" t="s">
        <v>65</v>
      </c>
      <c r="N6512" s="39" t="s">
        <v>28</v>
      </c>
      <c r="O6512" s="39">
        <v>740</v>
      </c>
      <c r="P6512" s="39">
        <v>1</v>
      </c>
      <c r="Q6512" s="39">
        <v>0</v>
      </c>
      <c r="R6512" s="39">
        <f>O6512*P6512</f>
        <v>740</v>
      </c>
      <c r="S6512" s="39"/>
    </row>
    <row r="6513" spans="1:19">
      <c r="D6513" s="39">
        <v>7461</v>
      </c>
      <c r="E6513" s="39" t="s">
        <v>7332</v>
      </c>
      <c r="F6513" s="39" t="s">
        <v>7332</v>
      </c>
      <c r="G6513" s="39" t="s">
        <v>7332</v>
      </c>
      <c r="H6513" s="39">
        <v>4374521</v>
      </c>
      <c r="I6513" s="39" t="s">
        <v>661</v>
      </c>
      <c r="J6513" s="39" t="s">
        <v>7900</v>
      </c>
      <c r="K6513" s="39" t="s">
        <v>64</v>
      </c>
      <c r="L6513" s="39" t="s">
        <v>31</v>
      </c>
      <c r="M6513" s="39" t="s">
        <v>65</v>
      </c>
      <c r="N6513" s="39" t="s">
        <v>30</v>
      </c>
      <c r="O6513" s="39">
        <v>1022</v>
      </c>
      <c r="P6513" s="39">
        <v>1</v>
      </c>
      <c r="Q6513" s="39">
        <v>0</v>
      </c>
      <c r="R6513" s="39">
        <f>O6513*P6513</f>
        <v>1022</v>
      </c>
      <c r="S6513" s="39"/>
    </row>
    <row r="6514" spans="1:19">
      <c r="D6514" s="39">
        <v>7462</v>
      </c>
      <c r="E6514" s="39" t="s">
        <v>7297</v>
      </c>
      <c r="F6514" s="39" t="s">
        <v>7332</v>
      </c>
      <c r="G6514" s="39" t="s">
        <v>7332</v>
      </c>
      <c r="H6514" s="39">
        <v>4374523</v>
      </c>
      <c r="I6514" s="39" t="s">
        <v>663</v>
      </c>
      <c r="J6514" s="39" t="s">
        <v>7901</v>
      </c>
      <c r="K6514" s="39" t="s">
        <v>64</v>
      </c>
      <c r="L6514" s="39" t="s">
        <v>31</v>
      </c>
      <c r="M6514" s="39" t="s">
        <v>65</v>
      </c>
      <c r="N6514" s="39" t="s">
        <v>30</v>
      </c>
      <c r="O6514" s="39">
        <v>1022</v>
      </c>
      <c r="P6514" s="39">
        <v>1</v>
      </c>
      <c r="Q6514" s="39">
        <v>0</v>
      </c>
      <c r="R6514" s="39">
        <f>O6514*P6514</f>
        <v>1022</v>
      </c>
      <c r="S6514" s="39"/>
    </row>
    <row r="6515" spans="1:19">
      <c r="D6515" s="39">
        <v>7463</v>
      </c>
      <c r="E6515" s="39" t="s">
        <v>7297</v>
      </c>
      <c r="F6515" s="39" t="s">
        <v>7332</v>
      </c>
      <c r="G6515" s="39" t="s">
        <v>7332</v>
      </c>
      <c r="H6515" s="39">
        <v>4374524</v>
      </c>
      <c r="I6515" s="39" t="s">
        <v>665</v>
      </c>
      <c r="J6515" s="39" t="s">
        <v>7902</v>
      </c>
      <c r="K6515" s="39" t="s">
        <v>64</v>
      </c>
      <c r="L6515" s="39" t="s">
        <v>31</v>
      </c>
      <c r="M6515" s="39" t="s">
        <v>65</v>
      </c>
      <c r="N6515" s="39" t="s">
        <v>28</v>
      </c>
      <c r="O6515" s="39">
        <v>740</v>
      </c>
      <c r="P6515" s="39">
        <v>1</v>
      </c>
      <c r="Q6515" s="39">
        <v>0</v>
      </c>
      <c r="R6515" s="39">
        <f>O6515*P6515</f>
        <v>740</v>
      </c>
      <c r="S6515" s="39"/>
    </row>
    <row r="6516" spans="1:19">
      <c r="D6516" s="39">
        <v>7464</v>
      </c>
      <c r="E6516" s="39" t="s">
        <v>7297</v>
      </c>
      <c r="F6516" s="39" t="s">
        <v>7332</v>
      </c>
      <c r="G6516" s="39" t="s">
        <v>7332</v>
      </c>
      <c r="H6516" s="39">
        <v>4374525</v>
      </c>
      <c r="I6516" s="39" t="s">
        <v>667</v>
      </c>
      <c r="J6516" s="39" t="s">
        <v>7903</v>
      </c>
      <c r="K6516" s="39" t="s">
        <v>64</v>
      </c>
      <c r="L6516" s="39" t="s">
        <v>31</v>
      </c>
      <c r="M6516" s="39" t="s">
        <v>65</v>
      </c>
      <c r="N6516" s="39" t="s">
        <v>28</v>
      </c>
      <c r="O6516" s="39">
        <v>740</v>
      </c>
      <c r="P6516" s="39">
        <v>1</v>
      </c>
      <c r="Q6516" s="39">
        <v>0</v>
      </c>
      <c r="R6516" s="39">
        <f>O6516*P6516</f>
        <v>740</v>
      </c>
      <c r="S6516" s="39"/>
    </row>
    <row r="6517" spans="1:19">
      <c r="D6517" s="39">
        <v>7465</v>
      </c>
      <c r="E6517" s="39" t="s">
        <v>7297</v>
      </c>
      <c r="F6517" s="39" t="s">
        <v>7332</v>
      </c>
      <c r="G6517" s="39" t="s">
        <v>7332</v>
      </c>
      <c r="H6517" s="39">
        <v>4374526</v>
      </c>
      <c r="I6517" s="39" t="s">
        <v>669</v>
      </c>
      <c r="J6517" s="39" t="s">
        <v>7904</v>
      </c>
      <c r="K6517" s="39" t="s">
        <v>64</v>
      </c>
      <c r="L6517" s="39" t="s">
        <v>31</v>
      </c>
      <c r="M6517" s="39" t="s">
        <v>65</v>
      </c>
      <c r="N6517" s="39" t="s">
        <v>29</v>
      </c>
      <c r="O6517" s="39">
        <v>819</v>
      </c>
      <c r="P6517" s="39">
        <v>1</v>
      </c>
      <c r="Q6517" s="39">
        <v>0</v>
      </c>
      <c r="R6517" s="39">
        <f>O6517*P6517</f>
        <v>819</v>
      </c>
      <c r="S6517" s="39"/>
    </row>
    <row r="6518" spans="1:19">
      <c r="D6518" s="39">
        <v>7466</v>
      </c>
      <c r="E6518" s="39" t="s">
        <v>7297</v>
      </c>
      <c r="F6518" s="39" t="s">
        <v>7332</v>
      </c>
      <c r="G6518" s="39" t="s">
        <v>7332</v>
      </c>
      <c r="H6518" s="39">
        <v>4374527</v>
      </c>
      <c r="I6518" s="39" t="s">
        <v>671</v>
      </c>
      <c r="J6518" s="39" t="s">
        <v>7905</v>
      </c>
      <c r="K6518" s="39" t="s">
        <v>64</v>
      </c>
      <c r="L6518" s="39" t="s">
        <v>31</v>
      </c>
      <c r="M6518" s="39" t="s">
        <v>65</v>
      </c>
      <c r="N6518" s="39" t="s">
        <v>26</v>
      </c>
      <c r="O6518" s="39">
        <v>692</v>
      </c>
      <c r="P6518" s="39">
        <v>1</v>
      </c>
      <c r="Q6518" s="39">
        <v>0</v>
      </c>
      <c r="R6518" s="39">
        <f>O6518*P6518</f>
        <v>692</v>
      </c>
      <c r="S6518" s="39"/>
    </row>
    <row r="6519" spans="1:19">
      <c r="D6519" s="39">
        <v>7467</v>
      </c>
      <c r="E6519" s="39" t="s">
        <v>7297</v>
      </c>
      <c r="F6519" s="39" t="s">
        <v>7332</v>
      </c>
      <c r="G6519" s="39" t="s">
        <v>7332</v>
      </c>
      <c r="H6519" s="39">
        <v>4374537</v>
      </c>
      <c r="I6519" s="39" t="s">
        <v>1252</v>
      </c>
      <c r="J6519" s="39" t="s">
        <v>7906</v>
      </c>
      <c r="K6519" s="39" t="s">
        <v>64</v>
      </c>
      <c r="L6519" s="39" t="s">
        <v>31</v>
      </c>
      <c r="M6519" s="39" t="s">
        <v>65</v>
      </c>
      <c r="N6519" s="39" t="s">
        <v>29</v>
      </c>
      <c r="O6519" s="39">
        <v>819</v>
      </c>
      <c r="P6519" s="39">
        <v>1</v>
      </c>
      <c r="Q6519" s="39">
        <v>0</v>
      </c>
      <c r="R6519" s="39">
        <f>O6519*P6519</f>
        <v>819</v>
      </c>
      <c r="S6519" s="39"/>
    </row>
    <row r="6520" spans="1:19">
      <c r="D6520" s="39">
        <v>7468</v>
      </c>
      <c r="E6520" s="39" t="s">
        <v>7297</v>
      </c>
      <c r="F6520" s="39" t="s">
        <v>7332</v>
      </c>
      <c r="G6520" s="39" t="s">
        <v>7332</v>
      </c>
      <c r="H6520" s="39">
        <v>4374538</v>
      </c>
      <c r="I6520" s="39" t="s">
        <v>673</v>
      </c>
      <c r="J6520" s="39" t="s">
        <v>7907</v>
      </c>
      <c r="K6520" s="39" t="s">
        <v>64</v>
      </c>
      <c r="L6520" s="39" t="s">
        <v>31</v>
      </c>
      <c r="M6520" s="39" t="s">
        <v>65</v>
      </c>
      <c r="N6520" s="39" t="s">
        <v>26</v>
      </c>
      <c r="O6520" s="39">
        <v>692</v>
      </c>
      <c r="P6520" s="39">
        <v>1</v>
      </c>
      <c r="Q6520" s="39">
        <v>0</v>
      </c>
      <c r="R6520" s="39">
        <f>O6520*P6520</f>
        <v>692</v>
      </c>
      <c r="S6520" s="39"/>
    </row>
    <row r="6521" spans="1:19">
      <c r="D6521" s="39">
        <v>7469</v>
      </c>
      <c r="E6521" s="39" t="s">
        <v>7297</v>
      </c>
      <c r="F6521" s="39" t="s">
        <v>7332</v>
      </c>
      <c r="G6521" s="39" t="s">
        <v>7332</v>
      </c>
      <c r="H6521" s="39">
        <v>4374540</v>
      </c>
      <c r="I6521" s="39" t="s">
        <v>675</v>
      </c>
      <c r="J6521" s="39" t="s">
        <v>7908</v>
      </c>
      <c r="K6521" s="39" t="s">
        <v>64</v>
      </c>
      <c r="L6521" s="39" t="s">
        <v>31</v>
      </c>
      <c r="M6521" s="39" t="s">
        <v>65</v>
      </c>
      <c r="N6521" s="39" t="s">
        <v>29</v>
      </c>
      <c r="O6521" s="39">
        <v>819</v>
      </c>
      <c r="P6521" s="39">
        <v>1</v>
      </c>
      <c r="Q6521" s="39">
        <v>0</v>
      </c>
      <c r="R6521" s="39">
        <f>O6521*P6521</f>
        <v>819</v>
      </c>
      <c r="S6521" s="39"/>
    </row>
    <row r="6522" spans="1:19">
      <c r="D6522" s="39">
        <v>7470</v>
      </c>
      <c r="E6522" s="39" t="s">
        <v>7297</v>
      </c>
      <c r="F6522" s="39" t="s">
        <v>7332</v>
      </c>
      <c r="G6522" s="39" t="s">
        <v>7332</v>
      </c>
      <c r="H6522" s="39">
        <v>4374541</v>
      </c>
      <c r="I6522" s="39" t="s">
        <v>677</v>
      </c>
      <c r="J6522" s="39" t="s">
        <v>7909</v>
      </c>
      <c r="K6522" s="39" t="s">
        <v>64</v>
      </c>
      <c r="L6522" s="39" t="s">
        <v>31</v>
      </c>
      <c r="M6522" s="39" t="s">
        <v>65</v>
      </c>
      <c r="N6522" s="39" t="s">
        <v>29</v>
      </c>
      <c r="O6522" s="39">
        <v>819</v>
      </c>
      <c r="P6522" s="39">
        <v>1</v>
      </c>
      <c r="Q6522" s="39">
        <v>0</v>
      </c>
      <c r="R6522" s="39">
        <f>O6522*P6522</f>
        <v>819</v>
      </c>
      <c r="S6522" s="39"/>
    </row>
    <row r="6523" spans="1:19">
      <c r="D6523" s="39">
        <v>7471</v>
      </c>
      <c r="E6523" s="39" t="s">
        <v>7332</v>
      </c>
      <c r="F6523" s="39" t="s">
        <v>7332</v>
      </c>
      <c r="G6523" s="39" t="s">
        <v>7332</v>
      </c>
      <c r="H6523" s="39">
        <v>4374543</v>
      </c>
      <c r="I6523" s="39" t="s">
        <v>321</v>
      </c>
      <c r="J6523" s="39" t="s">
        <v>7910</v>
      </c>
      <c r="K6523" s="39" t="s">
        <v>64</v>
      </c>
      <c r="L6523" s="39" t="s">
        <v>31</v>
      </c>
      <c r="M6523" s="39" t="s">
        <v>65</v>
      </c>
      <c r="N6523" s="39" t="s">
        <v>26</v>
      </c>
      <c r="O6523" s="39">
        <v>692</v>
      </c>
      <c r="P6523" s="39">
        <v>1</v>
      </c>
      <c r="Q6523" s="39">
        <v>0</v>
      </c>
      <c r="R6523" s="39">
        <f>O6523*P6523</f>
        <v>692</v>
      </c>
      <c r="S6523" s="39"/>
    </row>
    <row r="6524" spans="1:19">
      <c r="D6524" s="39">
        <v>7472</v>
      </c>
      <c r="E6524" s="39" t="s">
        <v>7332</v>
      </c>
      <c r="F6524" s="39" t="s">
        <v>7332</v>
      </c>
      <c r="G6524" s="39" t="s">
        <v>7332</v>
      </c>
      <c r="H6524" s="39">
        <v>4374558</v>
      </c>
      <c r="I6524" s="39" t="s">
        <v>323</v>
      </c>
      <c r="J6524" s="39" t="s">
        <v>7911</v>
      </c>
      <c r="K6524" s="39" t="s">
        <v>64</v>
      </c>
      <c r="L6524" s="39" t="s">
        <v>31</v>
      </c>
      <c r="M6524" s="39" t="s">
        <v>65</v>
      </c>
      <c r="N6524" s="39" t="s">
        <v>28</v>
      </c>
      <c r="O6524" s="39">
        <v>740</v>
      </c>
      <c r="P6524" s="39">
        <v>1</v>
      </c>
      <c r="Q6524" s="39">
        <v>0</v>
      </c>
      <c r="R6524" s="39">
        <f>O6524*P6524</f>
        <v>740</v>
      </c>
      <c r="S6524" s="39"/>
    </row>
    <row r="6525" spans="1:19">
      <c r="D6525" s="39">
        <v>7473</v>
      </c>
      <c r="E6525" s="39" t="s">
        <v>7332</v>
      </c>
      <c r="F6525" s="39" t="s">
        <v>7332</v>
      </c>
      <c r="G6525" s="39" t="s">
        <v>7332</v>
      </c>
      <c r="H6525" s="39">
        <v>4374560</v>
      </c>
      <c r="I6525" s="39" t="s">
        <v>333</v>
      </c>
      <c r="J6525" s="39" t="s">
        <v>7912</v>
      </c>
      <c r="K6525" s="39" t="s">
        <v>64</v>
      </c>
      <c r="L6525" s="39" t="s">
        <v>31</v>
      </c>
      <c r="M6525" s="39" t="s">
        <v>65</v>
      </c>
      <c r="N6525" s="39" t="s">
        <v>28</v>
      </c>
      <c r="O6525" s="39">
        <v>740</v>
      </c>
      <c r="P6525" s="39">
        <v>1</v>
      </c>
      <c r="Q6525" s="39">
        <v>0</v>
      </c>
      <c r="R6525" s="39">
        <f>O6525*P6525</f>
        <v>740</v>
      </c>
      <c r="S6525" s="39"/>
    </row>
    <row r="6526" spans="1:19">
      <c r="D6526" s="39">
        <v>7474</v>
      </c>
      <c r="E6526" s="39" t="s">
        <v>7297</v>
      </c>
      <c r="F6526" s="39" t="s">
        <v>7332</v>
      </c>
      <c r="G6526" s="39" t="s">
        <v>7332</v>
      </c>
      <c r="H6526" s="39">
        <v>4374577</v>
      </c>
      <c r="I6526" s="39" t="s">
        <v>684</v>
      </c>
      <c r="J6526" s="39" t="s">
        <v>7913</v>
      </c>
      <c r="K6526" s="39" t="s">
        <v>64</v>
      </c>
      <c r="L6526" s="39" t="s">
        <v>31</v>
      </c>
      <c r="M6526" s="39" t="s">
        <v>65</v>
      </c>
      <c r="N6526" s="39" t="s">
        <v>26</v>
      </c>
      <c r="O6526" s="39">
        <v>692</v>
      </c>
      <c r="P6526" s="39">
        <v>1</v>
      </c>
      <c r="Q6526" s="39">
        <v>0</v>
      </c>
      <c r="R6526" s="39">
        <f>O6526*P6526</f>
        <v>692</v>
      </c>
      <c r="S6526" s="39"/>
    </row>
    <row r="6527" spans="1:19">
      <c r="D6527" s="39">
        <v>7475</v>
      </c>
      <c r="E6527" s="39" t="s">
        <v>7297</v>
      </c>
      <c r="F6527" s="39" t="s">
        <v>7332</v>
      </c>
      <c r="G6527" s="39" t="s">
        <v>7332</v>
      </c>
      <c r="H6527" s="39">
        <v>4374580</v>
      </c>
      <c r="I6527" s="39" t="s">
        <v>686</v>
      </c>
      <c r="J6527" s="39" t="s">
        <v>7914</v>
      </c>
      <c r="K6527" s="39" t="s">
        <v>64</v>
      </c>
      <c r="L6527" s="39" t="s">
        <v>31</v>
      </c>
      <c r="M6527" s="39" t="s">
        <v>65</v>
      </c>
      <c r="N6527" s="39" t="s">
        <v>30</v>
      </c>
      <c r="O6527" s="39">
        <v>1022</v>
      </c>
      <c r="P6527" s="39">
        <v>1</v>
      </c>
      <c r="Q6527" s="39">
        <v>0</v>
      </c>
      <c r="R6527" s="39">
        <f>O6527*P6527</f>
        <v>1022</v>
      </c>
      <c r="S6527" s="39"/>
    </row>
    <row r="6528" spans="1:19">
      <c r="D6528" s="39">
        <v>7476</v>
      </c>
      <c r="E6528" s="39" t="s">
        <v>7297</v>
      </c>
      <c r="F6528" s="39" t="s">
        <v>7332</v>
      </c>
      <c r="G6528" s="39" t="s">
        <v>7332</v>
      </c>
      <c r="H6528" s="39">
        <v>4374587</v>
      </c>
      <c r="I6528" s="39" t="s">
        <v>688</v>
      </c>
      <c r="J6528" s="39" t="s">
        <v>7915</v>
      </c>
      <c r="K6528" s="39" t="s">
        <v>64</v>
      </c>
      <c r="L6528" s="39" t="s">
        <v>31</v>
      </c>
      <c r="M6528" s="39" t="s">
        <v>65</v>
      </c>
      <c r="N6528" s="39" t="s">
        <v>30</v>
      </c>
      <c r="O6528" s="39">
        <v>1022</v>
      </c>
      <c r="P6528" s="39">
        <v>1</v>
      </c>
      <c r="Q6528" s="39">
        <v>0</v>
      </c>
      <c r="R6528" s="39">
        <f>O6528*P6528</f>
        <v>1022</v>
      </c>
      <c r="S6528" s="39"/>
    </row>
    <row r="6529" spans="1:19">
      <c r="D6529" s="39">
        <v>7477</v>
      </c>
      <c r="E6529" s="39" t="s">
        <v>7297</v>
      </c>
      <c r="F6529" s="39" t="s">
        <v>7332</v>
      </c>
      <c r="G6529" s="39" t="s">
        <v>7332</v>
      </c>
      <c r="H6529" s="39">
        <v>4374592</v>
      </c>
      <c r="I6529" s="39" t="s">
        <v>690</v>
      </c>
      <c r="J6529" s="39" t="s">
        <v>7916</v>
      </c>
      <c r="K6529" s="39" t="s">
        <v>64</v>
      </c>
      <c r="L6529" s="39" t="s">
        <v>31</v>
      </c>
      <c r="M6529" s="39" t="s">
        <v>65</v>
      </c>
      <c r="N6529" s="39" t="s">
        <v>26</v>
      </c>
      <c r="O6529" s="39">
        <v>692</v>
      </c>
      <c r="P6529" s="39">
        <v>1</v>
      </c>
      <c r="Q6529" s="39">
        <v>0</v>
      </c>
      <c r="R6529" s="39">
        <f>O6529*P6529</f>
        <v>692</v>
      </c>
      <c r="S6529" s="39"/>
    </row>
    <row r="6530" spans="1:19">
      <c r="D6530" s="39">
        <v>7478</v>
      </c>
      <c r="E6530" s="39" t="s">
        <v>7332</v>
      </c>
      <c r="F6530" s="39" t="s">
        <v>7332</v>
      </c>
      <c r="G6530" s="39" t="s">
        <v>7332</v>
      </c>
      <c r="H6530" s="39">
        <v>4374593</v>
      </c>
      <c r="I6530" s="39" t="s">
        <v>858</v>
      </c>
      <c r="J6530" s="39" t="s">
        <v>7917</v>
      </c>
      <c r="K6530" s="39" t="s">
        <v>64</v>
      </c>
      <c r="L6530" s="39" t="s">
        <v>31</v>
      </c>
      <c r="M6530" s="39" t="s">
        <v>65</v>
      </c>
      <c r="N6530" s="39" t="s">
        <v>28</v>
      </c>
      <c r="O6530" s="39">
        <v>740</v>
      </c>
      <c r="P6530" s="39">
        <v>1</v>
      </c>
      <c r="Q6530" s="39">
        <v>0</v>
      </c>
      <c r="R6530" s="39">
        <f>O6530*P6530</f>
        <v>740</v>
      </c>
      <c r="S6530" s="39"/>
    </row>
    <row r="6531" spans="1:19">
      <c r="D6531" s="39">
        <v>7479</v>
      </c>
      <c r="E6531" s="39" t="s">
        <v>7297</v>
      </c>
      <c r="F6531" s="39" t="s">
        <v>7332</v>
      </c>
      <c r="G6531" s="39" t="s">
        <v>7332</v>
      </c>
      <c r="H6531" s="39">
        <v>4374599</v>
      </c>
      <c r="I6531" s="39" t="s">
        <v>694</v>
      </c>
      <c r="J6531" s="39" t="s">
        <v>7918</v>
      </c>
      <c r="K6531" s="39" t="s">
        <v>64</v>
      </c>
      <c r="L6531" s="39" t="s">
        <v>31</v>
      </c>
      <c r="M6531" s="39" t="s">
        <v>65</v>
      </c>
      <c r="N6531" s="39" t="s">
        <v>26</v>
      </c>
      <c r="O6531" s="39">
        <v>692</v>
      </c>
      <c r="P6531" s="39">
        <v>1</v>
      </c>
      <c r="Q6531" s="39">
        <v>0</v>
      </c>
      <c r="R6531" s="39">
        <f>O6531*P6531</f>
        <v>692</v>
      </c>
      <c r="S6531" s="39"/>
    </row>
    <row r="6532" spans="1:19">
      <c r="D6532" s="39">
        <v>7480</v>
      </c>
      <c r="E6532" s="39" t="s">
        <v>7297</v>
      </c>
      <c r="F6532" s="39" t="s">
        <v>7332</v>
      </c>
      <c r="G6532" s="39" t="s">
        <v>7332</v>
      </c>
      <c r="H6532" s="39">
        <v>4374603</v>
      </c>
      <c r="I6532" s="39" t="s">
        <v>696</v>
      </c>
      <c r="J6532" s="39" t="s">
        <v>7919</v>
      </c>
      <c r="K6532" s="39" t="s">
        <v>64</v>
      </c>
      <c r="L6532" s="39" t="s">
        <v>31</v>
      </c>
      <c r="M6532" s="39" t="s">
        <v>65</v>
      </c>
      <c r="N6532" s="39" t="s">
        <v>30</v>
      </c>
      <c r="O6532" s="39">
        <v>1022</v>
      </c>
      <c r="P6532" s="39">
        <v>1</v>
      </c>
      <c r="Q6532" s="39">
        <v>0</v>
      </c>
      <c r="R6532" s="39">
        <f>O6532*P6532</f>
        <v>1022</v>
      </c>
      <c r="S6532" s="39"/>
    </row>
    <row r="6533" spans="1:19">
      <c r="D6533" s="39">
        <v>7481</v>
      </c>
      <c r="E6533" s="39" t="s">
        <v>7297</v>
      </c>
      <c r="F6533" s="39" t="s">
        <v>7332</v>
      </c>
      <c r="G6533" s="39" t="s">
        <v>7332</v>
      </c>
      <c r="H6533" s="39">
        <v>4374620</v>
      </c>
      <c r="I6533" s="39" t="s">
        <v>698</v>
      </c>
      <c r="J6533" s="39" t="s">
        <v>7920</v>
      </c>
      <c r="K6533" s="39" t="s">
        <v>64</v>
      </c>
      <c r="L6533" s="39" t="s">
        <v>31</v>
      </c>
      <c r="M6533" s="39" t="s">
        <v>65</v>
      </c>
      <c r="N6533" s="39" t="s">
        <v>28</v>
      </c>
      <c r="O6533" s="39">
        <v>740</v>
      </c>
      <c r="P6533" s="39">
        <v>1</v>
      </c>
      <c r="Q6533" s="39">
        <v>0</v>
      </c>
      <c r="R6533" s="39">
        <f>O6533*P6533</f>
        <v>740</v>
      </c>
      <c r="S6533" s="39"/>
    </row>
    <row r="6534" spans="1:19">
      <c r="D6534" s="39">
        <v>7482</v>
      </c>
      <c r="E6534" s="39" t="s">
        <v>7332</v>
      </c>
      <c r="F6534" s="39" t="s">
        <v>7332</v>
      </c>
      <c r="G6534" s="39" t="s">
        <v>7332</v>
      </c>
      <c r="H6534" s="39">
        <v>4374621</v>
      </c>
      <c r="I6534" s="39" t="s">
        <v>325</v>
      </c>
      <c r="J6534" s="39" t="s">
        <v>7921</v>
      </c>
      <c r="K6534" s="39" t="s">
        <v>64</v>
      </c>
      <c r="L6534" s="39" t="s">
        <v>31</v>
      </c>
      <c r="M6534" s="39" t="s">
        <v>65</v>
      </c>
      <c r="N6534" s="39" t="s">
        <v>28</v>
      </c>
      <c r="O6534" s="39">
        <v>740</v>
      </c>
      <c r="P6534" s="39">
        <v>1</v>
      </c>
      <c r="Q6534" s="39">
        <v>0</v>
      </c>
      <c r="R6534" s="39">
        <f>O6534*P6534</f>
        <v>740</v>
      </c>
      <c r="S6534" s="39"/>
    </row>
    <row r="6535" spans="1:19">
      <c r="D6535" s="39">
        <v>7483</v>
      </c>
      <c r="E6535" s="39" t="s">
        <v>7297</v>
      </c>
      <c r="F6535" s="39" t="s">
        <v>7332</v>
      </c>
      <c r="G6535" s="39" t="s">
        <v>7332</v>
      </c>
      <c r="H6535" s="39">
        <v>4374623</v>
      </c>
      <c r="I6535" s="39" t="s">
        <v>701</v>
      </c>
      <c r="J6535" s="39" t="s">
        <v>7922</v>
      </c>
      <c r="K6535" s="39" t="s">
        <v>64</v>
      </c>
      <c r="L6535" s="39" t="s">
        <v>31</v>
      </c>
      <c r="M6535" s="39" t="s">
        <v>65</v>
      </c>
      <c r="N6535" s="39" t="s">
        <v>28</v>
      </c>
      <c r="O6535" s="39">
        <v>740</v>
      </c>
      <c r="P6535" s="39">
        <v>1</v>
      </c>
      <c r="Q6535" s="39">
        <v>0</v>
      </c>
      <c r="R6535" s="39">
        <f>O6535*P6535</f>
        <v>740</v>
      </c>
      <c r="S6535" s="39"/>
    </row>
    <row r="6536" spans="1:19">
      <c r="D6536" s="39">
        <v>7484</v>
      </c>
      <c r="E6536" s="39" t="s">
        <v>7332</v>
      </c>
      <c r="F6536" s="39" t="s">
        <v>7332</v>
      </c>
      <c r="G6536" s="39" t="s">
        <v>7332</v>
      </c>
      <c r="H6536" s="39">
        <v>4374652</v>
      </c>
      <c r="I6536" s="39" t="s">
        <v>329</v>
      </c>
      <c r="J6536" s="39" t="s">
        <v>7923</v>
      </c>
      <c r="K6536" s="39" t="s">
        <v>64</v>
      </c>
      <c r="L6536" s="39" t="s">
        <v>31</v>
      </c>
      <c r="M6536" s="39" t="s">
        <v>65</v>
      </c>
      <c r="N6536" s="39" t="s">
        <v>28</v>
      </c>
      <c r="O6536" s="39">
        <v>740</v>
      </c>
      <c r="P6536" s="39">
        <v>1</v>
      </c>
      <c r="Q6536" s="39">
        <v>0</v>
      </c>
      <c r="R6536" s="39">
        <f>O6536*P6536</f>
        <v>740</v>
      </c>
      <c r="S6536" s="39"/>
    </row>
    <row r="6537" spans="1:19">
      <c r="D6537" s="39">
        <v>7485</v>
      </c>
      <c r="E6537" s="39" t="s">
        <v>7297</v>
      </c>
      <c r="F6537" s="39" t="s">
        <v>7332</v>
      </c>
      <c r="G6537" s="39" t="s">
        <v>7332</v>
      </c>
      <c r="H6537" s="39">
        <v>4374655</v>
      </c>
      <c r="I6537" s="39" t="s">
        <v>704</v>
      </c>
      <c r="J6537" s="39" t="s">
        <v>7924</v>
      </c>
      <c r="K6537" s="39" t="s">
        <v>64</v>
      </c>
      <c r="L6537" s="39" t="s">
        <v>31</v>
      </c>
      <c r="M6537" s="39" t="s">
        <v>65</v>
      </c>
      <c r="N6537" s="39" t="s">
        <v>28</v>
      </c>
      <c r="O6537" s="39">
        <v>740</v>
      </c>
      <c r="P6537" s="39">
        <v>1</v>
      </c>
      <c r="Q6537" s="39">
        <v>0</v>
      </c>
      <c r="R6537" s="39">
        <f>O6537*P6537</f>
        <v>740</v>
      </c>
      <c r="S6537" s="39"/>
    </row>
    <row r="6538" spans="1:19">
      <c r="D6538" s="39">
        <v>7486</v>
      </c>
      <c r="E6538" s="39" t="s">
        <v>7332</v>
      </c>
      <c r="F6538" s="39" t="s">
        <v>7332</v>
      </c>
      <c r="G6538" s="39" t="s">
        <v>7332</v>
      </c>
      <c r="H6538" s="39">
        <v>4374656</v>
      </c>
      <c r="I6538" s="39" t="s">
        <v>331</v>
      </c>
      <c r="J6538" s="39" t="s">
        <v>7925</v>
      </c>
      <c r="K6538" s="39" t="s">
        <v>64</v>
      </c>
      <c r="L6538" s="39" t="s">
        <v>31</v>
      </c>
      <c r="M6538" s="39" t="s">
        <v>65</v>
      </c>
      <c r="N6538" s="39" t="s">
        <v>29</v>
      </c>
      <c r="O6538" s="39">
        <v>819</v>
      </c>
      <c r="P6538" s="39">
        <v>1</v>
      </c>
      <c r="Q6538" s="39">
        <v>0</v>
      </c>
      <c r="R6538" s="39">
        <f>O6538*P6538</f>
        <v>819</v>
      </c>
      <c r="S6538" s="39"/>
    </row>
    <row r="6539" spans="1:19">
      <c r="D6539" s="39">
        <v>7487</v>
      </c>
      <c r="E6539" s="39" t="s">
        <v>7297</v>
      </c>
      <c r="F6539" s="39" t="s">
        <v>7332</v>
      </c>
      <c r="G6539" s="39" t="s">
        <v>7332</v>
      </c>
      <c r="H6539" s="39">
        <v>4374661</v>
      </c>
      <c r="I6539" s="39" t="s">
        <v>707</v>
      </c>
      <c r="J6539" s="39" t="s">
        <v>7926</v>
      </c>
      <c r="K6539" s="39" t="s">
        <v>64</v>
      </c>
      <c r="L6539" s="39" t="s">
        <v>31</v>
      </c>
      <c r="M6539" s="39" t="s">
        <v>65</v>
      </c>
      <c r="N6539" s="39" t="s">
        <v>30</v>
      </c>
      <c r="O6539" s="39">
        <v>1022</v>
      </c>
      <c r="P6539" s="39">
        <v>1</v>
      </c>
      <c r="Q6539" s="39">
        <v>0</v>
      </c>
      <c r="R6539" s="39">
        <f>O6539*P6539</f>
        <v>1022</v>
      </c>
      <c r="S6539" s="39"/>
    </row>
    <row r="6540" spans="1:19">
      <c r="D6540" s="39">
        <v>7488</v>
      </c>
      <c r="E6540" s="39" t="s">
        <v>7297</v>
      </c>
      <c r="F6540" s="39" t="s">
        <v>7332</v>
      </c>
      <c r="G6540" s="39" t="s">
        <v>7332</v>
      </c>
      <c r="H6540" s="39">
        <v>4374663</v>
      </c>
      <c r="I6540" s="39" t="s">
        <v>709</v>
      </c>
      <c r="J6540" s="39" t="s">
        <v>7927</v>
      </c>
      <c r="K6540" s="39" t="s">
        <v>64</v>
      </c>
      <c r="L6540" s="39" t="s">
        <v>31</v>
      </c>
      <c r="M6540" s="39" t="s">
        <v>65</v>
      </c>
      <c r="N6540" s="39" t="s">
        <v>26</v>
      </c>
      <c r="O6540" s="39">
        <v>692</v>
      </c>
      <c r="P6540" s="39">
        <v>1</v>
      </c>
      <c r="Q6540" s="39">
        <v>0</v>
      </c>
      <c r="R6540" s="39">
        <f>O6540*P6540</f>
        <v>692</v>
      </c>
      <c r="S6540" s="39"/>
    </row>
    <row r="6541" spans="1:19">
      <c r="D6541" s="39">
        <v>7489</v>
      </c>
      <c r="E6541" s="39" t="s">
        <v>7332</v>
      </c>
      <c r="F6541" s="39" t="s">
        <v>7332</v>
      </c>
      <c r="G6541" s="39" t="s">
        <v>7332</v>
      </c>
      <c r="H6541" s="39">
        <v>4374664</v>
      </c>
      <c r="I6541" s="39" t="s">
        <v>463</v>
      </c>
      <c r="J6541" s="39" t="s">
        <v>7928</v>
      </c>
      <c r="K6541" s="39" t="s">
        <v>64</v>
      </c>
      <c r="L6541" s="39" t="s">
        <v>31</v>
      </c>
      <c r="M6541" s="39" t="s">
        <v>65</v>
      </c>
      <c r="N6541" s="39" t="s">
        <v>26</v>
      </c>
      <c r="O6541" s="39">
        <v>692</v>
      </c>
      <c r="P6541" s="39">
        <v>1</v>
      </c>
      <c r="Q6541" s="39">
        <v>0</v>
      </c>
      <c r="R6541" s="39">
        <f>O6541*P6541</f>
        <v>692</v>
      </c>
      <c r="S6541" s="39"/>
    </row>
    <row r="6542" spans="1:19">
      <c r="D6542" s="39">
        <v>7490</v>
      </c>
      <c r="E6542" s="39" t="s">
        <v>7297</v>
      </c>
      <c r="F6542" s="39" t="s">
        <v>7332</v>
      </c>
      <c r="G6542" s="39" t="s">
        <v>7332</v>
      </c>
      <c r="H6542" s="39">
        <v>4374671</v>
      </c>
      <c r="I6542" s="39" t="s">
        <v>711</v>
      </c>
      <c r="J6542" s="39" t="s">
        <v>7929</v>
      </c>
      <c r="K6542" s="39" t="s">
        <v>64</v>
      </c>
      <c r="L6542" s="39" t="s">
        <v>31</v>
      </c>
      <c r="M6542" s="39" t="s">
        <v>65</v>
      </c>
      <c r="N6542" s="39" t="s">
        <v>28</v>
      </c>
      <c r="O6542" s="39">
        <v>740</v>
      </c>
      <c r="P6542" s="39">
        <v>1</v>
      </c>
      <c r="Q6542" s="39">
        <v>0</v>
      </c>
      <c r="R6542" s="39">
        <f>O6542*P6542</f>
        <v>740</v>
      </c>
      <c r="S6542" s="39"/>
    </row>
    <row r="6543" spans="1:19">
      <c r="D6543" s="39">
        <v>7491</v>
      </c>
      <c r="E6543" s="39" t="s">
        <v>7332</v>
      </c>
      <c r="F6543" s="39" t="s">
        <v>7332</v>
      </c>
      <c r="G6543" s="39" t="s">
        <v>7332</v>
      </c>
      <c r="H6543" s="39">
        <v>4374674</v>
      </c>
      <c r="I6543" s="39" t="s">
        <v>335</v>
      </c>
      <c r="J6543" s="39" t="s">
        <v>7930</v>
      </c>
      <c r="K6543" s="39" t="s">
        <v>64</v>
      </c>
      <c r="L6543" s="39" t="s">
        <v>31</v>
      </c>
      <c r="M6543" s="39" t="s">
        <v>65</v>
      </c>
      <c r="N6543" s="39" t="s">
        <v>30</v>
      </c>
      <c r="O6543" s="39">
        <v>1022</v>
      </c>
      <c r="P6543" s="39">
        <v>1</v>
      </c>
      <c r="Q6543" s="39">
        <v>0</v>
      </c>
      <c r="R6543" s="39">
        <f>O6543*P6543</f>
        <v>1022</v>
      </c>
      <c r="S6543" s="39"/>
    </row>
    <row r="6544" spans="1:19">
      <c r="D6544" s="39">
        <v>7492</v>
      </c>
      <c r="E6544" s="39" t="s">
        <v>7332</v>
      </c>
      <c r="F6544" s="39" t="s">
        <v>7332</v>
      </c>
      <c r="G6544" s="39" t="s">
        <v>7332</v>
      </c>
      <c r="H6544" s="39">
        <v>4374681</v>
      </c>
      <c r="I6544" s="39" t="s">
        <v>533</v>
      </c>
      <c r="J6544" s="39" t="s">
        <v>7931</v>
      </c>
      <c r="K6544" s="39" t="s">
        <v>64</v>
      </c>
      <c r="L6544" s="39" t="s">
        <v>31</v>
      </c>
      <c r="M6544" s="39" t="s">
        <v>65</v>
      </c>
      <c r="N6544" s="39" t="s">
        <v>26</v>
      </c>
      <c r="O6544" s="39">
        <v>692</v>
      </c>
      <c r="P6544" s="39">
        <v>1</v>
      </c>
      <c r="Q6544" s="39">
        <v>0</v>
      </c>
      <c r="R6544" s="39">
        <f>O6544*P6544</f>
        <v>692</v>
      </c>
      <c r="S6544" s="39"/>
    </row>
    <row r="6545" spans="1:19">
      <c r="D6545" s="39">
        <v>7493</v>
      </c>
      <c r="E6545" s="39" t="s">
        <v>7297</v>
      </c>
      <c r="F6545" s="39" t="s">
        <v>7332</v>
      </c>
      <c r="G6545" s="39" t="s">
        <v>7332</v>
      </c>
      <c r="H6545" s="39">
        <v>4374698</v>
      </c>
      <c r="I6545" s="39" t="s">
        <v>717</v>
      </c>
      <c r="J6545" s="39" t="s">
        <v>7932</v>
      </c>
      <c r="K6545" s="39" t="s">
        <v>64</v>
      </c>
      <c r="L6545" s="39" t="s">
        <v>31</v>
      </c>
      <c r="M6545" s="39" t="s">
        <v>65</v>
      </c>
      <c r="N6545" s="39" t="s">
        <v>26</v>
      </c>
      <c r="O6545" s="39">
        <v>692</v>
      </c>
      <c r="P6545" s="39">
        <v>1</v>
      </c>
      <c r="Q6545" s="39">
        <v>0</v>
      </c>
      <c r="R6545" s="39">
        <f>O6545*P6545</f>
        <v>692</v>
      </c>
      <c r="S6545" s="39"/>
    </row>
    <row r="6546" spans="1:19">
      <c r="D6546" s="39">
        <v>7494</v>
      </c>
      <c r="E6546" s="39" t="s">
        <v>7297</v>
      </c>
      <c r="F6546" s="39" t="s">
        <v>7332</v>
      </c>
      <c r="G6546" s="39" t="s">
        <v>7332</v>
      </c>
      <c r="H6546" s="39">
        <v>4374700</v>
      </c>
      <c r="I6546" s="39" t="s">
        <v>966</v>
      </c>
      <c r="J6546" s="39" t="s">
        <v>7933</v>
      </c>
      <c r="K6546" s="39" t="s">
        <v>64</v>
      </c>
      <c r="L6546" s="39" t="s">
        <v>31</v>
      </c>
      <c r="M6546" s="39" t="s">
        <v>65</v>
      </c>
      <c r="N6546" s="39" t="s">
        <v>28</v>
      </c>
      <c r="O6546" s="39">
        <v>740</v>
      </c>
      <c r="P6546" s="39">
        <v>1</v>
      </c>
      <c r="Q6546" s="39">
        <v>0</v>
      </c>
      <c r="R6546" s="39">
        <f>O6546*P6546</f>
        <v>740</v>
      </c>
      <c r="S6546" s="39"/>
    </row>
    <row r="6547" spans="1:19">
      <c r="D6547" s="39">
        <v>7495</v>
      </c>
      <c r="E6547" s="39" t="s">
        <v>7297</v>
      </c>
      <c r="F6547" s="39" t="s">
        <v>7332</v>
      </c>
      <c r="G6547" s="39" t="s">
        <v>7332</v>
      </c>
      <c r="H6547" s="39">
        <v>4374704</v>
      </c>
      <c r="I6547" s="39" t="s">
        <v>1566</v>
      </c>
      <c r="J6547" s="39" t="s">
        <v>7934</v>
      </c>
      <c r="K6547" s="39" t="s">
        <v>64</v>
      </c>
      <c r="L6547" s="39" t="s">
        <v>31</v>
      </c>
      <c r="M6547" s="39" t="s">
        <v>65</v>
      </c>
      <c r="N6547" s="39" t="s">
        <v>30</v>
      </c>
      <c r="O6547" s="39">
        <v>1022</v>
      </c>
      <c r="P6547" s="39">
        <v>1</v>
      </c>
      <c r="Q6547" s="39">
        <v>0</v>
      </c>
      <c r="R6547" s="39">
        <f>O6547*P6547</f>
        <v>1022</v>
      </c>
      <c r="S6547" s="39"/>
    </row>
    <row r="6548" spans="1:19">
      <c r="D6548" s="39">
        <v>7496</v>
      </c>
      <c r="E6548" s="39" t="s">
        <v>7332</v>
      </c>
      <c r="F6548" s="39" t="s">
        <v>7332</v>
      </c>
      <c r="G6548" s="39" t="s">
        <v>7332</v>
      </c>
      <c r="H6548" s="39">
        <v>4374706</v>
      </c>
      <c r="I6548" s="39" t="s">
        <v>339</v>
      </c>
      <c r="J6548" s="39" t="s">
        <v>7935</v>
      </c>
      <c r="K6548" s="39" t="s">
        <v>64</v>
      </c>
      <c r="L6548" s="39" t="s">
        <v>31</v>
      </c>
      <c r="M6548" s="39" t="s">
        <v>65</v>
      </c>
      <c r="N6548" s="39" t="s">
        <v>26</v>
      </c>
      <c r="O6548" s="39">
        <v>692</v>
      </c>
      <c r="P6548" s="39">
        <v>1</v>
      </c>
      <c r="Q6548" s="39">
        <v>0</v>
      </c>
      <c r="R6548" s="39">
        <f>O6548*P6548</f>
        <v>692</v>
      </c>
      <c r="S6548" s="39"/>
    </row>
    <row r="6549" spans="1:19">
      <c r="D6549" s="39">
        <v>7497</v>
      </c>
      <c r="E6549" s="39" t="s">
        <v>7297</v>
      </c>
      <c r="F6549" s="39" t="s">
        <v>7332</v>
      </c>
      <c r="G6549" s="39" t="s">
        <v>7332</v>
      </c>
      <c r="H6549" s="39">
        <v>4374707</v>
      </c>
      <c r="I6549" s="39" t="s">
        <v>720</v>
      </c>
      <c r="J6549" s="39" t="s">
        <v>7936</v>
      </c>
      <c r="K6549" s="39" t="s">
        <v>64</v>
      </c>
      <c r="L6549" s="39" t="s">
        <v>31</v>
      </c>
      <c r="M6549" s="39" t="s">
        <v>65</v>
      </c>
      <c r="N6549" s="39" t="s">
        <v>26</v>
      </c>
      <c r="O6549" s="39">
        <v>692</v>
      </c>
      <c r="P6549" s="39">
        <v>1</v>
      </c>
      <c r="Q6549" s="39">
        <v>0</v>
      </c>
      <c r="R6549" s="39">
        <f>O6549*P6549</f>
        <v>692</v>
      </c>
      <c r="S6549" s="39"/>
    </row>
    <row r="6550" spans="1:19">
      <c r="D6550" s="39">
        <v>7498</v>
      </c>
      <c r="E6550" s="39" t="s">
        <v>7297</v>
      </c>
      <c r="F6550" s="39" t="s">
        <v>7332</v>
      </c>
      <c r="G6550" s="39" t="s">
        <v>7332</v>
      </c>
      <c r="H6550" s="39">
        <v>4374717</v>
      </c>
      <c r="I6550" s="39" t="s">
        <v>722</v>
      </c>
      <c r="J6550" s="39" t="s">
        <v>7937</v>
      </c>
      <c r="K6550" s="39" t="s">
        <v>64</v>
      </c>
      <c r="L6550" s="39" t="s">
        <v>31</v>
      </c>
      <c r="M6550" s="39" t="s">
        <v>65</v>
      </c>
      <c r="N6550" s="39" t="s">
        <v>28</v>
      </c>
      <c r="O6550" s="39">
        <v>740</v>
      </c>
      <c r="P6550" s="39">
        <v>1</v>
      </c>
      <c r="Q6550" s="39">
        <v>0</v>
      </c>
      <c r="R6550" s="39">
        <f>O6550*P6550</f>
        <v>740</v>
      </c>
      <c r="S6550" s="39"/>
    </row>
    <row r="6551" spans="1:19">
      <c r="D6551" s="39">
        <v>7499</v>
      </c>
      <c r="E6551" s="39" t="s">
        <v>7297</v>
      </c>
      <c r="F6551" s="39" t="s">
        <v>7332</v>
      </c>
      <c r="G6551" s="39" t="s">
        <v>7332</v>
      </c>
      <c r="H6551" s="39">
        <v>4374720</v>
      </c>
      <c r="I6551" s="39" t="s">
        <v>724</v>
      </c>
      <c r="J6551" s="39" t="s">
        <v>7938</v>
      </c>
      <c r="K6551" s="39" t="s">
        <v>64</v>
      </c>
      <c r="L6551" s="39" t="s">
        <v>31</v>
      </c>
      <c r="M6551" s="39" t="s">
        <v>65</v>
      </c>
      <c r="N6551" s="39" t="s">
        <v>26</v>
      </c>
      <c r="O6551" s="39">
        <v>692</v>
      </c>
      <c r="P6551" s="39">
        <v>1</v>
      </c>
      <c r="Q6551" s="39">
        <v>0</v>
      </c>
      <c r="R6551" s="39">
        <f>O6551*P6551</f>
        <v>692</v>
      </c>
      <c r="S6551" s="39"/>
    </row>
    <row r="6552" spans="1:19">
      <c r="D6552" s="39">
        <v>7500</v>
      </c>
      <c r="E6552" s="39" t="s">
        <v>7332</v>
      </c>
      <c r="F6552" s="39" t="s">
        <v>7332</v>
      </c>
      <c r="G6552" s="39" t="s">
        <v>7332</v>
      </c>
      <c r="H6552" s="39">
        <v>4374724</v>
      </c>
      <c r="I6552" s="39" t="s">
        <v>319</v>
      </c>
      <c r="J6552" s="39" t="s">
        <v>7939</v>
      </c>
      <c r="K6552" s="39" t="s">
        <v>64</v>
      </c>
      <c r="L6552" s="39" t="s">
        <v>31</v>
      </c>
      <c r="M6552" s="39" t="s">
        <v>65</v>
      </c>
      <c r="N6552" s="39" t="s">
        <v>30</v>
      </c>
      <c r="O6552" s="39">
        <v>1022</v>
      </c>
      <c r="P6552" s="39">
        <v>1</v>
      </c>
      <c r="Q6552" s="39">
        <v>0</v>
      </c>
      <c r="R6552" s="39">
        <f>O6552*P6552</f>
        <v>1022</v>
      </c>
      <c r="S6552" s="39"/>
    </row>
    <row r="6553" spans="1:19">
      <c r="D6553" s="39">
        <v>7501</v>
      </c>
      <c r="E6553" s="39" t="s">
        <v>7297</v>
      </c>
      <c r="F6553" s="39" t="s">
        <v>7332</v>
      </c>
      <c r="G6553" s="39" t="s">
        <v>7332</v>
      </c>
      <c r="H6553" s="39">
        <v>4374728</v>
      </c>
      <c r="I6553" s="39" t="s">
        <v>727</v>
      </c>
      <c r="J6553" s="39" t="s">
        <v>7940</v>
      </c>
      <c r="K6553" s="39" t="s">
        <v>64</v>
      </c>
      <c r="L6553" s="39" t="s">
        <v>31</v>
      </c>
      <c r="M6553" s="39" t="s">
        <v>65</v>
      </c>
      <c r="N6553" s="39" t="s">
        <v>30</v>
      </c>
      <c r="O6553" s="39">
        <v>1022</v>
      </c>
      <c r="P6553" s="39">
        <v>1</v>
      </c>
      <c r="Q6553" s="39">
        <v>0</v>
      </c>
      <c r="R6553" s="39">
        <f>O6553*P6553</f>
        <v>1022</v>
      </c>
      <c r="S6553" s="39"/>
    </row>
    <row r="6554" spans="1:19">
      <c r="D6554" s="39">
        <v>7502</v>
      </c>
      <c r="E6554" s="39" t="s">
        <v>7297</v>
      </c>
      <c r="F6554" s="39" t="s">
        <v>7332</v>
      </c>
      <c r="G6554" s="39" t="s">
        <v>7332</v>
      </c>
      <c r="H6554" s="39">
        <v>4374729</v>
      </c>
      <c r="I6554" s="39" t="s">
        <v>729</v>
      </c>
      <c r="J6554" s="39" t="s">
        <v>7941</v>
      </c>
      <c r="K6554" s="39" t="s">
        <v>64</v>
      </c>
      <c r="L6554" s="39" t="s">
        <v>31</v>
      </c>
      <c r="M6554" s="39" t="s">
        <v>65</v>
      </c>
      <c r="N6554" s="39" t="s">
        <v>30</v>
      </c>
      <c r="O6554" s="39">
        <v>1022</v>
      </c>
      <c r="P6554" s="39">
        <v>1</v>
      </c>
      <c r="Q6554" s="39">
        <v>0</v>
      </c>
      <c r="R6554" s="39">
        <f>O6554*P6554</f>
        <v>1022</v>
      </c>
      <c r="S6554" s="39"/>
    </row>
    <row r="6555" spans="1:19">
      <c r="D6555" s="39">
        <v>7503</v>
      </c>
      <c r="E6555" s="39" t="s">
        <v>7297</v>
      </c>
      <c r="F6555" s="39" t="s">
        <v>7332</v>
      </c>
      <c r="G6555" s="39" t="s">
        <v>7332</v>
      </c>
      <c r="H6555" s="39">
        <v>4374730</v>
      </c>
      <c r="I6555" s="39" t="s">
        <v>731</v>
      </c>
      <c r="J6555" s="39" t="s">
        <v>7942</v>
      </c>
      <c r="K6555" s="39" t="s">
        <v>64</v>
      </c>
      <c r="L6555" s="39" t="s">
        <v>31</v>
      </c>
      <c r="M6555" s="39" t="s">
        <v>65</v>
      </c>
      <c r="N6555" s="39" t="s">
        <v>28</v>
      </c>
      <c r="O6555" s="39">
        <v>740</v>
      </c>
      <c r="P6555" s="39">
        <v>1</v>
      </c>
      <c r="Q6555" s="39">
        <v>0</v>
      </c>
      <c r="R6555" s="39">
        <f>O6555*P6555</f>
        <v>740</v>
      </c>
      <c r="S6555" s="39"/>
    </row>
    <row r="6556" spans="1:19">
      <c r="D6556" s="39">
        <v>7504</v>
      </c>
      <c r="E6556" s="39" t="s">
        <v>7297</v>
      </c>
      <c r="F6556" s="39" t="s">
        <v>7332</v>
      </c>
      <c r="G6556" s="39" t="s">
        <v>7332</v>
      </c>
      <c r="H6556" s="39">
        <v>4374731</v>
      </c>
      <c r="I6556" s="39" t="s">
        <v>733</v>
      </c>
      <c r="J6556" s="39" t="s">
        <v>7943</v>
      </c>
      <c r="K6556" s="39" t="s">
        <v>64</v>
      </c>
      <c r="L6556" s="39" t="s">
        <v>31</v>
      </c>
      <c r="M6556" s="39" t="s">
        <v>65</v>
      </c>
      <c r="N6556" s="39" t="s">
        <v>28</v>
      </c>
      <c r="O6556" s="39">
        <v>740</v>
      </c>
      <c r="P6556" s="39">
        <v>1</v>
      </c>
      <c r="Q6556" s="39">
        <v>0</v>
      </c>
      <c r="R6556" s="39">
        <f>O6556*P6556</f>
        <v>740</v>
      </c>
      <c r="S6556" s="39"/>
    </row>
    <row r="6557" spans="1:19">
      <c r="D6557" s="39">
        <v>7505</v>
      </c>
      <c r="E6557" s="39" t="s">
        <v>7297</v>
      </c>
      <c r="F6557" s="39" t="s">
        <v>7332</v>
      </c>
      <c r="G6557" s="39" t="s">
        <v>7332</v>
      </c>
      <c r="H6557" s="39">
        <v>4374741</v>
      </c>
      <c r="I6557" s="39" t="s">
        <v>735</v>
      </c>
      <c r="J6557" s="39" t="s">
        <v>7944</v>
      </c>
      <c r="K6557" s="39" t="s">
        <v>64</v>
      </c>
      <c r="L6557" s="39" t="s">
        <v>31</v>
      </c>
      <c r="M6557" s="39" t="s">
        <v>65</v>
      </c>
      <c r="N6557" s="39" t="s">
        <v>28</v>
      </c>
      <c r="O6557" s="39">
        <v>740</v>
      </c>
      <c r="P6557" s="39">
        <v>1</v>
      </c>
      <c r="Q6557" s="39">
        <v>0</v>
      </c>
      <c r="R6557" s="39">
        <f>O6557*P6557</f>
        <v>740</v>
      </c>
      <c r="S6557" s="39"/>
    </row>
    <row r="6558" spans="1:19">
      <c r="D6558" s="39">
        <v>7506</v>
      </c>
      <c r="E6558" s="39" t="s">
        <v>7332</v>
      </c>
      <c r="F6558" s="39" t="s">
        <v>7332</v>
      </c>
      <c r="G6558" s="39" t="s">
        <v>7332</v>
      </c>
      <c r="H6558" s="39">
        <v>4374743</v>
      </c>
      <c r="I6558" s="39" t="s">
        <v>341</v>
      </c>
      <c r="J6558" s="39" t="s">
        <v>7945</v>
      </c>
      <c r="K6558" s="39" t="s">
        <v>64</v>
      </c>
      <c r="L6558" s="39" t="s">
        <v>31</v>
      </c>
      <c r="M6558" s="39" t="s">
        <v>65</v>
      </c>
      <c r="N6558" s="39" t="s">
        <v>30</v>
      </c>
      <c r="O6558" s="39">
        <v>1022</v>
      </c>
      <c r="P6558" s="39">
        <v>1</v>
      </c>
      <c r="Q6558" s="39">
        <v>0</v>
      </c>
      <c r="R6558" s="39">
        <f>O6558*P6558</f>
        <v>1022</v>
      </c>
      <c r="S6558" s="39"/>
    </row>
    <row r="6559" spans="1:19">
      <c r="D6559" s="39">
        <v>7507</v>
      </c>
      <c r="E6559" s="39" t="s">
        <v>7297</v>
      </c>
      <c r="F6559" s="39" t="s">
        <v>7332</v>
      </c>
      <c r="G6559" s="39" t="s">
        <v>7332</v>
      </c>
      <c r="H6559" s="39">
        <v>4374746</v>
      </c>
      <c r="I6559" s="39" t="s">
        <v>738</v>
      </c>
      <c r="J6559" s="39" t="s">
        <v>7946</v>
      </c>
      <c r="K6559" s="39" t="s">
        <v>64</v>
      </c>
      <c r="L6559" s="39" t="s">
        <v>31</v>
      </c>
      <c r="M6559" s="39" t="s">
        <v>65</v>
      </c>
      <c r="N6559" s="39" t="s">
        <v>30</v>
      </c>
      <c r="O6559" s="39">
        <v>1022</v>
      </c>
      <c r="P6559" s="39">
        <v>1</v>
      </c>
      <c r="Q6559" s="39">
        <v>0</v>
      </c>
      <c r="R6559" s="39">
        <f>O6559*P6559</f>
        <v>1022</v>
      </c>
      <c r="S6559" s="39"/>
    </row>
    <row r="6560" spans="1:19">
      <c r="D6560" s="39">
        <v>7508</v>
      </c>
      <c r="E6560" s="39" t="s">
        <v>7297</v>
      </c>
      <c r="F6560" s="39" t="s">
        <v>7332</v>
      </c>
      <c r="G6560" s="39" t="s">
        <v>7332</v>
      </c>
      <c r="H6560" s="39">
        <v>4374748</v>
      </c>
      <c r="I6560" s="39" t="s">
        <v>742</v>
      </c>
      <c r="J6560" s="39" t="s">
        <v>7947</v>
      </c>
      <c r="K6560" s="39" t="s">
        <v>64</v>
      </c>
      <c r="L6560" s="39" t="s">
        <v>31</v>
      </c>
      <c r="M6560" s="39" t="s">
        <v>65</v>
      </c>
      <c r="N6560" s="39" t="s">
        <v>29</v>
      </c>
      <c r="O6560" s="39">
        <v>819</v>
      </c>
      <c r="P6560" s="39">
        <v>1</v>
      </c>
      <c r="Q6560" s="39">
        <v>0</v>
      </c>
      <c r="R6560" s="39">
        <f>O6560*P6560</f>
        <v>819</v>
      </c>
      <c r="S6560" s="39"/>
    </row>
    <row r="6561" spans="1:19">
      <c r="D6561" s="39">
        <v>7509</v>
      </c>
      <c r="E6561" s="39" t="s">
        <v>7297</v>
      </c>
      <c r="F6561" s="39" t="s">
        <v>7332</v>
      </c>
      <c r="G6561" s="39" t="s">
        <v>7332</v>
      </c>
      <c r="H6561" s="39">
        <v>4374753</v>
      </c>
      <c r="I6561" s="39" t="s">
        <v>744</v>
      </c>
      <c r="J6561" s="39" t="s">
        <v>7948</v>
      </c>
      <c r="K6561" s="39" t="s">
        <v>64</v>
      </c>
      <c r="L6561" s="39" t="s">
        <v>31</v>
      </c>
      <c r="M6561" s="39" t="s">
        <v>65</v>
      </c>
      <c r="N6561" s="39" t="s">
        <v>26</v>
      </c>
      <c r="O6561" s="39">
        <v>692</v>
      </c>
      <c r="P6561" s="39">
        <v>1</v>
      </c>
      <c r="Q6561" s="39">
        <v>0</v>
      </c>
      <c r="R6561" s="39">
        <f>O6561*P6561</f>
        <v>692</v>
      </c>
      <c r="S6561" s="39"/>
    </row>
    <row r="6562" spans="1:19">
      <c r="D6562" s="39">
        <v>7510</v>
      </c>
      <c r="E6562" s="39" t="s">
        <v>7297</v>
      </c>
      <c r="F6562" s="39" t="s">
        <v>7332</v>
      </c>
      <c r="G6562" s="39" t="s">
        <v>7332</v>
      </c>
      <c r="H6562" s="39">
        <v>4374754</v>
      </c>
      <c r="I6562" s="39" t="s">
        <v>746</v>
      </c>
      <c r="J6562" s="39" t="s">
        <v>7949</v>
      </c>
      <c r="K6562" s="39" t="s">
        <v>64</v>
      </c>
      <c r="L6562" s="39" t="s">
        <v>31</v>
      </c>
      <c r="M6562" s="39" t="s">
        <v>65</v>
      </c>
      <c r="N6562" s="39" t="s">
        <v>26</v>
      </c>
      <c r="O6562" s="39">
        <v>692</v>
      </c>
      <c r="P6562" s="39">
        <v>1</v>
      </c>
      <c r="Q6562" s="39">
        <v>0</v>
      </c>
      <c r="R6562" s="39">
        <f>O6562*P6562</f>
        <v>692</v>
      </c>
      <c r="S6562" s="39"/>
    </row>
    <row r="6563" spans="1:19">
      <c r="D6563" s="39">
        <v>7511</v>
      </c>
      <c r="E6563" s="39" t="s">
        <v>7297</v>
      </c>
      <c r="F6563" s="39" t="s">
        <v>7332</v>
      </c>
      <c r="G6563" s="39" t="s">
        <v>7332</v>
      </c>
      <c r="H6563" s="39">
        <v>4374756</v>
      </c>
      <c r="I6563" s="39" t="s">
        <v>748</v>
      </c>
      <c r="J6563" s="39" t="s">
        <v>7950</v>
      </c>
      <c r="K6563" s="39" t="s">
        <v>64</v>
      </c>
      <c r="L6563" s="39" t="s">
        <v>31</v>
      </c>
      <c r="M6563" s="39" t="s">
        <v>65</v>
      </c>
      <c r="N6563" s="39" t="s">
        <v>28</v>
      </c>
      <c r="O6563" s="39">
        <v>740</v>
      </c>
      <c r="P6563" s="39">
        <v>1</v>
      </c>
      <c r="Q6563" s="39">
        <v>0</v>
      </c>
      <c r="R6563" s="39">
        <f>O6563*P6563</f>
        <v>740</v>
      </c>
      <c r="S6563" s="39"/>
    </row>
    <row r="6564" spans="1:19">
      <c r="D6564" s="39">
        <v>7512</v>
      </c>
      <c r="E6564" s="39" t="s">
        <v>7297</v>
      </c>
      <c r="F6564" s="39" t="s">
        <v>7332</v>
      </c>
      <c r="G6564" s="39" t="s">
        <v>7332</v>
      </c>
      <c r="H6564" s="39">
        <v>4374760</v>
      </c>
      <c r="I6564" s="39" t="s">
        <v>750</v>
      </c>
      <c r="J6564" s="39" t="s">
        <v>7951</v>
      </c>
      <c r="K6564" s="39" t="s">
        <v>64</v>
      </c>
      <c r="L6564" s="39" t="s">
        <v>31</v>
      </c>
      <c r="M6564" s="39" t="s">
        <v>65</v>
      </c>
      <c r="N6564" s="39" t="s">
        <v>26</v>
      </c>
      <c r="O6564" s="39">
        <v>692</v>
      </c>
      <c r="P6564" s="39">
        <v>1</v>
      </c>
      <c r="Q6564" s="39">
        <v>0</v>
      </c>
      <c r="R6564" s="39">
        <f>O6564*P6564</f>
        <v>692</v>
      </c>
      <c r="S6564" s="39"/>
    </row>
    <row r="6565" spans="1:19">
      <c r="D6565" s="39">
        <v>7513</v>
      </c>
      <c r="E6565" s="39" t="s">
        <v>7297</v>
      </c>
      <c r="F6565" s="39" t="s">
        <v>7332</v>
      </c>
      <c r="G6565" s="39" t="s">
        <v>7332</v>
      </c>
      <c r="H6565" s="39">
        <v>4374763</v>
      </c>
      <c r="I6565" s="39" t="s">
        <v>752</v>
      </c>
      <c r="J6565" s="39" t="s">
        <v>7952</v>
      </c>
      <c r="K6565" s="39" t="s">
        <v>64</v>
      </c>
      <c r="L6565" s="39" t="s">
        <v>31</v>
      </c>
      <c r="M6565" s="39" t="s">
        <v>65</v>
      </c>
      <c r="N6565" s="39" t="s">
        <v>26</v>
      </c>
      <c r="O6565" s="39">
        <v>692</v>
      </c>
      <c r="P6565" s="39">
        <v>1</v>
      </c>
      <c r="Q6565" s="39">
        <v>0</v>
      </c>
      <c r="R6565" s="39">
        <f>O6565*P6565</f>
        <v>692</v>
      </c>
      <c r="S6565" s="39"/>
    </row>
    <row r="6566" spans="1:19">
      <c r="D6566" s="39">
        <v>7514</v>
      </c>
      <c r="E6566" s="39" t="s">
        <v>7297</v>
      </c>
      <c r="F6566" s="39" t="s">
        <v>7332</v>
      </c>
      <c r="G6566" s="39" t="s">
        <v>7332</v>
      </c>
      <c r="H6566" s="39">
        <v>4374764</v>
      </c>
      <c r="I6566" s="39" t="s">
        <v>754</v>
      </c>
      <c r="J6566" s="39" t="s">
        <v>7953</v>
      </c>
      <c r="K6566" s="39" t="s">
        <v>64</v>
      </c>
      <c r="L6566" s="39" t="s">
        <v>31</v>
      </c>
      <c r="M6566" s="39" t="s">
        <v>65</v>
      </c>
      <c r="N6566" s="39" t="s">
        <v>26</v>
      </c>
      <c r="O6566" s="39">
        <v>692</v>
      </c>
      <c r="P6566" s="39">
        <v>1</v>
      </c>
      <c r="Q6566" s="39">
        <v>0</v>
      </c>
      <c r="R6566" s="39">
        <f>O6566*P6566</f>
        <v>692</v>
      </c>
      <c r="S6566" s="39"/>
    </row>
    <row r="6567" spans="1:19">
      <c r="D6567" s="39">
        <v>7515</v>
      </c>
      <c r="E6567" s="39" t="s">
        <v>7332</v>
      </c>
      <c r="F6567" s="39" t="s">
        <v>7332</v>
      </c>
      <c r="G6567" s="39" t="s">
        <v>7332</v>
      </c>
      <c r="H6567" s="39">
        <v>4374765</v>
      </c>
      <c r="I6567" s="39" t="s">
        <v>343</v>
      </c>
      <c r="J6567" s="39" t="s">
        <v>7954</v>
      </c>
      <c r="K6567" s="39" t="s">
        <v>64</v>
      </c>
      <c r="L6567" s="39" t="s">
        <v>31</v>
      </c>
      <c r="M6567" s="39" t="s">
        <v>65</v>
      </c>
      <c r="N6567" s="39" t="s">
        <v>28</v>
      </c>
      <c r="O6567" s="39">
        <v>740</v>
      </c>
      <c r="P6567" s="39">
        <v>1</v>
      </c>
      <c r="Q6567" s="39">
        <v>0</v>
      </c>
      <c r="R6567" s="39">
        <f>O6567*P6567</f>
        <v>740</v>
      </c>
      <c r="S6567" s="39"/>
    </row>
    <row r="6568" spans="1:19">
      <c r="D6568" s="39">
        <v>7516</v>
      </c>
      <c r="E6568" s="39" t="s">
        <v>7332</v>
      </c>
      <c r="F6568" s="39" t="s">
        <v>7332</v>
      </c>
      <c r="G6568" s="39" t="s">
        <v>7332</v>
      </c>
      <c r="H6568" s="39">
        <v>4374774</v>
      </c>
      <c r="I6568" s="39" t="s">
        <v>345</v>
      </c>
      <c r="J6568" s="39" t="s">
        <v>7955</v>
      </c>
      <c r="K6568" s="39" t="s">
        <v>64</v>
      </c>
      <c r="L6568" s="39" t="s">
        <v>31</v>
      </c>
      <c r="M6568" s="39" t="s">
        <v>65</v>
      </c>
      <c r="N6568" s="39" t="s">
        <v>28</v>
      </c>
      <c r="O6568" s="39">
        <v>740</v>
      </c>
      <c r="P6568" s="39">
        <v>1</v>
      </c>
      <c r="Q6568" s="39">
        <v>0</v>
      </c>
      <c r="R6568" s="39">
        <f>O6568*P6568</f>
        <v>740</v>
      </c>
      <c r="S6568" s="39"/>
    </row>
    <row r="6569" spans="1:19">
      <c r="D6569" s="39">
        <v>7517</v>
      </c>
      <c r="E6569" s="39" t="s">
        <v>7332</v>
      </c>
      <c r="F6569" s="39" t="s">
        <v>7332</v>
      </c>
      <c r="G6569" s="39" t="s">
        <v>7332</v>
      </c>
      <c r="H6569" s="39">
        <v>4374794</v>
      </c>
      <c r="I6569" s="39" t="s">
        <v>347</v>
      </c>
      <c r="J6569" s="39" t="s">
        <v>7956</v>
      </c>
      <c r="K6569" s="39" t="s">
        <v>64</v>
      </c>
      <c r="L6569" s="39" t="s">
        <v>31</v>
      </c>
      <c r="M6569" s="39" t="s">
        <v>65</v>
      </c>
      <c r="N6569" s="39" t="s">
        <v>28</v>
      </c>
      <c r="O6569" s="39">
        <v>740</v>
      </c>
      <c r="P6569" s="39">
        <v>1</v>
      </c>
      <c r="Q6569" s="39">
        <v>0</v>
      </c>
      <c r="R6569" s="39">
        <f>O6569*P6569</f>
        <v>740</v>
      </c>
      <c r="S6569" s="39"/>
    </row>
    <row r="6570" spans="1:19">
      <c r="D6570" s="39">
        <v>7518</v>
      </c>
      <c r="E6570" s="39" t="s">
        <v>7297</v>
      </c>
      <c r="F6570" s="39" t="s">
        <v>7332</v>
      </c>
      <c r="G6570" s="39" t="s">
        <v>7332</v>
      </c>
      <c r="H6570" s="39">
        <v>4374797</v>
      </c>
      <c r="I6570" s="39" t="s">
        <v>759</v>
      </c>
      <c r="J6570" s="39" t="s">
        <v>7957</v>
      </c>
      <c r="K6570" s="39" t="s">
        <v>64</v>
      </c>
      <c r="L6570" s="39" t="s">
        <v>31</v>
      </c>
      <c r="M6570" s="39" t="s">
        <v>65</v>
      </c>
      <c r="N6570" s="39" t="s">
        <v>28</v>
      </c>
      <c r="O6570" s="39">
        <v>740</v>
      </c>
      <c r="P6570" s="39">
        <v>1</v>
      </c>
      <c r="Q6570" s="39">
        <v>0</v>
      </c>
      <c r="R6570" s="39">
        <f>O6570*P6570</f>
        <v>740</v>
      </c>
      <c r="S6570" s="39"/>
    </row>
    <row r="6571" spans="1:19">
      <c r="D6571" s="39">
        <v>7519</v>
      </c>
      <c r="E6571" s="39" t="s">
        <v>7297</v>
      </c>
      <c r="F6571" s="39" t="s">
        <v>7332</v>
      </c>
      <c r="G6571" s="39" t="s">
        <v>7332</v>
      </c>
      <c r="H6571" s="39">
        <v>4374798</v>
      </c>
      <c r="I6571" s="39" t="s">
        <v>761</v>
      </c>
      <c r="J6571" s="39" t="s">
        <v>7958</v>
      </c>
      <c r="K6571" s="39" t="s">
        <v>64</v>
      </c>
      <c r="L6571" s="39" t="s">
        <v>31</v>
      </c>
      <c r="M6571" s="39" t="s">
        <v>65</v>
      </c>
      <c r="N6571" s="39" t="s">
        <v>28</v>
      </c>
      <c r="O6571" s="39">
        <v>740</v>
      </c>
      <c r="P6571" s="39">
        <v>1</v>
      </c>
      <c r="Q6571" s="39">
        <v>0</v>
      </c>
      <c r="R6571" s="39">
        <f>O6571*P6571</f>
        <v>740</v>
      </c>
      <c r="S6571" s="39"/>
    </row>
    <row r="6572" spans="1:19">
      <c r="D6572" s="39">
        <v>7520</v>
      </c>
      <c r="E6572" s="39" t="s">
        <v>7297</v>
      </c>
      <c r="F6572" s="39" t="s">
        <v>7332</v>
      </c>
      <c r="G6572" s="39" t="s">
        <v>7332</v>
      </c>
      <c r="H6572" s="39">
        <v>4374801</v>
      </c>
      <c r="I6572" s="39" t="s">
        <v>763</v>
      </c>
      <c r="J6572" s="39" t="s">
        <v>7959</v>
      </c>
      <c r="K6572" s="39" t="s">
        <v>64</v>
      </c>
      <c r="L6572" s="39" t="s">
        <v>31</v>
      </c>
      <c r="M6572" s="39" t="s">
        <v>65</v>
      </c>
      <c r="N6572" s="39" t="s">
        <v>28</v>
      </c>
      <c r="O6572" s="39">
        <v>740</v>
      </c>
      <c r="P6572" s="39">
        <v>1</v>
      </c>
      <c r="Q6572" s="39">
        <v>0</v>
      </c>
      <c r="R6572" s="39">
        <f>O6572*P6572</f>
        <v>740</v>
      </c>
      <c r="S6572" s="39"/>
    </row>
    <row r="6573" spans="1:19">
      <c r="D6573" s="39">
        <v>7521</v>
      </c>
      <c r="E6573" s="39" t="s">
        <v>7297</v>
      </c>
      <c r="F6573" s="39" t="s">
        <v>7332</v>
      </c>
      <c r="G6573" s="39" t="s">
        <v>7332</v>
      </c>
      <c r="H6573" s="39">
        <v>4374802</v>
      </c>
      <c r="I6573" s="39" t="s">
        <v>765</v>
      </c>
      <c r="J6573" s="39" t="s">
        <v>7960</v>
      </c>
      <c r="K6573" s="39" t="s">
        <v>64</v>
      </c>
      <c r="L6573" s="39" t="s">
        <v>31</v>
      </c>
      <c r="M6573" s="39" t="s">
        <v>65</v>
      </c>
      <c r="N6573" s="39" t="s">
        <v>28</v>
      </c>
      <c r="O6573" s="39">
        <v>740</v>
      </c>
      <c r="P6573" s="39">
        <v>1</v>
      </c>
      <c r="Q6573" s="39">
        <v>0</v>
      </c>
      <c r="R6573" s="39">
        <f>O6573*P6573</f>
        <v>740</v>
      </c>
      <c r="S6573" s="39"/>
    </row>
    <row r="6574" spans="1:19">
      <c r="D6574" s="39">
        <v>7522</v>
      </c>
      <c r="E6574" s="39" t="s">
        <v>7297</v>
      </c>
      <c r="F6574" s="39" t="s">
        <v>7332</v>
      </c>
      <c r="G6574" s="39" t="s">
        <v>7332</v>
      </c>
      <c r="H6574" s="39">
        <v>4374803</v>
      </c>
      <c r="I6574" s="39" t="s">
        <v>767</v>
      </c>
      <c r="J6574" s="39" t="s">
        <v>7961</v>
      </c>
      <c r="K6574" s="39" t="s">
        <v>64</v>
      </c>
      <c r="L6574" s="39" t="s">
        <v>31</v>
      </c>
      <c r="M6574" s="39" t="s">
        <v>65</v>
      </c>
      <c r="N6574" s="39" t="s">
        <v>28</v>
      </c>
      <c r="O6574" s="39">
        <v>740</v>
      </c>
      <c r="P6574" s="39">
        <v>1</v>
      </c>
      <c r="Q6574" s="39">
        <v>0</v>
      </c>
      <c r="R6574" s="39">
        <f>O6574*P6574</f>
        <v>740</v>
      </c>
      <c r="S6574" s="39"/>
    </row>
    <row r="6575" spans="1:19">
      <c r="D6575" s="39">
        <v>7523</v>
      </c>
      <c r="E6575" s="39" t="s">
        <v>7297</v>
      </c>
      <c r="F6575" s="39" t="s">
        <v>7332</v>
      </c>
      <c r="G6575" s="39" t="s">
        <v>7332</v>
      </c>
      <c r="H6575" s="39">
        <v>4374804</v>
      </c>
      <c r="I6575" s="39" t="s">
        <v>769</v>
      </c>
      <c r="J6575" s="39" t="s">
        <v>7962</v>
      </c>
      <c r="K6575" s="39" t="s">
        <v>64</v>
      </c>
      <c r="L6575" s="39" t="s">
        <v>31</v>
      </c>
      <c r="M6575" s="39" t="s">
        <v>65</v>
      </c>
      <c r="N6575" s="39" t="s">
        <v>28</v>
      </c>
      <c r="O6575" s="39">
        <v>740</v>
      </c>
      <c r="P6575" s="39">
        <v>1</v>
      </c>
      <c r="Q6575" s="39">
        <v>0</v>
      </c>
      <c r="R6575" s="39">
        <f>O6575*P6575</f>
        <v>740</v>
      </c>
      <c r="S6575" s="39"/>
    </row>
    <row r="6576" spans="1:19">
      <c r="D6576" s="39">
        <v>7524</v>
      </c>
      <c r="E6576" s="39" t="s">
        <v>7297</v>
      </c>
      <c r="F6576" s="39" t="s">
        <v>7332</v>
      </c>
      <c r="G6576" s="39" t="s">
        <v>7332</v>
      </c>
      <c r="H6576" s="39">
        <v>4374805</v>
      </c>
      <c r="I6576" s="39" t="s">
        <v>771</v>
      </c>
      <c r="J6576" s="39" t="s">
        <v>7963</v>
      </c>
      <c r="K6576" s="39" t="s">
        <v>64</v>
      </c>
      <c r="L6576" s="39" t="s">
        <v>31</v>
      </c>
      <c r="M6576" s="39" t="s">
        <v>65</v>
      </c>
      <c r="N6576" s="39" t="s">
        <v>28</v>
      </c>
      <c r="O6576" s="39">
        <v>740</v>
      </c>
      <c r="P6576" s="39">
        <v>1</v>
      </c>
      <c r="Q6576" s="39">
        <v>0</v>
      </c>
      <c r="R6576" s="39">
        <f>O6576*P6576</f>
        <v>740</v>
      </c>
      <c r="S6576" s="39"/>
    </row>
    <row r="6577" spans="1:19">
      <c r="D6577" s="39">
        <v>7525</v>
      </c>
      <c r="E6577" s="39" t="s">
        <v>7297</v>
      </c>
      <c r="F6577" s="39" t="s">
        <v>7332</v>
      </c>
      <c r="G6577" s="39" t="s">
        <v>7332</v>
      </c>
      <c r="H6577" s="39">
        <v>4374806</v>
      </c>
      <c r="I6577" s="39" t="s">
        <v>773</v>
      </c>
      <c r="J6577" s="39" t="s">
        <v>7964</v>
      </c>
      <c r="K6577" s="39" t="s">
        <v>64</v>
      </c>
      <c r="L6577" s="39" t="s">
        <v>31</v>
      </c>
      <c r="M6577" s="39" t="s">
        <v>65</v>
      </c>
      <c r="N6577" s="39" t="s">
        <v>28</v>
      </c>
      <c r="O6577" s="39">
        <v>740</v>
      </c>
      <c r="P6577" s="39">
        <v>1</v>
      </c>
      <c r="Q6577" s="39">
        <v>0</v>
      </c>
      <c r="R6577" s="39">
        <f>O6577*P6577</f>
        <v>740</v>
      </c>
      <c r="S6577" s="39"/>
    </row>
    <row r="6578" spans="1:19">
      <c r="D6578" s="39">
        <v>7526</v>
      </c>
      <c r="E6578" s="39" t="s">
        <v>7297</v>
      </c>
      <c r="F6578" s="39" t="s">
        <v>7297</v>
      </c>
      <c r="G6578" s="39" t="s">
        <v>7297</v>
      </c>
      <c r="H6578" s="39">
        <v>4376391</v>
      </c>
      <c r="I6578" s="39" t="s">
        <v>547</v>
      </c>
      <c r="J6578" s="39" t="s">
        <v>7965</v>
      </c>
      <c r="K6578" s="39" t="s">
        <v>64</v>
      </c>
      <c r="L6578" s="39" t="s">
        <v>31</v>
      </c>
      <c r="M6578" s="39" t="s">
        <v>65</v>
      </c>
      <c r="N6578" s="39" t="s">
        <v>26</v>
      </c>
      <c r="O6578" s="39">
        <v>692</v>
      </c>
      <c r="P6578" s="39">
        <v>1</v>
      </c>
      <c r="Q6578" s="39">
        <v>0</v>
      </c>
      <c r="R6578" s="39">
        <f>O6578*P6578</f>
        <v>692</v>
      </c>
      <c r="S6578" s="39"/>
    </row>
    <row r="6579" spans="1:19">
      <c r="D6579" s="39">
        <v>7527</v>
      </c>
      <c r="E6579" s="39" t="s">
        <v>7297</v>
      </c>
      <c r="F6579" s="39" t="s">
        <v>7297</v>
      </c>
      <c r="G6579" s="39" t="s">
        <v>7297</v>
      </c>
      <c r="H6579" s="39">
        <v>4376392</v>
      </c>
      <c r="I6579" s="39" t="s">
        <v>531</v>
      </c>
      <c r="J6579" s="39" t="s">
        <v>7966</v>
      </c>
      <c r="K6579" s="39" t="s">
        <v>64</v>
      </c>
      <c r="L6579" s="39" t="s">
        <v>31</v>
      </c>
      <c r="M6579" s="39" t="s">
        <v>65</v>
      </c>
      <c r="N6579" s="39" t="s">
        <v>26</v>
      </c>
      <c r="O6579" s="39">
        <v>692</v>
      </c>
      <c r="P6579" s="39">
        <v>1</v>
      </c>
      <c r="Q6579" s="39">
        <v>0</v>
      </c>
      <c r="R6579" s="39">
        <f>O6579*P6579</f>
        <v>692</v>
      </c>
      <c r="S6579" s="39"/>
    </row>
    <row r="6580" spans="1:19">
      <c r="D6580" s="39">
        <v>7528</v>
      </c>
      <c r="E6580" s="39" t="s">
        <v>7297</v>
      </c>
      <c r="F6580" s="39" t="s">
        <v>7297</v>
      </c>
      <c r="G6580" s="39" t="s">
        <v>7297</v>
      </c>
      <c r="H6580" s="39">
        <v>4376393</v>
      </c>
      <c r="I6580" s="39" t="s">
        <v>529</v>
      </c>
      <c r="J6580" s="39" t="s">
        <v>7967</v>
      </c>
      <c r="K6580" s="39" t="s">
        <v>64</v>
      </c>
      <c r="L6580" s="39" t="s">
        <v>31</v>
      </c>
      <c r="M6580" s="39" t="s">
        <v>65</v>
      </c>
      <c r="N6580" s="39" t="s">
        <v>26</v>
      </c>
      <c r="O6580" s="39">
        <v>692</v>
      </c>
      <c r="P6580" s="39">
        <v>1</v>
      </c>
      <c r="Q6580" s="39">
        <v>0</v>
      </c>
      <c r="R6580" s="39">
        <f>O6580*P6580</f>
        <v>692</v>
      </c>
      <c r="S6580" s="39"/>
    </row>
    <row r="6581" spans="1:19">
      <c r="D6581" s="39">
        <v>7529</v>
      </c>
      <c r="E6581" s="39" t="s">
        <v>7332</v>
      </c>
      <c r="F6581" s="39" t="s">
        <v>7332</v>
      </c>
      <c r="G6581" s="39" t="s">
        <v>7396</v>
      </c>
      <c r="H6581" s="39">
        <v>4374401</v>
      </c>
      <c r="I6581" s="39" t="s">
        <v>349</v>
      </c>
      <c r="J6581" s="39" t="s">
        <v>7968</v>
      </c>
      <c r="K6581" s="39" t="s">
        <v>64</v>
      </c>
      <c r="L6581" s="39" t="s">
        <v>31</v>
      </c>
      <c r="M6581" s="39" t="s">
        <v>65</v>
      </c>
      <c r="N6581" s="39" t="s">
        <v>30</v>
      </c>
      <c r="O6581" s="39">
        <v>1022</v>
      </c>
      <c r="P6581" s="39">
        <v>1</v>
      </c>
      <c r="Q6581" s="39">
        <v>0</v>
      </c>
      <c r="R6581" s="39">
        <f>O6581*P6581</f>
        <v>1022</v>
      </c>
      <c r="S6581" s="39"/>
    </row>
    <row r="6582" spans="1:19">
      <c r="D6582" s="39">
        <v>7530</v>
      </c>
      <c r="E6582" s="39" t="s">
        <v>7332</v>
      </c>
      <c r="F6582" s="39" t="s">
        <v>7332</v>
      </c>
      <c r="G6582" s="39" t="s">
        <v>7332</v>
      </c>
      <c r="H6582" s="39">
        <v>4374402</v>
      </c>
      <c r="I6582" s="39" t="s">
        <v>351</v>
      </c>
      <c r="J6582" s="39" t="s">
        <v>7969</v>
      </c>
      <c r="K6582" s="39" t="s">
        <v>64</v>
      </c>
      <c r="L6582" s="39" t="s">
        <v>31</v>
      </c>
      <c r="M6582" s="39" t="s">
        <v>65</v>
      </c>
      <c r="N6582" s="39" t="s">
        <v>26</v>
      </c>
      <c r="O6582" s="39">
        <v>692</v>
      </c>
      <c r="P6582" s="39">
        <v>1</v>
      </c>
      <c r="Q6582" s="39">
        <v>0</v>
      </c>
      <c r="R6582" s="39">
        <f>O6582*P6582</f>
        <v>692</v>
      </c>
      <c r="S6582" s="39"/>
    </row>
    <row r="6583" spans="1:19">
      <c r="D6583" s="39">
        <v>7531</v>
      </c>
      <c r="E6583" s="39" t="s">
        <v>7332</v>
      </c>
      <c r="F6583" s="39" t="s">
        <v>7332</v>
      </c>
      <c r="G6583" s="39" t="s">
        <v>7396</v>
      </c>
      <c r="H6583" s="39">
        <v>4374403</v>
      </c>
      <c r="I6583" s="39" t="s">
        <v>359</v>
      </c>
      <c r="J6583" s="39" t="s">
        <v>7970</v>
      </c>
      <c r="K6583" s="39" t="s">
        <v>64</v>
      </c>
      <c r="L6583" s="39" t="s">
        <v>31</v>
      </c>
      <c r="M6583" s="39" t="s">
        <v>65</v>
      </c>
      <c r="N6583" s="39" t="s">
        <v>30</v>
      </c>
      <c r="O6583" s="39">
        <v>1022</v>
      </c>
      <c r="P6583" s="39">
        <v>1</v>
      </c>
      <c r="Q6583" s="39">
        <v>0</v>
      </c>
      <c r="R6583" s="39">
        <f>O6583*P6583</f>
        <v>1022</v>
      </c>
      <c r="S6583" s="39"/>
    </row>
    <row r="6584" spans="1:19">
      <c r="D6584" s="39">
        <v>7532</v>
      </c>
      <c r="E6584" s="39" t="s">
        <v>7332</v>
      </c>
      <c r="F6584" s="39" t="s">
        <v>7332</v>
      </c>
      <c r="G6584" s="39" t="s">
        <v>7396</v>
      </c>
      <c r="H6584" s="39">
        <v>4374405</v>
      </c>
      <c r="I6584" s="39" t="s">
        <v>365</v>
      </c>
      <c r="J6584" s="39" t="s">
        <v>7971</v>
      </c>
      <c r="K6584" s="39" t="s">
        <v>64</v>
      </c>
      <c r="L6584" s="39" t="s">
        <v>31</v>
      </c>
      <c r="M6584" s="39" t="s">
        <v>65</v>
      </c>
      <c r="N6584" s="39" t="s">
        <v>30</v>
      </c>
      <c r="O6584" s="39">
        <v>1022</v>
      </c>
      <c r="P6584" s="39">
        <v>1</v>
      </c>
      <c r="Q6584" s="39">
        <v>0</v>
      </c>
      <c r="R6584" s="39">
        <f>O6584*P6584</f>
        <v>1022</v>
      </c>
      <c r="S6584" s="39"/>
    </row>
    <row r="6585" spans="1:19">
      <c r="D6585" s="39">
        <v>7533</v>
      </c>
      <c r="E6585" s="39" t="s">
        <v>7332</v>
      </c>
      <c r="F6585" s="39" t="s">
        <v>7332</v>
      </c>
      <c r="G6585" s="39" t="s">
        <v>7332</v>
      </c>
      <c r="H6585" s="39">
        <v>4374412</v>
      </c>
      <c r="I6585" s="39" t="s">
        <v>775</v>
      </c>
      <c r="J6585" s="39" t="s">
        <v>7972</v>
      </c>
      <c r="K6585" s="39" t="s">
        <v>64</v>
      </c>
      <c r="L6585" s="39" t="s">
        <v>31</v>
      </c>
      <c r="M6585" s="39" t="s">
        <v>65</v>
      </c>
      <c r="N6585" s="39" t="s">
        <v>28</v>
      </c>
      <c r="O6585" s="39">
        <v>740</v>
      </c>
      <c r="P6585" s="39">
        <v>1</v>
      </c>
      <c r="Q6585" s="39">
        <v>0</v>
      </c>
      <c r="R6585" s="39">
        <f>O6585*P6585</f>
        <v>740</v>
      </c>
      <c r="S6585" s="39"/>
    </row>
    <row r="6586" spans="1:19">
      <c r="D6586" s="39">
        <v>7534</v>
      </c>
      <c r="E6586" s="39" t="s">
        <v>7332</v>
      </c>
      <c r="F6586" s="39" t="s">
        <v>7332</v>
      </c>
      <c r="G6586" s="39" t="s">
        <v>7332</v>
      </c>
      <c r="H6586" s="39">
        <v>4374413</v>
      </c>
      <c r="I6586" s="39" t="s">
        <v>777</v>
      </c>
      <c r="J6586" s="39" t="s">
        <v>7973</v>
      </c>
      <c r="K6586" s="39" t="s">
        <v>64</v>
      </c>
      <c r="L6586" s="39" t="s">
        <v>31</v>
      </c>
      <c r="M6586" s="39" t="s">
        <v>65</v>
      </c>
      <c r="N6586" s="39" t="s">
        <v>28</v>
      </c>
      <c r="O6586" s="39">
        <v>740</v>
      </c>
      <c r="P6586" s="39">
        <v>1</v>
      </c>
      <c r="Q6586" s="39">
        <v>0</v>
      </c>
      <c r="R6586" s="39">
        <f>O6586*P6586</f>
        <v>740</v>
      </c>
      <c r="S6586" s="39"/>
    </row>
    <row r="6587" spans="1:19">
      <c r="D6587" s="39">
        <v>7535</v>
      </c>
      <c r="E6587" s="39" t="s">
        <v>7332</v>
      </c>
      <c r="F6587" s="39" t="s">
        <v>7332</v>
      </c>
      <c r="G6587" s="39" t="s">
        <v>7332</v>
      </c>
      <c r="H6587" s="39">
        <v>4374414</v>
      </c>
      <c r="I6587" s="39" t="s">
        <v>779</v>
      </c>
      <c r="J6587" s="39" t="s">
        <v>7974</v>
      </c>
      <c r="K6587" s="39" t="s">
        <v>64</v>
      </c>
      <c r="L6587" s="39" t="s">
        <v>31</v>
      </c>
      <c r="M6587" s="39" t="s">
        <v>65</v>
      </c>
      <c r="N6587" s="39" t="s">
        <v>28</v>
      </c>
      <c r="O6587" s="39">
        <v>740</v>
      </c>
      <c r="P6587" s="39">
        <v>1</v>
      </c>
      <c r="Q6587" s="39">
        <v>0</v>
      </c>
      <c r="R6587" s="39">
        <f>O6587*P6587</f>
        <v>740</v>
      </c>
      <c r="S6587" s="39"/>
    </row>
    <row r="6588" spans="1:19">
      <c r="D6588" s="39">
        <v>7536</v>
      </c>
      <c r="E6588" s="39" t="s">
        <v>7332</v>
      </c>
      <c r="F6588" s="39" t="s">
        <v>7332</v>
      </c>
      <c r="G6588" s="39" t="s">
        <v>7332</v>
      </c>
      <c r="H6588" s="39">
        <v>4374415</v>
      </c>
      <c r="I6588" s="39" t="s">
        <v>781</v>
      </c>
      <c r="J6588" s="39" t="s">
        <v>7975</v>
      </c>
      <c r="K6588" s="39" t="s">
        <v>64</v>
      </c>
      <c r="L6588" s="39" t="s">
        <v>31</v>
      </c>
      <c r="M6588" s="39" t="s">
        <v>65</v>
      </c>
      <c r="N6588" s="39" t="s">
        <v>28</v>
      </c>
      <c r="O6588" s="39">
        <v>740</v>
      </c>
      <c r="P6588" s="39">
        <v>1</v>
      </c>
      <c r="Q6588" s="39">
        <v>0</v>
      </c>
      <c r="R6588" s="39">
        <f>O6588*P6588</f>
        <v>740</v>
      </c>
      <c r="S6588" s="39"/>
    </row>
    <row r="6589" spans="1:19">
      <c r="D6589" s="39">
        <v>7537</v>
      </c>
      <c r="E6589" s="39" t="s">
        <v>7332</v>
      </c>
      <c r="F6589" s="39" t="s">
        <v>7332</v>
      </c>
      <c r="G6589" s="39" t="s">
        <v>7332</v>
      </c>
      <c r="H6589" s="39">
        <v>4374416</v>
      </c>
      <c r="I6589" s="39" t="s">
        <v>783</v>
      </c>
      <c r="J6589" s="39" t="s">
        <v>7976</v>
      </c>
      <c r="K6589" s="39" t="s">
        <v>64</v>
      </c>
      <c r="L6589" s="39" t="s">
        <v>31</v>
      </c>
      <c r="M6589" s="39" t="s">
        <v>65</v>
      </c>
      <c r="N6589" s="39" t="s">
        <v>28</v>
      </c>
      <c r="O6589" s="39">
        <v>740</v>
      </c>
      <c r="P6589" s="39">
        <v>1</v>
      </c>
      <c r="Q6589" s="39">
        <v>0</v>
      </c>
      <c r="R6589" s="39">
        <f>O6589*P6589</f>
        <v>740</v>
      </c>
      <c r="S6589" s="39"/>
    </row>
    <row r="6590" spans="1:19">
      <c r="D6590" s="39">
        <v>7538</v>
      </c>
      <c r="E6590" s="39" t="s">
        <v>7332</v>
      </c>
      <c r="F6590" s="39" t="s">
        <v>7332</v>
      </c>
      <c r="G6590" s="39" t="s">
        <v>7332</v>
      </c>
      <c r="H6590" s="39">
        <v>4374417</v>
      </c>
      <c r="I6590" s="39" t="s">
        <v>785</v>
      </c>
      <c r="J6590" s="39" t="s">
        <v>7977</v>
      </c>
      <c r="K6590" s="39" t="s">
        <v>64</v>
      </c>
      <c r="L6590" s="39" t="s">
        <v>31</v>
      </c>
      <c r="M6590" s="39" t="s">
        <v>65</v>
      </c>
      <c r="N6590" s="39" t="s">
        <v>28</v>
      </c>
      <c r="O6590" s="39">
        <v>740</v>
      </c>
      <c r="P6590" s="39">
        <v>1</v>
      </c>
      <c r="Q6590" s="39">
        <v>0</v>
      </c>
      <c r="R6590" s="39">
        <f>O6590*P6590</f>
        <v>740</v>
      </c>
      <c r="S6590" s="39"/>
    </row>
    <row r="6591" spans="1:19">
      <c r="D6591" s="39">
        <v>7539</v>
      </c>
      <c r="E6591" s="39" t="s">
        <v>7332</v>
      </c>
      <c r="F6591" s="39" t="s">
        <v>7332</v>
      </c>
      <c r="G6591" s="39" t="s">
        <v>7332</v>
      </c>
      <c r="H6591" s="39">
        <v>4374418</v>
      </c>
      <c r="I6591" s="39" t="s">
        <v>787</v>
      </c>
      <c r="J6591" s="39" t="s">
        <v>7978</v>
      </c>
      <c r="K6591" s="39" t="s">
        <v>64</v>
      </c>
      <c r="L6591" s="39" t="s">
        <v>31</v>
      </c>
      <c r="M6591" s="39" t="s">
        <v>65</v>
      </c>
      <c r="N6591" s="39" t="s">
        <v>28</v>
      </c>
      <c r="O6591" s="39">
        <v>740</v>
      </c>
      <c r="P6591" s="39">
        <v>1</v>
      </c>
      <c r="Q6591" s="39">
        <v>0</v>
      </c>
      <c r="R6591" s="39">
        <f>O6591*P6591</f>
        <v>740</v>
      </c>
      <c r="S6591" s="39"/>
    </row>
    <row r="6592" spans="1:19">
      <c r="D6592" s="39">
        <v>7540</v>
      </c>
      <c r="E6592" s="39" t="s">
        <v>7332</v>
      </c>
      <c r="F6592" s="39" t="s">
        <v>7332</v>
      </c>
      <c r="G6592" s="39" t="s">
        <v>7332</v>
      </c>
      <c r="H6592" s="39">
        <v>4374419</v>
      </c>
      <c r="I6592" s="39" t="s">
        <v>789</v>
      </c>
      <c r="J6592" s="39" t="s">
        <v>7979</v>
      </c>
      <c r="K6592" s="39" t="s">
        <v>64</v>
      </c>
      <c r="L6592" s="39" t="s">
        <v>31</v>
      </c>
      <c r="M6592" s="39" t="s">
        <v>65</v>
      </c>
      <c r="N6592" s="39" t="s">
        <v>28</v>
      </c>
      <c r="O6592" s="39">
        <v>740</v>
      </c>
      <c r="P6592" s="39">
        <v>1</v>
      </c>
      <c r="Q6592" s="39">
        <v>0</v>
      </c>
      <c r="R6592" s="39">
        <f>O6592*P6592</f>
        <v>740</v>
      </c>
      <c r="S6592" s="39"/>
    </row>
    <row r="6593" spans="1:19">
      <c r="D6593" s="39">
        <v>7541</v>
      </c>
      <c r="E6593" s="39" t="s">
        <v>7332</v>
      </c>
      <c r="F6593" s="39" t="s">
        <v>7332</v>
      </c>
      <c r="G6593" s="39" t="s">
        <v>7332</v>
      </c>
      <c r="H6593" s="39">
        <v>4374420</v>
      </c>
      <c r="I6593" s="39" t="s">
        <v>353</v>
      </c>
      <c r="J6593" s="39" t="s">
        <v>7980</v>
      </c>
      <c r="K6593" s="39" t="s">
        <v>64</v>
      </c>
      <c r="L6593" s="39" t="s">
        <v>31</v>
      </c>
      <c r="M6593" s="39" t="s">
        <v>65</v>
      </c>
      <c r="N6593" s="39" t="s">
        <v>28</v>
      </c>
      <c r="O6593" s="39">
        <v>740</v>
      </c>
      <c r="P6593" s="39">
        <v>1</v>
      </c>
      <c r="Q6593" s="39">
        <v>0</v>
      </c>
      <c r="R6593" s="39">
        <f>O6593*P6593</f>
        <v>740</v>
      </c>
      <c r="S6593" s="39"/>
    </row>
    <row r="6594" spans="1:19">
      <c r="D6594" s="39">
        <v>7542</v>
      </c>
      <c r="E6594" s="39" t="s">
        <v>7332</v>
      </c>
      <c r="F6594" s="39" t="s">
        <v>7332</v>
      </c>
      <c r="G6594" s="39" t="s">
        <v>7332</v>
      </c>
      <c r="H6594" s="39">
        <v>4374421</v>
      </c>
      <c r="I6594" s="39" t="s">
        <v>791</v>
      </c>
      <c r="J6594" s="39" t="s">
        <v>7981</v>
      </c>
      <c r="K6594" s="39" t="s">
        <v>64</v>
      </c>
      <c r="L6594" s="39" t="s">
        <v>31</v>
      </c>
      <c r="M6594" s="39" t="s">
        <v>65</v>
      </c>
      <c r="N6594" s="39" t="s">
        <v>28</v>
      </c>
      <c r="O6594" s="39">
        <v>740</v>
      </c>
      <c r="P6594" s="39">
        <v>1</v>
      </c>
      <c r="Q6594" s="39">
        <v>0</v>
      </c>
      <c r="R6594" s="39">
        <f>O6594*P6594</f>
        <v>740</v>
      </c>
      <c r="S6594" s="39"/>
    </row>
    <row r="6595" spans="1:19">
      <c r="D6595" s="39">
        <v>7543</v>
      </c>
      <c r="E6595" s="39" t="s">
        <v>7332</v>
      </c>
      <c r="F6595" s="39" t="s">
        <v>7332</v>
      </c>
      <c r="G6595" s="39" t="s">
        <v>7332</v>
      </c>
      <c r="H6595" s="39">
        <v>4374422</v>
      </c>
      <c r="I6595" s="39" t="s">
        <v>793</v>
      </c>
      <c r="J6595" s="39" t="s">
        <v>7982</v>
      </c>
      <c r="K6595" s="39" t="s">
        <v>64</v>
      </c>
      <c r="L6595" s="39" t="s">
        <v>31</v>
      </c>
      <c r="M6595" s="39" t="s">
        <v>65</v>
      </c>
      <c r="N6595" s="39" t="s">
        <v>28</v>
      </c>
      <c r="O6595" s="39">
        <v>740</v>
      </c>
      <c r="P6595" s="39">
        <v>1</v>
      </c>
      <c r="Q6595" s="39">
        <v>0</v>
      </c>
      <c r="R6595" s="39">
        <f>O6595*P6595</f>
        <v>740</v>
      </c>
      <c r="S6595" s="39"/>
    </row>
    <row r="6596" spans="1:19">
      <c r="D6596" s="39">
        <v>7544</v>
      </c>
      <c r="E6596" s="39" t="s">
        <v>7332</v>
      </c>
      <c r="F6596" s="39" t="s">
        <v>7332</v>
      </c>
      <c r="G6596" s="39" t="s">
        <v>7396</v>
      </c>
      <c r="H6596" s="39">
        <v>4374423</v>
      </c>
      <c r="I6596" s="39" t="s">
        <v>795</v>
      </c>
      <c r="J6596" s="39" t="s">
        <v>7983</v>
      </c>
      <c r="K6596" s="39" t="s">
        <v>64</v>
      </c>
      <c r="L6596" s="39" t="s">
        <v>31</v>
      </c>
      <c r="M6596" s="39" t="s">
        <v>65</v>
      </c>
      <c r="N6596" s="39" t="s">
        <v>28</v>
      </c>
      <c r="O6596" s="39">
        <v>740</v>
      </c>
      <c r="P6596" s="39">
        <v>1</v>
      </c>
      <c r="Q6596" s="39">
        <v>0</v>
      </c>
      <c r="R6596" s="39">
        <f>O6596*P6596</f>
        <v>740</v>
      </c>
      <c r="S6596" s="39"/>
    </row>
    <row r="6597" spans="1:19">
      <c r="D6597" s="39">
        <v>7545</v>
      </c>
      <c r="E6597" s="39" t="s">
        <v>7332</v>
      </c>
      <c r="F6597" s="39" t="s">
        <v>7332</v>
      </c>
      <c r="G6597" s="39" t="s">
        <v>7332</v>
      </c>
      <c r="H6597" s="39">
        <v>4374433</v>
      </c>
      <c r="I6597" s="39" t="s">
        <v>797</v>
      </c>
      <c r="J6597" s="39" t="s">
        <v>7984</v>
      </c>
      <c r="K6597" s="39" t="s">
        <v>64</v>
      </c>
      <c r="L6597" s="39" t="s">
        <v>31</v>
      </c>
      <c r="M6597" s="39" t="s">
        <v>65</v>
      </c>
      <c r="N6597" s="39" t="s">
        <v>28</v>
      </c>
      <c r="O6597" s="39">
        <v>740</v>
      </c>
      <c r="P6597" s="39">
        <v>1</v>
      </c>
      <c r="Q6597" s="39">
        <v>0</v>
      </c>
      <c r="R6597" s="39">
        <f>O6597*P6597</f>
        <v>740</v>
      </c>
      <c r="S6597" s="39"/>
    </row>
    <row r="6598" spans="1:19">
      <c r="D6598" s="39">
        <v>7546</v>
      </c>
      <c r="E6598" s="39" t="s">
        <v>7332</v>
      </c>
      <c r="F6598" s="39" t="s">
        <v>7332</v>
      </c>
      <c r="G6598" s="39" t="s">
        <v>7396</v>
      </c>
      <c r="H6598" s="39">
        <v>4374444</v>
      </c>
      <c r="I6598" s="39" t="s">
        <v>1925</v>
      </c>
      <c r="J6598" s="39" t="s">
        <v>7985</v>
      </c>
      <c r="K6598" s="39" t="s">
        <v>64</v>
      </c>
      <c r="L6598" s="39" t="s">
        <v>31</v>
      </c>
      <c r="M6598" s="39" t="s">
        <v>65</v>
      </c>
      <c r="N6598" s="39" t="s">
        <v>30</v>
      </c>
      <c r="O6598" s="39">
        <v>1022</v>
      </c>
      <c r="P6598" s="39">
        <v>1</v>
      </c>
      <c r="Q6598" s="39">
        <v>0</v>
      </c>
      <c r="R6598" s="39">
        <f>O6598*P6598</f>
        <v>1022</v>
      </c>
      <c r="S6598" s="39"/>
    </row>
    <row r="6599" spans="1:19">
      <c r="D6599" s="39">
        <v>7547</v>
      </c>
      <c r="E6599" s="39" t="s">
        <v>7332</v>
      </c>
      <c r="F6599" s="39" t="s">
        <v>7332</v>
      </c>
      <c r="G6599" s="39" t="s">
        <v>7396</v>
      </c>
      <c r="H6599" s="39">
        <v>4374448</v>
      </c>
      <c r="I6599" s="39" t="s">
        <v>367</v>
      </c>
      <c r="J6599" s="39" t="s">
        <v>7986</v>
      </c>
      <c r="K6599" s="39" t="s">
        <v>64</v>
      </c>
      <c r="L6599" s="39" t="s">
        <v>31</v>
      </c>
      <c r="M6599" s="39" t="s">
        <v>65</v>
      </c>
      <c r="N6599" s="39" t="s">
        <v>26</v>
      </c>
      <c r="O6599" s="39">
        <v>692</v>
      </c>
      <c r="P6599" s="39">
        <v>1</v>
      </c>
      <c r="Q6599" s="39">
        <v>0</v>
      </c>
      <c r="R6599" s="39">
        <f>O6599*P6599</f>
        <v>692</v>
      </c>
      <c r="S6599" s="39"/>
    </row>
    <row r="6600" spans="1:19">
      <c r="D6600" s="39">
        <v>7548</v>
      </c>
      <c r="E6600" s="39" t="s">
        <v>7332</v>
      </c>
      <c r="F6600" s="39" t="s">
        <v>7332</v>
      </c>
      <c r="G6600" s="39" t="s">
        <v>7396</v>
      </c>
      <c r="H6600" s="39">
        <v>4374449</v>
      </c>
      <c r="I6600" s="39" t="s">
        <v>357</v>
      </c>
      <c r="J6600" s="39" t="s">
        <v>7987</v>
      </c>
      <c r="K6600" s="39" t="s">
        <v>64</v>
      </c>
      <c r="L6600" s="39" t="s">
        <v>31</v>
      </c>
      <c r="M6600" s="39" t="s">
        <v>65</v>
      </c>
      <c r="N6600" s="39" t="s">
        <v>28</v>
      </c>
      <c r="O6600" s="39">
        <v>740</v>
      </c>
      <c r="P6600" s="39">
        <v>1</v>
      </c>
      <c r="Q6600" s="39">
        <v>0</v>
      </c>
      <c r="R6600" s="39">
        <f>O6600*P6600</f>
        <v>740</v>
      </c>
      <c r="S6600" s="39"/>
    </row>
    <row r="6601" spans="1:19">
      <c r="D6601" s="39">
        <v>7549</v>
      </c>
      <c r="E6601" s="39" t="s">
        <v>7332</v>
      </c>
      <c r="F6601" s="39" t="s">
        <v>7332</v>
      </c>
      <c r="G6601" s="39" t="s">
        <v>7396</v>
      </c>
      <c r="H6601" s="39">
        <v>4374450</v>
      </c>
      <c r="I6601" s="39" t="s">
        <v>355</v>
      </c>
      <c r="J6601" s="39" t="s">
        <v>7988</v>
      </c>
      <c r="K6601" s="39" t="s">
        <v>64</v>
      </c>
      <c r="L6601" s="39" t="s">
        <v>31</v>
      </c>
      <c r="M6601" s="39" t="s">
        <v>65</v>
      </c>
      <c r="N6601" s="39" t="s">
        <v>29</v>
      </c>
      <c r="O6601" s="39">
        <v>819</v>
      </c>
      <c r="P6601" s="39">
        <v>1</v>
      </c>
      <c r="Q6601" s="39">
        <v>0</v>
      </c>
      <c r="R6601" s="39">
        <f>O6601*P6601</f>
        <v>819</v>
      </c>
      <c r="S6601" s="39"/>
    </row>
    <row r="6602" spans="1:19">
      <c r="D6602" s="39">
        <v>7550</v>
      </c>
      <c r="E6602" s="39" t="s">
        <v>7332</v>
      </c>
      <c r="F6602" s="39" t="s">
        <v>7332</v>
      </c>
      <c r="G6602" s="39" t="s">
        <v>7332</v>
      </c>
      <c r="H6602" s="39">
        <v>4374451</v>
      </c>
      <c r="I6602" s="39" t="s">
        <v>817</v>
      </c>
      <c r="J6602" s="39" t="s">
        <v>7989</v>
      </c>
      <c r="K6602" s="39" t="s">
        <v>64</v>
      </c>
      <c r="L6602" s="39" t="s">
        <v>31</v>
      </c>
      <c r="M6602" s="39" t="s">
        <v>65</v>
      </c>
      <c r="N6602" s="39" t="s">
        <v>30</v>
      </c>
      <c r="O6602" s="39">
        <v>1022</v>
      </c>
      <c r="P6602" s="39">
        <v>1</v>
      </c>
      <c r="Q6602" s="39">
        <v>0</v>
      </c>
      <c r="R6602" s="39">
        <f>O6602*P6602</f>
        <v>1022</v>
      </c>
      <c r="S6602" s="39"/>
    </row>
    <row r="6603" spans="1:19">
      <c r="D6603" s="39">
        <v>7551</v>
      </c>
      <c r="E6603" s="39" t="s">
        <v>7332</v>
      </c>
      <c r="F6603" s="39" t="s">
        <v>7332</v>
      </c>
      <c r="G6603" s="39" t="s">
        <v>7332</v>
      </c>
      <c r="H6603" s="39">
        <v>4374452</v>
      </c>
      <c r="I6603" s="39" t="s">
        <v>369</v>
      </c>
      <c r="J6603" s="39" t="s">
        <v>7990</v>
      </c>
      <c r="K6603" s="39" t="s">
        <v>64</v>
      </c>
      <c r="L6603" s="39" t="s">
        <v>31</v>
      </c>
      <c r="M6603" s="39" t="s">
        <v>65</v>
      </c>
      <c r="N6603" s="39" t="s">
        <v>30</v>
      </c>
      <c r="O6603" s="39">
        <v>1022</v>
      </c>
      <c r="P6603" s="39">
        <v>1</v>
      </c>
      <c r="Q6603" s="39">
        <v>0</v>
      </c>
      <c r="R6603" s="39">
        <f>O6603*P6603</f>
        <v>1022</v>
      </c>
      <c r="S6603" s="39"/>
    </row>
    <row r="6604" spans="1:19">
      <c r="D6604" s="39">
        <v>7552</v>
      </c>
      <c r="E6604" s="39" t="s">
        <v>7332</v>
      </c>
      <c r="F6604" s="39" t="s">
        <v>7332</v>
      </c>
      <c r="G6604" s="39" t="s">
        <v>7332</v>
      </c>
      <c r="H6604" s="39">
        <v>4374453</v>
      </c>
      <c r="I6604" s="39" t="s">
        <v>371</v>
      </c>
      <c r="J6604" s="39" t="s">
        <v>7991</v>
      </c>
      <c r="K6604" s="39" t="s">
        <v>64</v>
      </c>
      <c r="L6604" s="39" t="s">
        <v>31</v>
      </c>
      <c r="M6604" s="39" t="s">
        <v>65</v>
      </c>
      <c r="N6604" s="39" t="s">
        <v>30</v>
      </c>
      <c r="O6604" s="39">
        <v>1022</v>
      </c>
      <c r="P6604" s="39">
        <v>1</v>
      </c>
      <c r="Q6604" s="39">
        <v>0</v>
      </c>
      <c r="R6604" s="39">
        <f>O6604*P6604</f>
        <v>1022</v>
      </c>
      <c r="S6604" s="39"/>
    </row>
    <row r="6605" spans="1:19">
      <c r="D6605" s="39">
        <v>7553</v>
      </c>
      <c r="E6605" s="39" t="s">
        <v>7332</v>
      </c>
      <c r="F6605" s="39" t="s">
        <v>7332</v>
      </c>
      <c r="G6605" s="39" t="s">
        <v>7332</v>
      </c>
      <c r="H6605" s="39">
        <v>4374454</v>
      </c>
      <c r="I6605" s="39" t="s">
        <v>373</v>
      </c>
      <c r="J6605" s="39" t="s">
        <v>7992</v>
      </c>
      <c r="K6605" s="39" t="s">
        <v>64</v>
      </c>
      <c r="L6605" s="39" t="s">
        <v>31</v>
      </c>
      <c r="M6605" s="39" t="s">
        <v>65</v>
      </c>
      <c r="N6605" s="39" t="s">
        <v>30</v>
      </c>
      <c r="O6605" s="39">
        <v>1022</v>
      </c>
      <c r="P6605" s="39">
        <v>1</v>
      </c>
      <c r="Q6605" s="39">
        <v>0</v>
      </c>
      <c r="R6605" s="39">
        <f>O6605*P6605</f>
        <v>1022</v>
      </c>
      <c r="S6605" s="39"/>
    </row>
    <row r="6606" spans="1:19">
      <c r="D6606" s="39">
        <v>7554</v>
      </c>
      <c r="E6606" s="39" t="s">
        <v>7332</v>
      </c>
      <c r="F6606" s="39" t="s">
        <v>7332</v>
      </c>
      <c r="G6606" s="39" t="s">
        <v>7332</v>
      </c>
      <c r="H6606" s="39">
        <v>4374457</v>
      </c>
      <c r="I6606" s="39" t="s">
        <v>383</v>
      </c>
      <c r="J6606" s="39" t="s">
        <v>7993</v>
      </c>
      <c r="K6606" s="39" t="s">
        <v>64</v>
      </c>
      <c r="L6606" s="39" t="s">
        <v>31</v>
      </c>
      <c r="M6606" s="39" t="s">
        <v>65</v>
      </c>
      <c r="N6606" s="39" t="s">
        <v>26</v>
      </c>
      <c r="O6606" s="39">
        <v>692</v>
      </c>
      <c r="P6606" s="39">
        <v>1</v>
      </c>
      <c r="Q6606" s="39">
        <v>0</v>
      </c>
      <c r="R6606" s="39">
        <f>O6606*P6606</f>
        <v>692</v>
      </c>
      <c r="S6606" s="39"/>
    </row>
    <row r="6607" spans="1:19">
      <c r="D6607" s="39">
        <v>7555</v>
      </c>
      <c r="E6607" s="39" t="s">
        <v>7332</v>
      </c>
      <c r="F6607" s="39" t="s">
        <v>7332</v>
      </c>
      <c r="G6607" s="39" t="s">
        <v>7332</v>
      </c>
      <c r="H6607" s="39">
        <v>4374458</v>
      </c>
      <c r="I6607" s="39" t="s">
        <v>385</v>
      </c>
      <c r="J6607" s="39" t="s">
        <v>7994</v>
      </c>
      <c r="K6607" s="39" t="s">
        <v>64</v>
      </c>
      <c r="L6607" s="39" t="s">
        <v>31</v>
      </c>
      <c r="M6607" s="39" t="s">
        <v>65</v>
      </c>
      <c r="N6607" s="39" t="s">
        <v>28</v>
      </c>
      <c r="O6607" s="39">
        <v>740</v>
      </c>
      <c r="P6607" s="39">
        <v>1</v>
      </c>
      <c r="Q6607" s="39">
        <v>0</v>
      </c>
      <c r="R6607" s="39">
        <f>O6607*P6607</f>
        <v>740</v>
      </c>
      <c r="S6607" s="39"/>
    </row>
    <row r="6608" spans="1:19">
      <c r="D6608" s="39">
        <v>7556</v>
      </c>
      <c r="E6608" s="39" t="s">
        <v>7332</v>
      </c>
      <c r="F6608" s="39" t="s">
        <v>7332</v>
      </c>
      <c r="G6608" s="39" t="s">
        <v>7332</v>
      </c>
      <c r="H6608" s="39">
        <v>4374459</v>
      </c>
      <c r="I6608" s="39" t="s">
        <v>387</v>
      </c>
      <c r="J6608" s="39" t="s">
        <v>7995</v>
      </c>
      <c r="K6608" s="39" t="s">
        <v>64</v>
      </c>
      <c r="L6608" s="39" t="s">
        <v>31</v>
      </c>
      <c r="M6608" s="39" t="s">
        <v>65</v>
      </c>
      <c r="N6608" s="39" t="s">
        <v>28</v>
      </c>
      <c r="O6608" s="39">
        <v>740</v>
      </c>
      <c r="P6608" s="39">
        <v>1</v>
      </c>
      <c r="Q6608" s="39">
        <v>0</v>
      </c>
      <c r="R6608" s="39">
        <f>O6608*P6608</f>
        <v>740</v>
      </c>
      <c r="S6608" s="39"/>
    </row>
    <row r="6609" spans="1:19">
      <c r="D6609" s="39">
        <v>7557</v>
      </c>
      <c r="E6609" s="39" t="s">
        <v>7332</v>
      </c>
      <c r="F6609" s="39" t="s">
        <v>7332</v>
      </c>
      <c r="G6609" s="39" t="s">
        <v>7332</v>
      </c>
      <c r="H6609" s="39">
        <v>4374472</v>
      </c>
      <c r="I6609" s="39" t="s">
        <v>399</v>
      </c>
      <c r="J6609" s="39" t="s">
        <v>7996</v>
      </c>
      <c r="K6609" s="39" t="s">
        <v>64</v>
      </c>
      <c r="L6609" s="39" t="s">
        <v>31</v>
      </c>
      <c r="M6609" s="39" t="s">
        <v>65</v>
      </c>
      <c r="N6609" s="39" t="s">
        <v>29</v>
      </c>
      <c r="O6609" s="39">
        <v>819</v>
      </c>
      <c r="P6609" s="39">
        <v>1</v>
      </c>
      <c r="Q6609" s="39">
        <v>0</v>
      </c>
      <c r="R6609" s="39">
        <f>O6609*P6609</f>
        <v>819</v>
      </c>
      <c r="S6609" s="39"/>
    </row>
    <row r="6610" spans="1:19">
      <c r="D6610" s="39">
        <v>7558</v>
      </c>
      <c r="E6610" s="39" t="s">
        <v>7332</v>
      </c>
      <c r="F6610" s="39" t="s">
        <v>7332</v>
      </c>
      <c r="G6610" s="39" t="s">
        <v>7332</v>
      </c>
      <c r="H6610" s="39">
        <v>4374478</v>
      </c>
      <c r="I6610" s="39" t="s">
        <v>379</v>
      </c>
      <c r="J6610" s="39" t="s">
        <v>7997</v>
      </c>
      <c r="K6610" s="39" t="s">
        <v>64</v>
      </c>
      <c r="L6610" s="39" t="s">
        <v>31</v>
      </c>
      <c r="M6610" s="39" t="s">
        <v>65</v>
      </c>
      <c r="N6610" s="39" t="s">
        <v>26</v>
      </c>
      <c r="O6610" s="39">
        <v>692</v>
      </c>
      <c r="P6610" s="39">
        <v>1</v>
      </c>
      <c r="Q6610" s="39">
        <v>0</v>
      </c>
      <c r="R6610" s="39">
        <f>O6610*P6610</f>
        <v>692</v>
      </c>
      <c r="S6610" s="39"/>
    </row>
    <row r="6611" spans="1:19">
      <c r="D6611" s="39">
        <v>7559</v>
      </c>
      <c r="E6611" s="39" t="s">
        <v>7332</v>
      </c>
      <c r="F6611" s="39" t="s">
        <v>7332</v>
      </c>
      <c r="G6611" s="39" t="s">
        <v>7332</v>
      </c>
      <c r="H6611" s="39">
        <v>4374482</v>
      </c>
      <c r="I6611" s="39" t="s">
        <v>1097</v>
      </c>
      <c r="J6611" s="39" t="s">
        <v>7998</v>
      </c>
      <c r="K6611" s="39" t="s">
        <v>64</v>
      </c>
      <c r="L6611" s="39" t="s">
        <v>31</v>
      </c>
      <c r="M6611" s="39" t="s">
        <v>65</v>
      </c>
      <c r="N6611" s="39" t="s">
        <v>26</v>
      </c>
      <c r="O6611" s="39">
        <v>692</v>
      </c>
      <c r="P6611" s="39">
        <v>1</v>
      </c>
      <c r="Q6611" s="39">
        <v>0</v>
      </c>
      <c r="R6611" s="39">
        <f>O6611*P6611</f>
        <v>692</v>
      </c>
      <c r="S6611" s="39"/>
    </row>
    <row r="6612" spans="1:19">
      <c r="D6612" s="39">
        <v>7560</v>
      </c>
      <c r="E6612" s="39" t="s">
        <v>7332</v>
      </c>
      <c r="F6612" s="39" t="s">
        <v>7332</v>
      </c>
      <c r="G6612" s="39" t="s">
        <v>7332</v>
      </c>
      <c r="H6612" s="39">
        <v>4374485</v>
      </c>
      <c r="I6612" s="39" t="s">
        <v>389</v>
      </c>
      <c r="J6612" s="39" t="s">
        <v>7999</v>
      </c>
      <c r="K6612" s="39" t="s">
        <v>64</v>
      </c>
      <c r="L6612" s="39" t="s">
        <v>31</v>
      </c>
      <c r="M6612" s="39" t="s">
        <v>65</v>
      </c>
      <c r="N6612" s="39" t="s">
        <v>28</v>
      </c>
      <c r="O6612" s="39">
        <v>740</v>
      </c>
      <c r="P6612" s="39">
        <v>1</v>
      </c>
      <c r="Q6612" s="39">
        <v>0</v>
      </c>
      <c r="R6612" s="39">
        <f>O6612*P6612</f>
        <v>740</v>
      </c>
      <c r="S6612" s="39"/>
    </row>
    <row r="6613" spans="1:19">
      <c r="D6613" s="39">
        <v>7561</v>
      </c>
      <c r="E6613" s="39" t="s">
        <v>7332</v>
      </c>
      <c r="F6613" s="39" t="s">
        <v>7332</v>
      </c>
      <c r="G6613" s="39" t="s">
        <v>7332</v>
      </c>
      <c r="H6613" s="39">
        <v>4374489</v>
      </c>
      <c r="I6613" s="39" t="s">
        <v>397</v>
      </c>
      <c r="J6613" s="39" t="s">
        <v>8000</v>
      </c>
      <c r="K6613" s="39" t="s">
        <v>64</v>
      </c>
      <c r="L6613" s="39" t="s">
        <v>31</v>
      </c>
      <c r="M6613" s="39" t="s">
        <v>65</v>
      </c>
      <c r="N6613" s="39" t="s">
        <v>26</v>
      </c>
      <c r="O6613" s="39">
        <v>692</v>
      </c>
      <c r="P6613" s="39">
        <v>1</v>
      </c>
      <c r="Q6613" s="39">
        <v>0</v>
      </c>
      <c r="R6613" s="39">
        <f>O6613*P6613</f>
        <v>692</v>
      </c>
      <c r="S6613" s="39"/>
    </row>
    <row r="6614" spans="1:19">
      <c r="D6614" s="39">
        <v>7562</v>
      </c>
      <c r="E6614" s="39" t="s">
        <v>7332</v>
      </c>
      <c r="F6614" s="39" t="s">
        <v>7332</v>
      </c>
      <c r="G6614" s="39" t="s">
        <v>7332</v>
      </c>
      <c r="H6614" s="39">
        <v>4374493</v>
      </c>
      <c r="I6614" s="39" t="s">
        <v>393</v>
      </c>
      <c r="J6614" s="39" t="s">
        <v>8001</v>
      </c>
      <c r="K6614" s="39" t="s">
        <v>64</v>
      </c>
      <c r="L6614" s="39" t="s">
        <v>31</v>
      </c>
      <c r="M6614" s="39" t="s">
        <v>65</v>
      </c>
      <c r="N6614" s="39" t="s">
        <v>26</v>
      </c>
      <c r="O6614" s="39">
        <v>692</v>
      </c>
      <c r="P6614" s="39">
        <v>1</v>
      </c>
      <c r="Q6614" s="39">
        <v>0</v>
      </c>
      <c r="R6614" s="39">
        <f>O6614*P6614</f>
        <v>692</v>
      </c>
      <c r="S6614" s="39"/>
    </row>
    <row r="6615" spans="1:19">
      <c r="D6615" s="39">
        <v>7563</v>
      </c>
      <c r="E6615" s="39" t="s">
        <v>7332</v>
      </c>
      <c r="F6615" s="39" t="s">
        <v>7332</v>
      </c>
      <c r="G6615" s="39" t="s">
        <v>7332</v>
      </c>
      <c r="H6615" s="39">
        <v>4374494</v>
      </c>
      <c r="I6615" s="39" t="s">
        <v>377</v>
      </c>
      <c r="J6615" s="39" t="s">
        <v>8002</v>
      </c>
      <c r="K6615" s="39" t="s">
        <v>64</v>
      </c>
      <c r="L6615" s="39" t="s">
        <v>31</v>
      </c>
      <c r="M6615" s="39" t="s">
        <v>65</v>
      </c>
      <c r="N6615" s="39" t="s">
        <v>26</v>
      </c>
      <c r="O6615" s="39">
        <v>692</v>
      </c>
      <c r="P6615" s="39">
        <v>1</v>
      </c>
      <c r="Q6615" s="39">
        <v>0</v>
      </c>
      <c r="R6615" s="39">
        <f>O6615*P6615</f>
        <v>692</v>
      </c>
      <c r="S6615" s="39"/>
    </row>
    <row r="6616" spans="1:19">
      <c r="D6616" s="39">
        <v>7564</v>
      </c>
      <c r="E6616" s="39" t="s">
        <v>7332</v>
      </c>
      <c r="F6616" s="39" t="s">
        <v>7332</v>
      </c>
      <c r="G6616" s="39" t="s">
        <v>7332</v>
      </c>
      <c r="H6616" s="39">
        <v>4374496</v>
      </c>
      <c r="I6616" s="39" t="s">
        <v>375</v>
      </c>
      <c r="J6616" s="39" t="s">
        <v>8003</v>
      </c>
      <c r="K6616" s="39" t="s">
        <v>64</v>
      </c>
      <c r="L6616" s="39" t="s">
        <v>31</v>
      </c>
      <c r="M6616" s="39" t="s">
        <v>65</v>
      </c>
      <c r="N6616" s="39" t="s">
        <v>28</v>
      </c>
      <c r="O6616" s="39">
        <v>740</v>
      </c>
      <c r="P6616" s="39">
        <v>1</v>
      </c>
      <c r="Q6616" s="39">
        <v>0</v>
      </c>
      <c r="R6616" s="39">
        <f>O6616*P6616</f>
        <v>740</v>
      </c>
      <c r="S6616" s="39"/>
    </row>
    <row r="6617" spans="1:19">
      <c r="D6617" s="39">
        <v>7565</v>
      </c>
      <c r="E6617" s="39" t="s">
        <v>7332</v>
      </c>
      <c r="F6617" s="39" t="s">
        <v>7332</v>
      </c>
      <c r="G6617" s="39" t="s">
        <v>7332</v>
      </c>
      <c r="H6617" s="39">
        <v>4374501</v>
      </c>
      <c r="I6617" s="39" t="s">
        <v>391</v>
      </c>
      <c r="J6617" s="39" t="s">
        <v>8004</v>
      </c>
      <c r="K6617" s="39" t="s">
        <v>64</v>
      </c>
      <c r="L6617" s="39" t="s">
        <v>31</v>
      </c>
      <c r="M6617" s="39" t="s">
        <v>65</v>
      </c>
      <c r="N6617" s="39" t="s">
        <v>26</v>
      </c>
      <c r="O6617" s="39">
        <v>692</v>
      </c>
      <c r="P6617" s="39">
        <v>1</v>
      </c>
      <c r="Q6617" s="39">
        <v>0</v>
      </c>
      <c r="R6617" s="39">
        <f>O6617*P6617</f>
        <v>692</v>
      </c>
      <c r="S6617" s="39"/>
    </row>
    <row r="6618" spans="1:19">
      <c r="D6618" s="39">
        <v>7566</v>
      </c>
      <c r="E6618" s="39" t="s">
        <v>7332</v>
      </c>
      <c r="F6618" s="39" t="s">
        <v>7332</v>
      </c>
      <c r="G6618" s="39" t="s">
        <v>7332</v>
      </c>
      <c r="H6618" s="39">
        <v>4374505</v>
      </c>
      <c r="I6618" s="39" t="s">
        <v>395</v>
      </c>
      <c r="J6618" s="39" t="s">
        <v>8005</v>
      </c>
      <c r="K6618" s="39" t="s">
        <v>64</v>
      </c>
      <c r="L6618" s="39" t="s">
        <v>31</v>
      </c>
      <c r="M6618" s="39" t="s">
        <v>65</v>
      </c>
      <c r="N6618" s="39" t="s">
        <v>26</v>
      </c>
      <c r="O6618" s="39">
        <v>692</v>
      </c>
      <c r="P6618" s="39">
        <v>1</v>
      </c>
      <c r="Q6618" s="39">
        <v>0</v>
      </c>
      <c r="R6618" s="39">
        <f>O6618*P6618</f>
        <v>692</v>
      </c>
      <c r="S6618" s="39"/>
    </row>
    <row r="6619" spans="1:19">
      <c r="D6619" s="39">
        <v>7567</v>
      </c>
      <c r="E6619" s="39" t="s">
        <v>7332</v>
      </c>
      <c r="F6619" s="39" t="s">
        <v>7332</v>
      </c>
      <c r="G6619" s="39" t="s">
        <v>7332</v>
      </c>
      <c r="H6619" s="39">
        <v>4374514</v>
      </c>
      <c r="I6619" s="39" t="s">
        <v>421</v>
      </c>
      <c r="J6619" s="39" t="s">
        <v>8006</v>
      </c>
      <c r="K6619" s="39" t="s">
        <v>64</v>
      </c>
      <c r="L6619" s="39" t="s">
        <v>31</v>
      </c>
      <c r="M6619" s="39" t="s">
        <v>65</v>
      </c>
      <c r="N6619" s="39" t="s">
        <v>30</v>
      </c>
      <c r="O6619" s="39">
        <v>1022</v>
      </c>
      <c r="P6619" s="39">
        <v>1</v>
      </c>
      <c r="Q6619" s="39">
        <v>0</v>
      </c>
      <c r="R6619" s="39">
        <f>O6619*P6619</f>
        <v>1022</v>
      </c>
      <c r="S6619" s="39"/>
    </row>
    <row r="6620" spans="1:19">
      <c r="D6620" s="39">
        <v>7568</v>
      </c>
      <c r="E6620" s="39" t="s">
        <v>7332</v>
      </c>
      <c r="F6620" s="39" t="s">
        <v>7332</v>
      </c>
      <c r="G6620" s="39" t="s">
        <v>7332</v>
      </c>
      <c r="H6620" s="39">
        <v>4374515</v>
      </c>
      <c r="I6620" s="39" t="s">
        <v>569</v>
      </c>
      <c r="J6620" s="39" t="s">
        <v>8007</v>
      </c>
      <c r="K6620" s="39" t="s">
        <v>64</v>
      </c>
      <c r="L6620" s="39" t="s">
        <v>31</v>
      </c>
      <c r="M6620" s="39" t="s">
        <v>65</v>
      </c>
      <c r="N6620" s="39" t="s">
        <v>28</v>
      </c>
      <c r="O6620" s="39">
        <v>740</v>
      </c>
      <c r="P6620" s="39">
        <v>1</v>
      </c>
      <c r="Q6620" s="39">
        <v>0</v>
      </c>
      <c r="R6620" s="39">
        <f>O6620*P6620</f>
        <v>740</v>
      </c>
      <c r="S6620" s="39"/>
    </row>
    <row r="6621" spans="1:19">
      <c r="D6621" s="39">
        <v>7569</v>
      </c>
      <c r="E6621" s="39" t="s">
        <v>7332</v>
      </c>
      <c r="F6621" s="39" t="s">
        <v>7332</v>
      </c>
      <c r="G6621" s="39" t="s">
        <v>7396</v>
      </c>
      <c r="H6621" s="39">
        <v>4374517</v>
      </c>
      <c r="I6621" s="39" t="s">
        <v>553</v>
      </c>
      <c r="J6621" s="39" t="s">
        <v>8008</v>
      </c>
      <c r="K6621" s="39" t="s">
        <v>64</v>
      </c>
      <c r="L6621" s="39" t="s">
        <v>31</v>
      </c>
      <c r="M6621" s="39" t="s">
        <v>65</v>
      </c>
      <c r="N6621" s="39" t="s">
        <v>26</v>
      </c>
      <c r="O6621" s="39">
        <v>692</v>
      </c>
      <c r="P6621" s="39">
        <v>1</v>
      </c>
      <c r="Q6621" s="39">
        <v>0</v>
      </c>
      <c r="R6621" s="39">
        <f>O6621*P6621</f>
        <v>692</v>
      </c>
      <c r="S6621" s="39"/>
    </row>
    <row r="6622" spans="1:19">
      <c r="D6622" s="39">
        <v>7570</v>
      </c>
      <c r="E6622" s="39" t="s">
        <v>7332</v>
      </c>
      <c r="F6622" s="39" t="s">
        <v>7332</v>
      </c>
      <c r="G6622" s="39" t="s">
        <v>7332</v>
      </c>
      <c r="H6622" s="39">
        <v>4374519</v>
      </c>
      <c r="I6622" s="39" t="s">
        <v>555</v>
      </c>
      <c r="J6622" s="39" t="s">
        <v>8009</v>
      </c>
      <c r="K6622" s="39" t="s">
        <v>64</v>
      </c>
      <c r="L6622" s="39" t="s">
        <v>31</v>
      </c>
      <c r="M6622" s="39" t="s">
        <v>65</v>
      </c>
      <c r="N6622" s="39" t="s">
        <v>28</v>
      </c>
      <c r="O6622" s="39">
        <v>740</v>
      </c>
      <c r="P6622" s="39">
        <v>1</v>
      </c>
      <c r="Q6622" s="39">
        <v>0</v>
      </c>
      <c r="R6622" s="39">
        <f>O6622*P6622</f>
        <v>740</v>
      </c>
      <c r="S6622" s="39"/>
    </row>
    <row r="6623" spans="1:19">
      <c r="D6623" s="39">
        <v>7571</v>
      </c>
      <c r="E6623" s="39" t="s">
        <v>7332</v>
      </c>
      <c r="F6623" s="39" t="s">
        <v>7332</v>
      </c>
      <c r="G6623" s="39" t="s">
        <v>7332</v>
      </c>
      <c r="H6623" s="39">
        <v>4374522</v>
      </c>
      <c r="I6623" s="39" t="s">
        <v>415</v>
      </c>
      <c r="J6623" s="39" t="s">
        <v>8010</v>
      </c>
      <c r="K6623" s="39" t="s">
        <v>64</v>
      </c>
      <c r="L6623" s="39" t="s">
        <v>31</v>
      </c>
      <c r="M6623" s="39" t="s">
        <v>65</v>
      </c>
      <c r="N6623" s="39" t="s">
        <v>30</v>
      </c>
      <c r="O6623" s="39">
        <v>1022</v>
      </c>
      <c r="P6623" s="39">
        <v>1</v>
      </c>
      <c r="Q6623" s="39">
        <v>0</v>
      </c>
      <c r="R6623" s="39">
        <f>O6623*P6623</f>
        <v>1022</v>
      </c>
      <c r="S6623" s="39"/>
    </row>
    <row r="6624" spans="1:19">
      <c r="D6624" s="39">
        <v>7572</v>
      </c>
      <c r="E6624" s="39" t="s">
        <v>7332</v>
      </c>
      <c r="F6624" s="39" t="s">
        <v>7332</v>
      </c>
      <c r="G6624" s="39" t="s">
        <v>7332</v>
      </c>
      <c r="H6624" s="39">
        <v>4374534</v>
      </c>
      <c r="I6624" s="39" t="s">
        <v>842</v>
      </c>
      <c r="J6624" s="39" t="s">
        <v>8011</v>
      </c>
      <c r="K6624" s="39" t="s">
        <v>64</v>
      </c>
      <c r="L6624" s="39" t="s">
        <v>31</v>
      </c>
      <c r="M6624" s="39" t="s">
        <v>65</v>
      </c>
      <c r="N6624" s="39" t="s">
        <v>29</v>
      </c>
      <c r="O6624" s="39">
        <v>819</v>
      </c>
      <c r="P6624" s="39">
        <v>1</v>
      </c>
      <c r="Q6624" s="39">
        <v>0</v>
      </c>
      <c r="R6624" s="39">
        <f>O6624*P6624</f>
        <v>819</v>
      </c>
      <c r="S6624" s="39"/>
    </row>
    <row r="6625" spans="1:19">
      <c r="D6625" s="39">
        <v>7573</v>
      </c>
      <c r="E6625" s="39" t="s">
        <v>7332</v>
      </c>
      <c r="F6625" s="39" t="s">
        <v>7332</v>
      </c>
      <c r="G6625" s="39" t="s">
        <v>7332</v>
      </c>
      <c r="H6625" s="39">
        <v>4374535</v>
      </c>
      <c r="I6625" s="39" t="s">
        <v>427</v>
      </c>
      <c r="J6625" s="39" t="s">
        <v>8012</v>
      </c>
      <c r="K6625" s="39" t="s">
        <v>64</v>
      </c>
      <c r="L6625" s="39" t="s">
        <v>31</v>
      </c>
      <c r="M6625" s="39" t="s">
        <v>65</v>
      </c>
      <c r="N6625" s="39" t="s">
        <v>29</v>
      </c>
      <c r="O6625" s="39">
        <v>819</v>
      </c>
      <c r="P6625" s="39">
        <v>1</v>
      </c>
      <c r="Q6625" s="39">
        <v>0</v>
      </c>
      <c r="R6625" s="39">
        <f>O6625*P6625</f>
        <v>819</v>
      </c>
      <c r="S6625" s="39"/>
    </row>
    <row r="6626" spans="1:19">
      <c r="D6626" s="39">
        <v>7574</v>
      </c>
      <c r="E6626" s="39" t="s">
        <v>7332</v>
      </c>
      <c r="F6626" s="39" t="s">
        <v>7332</v>
      </c>
      <c r="G6626" s="39" t="s">
        <v>7332</v>
      </c>
      <c r="H6626" s="39">
        <v>4374539</v>
      </c>
      <c r="I6626" s="39" t="s">
        <v>845</v>
      </c>
      <c r="J6626" s="39" t="s">
        <v>8013</v>
      </c>
      <c r="K6626" s="39" t="s">
        <v>64</v>
      </c>
      <c r="L6626" s="39" t="s">
        <v>31</v>
      </c>
      <c r="M6626" s="39" t="s">
        <v>65</v>
      </c>
      <c r="N6626" s="39" t="s">
        <v>29</v>
      </c>
      <c r="O6626" s="39">
        <v>819</v>
      </c>
      <c r="P6626" s="39">
        <v>1</v>
      </c>
      <c r="Q6626" s="39">
        <v>0</v>
      </c>
      <c r="R6626" s="39">
        <f>O6626*P6626</f>
        <v>819</v>
      </c>
      <c r="S6626" s="39"/>
    </row>
    <row r="6627" spans="1:19">
      <c r="D6627" s="39">
        <v>7575</v>
      </c>
      <c r="E6627" s="39" t="s">
        <v>7332</v>
      </c>
      <c r="F6627" s="39" t="s">
        <v>7332</v>
      </c>
      <c r="G6627" s="39" t="s">
        <v>7332</v>
      </c>
      <c r="H6627" s="39">
        <v>4374576</v>
      </c>
      <c r="I6627" s="39" t="s">
        <v>519</v>
      </c>
      <c r="J6627" s="39" t="s">
        <v>8014</v>
      </c>
      <c r="K6627" s="39" t="s">
        <v>64</v>
      </c>
      <c r="L6627" s="39" t="s">
        <v>31</v>
      </c>
      <c r="M6627" s="39" t="s">
        <v>65</v>
      </c>
      <c r="N6627" s="39" t="s">
        <v>30</v>
      </c>
      <c r="O6627" s="39">
        <v>1022</v>
      </c>
      <c r="P6627" s="39">
        <v>1</v>
      </c>
      <c r="Q6627" s="39">
        <v>0</v>
      </c>
      <c r="R6627" s="39">
        <f>O6627*P6627</f>
        <v>1022</v>
      </c>
      <c r="S6627" s="39"/>
    </row>
    <row r="6628" spans="1:19">
      <c r="D6628" s="39">
        <v>7576</v>
      </c>
      <c r="E6628" s="39" t="s">
        <v>7332</v>
      </c>
      <c r="F6628" s="39" t="s">
        <v>7332</v>
      </c>
      <c r="G6628" s="39" t="s">
        <v>7332</v>
      </c>
      <c r="H6628" s="39">
        <v>4374579</v>
      </c>
      <c r="I6628" s="39" t="s">
        <v>477</v>
      </c>
      <c r="J6628" s="39" t="s">
        <v>8015</v>
      </c>
      <c r="K6628" s="39" t="s">
        <v>64</v>
      </c>
      <c r="L6628" s="39" t="s">
        <v>31</v>
      </c>
      <c r="M6628" s="39" t="s">
        <v>65</v>
      </c>
      <c r="N6628" s="39" t="s">
        <v>26</v>
      </c>
      <c r="O6628" s="39">
        <v>692</v>
      </c>
      <c r="P6628" s="39">
        <v>1</v>
      </c>
      <c r="Q6628" s="39">
        <v>0</v>
      </c>
      <c r="R6628" s="39">
        <f>O6628*P6628</f>
        <v>692</v>
      </c>
      <c r="S6628" s="39"/>
    </row>
    <row r="6629" spans="1:19">
      <c r="D6629" s="39">
        <v>7577</v>
      </c>
      <c r="E6629" s="39" t="s">
        <v>7332</v>
      </c>
      <c r="F6629" s="39" t="s">
        <v>7332</v>
      </c>
      <c r="G6629" s="39" t="s">
        <v>7396</v>
      </c>
      <c r="H6629" s="39">
        <v>4374581</v>
      </c>
      <c r="I6629" s="39" t="s">
        <v>511</v>
      </c>
      <c r="J6629" s="39" t="s">
        <v>8016</v>
      </c>
      <c r="K6629" s="39" t="s">
        <v>64</v>
      </c>
      <c r="L6629" s="39" t="s">
        <v>31</v>
      </c>
      <c r="M6629" s="39" t="s">
        <v>65</v>
      </c>
      <c r="N6629" s="39" t="s">
        <v>29</v>
      </c>
      <c r="O6629" s="39">
        <v>819</v>
      </c>
      <c r="P6629" s="39">
        <v>1</v>
      </c>
      <c r="Q6629" s="39">
        <v>0</v>
      </c>
      <c r="R6629" s="39">
        <f>O6629*P6629</f>
        <v>819</v>
      </c>
      <c r="S6629" s="39"/>
    </row>
    <row r="6630" spans="1:19">
      <c r="D6630" s="39">
        <v>7578</v>
      </c>
      <c r="E6630" s="39" t="s">
        <v>7332</v>
      </c>
      <c r="F6630" s="39" t="s">
        <v>7332</v>
      </c>
      <c r="G6630" s="39" t="s">
        <v>7332</v>
      </c>
      <c r="H6630" s="39">
        <v>4374582</v>
      </c>
      <c r="I6630" s="39" t="s">
        <v>439</v>
      </c>
      <c r="J6630" s="39" t="s">
        <v>8017</v>
      </c>
      <c r="K6630" s="39" t="s">
        <v>64</v>
      </c>
      <c r="L6630" s="39" t="s">
        <v>31</v>
      </c>
      <c r="M6630" s="39" t="s">
        <v>65</v>
      </c>
      <c r="N6630" s="39" t="s">
        <v>29</v>
      </c>
      <c r="O6630" s="39">
        <v>819</v>
      </c>
      <c r="P6630" s="39">
        <v>1</v>
      </c>
      <c r="Q6630" s="39">
        <v>0</v>
      </c>
      <c r="R6630" s="39">
        <f>O6630*P6630</f>
        <v>819</v>
      </c>
      <c r="S6630" s="39"/>
    </row>
    <row r="6631" spans="1:19">
      <c r="D6631" s="39">
        <v>7579</v>
      </c>
      <c r="E6631" s="39" t="s">
        <v>7332</v>
      </c>
      <c r="F6631" s="39" t="s">
        <v>7332</v>
      </c>
      <c r="G6631" s="39" t="s">
        <v>7332</v>
      </c>
      <c r="H6631" s="39">
        <v>4374583</v>
      </c>
      <c r="I6631" s="39" t="s">
        <v>453</v>
      </c>
      <c r="J6631" s="39" t="s">
        <v>8018</v>
      </c>
      <c r="K6631" s="39" t="s">
        <v>64</v>
      </c>
      <c r="L6631" s="39" t="s">
        <v>31</v>
      </c>
      <c r="M6631" s="39" t="s">
        <v>65</v>
      </c>
      <c r="N6631" s="39" t="s">
        <v>29</v>
      </c>
      <c r="O6631" s="39">
        <v>819</v>
      </c>
      <c r="P6631" s="39">
        <v>1</v>
      </c>
      <c r="Q6631" s="39">
        <v>0</v>
      </c>
      <c r="R6631" s="39">
        <f>O6631*P6631</f>
        <v>819</v>
      </c>
      <c r="S6631" s="39"/>
    </row>
    <row r="6632" spans="1:19">
      <c r="D6632" s="39">
        <v>7580</v>
      </c>
      <c r="E6632" s="39" t="s">
        <v>7332</v>
      </c>
      <c r="F6632" s="39" t="s">
        <v>7332</v>
      </c>
      <c r="G6632" s="39" t="s">
        <v>7332</v>
      </c>
      <c r="H6632" s="39">
        <v>4374585</v>
      </c>
      <c r="I6632" s="39" t="s">
        <v>457</v>
      </c>
      <c r="J6632" s="39" t="s">
        <v>8019</v>
      </c>
      <c r="K6632" s="39" t="s">
        <v>64</v>
      </c>
      <c r="L6632" s="39" t="s">
        <v>31</v>
      </c>
      <c r="M6632" s="39" t="s">
        <v>65</v>
      </c>
      <c r="N6632" s="39" t="s">
        <v>30</v>
      </c>
      <c r="O6632" s="39">
        <v>1022</v>
      </c>
      <c r="P6632" s="39">
        <v>1</v>
      </c>
      <c r="Q6632" s="39">
        <v>0</v>
      </c>
      <c r="R6632" s="39">
        <f>O6632*P6632</f>
        <v>1022</v>
      </c>
      <c r="S6632" s="39"/>
    </row>
    <row r="6633" spans="1:19">
      <c r="D6633" s="39">
        <v>7581</v>
      </c>
      <c r="E6633" s="39" t="s">
        <v>7332</v>
      </c>
      <c r="F6633" s="39" t="s">
        <v>7332</v>
      </c>
      <c r="G6633" s="39" t="s">
        <v>7332</v>
      </c>
      <c r="H6633" s="39">
        <v>4374588</v>
      </c>
      <c r="I6633" s="39" t="s">
        <v>461</v>
      </c>
      <c r="J6633" s="39" t="s">
        <v>8020</v>
      </c>
      <c r="K6633" s="39" t="s">
        <v>64</v>
      </c>
      <c r="L6633" s="39" t="s">
        <v>31</v>
      </c>
      <c r="M6633" s="39" t="s">
        <v>65</v>
      </c>
      <c r="N6633" s="39" t="s">
        <v>26</v>
      </c>
      <c r="O6633" s="39">
        <v>692</v>
      </c>
      <c r="P6633" s="39">
        <v>1</v>
      </c>
      <c r="Q6633" s="39">
        <v>0</v>
      </c>
      <c r="R6633" s="39">
        <f>O6633*P6633</f>
        <v>692</v>
      </c>
      <c r="S6633" s="39"/>
    </row>
    <row r="6634" spans="1:19">
      <c r="D6634" s="39">
        <v>7582</v>
      </c>
      <c r="E6634" s="39" t="s">
        <v>7332</v>
      </c>
      <c r="F6634" s="39" t="s">
        <v>7332</v>
      </c>
      <c r="G6634" s="39" t="s">
        <v>7332</v>
      </c>
      <c r="H6634" s="39">
        <v>4374589</v>
      </c>
      <c r="I6634" s="39" t="s">
        <v>465</v>
      </c>
      <c r="J6634" s="39" t="s">
        <v>8021</v>
      </c>
      <c r="K6634" s="39" t="s">
        <v>64</v>
      </c>
      <c r="L6634" s="39" t="s">
        <v>31</v>
      </c>
      <c r="M6634" s="39" t="s">
        <v>65</v>
      </c>
      <c r="N6634" s="39" t="s">
        <v>26</v>
      </c>
      <c r="O6634" s="39">
        <v>692</v>
      </c>
      <c r="P6634" s="39">
        <v>1</v>
      </c>
      <c r="Q6634" s="39">
        <v>0</v>
      </c>
      <c r="R6634" s="39">
        <f>O6634*P6634</f>
        <v>692</v>
      </c>
      <c r="S6634" s="39"/>
    </row>
    <row r="6635" spans="1:19">
      <c r="D6635" s="39">
        <v>7583</v>
      </c>
      <c r="E6635" s="39" t="s">
        <v>7332</v>
      </c>
      <c r="F6635" s="39" t="s">
        <v>7332</v>
      </c>
      <c r="G6635" s="39" t="s">
        <v>7332</v>
      </c>
      <c r="H6635" s="39">
        <v>4374590</v>
      </c>
      <c r="I6635" s="39" t="s">
        <v>467</v>
      </c>
      <c r="J6635" s="39" t="s">
        <v>8022</v>
      </c>
      <c r="K6635" s="39" t="s">
        <v>64</v>
      </c>
      <c r="L6635" s="39" t="s">
        <v>31</v>
      </c>
      <c r="M6635" s="39" t="s">
        <v>65</v>
      </c>
      <c r="N6635" s="39" t="s">
        <v>26</v>
      </c>
      <c r="O6635" s="39">
        <v>692</v>
      </c>
      <c r="P6635" s="39">
        <v>1</v>
      </c>
      <c r="Q6635" s="39">
        <v>0</v>
      </c>
      <c r="R6635" s="39">
        <f>O6635*P6635</f>
        <v>692</v>
      </c>
      <c r="S6635" s="39"/>
    </row>
    <row r="6636" spans="1:19">
      <c r="D6636" s="39">
        <v>7584</v>
      </c>
      <c r="E6636" s="39" t="s">
        <v>7332</v>
      </c>
      <c r="F6636" s="39" t="s">
        <v>7332</v>
      </c>
      <c r="G6636" s="39" t="s">
        <v>7332</v>
      </c>
      <c r="H6636" s="39">
        <v>4374591</v>
      </c>
      <c r="I6636" s="39" t="s">
        <v>469</v>
      </c>
      <c r="J6636" s="39" t="s">
        <v>8023</v>
      </c>
      <c r="K6636" s="39" t="s">
        <v>64</v>
      </c>
      <c r="L6636" s="39" t="s">
        <v>31</v>
      </c>
      <c r="M6636" s="39" t="s">
        <v>65</v>
      </c>
      <c r="N6636" s="39" t="s">
        <v>26</v>
      </c>
      <c r="O6636" s="39">
        <v>692</v>
      </c>
      <c r="P6636" s="39">
        <v>1</v>
      </c>
      <c r="Q6636" s="39">
        <v>0</v>
      </c>
      <c r="R6636" s="39">
        <f>O6636*P6636</f>
        <v>692</v>
      </c>
      <c r="S6636" s="39"/>
    </row>
    <row r="6637" spans="1:19">
      <c r="D6637" s="39">
        <v>7585</v>
      </c>
      <c r="E6637" s="39" t="s">
        <v>7332</v>
      </c>
      <c r="F6637" s="39" t="s">
        <v>7332</v>
      </c>
      <c r="G6637" s="39" t="s">
        <v>7332</v>
      </c>
      <c r="H6637" s="39">
        <v>4374594</v>
      </c>
      <c r="I6637" s="39" t="s">
        <v>441</v>
      </c>
      <c r="J6637" s="39" t="s">
        <v>8024</v>
      </c>
      <c r="K6637" s="39" t="s">
        <v>64</v>
      </c>
      <c r="L6637" s="39" t="s">
        <v>31</v>
      </c>
      <c r="M6637" s="39" t="s">
        <v>65</v>
      </c>
      <c r="N6637" s="39" t="s">
        <v>28</v>
      </c>
      <c r="O6637" s="39">
        <v>740</v>
      </c>
      <c r="P6637" s="39">
        <v>1</v>
      </c>
      <c r="Q6637" s="39">
        <v>0</v>
      </c>
      <c r="R6637" s="39">
        <f>O6637*P6637</f>
        <v>740</v>
      </c>
      <c r="S6637" s="39"/>
    </row>
    <row r="6638" spans="1:19">
      <c r="D6638" s="39">
        <v>7586</v>
      </c>
      <c r="E6638" s="39" t="s">
        <v>7332</v>
      </c>
      <c r="F6638" s="39" t="s">
        <v>7332</v>
      </c>
      <c r="G6638" s="39" t="s">
        <v>7332</v>
      </c>
      <c r="H6638" s="39">
        <v>4374595</v>
      </c>
      <c r="I6638" s="39" t="s">
        <v>471</v>
      </c>
      <c r="J6638" s="39" t="s">
        <v>8025</v>
      </c>
      <c r="K6638" s="39" t="s">
        <v>64</v>
      </c>
      <c r="L6638" s="39" t="s">
        <v>31</v>
      </c>
      <c r="M6638" s="39" t="s">
        <v>65</v>
      </c>
      <c r="N6638" s="39" t="s">
        <v>28</v>
      </c>
      <c r="O6638" s="39">
        <v>740</v>
      </c>
      <c r="P6638" s="39">
        <v>1</v>
      </c>
      <c r="Q6638" s="39">
        <v>0</v>
      </c>
      <c r="R6638" s="39">
        <f>O6638*P6638</f>
        <v>740</v>
      </c>
      <c r="S6638" s="39"/>
    </row>
    <row r="6639" spans="1:19">
      <c r="D6639" s="39">
        <v>7587</v>
      </c>
      <c r="E6639" s="39" t="s">
        <v>7332</v>
      </c>
      <c r="F6639" s="39" t="s">
        <v>7332</v>
      </c>
      <c r="G6639" s="39" t="s">
        <v>7332</v>
      </c>
      <c r="H6639" s="39">
        <v>4374596</v>
      </c>
      <c r="I6639" s="39" t="s">
        <v>443</v>
      </c>
      <c r="J6639" s="39" t="s">
        <v>8026</v>
      </c>
      <c r="K6639" s="39" t="s">
        <v>64</v>
      </c>
      <c r="L6639" s="39" t="s">
        <v>31</v>
      </c>
      <c r="M6639" s="39" t="s">
        <v>65</v>
      </c>
      <c r="N6639" s="39" t="s">
        <v>30</v>
      </c>
      <c r="O6639" s="39">
        <v>1022</v>
      </c>
      <c r="P6639" s="39">
        <v>1</v>
      </c>
      <c r="Q6639" s="39">
        <v>0</v>
      </c>
      <c r="R6639" s="39">
        <f>O6639*P6639</f>
        <v>1022</v>
      </c>
      <c r="S6639" s="39"/>
    </row>
    <row r="6640" spans="1:19">
      <c r="D6640" s="39">
        <v>7588</v>
      </c>
      <c r="E6640" s="39" t="s">
        <v>7332</v>
      </c>
      <c r="F6640" s="39" t="s">
        <v>7332</v>
      </c>
      <c r="G6640" s="39" t="s">
        <v>7332</v>
      </c>
      <c r="H6640" s="39">
        <v>4374598</v>
      </c>
      <c r="I6640" s="39" t="s">
        <v>475</v>
      </c>
      <c r="J6640" s="39" t="s">
        <v>8027</v>
      </c>
      <c r="K6640" s="39" t="s">
        <v>64</v>
      </c>
      <c r="L6640" s="39" t="s">
        <v>31</v>
      </c>
      <c r="M6640" s="39" t="s">
        <v>65</v>
      </c>
      <c r="N6640" s="39" t="s">
        <v>26</v>
      </c>
      <c r="O6640" s="39">
        <v>692</v>
      </c>
      <c r="P6640" s="39">
        <v>1</v>
      </c>
      <c r="Q6640" s="39">
        <v>0</v>
      </c>
      <c r="R6640" s="39">
        <f>O6640*P6640</f>
        <v>692</v>
      </c>
      <c r="S6640" s="39"/>
    </row>
    <row r="6641" spans="1:19">
      <c r="D6641" s="39">
        <v>7589</v>
      </c>
      <c r="E6641" s="39" t="s">
        <v>7332</v>
      </c>
      <c r="F6641" s="39" t="s">
        <v>7332</v>
      </c>
      <c r="G6641" s="39" t="s">
        <v>7332</v>
      </c>
      <c r="H6641" s="39">
        <v>4374600</v>
      </c>
      <c r="I6641" s="39" t="s">
        <v>479</v>
      </c>
      <c r="J6641" s="39" t="s">
        <v>8028</v>
      </c>
      <c r="K6641" s="39" t="s">
        <v>64</v>
      </c>
      <c r="L6641" s="39" t="s">
        <v>31</v>
      </c>
      <c r="M6641" s="39" t="s">
        <v>65</v>
      </c>
      <c r="N6641" s="39" t="s">
        <v>29</v>
      </c>
      <c r="O6641" s="39">
        <v>819</v>
      </c>
      <c r="P6641" s="39">
        <v>1</v>
      </c>
      <c r="Q6641" s="39">
        <v>0</v>
      </c>
      <c r="R6641" s="39">
        <f>O6641*P6641</f>
        <v>819</v>
      </c>
      <c r="S6641" s="39"/>
    </row>
    <row r="6642" spans="1:19">
      <c r="D6642" s="39">
        <v>7590</v>
      </c>
      <c r="E6642" s="39" t="s">
        <v>7332</v>
      </c>
      <c r="F6642" s="39" t="s">
        <v>7332</v>
      </c>
      <c r="G6642" s="39" t="s">
        <v>7332</v>
      </c>
      <c r="H6642" s="39">
        <v>4374601</v>
      </c>
      <c r="I6642" s="39" t="s">
        <v>481</v>
      </c>
      <c r="J6642" s="39" t="s">
        <v>8029</v>
      </c>
      <c r="K6642" s="39" t="s">
        <v>64</v>
      </c>
      <c r="L6642" s="39" t="s">
        <v>31</v>
      </c>
      <c r="M6642" s="39" t="s">
        <v>65</v>
      </c>
      <c r="N6642" s="39" t="s">
        <v>26</v>
      </c>
      <c r="O6642" s="39">
        <v>692</v>
      </c>
      <c r="P6642" s="39">
        <v>1</v>
      </c>
      <c r="Q6642" s="39">
        <v>0</v>
      </c>
      <c r="R6642" s="39">
        <f>O6642*P6642</f>
        <v>692</v>
      </c>
      <c r="S6642" s="39"/>
    </row>
    <row r="6643" spans="1:19">
      <c r="D6643" s="39">
        <v>7591</v>
      </c>
      <c r="E6643" s="39" t="s">
        <v>7332</v>
      </c>
      <c r="F6643" s="39" t="s">
        <v>7332</v>
      </c>
      <c r="G6643" s="39" t="s">
        <v>7332</v>
      </c>
      <c r="H6643" s="39">
        <v>4374602</v>
      </c>
      <c r="I6643" s="39" t="s">
        <v>535</v>
      </c>
      <c r="J6643" s="39" t="s">
        <v>8030</v>
      </c>
      <c r="K6643" s="39" t="s">
        <v>64</v>
      </c>
      <c r="L6643" s="39" t="s">
        <v>31</v>
      </c>
      <c r="M6643" s="39" t="s">
        <v>65</v>
      </c>
      <c r="N6643" s="39" t="s">
        <v>30</v>
      </c>
      <c r="O6643" s="39">
        <v>1022</v>
      </c>
      <c r="P6643" s="39">
        <v>1</v>
      </c>
      <c r="Q6643" s="39">
        <v>0</v>
      </c>
      <c r="R6643" s="39">
        <f>O6643*P6643</f>
        <v>1022</v>
      </c>
      <c r="S6643" s="39"/>
    </row>
    <row r="6644" spans="1:19">
      <c r="D6644" s="39">
        <v>7592</v>
      </c>
      <c r="E6644" s="39" t="s">
        <v>7332</v>
      </c>
      <c r="F6644" s="39" t="s">
        <v>7332</v>
      </c>
      <c r="G6644" s="39" t="s">
        <v>7332</v>
      </c>
      <c r="H6644" s="39">
        <v>4374604</v>
      </c>
      <c r="I6644" s="39" t="s">
        <v>537</v>
      </c>
      <c r="J6644" s="39" t="s">
        <v>8031</v>
      </c>
      <c r="K6644" s="39" t="s">
        <v>64</v>
      </c>
      <c r="L6644" s="39" t="s">
        <v>31</v>
      </c>
      <c r="M6644" s="39" t="s">
        <v>65</v>
      </c>
      <c r="N6644" s="39" t="s">
        <v>29</v>
      </c>
      <c r="O6644" s="39">
        <v>819</v>
      </c>
      <c r="P6644" s="39">
        <v>1</v>
      </c>
      <c r="Q6644" s="39">
        <v>0</v>
      </c>
      <c r="R6644" s="39">
        <f>O6644*P6644</f>
        <v>819</v>
      </c>
      <c r="S6644" s="39"/>
    </row>
    <row r="6645" spans="1:19">
      <c r="D6645" s="39">
        <v>7593</v>
      </c>
      <c r="E6645" s="39" t="s">
        <v>7332</v>
      </c>
      <c r="F6645" s="39" t="s">
        <v>7332</v>
      </c>
      <c r="G6645" s="39" t="s">
        <v>7396</v>
      </c>
      <c r="H6645" s="39">
        <v>4374605</v>
      </c>
      <c r="I6645" s="39" t="s">
        <v>449</v>
      </c>
      <c r="J6645" s="39" t="s">
        <v>8032</v>
      </c>
      <c r="K6645" s="39" t="s">
        <v>64</v>
      </c>
      <c r="L6645" s="39" t="s">
        <v>31</v>
      </c>
      <c r="M6645" s="39" t="s">
        <v>65</v>
      </c>
      <c r="N6645" s="39" t="s">
        <v>29</v>
      </c>
      <c r="O6645" s="39">
        <v>819</v>
      </c>
      <c r="P6645" s="39">
        <v>1</v>
      </c>
      <c r="Q6645" s="39">
        <v>0</v>
      </c>
      <c r="R6645" s="39">
        <f>O6645*P6645</f>
        <v>819</v>
      </c>
      <c r="S6645" s="39"/>
    </row>
    <row r="6646" spans="1:19">
      <c r="D6646" s="39">
        <v>7594</v>
      </c>
      <c r="E6646" s="39" t="s">
        <v>7332</v>
      </c>
      <c r="F6646" s="39" t="s">
        <v>7332</v>
      </c>
      <c r="G6646" s="39" t="s">
        <v>7332</v>
      </c>
      <c r="H6646" s="39">
        <v>4374606</v>
      </c>
      <c r="I6646" s="39" t="s">
        <v>483</v>
      </c>
      <c r="J6646" s="39" t="s">
        <v>8033</v>
      </c>
      <c r="K6646" s="39" t="s">
        <v>64</v>
      </c>
      <c r="L6646" s="39" t="s">
        <v>31</v>
      </c>
      <c r="M6646" s="39" t="s">
        <v>65</v>
      </c>
      <c r="N6646" s="39" t="s">
        <v>28</v>
      </c>
      <c r="O6646" s="39">
        <v>740</v>
      </c>
      <c r="P6646" s="39">
        <v>1</v>
      </c>
      <c r="Q6646" s="39">
        <v>0</v>
      </c>
      <c r="R6646" s="39">
        <f>O6646*P6646</f>
        <v>740</v>
      </c>
      <c r="S6646" s="39"/>
    </row>
    <row r="6647" spans="1:19">
      <c r="D6647" s="39">
        <v>7595</v>
      </c>
      <c r="E6647" s="39" t="s">
        <v>7332</v>
      </c>
      <c r="F6647" s="39" t="s">
        <v>7332</v>
      </c>
      <c r="G6647" s="39" t="s">
        <v>7332</v>
      </c>
      <c r="H6647" s="39">
        <v>4374607</v>
      </c>
      <c r="I6647" s="39" t="s">
        <v>485</v>
      </c>
      <c r="J6647" s="39" t="s">
        <v>8034</v>
      </c>
      <c r="K6647" s="39" t="s">
        <v>64</v>
      </c>
      <c r="L6647" s="39" t="s">
        <v>31</v>
      </c>
      <c r="M6647" s="39" t="s">
        <v>65</v>
      </c>
      <c r="N6647" s="39" t="s">
        <v>28</v>
      </c>
      <c r="O6647" s="39">
        <v>740</v>
      </c>
      <c r="P6647" s="39">
        <v>1</v>
      </c>
      <c r="Q6647" s="39">
        <v>0</v>
      </c>
      <c r="R6647" s="39">
        <f>O6647*P6647</f>
        <v>740</v>
      </c>
      <c r="S6647" s="39"/>
    </row>
    <row r="6648" spans="1:19">
      <c r="D6648" s="39">
        <v>7596</v>
      </c>
      <c r="E6648" s="39" t="s">
        <v>7332</v>
      </c>
      <c r="F6648" s="39" t="s">
        <v>7332</v>
      </c>
      <c r="G6648" s="39" t="s">
        <v>7332</v>
      </c>
      <c r="H6648" s="39">
        <v>4374622</v>
      </c>
      <c r="I6648" s="39" t="s">
        <v>487</v>
      </c>
      <c r="J6648" s="39" t="s">
        <v>8035</v>
      </c>
      <c r="K6648" s="39" t="s">
        <v>64</v>
      </c>
      <c r="L6648" s="39" t="s">
        <v>31</v>
      </c>
      <c r="M6648" s="39" t="s">
        <v>65</v>
      </c>
      <c r="N6648" s="39" t="s">
        <v>28</v>
      </c>
      <c r="O6648" s="39">
        <v>740</v>
      </c>
      <c r="P6648" s="39">
        <v>1</v>
      </c>
      <c r="Q6648" s="39">
        <v>0</v>
      </c>
      <c r="R6648" s="39">
        <f>O6648*P6648</f>
        <v>740</v>
      </c>
      <c r="S6648" s="39"/>
    </row>
    <row r="6649" spans="1:19">
      <c r="D6649" s="39">
        <v>7597</v>
      </c>
      <c r="E6649" s="39" t="s">
        <v>7332</v>
      </c>
      <c r="F6649" s="39" t="s">
        <v>7332</v>
      </c>
      <c r="G6649" s="39" t="s">
        <v>7332</v>
      </c>
      <c r="H6649" s="39">
        <v>4374629</v>
      </c>
      <c r="I6649" s="39" t="s">
        <v>489</v>
      </c>
      <c r="J6649" s="39" t="s">
        <v>8036</v>
      </c>
      <c r="K6649" s="39" t="s">
        <v>64</v>
      </c>
      <c r="L6649" s="39" t="s">
        <v>31</v>
      </c>
      <c r="M6649" s="39" t="s">
        <v>65</v>
      </c>
      <c r="N6649" s="39" t="s">
        <v>28</v>
      </c>
      <c r="O6649" s="39">
        <v>740</v>
      </c>
      <c r="P6649" s="39">
        <v>1</v>
      </c>
      <c r="Q6649" s="39">
        <v>0</v>
      </c>
      <c r="R6649" s="39">
        <f>O6649*P6649</f>
        <v>740</v>
      </c>
      <c r="S6649" s="39"/>
    </row>
    <row r="6650" spans="1:19">
      <c r="D6650" s="39">
        <v>7598</v>
      </c>
      <c r="E6650" s="39" t="s">
        <v>7332</v>
      </c>
      <c r="F6650" s="39" t="s">
        <v>7332</v>
      </c>
      <c r="G6650" s="39" t="s">
        <v>7332</v>
      </c>
      <c r="H6650" s="39">
        <v>4374630</v>
      </c>
      <c r="I6650" s="39" t="s">
        <v>2184</v>
      </c>
      <c r="J6650" s="39" t="s">
        <v>8037</v>
      </c>
      <c r="K6650" s="39" t="s">
        <v>64</v>
      </c>
      <c r="L6650" s="39" t="s">
        <v>31</v>
      </c>
      <c r="M6650" s="39" t="s">
        <v>65</v>
      </c>
      <c r="N6650" s="39" t="s">
        <v>28</v>
      </c>
      <c r="O6650" s="39">
        <v>740</v>
      </c>
      <c r="P6650" s="39">
        <v>1</v>
      </c>
      <c r="Q6650" s="39">
        <v>0</v>
      </c>
      <c r="R6650" s="39">
        <f>O6650*P6650</f>
        <v>740</v>
      </c>
      <c r="S6650" s="39"/>
    </row>
    <row r="6651" spans="1:19">
      <c r="D6651" s="39">
        <v>7599</v>
      </c>
      <c r="E6651" s="39" t="s">
        <v>7332</v>
      </c>
      <c r="F6651" s="39" t="s">
        <v>7332</v>
      </c>
      <c r="G6651" s="39" t="s">
        <v>7332</v>
      </c>
      <c r="H6651" s="39">
        <v>4374645</v>
      </c>
      <c r="I6651" s="39" t="s">
        <v>493</v>
      </c>
      <c r="J6651" s="39" t="s">
        <v>8038</v>
      </c>
      <c r="K6651" s="39" t="s">
        <v>64</v>
      </c>
      <c r="L6651" s="39" t="s">
        <v>31</v>
      </c>
      <c r="M6651" s="39" t="s">
        <v>65</v>
      </c>
      <c r="N6651" s="39" t="s">
        <v>30</v>
      </c>
      <c r="O6651" s="39">
        <v>1022</v>
      </c>
      <c r="P6651" s="39">
        <v>1</v>
      </c>
      <c r="Q6651" s="39">
        <v>0</v>
      </c>
      <c r="R6651" s="39">
        <f>O6651*P6651</f>
        <v>1022</v>
      </c>
      <c r="S6651" s="39"/>
    </row>
    <row r="6652" spans="1:19">
      <c r="D6652" s="39">
        <v>7600</v>
      </c>
      <c r="E6652" s="39" t="s">
        <v>7332</v>
      </c>
      <c r="F6652" s="39" t="s">
        <v>7332</v>
      </c>
      <c r="G6652" s="39" t="s">
        <v>7332</v>
      </c>
      <c r="H6652" s="39">
        <v>4374646</v>
      </c>
      <c r="I6652" s="39" t="s">
        <v>491</v>
      </c>
      <c r="J6652" s="39" t="s">
        <v>8039</v>
      </c>
      <c r="K6652" s="39" t="s">
        <v>64</v>
      </c>
      <c r="L6652" s="39" t="s">
        <v>31</v>
      </c>
      <c r="M6652" s="39" t="s">
        <v>65</v>
      </c>
      <c r="N6652" s="39" t="s">
        <v>29</v>
      </c>
      <c r="O6652" s="39">
        <v>819</v>
      </c>
      <c r="P6652" s="39">
        <v>1</v>
      </c>
      <c r="Q6652" s="39">
        <v>0</v>
      </c>
      <c r="R6652" s="39">
        <f>O6652*P6652</f>
        <v>819</v>
      </c>
      <c r="S6652" s="39"/>
    </row>
    <row r="6653" spans="1:19">
      <c r="D6653" s="39">
        <v>7601</v>
      </c>
      <c r="E6653" s="39" t="s">
        <v>7332</v>
      </c>
      <c r="F6653" s="39" t="s">
        <v>7332</v>
      </c>
      <c r="G6653" s="39" t="s">
        <v>7332</v>
      </c>
      <c r="H6653" s="39">
        <v>4374647</v>
      </c>
      <c r="I6653" s="39" t="s">
        <v>497</v>
      </c>
      <c r="J6653" s="39" t="s">
        <v>8040</v>
      </c>
      <c r="K6653" s="39" t="s">
        <v>64</v>
      </c>
      <c r="L6653" s="39" t="s">
        <v>31</v>
      </c>
      <c r="M6653" s="39" t="s">
        <v>65</v>
      </c>
      <c r="N6653" s="39" t="s">
        <v>28</v>
      </c>
      <c r="O6653" s="39">
        <v>740</v>
      </c>
      <c r="P6653" s="39">
        <v>1</v>
      </c>
      <c r="Q6653" s="39">
        <v>0</v>
      </c>
      <c r="R6653" s="39">
        <f>O6653*P6653</f>
        <v>740</v>
      </c>
      <c r="S6653" s="39"/>
    </row>
    <row r="6654" spans="1:19">
      <c r="D6654" s="39">
        <v>7602</v>
      </c>
      <c r="E6654" s="39" t="s">
        <v>7332</v>
      </c>
      <c r="F6654" s="39" t="s">
        <v>7332</v>
      </c>
      <c r="G6654" s="39" t="s">
        <v>7332</v>
      </c>
      <c r="H6654" s="39">
        <v>4374648</v>
      </c>
      <c r="I6654" s="39" t="s">
        <v>499</v>
      </c>
      <c r="J6654" s="39" t="s">
        <v>8041</v>
      </c>
      <c r="K6654" s="39" t="s">
        <v>64</v>
      </c>
      <c r="L6654" s="39" t="s">
        <v>31</v>
      </c>
      <c r="M6654" s="39" t="s">
        <v>65</v>
      </c>
      <c r="N6654" s="39" t="s">
        <v>28</v>
      </c>
      <c r="O6654" s="39">
        <v>740</v>
      </c>
      <c r="P6654" s="39">
        <v>1</v>
      </c>
      <c r="Q6654" s="39">
        <v>0</v>
      </c>
      <c r="R6654" s="39">
        <f>O6654*P6654</f>
        <v>740</v>
      </c>
      <c r="S6654" s="39"/>
    </row>
    <row r="6655" spans="1:19">
      <c r="D6655" s="39">
        <v>7603</v>
      </c>
      <c r="E6655" s="39" t="s">
        <v>7332</v>
      </c>
      <c r="F6655" s="39" t="s">
        <v>7332</v>
      </c>
      <c r="G6655" s="39" t="s">
        <v>7396</v>
      </c>
      <c r="H6655" s="39">
        <v>4374649</v>
      </c>
      <c r="I6655" s="39" t="s">
        <v>509</v>
      </c>
      <c r="J6655" s="39" t="s">
        <v>8042</v>
      </c>
      <c r="K6655" s="39" t="s">
        <v>64</v>
      </c>
      <c r="L6655" s="39" t="s">
        <v>31</v>
      </c>
      <c r="M6655" s="39" t="s">
        <v>65</v>
      </c>
      <c r="N6655" s="39" t="s">
        <v>30</v>
      </c>
      <c r="O6655" s="39">
        <v>1022</v>
      </c>
      <c r="P6655" s="39">
        <v>1</v>
      </c>
      <c r="Q6655" s="39">
        <v>0</v>
      </c>
      <c r="R6655" s="39">
        <f>O6655*P6655</f>
        <v>1022</v>
      </c>
      <c r="S6655" s="39"/>
    </row>
    <row r="6656" spans="1:19">
      <c r="D6656" s="39">
        <v>7604</v>
      </c>
      <c r="E6656" s="39" t="s">
        <v>7332</v>
      </c>
      <c r="F6656" s="39" t="s">
        <v>7332</v>
      </c>
      <c r="G6656" s="39" t="s">
        <v>7332</v>
      </c>
      <c r="H6656" s="39">
        <v>4374650</v>
      </c>
      <c r="I6656" s="39" t="s">
        <v>431</v>
      </c>
      <c r="J6656" s="39" t="s">
        <v>8043</v>
      </c>
      <c r="K6656" s="39" t="s">
        <v>64</v>
      </c>
      <c r="L6656" s="39" t="s">
        <v>31</v>
      </c>
      <c r="M6656" s="39" t="s">
        <v>65</v>
      </c>
      <c r="N6656" s="39" t="s">
        <v>30</v>
      </c>
      <c r="O6656" s="39">
        <v>1022</v>
      </c>
      <c r="P6656" s="39">
        <v>1</v>
      </c>
      <c r="Q6656" s="39">
        <v>0</v>
      </c>
      <c r="R6656" s="39">
        <f>O6656*P6656</f>
        <v>1022</v>
      </c>
      <c r="S6656" s="39"/>
    </row>
    <row r="6657" spans="1:19">
      <c r="D6657" s="39">
        <v>7605</v>
      </c>
      <c r="E6657" s="39" t="s">
        <v>7332</v>
      </c>
      <c r="F6657" s="39" t="s">
        <v>7332</v>
      </c>
      <c r="G6657" s="39" t="s">
        <v>7332</v>
      </c>
      <c r="H6657" s="39">
        <v>4374651</v>
      </c>
      <c r="I6657" s="39" t="s">
        <v>501</v>
      </c>
      <c r="J6657" s="39" t="s">
        <v>8044</v>
      </c>
      <c r="K6657" s="39" t="s">
        <v>64</v>
      </c>
      <c r="L6657" s="39" t="s">
        <v>31</v>
      </c>
      <c r="M6657" s="39" t="s">
        <v>65</v>
      </c>
      <c r="N6657" s="39" t="s">
        <v>30</v>
      </c>
      <c r="O6657" s="39">
        <v>1022</v>
      </c>
      <c r="P6657" s="39">
        <v>1</v>
      </c>
      <c r="Q6657" s="39">
        <v>0</v>
      </c>
      <c r="R6657" s="39">
        <f>O6657*P6657</f>
        <v>1022</v>
      </c>
      <c r="S6657" s="39"/>
    </row>
    <row r="6658" spans="1:19">
      <c r="D6658" s="39">
        <v>7606</v>
      </c>
      <c r="E6658" s="39" t="s">
        <v>7332</v>
      </c>
      <c r="F6658" s="39" t="s">
        <v>7332</v>
      </c>
      <c r="G6658" s="39" t="s">
        <v>7332</v>
      </c>
      <c r="H6658" s="39">
        <v>4374653</v>
      </c>
      <c r="I6658" s="39" t="s">
        <v>503</v>
      </c>
      <c r="J6658" s="39" t="s">
        <v>8045</v>
      </c>
      <c r="K6658" s="39" t="s">
        <v>64</v>
      </c>
      <c r="L6658" s="39" t="s">
        <v>31</v>
      </c>
      <c r="M6658" s="39" t="s">
        <v>65</v>
      </c>
      <c r="N6658" s="39" t="s">
        <v>28</v>
      </c>
      <c r="O6658" s="39">
        <v>740</v>
      </c>
      <c r="P6658" s="39">
        <v>1</v>
      </c>
      <c r="Q6658" s="39">
        <v>0</v>
      </c>
      <c r="R6658" s="39">
        <f>O6658*P6658</f>
        <v>740</v>
      </c>
      <c r="S6658" s="39"/>
    </row>
    <row r="6659" spans="1:19">
      <c r="D6659" s="39">
        <v>7607</v>
      </c>
      <c r="E6659" s="39" t="s">
        <v>7332</v>
      </c>
      <c r="F6659" s="39" t="s">
        <v>7332</v>
      </c>
      <c r="G6659" s="39" t="s">
        <v>7396</v>
      </c>
      <c r="H6659" s="39">
        <v>4374654</v>
      </c>
      <c r="I6659" s="39" t="s">
        <v>505</v>
      </c>
      <c r="J6659" s="39" t="s">
        <v>8046</v>
      </c>
      <c r="K6659" s="39" t="s">
        <v>64</v>
      </c>
      <c r="L6659" s="39" t="s">
        <v>31</v>
      </c>
      <c r="M6659" s="39" t="s">
        <v>65</v>
      </c>
      <c r="N6659" s="39" t="s">
        <v>28</v>
      </c>
      <c r="O6659" s="39">
        <v>740</v>
      </c>
      <c r="P6659" s="39">
        <v>1</v>
      </c>
      <c r="Q6659" s="39">
        <v>0</v>
      </c>
      <c r="R6659" s="39">
        <f>O6659*P6659</f>
        <v>740</v>
      </c>
      <c r="S6659" s="39"/>
    </row>
    <row r="6660" spans="1:19">
      <c r="D6660" s="39">
        <v>7608</v>
      </c>
      <c r="E6660" s="39" t="s">
        <v>7332</v>
      </c>
      <c r="F6660" s="39" t="s">
        <v>7332</v>
      </c>
      <c r="G6660" s="39" t="s">
        <v>7332</v>
      </c>
      <c r="H6660" s="39">
        <v>4374657</v>
      </c>
      <c r="I6660" s="39" t="s">
        <v>507</v>
      </c>
      <c r="J6660" s="39" t="s">
        <v>8047</v>
      </c>
      <c r="K6660" s="39" t="s">
        <v>64</v>
      </c>
      <c r="L6660" s="39" t="s">
        <v>31</v>
      </c>
      <c r="M6660" s="39" t="s">
        <v>65</v>
      </c>
      <c r="N6660" s="39" t="s">
        <v>29</v>
      </c>
      <c r="O6660" s="39">
        <v>819</v>
      </c>
      <c r="P6660" s="39">
        <v>1</v>
      </c>
      <c r="Q6660" s="39">
        <v>0</v>
      </c>
      <c r="R6660" s="39">
        <f>O6660*P6660</f>
        <v>819</v>
      </c>
      <c r="S6660" s="39"/>
    </row>
    <row r="6661" spans="1:19">
      <c r="D6661" s="39">
        <v>7609</v>
      </c>
      <c r="E6661" s="39" t="s">
        <v>7332</v>
      </c>
      <c r="F6661" s="39" t="s">
        <v>7332</v>
      </c>
      <c r="G6661" s="39" t="s">
        <v>7332</v>
      </c>
      <c r="H6661" s="39">
        <v>4374658</v>
      </c>
      <c r="I6661" s="39" t="s">
        <v>523</v>
      </c>
      <c r="J6661" s="39" t="s">
        <v>8048</v>
      </c>
      <c r="K6661" s="39" t="s">
        <v>64</v>
      </c>
      <c r="L6661" s="39" t="s">
        <v>31</v>
      </c>
      <c r="M6661" s="39" t="s">
        <v>65</v>
      </c>
      <c r="N6661" s="39" t="s">
        <v>29</v>
      </c>
      <c r="O6661" s="39">
        <v>819</v>
      </c>
      <c r="P6661" s="39">
        <v>1</v>
      </c>
      <c r="Q6661" s="39">
        <v>0</v>
      </c>
      <c r="R6661" s="39">
        <f>O6661*P6661</f>
        <v>819</v>
      </c>
      <c r="S6661" s="39"/>
    </row>
    <row r="6662" spans="1:19">
      <c r="D6662" s="39">
        <v>7610</v>
      </c>
      <c r="E6662" s="39" t="s">
        <v>7332</v>
      </c>
      <c r="F6662" s="39" t="s">
        <v>7332</v>
      </c>
      <c r="G6662" s="39" t="s">
        <v>7332</v>
      </c>
      <c r="H6662" s="39">
        <v>4374659</v>
      </c>
      <c r="I6662" s="39" t="s">
        <v>521</v>
      </c>
      <c r="J6662" s="39" t="s">
        <v>8049</v>
      </c>
      <c r="K6662" s="39" t="s">
        <v>64</v>
      </c>
      <c r="L6662" s="39" t="s">
        <v>31</v>
      </c>
      <c r="M6662" s="39" t="s">
        <v>65</v>
      </c>
      <c r="N6662" s="39" t="s">
        <v>30</v>
      </c>
      <c r="O6662" s="39">
        <v>1022</v>
      </c>
      <c r="P6662" s="39">
        <v>1</v>
      </c>
      <c r="Q6662" s="39">
        <v>0</v>
      </c>
      <c r="R6662" s="39">
        <f>O6662*P6662</f>
        <v>1022</v>
      </c>
      <c r="S6662" s="39"/>
    </row>
    <row r="6663" spans="1:19">
      <c r="D6663" s="39">
        <v>7611</v>
      </c>
      <c r="E6663" s="39" t="s">
        <v>7332</v>
      </c>
      <c r="F6663" s="39" t="s">
        <v>7332</v>
      </c>
      <c r="G6663" s="39" t="s">
        <v>7332</v>
      </c>
      <c r="H6663" s="39">
        <v>4374660</v>
      </c>
      <c r="I6663" s="39" t="s">
        <v>437</v>
      </c>
      <c r="J6663" s="39" t="s">
        <v>8050</v>
      </c>
      <c r="K6663" s="39" t="s">
        <v>64</v>
      </c>
      <c r="L6663" s="39" t="s">
        <v>31</v>
      </c>
      <c r="M6663" s="39" t="s">
        <v>65</v>
      </c>
      <c r="N6663" s="39" t="s">
        <v>30</v>
      </c>
      <c r="O6663" s="39">
        <v>1022</v>
      </c>
      <c r="P6663" s="39">
        <v>1</v>
      </c>
      <c r="Q6663" s="39">
        <v>0</v>
      </c>
      <c r="R6663" s="39">
        <f>O6663*P6663</f>
        <v>1022</v>
      </c>
      <c r="S6663" s="39"/>
    </row>
    <row r="6664" spans="1:19">
      <c r="D6664" s="39">
        <v>7612</v>
      </c>
      <c r="E6664" s="39" t="s">
        <v>7332</v>
      </c>
      <c r="F6664" s="39" t="s">
        <v>7332</v>
      </c>
      <c r="G6664" s="39" t="s">
        <v>7332</v>
      </c>
      <c r="H6664" s="39">
        <v>4374662</v>
      </c>
      <c r="I6664" s="39" t="s">
        <v>459</v>
      </c>
      <c r="J6664" s="39" t="s">
        <v>8051</v>
      </c>
      <c r="K6664" s="39" t="s">
        <v>64</v>
      </c>
      <c r="L6664" s="39" t="s">
        <v>31</v>
      </c>
      <c r="M6664" s="39" t="s">
        <v>65</v>
      </c>
      <c r="N6664" s="39" t="s">
        <v>30</v>
      </c>
      <c r="O6664" s="39">
        <v>1022</v>
      </c>
      <c r="P6664" s="39">
        <v>1</v>
      </c>
      <c r="Q6664" s="39">
        <v>0</v>
      </c>
      <c r="R6664" s="39">
        <f>O6664*P6664</f>
        <v>1022</v>
      </c>
      <c r="S6664" s="39"/>
    </row>
    <row r="6665" spans="1:19">
      <c r="D6665" s="39">
        <v>7613</v>
      </c>
      <c r="E6665" s="39" t="s">
        <v>7332</v>
      </c>
      <c r="F6665" s="39" t="s">
        <v>7332</v>
      </c>
      <c r="G6665" s="39" t="s">
        <v>7332</v>
      </c>
      <c r="H6665" s="39">
        <v>4374667</v>
      </c>
      <c r="I6665" s="39" t="s">
        <v>513</v>
      </c>
      <c r="J6665" s="39" t="s">
        <v>8052</v>
      </c>
      <c r="K6665" s="39" t="s">
        <v>64</v>
      </c>
      <c r="L6665" s="39" t="s">
        <v>31</v>
      </c>
      <c r="M6665" s="39" t="s">
        <v>65</v>
      </c>
      <c r="N6665" s="39" t="s">
        <v>26</v>
      </c>
      <c r="O6665" s="39">
        <v>692</v>
      </c>
      <c r="P6665" s="39">
        <v>1</v>
      </c>
      <c r="Q6665" s="39">
        <v>0</v>
      </c>
      <c r="R6665" s="39">
        <f>O6665*P6665</f>
        <v>692</v>
      </c>
      <c r="S6665" s="39"/>
    </row>
    <row r="6666" spans="1:19">
      <c r="D6666" s="39">
        <v>7614</v>
      </c>
      <c r="E6666" s="39" t="s">
        <v>7332</v>
      </c>
      <c r="F6666" s="39" t="s">
        <v>7332</v>
      </c>
      <c r="G6666" s="39" t="s">
        <v>7332</v>
      </c>
      <c r="H6666" s="39">
        <v>4374668</v>
      </c>
      <c r="I6666" s="39" t="s">
        <v>515</v>
      </c>
      <c r="J6666" s="39" t="s">
        <v>8053</v>
      </c>
      <c r="K6666" s="39" t="s">
        <v>64</v>
      </c>
      <c r="L6666" s="39" t="s">
        <v>31</v>
      </c>
      <c r="M6666" s="39" t="s">
        <v>65</v>
      </c>
      <c r="N6666" s="39" t="s">
        <v>28</v>
      </c>
      <c r="O6666" s="39">
        <v>740</v>
      </c>
      <c r="P6666" s="39">
        <v>1</v>
      </c>
      <c r="Q6666" s="39">
        <v>0</v>
      </c>
      <c r="R6666" s="39">
        <f>O6666*P6666</f>
        <v>740</v>
      </c>
      <c r="S6666" s="39"/>
    </row>
    <row r="6667" spans="1:19">
      <c r="D6667" s="39">
        <v>7615</v>
      </c>
      <c r="E6667" s="39" t="s">
        <v>7332</v>
      </c>
      <c r="F6667" s="39" t="s">
        <v>7332</v>
      </c>
      <c r="G6667" s="39" t="s">
        <v>7332</v>
      </c>
      <c r="H6667" s="39">
        <v>4374669</v>
      </c>
      <c r="I6667" s="39" t="s">
        <v>433</v>
      </c>
      <c r="J6667" s="39" t="s">
        <v>8054</v>
      </c>
      <c r="K6667" s="39" t="s">
        <v>64</v>
      </c>
      <c r="L6667" s="39" t="s">
        <v>31</v>
      </c>
      <c r="M6667" s="39" t="s">
        <v>65</v>
      </c>
      <c r="N6667" s="39" t="s">
        <v>28</v>
      </c>
      <c r="O6667" s="39">
        <v>740</v>
      </c>
      <c r="P6667" s="39">
        <v>1</v>
      </c>
      <c r="Q6667" s="39">
        <v>0</v>
      </c>
      <c r="R6667" s="39">
        <f>O6667*P6667</f>
        <v>740</v>
      </c>
      <c r="S6667" s="39"/>
    </row>
    <row r="6668" spans="1:19">
      <c r="D6668" s="39">
        <v>7616</v>
      </c>
      <c r="E6668" s="39" t="s">
        <v>7332</v>
      </c>
      <c r="F6668" s="39" t="s">
        <v>7332</v>
      </c>
      <c r="G6668" s="39" t="s">
        <v>7332</v>
      </c>
      <c r="H6668" s="39">
        <v>4374670</v>
      </c>
      <c r="I6668" s="39" t="s">
        <v>435</v>
      </c>
      <c r="J6668" s="39" t="s">
        <v>8055</v>
      </c>
      <c r="K6668" s="39" t="s">
        <v>64</v>
      </c>
      <c r="L6668" s="39" t="s">
        <v>31</v>
      </c>
      <c r="M6668" s="39" t="s">
        <v>65</v>
      </c>
      <c r="N6668" s="39" t="s">
        <v>28</v>
      </c>
      <c r="O6668" s="39">
        <v>740</v>
      </c>
      <c r="P6668" s="39">
        <v>1</v>
      </c>
      <c r="Q6668" s="39">
        <v>0</v>
      </c>
      <c r="R6668" s="39">
        <f>O6668*P6668</f>
        <v>740</v>
      </c>
      <c r="S6668" s="39"/>
    </row>
    <row r="6669" spans="1:19">
      <c r="D6669" s="39">
        <v>7617</v>
      </c>
      <c r="E6669" s="39" t="s">
        <v>7332</v>
      </c>
      <c r="F6669" s="39" t="s">
        <v>7332</v>
      </c>
      <c r="G6669" s="39" t="s">
        <v>7332</v>
      </c>
      <c r="H6669" s="39">
        <v>4374673</v>
      </c>
      <c r="I6669" s="39" t="s">
        <v>517</v>
      </c>
      <c r="J6669" s="39" t="s">
        <v>8056</v>
      </c>
      <c r="K6669" s="39" t="s">
        <v>64</v>
      </c>
      <c r="L6669" s="39" t="s">
        <v>31</v>
      </c>
      <c r="M6669" s="39" t="s">
        <v>65</v>
      </c>
      <c r="N6669" s="39" t="s">
        <v>30</v>
      </c>
      <c r="O6669" s="39">
        <v>1022</v>
      </c>
      <c r="P6669" s="39">
        <v>1</v>
      </c>
      <c r="Q6669" s="39">
        <v>0</v>
      </c>
      <c r="R6669" s="39">
        <f>O6669*P6669</f>
        <v>1022</v>
      </c>
      <c r="S6669" s="39"/>
    </row>
    <row r="6670" spans="1:19">
      <c r="D6670" s="39">
        <v>7618</v>
      </c>
      <c r="E6670" s="39" t="s">
        <v>7332</v>
      </c>
      <c r="F6670" s="39" t="s">
        <v>7332</v>
      </c>
      <c r="G6670" s="39" t="s">
        <v>7332</v>
      </c>
      <c r="H6670" s="39">
        <v>4374675</v>
      </c>
      <c r="I6670" s="39" t="s">
        <v>525</v>
      </c>
      <c r="J6670" s="39" t="s">
        <v>8057</v>
      </c>
      <c r="K6670" s="39" t="s">
        <v>64</v>
      </c>
      <c r="L6670" s="39" t="s">
        <v>31</v>
      </c>
      <c r="M6670" s="39" t="s">
        <v>65</v>
      </c>
      <c r="N6670" s="39" t="s">
        <v>29</v>
      </c>
      <c r="O6670" s="39">
        <v>819</v>
      </c>
      <c r="P6670" s="39">
        <v>1</v>
      </c>
      <c r="Q6670" s="39">
        <v>0</v>
      </c>
      <c r="R6670" s="39">
        <f>O6670*P6670</f>
        <v>819</v>
      </c>
      <c r="S6670" s="39"/>
    </row>
    <row r="6671" spans="1:19">
      <c r="D6671" s="39">
        <v>7619</v>
      </c>
      <c r="E6671" s="39" t="s">
        <v>7332</v>
      </c>
      <c r="F6671" s="39" t="s">
        <v>7332</v>
      </c>
      <c r="G6671" s="39" t="s">
        <v>7332</v>
      </c>
      <c r="H6671" s="39">
        <v>4374676</v>
      </c>
      <c r="I6671" s="39" t="s">
        <v>527</v>
      </c>
      <c r="J6671" s="39" t="s">
        <v>8058</v>
      </c>
      <c r="K6671" s="39" t="s">
        <v>64</v>
      </c>
      <c r="L6671" s="39" t="s">
        <v>31</v>
      </c>
      <c r="M6671" s="39" t="s">
        <v>65</v>
      </c>
      <c r="N6671" s="39" t="s">
        <v>29</v>
      </c>
      <c r="O6671" s="39">
        <v>819</v>
      </c>
      <c r="P6671" s="39">
        <v>1</v>
      </c>
      <c r="Q6671" s="39">
        <v>0</v>
      </c>
      <c r="R6671" s="39">
        <f>O6671*P6671</f>
        <v>819</v>
      </c>
      <c r="S6671" s="39"/>
    </row>
    <row r="6672" spans="1:19">
      <c r="D6672" s="39">
        <v>7620</v>
      </c>
      <c r="E6672" s="39" t="s">
        <v>7332</v>
      </c>
      <c r="F6672" s="39" t="s">
        <v>7332</v>
      </c>
      <c r="G6672" s="39" t="s">
        <v>7332</v>
      </c>
      <c r="H6672" s="39">
        <v>4374682</v>
      </c>
      <c r="I6672" s="39" t="s">
        <v>445</v>
      </c>
      <c r="J6672" s="39" t="s">
        <v>8059</v>
      </c>
      <c r="K6672" s="39" t="s">
        <v>64</v>
      </c>
      <c r="L6672" s="39" t="s">
        <v>31</v>
      </c>
      <c r="M6672" s="39" t="s">
        <v>65</v>
      </c>
      <c r="N6672" s="39" t="s">
        <v>29</v>
      </c>
      <c r="O6672" s="39">
        <v>819</v>
      </c>
      <c r="P6672" s="39">
        <v>1</v>
      </c>
      <c r="Q6672" s="39">
        <v>0</v>
      </c>
      <c r="R6672" s="39">
        <f>O6672*P6672</f>
        <v>819</v>
      </c>
      <c r="S6672" s="39"/>
    </row>
    <row r="6673" spans="1:19">
      <c r="D6673" s="39">
        <v>7621</v>
      </c>
      <c r="E6673" s="39" t="s">
        <v>7332</v>
      </c>
      <c r="F6673" s="39" t="s">
        <v>7332</v>
      </c>
      <c r="G6673" s="39" t="s">
        <v>7332</v>
      </c>
      <c r="H6673" s="39">
        <v>4374683</v>
      </c>
      <c r="I6673" s="39" t="s">
        <v>447</v>
      </c>
      <c r="J6673" s="39" t="s">
        <v>8060</v>
      </c>
      <c r="K6673" s="39" t="s">
        <v>64</v>
      </c>
      <c r="L6673" s="39" t="s">
        <v>31</v>
      </c>
      <c r="M6673" s="39" t="s">
        <v>65</v>
      </c>
      <c r="N6673" s="39" t="s">
        <v>30</v>
      </c>
      <c r="O6673" s="39">
        <v>1022</v>
      </c>
      <c r="P6673" s="39">
        <v>1</v>
      </c>
      <c r="Q6673" s="39">
        <v>0</v>
      </c>
      <c r="R6673" s="39">
        <f>O6673*P6673</f>
        <v>1022</v>
      </c>
      <c r="S6673" s="39"/>
    </row>
    <row r="6674" spans="1:19">
      <c r="D6674" s="39">
        <v>7622</v>
      </c>
      <c r="E6674" s="39" t="s">
        <v>7332</v>
      </c>
      <c r="F6674" s="39" t="s">
        <v>7332</v>
      </c>
      <c r="G6674" s="39" t="s">
        <v>7332</v>
      </c>
      <c r="H6674" s="39">
        <v>4374684</v>
      </c>
      <c r="I6674" s="39" t="s">
        <v>451</v>
      </c>
      <c r="J6674" s="39" t="s">
        <v>8061</v>
      </c>
      <c r="K6674" s="39" t="s">
        <v>64</v>
      </c>
      <c r="L6674" s="39" t="s">
        <v>31</v>
      </c>
      <c r="M6674" s="39" t="s">
        <v>65</v>
      </c>
      <c r="N6674" s="39" t="s">
        <v>26</v>
      </c>
      <c r="O6674" s="39">
        <v>692</v>
      </c>
      <c r="P6674" s="39">
        <v>1</v>
      </c>
      <c r="Q6674" s="39">
        <v>0</v>
      </c>
      <c r="R6674" s="39">
        <f>O6674*P6674</f>
        <v>692</v>
      </c>
      <c r="S6674" s="39"/>
    </row>
    <row r="6675" spans="1:19">
      <c r="D6675" s="39">
        <v>7623</v>
      </c>
      <c r="E6675" s="39" t="s">
        <v>7332</v>
      </c>
      <c r="F6675" s="39" t="s">
        <v>7332</v>
      </c>
      <c r="G6675" s="39" t="s">
        <v>7332</v>
      </c>
      <c r="H6675" s="39">
        <v>4374689</v>
      </c>
      <c r="I6675" s="39" t="s">
        <v>539</v>
      </c>
      <c r="J6675" s="39" t="s">
        <v>8062</v>
      </c>
      <c r="K6675" s="39" t="s">
        <v>64</v>
      </c>
      <c r="L6675" s="39" t="s">
        <v>31</v>
      </c>
      <c r="M6675" s="39" t="s">
        <v>65</v>
      </c>
      <c r="N6675" s="39" t="s">
        <v>28</v>
      </c>
      <c r="O6675" s="39">
        <v>740</v>
      </c>
      <c r="P6675" s="39">
        <v>1</v>
      </c>
      <c r="Q6675" s="39">
        <v>0</v>
      </c>
      <c r="R6675" s="39">
        <f>O6675*P6675</f>
        <v>740</v>
      </c>
      <c r="S6675" s="39"/>
    </row>
    <row r="6676" spans="1:19">
      <c r="D6676" s="39">
        <v>7624</v>
      </c>
      <c r="E6676" s="39" t="s">
        <v>7332</v>
      </c>
      <c r="F6676" s="39" t="s">
        <v>7332</v>
      </c>
      <c r="G6676" s="39" t="s">
        <v>7332</v>
      </c>
      <c r="H6676" s="39">
        <v>4374690</v>
      </c>
      <c r="I6676" s="39" t="s">
        <v>541</v>
      </c>
      <c r="J6676" s="39" t="s">
        <v>8063</v>
      </c>
      <c r="K6676" s="39" t="s">
        <v>64</v>
      </c>
      <c r="L6676" s="39" t="s">
        <v>31</v>
      </c>
      <c r="M6676" s="39" t="s">
        <v>65</v>
      </c>
      <c r="N6676" s="39" t="s">
        <v>28</v>
      </c>
      <c r="O6676" s="39">
        <v>740</v>
      </c>
      <c r="P6676" s="39">
        <v>1</v>
      </c>
      <c r="Q6676" s="39">
        <v>0</v>
      </c>
      <c r="R6676" s="39">
        <f>O6676*P6676</f>
        <v>740</v>
      </c>
      <c r="S6676" s="39"/>
    </row>
    <row r="6677" spans="1:19">
      <c r="D6677" s="39">
        <v>7625</v>
      </c>
      <c r="E6677" s="39" t="s">
        <v>7332</v>
      </c>
      <c r="F6677" s="39" t="s">
        <v>7332</v>
      </c>
      <c r="G6677" s="39" t="s">
        <v>7332</v>
      </c>
      <c r="H6677" s="39">
        <v>4374691</v>
      </c>
      <c r="I6677" s="39" t="s">
        <v>1173</v>
      </c>
      <c r="J6677" s="39" t="s">
        <v>8064</v>
      </c>
      <c r="K6677" s="39" t="s">
        <v>64</v>
      </c>
      <c r="L6677" s="39" t="s">
        <v>31</v>
      </c>
      <c r="M6677" s="39" t="s">
        <v>65</v>
      </c>
      <c r="N6677" s="39" t="s">
        <v>26</v>
      </c>
      <c r="O6677" s="39">
        <v>692</v>
      </c>
      <c r="P6677" s="39">
        <v>1</v>
      </c>
      <c r="Q6677" s="39">
        <v>0</v>
      </c>
      <c r="R6677" s="39">
        <f>O6677*P6677</f>
        <v>692</v>
      </c>
      <c r="S6677" s="39"/>
    </row>
    <row r="6678" spans="1:19">
      <c r="D6678" s="39">
        <v>7626</v>
      </c>
      <c r="E6678" s="39" t="s">
        <v>7332</v>
      </c>
      <c r="F6678" s="39" t="s">
        <v>7332</v>
      </c>
      <c r="G6678" s="39" t="s">
        <v>7332</v>
      </c>
      <c r="H6678" s="39">
        <v>4374692</v>
      </c>
      <c r="I6678" s="39" t="s">
        <v>543</v>
      </c>
      <c r="J6678" s="39" t="s">
        <v>8065</v>
      </c>
      <c r="K6678" s="39" t="s">
        <v>64</v>
      </c>
      <c r="L6678" s="39" t="s">
        <v>31</v>
      </c>
      <c r="M6678" s="39" t="s">
        <v>65</v>
      </c>
      <c r="N6678" s="39" t="s">
        <v>26</v>
      </c>
      <c r="O6678" s="39">
        <v>692</v>
      </c>
      <c r="P6678" s="39">
        <v>1</v>
      </c>
      <c r="Q6678" s="39">
        <v>0</v>
      </c>
      <c r="R6678" s="39">
        <f>O6678*P6678</f>
        <v>692</v>
      </c>
      <c r="S6678" s="39"/>
    </row>
    <row r="6679" spans="1:19">
      <c r="D6679" s="39">
        <v>7627</v>
      </c>
      <c r="E6679" s="39" t="s">
        <v>7332</v>
      </c>
      <c r="F6679" s="39" t="s">
        <v>7332</v>
      </c>
      <c r="G6679" s="39" t="s">
        <v>7332</v>
      </c>
      <c r="H6679" s="39">
        <v>4374694</v>
      </c>
      <c r="I6679" s="39" t="s">
        <v>545</v>
      </c>
      <c r="J6679" s="39" t="s">
        <v>8066</v>
      </c>
      <c r="K6679" s="39" t="s">
        <v>64</v>
      </c>
      <c r="L6679" s="39" t="s">
        <v>31</v>
      </c>
      <c r="M6679" s="39" t="s">
        <v>65</v>
      </c>
      <c r="N6679" s="39" t="s">
        <v>26</v>
      </c>
      <c r="O6679" s="39">
        <v>692</v>
      </c>
      <c r="P6679" s="39">
        <v>1</v>
      </c>
      <c r="Q6679" s="39">
        <v>0</v>
      </c>
      <c r="R6679" s="39">
        <f>O6679*P6679</f>
        <v>692</v>
      </c>
      <c r="S6679" s="39"/>
    </row>
    <row r="6680" spans="1:19">
      <c r="D6680" s="39">
        <v>7628</v>
      </c>
      <c r="E6680" s="39" t="s">
        <v>7332</v>
      </c>
      <c r="F6680" s="39" t="s">
        <v>7332</v>
      </c>
      <c r="G6680" s="39" t="s">
        <v>7332</v>
      </c>
      <c r="H6680" s="39">
        <v>4374701</v>
      </c>
      <c r="I6680" s="39" t="s">
        <v>561</v>
      </c>
      <c r="J6680" s="39" t="s">
        <v>8067</v>
      </c>
      <c r="K6680" s="39" t="s">
        <v>64</v>
      </c>
      <c r="L6680" s="39" t="s">
        <v>31</v>
      </c>
      <c r="M6680" s="39" t="s">
        <v>65</v>
      </c>
      <c r="N6680" s="39" t="s">
        <v>30</v>
      </c>
      <c r="O6680" s="39">
        <v>1022</v>
      </c>
      <c r="P6680" s="39">
        <v>1</v>
      </c>
      <c r="Q6680" s="39">
        <v>0</v>
      </c>
      <c r="R6680" s="39">
        <f>O6680*P6680</f>
        <v>1022</v>
      </c>
      <c r="S6680" s="39"/>
    </row>
    <row r="6681" spans="1:19">
      <c r="D6681" s="39">
        <v>7629</v>
      </c>
      <c r="E6681" s="39" t="s">
        <v>7332</v>
      </c>
      <c r="F6681" s="39" t="s">
        <v>7332</v>
      </c>
      <c r="G6681" s="39" t="s">
        <v>7332</v>
      </c>
      <c r="H6681" s="39">
        <v>4374702</v>
      </c>
      <c r="I6681" s="39" t="s">
        <v>419</v>
      </c>
      <c r="J6681" s="39" t="s">
        <v>8068</v>
      </c>
      <c r="K6681" s="39" t="s">
        <v>64</v>
      </c>
      <c r="L6681" s="39" t="s">
        <v>31</v>
      </c>
      <c r="M6681" s="39" t="s">
        <v>65</v>
      </c>
      <c r="N6681" s="39" t="s">
        <v>30</v>
      </c>
      <c r="O6681" s="39">
        <v>1022</v>
      </c>
      <c r="P6681" s="39">
        <v>1</v>
      </c>
      <c r="Q6681" s="39">
        <v>0</v>
      </c>
      <c r="R6681" s="39">
        <f>O6681*P6681</f>
        <v>1022</v>
      </c>
      <c r="S6681" s="39"/>
    </row>
    <row r="6682" spans="1:19">
      <c r="D6682" s="39">
        <v>7630</v>
      </c>
      <c r="E6682" s="39" t="s">
        <v>7332</v>
      </c>
      <c r="F6682" s="39" t="s">
        <v>7332</v>
      </c>
      <c r="G6682" s="39" t="s">
        <v>7332</v>
      </c>
      <c r="H6682" s="39">
        <v>4374715</v>
      </c>
      <c r="I6682" s="39" t="s">
        <v>565</v>
      </c>
      <c r="J6682" s="39" t="s">
        <v>8069</v>
      </c>
      <c r="K6682" s="39" t="s">
        <v>64</v>
      </c>
      <c r="L6682" s="39" t="s">
        <v>31</v>
      </c>
      <c r="M6682" s="39" t="s">
        <v>65</v>
      </c>
      <c r="N6682" s="39" t="s">
        <v>29</v>
      </c>
      <c r="O6682" s="39">
        <v>819</v>
      </c>
      <c r="P6682" s="39">
        <v>1</v>
      </c>
      <c r="Q6682" s="39">
        <v>0</v>
      </c>
      <c r="R6682" s="39">
        <f>O6682*P6682</f>
        <v>819</v>
      </c>
      <c r="S6682" s="39"/>
    </row>
    <row r="6683" spans="1:19">
      <c r="D6683" s="39">
        <v>7631</v>
      </c>
      <c r="E6683" s="39" t="s">
        <v>7332</v>
      </c>
      <c r="F6683" s="39" t="s">
        <v>7332</v>
      </c>
      <c r="G6683" s="39" t="s">
        <v>7332</v>
      </c>
      <c r="H6683" s="39">
        <v>4374718</v>
      </c>
      <c r="I6683" s="39" t="s">
        <v>571</v>
      </c>
      <c r="J6683" s="39" t="s">
        <v>8070</v>
      </c>
      <c r="K6683" s="39" t="s">
        <v>64</v>
      </c>
      <c r="L6683" s="39" t="s">
        <v>31</v>
      </c>
      <c r="M6683" s="39" t="s">
        <v>65</v>
      </c>
      <c r="N6683" s="39" t="s">
        <v>29</v>
      </c>
      <c r="O6683" s="39">
        <v>819</v>
      </c>
      <c r="P6683" s="39">
        <v>1</v>
      </c>
      <c r="Q6683" s="39">
        <v>0</v>
      </c>
      <c r="R6683" s="39">
        <f>O6683*P6683</f>
        <v>819</v>
      </c>
      <c r="S6683" s="39"/>
    </row>
    <row r="6684" spans="1:19">
      <c r="D6684" s="39">
        <v>7632</v>
      </c>
      <c r="E6684" s="39" t="s">
        <v>7332</v>
      </c>
      <c r="F6684" s="39" t="s">
        <v>7332</v>
      </c>
      <c r="G6684" s="39" t="s">
        <v>7332</v>
      </c>
      <c r="H6684" s="39">
        <v>4374719</v>
      </c>
      <c r="I6684" s="39" t="s">
        <v>551</v>
      </c>
      <c r="J6684" s="39" t="s">
        <v>8071</v>
      </c>
      <c r="K6684" s="39" t="s">
        <v>64</v>
      </c>
      <c r="L6684" s="39" t="s">
        <v>31</v>
      </c>
      <c r="M6684" s="39" t="s">
        <v>65</v>
      </c>
      <c r="N6684" s="39" t="s">
        <v>26</v>
      </c>
      <c r="O6684" s="39">
        <v>692</v>
      </c>
      <c r="P6684" s="39">
        <v>1</v>
      </c>
      <c r="Q6684" s="39">
        <v>0</v>
      </c>
      <c r="R6684" s="39">
        <f>O6684*P6684</f>
        <v>692</v>
      </c>
      <c r="S6684" s="39"/>
    </row>
    <row r="6685" spans="1:19">
      <c r="D6685" s="39">
        <v>7633</v>
      </c>
      <c r="E6685" s="39" t="s">
        <v>7332</v>
      </c>
      <c r="F6685" s="39" t="s">
        <v>7332</v>
      </c>
      <c r="G6685" s="39" t="s">
        <v>7332</v>
      </c>
      <c r="H6685" s="39">
        <v>4374725</v>
      </c>
      <c r="I6685" s="39" t="s">
        <v>557</v>
      </c>
      <c r="J6685" s="39" t="s">
        <v>8072</v>
      </c>
      <c r="K6685" s="39" t="s">
        <v>64</v>
      </c>
      <c r="L6685" s="39" t="s">
        <v>31</v>
      </c>
      <c r="M6685" s="39" t="s">
        <v>65</v>
      </c>
      <c r="N6685" s="39" t="s">
        <v>30</v>
      </c>
      <c r="O6685" s="39">
        <v>1022</v>
      </c>
      <c r="P6685" s="39">
        <v>1</v>
      </c>
      <c r="Q6685" s="39">
        <v>0</v>
      </c>
      <c r="R6685" s="39">
        <f>O6685*P6685</f>
        <v>1022</v>
      </c>
      <c r="S6685" s="39"/>
    </row>
    <row r="6686" spans="1:19">
      <c r="D6686" s="39">
        <v>7634</v>
      </c>
      <c r="E6686" s="39" t="s">
        <v>7332</v>
      </c>
      <c r="F6686" s="39" t="s">
        <v>7332</v>
      </c>
      <c r="G6686" s="39" t="s">
        <v>7332</v>
      </c>
      <c r="H6686" s="39">
        <v>4374726</v>
      </c>
      <c r="I6686" s="39" t="s">
        <v>559</v>
      </c>
      <c r="J6686" s="39" t="s">
        <v>8073</v>
      </c>
      <c r="K6686" s="39" t="s">
        <v>64</v>
      </c>
      <c r="L6686" s="39" t="s">
        <v>31</v>
      </c>
      <c r="M6686" s="39" t="s">
        <v>65</v>
      </c>
      <c r="N6686" s="39" t="s">
        <v>30</v>
      </c>
      <c r="O6686" s="39">
        <v>1022</v>
      </c>
      <c r="P6686" s="39">
        <v>1</v>
      </c>
      <c r="Q6686" s="39">
        <v>0</v>
      </c>
      <c r="R6686" s="39">
        <f>O6686*P6686</f>
        <v>1022</v>
      </c>
      <c r="S6686" s="39"/>
    </row>
    <row r="6687" spans="1:19">
      <c r="D6687" s="39">
        <v>7635</v>
      </c>
      <c r="E6687" s="39" t="s">
        <v>7332</v>
      </c>
      <c r="F6687" s="39" t="s">
        <v>7332</v>
      </c>
      <c r="G6687" s="39" t="s">
        <v>7332</v>
      </c>
      <c r="H6687" s="39">
        <v>4374727</v>
      </c>
      <c r="I6687" s="39" t="s">
        <v>417</v>
      </c>
      <c r="J6687" s="39" t="s">
        <v>8074</v>
      </c>
      <c r="K6687" s="39" t="s">
        <v>64</v>
      </c>
      <c r="L6687" s="39" t="s">
        <v>31</v>
      </c>
      <c r="M6687" s="39" t="s">
        <v>65</v>
      </c>
      <c r="N6687" s="39" t="s">
        <v>30</v>
      </c>
      <c r="O6687" s="39">
        <v>1022</v>
      </c>
      <c r="P6687" s="39">
        <v>1</v>
      </c>
      <c r="Q6687" s="39">
        <v>0</v>
      </c>
      <c r="R6687" s="39">
        <f>O6687*P6687</f>
        <v>1022</v>
      </c>
      <c r="S6687" s="39"/>
    </row>
    <row r="6688" spans="1:19">
      <c r="D6688" s="39">
        <v>7636</v>
      </c>
      <c r="E6688" s="39" t="s">
        <v>7332</v>
      </c>
      <c r="F6688" s="39" t="s">
        <v>7332</v>
      </c>
      <c r="G6688" s="39" t="s">
        <v>7332</v>
      </c>
      <c r="H6688" s="39">
        <v>4374732</v>
      </c>
      <c r="I6688" s="39" t="s">
        <v>549</v>
      </c>
      <c r="J6688" s="39" t="s">
        <v>8075</v>
      </c>
      <c r="K6688" s="39" t="s">
        <v>64</v>
      </c>
      <c r="L6688" s="39" t="s">
        <v>31</v>
      </c>
      <c r="M6688" s="39" t="s">
        <v>65</v>
      </c>
      <c r="N6688" s="39" t="s">
        <v>26</v>
      </c>
      <c r="O6688" s="39">
        <v>692</v>
      </c>
      <c r="P6688" s="39">
        <v>1</v>
      </c>
      <c r="Q6688" s="39">
        <v>0</v>
      </c>
      <c r="R6688" s="39">
        <f>O6688*P6688</f>
        <v>692</v>
      </c>
      <c r="S6688" s="39"/>
    </row>
    <row r="6689" spans="1:19">
      <c r="D6689" s="39">
        <v>7637</v>
      </c>
      <c r="E6689" s="39" t="s">
        <v>7332</v>
      </c>
      <c r="F6689" s="39" t="s">
        <v>7332</v>
      </c>
      <c r="G6689" s="39" t="s">
        <v>7332</v>
      </c>
      <c r="H6689" s="39">
        <v>4374733</v>
      </c>
      <c r="I6689" s="39" t="s">
        <v>403</v>
      </c>
      <c r="J6689" s="39" t="s">
        <v>8076</v>
      </c>
      <c r="K6689" s="39" t="s">
        <v>64</v>
      </c>
      <c r="L6689" s="39" t="s">
        <v>31</v>
      </c>
      <c r="M6689" s="39" t="s">
        <v>65</v>
      </c>
      <c r="N6689" s="39" t="s">
        <v>26</v>
      </c>
      <c r="O6689" s="39">
        <v>692</v>
      </c>
      <c r="P6689" s="39">
        <v>1</v>
      </c>
      <c r="Q6689" s="39">
        <v>0</v>
      </c>
      <c r="R6689" s="39">
        <f>O6689*P6689</f>
        <v>692</v>
      </c>
      <c r="S6689" s="39"/>
    </row>
    <row r="6690" spans="1:19">
      <c r="D6690" s="39">
        <v>7638</v>
      </c>
      <c r="E6690" s="39" t="s">
        <v>7332</v>
      </c>
      <c r="F6690" s="39" t="s">
        <v>7332</v>
      </c>
      <c r="G6690" s="39" t="s">
        <v>7332</v>
      </c>
      <c r="H6690" s="39">
        <v>4374734</v>
      </c>
      <c r="I6690" s="39" t="s">
        <v>405</v>
      </c>
      <c r="J6690" s="39" t="s">
        <v>8077</v>
      </c>
      <c r="K6690" s="39" t="s">
        <v>64</v>
      </c>
      <c r="L6690" s="39" t="s">
        <v>31</v>
      </c>
      <c r="M6690" s="39" t="s">
        <v>65</v>
      </c>
      <c r="N6690" s="39" t="s">
        <v>26</v>
      </c>
      <c r="O6690" s="39">
        <v>692</v>
      </c>
      <c r="P6690" s="39">
        <v>1</v>
      </c>
      <c r="Q6690" s="39">
        <v>0</v>
      </c>
      <c r="R6690" s="39">
        <f>O6690*P6690</f>
        <v>692</v>
      </c>
      <c r="S6690" s="39"/>
    </row>
    <row r="6691" spans="1:19">
      <c r="D6691" s="39">
        <v>7639</v>
      </c>
      <c r="E6691" s="39" t="s">
        <v>7332</v>
      </c>
      <c r="F6691" s="39" t="s">
        <v>7332</v>
      </c>
      <c r="G6691" s="39" t="s">
        <v>7332</v>
      </c>
      <c r="H6691" s="39">
        <v>4374740</v>
      </c>
      <c r="I6691" s="39" t="s">
        <v>411</v>
      </c>
      <c r="J6691" s="39" t="s">
        <v>8078</v>
      </c>
      <c r="K6691" s="39" t="s">
        <v>64</v>
      </c>
      <c r="L6691" s="39" t="s">
        <v>31</v>
      </c>
      <c r="M6691" s="39" t="s">
        <v>65</v>
      </c>
      <c r="N6691" s="39" t="s">
        <v>30</v>
      </c>
      <c r="O6691" s="39">
        <v>1022</v>
      </c>
      <c r="P6691" s="39">
        <v>1</v>
      </c>
      <c r="Q6691" s="39">
        <v>0</v>
      </c>
      <c r="R6691" s="39">
        <f>O6691*P6691</f>
        <v>1022</v>
      </c>
      <c r="S6691" s="39"/>
    </row>
    <row r="6692" spans="1:19">
      <c r="D6692" s="39">
        <v>7640</v>
      </c>
      <c r="E6692" s="39" t="s">
        <v>7332</v>
      </c>
      <c r="F6692" s="39" t="s">
        <v>7332</v>
      </c>
      <c r="G6692" s="39" t="s">
        <v>7332</v>
      </c>
      <c r="H6692" s="39">
        <v>4374744</v>
      </c>
      <c r="I6692" s="39" t="s">
        <v>567</v>
      </c>
      <c r="J6692" s="39" t="s">
        <v>8079</v>
      </c>
      <c r="K6692" s="39" t="s">
        <v>64</v>
      </c>
      <c r="L6692" s="39" t="s">
        <v>31</v>
      </c>
      <c r="M6692" s="39" t="s">
        <v>65</v>
      </c>
      <c r="N6692" s="39" t="s">
        <v>30</v>
      </c>
      <c r="O6692" s="39">
        <v>1022</v>
      </c>
      <c r="P6692" s="39">
        <v>1</v>
      </c>
      <c r="Q6692" s="39">
        <v>0</v>
      </c>
      <c r="R6692" s="39">
        <f>O6692*P6692</f>
        <v>1022</v>
      </c>
      <c r="S6692" s="39"/>
    </row>
    <row r="6693" spans="1:19">
      <c r="D6693" s="39">
        <v>7641</v>
      </c>
      <c r="E6693" s="39" t="s">
        <v>7332</v>
      </c>
      <c r="F6693" s="39" t="s">
        <v>7332</v>
      </c>
      <c r="G6693" s="39" t="s">
        <v>7332</v>
      </c>
      <c r="H6693" s="39">
        <v>4374745</v>
      </c>
      <c r="I6693" s="39" t="s">
        <v>413</v>
      </c>
      <c r="J6693" s="39" t="s">
        <v>8080</v>
      </c>
      <c r="K6693" s="39" t="s">
        <v>64</v>
      </c>
      <c r="L6693" s="39" t="s">
        <v>31</v>
      </c>
      <c r="M6693" s="39" t="s">
        <v>65</v>
      </c>
      <c r="N6693" s="39" t="s">
        <v>30</v>
      </c>
      <c r="O6693" s="39">
        <v>1022</v>
      </c>
      <c r="P6693" s="39">
        <v>1</v>
      </c>
      <c r="Q6693" s="39">
        <v>0</v>
      </c>
      <c r="R6693" s="39">
        <f>O6693*P6693</f>
        <v>1022</v>
      </c>
      <c r="S6693" s="39"/>
    </row>
    <row r="6694" spans="1:19">
      <c r="D6694" s="39">
        <v>7642</v>
      </c>
      <c r="E6694" s="39" t="s">
        <v>7332</v>
      </c>
      <c r="F6694" s="39" t="s">
        <v>7332</v>
      </c>
      <c r="G6694" s="39" t="s">
        <v>7332</v>
      </c>
      <c r="H6694" s="39">
        <v>4374750</v>
      </c>
      <c r="I6694" s="39" t="s">
        <v>401</v>
      </c>
      <c r="J6694" s="39" t="s">
        <v>8081</v>
      </c>
      <c r="K6694" s="39" t="s">
        <v>64</v>
      </c>
      <c r="L6694" s="39" t="s">
        <v>31</v>
      </c>
      <c r="M6694" s="39" t="s">
        <v>65</v>
      </c>
      <c r="N6694" s="39" t="s">
        <v>26</v>
      </c>
      <c r="O6694" s="39">
        <v>692</v>
      </c>
      <c r="P6694" s="39">
        <v>1</v>
      </c>
      <c r="Q6694" s="39">
        <v>0</v>
      </c>
      <c r="R6694" s="39">
        <f>O6694*P6694</f>
        <v>692</v>
      </c>
      <c r="S6694" s="39"/>
    </row>
    <row r="6695" spans="1:19">
      <c r="D6695" s="39">
        <v>7643</v>
      </c>
      <c r="E6695" s="39" t="s">
        <v>7332</v>
      </c>
      <c r="F6695" s="39" t="s">
        <v>7332</v>
      </c>
      <c r="G6695" s="39" t="s">
        <v>7332</v>
      </c>
      <c r="H6695" s="39">
        <v>4374751</v>
      </c>
      <c r="I6695" s="39" t="s">
        <v>423</v>
      </c>
      <c r="J6695" s="39" t="s">
        <v>8082</v>
      </c>
      <c r="K6695" s="39" t="s">
        <v>64</v>
      </c>
      <c r="L6695" s="39" t="s">
        <v>31</v>
      </c>
      <c r="M6695" s="39" t="s">
        <v>65</v>
      </c>
      <c r="N6695" s="39" t="s">
        <v>26</v>
      </c>
      <c r="O6695" s="39">
        <v>692</v>
      </c>
      <c r="P6695" s="39">
        <v>1</v>
      </c>
      <c r="Q6695" s="39">
        <v>0</v>
      </c>
      <c r="R6695" s="39">
        <f>O6695*P6695</f>
        <v>692</v>
      </c>
      <c r="S6695" s="39"/>
    </row>
    <row r="6696" spans="1:19">
      <c r="D6696" s="39">
        <v>7644</v>
      </c>
      <c r="E6696" s="39" t="s">
        <v>7332</v>
      </c>
      <c r="F6696" s="39" t="s">
        <v>7332</v>
      </c>
      <c r="G6696" s="39" t="s">
        <v>7332</v>
      </c>
      <c r="H6696" s="39">
        <v>4374752</v>
      </c>
      <c r="I6696" s="39" t="s">
        <v>407</v>
      </c>
      <c r="J6696" s="39" t="s">
        <v>8083</v>
      </c>
      <c r="K6696" s="39" t="s">
        <v>64</v>
      </c>
      <c r="L6696" s="39" t="s">
        <v>31</v>
      </c>
      <c r="M6696" s="39" t="s">
        <v>65</v>
      </c>
      <c r="N6696" s="39" t="s">
        <v>26</v>
      </c>
      <c r="O6696" s="39">
        <v>692</v>
      </c>
      <c r="P6696" s="39">
        <v>1</v>
      </c>
      <c r="Q6696" s="39">
        <v>0</v>
      </c>
      <c r="R6696" s="39">
        <f>O6696*P6696</f>
        <v>692</v>
      </c>
      <c r="S6696" s="39"/>
    </row>
    <row r="6697" spans="1:19">
      <c r="D6697" s="39">
        <v>7645</v>
      </c>
      <c r="E6697" s="39" t="s">
        <v>7332</v>
      </c>
      <c r="F6697" s="39" t="s">
        <v>7332</v>
      </c>
      <c r="G6697" s="39" t="s">
        <v>7332</v>
      </c>
      <c r="H6697" s="39">
        <v>4374755</v>
      </c>
      <c r="I6697" s="39" t="s">
        <v>573</v>
      </c>
      <c r="J6697" s="39" t="s">
        <v>8084</v>
      </c>
      <c r="K6697" s="39" t="s">
        <v>64</v>
      </c>
      <c r="L6697" s="39" t="s">
        <v>31</v>
      </c>
      <c r="M6697" s="39" t="s">
        <v>65</v>
      </c>
      <c r="N6697" s="39" t="s">
        <v>26</v>
      </c>
      <c r="O6697" s="39">
        <v>692</v>
      </c>
      <c r="P6697" s="39">
        <v>1</v>
      </c>
      <c r="Q6697" s="39">
        <v>0</v>
      </c>
      <c r="R6697" s="39">
        <f>O6697*P6697</f>
        <v>692</v>
      </c>
      <c r="S6697" s="39"/>
    </row>
    <row r="6698" spans="1:19">
      <c r="D6698" s="39">
        <v>7646</v>
      </c>
      <c r="E6698" s="39" t="s">
        <v>7332</v>
      </c>
      <c r="F6698" s="39" t="s">
        <v>7332</v>
      </c>
      <c r="G6698" s="39" t="s">
        <v>7332</v>
      </c>
      <c r="H6698" s="39">
        <v>4374761</v>
      </c>
      <c r="I6698" s="39" t="s">
        <v>577</v>
      </c>
      <c r="J6698" s="39" t="s">
        <v>8085</v>
      </c>
      <c r="K6698" s="39" t="s">
        <v>64</v>
      </c>
      <c r="L6698" s="39" t="s">
        <v>31</v>
      </c>
      <c r="M6698" s="39" t="s">
        <v>65</v>
      </c>
      <c r="N6698" s="39" t="s">
        <v>26</v>
      </c>
      <c r="O6698" s="39">
        <v>692</v>
      </c>
      <c r="P6698" s="39">
        <v>1</v>
      </c>
      <c r="Q6698" s="39">
        <v>0</v>
      </c>
      <c r="R6698" s="39">
        <f>O6698*P6698</f>
        <v>692</v>
      </c>
      <c r="S6698" s="39"/>
    </row>
    <row r="6699" spans="1:19">
      <c r="D6699" s="39">
        <v>7647</v>
      </c>
      <c r="E6699" s="39" t="s">
        <v>7332</v>
      </c>
      <c r="F6699" s="39" t="s">
        <v>7332</v>
      </c>
      <c r="G6699" s="39" t="s">
        <v>7332</v>
      </c>
      <c r="H6699" s="39">
        <v>4374762</v>
      </c>
      <c r="I6699" s="39" t="s">
        <v>579</v>
      </c>
      <c r="J6699" s="39" t="s">
        <v>8086</v>
      </c>
      <c r="K6699" s="39" t="s">
        <v>64</v>
      </c>
      <c r="L6699" s="39" t="s">
        <v>31</v>
      </c>
      <c r="M6699" s="39" t="s">
        <v>65</v>
      </c>
      <c r="N6699" s="39" t="s">
        <v>26</v>
      </c>
      <c r="O6699" s="39">
        <v>692</v>
      </c>
      <c r="P6699" s="39">
        <v>1</v>
      </c>
      <c r="Q6699" s="39">
        <v>0</v>
      </c>
      <c r="R6699" s="39">
        <f>O6699*P6699</f>
        <v>692</v>
      </c>
      <c r="S6699" s="39"/>
    </row>
    <row r="6700" spans="1:19">
      <c r="D6700" s="39">
        <v>7648</v>
      </c>
      <c r="E6700" s="39" t="s">
        <v>7332</v>
      </c>
      <c r="F6700" s="39" t="s">
        <v>7332</v>
      </c>
      <c r="G6700" s="39" t="s">
        <v>7332</v>
      </c>
      <c r="H6700" s="39">
        <v>4374767</v>
      </c>
      <c r="I6700" s="39" t="s">
        <v>581</v>
      </c>
      <c r="J6700" s="39" t="s">
        <v>8087</v>
      </c>
      <c r="K6700" s="39" t="s">
        <v>64</v>
      </c>
      <c r="L6700" s="39" t="s">
        <v>31</v>
      </c>
      <c r="M6700" s="39" t="s">
        <v>65</v>
      </c>
      <c r="N6700" s="39" t="s">
        <v>28</v>
      </c>
      <c r="O6700" s="39">
        <v>740</v>
      </c>
      <c r="P6700" s="39">
        <v>1</v>
      </c>
      <c r="Q6700" s="39">
        <v>0</v>
      </c>
      <c r="R6700" s="39">
        <f>O6700*P6700</f>
        <v>740</v>
      </c>
      <c r="S6700" s="39"/>
    </row>
    <row r="6701" spans="1:19">
      <c r="D6701" s="39">
        <v>7649</v>
      </c>
      <c r="E6701" s="39" t="s">
        <v>7332</v>
      </c>
      <c r="F6701" s="39" t="s">
        <v>7332</v>
      </c>
      <c r="G6701" s="39" t="s">
        <v>7332</v>
      </c>
      <c r="H6701" s="39">
        <v>4374768</v>
      </c>
      <c r="I6701" s="39" t="s">
        <v>583</v>
      </c>
      <c r="J6701" s="39" t="s">
        <v>8088</v>
      </c>
      <c r="K6701" s="39" t="s">
        <v>64</v>
      </c>
      <c r="L6701" s="39" t="s">
        <v>31</v>
      </c>
      <c r="M6701" s="39" t="s">
        <v>65</v>
      </c>
      <c r="N6701" s="39" t="s">
        <v>28</v>
      </c>
      <c r="O6701" s="39">
        <v>740</v>
      </c>
      <c r="P6701" s="39">
        <v>1</v>
      </c>
      <c r="Q6701" s="39">
        <v>0</v>
      </c>
      <c r="R6701" s="39">
        <f>O6701*P6701</f>
        <v>740</v>
      </c>
      <c r="S6701" s="39"/>
    </row>
    <row r="6702" spans="1:19">
      <c r="D6702" s="39">
        <v>7650</v>
      </c>
      <c r="E6702" s="39" t="s">
        <v>7332</v>
      </c>
      <c r="F6702" s="39" t="s">
        <v>7332</v>
      </c>
      <c r="G6702" s="39" t="s">
        <v>7332</v>
      </c>
      <c r="H6702" s="39">
        <v>4374769</v>
      </c>
      <c r="I6702" s="39" t="s">
        <v>585</v>
      </c>
      <c r="J6702" s="39" t="s">
        <v>8089</v>
      </c>
      <c r="K6702" s="39" t="s">
        <v>64</v>
      </c>
      <c r="L6702" s="39" t="s">
        <v>31</v>
      </c>
      <c r="M6702" s="39" t="s">
        <v>65</v>
      </c>
      <c r="N6702" s="39" t="s">
        <v>28</v>
      </c>
      <c r="O6702" s="39">
        <v>740</v>
      </c>
      <c r="P6702" s="39">
        <v>1</v>
      </c>
      <c r="Q6702" s="39">
        <v>0</v>
      </c>
      <c r="R6702" s="39">
        <f>O6702*P6702</f>
        <v>740</v>
      </c>
      <c r="S6702" s="39"/>
    </row>
    <row r="6703" spans="1:19">
      <c r="D6703" s="39">
        <v>7651</v>
      </c>
      <c r="E6703" s="39" t="s">
        <v>7332</v>
      </c>
      <c r="F6703" s="39" t="s">
        <v>7332</v>
      </c>
      <c r="G6703" s="39" t="s">
        <v>7332</v>
      </c>
      <c r="H6703" s="39">
        <v>4374770</v>
      </c>
      <c r="I6703" s="39" t="s">
        <v>587</v>
      </c>
      <c r="J6703" s="39" t="s">
        <v>8090</v>
      </c>
      <c r="K6703" s="39" t="s">
        <v>64</v>
      </c>
      <c r="L6703" s="39" t="s">
        <v>31</v>
      </c>
      <c r="M6703" s="39" t="s">
        <v>65</v>
      </c>
      <c r="N6703" s="39" t="s">
        <v>28</v>
      </c>
      <c r="O6703" s="39">
        <v>740</v>
      </c>
      <c r="P6703" s="39">
        <v>1</v>
      </c>
      <c r="Q6703" s="39">
        <v>0</v>
      </c>
      <c r="R6703" s="39">
        <f>O6703*P6703</f>
        <v>740</v>
      </c>
      <c r="S6703" s="39"/>
    </row>
    <row r="6704" spans="1:19">
      <c r="D6704" s="39">
        <v>7652</v>
      </c>
      <c r="E6704" s="39" t="s">
        <v>7332</v>
      </c>
      <c r="F6704" s="39" t="s">
        <v>7332</v>
      </c>
      <c r="G6704" s="39" t="s">
        <v>7332</v>
      </c>
      <c r="H6704" s="39">
        <v>4374771</v>
      </c>
      <c r="I6704" s="39" t="s">
        <v>589</v>
      </c>
      <c r="J6704" s="39" t="s">
        <v>8091</v>
      </c>
      <c r="K6704" s="39" t="s">
        <v>64</v>
      </c>
      <c r="L6704" s="39" t="s">
        <v>31</v>
      </c>
      <c r="M6704" s="39" t="s">
        <v>65</v>
      </c>
      <c r="N6704" s="39" t="s">
        <v>28</v>
      </c>
      <c r="O6704" s="39">
        <v>740</v>
      </c>
      <c r="P6704" s="39">
        <v>1</v>
      </c>
      <c r="Q6704" s="39">
        <v>0</v>
      </c>
      <c r="R6704" s="39">
        <f>O6704*P6704</f>
        <v>740</v>
      </c>
      <c r="S6704" s="39"/>
    </row>
    <row r="6705" spans="1:19">
      <c r="D6705" s="39">
        <v>7653</v>
      </c>
      <c r="E6705" s="39" t="s">
        <v>7332</v>
      </c>
      <c r="F6705" s="39" t="s">
        <v>7332</v>
      </c>
      <c r="G6705" s="39" t="s">
        <v>7332</v>
      </c>
      <c r="H6705" s="39">
        <v>4374772</v>
      </c>
      <c r="I6705" s="39" t="s">
        <v>591</v>
      </c>
      <c r="J6705" s="39" t="s">
        <v>8092</v>
      </c>
      <c r="K6705" s="39" t="s">
        <v>64</v>
      </c>
      <c r="L6705" s="39" t="s">
        <v>31</v>
      </c>
      <c r="M6705" s="39" t="s">
        <v>65</v>
      </c>
      <c r="N6705" s="39" t="s">
        <v>28</v>
      </c>
      <c r="O6705" s="39">
        <v>740</v>
      </c>
      <c r="P6705" s="39">
        <v>1</v>
      </c>
      <c r="Q6705" s="39">
        <v>0</v>
      </c>
      <c r="R6705" s="39">
        <f>O6705*P6705</f>
        <v>740</v>
      </c>
      <c r="S6705" s="39"/>
    </row>
    <row r="6706" spans="1:19">
      <c r="D6706" s="39">
        <v>7654</v>
      </c>
      <c r="E6706" s="39" t="s">
        <v>7332</v>
      </c>
      <c r="F6706" s="39" t="s">
        <v>7332</v>
      </c>
      <c r="G6706" s="39" t="s">
        <v>7332</v>
      </c>
      <c r="H6706" s="39">
        <v>4374773</v>
      </c>
      <c r="I6706" s="39" t="s">
        <v>593</v>
      </c>
      <c r="J6706" s="39" t="s">
        <v>8093</v>
      </c>
      <c r="K6706" s="39" t="s">
        <v>64</v>
      </c>
      <c r="L6706" s="39" t="s">
        <v>31</v>
      </c>
      <c r="M6706" s="39" t="s">
        <v>65</v>
      </c>
      <c r="N6706" s="39" t="s">
        <v>28</v>
      </c>
      <c r="O6706" s="39">
        <v>740</v>
      </c>
      <c r="P6706" s="39">
        <v>1</v>
      </c>
      <c r="Q6706" s="39">
        <v>0</v>
      </c>
      <c r="R6706" s="39">
        <f>O6706*P6706</f>
        <v>740</v>
      </c>
      <c r="S6706" s="39"/>
    </row>
    <row r="6707" spans="1:19">
      <c r="D6707" s="39">
        <v>7655</v>
      </c>
      <c r="E6707" s="39" t="s">
        <v>7332</v>
      </c>
      <c r="F6707" s="39" t="s">
        <v>7332</v>
      </c>
      <c r="G6707" s="39" t="s">
        <v>7332</v>
      </c>
      <c r="H6707" s="39">
        <v>4374775</v>
      </c>
      <c r="I6707" s="39" t="s">
        <v>595</v>
      </c>
      <c r="J6707" s="39" t="s">
        <v>8094</v>
      </c>
      <c r="K6707" s="39" t="s">
        <v>64</v>
      </c>
      <c r="L6707" s="39" t="s">
        <v>31</v>
      </c>
      <c r="M6707" s="39" t="s">
        <v>65</v>
      </c>
      <c r="N6707" s="39" t="s">
        <v>28</v>
      </c>
      <c r="O6707" s="39">
        <v>740</v>
      </c>
      <c r="P6707" s="39">
        <v>1</v>
      </c>
      <c r="Q6707" s="39">
        <v>0</v>
      </c>
      <c r="R6707" s="39">
        <f>O6707*P6707</f>
        <v>740</v>
      </c>
      <c r="S6707" s="39"/>
    </row>
    <row r="6708" spans="1:19">
      <c r="D6708" s="39">
        <v>7656</v>
      </c>
      <c r="E6708" s="39" t="s">
        <v>7332</v>
      </c>
      <c r="F6708" s="39" t="s">
        <v>7332</v>
      </c>
      <c r="G6708" s="39" t="s">
        <v>7332</v>
      </c>
      <c r="H6708" s="39">
        <v>4374776</v>
      </c>
      <c r="I6708" s="39" t="s">
        <v>597</v>
      </c>
      <c r="J6708" s="39" t="s">
        <v>8095</v>
      </c>
      <c r="K6708" s="39" t="s">
        <v>64</v>
      </c>
      <c r="L6708" s="39" t="s">
        <v>31</v>
      </c>
      <c r="M6708" s="39" t="s">
        <v>65</v>
      </c>
      <c r="N6708" s="39" t="s">
        <v>28</v>
      </c>
      <c r="O6708" s="39">
        <v>740</v>
      </c>
      <c r="P6708" s="39">
        <v>1</v>
      </c>
      <c r="Q6708" s="39">
        <v>0</v>
      </c>
      <c r="R6708" s="39">
        <f>O6708*P6708</f>
        <v>740</v>
      </c>
      <c r="S6708" s="39"/>
    </row>
    <row r="6709" spans="1:19">
      <c r="D6709" s="39">
        <v>7657</v>
      </c>
      <c r="E6709" s="39" t="s">
        <v>7332</v>
      </c>
      <c r="F6709" s="39" t="s">
        <v>7332</v>
      </c>
      <c r="G6709" s="39" t="s">
        <v>7332</v>
      </c>
      <c r="H6709" s="39">
        <v>4374778</v>
      </c>
      <c r="I6709" s="39" t="s">
        <v>601</v>
      </c>
      <c r="J6709" s="39" t="s">
        <v>8096</v>
      </c>
      <c r="K6709" s="39" t="s">
        <v>64</v>
      </c>
      <c r="L6709" s="39" t="s">
        <v>31</v>
      </c>
      <c r="M6709" s="39" t="s">
        <v>65</v>
      </c>
      <c r="N6709" s="39" t="s">
        <v>28</v>
      </c>
      <c r="O6709" s="39">
        <v>740</v>
      </c>
      <c r="P6709" s="39">
        <v>1</v>
      </c>
      <c r="Q6709" s="39">
        <v>0</v>
      </c>
      <c r="R6709" s="39">
        <f>O6709*P6709</f>
        <v>740</v>
      </c>
      <c r="S6709" s="39"/>
    </row>
    <row r="6710" spans="1:19">
      <c r="D6710" s="39">
        <v>7658</v>
      </c>
      <c r="E6710" s="39" t="s">
        <v>7332</v>
      </c>
      <c r="F6710" s="39" t="s">
        <v>7332</v>
      </c>
      <c r="G6710" s="39" t="s">
        <v>7332</v>
      </c>
      <c r="H6710" s="39">
        <v>4374779</v>
      </c>
      <c r="I6710" s="39" t="s">
        <v>603</v>
      </c>
      <c r="J6710" s="39" t="s">
        <v>8097</v>
      </c>
      <c r="K6710" s="39" t="s">
        <v>64</v>
      </c>
      <c r="L6710" s="39" t="s">
        <v>31</v>
      </c>
      <c r="M6710" s="39" t="s">
        <v>65</v>
      </c>
      <c r="N6710" s="39" t="s">
        <v>28</v>
      </c>
      <c r="O6710" s="39">
        <v>740</v>
      </c>
      <c r="P6710" s="39">
        <v>1</v>
      </c>
      <c r="Q6710" s="39">
        <v>0</v>
      </c>
      <c r="R6710" s="39">
        <f>O6710*P6710</f>
        <v>740</v>
      </c>
      <c r="S6710" s="39"/>
    </row>
    <row r="6711" spans="1:19">
      <c r="D6711" s="39">
        <v>7659</v>
      </c>
      <c r="E6711" s="39" t="s">
        <v>7332</v>
      </c>
      <c r="F6711" s="39" t="s">
        <v>7332</v>
      </c>
      <c r="G6711" s="39" t="s">
        <v>7332</v>
      </c>
      <c r="H6711" s="39">
        <v>4374780</v>
      </c>
      <c r="I6711" s="39" t="s">
        <v>605</v>
      </c>
      <c r="J6711" s="39" t="s">
        <v>8098</v>
      </c>
      <c r="K6711" s="39" t="s">
        <v>64</v>
      </c>
      <c r="L6711" s="39" t="s">
        <v>31</v>
      </c>
      <c r="M6711" s="39" t="s">
        <v>65</v>
      </c>
      <c r="N6711" s="39" t="s">
        <v>28</v>
      </c>
      <c r="O6711" s="39">
        <v>740</v>
      </c>
      <c r="P6711" s="39">
        <v>1</v>
      </c>
      <c r="Q6711" s="39">
        <v>0</v>
      </c>
      <c r="R6711" s="39">
        <f>O6711*P6711</f>
        <v>740</v>
      </c>
      <c r="S6711" s="39"/>
    </row>
    <row r="6712" spans="1:19">
      <c r="D6712" s="39">
        <v>7660</v>
      </c>
      <c r="E6712" s="39" t="s">
        <v>7332</v>
      </c>
      <c r="F6712" s="39" t="s">
        <v>7332</v>
      </c>
      <c r="G6712" s="39" t="s">
        <v>7332</v>
      </c>
      <c r="H6712" s="39">
        <v>4374784</v>
      </c>
      <c r="I6712" s="39" t="s">
        <v>607</v>
      </c>
      <c r="J6712" s="39" t="s">
        <v>8099</v>
      </c>
      <c r="K6712" s="39" t="s">
        <v>64</v>
      </c>
      <c r="L6712" s="39" t="s">
        <v>31</v>
      </c>
      <c r="M6712" s="39" t="s">
        <v>65</v>
      </c>
      <c r="N6712" s="39" t="s">
        <v>28</v>
      </c>
      <c r="O6712" s="39">
        <v>740</v>
      </c>
      <c r="P6712" s="39">
        <v>1</v>
      </c>
      <c r="Q6712" s="39">
        <v>0</v>
      </c>
      <c r="R6712" s="39">
        <f>O6712*P6712</f>
        <v>740</v>
      </c>
      <c r="S6712" s="39"/>
    </row>
    <row r="6713" spans="1:19">
      <c r="D6713" s="39">
        <v>7661</v>
      </c>
      <c r="E6713" s="39" t="s">
        <v>7332</v>
      </c>
      <c r="F6713" s="39" t="s">
        <v>7332</v>
      </c>
      <c r="G6713" s="39" t="s">
        <v>7332</v>
      </c>
      <c r="H6713" s="39">
        <v>4374785</v>
      </c>
      <c r="I6713" s="39" t="s">
        <v>609</v>
      </c>
      <c r="J6713" s="39" t="s">
        <v>8100</v>
      </c>
      <c r="K6713" s="39" t="s">
        <v>64</v>
      </c>
      <c r="L6713" s="39" t="s">
        <v>31</v>
      </c>
      <c r="M6713" s="39" t="s">
        <v>65</v>
      </c>
      <c r="N6713" s="39" t="s">
        <v>28</v>
      </c>
      <c r="O6713" s="39">
        <v>740</v>
      </c>
      <c r="P6713" s="39">
        <v>1</v>
      </c>
      <c r="Q6713" s="39">
        <v>0</v>
      </c>
      <c r="R6713" s="39">
        <f>O6713*P6713</f>
        <v>740</v>
      </c>
      <c r="S6713" s="39"/>
    </row>
    <row r="6714" spans="1:19">
      <c r="D6714" s="39">
        <v>7662</v>
      </c>
      <c r="E6714" s="39" t="s">
        <v>7332</v>
      </c>
      <c r="F6714" s="39" t="s">
        <v>7332</v>
      </c>
      <c r="G6714" s="39" t="s">
        <v>7332</v>
      </c>
      <c r="H6714" s="39">
        <v>4374786</v>
      </c>
      <c r="I6714" s="39" t="s">
        <v>611</v>
      </c>
      <c r="J6714" s="39" t="s">
        <v>8101</v>
      </c>
      <c r="K6714" s="39" t="s">
        <v>64</v>
      </c>
      <c r="L6714" s="39" t="s">
        <v>31</v>
      </c>
      <c r="M6714" s="39" t="s">
        <v>65</v>
      </c>
      <c r="N6714" s="39" t="s">
        <v>28</v>
      </c>
      <c r="O6714" s="39">
        <v>740</v>
      </c>
      <c r="P6714" s="39">
        <v>1</v>
      </c>
      <c r="Q6714" s="39">
        <v>0</v>
      </c>
      <c r="R6714" s="39">
        <f>O6714*P6714</f>
        <v>740</v>
      </c>
      <c r="S6714" s="39"/>
    </row>
    <row r="6715" spans="1:19">
      <c r="D6715" s="39">
        <v>7663</v>
      </c>
      <c r="E6715" s="39" t="s">
        <v>7332</v>
      </c>
      <c r="F6715" s="39" t="s">
        <v>7332</v>
      </c>
      <c r="G6715" s="39" t="s">
        <v>7332</v>
      </c>
      <c r="H6715" s="39">
        <v>4374787</v>
      </c>
      <c r="I6715" s="39" t="s">
        <v>613</v>
      </c>
      <c r="J6715" s="39" t="s">
        <v>8102</v>
      </c>
      <c r="K6715" s="39" t="s">
        <v>64</v>
      </c>
      <c r="L6715" s="39" t="s">
        <v>31</v>
      </c>
      <c r="M6715" s="39" t="s">
        <v>65</v>
      </c>
      <c r="N6715" s="39" t="s">
        <v>28</v>
      </c>
      <c r="O6715" s="39">
        <v>740</v>
      </c>
      <c r="P6715" s="39">
        <v>1</v>
      </c>
      <c r="Q6715" s="39">
        <v>0</v>
      </c>
      <c r="R6715" s="39">
        <f>O6715*P6715</f>
        <v>740</v>
      </c>
      <c r="S6715" s="39"/>
    </row>
    <row r="6716" spans="1:19">
      <c r="D6716" s="39">
        <v>7664</v>
      </c>
      <c r="E6716" s="39" t="s">
        <v>7332</v>
      </c>
      <c r="F6716" s="39" t="s">
        <v>7332</v>
      </c>
      <c r="G6716" s="39" t="s">
        <v>7332</v>
      </c>
      <c r="H6716" s="39">
        <v>4374788</v>
      </c>
      <c r="I6716" s="39" t="s">
        <v>615</v>
      </c>
      <c r="J6716" s="39" t="s">
        <v>8103</v>
      </c>
      <c r="K6716" s="39" t="s">
        <v>64</v>
      </c>
      <c r="L6716" s="39" t="s">
        <v>31</v>
      </c>
      <c r="M6716" s="39" t="s">
        <v>65</v>
      </c>
      <c r="N6716" s="39" t="s">
        <v>28</v>
      </c>
      <c r="O6716" s="39">
        <v>740</v>
      </c>
      <c r="P6716" s="39">
        <v>1</v>
      </c>
      <c r="Q6716" s="39">
        <v>0</v>
      </c>
      <c r="R6716" s="39">
        <f>O6716*P6716</f>
        <v>740</v>
      </c>
      <c r="S6716" s="39"/>
    </row>
    <row r="6717" spans="1:19">
      <c r="D6717" s="39">
        <v>7665</v>
      </c>
      <c r="E6717" s="39" t="s">
        <v>7332</v>
      </c>
      <c r="F6717" s="39" t="s">
        <v>7332</v>
      </c>
      <c r="G6717" s="39" t="s">
        <v>7332</v>
      </c>
      <c r="H6717" s="39">
        <v>4374791</v>
      </c>
      <c r="I6717" s="39" t="s">
        <v>617</v>
      </c>
      <c r="J6717" s="39" t="s">
        <v>8104</v>
      </c>
      <c r="K6717" s="39" t="s">
        <v>64</v>
      </c>
      <c r="L6717" s="39" t="s">
        <v>31</v>
      </c>
      <c r="M6717" s="39" t="s">
        <v>65</v>
      </c>
      <c r="N6717" s="39" t="s">
        <v>28</v>
      </c>
      <c r="O6717" s="39">
        <v>740</v>
      </c>
      <c r="P6717" s="39">
        <v>1</v>
      </c>
      <c r="Q6717" s="39">
        <v>0</v>
      </c>
      <c r="R6717" s="39">
        <f>O6717*P6717</f>
        <v>740</v>
      </c>
      <c r="S6717" s="39"/>
    </row>
    <row r="6718" spans="1:19">
      <c r="D6718" s="39">
        <v>7666</v>
      </c>
      <c r="E6718" s="39" t="s">
        <v>7332</v>
      </c>
      <c r="F6718" s="39" t="s">
        <v>7332</v>
      </c>
      <c r="G6718" s="39" t="s">
        <v>7332</v>
      </c>
      <c r="H6718" s="39">
        <v>4374792</v>
      </c>
      <c r="I6718" s="39" t="s">
        <v>619</v>
      </c>
      <c r="J6718" s="39" t="s">
        <v>8105</v>
      </c>
      <c r="K6718" s="39" t="s">
        <v>64</v>
      </c>
      <c r="L6718" s="39" t="s">
        <v>31</v>
      </c>
      <c r="M6718" s="39" t="s">
        <v>65</v>
      </c>
      <c r="N6718" s="39" t="s">
        <v>28</v>
      </c>
      <c r="O6718" s="39">
        <v>740</v>
      </c>
      <c r="P6718" s="39">
        <v>1</v>
      </c>
      <c r="Q6718" s="39">
        <v>0</v>
      </c>
      <c r="R6718" s="39">
        <f>O6718*P6718</f>
        <v>740</v>
      </c>
      <c r="S6718" s="39"/>
    </row>
    <row r="6719" spans="1:19">
      <c r="D6719" s="39">
        <v>7667</v>
      </c>
      <c r="E6719" s="39" t="s">
        <v>7332</v>
      </c>
      <c r="F6719" s="39" t="s">
        <v>7332</v>
      </c>
      <c r="G6719" s="39" t="s">
        <v>7332</v>
      </c>
      <c r="H6719" s="39">
        <v>4374793</v>
      </c>
      <c r="I6719" s="39" t="s">
        <v>621</v>
      </c>
      <c r="J6719" s="39" t="s">
        <v>8106</v>
      </c>
      <c r="K6719" s="39" t="s">
        <v>64</v>
      </c>
      <c r="L6719" s="39" t="s">
        <v>31</v>
      </c>
      <c r="M6719" s="39" t="s">
        <v>65</v>
      </c>
      <c r="N6719" s="39" t="s">
        <v>28</v>
      </c>
      <c r="O6719" s="39">
        <v>740</v>
      </c>
      <c r="P6719" s="39">
        <v>1</v>
      </c>
      <c r="Q6719" s="39">
        <v>0</v>
      </c>
      <c r="R6719" s="39">
        <f>O6719*P6719</f>
        <v>740</v>
      </c>
      <c r="S6719" s="39"/>
    </row>
    <row r="6720" spans="1:19">
      <c r="D6720" s="39">
        <v>7668</v>
      </c>
      <c r="E6720" s="39" t="s">
        <v>7332</v>
      </c>
      <c r="F6720" s="39" t="s">
        <v>7332</v>
      </c>
      <c r="G6720" s="39" t="s">
        <v>7396</v>
      </c>
      <c r="H6720" s="39">
        <v>4374795</v>
      </c>
      <c r="I6720" s="39" t="s">
        <v>623</v>
      </c>
      <c r="J6720" s="39" t="s">
        <v>8107</v>
      </c>
      <c r="K6720" s="39" t="s">
        <v>64</v>
      </c>
      <c r="L6720" s="39" t="s">
        <v>31</v>
      </c>
      <c r="M6720" s="39" t="s">
        <v>65</v>
      </c>
      <c r="N6720" s="39" t="s">
        <v>28</v>
      </c>
      <c r="O6720" s="39">
        <v>740</v>
      </c>
      <c r="P6720" s="39">
        <v>1</v>
      </c>
      <c r="Q6720" s="39">
        <v>0</v>
      </c>
      <c r="R6720" s="39">
        <f>O6720*P6720</f>
        <v>740</v>
      </c>
      <c r="S6720" s="39"/>
    </row>
    <row r="6721" spans="1:19">
      <c r="D6721" s="39">
        <v>7669</v>
      </c>
      <c r="E6721" s="39" t="s">
        <v>7332</v>
      </c>
      <c r="F6721" s="39" t="s">
        <v>7332</v>
      </c>
      <c r="G6721" s="39" t="s">
        <v>7396</v>
      </c>
      <c r="H6721" s="39">
        <v>4374796</v>
      </c>
      <c r="I6721" s="39" t="s">
        <v>625</v>
      </c>
      <c r="J6721" s="39" t="s">
        <v>8108</v>
      </c>
      <c r="K6721" s="39" t="s">
        <v>64</v>
      </c>
      <c r="L6721" s="39" t="s">
        <v>31</v>
      </c>
      <c r="M6721" s="39" t="s">
        <v>65</v>
      </c>
      <c r="N6721" s="39" t="s">
        <v>28</v>
      </c>
      <c r="O6721" s="39">
        <v>740</v>
      </c>
      <c r="P6721" s="39">
        <v>1</v>
      </c>
      <c r="Q6721" s="39">
        <v>0</v>
      </c>
      <c r="R6721" s="39">
        <f>O6721*P6721</f>
        <v>740</v>
      </c>
      <c r="S6721" s="39"/>
    </row>
    <row r="6722" spans="1:19">
      <c r="D6722" s="39">
        <v>7670</v>
      </c>
      <c r="E6722" s="39" t="s">
        <v>7332</v>
      </c>
      <c r="F6722" s="39" t="s">
        <v>7332</v>
      </c>
      <c r="G6722" s="39" t="s">
        <v>7332</v>
      </c>
      <c r="H6722" s="39">
        <v>4374807</v>
      </c>
      <c r="I6722" s="39" t="s">
        <v>627</v>
      </c>
      <c r="J6722" s="39" t="s">
        <v>8109</v>
      </c>
      <c r="K6722" s="39" t="s">
        <v>64</v>
      </c>
      <c r="L6722" s="39" t="s">
        <v>31</v>
      </c>
      <c r="M6722" s="39" t="s">
        <v>65</v>
      </c>
      <c r="N6722" s="39" t="s">
        <v>28</v>
      </c>
      <c r="O6722" s="39">
        <v>740</v>
      </c>
      <c r="P6722" s="39">
        <v>1</v>
      </c>
      <c r="Q6722" s="39">
        <v>0</v>
      </c>
      <c r="R6722" s="39">
        <f>O6722*P6722</f>
        <v>740</v>
      </c>
      <c r="S6722" s="39"/>
    </row>
    <row r="6723" spans="1:19">
      <c r="D6723" s="39">
        <v>7671</v>
      </c>
      <c r="E6723" s="39" t="s">
        <v>7332</v>
      </c>
      <c r="F6723" s="39" t="s">
        <v>7396</v>
      </c>
      <c r="G6723" s="39" t="s">
        <v>7396</v>
      </c>
      <c r="H6723" s="39">
        <v>4374824</v>
      </c>
      <c r="I6723" s="39" t="s">
        <v>633</v>
      </c>
      <c r="J6723" s="39" t="s">
        <v>8110</v>
      </c>
      <c r="K6723" s="39" t="s">
        <v>64</v>
      </c>
      <c r="L6723" s="39" t="s">
        <v>31</v>
      </c>
      <c r="M6723" s="39" t="s">
        <v>65</v>
      </c>
      <c r="N6723" s="39" t="s">
        <v>26</v>
      </c>
      <c r="O6723" s="39">
        <v>692</v>
      </c>
      <c r="P6723" s="39">
        <v>1</v>
      </c>
      <c r="Q6723" s="39">
        <v>0</v>
      </c>
      <c r="R6723" s="39">
        <f>O6723*P6723</f>
        <v>692</v>
      </c>
      <c r="S6723" s="39"/>
    </row>
    <row r="6724" spans="1:19">
      <c r="D6724" s="39">
        <v>7672</v>
      </c>
      <c r="E6724" s="39" t="s">
        <v>7332</v>
      </c>
      <c r="F6724" s="39" t="s">
        <v>7396</v>
      </c>
      <c r="G6724" s="39" t="s">
        <v>7396</v>
      </c>
      <c r="H6724" s="39">
        <v>4374828</v>
      </c>
      <c r="I6724" s="39" t="s">
        <v>799</v>
      </c>
      <c r="J6724" s="39" t="s">
        <v>8111</v>
      </c>
      <c r="K6724" s="39" t="s">
        <v>64</v>
      </c>
      <c r="L6724" s="39" t="s">
        <v>31</v>
      </c>
      <c r="M6724" s="39" t="s">
        <v>65</v>
      </c>
      <c r="N6724" s="39" t="s">
        <v>28</v>
      </c>
      <c r="O6724" s="39">
        <v>740</v>
      </c>
      <c r="P6724" s="39">
        <v>1</v>
      </c>
      <c r="Q6724" s="39">
        <v>0</v>
      </c>
      <c r="R6724" s="39">
        <f>O6724*P6724</f>
        <v>740</v>
      </c>
      <c r="S6724" s="39"/>
    </row>
    <row r="6725" spans="1:19">
      <c r="D6725" s="39">
        <v>7673</v>
      </c>
      <c r="E6725" s="39" t="s">
        <v>7332</v>
      </c>
      <c r="F6725" s="39" t="s">
        <v>7396</v>
      </c>
      <c r="G6725" s="39" t="s">
        <v>7396</v>
      </c>
      <c r="H6725" s="39">
        <v>4374829</v>
      </c>
      <c r="I6725" s="39" t="s">
        <v>801</v>
      </c>
      <c r="J6725" s="39" t="s">
        <v>8112</v>
      </c>
      <c r="K6725" s="39" t="s">
        <v>64</v>
      </c>
      <c r="L6725" s="39" t="s">
        <v>31</v>
      </c>
      <c r="M6725" s="39" t="s">
        <v>65</v>
      </c>
      <c r="N6725" s="39" t="s">
        <v>28</v>
      </c>
      <c r="O6725" s="39">
        <v>740</v>
      </c>
      <c r="P6725" s="39">
        <v>1</v>
      </c>
      <c r="Q6725" s="39">
        <v>0</v>
      </c>
      <c r="R6725" s="39">
        <f>O6725*P6725</f>
        <v>740</v>
      </c>
      <c r="S6725" s="39"/>
    </row>
    <row r="6726" spans="1:19">
      <c r="D6726" s="39">
        <v>7674</v>
      </c>
      <c r="E6726" s="39" t="s">
        <v>7332</v>
      </c>
      <c r="F6726" s="39" t="s">
        <v>7396</v>
      </c>
      <c r="G6726" s="39" t="s">
        <v>7396</v>
      </c>
      <c r="H6726" s="39">
        <v>4374830</v>
      </c>
      <c r="I6726" s="39" t="s">
        <v>1042</v>
      </c>
      <c r="J6726" s="39" t="s">
        <v>8113</v>
      </c>
      <c r="K6726" s="39" t="s">
        <v>64</v>
      </c>
      <c r="L6726" s="39" t="s">
        <v>31</v>
      </c>
      <c r="M6726" s="39" t="s">
        <v>65</v>
      </c>
      <c r="N6726" s="39" t="s">
        <v>28</v>
      </c>
      <c r="O6726" s="39">
        <v>740</v>
      </c>
      <c r="P6726" s="39">
        <v>1</v>
      </c>
      <c r="Q6726" s="39">
        <v>0</v>
      </c>
      <c r="R6726" s="39">
        <f>O6726*P6726</f>
        <v>740</v>
      </c>
      <c r="S6726" s="39"/>
    </row>
    <row r="6727" spans="1:19">
      <c r="D6727" s="39">
        <v>7675</v>
      </c>
      <c r="E6727" s="39" t="s">
        <v>7332</v>
      </c>
      <c r="F6727" s="39" t="s">
        <v>7396</v>
      </c>
      <c r="G6727" s="39" t="s">
        <v>7396</v>
      </c>
      <c r="H6727" s="39">
        <v>4374831</v>
      </c>
      <c r="I6727" s="39" t="s">
        <v>803</v>
      </c>
      <c r="J6727" s="39" t="s">
        <v>8114</v>
      </c>
      <c r="K6727" s="39" t="s">
        <v>64</v>
      </c>
      <c r="L6727" s="39" t="s">
        <v>31</v>
      </c>
      <c r="M6727" s="39" t="s">
        <v>65</v>
      </c>
      <c r="N6727" s="39" t="s">
        <v>28</v>
      </c>
      <c r="O6727" s="39">
        <v>740</v>
      </c>
      <c r="P6727" s="39">
        <v>1</v>
      </c>
      <c r="Q6727" s="39">
        <v>0</v>
      </c>
      <c r="R6727" s="39">
        <f>O6727*P6727</f>
        <v>740</v>
      </c>
      <c r="S6727" s="39"/>
    </row>
    <row r="6728" spans="1:19">
      <c r="D6728" s="39">
        <v>7676</v>
      </c>
      <c r="E6728" s="39" t="s">
        <v>7332</v>
      </c>
      <c r="F6728" s="39" t="s">
        <v>7396</v>
      </c>
      <c r="G6728" s="39" t="s">
        <v>7396</v>
      </c>
      <c r="H6728" s="39">
        <v>4374832</v>
      </c>
      <c r="I6728" s="39" t="s">
        <v>2626</v>
      </c>
      <c r="J6728" s="39" t="s">
        <v>8115</v>
      </c>
      <c r="K6728" s="39" t="s">
        <v>64</v>
      </c>
      <c r="L6728" s="39" t="s">
        <v>31</v>
      </c>
      <c r="M6728" s="39" t="s">
        <v>65</v>
      </c>
      <c r="N6728" s="39" t="s">
        <v>28</v>
      </c>
      <c r="O6728" s="39">
        <v>740</v>
      </c>
      <c r="P6728" s="39">
        <v>1</v>
      </c>
      <c r="Q6728" s="39">
        <v>0</v>
      </c>
      <c r="R6728" s="39">
        <f>O6728*P6728</f>
        <v>740</v>
      </c>
      <c r="S6728" s="39"/>
    </row>
    <row r="6729" spans="1:19">
      <c r="D6729" s="39">
        <v>7677</v>
      </c>
      <c r="E6729" s="39" t="s">
        <v>7332</v>
      </c>
      <c r="F6729" s="39" t="s">
        <v>7396</v>
      </c>
      <c r="G6729" s="39" t="s">
        <v>7396</v>
      </c>
      <c r="H6729" s="39">
        <v>4374833</v>
      </c>
      <c r="I6729" s="39" t="s">
        <v>805</v>
      </c>
      <c r="J6729" s="39" t="s">
        <v>8116</v>
      </c>
      <c r="K6729" s="39" t="s">
        <v>64</v>
      </c>
      <c r="L6729" s="39" t="s">
        <v>31</v>
      </c>
      <c r="M6729" s="39" t="s">
        <v>65</v>
      </c>
      <c r="N6729" s="39" t="s">
        <v>28</v>
      </c>
      <c r="O6729" s="39">
        <v>740</v>
      </c>
      <c r="P6729" s="39">
        <v>1</v>
      </c>
      <c r="Q6729" s="39">
        <v>0</v>
      </c>
      <c r="R6729" s="39">
        <f>O6729*P6729</f>
        <v>740</v>
      </c>
      <c r="S6729" s="39"/>
    </row>
    <row r="6730" spans="1:19">
      <c r="D6730" s="39">
        <v>7678</v>
      </c>
      <c r="E6730" s="39" t="s">
        <v>7332</v>
      </c>
      <c r="F6730" s="39" t="s">
        <v>7396</v>
      </c>
      <c r="G6730" s="39" t="s">
        <v>7396</v>
      </c>
      <c r="H6730" s="39">
        <v>4374834</v>
      </c>
      <c r="I6730" s="39" t="s">
        <v>3195</v>
      </c>
      <c r="J6730" s="39" t="s">
        <v>8117</v>
      </c>
      <c r="K6730" s="39" t="s">
        <v>64</v>
      </c>
      <c r="L6730" s="39" t="s">
        <v>31</v>
      </c>
      <c r="M6730" s="39" t="s">
        <v>65</v>
      </c>
      <c r="N6730" s="39" t="s">
        <v>28</v>
      </c>
      <c r="O6730" s="39">
        <v>740</v>
      </c>
      <c r="P6730" s="39">
        <v>1</v>
      </c>
      <c r="Q6730" s="39">
        <v>0</v>
      </c>
      <c r="R6730" s="39">
        <f>O6730*P6730</f>
        <v>740</v>
      </c>
      <c r="S6730" s="39"/>
    </row>
    <row r="6731" spans="1:19">
      <c r="D6731" s="39">
        <v>7679</v>
      </c>
      <c r="E6731" s="39" t="s">
        <v>7332</v>
      </c>
      <c r="F6731" s="39" t="s">
        <v>7396</v>
      </c>
      <c r="G6731" s="39" t="s">
        <v>7396</v>
      </c>
      <c r="H6731" s="39">
        <v>4374836</v>
      </c>
      <c r="I6731" s="39" t="s">
        <v>8118</v>
      </c>
      <c r="J6731" s="39" t="s">
        <v>8119</v>
      </c>
      <c r="K6731" s="39" t="s">
        <v>64</v>
      </c>
      <c r="L6731" s="39" t="s">
        <v>31</v>
      </c>
      <c r="M6731" s="39" t="s">
        <v>65</v>
      </c>
      <c r="N6731" s="39" t="s">
        <v>28</v>
      </c>
      <c r="O6731" s="39">
        <v>740</v>
      </c>
      <c r="P6731" s="39">
        <v>1</v>
      </c>
      <c r="Q6731" s="39">
        <v>0</v>
      </c>
      <c r="R6731" s="39">
        <f>O6731*P6731</f>
        <v>740</v>
      </c>
      <c r="S6731" s="39"/>
    </row>
    <row r="6732" spans="1:19">
      <c r="D6732" s="39">
        <v>7680</v>
      </c>
      <c r="E6732" s="39" t="s">
        <v>7332</v>
      </c>
      <c r="F6732" s="39" t="s">
        <v>7396</v>
      </c>
      <c r="G6732" s="39" t="s">
        <v>7396</v>
      </c>
      <c r="H6732" s="39">
        <v>4374838</v>
      </c>
      <c r="I6732" s="39" t="s">
        <v>575</v>
      </c>
      <c r="J6732" s="39" t="s">
        <v>8120</v>
      </c>
      <c r="K6732" s="39" t="s">
        <v>64</v>
      </c>
      <c r="L6732" s="39" t="s">
        <v>31</v>
      </c>
      <c r="M6732" s="39" t="s">
        <v>65</v>
      </c>
      <c r="N6732" s="39" t="s">
        <v>26</v>
      </c>
      <c r="O6732" s="39">
        <v>692</v>
      </c>
      <c r="P6732" s="39">
        <v>1</v>
      </c>
      <c r="Q6732" s="39">
        <v>0</v>
      </c>
      <c r="R6732" s="39">
        <f>O6732*P6732</f>
        <v>692</v>
      </c>
      <c r="S6732" s="39"/>
    </row>
    <row r="6733" spans="1:19">
      <c r="D6733" s="39">
        <v>7681</v>
      </c>
      <c r="E6733" s="39" t="s">
        <v>7332</v>
      </c>
      <c r="F6733" s="39" t="s">
        <v>7396</v>
      </c>
      <c r="G6733" s="39" t="s">
        <v>7396</v>
      </c>
      <c r="H6733" s="39">
        <v>4374839</v>
      </c>
      <c r="I6733" s="39" t="s">
        <v>563</v>
      </c>
      <c r="J6733" s="39" t="s">
        <v>8121</v>
      </c>
      <c r="K6733" s="39" t="s">
        <v>64</v>
      </c>
      <c r="L6733" s="39" t="s">
        <v>31</v>
      </c>
      <c r="M6733" s="39" t="s">
        <v>65</v>
      </c>
      <c r="N6733" s="39" t="s">
        <v>29</v>
      </c>
      <c r="O6733" s="39">
        <v>819</v>
      </c>
      <c r="P6733" s="39">
        <v>1</v>
      </c>
      <c r="Q6733" s="39">
        <v>0</v>
      </c>
      <c r="R6733" s="39">
        <f>O6733*P6733</f>
        <v>819</v>
      </c>
      <c r="S6733" s="39"/>
    </row>
    <row r="6734" spans="1:19">
      <c r="D6734" s="39">
        <v>7682</v>
      </c>
      <c r="E6734" s="39" t="s">
        <v>7332</v>
      </c>
      <c r="F6734" s="39" t="s">
        <v>7396</v>
      </c>
      <c r="G6734" s="39" t="s">
        <v>7396</v>
      </c>
      <c r="H6734" s="39">
        <v>4374842</v>
      </c>
      <c r="I6734" s="39" t="s">
        <v>629</v>
      </c>
      <c r="J6734" s="39" t="s">
        <v>8122</v>
      </c>
      <c r="K6734" s="39" t="s">
        <v>64</v>
      </c>
      <c r="L6734" s="39" t="s">
        <v>31</v>
      </c>
      <c r="M6734" s="39" t="s">
        <v>65</v>
      </c>
      <c r="N6734" s="39" t="s">
        <v>26</v>
      </c>
      <c r="O6734" s="39">
        <v>692</v>
      </c>
      <c r="P6734" s="39">
        <v>1</v>
      </c>
      <c r="Q6734" s="39">
        <v>0</v>
      </c>
      <c r="R6734" s="39">
        <f>O6734*P6734</f>
        <v>692</v>
      </c>
      <c r="S6734" s="39"/>
    </row>
    <row r="6735" spans="1:19">
      <c r="D6735" s="39">
        <v>7683</v>
      </c>
      <c r="E6735" s="39" t="s">
        <v>7332</v>
      </c>
      <c r="F6735" s="39" t="s">
        <v>7396</v>
      </c>
      <c r="G6735" s="39" t="s">
        <v>7396</v>
      </c>
      <c r="H6735" s="39">
        <v>4374847</v>
      </c>
      <c r="I6735" s="39" t="s">
        <v>631</v>
      </c>
      <c r="J6735" s="39" t="s">
        <v>8123</v>
      </c>
      <c r="K6735" s="39" t="s">
        <v>64</v>
      </c>
      <c r="L6735" s="39" t="s">
        <v>31</v>
      </c>
      <c r="M6735" s="39" t="s">
        <v>65</v>
      </c>
      <c r="N6735" s="39" t="s">
        <v>26</v>
      </c>
      <c r="O6735" s="39">
        <v>692</v>
      </c>
      <c r="P6735" s="39">
        <v>1</v>
      </c>
      <c r="Q6735" s="39">
        <v>0</v>
      </c>
      <c r="R6735" s="39">
        <f>O6735*P6735</f>
        <v>692</v>
      </c>
      <c r="S6735" s="39"/>
    </row>
    <row r="6736" spans="1:19">
      <c r="D6736" s="39">
        <v>7684</v>
      </c>
      <c r="E6736" s="39" t="s">
        <v>7332</v>
      </c>
      <c r="F6736" s="39" t="s">
        <v>7396</v>
      </c>
      <c r="G6736" s="39" t="s">
        <v>7396</v>
      </c>
      <c r="H6736" s="39">
        <v>4374859</v>
      </c>
      <c r="I6736" s="39" t="s">
        <v>635</v>
      </c>
      <c r="J6736" s="39" t="s">
        <v>8124</v>
      </c>
      <c r="K6736" s="39" t="s">
        <v>64</v>
      </c>
      <c r="L6736" s="39" t="s">
        <v>31</v>
      </c>
      <c r="M6736" s="39" t="s">
        <v>65</v>
      </c>
      <c r="N6736" s="39" t="s">
        <v>30</v>
      </c>
      <c r="O6736" s="39">
        <v>1022</v>
      </c>
      <c r="P6736" s="39">
        <v>1</v>
      </c>
      <c r="Q6736" s="39">
        <v>0</v>
      </c>
      <c r="R6736" s="39">
        <f>O6736*P6736</f>
        <v>1022</v>
      </c>
      <c r="S6736" s="39"/>
    </row>
    <row r="6737" spans="1:19">
      <c r="D6737" s="39">
        <v>7685</v>
      </c>
      <c r="E6737" s="39" t="s">
        <v>7332</v>
      </c>
      <c r="F6737" s="39" t="s">
        <v>7396</v>
      </c>
      <c r="G6737" s="39" t="s">
        <v>7396</v>
      </c>
      <c r="H6737" s="39">
        <v>4374860</v>
      </c>
      <c r="I6737" s="39" t="s">
        <v>637</v>
      </c>
      <c r="J6737" s="39" t="s">
        <v>8125</v>
      </c>
      <c r="K6737" s="39" t="s">
        <v>64</v>
      </c>
      <c r="L6737" s="39" t="s">
        <v>31</v>
      </c>
      <c r="M6737" s="39" t="s">
        <v>65</v>
      </c>
      <c r="N6737" s="39" t="s">
        <v>30</v>
      </c>
      <c r="O6737" s="39">
        <v>1022</v>
      </c>
      <c r="P6737" s="39">
        <v>1</v>
      </c>
      <c r="Q6737" s="39">
        <v>0</v>
      </c>
      <c r="R6737" s="39">
        <f>O6737*P6737</f>
        <v>1022</v>
      </c>
      <c r="S6737" s="39"/>
    </row>
    <row r="6738" spans="1:19">
      <c r="D6738" s="39">
        <v>7686</v>
      </c>
      <c r="E6738" s="39" t="s">
        <v>7332</v>
      </c>
      <c r="F6738" s="39" t="s">
        <v>7396</v>
      </c>
      <c r="G6738" s="39" t="s">
        <v>7396</v>
      </c>
      <c r="H6738" s="39">
        <v>4374880</v>
      </c>
      <c r="I6738" s="39" t="s">
        <v>642</v>
      </c>
      <c r="J6738" s="39" t="s">
        <v>8126</v>
      </c>
      <c r="K6738" s="39" t="s">
        <v>64</v>
      </c>
      <c r="L6738" s="39" t="s">
        <v>31</v>
      </c>
      <c r="M6738" s="39" t="s">
        <v>65</v>
      </c>
      <c r="N6738" s="39" t="s">
        <v>28</v>
      </c>
      <c r="O6738" s="39">
        <v>740</v>
      </c>
      <c r="P6738" s="39">
        <v>1</v>
      </c>
      <c r="Q6738" s="39">
        <v>0</v>
      </c>
      <c r="R6738" s="39">
        <f>O6738*P6738</f>
        <v>740</v>
      </c>
      <c r="S6738" s="39"/>
    </row>
    <row r="6739" spans="1:19">
      <c r="D6739" s="39">
        <v>7687</v>
      </c>
      <c r="E6739" s="39" t="s">
        <v>7332</v>
      </c>
      <c r="F6739" s="39" t="s">
        <v>7396</v>
      </c>
      <c r="G6739" s="39" t="s">
        <v>7396</v>
      </c>
      <c r="H6739" s="39">
        <v>4374881</v>
      </c>
      <c r="I6739" s="39" t="s">
        <v>644</v>
      </c>
      <c r="J6739" s="39" t="s">
        <v>8127</v>
      </c>
      <c r="K6739" s="39" t="s">
        <v>64</v>
      </c>
      <c r="L6739" s="39" t="s">
        <v>31</v>
      </c>
      <c r="M6739" s="39" t="s">
        <v>65</v>
      </c>
      <c r="N6739" s="39" t="s">
        <v>28</v>
      </c>
      <c r="O6739" s="39">
        <v>740</v>
      </c>
      <c r="P6739" s="39">
        <v>1</v>
      </c>
      <c r="Q6739" s="39">
        <v>0</v>
      </c>
      <c r="R6739" s="39">
        <f>O6739*P6739</f>
        <v>740</v>
      </c>
      <c r="S6739" s="39"/>
    </row>
    <row r="6740" spans="1:19">
      <c r="D6740" s="39">
        <v>7688</v>
      </c>
      <c r="E6740" s="39" t="s">
        <v>7332</v>
      </c>
      <c r="F6740" s="39" t="s">
        <v>7396</v>
      </c>
      <c r="G6740" s="39" t="s">
        <v>7396</v>
      </c>
      <c r="H6740" s="39">
        <v>4374883</v>
      </c>
      <c r="I6740" s="39" t="s">
        <v>650</v>
      </c>
      <c r="J6740" s="39" t="s">
        <v>8128</v>
      </c>
      <c r="K6740" s="39" t="s">
        <v>64</v>
      </c>
      <c r="L6740" s="39" t="s">
        <v>31</v>
      </c>
      <c r="M6740" s="39" t="s">
        <v>65</v>
      </c>
      <c r="N6740" s="39" t="s">
        <v>26</v>
      </c>
      <c r="O6740" s="39">
        <v>692</v>
      </c>
      <c r="P6740" s="39">
        <v>1</v>
      </c>
      <c r="Q6740" s="39">
        <v>0</v>
      </c>
      <c r="R6740" s="39">
        <f>O6740*P6740</f>
        <v>692</v>
      </c>
      <c r="S6740" s="39"/>
    </row>
    <row r="6741" spans="1:19">
      <c r="D6741" s="39">
        <v>7689</v>
      </c>
      <c r="E6741" s="39" t="s">
        <v>7332</v>
      </c>
      <c r="F6741" s="39" t="s">
        <v>7396</v>
      </c>
      <c r="G6741" s="39" t="s">
        <v>7396</v>
      </c>
      <c r="H6741" s="39">
        <v>4374884</v>
      </c>
      <c r="I6741" s="39" t="s">
        <v>639</v>
      </c>
      <c r="J6741" s="39" t="s">
        <v>8129</v>
      </c>
      <c r="K6741" s="39" t="s">
        <v>64</v>
      </c>
      <c r="L6741" s="39" t="s">
        <v>31</v>
      </c>
      <c r="M6741" s="39" t="s">
        <v>65</v>
      </c>
      <c r="N6741" s="39" t="s">
        <v>26</v>
      </c>
      <c r="O6741" s="39">
        <v>692</v>
      </c>
      <c r="P6741" s="39">
        <v>1</v>
      </c>
      <c r="Q6741" s="39">
        <v>0</v>
      </c>
      <c r="R6741" s="39">
        <f>O6741*P6741</f>
        <v>692</v>
      </c>
      <c r="S6741" s="39"/>
    </row>
    <row r="6742" spans="1:19">
      <c r="D6742" s="39">
        <v>7690</v>
      </c>
      <c r="E6742" s="39" t="s">
        <v>7332</v>
      </c>
      <c r="F6742" s="39" t="s">
        <v>7396</v>
      </c>
      <c r="G6742" s="39" t="s">
        <v>7396</v>
      </c>
      <c r="H6742" s="39">
        <v>4374885</v>
      </c>
      <c r="I6742" s="39" t="s">
        <v>655</v>
      </c>
      <c r="J6742" s="39" t="s">
        <v>8130</v>
      </c>
      <c r="K6742" s="39" t="s">
        <v>64</v>
      </c>
      <c r="L6742" s="39" t="s">
        <v>31</v>
      </c>
      <c r="M6742" s="39" t="s">
        <v>65</v>
      </c>
      <c r="N6742" s="39" t="s">
        <v>26</v>
      </c>
      <c r="O6742" s="39">
        <v>692</v>
      </c>
      <c r="P6742" s="39">
        <v>1</v>
      </c>
      <c r="Q6742" s="39">
        <v>0</v>
      </c>
      <c r="R6742" s="39">
        <f>O6742*P6742</f>
        <v>692</v>
      </c>
      <c r="S6742" s="39"/>
    </row>
    <row r="6743" spans="1:19">
      <c r="D6743" s="39">
        <v>7691</v>
      </c>
      <c r="E6743" s="39" t="s">
        <v>7332</v>
      </c>
      <c r="F6743" s="39" t="s">
        <v>7396</v>
      </c>
      <c r="G6743" s="39" t="s">
        <v>7396</v>
      </c>
      <c r="H6743" s="39">
        <v>4374900</v>
      </c>
      <c r="I6743" s="39" t="s">
        <v>648</v>
      </c>
      <c r="J6743" s="39" t="s">
        <v>8131</v>
      </c>
      <c r="K6743" s="39" t="s">
        <v>64</v>
      </c>
      <c r="L6743" s="39" t="s">
        <v>31</v>
      </c>
      <c r="M6743" s="39" t="s">
        <v>65</v>
      </c>
      <c r="N6743" s="39" t="s">
        <v>26</v>
      </c>
      <c r="O6743" s="39">
        <v>692</v>
      </c>
      <c r="P6743" s="39">
        <v>1</v>
      </c>
      <c r="Q6743" s="39">
        <v>0</v>
      </c>
      <c r="R6743" s="39">
        <f>O6743*P6743</f>
        <v>692</v>
      </c>
      <c r="S6743" s="39"/>
    </row>
    <row r="6744" spans="1:19">
      <c r="D6744" s="39">
        <v>7692</v>
      </c>
      <c r="E6744" s="39" t="s">
        <v>7332</v>
      </c>
      <c r="F6744" s="39" t="s">
        <v>7396</v>
      </c>
      <c r="G6744" s="39" t="s">
        <v>7396</v>
      </c>
      <c r="H6744" s="39">
        <v>4374906</v>
      </c>
      <c r="I6744" s="39" t="s">
        <v>653</v>
      </c>
      <c r="J6744" s="39" t="s">
        <v>8132</v>
      </c>
      <c r="K6744" s="39" t="s">
        <v>64</v>
      </c>
      <c r="L6744" s="39" t="s">
        <v>31</v>
      </c>
      <c r="M6744" s="39" t="s">
        <v>65</v>
      </c>
      <c r="N6744" s="39" t="s">
        <v>26</v>
      </c>
      <c r="O6744" s="39">
        <v>692</v>
      </c>
      <c r="P6744" s="39">
        <v>1</v>
      </c>
      <c r="Q6744" s="39">
        <v>0</v>
      </c>
      <c r="R6744" s="39">
        <f>O6744*P6744</f>
        <v>692</v>
      </c>
      <c r="S6744" s="39"/>
    </row>
    <row r="6745" spans="1:19">
      <c r="D6745" s="39">
        <v>7693</v>
      </c>
      <c r="E6745" s="39" t="s">
        <v>7332</v>
      </c>
      <c r="F6745" s="39" t="s">
        <v>7396</v>
      </c>
      <c r="G6745" s="39" t="s">
        <v>7396</v>
      </c>
      <c r="H6745" s="39">
        <v>4374916</v>
      </c>
      <c r="I6745" s="39" t="s">
        <v>720</v>
      </c>
      <c r="J6745" s="39" t="s">
        <v>8133</v>
      </c>
      <c r="K6745" s="39" t="s">
        <v>64</v>
      </c>
      <c r="L6745" s="39" t="s">
        <v>31</v>
      </c>
      <c r="M6745" s="39" t="s">
        <v>65</v>
      </c>
      <c r="N6745" s="39" t="s">
        <v>26</v>
      </c>
      <c r="O6745" s="39">
        <v>692</v>
      </c>
      <c r="P6745" s="39">
        <v>1</v>
      </c>
      <c r="Q6745" s="39">
        <v>0</v>
      </c>
      <c r="R6745" s="39">
        <f>O6745*P6745</f>
        <v>692</v>
      </c>
      <c r="S6745" s="39"/>
    </row>
    <row r="6746" spans="1:19">
      <c r="D6746" s="39">
        <v>7694</v>
      </c>
      <c r="E6746" s="39" t="s">
        <v>7332</v>
      </c>
      <c r="F6746" s="39" t="s">
        <v>7396</v>
      </c>
      <c r="G6746" s="39" t="s">
        <v>7396</v>
      </c>
      <c r="H6746" s="39">
        <v>4374921</v>
      </c>
      <c r="I6746" s="39" t="s">
        <v>735</v>
      </c>
      <c r="J6746" s="39" t="s">
        <v>8134</v>
      </c>
      <c r="K6746" s="39" t="s">
        <v>64</v>
      </c>
      <c r="L6746" s="39" t="s">
        <v>31</v>
      </c>
      <c r="M6746" s="39" t="s">
        <v>65</v>
      </c>
      <c r="N6746" s="39" t="s">
        <v>28</v>
      </c>
      <c r="O6746" s="39">
        <v>740</v>
      </c>
      <c r="P6746" s="39">
        <v>1</v>
      </c>
      <c r="Q6746" s="39">
        <v>0</v>
      </c>
      <c r="R6746" s="39">
        <f>O6746*P6746</f>
        <v>740</v>
      </c>
      <c r="S6746" s="39"/>
    </row>
    <row r="6747" spans="1:19">
      <c r="D6747" s="39">
        <v>7695</v>
      </c>
      <c r="E6747" s="39" t="s">
        <v>7332</v>
      </c>
      <c r="F6747" s="39" t="s">
        <v>7396</v>
      </c>
      <c r="G6747" s="39" t="s">
        <v>7396</v>
      </c>
      <c r="H6747" s="39">
        <v>4374922</v>
      </c>
      <c r="I6747" s="39" t="s">
        <v>966</v>
      </c>
      <c r="J6747" s="39" t="s">
        <v>8135</v>
      </c>
      <c r="K6747" s="39" t="s">
        <v>64</v>
      </c>
      <c r="L6747" s="39" t="s">
        <v>31</v>
      </c>
      <c r="M6747" s="39" t="s">
        <v>65</v>
      </c>
      <c r="N6747" s="39" t="s">
        <v>28</v>
      </c>
      <c r="O6747" s="39">
        <v>740</v>
      </c>
      <c r="P6747" s="39">
        <v>1</v>
      </c>
      <c r="Q6747" s="39">
        <v>0</v>
      </c>
      <c r="R6747" s="39">
        <f>O6747*P6747</f>
        <v>740</v>
      </c>
      <c r="S6747" s="39"/>
    </row>
    <row r="6748" spans="1:19">
      <c r="D6748" s="39">
        <v>7696</v>
      </c>
      <c r="E6748" s="39" t="s">
        <v>7332</v>
      </c>
      <c r="F6748" s="39" t="s">
        <v>7396</v>
      </c>
      <c r="G6748" s="39" t="s">
        <v>7396</v>
      </c>
      <c r="H6748" s="39">
        <v>4374940</v>
      </c>
      <c r="I6748" s="39" t="s">
        <v>680</v>
      </c>
      <c r="J6748" s="39" t="s">
        <v>8136</v>
      </c>
      <c r="K6748" s="39" t="s">
        <v>64</v>
      </c>
      <c r="L6748" s="39" t="s">
        <v>31</v>
      </c>
      <c r="M6748" s="39" t="s">
        <v>65</v>
      </c>
      <c r="N6748" s="39" t="s">
        <v>29</v>
      </c>
      <c r="O6748" s="39">
        <v>819</v>
      </c>
      <c r="P6748" s="39">
        <v>1</v>
      </c>
      <c r="Q6748" s="39">
        <v>0</v>
      </c>
      <c r="R6748" s="39">
        <f>O6748*P6748</f>
        <v>819</v>
      </c>
      <c r="S6748" s="39"/>
    </row>
    <row r="6749" spans="1:19">
      <c r="D6749" s="39">
        <v>7697</v>
      </c>
      <c r="E6749" s="39" t="s">
        <v>7332</v>
      </c>
      <c r="F6749" s="39" t="s">
        <v>7396</v>
      </c>
      <c r="G6749" s="39" t="s">
        <v>7396</v>
      </c>
      <c r="H6749" s="39">
        <v>4374946</v>
      </c>
      <c r="I6749" s="39" t="s">
        <v>673</v>
      </c>
      <c r="J6749" s="39" t="s">
        <v>8137</v>
      </c>
      <c r="K6749" s="39" t="s">
        <v>64</v>
      </c>
      <c r="L6749" s="39" t="s">
        <v>31</v>
      </c>
      <c r="M6749" s="39" t="s">
        <v>65</v>
      </c>
      <c r="N6749" s="39" t="s">
        <v>26</v>
      </c>
      <c r="O6749" s="39">
        <v>692</v>
      </c>
      <c r="P6749" s="39">
        <v>1</v>
      </c>
      <c r="Q6749" s="39">
        <v>0</v>
      </c>
      <c r="R6749" s="39">
        <f>O6749*P6749</f>
        <v>692</v>
      </c>
      <c r="S6749" s="39"/>
    </row>
    <row r="6750" spans="1:19">
      <c r="D6750" s="39">
        <v>7698</v>
      </c>
      <c r="E6750" s="39" t="s">
        <v>7332</v>
      </c>
      <c r="F6750" s="39" t="s">
        <v>7396</v>
      </c>
      <c r="G6750" s="39" t="s">
        <v>7396</v>
      </c>
      <c r="H6750" s="39">
        <v>4374947</v>
      </c>
      <c r="I6750" s="39" t="s">
        <v>677</v>
      </c>
      <c r="J6750" s="39" t="s">
        <v>8138</v>
      </c>
      <c r="K6750" s="39" t="s">
        <v>64</v>
      </c>
      <c r="L6750" s="39" t="s">
        <v>31</v>
      </c>
      <c r="M6750" s="39" t="s">
        <v>65</v>
      </c>
      <c r="N6750" s="39" t="s">
        <v>29</v>
      </c>
      <c r="O6750" s="39">
        <v>819</v>
      </c>
      <c r="P6750" s="39">
        <v>1</v>
      </c>
      <c r="Q6750" s="39">
        <v>0</v>
      </c>
      <c r="R6750" s="39">
        <f>O6750*P6750</f>
        <v>819</v>
      </c>
      <c r="S6750" s="39"/>
    </row>
    <row r="6751" spans="1:19">
      <c r="D6751" s="39">
        <v>7699</v>
      </c>
      <c r="E6751" s="39" t="s">
        <v>7332</v>
      </c>
      <c r="F6751" s="39" t="s">
        <v>7396</v>
      </c>
      <c r="G6751" s="39" t="s">
        <v>7396</v>
      </c>
      <c r="H6751" s="39">
        <v>4374951</v>
      </c>
      <c r="I6751" s="39" t="s">
        <v>675</v>
      </c>
      <c r="J6751" s="39" t="s">
        <v>8139</v>
      </c>
      <c r="K6751" s="39" t="s">
        <v>64</v>
      </c>
      <c r="L6751" s="39" t="s">
        <v>31</v>
      </c>
      <c r="M6751" s="39" t="s">
        <v>65</v>
      </c>
      <c r="N6751" s="39" t="s">
        <v>29</v>
      </c>
      <c r="O6751" s="39">
        <v>819</v>
      </c>
      <c r="P6751" s="39">
        <v>1</v>
      </c>
      <c r="Q6751" s="39">
        <v>0</v>
      </c>
      <c r="R6751" s="39">
        <f>O6751*P6751</f>
        <v>819</v>
      </c>
      <c r="S6751" s="39"/>
    </row>
    <row r="6752" spans="1:19">
      <c r="D6752" s="39">
        <v>7700</v>
      </c>
      <c r="E6752" s="39" t="s">
        <v>7332</v>
      </c>
      <c r="F6752" s="39" t="s">
        <v>7396</v>
      </c>
      <c r="G6752" s="39" t="s">
        <v>7396</v>
      </c>
      <c r="H6752" s="39">
        <v>4374976</v>
      </c>
      <c r="I6752" s="39" t="s">
        <v>711</v>
      </c>
      <c r="J6752" s="39" t="s">
        <v>8140</v>
      </c>
      <c r="K6752" s="39" t="s">
        <v>64</v>
      </c>
      <c r="L6752" s="39" t="s">
        <v>31</v>
      </c>
      <c r="M6752" s="39" t="s">
        <v>65</v>
      </c>
      <c r="N6752" s="39" t="s">
        <v>28</v>
      </c>
      <c r="O6752" s="39">
        <v>740</v>
      </c>
      <c r="P6752" s="39">
        <v>1</v>
      </c>
      <c r="Q6752" s="39">
        <v>0</v>
      </c>
      <c r="R6752" s="39">
        <f>O6752*P6752</f>
        <v>740</v>
      </c>
      <c r="S6752" s="39"/>
    </row>
    <row r="6753" spans="1:19">
      <c r="D6753" s="39">
        <v>7701</v>
      </c>
      <c r="E6753" s="39" t="s">
        <v>7332</v>
      </c>
      <c r="F6753" s="39" t="s">
        <v>7396</v>
      </c>
      <c r="G6753" s="39" t="s">
        <v>7396</v>
      </c>
      <c r="H6753" s="39">
        <v>4374977</v>
      </c>
      <c r="I6753" s="39" t="s">
        <v>686</v>
      </c>
      <c r="J6753" s="39" t="s">
        <v>8141</v>
      </c>
      <c r="K6753" s="39" t="s">
        <v>64</v>
      </c>
      <c r="L6753" s="39" t="s">
        <v>31</v>
      </c>
      <c r="M6753" s="39" t="s">
        <v>65</v>
      </c>
      <c r="N6753" s="39" t="s">
        <v>30</v>
      </c>
      <c r="O6753" s="39">
        <v>1022</v>
      </c>
      <c r="P6753" s="39">
        <v>1</v>
      </c>
      <c r="Q6753" s="39">
        <v>0</v>
      </c>
      <c r="R6753" s="39">
        <f>O6753*P6753</f>
        <v>1022</v>
      </c>
      <c r="S6753" s="39"/>
    </row>
    <row r="6754" spans="1:19">
      <c r="D6754" s="39">
        <v>7702</v>
      </c>
      <c r="E6754" s="39" t="s">
        <v>7332</v>
      </c>
      <c r="F6754" s="39" t="s">
        <v>7396</v>
      </c>
      <c r="G6754" s="39" t="s">
        <v>7396</v>
      </c>
      <c r="H6754" s="39">
        <v>4374978</v>
      </c>
      <c r="I6754" s="39" t="s">
        <v>707</v>
      </c>
      <c r="J6754" s="39" t="s">
        <v>8142</v>
      </c>
      <c r="K6754" s="39" t="s">
        <v>64</v>
      </c>
      <c r="L6754" s="39" t="s">
        <v>31</v>
      </c>
      <c r="M6754" s="39" t="s">
        <v>65</v>
      </c>
      <c r="N6754" s="39" t="s">
        <v>30</v>
      </c>
      <c r="O6754" s="39">
        <v>1022</v>
      </c>
      <c r="P6754" s="39">
        <v>1</v>
      </c>
      <c r="Q6754" s="39">
        <v>0</v>
      </c>
      <c r="R6754" s="39">
        <f>O6754*P6754</f>
        <v>1022</v>
      </c>
      <c r="S6754" s="39"/>
    </row>
    <row r="6755" spans="1:19">
      <c r="D6755" s="39">
        <v>7703</v>
      </c>
      <c r="E6755" s="39" t="s">
        <v>7332</v>
      </c>
      <c r="F6755" s="39" t="s">
        <v>7396</v>
      </c>
      <c r="G6755" s="39" t="s">
        <v>7396</v>
      </c>
      <c r="H6755" s="39">
        <v>4374992</v>
      </c>
      <c r="I6755" s="39" t="s">
        <v>688</v>
      </c>
      <c r="J6755" s="39" t="s">
        <v>8143</v>
      </c>
      <c r="K6755" s="39" t="s">
        <v>64</v>
      </c>
      <c r="L6755" s="39" t="s">
        <v>31</v>
      </c>
      <c r="M6755" s="39" t="s">
        <v>65</v>
      </c>
      <c r="N6755" s="39" t="s">
        <v>30</v>
      </c>
      <c r="O6755" s="39">
        <v>1022</v>
      </c>
      <c r="P6755" s="39">
        <v>1</v>
      </c>
      <c r="Q6755" s="39">
        <v>0</v>
      </c>
      <c r="R6755" s="39">
        <f>O6755*P6755</f>
        <v>1022</v>
      </c>
      <c r="S6755" s="39"/>
    </row>
    <row r="6756" spans="1:19">
      <c r="D6756" s="39">
        <v>7704</v>
      </c>
      <c r="E6756" s="39" t="s">
        <v>7332</v>
      </c>
      <c r="F6756" s="39" t="s">
        <v>7396</v>
      </c>
      <c r="G6756" s="39" t="s">
        <v>7396</v>
      </c>
      <c r="H6756" s="39">
        <v>4374996</v>
      </c>
      <c r="I6756" s="39" t="s">
        <v>684</v>
      </c>
      <c r="J6756" s="39" t="s">
        <v>8144</v>
      </c>
      <c r="K6756" s="39" t="s">
        <v>64</v>
      </c>
      <c r="L6756" s="39" t="s">
        <v>31</v>
      </c>
      <c r="M6756" s="39" t="s">
        <v>65</v>
      </c>
      <c r="N6756" s="39" t="s">
        <v>26</v>
      </c>
      <c r="O6756" s="39">
        <v>692</v>
      </c>
      <c r="P6756" s="39">
        <v>1</v>
      </c>
      <c r="Q6756" s="39">
        <v>0</v>
      </c>
      <c r="R6756" s="39">
        <f>O6756*P6756</f>
        <v>692</v>
      </c>
      <c r="S6756" s="39"/>
    </row>
    <row r="6757" spans="1:19">
      <c r="D6757" s="39">
        <v>7705</v>
      </c>
      <c r="E6757" s="39" t="s">
        <v>7332</v>
      </c>
      <c r="F6757" s="39" t="s">
        <v>7396</v>
      </c>
      <c r="G6757" s="39" t="s">
        <v>7396</v>
      </c>
      <c r="H6757" s="39">
        <v>4375002</v>
      </c>
      <c r="I6757" s="39" t="s">
        <v>694</v>
      </c>
      <c r="J6757" s="39" t="s">
        <v>8145</v>
      </c>
      <c r="K6757" s="39" t="s">
        <v>64</v>
      </c>
      <c r="L6757" s="39" t="s">
        <v>31</v>
      </c>
      <c r="M6757" s="39" t="s">
        <v>65</v>
      </c>
      <c r="N6757" s="39" t="s">
        <v>26</v>
      </c>
      <c r="O6757" s="39">
        <v>692</v>
      </c>
      <c r="P6757" s="39">
        <v>1</v>
      </c>
      <c r="Q6757" s="39">
        <v>0</v>
      </c>
      <c r="R6757" s="39">
        <f>O6757*P6757</f>
        <v>692</v>
      </c>
      <c r="S6757" s="39"/>
    </row>
    <row r="6758" spans="1:19">
      <c r="D6758" s="39">
        <v>7706</v>
      </c>
      <c r="E6758" s="39" t="s">
        <v>7332</v>
      </c>
      <c r="F6758" s="39" t="s">
        <v>7396</v>
      </c>
      <c r="G6758" s="39" t="s">
        <v>7396</v>
      </c>
      <c r="H6758" s="39">
        <v>4375006</v>
      </c>
      <c r="I6758" s="39" t="s">
        <v>696</v>
      </c>
      <c r="J6758" s="39" t="s">
        <v>8146</v>
      </c>
      <c r="K6758" s="39" t="s">
        <v>64</v>
      </c>
      <c r="L6758" s="39" t="s">
        <v>31</v>
      </c>
      <c r="M6758" s="39" t="s">
        <v>65</v>
      </c>
      <c r="N6758" s="39" t="s">
        <v>30</v>
      </c>
      <c r="O6758" s="39">
        <v>1022</v>
      </c>
      <c r="P6758" s="39">
        <v>1</v>
      </c>
      <c r="Q6758" s="39">
        <v>0</v>
      </c>
      <c r="R6758" s="39">
        <f>O6758*P6758</f>
        <v>1022</v>
      </c>
      <c r="S6758" s="39"/>
    </row>
    <row r="6759" spans="1:19">
      <c r="D6759" s="39">
        <v>7707</v>
      </c>
      <c r="E6759" s="39" t="s">
        <v>7332</v>
      </c>
      <c r="F6759" s="39" t="s">
        <v>7396</v>
      </c>
      <c r="G6759" s="39" t="s">
        <v>7396</v>
      </c>
      <c r="H6759" s="39">
        <v>4375019</v>
      </c>
      <c r="I6759" s="39" t="s">
        <v>698</v>
      </c>
      <c r="J6759" s="39" t="s">
        <v>8147</v>
      </c>
      <c r="K6759" s="39" t="s">
        <v>64</v>
      </c>
      <c r="L6759" s="39" t="s">
        <v>31</v>
      </c>
      <c r="M6759" s="39" t="s">
        <v>65</v>
      </c>
      <c r="N6759" s="39" t="s">
        <v>28</v>
      </c>
      <c r="O6759" s="39">
        <v>740</v>
      </c>
      <c r="P6759" s="39">
        <v>1</v>
      </c>
      <c r="Q6759" s="39">
        <v>0</v>
      </c>
      <c r="R6759" s="39">
        <f>O6759*P6759</f>
        <v>740</v>
      </c>
      <c r="S6759" s="39"/>
    </row>
    <row r="6760" spans="1:19">
      <c r="D6760" s="39">
        <v>7708</v>
      </c>
      <c r="E6760" s="39" t="s">
        <v>7332</v>
      </c>
      <c r="F6760" s="39" t="s">
        <v>7396</v>
      </c>
      <c r="G6760" s="39" t="s">
        <v>7396</v>
      </c>
      <c r="H6760" s="39">
        <v>4375021</v>
      </c>
      <c r="I6760" s="39" t="s">
        <v>701</v>
      </c>
      <c r="J6760" s="39" t="s">
        <v>8148</v>
      </c>
      <c r="K6760" s="39" t="s">
        <v>64</v>
      </c>
      <c r="L6760" s="39" t="s">
        <v>31</v>
      </c>
      <c r="M6760" s="39" t="s">
        <v>65</v>
      </c>
      <c r="N6760" s="39" t="s">
        <v>28</v>
      </c>
      <c r="O6760" s="39">
        <v>740</v>
      </c>
      <c r="P6760" s="39">
        <v>1</v>
      </c>
      <c r="Q6760" s="39">
        <v>0</v>
      </c>
      <c r="R6760" s="39">
        <f>O6760*P6760</f>
        <v>740</v>
      </c>
      <c r="S6760" s="39"/>
    </row>
    <row r="6761" spans="1:19">
      <c r="D6761" s="39">
        <v>7709</v>
      </c>
      <c r="E6761" s="39" t="s">
        <v>7332</v>
      </c>
      <c r="F6761" s="39" t="s">
        <v>7396</v>
      </c>
      <c r="G6761" s="39" t="s">
        <v>7396</v>
      </c>
      <c r="H6761" s="39">
        <v>4375053</v>
      </c>
      <c r="I6761" s="39" t="s">
        <v>704</v>
      </c>
      <c r="J6761" s="39" t="s">
        <v>8149</v>
      </c>
      <c r="K6761" s="39" t="s">
        <v>64</v>
      </c>
      <c r="L6761" s="39" t="s">
        <v>31</v>
      </c>
      <c r="M6761" s="39" t="s">
        <v>65</v>
      </c>
      <c r="N6761" s="39" t="s">
        <v>28</v>
      </c>
      <c r="O6761" s="39">
        <v>740</v>
      </c>
      <c r="P6761" s="39">
        <v>1</v>
      </c>
      <c r="Q6761" s="39">
        <v>0</v>
      </c>
      <c r="R6761" s="39">
        <f>O6761*P6761</f>
        <v>740</v>
      </c>
      <c r="S6761" s="39"/>
    </row>
    <row r="6762" spans="1:19">
      <c r="D6762" s="39">
        <v>7710</v>
      </c>
      <c r="E6762" s="39" t="s">
        <v>7332</v>
      </c>
      <c r="F6762" s="39" t="s">
        <v>7396</v>
      </c>
      <c r="G6762" s="39" t="s">
        <v>7396</v>
      </c>
      <c r="H6762" s="39">
        <v>4375060</v>
      </c>
      <c r="I6762" s="39" t="s">
        <v>709</v>
      </c>
      <c r="J6762" s="39" t="s">
        <v>8150</v>
      </c>
      <c r="K6762" s="39" t="s">
        <v>64</v>
      </c>
      <c r="L6762" s="39" t="s">
        <v>31</v>
      </c>
      <c r="M6762" s="39" t="s">
        <v>65</v>
      </c>
      <c r="N6762" s="39" t="s">
        <v>26</v>
      </c>
      <c r="O6762" s="39">
        <v>692</v>
      </c>
      <c r="P6762" s="39">
        <v>1</v>
      </c>
      <c r="Q6762" s="39">
        <v>0</v>
      </c>
      <c r="R6762" s="39">
        <f>O6762*P6762</f>
        <v>692</v>
      </c>
      <c r="S6762" s="39"/>
    </row>
    <row r="6763" spans="1:19">
      <c r="D6763" s="39">
        <v>7711</v>
      </c>
      <c r="E6763" s="39" t="s">
        <v>7332</v>
      </c>
      <c r="F6763" s="39" t="s">
        <v>7396</v>
      </c>
      <c r="G6763" s="39" t="s">
        <v>7396</v>
      </c>
      <c r="H6763" s="39">
        <v>4375061</v>
      </c>
      <c r="I6763" s="39" t="s">
        <v>690</v>
      </c>
      <c r="J6763" s="39" t="s">
        <v>8151</v>
      </c>
      <c r="K6763" s="39" t="s">
        <v>64</v>
      </c>
      <c r="L6763" s="39" t="s">
        <v>31</v>
      </c>
      <c r="M6763" s="39" t="s">
        <v>65</v>
      </c>
      <c r="N6763" s="39" t="s">
        <v>26</v>
      </c>
      <c r="O6763" s="39">
        <v>692</v>
      </c>
      <c r="P6763" s="39">
        <v>1</v>
      </c>
      <c r="Q6763" s="39">
        <v>0</v>
      </c>
      <c r="R6763" s="39">
        <f>O6763*P6763</f>
        <v>692</v>
      </c>
      <c r="S6763" s="39"/>
    </row>
    <row r="6764" spans="1:19">
      <c r="D6764" s="39">
        <v>7712</v>
      </c>
      <c r="E6764" s="39" t="s">
        <v>7332</v>
      </c>
      <c r="F6764" s="39" t="s">
        <v>7396</v>
      </c>
      <c r="G6764" s="39" t="s">
        <v>7396</v>
      </c>
      <c r="H6764" s="39">
        <v>4375064</v>
      </c>
      <c r="I6764" s="39" t="s">
        <v>692</v>
      </c>
      <c r="J6764" s="39" t="s">
        <v>8152</v>
      </c>
      <c r="K6764" s="39" t="s">
        <v>64</v>
      </c>
      <c r="L6764" s="39" t="s">
        <v>31</v>
      </c>
      <c r="M6764" s="39" t="s">
        <v>65</v>
      </c>
      <c r="N6764" s="39" t="s">
        <v>30</v>
      </c>
      <c r="O6764" s="39">
        <v>1022</v>
      </c>
      <c r="P6764" s="39">
        <v>1</v>
      </c>
      <c r="Q6764" s="39">
        <v>0</v>
      </c>
      <c r="R6764" s="39">
        <f>O6764*P6764</f>
        <v>1022</v>
      </c>
      <c r="S6764" s="39"/>
    </row>
    <row r="6765" spans="1:19">
      <c r="D6765" s="39">
        <v>7713</v>
      </c>
      <c r="E6765" s="39" t="s">
        <v>7332</v>
      </c>
      <c r="F6765" s="39" t="s">
        <v>7396</v>
      </c>
      <c r="G6765" s="39" t="s">
        <v>7396</v>
      </c>
      <c r="H6765" s="39">
        <v>4375100</v>
      </c>
      <c r="I6765" s="39" t="s">
        <v>717</v>
      </c>
      <c r="J6765" s="39" t="s">
        <v>8153</v>
      </c>
      <c r="K6765" s="39" t="s">
        <v>64</v>
      </c>
      <c r="L6765" s="39" t="s">
        <v>31</v>
      </c>
      <c r="M6765" s="39" t="s">
        <v>65</v>
      </c>
      <c r="N6765" s="39" t="s">
        <v>26</v>
      </c>
      <c r="O6765" s="39">
        <v>692</v>
      </c>
      <c r="P6765" s="39">
        <v>1</v>
      </c>
      <c r="Q6765" s="39">
        <v>0</v>
      </c>
      <c r="R6765" s="39">
        <f>O6765*P6765</f>
        <v>692</v>
      </c>
      <c r="S6765" s="39"/>
    </row>
    <row r="6766" spans="1:19">
      <c r="D6766" s="39">
        <v>7714</v>
      </c>
      <c r="E6766" s="39" t="s">
        <v>7332</v>
      </c>
      <c r="F6766" s="39" t="s">
        <v>7396</v>
      </c>
      <c r="G6766" s="39" t="s">
        <v>7396</v>
      </c>
      <c r="H6766" s="39">
        <v>4375106</v>
      </c>
      <c r="I6766" s="39" t="s">
        <v>665</v>
      </c>
      <c r="J6766" s="39" t="s">
        <v>8154</v>
      </c>
      <c r="K6766" s="39" t="s">
        <v>64</v>
      </c>
      <c r="L6766" s="39" t="s">
        <v>31</v>
      </c>
      <c r="M6766" s="39" t="s">
        <v>65</v>
      </c>
      <c r="N6766" s="39" t="s">
        <v>28</v>
      </c>
      <c r="O6766" s="39">
        <v>740</v>
      </c>
      <c r="P6766" s="39">
        <v>1</v>
      </c>
      <c r="Q6766" s="39">
        <v>0</v>
      </c>
      <c r="R6766" s="39">
        <f>O6766*P6766</f>
        <v>740</v>
      </c>
      <c r="S6766" s="39"/>
    </row>
    <row r="6767" spans="1:19">
      <c r="D6767" s="39">
        <v>7715</v>
      </c>
      <c r="E6767" s="39" t="s">
        <v>7332</v>
      </c>
      <c r="F6767" s="39" t="s">
        <v>7396</v>
      </c>
      <c r="G6767" s="39" t="s">
        <v>7396</v>
      </c>
      <c r="H6767" s="39">
        <v>4375107</v>
      </c>
      <c r="I6767" s="39" t="s">
        <v>667</v>
      </c>
      <c r="J6767" s="39" t="s">
        <v>8155</v>
      </c>
      <c r="K6767" s="39" t="s">
        <v>64</v>
      </c>
      <c r="L6767" s="39" t="s">
        <v>31</v>
      </c>
      <c r="M6767" s="39" t="s">
        <v>65</v>
      </c>
      <c r="N6767" s="39" t="s">
        <v>28</v>
      </c>
      <c r="O6767" s="39">
        <v>740</v>
      </c>
      <c r="P6767" s="39">
        <v>1</v>
      </c>
      <c r="Q6767" s="39">
        <v>0</v>
      </c>
      <c r="R6767" s="39">
        <f>O6767*P6767</f>
        <v>740</v>
      </c>
      <c r="S6767" s="39"/>
    </row>
    <row r="6768" spans="1:19">
      <c r="D6768" s="39">
        <v>7716</v>
      </c>
      <c r="E6768" s="39" t="s">
        <v>7332</v>
      </c>
      <c r="F6768" s="39" t="s">
        <v>7396</v>
      </c>
      <c r="G6768" s="39" t="s">
        <v>7396</v>
      </c>
      <c r="H6768" s="39">
        <v>4375108</v>
      </c>
      <c r="I6768" s="39" t="s">
        <v>722</v>
      </c>
      <c r="J6768" s="39" t="s">
        <v>8156</v>
      </c>
      <c r="K6768" s="39" t="s">
        <v>64</v>
      </c>
      <c r="L6768" s="39" t="s">
        <v>31</v>
      </c>
      <c r="M6768" s="39" t="s">
        <v>65</v>
      </c>
      <c r="N6768" s="39" t="s">
        <v>28</v>
      </c>
      <c r="O6768" s="39">
        <v>740</v>
      </c>
      <c r="P6768" s="39">
        <v>1</v>
      </c>
      <c r="Q6768" s="39">
        <v>0</v>
      </c>
      <c r="R6768" s="39">
        <f>O6768*P6768</f>
        <v>740</v>
      </c>
      <c r="S6768" s="39"/>
    </row>
    <row r="6769" spans="1:19">
      <c r="D6769" s="39">
        <v>7717</v>
      </c>
      <c r="E6769" s="39" t="s">
        <v>7332</v>
      </c>
      <c r="F6769" s="39" t="s">
        <v>7396</v>
      </c>
      <c r="G6769" s="39" t="s">
        <v>7396</v>
      </c>
      <c r="H6769" s="39">
        <v>4375117</v>
      </c>
      <c r="I6769" s="39" t="s">
        <v>727</v>
      </c>
      <c r="J6769" s="39" t="s">
        <v>8157</v>
      </c>
      <c r="K6769" s="39" t="s">
        <v>64</v>
      </c>
      <c r="L6769" s="39" t="s">
        <v>31</v>
      </c>
      <c r="M6769" s="39" t="s">
        <v>65</v>
      </c>
      <c r="N6769" s="39" t="s">
        <v>30</v>
      </c>
      <c r="O6769" s="39">
        <v>1022</v>
      </c>
      <c r="P6769" s="39">
        <v>1</v>
      </c>
      <c r="Q6769" s="39">
        <v>0</v>
      </c>
      <c r="R6769" s="39">
        <f>O6769*P6769</f>
        <v>1022</v>
      </c>
      <c r="S6769" s="39"/>
    </row>
    <row r="6770" spans="1:19">
      <c r="D6770" s="39">
        <v>7718</v>
      </c>
      <c r="E6770" s="39" t="s">
        <v>7332</v>
      </c>
      <c r="F6770" s="39" t="s">
        <v>7396</v>
      </c>
      <c r="G6770" s="39" t="s">
        <v>7396</v>
      </c>
      <c r="H6770" s="39">
        <v>4375118</v>
      </c>
      <c r="I6770" s="39" t="s">
        <v>738</v>
      </c>
      <c r="J6770" s="39" t="s">
        <v>8158</v>
      </c>
      <c r="K6770" s="39" t="s">
        <v>64</v>
      </c>
      <c r="L6770" s="39" t="s">
        <v>31</v>
      </c>
      <c r="M6770" s="39" t="s">
        <v>65</v>
      </c>
      <c r="N6770" s="39" t="s">
        <v>30</v>
      </c>
      <c r="O6770" s="39">
        <v>1022</v>
      </c>
      <c r="P6770" s="39">
        <v>1</v>
      </c>
      <c r="Q6770" s="39">
        <v>0</v>
      </c>
      <c r="R6770" s="39">
        <f>O6770*P6770</f>
        <v>1022</v>
      </c>
      <c r="S6770" s="39"/>
    </row>
    <row r="6771" spans="1:19">
      <c r="D6771" s="39">
        <v>7719</v>
      </c>
      <c r="E6771" s="39" t="s">
        <v>7332</v>
      </c>
      <c r="F6771" s="39" t="s">
        <v>7396</v>
      </c>
      <c r="G6771" s="39" t="s">
        <v>7396</v>
      </c>
      <c r="H6771" s="39">
        <v>4375119</v>
      </c>
      <c r="I6771" s="39" t="s">
        <v>663</v>
      </c>
      <c r="J6771" s="39" t="s">
        <v>8159</v>
      </c>
      <c r="K6771" s="39" t="s">
        <v>64</v>
      </c>
      <c r="L6771" s="39" t="s">
        <v>31</v>
      </c>
      <c r="M6771" s="39" t="s">
        <v>65</v>
      </c>
      <c r="N6771" s="39" t="s">
        <v>30</v>
      </c>
      <c r="O6771" s="39">
        <v>1022</v>
      </c>
      <c r="P6771" s="39">
        <v>1</v>
      </c>
      <c r="Q6771" s="39">
        <v>0</v>
      </c>
      <c r="R6771" s="39">
        <f>O6771*P6771</f>
        <v>1022</v>
      </c>
      <c r="S6771" s="39"/>
    </row>
    <row r="6772" spans="1:19">
      <c r="D6772" s="39">
        <v>7720</v>
      </c>
      <c r="E6772" s="39" t="s">
        <v>7332</v>
      </c>
      <c r="F6772" s="39" t="s">
        <v>7396</v>
      </c>
      <c r="G6772" s="39" t="s">
        <v>7396</v>
      </c>
      <c r="H6772" s="39">
        <v>4375121</v>
      </c>
      <c r="I6772" s="39" t="s">
        <v>657</v>
      </c>
      <c r="J6772" s="39" t="s">
        <v>8160</v>
      </c>
      <c r="K6772" s="39" t="s">
        <v>64</v>
      </c>
      <c r="L6772" s="39" t="s">
        <v>31</v>
      </c>
      <c r="M6772" s="39" t="s">
        <v>65</v>
      </c>
      <c r="N6772" s="39" t="s">
        <v>29</v>
      </c>
      <c r="O6772" s="39">
        <v>819</v>
      </c>
      <c r="P6772" s="39">
        <v>1</v>
      </c>
      <c r="Q6772" s="39">
        <v>0</v>
      </c>
      <c r="R6772" s="39">
        <f>O6772*P6772</f>
        <v>819</v>
      </c>
      <c r="S6772" s="39"/>
    </row>
    <row r="6773" spans="1:19">
      <c r="D6773" s="39">
        <v>7721</v>
      </c>
      <c r="E6773" s="39" t="s">
        <v>7332</v>
      </c>
      <c r="F6773" s="39" t="s">
        <v>7396</v>
      </c>
      <c r="G6773" s="39" t="s">
        <v>7396</v>
      </c>
      <c r="H6773" s="39">
        <v>4375130</v>
      </c>
      <c r="I6773" s="39" t="s">
        <v>733</v>
      </c>
      <c r="J6773" s="39" t="s">
        <v>8161</v>
      </c>
      <c r="K6773" s="39" t="s">
        <v>64</v>
      </c>
      <c r="L6773" s="39" t="s">
        <v>31</v>
      </c>
      <c r="M6773" s="39" t="s">
        <v>65</v>
      </c>
      <c r="N6773" s="39" t="s">
        <v>28</v>
      </c>
      <c r="O6773" s="39">
        <v>740</v>
      </c>
      <c r="P6773" s="39">
        <v>1</v>
      </c>
      <c r="Q6773" s="39">
        <v>0</v>
      </c>
      <c r="R6773" s="39">
        <f>O6773*P6773</f>
        <v>740</v>
      </c>
      <c r="S6773" s="39"/>
    </row>
    <row r="6774" spans="1:19">
      <c r="D6774" s="39">
        <v>7722</v>
      </c>
      <c r="E6774" s="39" t="s">
        <v>7332</v>
      </c>
      <c r="F6774" s="39" t="s">
        <v>7396</v>
      </c>
      <c r="G6774" s="39" t="s">
        <v>7396</v>
      </c>
      <c r="H6774" s="39">
        <v>4375131</v>
      </c>
      <c r="I6774" s="39" t="s">
        <v>740</v>
      </c>
      <c r="J6774" s="39" t="s">
        <v>8162</v>
      </c>
      <c r="K6774" s="39" t="s">
        <v>64</v>
      </c>
      <c r="L6774" s="39" t="s">
        <v>31</v>
      </c>
      <c r="M6774" s="39" t="s">
        <v>65</v>
      </c>
      <c r="N6774" s="39" t="s">
        <v>28</v>
      </c>
      <c r="O6774" s="39">
        <v>740</v>
      </c>
      <c r="P6774" s="39">
        <v>1</v>
      </c>
      <c r="Q6774" s="39">
        <v>0</v>
      </c>
      <c r="R6774" s="39">
        <f>O6774*P6774</f>
        <v>740</v>
      </c>
      <c r="S6774" s="39"/>
    </row>
    <row r="6775" spans="1:19">
      <c r="D6775" s="39">
        <v>7723</v>
      </c>
      <c r="E6775" s="39" t="s">
        <v>7332</v>
      </c>
      <c r="F6775" s="39" t="s">
        <v>7396</v>
      </c>
      <c r="G6775" s="39" t="s">
        <v>7396</v>
      </c>
      <c r="H6775" s="39">
        <v>4375132</v>
      </c>
      <c r="I6775" s="39" t="s">
        <v>742</v>
      </c>
      <c r="J6775" s="39" t="s">
        <v>8163</v>
      </c>
      <c r="K6775" s="39" t="s">
        <v>64</v>
      </c>
      <c r="L6775" s="39" t="s">
        <v>31</v>
      </c>
      <c r="M6775" s="39" t="s">
        <v>65</v>
      </c>
      <c r="N6775" s="39" t="s">
        <v>29</v>
      </c>
      <c r="O6775" s="39">
        <v>819</v>
      </c>
      <c r="P6775" s="39">
        <v>1</v>
      </c>
      <c r="Q6775" s="39">
        <v>0</v>
      </c>
      <c r="R6775" s="39">
        <f>O6775*P6775</f>
        <v>819</v>
      </c>
      <c r="S6775" s="39"/>
    </row>
    <row r="6776" spans="1:19">
      <c r="D6776" s="39">
        <v>7724</v>
      </c>
      <c r="E6776" s="39" t="s">
        <v>7332</v>
      </c>
      <c r="F6776" s="39" t="s">
        <v>7396</v>
      </c>
      <c r="G6776" s="39" t="s">
        <v>7396</v>
      </c>
      <c r="H6776" s="39">
        <v>4375135</v>
      </c>
      <c r="I6776" s="39" t="s">
        <v>744</v>
      </c>
      <c r="J6776" s="39" t="s">
        <v>8164</v>
      </c>
      <c r="K6776" s="39" t="s">
        <v>64</v>
      </c>
      <c r="L6776" s="39" t="s">
        <v>31</v>
      </c>
      <c r="M6776" s="39" t="s">
        <v>65</v>
      </c>
      <c r="N6776" s="39" t="s">
        <v>26</v>
      </c>
      <c r="O6776" s="39">
        <v>692</v>
      </c>
      <c r="P6776" s="39">
        <v>1</v>
      </c>
      <c r="Q6776" s="39">
        <v>0</v>
      </c>
      <c r="R6776" s="39">
        <f>O6776*P6776</f>
        <v>692</v>
      </c>
      <c r="S6776" s="39"/>
    </row>
    <row r="6777" spans="1:19">
      <c r="D6777" s="39">
        <v>7725</v>
      </c>
      <c r="E6777" s="39" t="s">
        <v>7332</v>
      </c>
      <c r="F6777" s="39" t="s">
        <v>7396</v>
      </c>
      <c r="G6777" s="39" t="s">
        <v>7396</v>
      </c>
      <c r="H6777" s="39">
        <v>4375136</v>
      </c>
      <c r="I6777" s="39" t="s">
        <v>724</v>
      </c>
      <c r="J6777" s="39" t="s">
        <v>8165</v>
      </c>
      <c r="K6777" s="39" t="s">
        <v>64</v>
      </c>
      <c r="L6777" s="39" t="s">
        <v>31</v>
      </c>
      <c r="M6777" s="39" t="s">
        <v>65</v>
      </c>
      <c r="N6777" s="39" t="s">
        <v>26</v>
      </c>
      <c r="O6777" s="39">
        <v>692</v>
      </c>
      <c r="P6777" s="39">
        <v>1</v>
      </c>
      <c r="Q6777" s="39">
        <v>0</v>
      </c>
      <c r="R6777" s="39">
        <f>O6777*P6777</f>
        <v>692</v>
      </c>
      <c r="S6777" s="39"/>
    </row>
    <row r="6778" spans="1:19">
      <c r="D6778" s="39">
        <v>7726</v>
      </c>
      <c r="E6778" s="39" t="s">
        <v>7332</v>
      </c>
      <c r="F6778" s="39" t="s">
        <v>7396</v>
      </c>
      <c r="G6778" s="39" t="s">
        <v>7396</v>
      </c>
      <c r="H6778" s="39">
        <v>4375137</v>
      </c>
      <c r="I6778" s="39" t="s">
        <v>748</v>
      </c>
      <c r="J6778" s="39" t="s">
        <v>8166</v>
      </c>
      <c r="K6778" s="39" t="s">
        <v>64</v>
      </c>
      <c r="L6778" s="39" t="s">
        <v>31</v>
      </c>
      <c r="M6778" s="39" t="s">
        <v>65</v>
      </c>
      <c r="N6778" s="39" t="s">
        <v>28</v>
      </c>
      <c r="O6778" s="39">
        <v>740</v>
      </c>
      <c r="P6778" s="39">
        <v>1</v>
      </c>
      <c r="Q6778" s="39">
        <v>0</v>
      </c>
      <c r="R6778" s="39">
        <f>O6778*P6778</f>
        <v>740</v>
      </c>
      <c r="S6778" s="39"/>
    </row>
    <row r="6779" spans="1:19">
      <c r="D6779" s="39">
        <v>7727</v>
      </c>
      <c r="E6779" s="39" t="s">
        <v>7332</v>
      </c>
      <c r="F6779" s="39" t="s">
        <v>7396</v>
      </c>
      <c r="G6779" s="39" t="s">
        <v>7396</v>
      </c>
      <c r="H6779" s="39">
        <v>4375143</v>
      </c>
      <c r="I6779" s="39" t="s">
        <v>729</v>
      </c>
      <c r="J6779" s="39" t="s">
        <v>8167</v>
      </c>
      <c r="K6779" s="39" t="s">
        <v>64</v>
      </c>
      <c r="L6779" s="39" t="s">
        <v>31</v>
      </c>
      <c r="M6779" s="39" t="s">
        <v>65</v>
      </c>
      <c r="N6779" s="39" t="s">
        <v>30</v>
      </c>
      <c r="O6779" s="39">
        <v>1022</v>
      </c>
      <c r="P6779" s="39">
        <v>1</v>
      </c>
      <c r="Q6779" s="39">
        <v>0</v>
      </c>
      <c r="R6779" s="39">
        <f>O6779*P6779</f>
        <v>1022</v>
      </c>
      <c r="S6779" s="39"/>
    </row>
    <row r="6780" spans="1:19">
      <c r="D6780" s="39">
        <v>7728</v>
      </c>
      <c r="E6780" s="39" t="s">
        <v>7332</v>
      </c>
      <c r="F6780" s="39" t="s">
        <v>7396</v>
      </c>
      <c r="G6780" s="39" t="s">
        <v>7396</v>
      </c>
      <c r="H6780" s="39">
        <v>4375145</v>
      </c>
      <c r="I6780" s="39" t="s">
        <v>731</v>
      </c>
      <c r="J6780" s="39" t="s">
        <v>8168</v>
      </c>
      <c r="K6780" s="39" t="s">
        <v>64</v>
      </c>
      <c r="L6780" s="39" t="s">
        <v>31</v>
      </c>
      <c r="M6780" s="39" t="s">
        <v>65</v>
      </c>
      <c r="N6780" s="39" t="s">
        <v>28</v>
      </c>
      <c r="O6780" s="39">
        <v>740</v>
      </c>
      <c r="P6780" s="39">
        <v>1</v>
      </c>
      <c r="Q6780" s="39">
        <v>0</v>
      </c>
      <c r="R6780" s="39">
        <f>O6780*P6780</f>
        <v>740</v>
      </c>
      <c r="S6780" s="39"/>
    </row>
    <row r="6781" spans="1:19">
      <c r="D6781" s="39">
        <v>7729</v>
      </c>
      <c r="E6781" s="39" t="s">
        <v>7332</v>
      </c>
      <c r="F6781" s="39" t="s">
        <v>7396</v>
      </c>
      <c r="G6781" s="39" t="s">
        <v>7396</v>
      </c>
      <c r="H6781" s="39">
        <v>4375146</v>
      </c>
      <c r="I6781" s="39" t="s">
        <v>669</v>
      </c>
      <c r="J6781" s="39" t="s">
        <v>8169</v>
      </c>
      <c r="K6781" s="39" t="s">
        <v>64</v>
      </c>
      <c r="L6781" s="39" t="s">
        <v>31</v>
      </c>
      <c r="M6781" s="39" t="s">
        <v>65</v>
      </c>
      <c r="N6781" s="39" t="s">
        <v>29</v>
      </c>
      <c r="O6781" s="39">
        <v>819</v>
      </c>
      <c r="P6781" s="39">
        <v>1</v>
      </c>
      <c r="Q6781" s="39">
        <v>0</v>
      </c>
      <c r="R6781" s="39">
        <f>O6781*P6781</f>
        <v>819</v>
      </c>
      <c r="S6781" s="39"/>
    </row>
    <row r="6782" spans="1:19">
      <c r="D6782" s="39">
        <v>7730</v>
      </c>
      <c r="E6782" s="39" t="s">
        <v>7332</v>
      </c>
      <c r="F6782" s="39" t="s">
        <v>7396</v>
      </c>
      <c r="G6782" s="39" t="s">
        <v>7396</v>
      </c>
      <c r="H6782" s="39">
        <v>4375147</v>
      </c>
      <c r="I6782" s="39" t="s">
        <v>671</v>
      </c>
      <c r="J6782" s="39" t="s">
        <v>8170</v>
      </c>
      <c r="K6782" s="39" t="s">
        <v>64</v>
      </c>
      <c r="L6782" s="39" t="s">
        <v>31</v>
      </c>
      <c r="M6782" s="39" t="s">
        <v>65</v>
      </c>
      <c r="N6782" s="39" t="s">
        <v>26</v>
      </c>
      <c r="O6782" s="39">
        <v>692</v>
      </c>
      <c r="P6782" s="39">
        <v>1</v>
      </c>
      <c r="Q6782" s="39">
        <v>0</v>
      </c>
      <c r="R6782" s="39">
        <f>O6782*P6782</f>
        <v>692</v>
      </c>
      <c r="S6782" s="39"/>
    </row>
    <row r="6783" spans="1:19">
      <c r="D6783" s="39">
        <v>7731</v>
      </c>
      <c r="E6783" s="39" t="s">
        <v>7332</v>
      </c>
      <c r="F6783" s="39" t="s">
        <v>7396</v>
      </c>
      <c r="G6783" s="39" t="s">
        <v>7396</v>
      </c>
      <c r="H6783" s="39">
        <v>4375148</v>
      </c>
      <c r="I6783" s="39" t="s">
        <v>746</v>
      </c>
      <c r="J6783" s="39" t="s">
        <v>8171</v>
      </c>
      <c r="K6783" s="39" t="s">
        <v>64</v>
      </c>
      <c r="L6783" s="39" t="s">
        <v>31</v>
      </c>
      <c r="M6783" s="39" t="s">
        <v>65</v>
      </c>
      <c r="N6783" s="39" t="s">
        <v>26</v>
      </c>
      <c r="O6783" s="39">
        <v>692</v>
      </c>
      <c r="P6783" s="39">
        <v>1</v>
      </c>
      <c r="Q6783" s="39">
        <v>0</v>
      </c>
      <c r="R6783" s="39">
        <f>O6783*P6783</f>
        <v>692</v>
      </c>
      <c r="S6783" s="39"/>
    </row>
    <row r="6784" spans="1:19">
      <c r="D6784" s="39">
        <v>7732</v>
      </c>
      <c r="E6784" s="39" t="s">
        <v>7332</v>
      </c>
      <c r="F6784" s="39" t="s">
        <v>7396</v>
      </c>
      <c r="G6784" s="39" t="s">
        <v>7396</v>
      </c>
      <c r="H6784" s="39">
        <v>4375158</v>
      </c>
      <c r="I6784" s="39" t="s">
        <v>750</v>
      </c>
      <c r="J6784" s="39" t="s">
        <v>8172</v>
      </c>
      <c r="K6784" s="39" t="s">
        <v>64</v>
      </c>
      <c r="L6784" s="39" t="s">
        <v>31</v>
      </c>
      <c r="M6784" s="39" t="s">
        <v>65</v>
      </c>
      <c r="N6784" s="39" t="s">
        <v>26</v>
      </c>
      <c r="O6784" s="39">
        <v>692</v>
      </c>
      <c r="P6784" s="39">
        <v>1</v>
      </c>
      <c r="Q6784" s="39">
        <v>0</v>
      </c>
      <c r="R6784" s="39">
        <f>O6784*P6784</f>
        <v>692</v>
      </c>
      <c r="S6784" s="39"/>
    </row>
    <row r="6785" spans="1:19">
      <c r="D6785" s="39">
        <v>7733</v>
      </c>
      <c r="E6785" s="39" t="s">
        <v>7332</v>
      </c>
      <c r="F6785" s="39" t="s">
        <v>7396</v>
      </c>
      <c r="G6785" s="39" t="s">
        <v>7396</v>
      </c>
      <c r="H6785" s="39">
        <v>4375161</v>
      </c>
      <c r="I6785" s="39" t="s">
        <v>752</v>
      </c>
      <c r="J6785" s="39" t="s">
        <v>8173</v>
      </c>
      <c r="K6785" s="39" t="s">
        <v>64</v>
      </c>
      <c r="L6785" s="39" t="s">
        <v>31</v>
      </c>
      <c r="M6785" s="39" t="s">
        <v>65</v>
      </c>
      <c r="N6785" s="39" t="s">
        <v>26</v>
      </c>
      <c r="O6785" s="39">
        <v>692</v>
      </c>
      <c r="P6785" s="39">
        <v>1</v>
      </c>
      <c r="Q6785" s="39">
        <v>0</v>
      </c>
      <c r="R6785" s="39">
        <f>O6785*P6785</f>
        <v>692</v>
      </c>
      <c r="S6785" s="39"/>
    </row>
    <row r="6786" spans="1:19">
      <c r="D6786" s="39">
        <v>7734</v>
      </c>
      <c r="E6786" s="39" t="s">
        <v>7332</v>
      </c>
      <c r="F6786" s="39" t="s">
        <v>7396</v>
      </c>
      <c r="G6786" s="39" t="s">
        <v>7396</v>
      </c>
      <c r="H6786" s="39">
        <v>4375162</v>
      </c>
      <c r="I6786" s="39" t="s">
        <v>754</v>
      </c>
      <c r="J6786" s="39" t="s">
        <v>8174</v>
      </c>
      <c r="K6786" s="39" t="s">
        <v>64</v>
      </c>
      <c r="L6786" s="39" t="s">
        <v>31</v>
      </c>
      <c r="M6786" s="39" t="s">
        <v>65</v>
      </c>
      <c r="N6786" s="39" t="s">
        <v>26</v>
      </c>
      <c r="O6786" s="39">
        <v>692</v>
      </c>
      <c r="P6786" s="39">
        <v>1</v>
      </c>
      <c r="Q6786" s="39">
        <v>0</v>
      </c>
      <c r="R6786" s="39">
        <f>O6786*P6786</f>
        <v>692</v>
      </c>
      <c r="S6786" s="39"/>
    </row>
    <row r="6787" spans="1:19">
      <c r="D6787" s="39">
        <v>7735</v>
      </c>
      <c r="E6787" s="39" t="s">
        <v>7332</v>
      </c>
      <c r="F6787" s="39" t="s">
        <v>7396</v>
      </c>
      <c r="G6787" s="39" t="s">
        <v>7396</v>
      </c>
      <c r="H6787" s="39">
        <v>4375195</v>
      </c>
      <c r="I6787" s="39" t="s">
        <v>759</v>
      </c>
      <c r="J6787" s="39" t="s">
        <v>8175</v>
      </c>
      <c r="K6787" s="39" t="s">
        <v>64</v>
      </c>
      <c r="L6787" s="39" t="s">
        <v>31</v>
      </c>
      <c r="M6787" s="39" t="s">
        <v>65</v>
      </c>
      <c r="N6787" s="39" t="s">
        <v>28</v>
      </c>
      <c r="O6787" s="39">
        <v>740</v>
      </c>
      <c r="P6787" s="39">
        <v>1</v>
      </c>
      <c r="Q6787" s="39">
        <v>0</v>
      </c>
      <c r="R6787" s="39">
        <f>O6787*P6787</f>
        <v>740</v>
      </c>
      <c r="S6787" s="39"/>
    </row>
    <row r="6788" spans="1:19">
      <c r="D6788" s="39">
        <v>7736</v>
      </c>
      <c r="E6788" s="39" t="s">
        <v>7332</v>
      </c>
      <c r="F6788" s="39" t="s">
        <v>7396</v>
      </c>
      <c r="G6788" s="39" t="s">
        <v>7396</v>
      </c>
      <c r="H6788" s="39">
        <v>4375196</v>
      </c>
      <c r="I6788" s="39" t="s">
        <v>761</v>
      </c>
      <c r="J6788" s="39" t="s">
        <v>8176</v>
      </c>
      <c r="K6788" s="39" t="s">
        <v>64</v>
      </c>
      <c r="L6788" s="39" t="s">
        <v>31</v>
      </c>
      <c r="M6788" s="39" t="s">
        <v>65</v>
      </c>
      <c r="N6788" s="39" t="s">
        <v>28</v>
      </c>
      <c r="O6788" s="39">
        <v>740</v>
      </c>
      <c r="P6788" s="39">
        <v>1</v>
      </c>
      <c r="Q6788" s="39">
        <v>0</v>
      </c>
      <c r="R6788" s="39">
        <f>O6788*P6788</f>
        <v>740</v>
      </c>
      <c r="S6788" s="39"/>
    </row>
    <row r="6789" spans="1:19">
      <c r="D6789" s="39">
        <v>7737</v>
      </c>
      <c r="E6789" s="39" t="s">
        <v>7332</v>
      </c>
      <c r="F6789" s="39" t="s">
        <v>7396</v>
      </c>
      <c r="G6789" s="39" t="s">
        <v>7396</v>
      </c>
      <c r="H6789" s="39">
        <v>4375199</v>
      </c>
      <c r="I6789" s="39" t="s">
        <v>763</v>
      </c>
      <c r="J6789" s="39" t="s">
        <v>8177</v>
      </c>
      <c r="K6789" s="39" t="s">
        <v>64</v>
      </c>
      <c r="L6789" s="39" t="s">
        <v>31</v>
      </c>
      <c r="M6789" s="39" t="s">
        <v>65</v>
      </c>
      <c r="N6789" s="39" t="s">
        <v>28</v>
      </c>
      <c r="O6789" s="39">
        <v>740</v>
      </c>
      <c r="P6789" s="39">
        <v>1</v>
      </c>
      <c r="Q6789" s="39">
        <v>0</v>
      </c>
      <c r="R6789" s="39">
        <f>O6789*P6789</f>
        <v>740</v>
      </c>
      <c r="S6789" s="39"/>
    </row>
    <row r="6790" spans="1:19">
      <c r="D6790" s="39">
        <v>7738</v>
      </c>
      <c r="E6790" s="39" t="s">
        <v>7332</v>
      </c>
      <c r="F6790" s="39" t="s">
        <v>7396</v>
      </c>
      <c r="G6790" s="39" t="s">
        <v>7396</v>
      </c>
      <c r="H6790" s="39">
        <v>4375200</v>
      </c>
      <c r="I6790" s="39" t="s">
        <v>765</v>
      </c>
      <c r="J6790" s="39" t="s">
        <v>8178</v>
      </c>
      <c r="K6790" s="39" t="s">
        <v>64</v>
      </c>
      <c r="L6790" s="39" t="s">
        <v>31</v>
      </c>
      <c r="M6790" s="39" t="s">
        <v>65</v>
      </c>
      <c r="N6790" s="39" t="s">
        <v>28</v>
      </c>
      <c r="O6790" s="39">
        <v>740</v>
      </c>
      <c r="P6790" s="39">
        <v>1</v>
      </c>
      <c r="Q6790" s="39">
        <v>0</v>
      </c>
      <c r="R6790" s="39">
        <f>O6790*P6790</f>
        <v>740</v>
      </c>
      <c r="S6790" s="39"/>
    </row>
    <row r="6791" spans="1:19">
      <c r="D6791" s="39">
        <v>7739</v>
      </c>
      <c r="E6791" s="39" t="s">
        <v>7332</v>
      </c>
      <c r="F6791" s="39" t="s">
        <v>7396</v>
      </c>
      <c r="G6791" s="39" t="s">
        <v>7396</v>
      </c>
      <c r="H6791" s="39">
        <v>4375201</v>
      </c>
      <c r="I6791" s="39" t="s">
        <v>767</v>
      </c>
      <c r="J6791" s="39" t="s">
        <v>8179</v>
      </c>
      <c r="K6791" s="39" t="s">
        <v>64</v>
      </c>
      <c r="L6791" s="39" t="s">
        <v>31</v>
      </c>
      <c r="M6791" s="39" t="s">
        <v>65</v>
      </c>
      <c r="N6791" s="39" t="s">
        <v>28</v>
      </c>
      <c r="O6791" s="39">
        <v>740</v>
      </c>
      <c r="P6791" s="39">
        <v>1</v>
      </c>
      <c r="Q6791" s="39">
        <v>0</v>
      </c>
      <c r="R6791" s="39">
        <f>O6791*P6791</f>
        <v>740</v>
      </c>
      <c r="S6791" s="39"/>
    </row>
    <row r="6792" spans="1:19">
      <c r="D6792" s="39">
        <v>7740</v>
      </c>
      <c r="E6792" s="39" t="s">
        <v>7332</v>
      </c>
      <c r="F6792" s="39" t="s">
        <v>7396</v>
      </c>
      <c r="G6792" s="39" t="s">
        <v>7396</v>
      </c>
      <c r="H6792" s="39">
        <v>4375202</v>
      </c>
      <c r="I6792" s="39" t="s">
        <v>769</v>
      </c>
      <c r="J6792" s="39" t="s">
        <v>8180</v>
      </c>
      <c r="K6792" s="39" t="s">
        <v>64</v>
      </c>
      <c r="L6792" s="39" t="s">
        <v>31</v>
      </c>
      <c r="M6792" s="39" t="s">
        <v>65</v>
      </c>
      <c r="N6792" s="39" t="s">
        <v>28</v>
      </c>
      <c r="O6792" s="39">
        <v>740</v>
      </c>
      <c r="P6792" s="39">
        <v>1</v>
      </c>
      <c r="Q6792" s="39">
        <v>0</v>
      </c>
      <c r="R6792" s="39">
        <f>O6792*P6792</f>
        <v>740</v>
      </c>
      <c r="S6792" s="39"/>
    </row>
    <row r="6793" spans="1:19">
      <c r="D6793" s="39">
        <v>7741</v>
      </c>
      <c r="E6793" s="39" t="s">
        <v>7332</v>
      </c>
      <c r="F6793" s="39" t="s">
        <v>7396</v>
      </c>
      <c r="G6793" s="39" t="s">
        <v>7396</v>
      </c>
      <c r="H6793" s="39">
        <v>4375203</v>
      </c>
      <c r="I6793" s="39" t="s">
        <v>771</v>
      </c>
      <c r="J6793" s="39" t="s">
        <v>8181</v>
      </c>
      <c r="K6793" s="39" t="s">
        <v>64</v>
      </c>
      <c r="L6793" s="39" t="s">
        <v>31</v>
      </c>
      <c r="M6793" s="39" t="s">
        <v>65</v>
      </c>
      <c r="N6793" s="39" t="s">
        <v>28</v>
      </c>
      <c r="O6793" s="39">
        <v>740</v>
      </c>
      <c r="P6793" s="39">
        <v>1</v>
      </c>
      <c r="Q6793" s="39">
        <v>0</v>
      </c>
      <c r="R6793" s="39">
        <f>O6793*P6793</f>
        <v>740</v>
      </c>
      <c r="S6793" s="39"/>
    </row>
    <row r="6794" spans="1:19">
      <c r="D6794" s="39">
        <v>7742</v>
      </c>
      <c r="E6794" s="39" t="s">
        <v>7332</v>
      </c>
      <c r="F6794" s="39" t="s">
        <v>7396</v>
      </c>
      <c r="G6794" s="39" t="s">
        <v>7396</v>
      </c>
      <c r="H6794" s="39">
        <v>4375204</v>
      </c>
      <c r="I6794" s="39" t="s">
        <v>773</v>
      </c>
      <c r="J6794" s="39" t="s">
        <v>8182</v>
      </c>
      <c r="K6794" s="39" t="s">
        <v>64</v>
      </c>
      <c r="L6794" s="39" t="s">
        <v>31</v>
      </c>
      <c r="M6794" s="39" t="s">
        <v>65</v>
      </c>
      <c r="N6794" s="39" t="s">
        <v>28</v>
      </c>
      <c r="O6794" s="39">
        <v>740</v>
      </c>
      <c r="P6794" s="39">
        <v>1</v>
      </c>
      <c r="Q6794" s="39">
        <v>0</v>
      </c>
      <c r="R6794" s="39">
        <f>O6794*P6794</f>
        <v>740</v>
      </c>
      <c r="S6794" s="39"/>
    </row>
  </sheetData>
  <autoFilter ref="D4:S4"/>
  <mergeCells>
    <mergeCell ref="D2:J2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S1081"/>
  <sheetViews>
    <sheetView tabSelected="0" workbookViewId="0" showGridLines="false" showRowColHeaders="1">
      <selection activeCell="R2" sqref="R2"/>
    </sheetView>
  </sheetViews>
  <sheetFormatPr defaultRowHeight="14.4" outlineLevelRow="0" outlineLevelCol="0"/>
  <cols>
    <col min="1" max="1" width="0" customWidth="true" style="0"/>
    <col min="2" max="2" width="0" customWidth="true" style="0"/>
    <col min="3" max="3" width="0" customWidth="true" style="0"/>
    <col min="4" max="4" width="10" customWidth="true" style="0"/>
    <col min="5" max="5" width="15" customWidth="true" style="0"/>
    <col min="6" max="6" width="15" customWidth="true" style="0"/>
    <col min="7" max="7" width="15" customWidth="true" style="0"/>
    <col min="8" max="8" width="15" customWidth="true" style="0"/>
    <col min="9" max="9" width="15" customWidth="true" style="0"/>
    <col min="10" max="10" width="20" customWidth="true" style="0"/>
    <col min="11" max="11" width="15" customWidth="true" style="0"/>
    <col min="12" max="12" width="15" customWidth="true" style="0"/>
    <col min="13" max="13" width="15" customWidth="true" style="0"/>
    <col min="14" max="14" width="15" customWidth="true" style="0"/>
    <col min="15" max="15" width="15" customWidth="true" style="0"/>
    <col min="16" max="16" width="15" customWidth="true" style="0"/>
    <col min="17" max="17" width="15" customWidth="true" style="0"/>
    <col min="18" max="18" width="15" customWidth="true" style="0"/>
    <col min="19" max="19" width="20" customWidth="true" style="0"/>
  </cols>
  <sheetData>
    <row r="2" spans="1:19" customHeight="1" ht="25">
      <c r="D2" s="31" t="s">
        <v>43</v>
      </c>
      <c r="E2" s="41"/>
      <c r="F2" s="41"/>
      <c r="G2" s="41"/>
      <c r="H2" s="41"/>
      <c r="I2" s="41"/>
      <c r="J2" s="41"/>
      <c r="K2" s="41"/>
      <c r="L2" s="41"/>
      <c r="M2" s="41"/>
      <c r="N2" s="41"/>
      <c r="O2" s="32" t="s">
        <v>23</v>
      </c>
      <c r="P2" s="43">
        <f>SUBTOTAL(9,P5:P1082)</f>
        <v>1077</v>
      </c>
      <c r="Q2" s="43">
        <f>SUBTOTAL(9,Q5:Q1082)</f>
        <v>0</v>
      </c>
      <c r="R2" s="43">
        <f>SUBTOTAL(9,R5:R1082)</f>
        <v>840623</v>
      </c>
      <c r="S2" s="33" t="s">
        <v>46</v>
      </c>
    </row>
    <row r="3" spans="1:19" customHeight="1" ht="5"/>
    <row r="4" spans="1:19" customHeight="1" ht="20">
      <c r="D4" s="42" t="s">
        <v>47</v>
      </c>
      <c r="E4" s="42" t="s">
        <v>48</v>
      </c>
      <c r="F4" s="42" t="s">
        <v>49</v>
      </c>
      <c r="G4" s="42" t="s">
        <v>50</v>
      </c>
      <c r="H4" s="42" t="s">
        <v>51</v>
      </c>
      <c r="I4" s="42" t="s">
        <v>52</v>
      </c>
      <c r="J4" s="42" t="s">
        <v>53</v>
      </c>
      <c r="K4" s="42" t="s">
        <v>54</v>
      </c>
      <c r="L4" s="42" t="s">
        <v>55</v>
      </c>
      <c r="M4" s="42" t="s">
        <v>56</v>
      </c>
      <c r="N4" s="42" t="s">
        <v>17</v>
      </c>
      <c r="O4" s="42" t="s">
        <v>57</v>
      </c>
      <c r="P4" s="42" t="s">
        <v>58</v>
      </c>
      <c r="Q4" s="42" t="s">
        <v>22</v>
      </c>
      <c r="R4" s="42" t="s">
        <v>59</v>
      </c>
      <c r="S4" s="42" t="s">
        <v>60</v>
      </c>
    </row>
    <row r="5" spans="1:19">
      <c r="D5" s="39">
        <v>676</v>
      </c>
      <c r="E5" s="39" t="s">
        <v>61</v>
      </c>
      <c r="F5" s="39" t="s">
        <v>61</v>
      </c>
      <c r="G5" s="39" t="s">
        <v>61</v>
      </c>
      <c r="H5" s="39">
        <v>4336493</v>
      </c>
      <c r="I5" s="39" t="s">
        <v>661</v>
      </c>
      <c r="J5" s="39" t="s">
        <v>1045</v>
      </c>
      <c r="K5" s="39" t="s">
        <v>1046</v>
      </c>
      <c r="L5" s="39" t="s">
        <v>31</v>
      </c>
      <c r="M5" s="39" t="s">
        <v>65</v>
      </c>
      <c r="N5" s="39" t="s">
        <v>30</v>
      </c>
      <c r="O5" s="39">
        <v>1022</v>
      </c>
      <c r="P5" s="39">
        <v>1</v>
      </c>
      <c r="Q5" s="39">
        <v>0</v>
      </c>
      <c r="R5" s="39">
        <f>O5*P5</f>
        <v>1022</v>
      </c>
      <c r="S5" s="39"/>
    </row>
    <row r="6" spans="1:19">
      <c r="D6" s="39">
        <v>677</v>
      </c>
      <c r="E6" s="39" t="s">
        <v>61</v>
      </c>
      <c r="F6" s="39" t="s">
        <v>61</v>
      </c>
      <c r="G6" s="39" t="s">
        <v>61</v>
      </c>
      <c r="H6" s="39">
        <v>4336494</v>
      </c>
      <c r="I6" s="39" t="s">
        <v>858</v>
      </c>
      <c r="J6" s="39" t="s">
        <v>1047</v>
      </c>
      <c r="K6" s="39" t="s">
        <v>1046</v>
      </c>
      <c r="L6" s="39" t="s">
        <v>31</v>
      </c>
      <c r="M6" s="39" t="s">
        <v>65</v>
      </c>
      <c r="N6" s="39" t="s">
        <v>28</v>
      </c>
      <c r="O6" s="39">
        <v>740</v>
      </c>
      <c r="P6" s="39">
        <v>1</v>
      </c>
      <c r="Q6" s="39">
        <v>0</v>
      </c>
      <c r="R6" s="39">
        <f>O6*P6</f>
        <v>740</v>
      </c>
      <c r="S6" s="39"/>
    </row>
    <row r="7" spans="1:19">
      <c r="D7" s="39">
        <v>678</v>
      </c>
      <c r="E7" s="39" t="s">
        <v>61</v>
      </c>
      <c r="F7" s="39" t="s">
        <v>61</v>
      </c>
      <c r="G7" s="39" t="s">
        <v>61</v>
      </c>
      <c r="H7" s="39">
        <v>4336495</v>
      </c>
      <c r="I7" s="39" t="s">
        <v>817</v>
      </c>
      <c r="J7" s="39" t="s">
        <v>1048</v>
      </c>
      <c r="K7" s="39" t="s">
        <v>1046</v>
      </c>
      <c r="L7" s="39" t="s">
        <v>31</v>
      </c>
      <c r="M7" s="39" t="s">
        <v>65</v>
      </c>
      <c r="N7" s="39" t="s">
        <v>30</v>
      </c>
      <c r="O7" s="39">
        <v>1022</v>
      </c>
      <c r="P7" s="39">
        <v>1</v>
      </c>
      <c r="Q7" s="39">
        <v>0</v>
      </c>
      <c r="R7" s="39">
        <f>O7*P7</f>
        <v>1022</v>
      </c>
      <c r="S7" s="39"/>
    </row>
    <row r="8" spans="1:19">
      <c r="D8" s="39">
        <v>679</v>
      </c>
      <c r="E8" s="39" t="s">
        <v>61</v>
      </c>
      <c r="F8" s="39" t="s">
        <v>61</v>
      </c>
      <c r="G8" s="39" t="s">
        <v>61</v>
      </c>
      <c r="H8" s="39">
        <v>4336496</v>
      </c>
      <c r="I8" s="39" t="s">
        <v>315</v>
      </c>
      <c r="J8" s="39" t="s">
        <v>1049</v>
      </c>
      <c r="K8" s="39" t="s">
        <v>1046</v>
      </c>
      <c r="L8" s="39" t="s">
        <v>31</v>
      </c>
      <c r="M8" s="39" t="s">
        <v>65</v>
      </c>
      <c r="N8" s="39" t="s">
        <v>26</v>
      </c>
      <c r="O8" s="39">
        <v>692</v>
      </c>
      <c r="P8" s="39">
        <v>1</v>
      </c>
      <c r="Q8" s="39">
        <v>0</v>
      </c>
      <c r="R8" s="39">
        <f>O8*P8</f>
        <v>692</v>
      </c>
      <c r="S8" s="39"/>
    </row>
    <row r="9" spans="1:19">
      <c r="D9" s="39">
        <v>680</v>
      </c>
      <c r="E9" s="39" t="s">
        <v>61</v>
      </c>
      <c r="F9" s="39" t="s">
        <v>61</v>
      </c>
      <c r="G9" s="39" t="s">
        <v>61</v>
      </c>
      <c r="H9" s="39">
        <v>4336497</v>
      </c>
      <c r="I9" s="39" t="s">
        <v>315</v>
      </c>
      <c r="J9" s="39" t="s">
        <v>1050</v>
      </c>
      <c r="K9" s="39" t="s">
        <v>1046</v>
      </c>
      <c r="L9" s="39" t="s">
        <v>31</v>
      </c>
      <c r="M9" s="39" t="s">
        <v>65</v>
      </c>
      <c r="N9" s="39" t="s">
        <v>26</v>
      </c>
      <c r="O9" s="39">
        <v>692</v>
      </c>
      <c r="P9" s="39">
        <v>1</v>
      </c>
      <c r="Q9" s="39">
        <v>0</v>
      </c>
      <c r="R9" s="39">
        <f>O9*P9</f>
        <v>692</v>
      </c>
      <c r="S9" s="39"/>
    </row>
    <row r="10" spans="1:19">
      <c r="D10" s="39">
        <v>681</v>
      </c>
      <c r="E10" s="39" t="s">
        <v>61</v>
      </c>
      <c r="F10" s="39" t="s">
        <v>61</v>
      </c>
      <c r="G10" s="39" t="s">
        <v>61</v>
      </c>
      <c r="H10" s="39">
        <v>4336498</v>
      </c>
      <c r="I10" s="39" t="s">
        <v>1051</v>
      </c>
      <c r="J10" s="39" t="s">
        <v>1052</v>
      </c>
      <c r="K10" s="39" t="s">
        <v>1046</v>
      </c>
      <c r="L10" s="39" t="s">
        <v>31</v>
      </c>
      <c r="M10" s="39" t="s">
        <v>65</v>
      </c>
      <c r="N10" s="39" t="s">
        <v>26</v>
      </c>
      <c r="O10" s="39">
        <v>692</v>
      </c>
      <c r="P10" s="39">
        <v>1</v>
      </c>
      <c r="Q10" s="39">
        <v>0</v>
      </c>
      <c r="R10" s="39">
        <f>O10*P10</f>
        <v>692</v>
      </c>
      <c r="S10" s="39"/>
    </row>
    <row r="11" spans="1:19">
      <c r="D11" s="39">
        <v>682</v>
      </c>
      <c r="E11" s="39" t="s">
        <v>61</v>
      </c>
      <c r="F11" s="39" t="s">
        <v>61</v>
      </c>
      <c r="G11" s="39" t="s">
        <v>61</v>
      </c>
      <c r="H11" s="39">
        <v>4336521</v>
      </c>
      <c r="I11" s="39" t="s">
        <v>1053</v>
      </c>
      <c r="J11" s="39" t="s">
        <v>1054</v>
      </c>
      <c r="K11" s="39" t="s">
        <v>1046</v>
      </c>
      <c r="L11" s="39" t="s">
        <v>31</v>
      </c>
      <c r="M11" s="39" t="s">
        <v>65</v>
      </c>
      <c r="N11" s="39" t="s">
        <v>28</v>
      </c>
      <c r="O11" s="39">
        <v>740</v>
      </c>
      <c r="P11" s="39">
        <v>1</v>
      </c>
      <c r="Q11" s="39">
        <v>0</v>
      </c>
      <c r="R11" s="39">
        <f>O11*P11</f>
        <v>740</v>
      </c>
      <c r="S11" s="39"/>
    </row>
    <row r="12" spans="1:19">
      <c r="D12" s="39">
        <v>683</v>
      </c>
      <c r="E12" s="39" t="s">
        <v>61</v>
      </c>
      <c r="F12" s="39" t="s">
        <v>61</v>
      </c>
      <c r="G12" s="39" t="s">
        <v>61</v>
      </c>
      <c r="H12" s="39">
        <v>4336522</v>
      </c>
      <c r="I12" s="39" t="s">
        <v>1055</v>
      </c>
      <c r="J12" s="39" t="s">
        <v>1056</v>
      </c>
      <c r="K12" s="39" t="s">
        <v>1046</v>
      </c>
      <c r="L12" s="39" t="s">
        <v>31</v>
      </c>
      <c r="M12" s="39" t="s">
        <v>65</v>
      </c>
      <c r="N12" s="39" t="s">
        <v>28</v>
      </c>
      <c r="O12" s="39">
        <v>740</v>
      </c>
      <c r="P12" s="39">
        <v>1</v>
      </c>
      <c r="Q12" s="39">
        <v>0</v>
      </c>
      <c r="R12" s="39">
        <f>O12*P12</f>
        <v>740</v>
      </c>
      <c r="S12" s="39"/>
    </row>
    <row r="13" spans="1:19">
      <c r="D13" s="39">
        <v>684</v>
      </c>
      <c r="E13" s="39" t="s">
        <v>61</v>
      </c>
      <c r="F13" s="39" t="s">
        <v>61</v>
      </c>
      <c r="G13" s="39" t="s">
        <v>61</v>
      </c>
      <c r="H13" s="39">
        <v>4336523</v>
      </c>
      <c r="I13" s="39" t="s">
        <v>1057</v>
      </c>
      <c r="J13" s="39" t="s">
        <v>1058</v>
      </c>
      <c r="K13" s="39" t="s">
        <v>1046</v>
      </c>
      <c r="L13" s="39" t="s">
        <v>31</v>
      </c>
      <c r="M13" s="39" t="s">
        <v>65</v>
      </c>
      <c r="N13" s="39" t="s">
        <v>28</v>
      </c>
      <c r="O13" s="39">
        <v>740</v>
      </c>
      <c r="P13" s="39">
        <v>1</v>
      </c>
      <c r="Q13" s="39">
        <v>0</v>
      </c>
      <c r="R13" s="39">
        <f>O13*P13</f>
        <v>740</v>
      </c>
      <c r="S13" s="39"/>
    </row>
    <row r="14" spans="1:19">
      <c r="D14" s="39">
        <v>685</v>
      </c>
      <c r="E14" s="39" t="s">
        <v>61</v>
      </c>
      <c r="F14" s="39" t="s">
        <v>61</v>
      </c>
      <c r="G14" s="39" t="s">
        <v>61</v>
      </c>
      <c r="H14" s="39">
        <v>4336524</v>
      </c>
      <c r="I14" s="39" t="s">
        <v>565</v>
      </c>
      <c r="J14" s="39" t="s">
        <v>1059</v>
      </c>
      <c r="K14" s="39" t="s">
        <v>1046</v>
      </c>
      <c r="L14" s="39" t="s">
        <v>31</v>
      </c>
      <c r="M14" s="39" t="s">
        <v>65</v>
      </c>
      <c r="N14" s="39" t="s">
        <v>29</v>
      </c>
      <c r="O14" s="39">
        <v>819</v>
      </c>
      <c r="P14" s="39">
        <v>1</v>
      </c>
      <c r="Q14" s="39">
        <v>0</v>
      </c>
      <c r="R14" s="39">
        <f>O14*P14</f>
        <v>819</v>
      </c>
      <c r="S14" s="39"/>
    </row>
    <row r="15" spans="1:19">
      <c r="D15" s="39">
        <v>686</v>
      </c>
      <c r="E15" s="39" t="s">
        <v>61</v>
      </c>
      <c r="F15" s="39" t="s">
        <v>61</v>
      </c>
      <c r="G15" s="39" t="s">
        <v>61</v>
      </c>
      <c r="H15" s="39">
        <v>4336525</v>
      </c>
      <c r="I15" s="39" t="s">
        <v>1060</v>
      </c>
      <c r="J15" s="39" t="s">
        <v>1061</v>
      </c>
      <c r="K15" s="39" t="s">
        <v>1046</v>
      </c>
      <c r="L15" s="39" t="s">
        <v>31</v>
      </c>
      <c r="M15" s="39" t="s">
        <v>65</v>
      </c>
      <c r="N15" s="39" t="s">
        <v>30</v>
      </c>
      <c r="O15" s="39">
        <v>1022</v>
      </c>
      <c r="P15" s="39">
        <v>1</v>
      </c>
      <c r="Q15" s="39">
        <v>0</v>
      </c>
      <c r="R15" s="39">
        <f>O15*P15</f>
        <v>1022</v>
      </c>
      <c r="S15" s="39"/>
    </row>
    <row r="16" spans="1:19">
      <c r="D16" s="39">
        <v>687</v>
      </c>
      <c r="E16" s="39" t="s">
        <v>61</v>
      </c>
      <c r="F16" s="39" t="s">
        <v>61</v>
      </c>
      <c r="G16" s="39" t="s">
        <v>61</v>
      </c>
      <c r="H16" s="39">
        <v>4336526</v>
      </c>
      <c r="I16" s="39" t="s">
        <v>1062</v>
      </c>
      <c r="J16" s="39" t="s">
        <v>1063</v>
      </c>
      <c r="K16" s="39" t="s">
        <v>1046</v>
      </c>
      <c r="L16" s="39" t="s">
        <v>31</v>
      </c>
      <c r="M16" s="39" t="s">
        <v>65</v>
      </c>
      <c r="N16" s="39" t="s">
        <v>29</v>
      </c>
      <c r="O16" s="39">
        <v>819</v>
      </c>
      <c r="P16" s="39">
        <v>1</v>
      </c>
      <c r="Q16" s="39">
        <v>0</v>
      </c>
      <c r="R16" s="39">
        <f>O16*P16</f>
        <v>819</v>
      </c>
      <c r="S16" s="39"/>
    </row>
    <row r="17" spans="1:19">
      <c r="D17" s="39">
        <v>688</v>
      </c>
      <c r="E17" s="39" t="s">
        <v>61</v>
      </c>
      <c r="F17" s="39" t="s">
        <v>61</v>
      </c>
      <c r="G17" s="39" t="s">
        <v>61</v>
      </c>
      <c r="H17" s="39">
        <v>4336527</v>
      </c>
      <c r="I17" s="39" t="s">
        <v>95</v>
      </c>
      <c r="J17" s="39" t="s">
        <v>1064</v>
      </c>
      <c r="K17" s="39" t="s">
        <v>1046</v>
      </c>
      <c r="L17" s="39" t="s">
        <v>31</v>
      </c>
      <c r="M17" s="39" t="s">
        <v>65</v>
      </c>
      <c r="N17" s="39" t="s">
        <v>28</v>
      </c>
      <c r="O17" s="39">
        <v>740</v>
      </c>
      <c r="P17" s="39">
        <v>1</v>
      </c>
      <c r="Q17" s="39">
        <v>0</v>
      </c>
      <c r="R17" s="39">
        <f>O17*P17</f>
        <v>740</v>
      </c>
      <c r="S17" s="39"/>
    </row>
    <row r="18" spans="1:19">
      <c r="D18" s="39">
        <v>689</v>
      </c>
      <c r="E18" s="39" t="s">
        <v>61</v>
      </c>
      <c r="F18" s="39" t="s">
        <v>61</v>
      </c>
      <c r="G18" s="39" t="s">
        <v>61</v>
      </c>
      <c r="H18" s="39">
        <v>4336727</v>
      </c>
      <c r="I18" s="39" t="s">
        <v>373</v>
      </c>
      <c r="J18" s="39" t="s">
        <v>1065</v>
      </c>
      <c r="K18" s="39" t="s">
        <v>1046</v>
      </c>
      <c r="L18" s="39" t="s">
        <v>31</v>
      </c>
      <c r="M18" s="39" t="s">
        <v>65</v>
      </c>
      <c r="N18" s="39" t="s">
        <v>30</v>
      </c>
      <c r="O18" s="39">
        <v>1022</v>
      </c>
      <c r="P18" s="39">
        <v>1</v>
      </c>
      <c r="Q18" s="39">
        <v>0</v>
      </c>
      <c r="R18" s="39">
        <f>O18*P18</f>
        <v>1022</v>
      </c>
      <c r="S18" s="39"/>
    </row>
    <row r="19" spans="1:19">
      <c r="D19" s="39">
        <v>690</v>
      </c>
      <c r="E19" s="39" t="s">
        <v>61</v>
      </c>
      <c r="F19" s="39" t="s">
        <v>61</v>
      </c>
      <c r="G19" s="39" t="s">
        <v>61</v>
      </c>
      <c r="H19" s="39">
        <v>4336728</v>
      </c>
      <c r="I19" s="39" t="s">
        <v>451</v>
      </c>
      <c r="J19" s="39" t="s">
        <v>1066</v>
      </c>
      <c r="K19" s="39" t="s">
        <v>1046</v>
      </c>
      <c r="L19" s="39" t="s">
        <v>31</v>
      </c>
      <c r="M19" s="39" t="s">
        <v>65</v>
      </c>
      <c r="N19" s="39" t="s">
        <v>26</v>
      </c>
      <c r="O19" s="39">
        <v>692</v>
      </c>
      <c r="P19" s="39">
        <v>1</v>
      </c>
      <c r="Q19" s="39">
        <v>0</v>
      </c>
      <c r="R19" s="39">
        <f>O19*P19</f>
        <v>692</v>
      </c>
      <c r="S19" s="39"/>
    </row>
    <row r="20" spans="1:19">
      <c r="D20" s="39">
        <v>691</v>
      </c>
      <c r="E20" s="39" t="s">
        <v>61</v>
      </c>
      <c r="F20" s="39" t="s">
        <v>61</v>
      </c>
      <c r="G20" s="39" t="s">
        <v>61</v>
      </c>
      <c r="H20" s="39">
        <v>4336729</v>
      </c>
      <c r="I20" s="39" t="s">
        <v>477</v>
      </c>
      <c r="J20" s="39" t="s">
        <v>1067</v>
      </c>
      <c r="K20" s="39" t="s">
        <v>1046</v>
      </c>
      <c r="L20" s="39" t="s">
        <v>31</v>
      </c>
      <c r="M20" s="39" t="s">
        <v>65</v>
      </c>
      <c r="N20" s="39" t="s">
        <v>26</v>
      </c>
      <c r="O20" s="39">
        <v>692</v>
      </c>
      <c r="P20" s="39">
        <v>1</v>
      </c>
      <c r="Q20" s="39">
        <v>0</v>
      </c>
      <c r="R20" s="39">
        <f>O20*P20</f>
        <v>692</v>
      </c>
      <c r="S20" s="39"/>
    </row>
    <row r="21" spans="1:19">
      <c r="D21" s="39">
        <v>692</v>
      </c>
      <c r="E21" s="39" t="s">
        <v>61</v>
      </c>
      <c r="F21" s="39" t="s">
        <v>61</v>
      </c>
      <c r="G21" s="39" t="s">
        <v>61</v>
      </c>
      <c r="H21" s="39">
        <v>4336860</v>
      </c>
      <c r="I21" s="39" t="s">
        <v>1068</v>
      </c>
      <c r="J21" s="39" t="s">
        <v>1069</v>
      </c>
      <c r="K21" s="39" t="s">
        <v>1046</v>
      </c>
      <c r="L21" s="39" t="s">
        <v>31</v>
      </c>
      <c r="M21" s="39" t="s">
        <v>65</v>
      </c>
      <c r="N21" s="39" t="s">
        <v>28</v>
      </c>
      <c r="O21" s="39">
        <v>740</v>
      </c>
      <c r="P21" s="39">
        <v>1</v>
      </c>
      <c r="Q21" s="39">
        <v>0</v>
      </c>
      <c r="R21" s="39">
        <f>O21*P21</f>
        <v>740</v>
      </c>
      <c r="S21" s="39"/>
    </row>
    <row r="22" spans="1:19">
      <c r="D22" s="39">
        <v>693</v>
      </c>
      <c r="E22" s="39" t="s">
        <v>61</v>
      </c>
      <c r="F22" s="39" t="s">
        <v>61</v>
      </c>
      <c r="G22" s="39" t="s">
        <v>61</v>
      </c>
      <c r="H22" s="39">
        <v>4336862</v>
      </c>
      <c r="I22" s="39" t="s">
        <v>1070</v>
      </c>
      <c r="J22" s="39" t="s">
        <v>1071</v>
      </c>
      <c r="K22" s="39" t="s">
        <v>1046</v>
      </c>
      <c r="L22" s="39" t="s">
        <v>31</v>
      </c>
      <c r="M22" s="39" t="s">
        <v>68</v>
      </c>
      <c r="N22" s="39" t="s">
        <v>28</v>
      </c>
      <c r="O22" s="39">
        <v>740</v>
      </c>
      <c r="P22" s="39">
        <v>1</v>
      </c>
      <c r="Q22" s="39">
        <v>0</v>
      </c>
      <c r="R22" s="39">
        <f>O22*P22</f>
        <v>740</v>
      </c>
      <c r="S22" s="39"/>
    </row>
    <row r="23" spans="1:19">
      <c r="D23" s="39">
        <v>694</v>
      </c>
      <c r="E23" s="39" t="s">
        <v>61</v>
      </c>
      <c r="F23" s="39" t="s">
        <v>61</v>
      </c>
      <c r="G23" s="39" t="s">
        <v>61</v>
      </c>
      <c r="H23" s="39">
        <v>4336864</v>
      </c>
      <c r="I23" s="39" t="s">
        <v>619</v>
      </c>
      <c r="J23" s="39" t="s">
        <v>1072</v>
      </c>
      <c r="K23" s="39" t="s">
        <v>1046</v>
      </c>
      <c r="L23" s="39" t="s">
        <v>31</v>
      </c>
      <c r="M23" s="39" t="s">
        <v>65</v>
      </c>
      <c r="N23" s="39" t="s">
        <v>28</v>
      </c>
      <c r="O23" s="39">
        <v>740</v>
      </c>
      <c r="P23" s="39">
        <v>1</v>
      </c>
      <c r="Q23" s="39">
        <v>0</v>
      </c>
      <c r="R23" s="39">
        <f>O23*P23</f>
        <v>740</v>
      </c>
      <c r="S23" s="39"/>
    </row>
    <row r="24" spans="1:19">
      <c r="D24" s="39">
        <v>695</v>
      </c>
      <c r="E24" s="39" t="s">
        <v>61</v>
      </c>
      <c r="F24" s="39" t="s">
        <v>61</v>
      </c>
      <c r="G24" s="39" t="s">
        <v>61</v>
      </c>
      <c r="H24" s="39">
        <v>4336867</v>
      </c>
      <c r="I24" s="39" t="s">
        <v>621</v>
      </c>
      <c r="J24" s="39" t="s">
        <v>1073</v>
      </c>
      <c r="K24" s="39" t="s">
        <v>1046</v>
      </c>
      <c r="L24" s="39" t="s">
        <v>31</v>
      </c>
      <c r="M24" s="39" t="s">
        <v>65</v>
      </c>
      <c r="N24" s="39" t="s">
        <v>28</v>
      </c>
      <c r="O24" s="39">
        <v>740</v>
      </c>
      <c r="P24" s="39">
        <v>1</v>
      </c>
      <c r="Q24" s="39">
        <v>0</v>
      </c>
      <c r="R24" s="39">
        <f>O24*P24</f>
        <v>740</v>
      </c>
      <c r="S24" s="39"/>
    </row>
    <row r="25" spans="1:19">
      <c r="D25" s="39">
        <v>922</v>
      </c>
      <c r="E25" s="39" t="s">
        <v>61</v>
      </c>
      <c r="F25" s="39" t="s">
        <v>61</v>
      </c>
      <c r="G25" s="39" t="s">
        <v>97</v>
      </c>
      <c r="H25" s="39">
        <v>4336937</v>
      </c>
      <c r="I25" s="39" t="s">
        <v>509</v>
      </c>
      <c r="J25" s="39" t="s">
        <v>1307</v>
      </c>
      <c r="K25" s="39" t="s">
        <v>1046</v>
      </c>
      <c r="L25" s="39" t="s">
        <v>31</v>
      </c>
      <c r="M25" s="39" t="s">
        <v>65</v>
      </c>
      <c r="N25" s="39" t="s">
        <v>30</v>
      </c>
      <c r="O25" s="39">
        <v>1022</v>
      </c>
      <c r="P25" s="39">
        <v>1</v>
      </c>
      <c r="Q25" s="39">
        <v>0</v>
      </c>
      <c r="R25" s="39">
        <f>O25*P25</f>
        <v>1022</v>
      </c>
      <c r="S25" s="39"/>
    </row>
    <row r="26" spans="1:19">
      <c r="D26" s="39">
        <v>923</v>
      </c>
      <c r="E26" s="39" t="s">
        <v>61</v>
      </c>
      <c r="F26" s="39" t="s">
        <v>61</v>
      </c>
      <c r="G26" s="39" t="s">
        <v>61</v>
      </c>
      <c r="H26" s="39">
        <v>4336938</v>
      </c>
      <c r="I26" s="39" t="s">
        <v>435</v>
      </c>
      <c r="J26" s="39" t="s">
        <v>1308</v>
      </c>
      <c r="K26" s="39" t="s">
        <v>1046</v>
      </c>
      <c r="L26" s="39" t="s">
        <v>31</v>
      </c>
      <c r="M26" s="39" t="s">
        <v>65</v>
      </c>
      <c r="N26" s="39" t="s">
        <v>28</v>
      </c>
      <c r="O26" s="39">
        <v>740</v>
      </c>
      <c r="P26" s="39">
        <v>1</v>
      </c>
      <c r="Q26" s="39">
        <v>0</v>
      </c>
      <c r="R26" s="39">
        <f>O26*P26</f>
        <v>740</v>
      </c>
      <c r="S26" s="39"/>
    </row>
    <row r="27" spans="1:19">
      <c r="D27" s="39">
        <v>924</v>
      </c>
      <c r="E27" s="39" t="s">
        <v>61</v>
      </c>
      <c r="F27" s="39" t="s">
        <v>61</v>
      </c>
      <c r="G27" s="39" t="s">
        <v>97</v>
      </c>
      <c r="H27" s="39">
        <v>4336939</v>
      </c>
      <c r="I27" s="39" t="s">
        <v>357</v>
      </c>
      <c r="J27" s="39" t="s">
        <v>1309</v>
      </c>
      <c r="K27" s="39" t="s">
        <v>1046</v>
      </c>
      <c r="L27" s="39" t="s">
        <v>31</v>
      </c>
      <c r="M27" s="39" t="s">
        <v>65</v>
      </c>
      <c r="N27" s="39" t="s">
        <v>28</v>
      </c>
      <c r="O27" s="39">
        <v>740</v>
      </c>
      <c r="P27" s="39">
        <v>1</v>
      </c>
      <c r="Q27" s="39">
        <v>0</v>
      </c>
      <c r="R27" s="39">
        <f>O27*P27</f>
        <v>740</v>
      </c>
      <c r="S27" s="39"/>
    </row>
    <row r="28" spans="1:19">
      <c r="D28" s="39">
        <v>925</v>
      </c>
      <c r="E28" s="39" t="s">
        <v>61</v>
      </c>
      <c r="F28" s="39" t="s">
        <v>97</v>
      </c>
      <c r="G28" s="39" t="s">
        <v>97</v>
      </c>
      <c r="H28" s="39">
        <v>4336940</v>
      </c>
      <c r="I28" s="39" t="s">
        <v>711</v>
      </c>
      <c r="J28" s="39" t="s">
        <v>1310</v>
      </c>
      <c r="K28" s="39" t="s">
        <v>1046</v>
      </c>
      <c r="L28" s="39" t="s">
        <v>31</v>
      </c>
      <c r="M28" s="39" t="s">
        <v>65</v>
      </c>
      <c r="N28" s="39" t="s">
        <v>28</v>
      </c>
      <c r="O28" s="39">
        <v>740</v>
      </c>
      <c r="P28" s="39">
        <v>1</v>
      </c>
      <c r="Q28" s="39">
        <v>0</v>
      </c>
      <c r="R28" s="39">
        <f>O28*P28</f>
        <v>740</v>
      </c>
      <c r="S28" s="39"/>
    </row>
    <row r="29" spans="1:19">
      <c r="D29" s="39">
        <v>926</v>
      </c>
      <c r="E29" s="39" t="s">
        <v>61</v>
      </c>
      <c r="F29" s="39" t="s">
        <v>97</v>
      </c>
      <c r="G29" s="39" t="s">
        <v>97</v>
      </c>
      <c r="H29" s="39">
        <v>4337171</v>
      </c>
      <c r="I29" s="39" t="s">
        <v>707</v>
      </c>
      <c r="J29" s="39" t="s">
        <v>1311</v>
      </c>
      <c r="K29" s="39" t="s">
        <v>1046</v>
      </c>
      <c r="L29" s="39" t="s">
        <v>31</v>
      </c>
      <c r="M29" s="39" t="s">
        <v>65</v>
      </c>
      <c r="N29" s="39" t="s">
        <v>30</v>
      </c>
      <c r="O29" s="39">
        <v>1022</v>
      </c>
      <c r="P29" s="39">
        <v>1</v>
      </c>
      <c r="Q29" s="39">
        <v>0</v>
      </c>
      <c r="R29" s="39">
        <f>O29*P29</f>
        <v>1022</v>
      </c>
      <c r="S29" s="39"/>
    </row>
    <row r="30" spans="1:19">
      <c r="D30" s="39">
        <v>927</v>
      </c>
      <c r="E30" s="39" t="s">
        <v>61</v>
      </c>
      <c r="F30" s="39" t="s">
        <v>97</v>
      </c>
      <c r="G30" s="39" t="s">
        <v>97</v>
      </c>
      <c r="H30" s="39">
        <v>4337214</v>
      </c>
      <c r="I30" s="39" t="s">
        <v>748</v>
      </c>
      <c r="J30" s="39" t="s">
        <v>1312</v>
      </c>
      <c r="K30" s="39" t="s">
        <v>1046</v>
      </c>
      <c r="L30" s="39" t="s">
        <v>31</v>
      </c>
      <c r="M30" s="39" t="s">
        <v>65</v>
      </c>
      <c r="N30" s="39" t="s">
        <v>28</v>
      </c>
      <c r="O30" s="39">
        <v>740</v>
      </c>
      <c r="P30" s="39">
        <v>1</v>
      </c>
      <c r="Q30" s="39">
        <v>0</v>
      </c>
      <c r="R30" s="39">
        <f>O30*P30</f>
        <v>740</v>
      </c>
      <c r="S30" s="39"/>
    </row>
    <row r="31" spans="1:19">
      <c r="D31" s="39">
        <v>928</v>
      </c>
      <c r="E31" s="39" t="s">
        <v>61</v>
      </c>
      <c r="F31" s="39" t="s">
        <v>97</v>
      </c>
      <c r="G31" s="39" t="s">
        <v>97</v>
      </c>
      <c r="H31" s="39">
        <v>4337215</v>
      </c>
      <c r="I31" s="39" t="s">
        <v>1313</v>
      </c>
      <c r="J31" s="39" t="s">
        <v>1314</v>
      </c>
      <c r="K31" s="39" t="s">
        <v>1046</v>
      </c>
      <c r="L31" s="39" t="s">
        <v>31</v>
      </c>
      <c r="M31" s="39" t="s">
        <v>65</v>
      </c>
      <c r="N31" s="39" t="s">
        <v>28</v>
      </c>
      <c r="O31" s="39">
        <v>740</v>
      </c>
      <c r="P31" s="39">
        <v>1</v>
      </c>
      <c r="Q31" s="39">
        <v>0</v>
      </c>
      <c r="R31" s="39">
        <f>O31*P31</f>
        <v>740</v>
      </c>
      <c r="S31" s="39"/>
    </row>
    <row r="32" spans="1:19">
      <c r="D32" s="39">
        <v>929</v>
      </c>
      <c r="E32" s="39" t="s">
        <v>61</v>
      </c>
      <c r="F32" s="39" t="s">
        <v>97</v>
      </c>
      <c r="G32" s="39" t="s">
        <v>97</v>
      </c>
      <c r="H32" s="39">
        <v>4337216</v>
      </c>
      <c r="I32" s="39" t="s">
        <v>1315</v>
      </c>
      <c r="J32" s="39" t="s">
        <v>1316</v>
      </c>
      <c r="K32" s="39" t="s">
        <v>1046</v>
      </c>
      <c r="L32" s="39" t="s">
        <v>31</v>
      </c>
      <c r="M32" s="39" t="s">
        <v>65</v>
      </c>
      <c r="N32" s="39" t="s">
        <v>28</v>
      </c>
      <c r="O32" s="39">
        <v>740</v>
      </c>
      <c r="P32" s="39">
        <v>1</v>
      </c>
      <c r="Q32" s="39">
        <v>0</v>
      </c>
      <c r="R32" s="39">
        <f>O32*P32</f>
        <v>740</v>
      </c>
      <c r="S32" s="39"/>
    </row>
    <row r="33" spans="1:19">
      <c r="D33" s="39">
        <v>930</v>
      </c>
      <c r="E33" s="39" t="s">
        <v>61</v>
      </c>
      <c r="F33" s="39" t="s">
        <v>97</v>
      </c>
      <c r="G33" s="39" t="s">
        <v>97</v>
      </c>
      <c r="H33" s="39">
        <v>4337218</v>
      </c>
      <c r="I33" s="39" t="s">
        <v>1244</v>
      </c>
      <c r="J33" s="39" t="s">
        <v>1317</v>
      </c>
      <c r="K33" s="39" t="s">
        <v>1046</v>
      </c>
      <c r="L33" s="39" t="s">
        <v>31</v>
      </c>
      <c r="M33" s="39" t="s">
        <v>65</v>
      </c>
      <c r="N33" s="39" t="s">
        <v>28</v>
      </c>
      <c r="O33" s="39">
        <v>740</v>
      </c>
      <c r="P33" s="39">
        <v>1</v>
      </c>
      <c r="Q33" s="39">
        <v>0</v>
      </c>
      <c r="R33" s="39">
        <f>O33*P33</f>
        <v>740</v>
      </c>
      <c r="S33" s="39"/>
    </row>
    <row r="34" spans="1:19">
      <c r="D34" s="39">
        <v>931</v>
      </c>
      <c r="E34" s="39" t="s">
        <v>61</v>
      </c>
      <c r="F34" s="39" t="s">
        <v>97</v>
      </c>
      <c r="G34" s="39" t="s">
        <v>97</v>
      </c>
      <c r="H34" s="39">
        <v>4337219</v>
      </c>
      <c r="I34" s="39" t="s">
        <v>966</v>
      </c>
      <c r="J34" s="39" t="s">
        <v>1318</v>
      </c>
      <c r="K34" s="39" t="s">
        <v>1046</v>
      </c>
      <c r="L34" s="39" t="s">
        <v>31</v>
      </c>
      <c r="M34" s="39" t="s">
        <v>65</v>
      </c>
      <c r="N34" s="39" t="s">
        <v>28</v>
      </c>
      <c r="O34" s="39">
        <v>740</v>
      </c>
      <c r="P34" s="39">
        <v>1</v>
      </c>
      <c r="Q34" s="39">
        <v>0</v>
      </c>
      <c r="R34" s="39">
        <f>O34*P34</f>
        <v>740</v>
      </c>
      <c r="S34" s="39"/>
    </row>
    <row r="35" spans="1:19">
      <c r="D35" s="39">
        <v>932</v>
      </c>
      <c r="E35" s="39" t="s">
        <v>61</v>
      </c>
      <c r="F35" s="39" t="s">
        <v>97</v>
      </c>
      <c r="G35" s="39" t="s">
        <v>97</v>
      </c>
      <c r="H35" s="39">
        <v>4337220</v>
      </c>
      <c r="I35" s="39" t="s">
        <v>754</v>
      </c>
      <c r="J35" s="39" t="s">
        <v>1319</v>
      </c>
      <c r="K35" s="39" t="s">
        <v>1046</v>
      </c>
      <c r="L35" s="39" t="s">
        <v>31</v>
      </c>
      <c r="M35" s="39" t="s">
        <v>65</v>
      </c>
      <c r="N35" s="39" t="s">
        <v>26</v>
      </c>
      <c r="O35" s="39">
        <v>692</v>
      </c>
      <c r="P35" s="39">
        <v>1</v>
      </c>
      <c r="Q35" s="39">
        <v>0</v>
      </c>
      <c r="R35" s="39">
        <f>O35*P35</f>
        <v>692</v>
      </c>
      <c r="S35" s="39"/>
    </row>
    <row r="36" spans="1:19">
      <c r="D36" s="39">
        <v>933</v>
      </c>
      <c r="E36" s="39" t="s">
        <v>61</v>
      </c>
      <c r="F36" s="39" t="s">
        <v>97</v>
      </c>
      <c r="G36" s="39" t="s">
        <v>97</v>
      </c>
      <c r="H36" s="39">
        <v>4337221</v>
      </c>
      <c r="I36" s="39" t="s">
        <v>633</v>
      </c>
      <c r="J36" s="39" t="s">
        <v>1320</v>
      </c>
      <c r="K36" s="39" t="s">
        <v>1046</v>
      </c>
      <c r="L36" s="39" t="s">
        <v>31</v>
      </c>
      <c r="M36" s="39" t="s">
        <v>65</v>
      </c>
      <c r="N36" s="39" t="s">
        <v>26</v>
      </c>
      <c r="O36" s="39">
        <v>692</v>
      </c>
      <c r="P36" s="39">
        <v>1</v>
      </c>
      <c r="Q36" s="39">
        <v>0</v>
      </c>
      <c r="R36" s="39">
        <f>O36*P36</f>
        <v>692</v>
      </c>
      <c r="S36" s="39"/>
    </row>
    <row r="37" spans="1:19">
      <c r="D37" s="39">
        <v>934</v>
      </c>
      <c r="E37" s="39" t="s">
        <v>61</v>
      </c>
      <c r="F37" s="39" t="s">
        <v>97</v>
      </c>
      <c r="G37" s="39" t="s">
        <v>97</v>
      </c>
      <c r="H37" s="39">
        <v>4337222</v>
      </c>
      <c r="I37" s="39" t="s">
        <v>646</v>
      </c>
      <c r="J37" s="39" t="s">
        <v>1321</v>
      </c>
      <c r="K37" s="39" t="s">
        <v>1046</v>
      </c>
      <c r="L37" s="39" t="s">
        <v>31</v>
      </c>
      <c r="M37" s="39" t="s">
        <v>65</v>
      </c>
      <c r="N37" s="39" t="s">
        <v>26</v>
      </c>
      <c r="O37" s="39">
        <v>692</v>
      </c>
      <c r="P37" s="39">
        <v>1</v>
      </c>
      <c r="Q37" s="39">
        <v>0</v>
      </c>
      <c r="R37" s="39">
        <f>O37*P37</f>
        <v>692</v>
      </c>
      <c r="S37" s="39"/>
    </row>
    <row r="38" spans="1:19">
      <c r="D38" s="39">
        <v>935</v>
      </c>
      <c r="E38" s="39" t="s">
        <v>61</v>
      </c>
      <c r="F38" s="39" t="s">
        <v>61</v>
      </c>
      <c r="G38" s="39" t="s">
        <v>61</v>
      </c>
      <c r="H38" s="39">
        <v>4337223</v>
      </c>
      <c r="I38" s="39" t="s">
        <v>1178</v>
      </c>
      <c r="J38" s="39" t="s">
        <v>1322</v>
      </c>
      <c r="K38" s="39" t="s">
        <v>1046</v>
      </c>
      <c r="L38" s="39" t="s">
        <v>31</v>
      </c>
      <c r="M38" s="39" t="s">
        <v>65</v>
      </c>
      <c r="N38" s="39" t="s">
        <v>26</v>
      </c>
      <c r="O38" s="39">
        <v>692</v>
      </c>
      <c r="P38" s="39">
        <v>1</v>
      </c>
      <c r="Q38" s="39">
        <v>0</v>
      </c>
      <c r="R38" s="39">
        <f>O38*P38</f>
        <v>692</v>
      </c>
      <c r="S38" s="39"/>
    </row>
    <row r="39" spans="1:19">
      <c r="D39" s="39">
        <v>936</v>
      </c>
      <c r="E39" s="39" t="s">
        <v>61</v>
      </c>
      <c r="F39" s="39" t="s">
        <v>97</v>
      </c>
      <c r="G39" s="39" t="s">
        <v>97</v>
      </c>
      <c r="H39" s="39">
        <v>4337224</v>
      </c>
      <c r="I39" s="39" t="s">
        <v>717</v>
      </c>
      <c r="J39" s="39" t="s">
        <v>1323</v>
      </c>
      <c r="K39" s="39" t="s">
        <v>1046</v>
      </c>
      <c r="L39" s="39" t="s">
        <v>31</v>
      </c>
      <c r="M39" s="39" t="s">
        <v>65</v>
      </c>
      <c r="N39" s="39" t="s">
        <v>26</v>
      </c>
      <c r="O39" s="39">
        <v>692</v>
      </c>
      <c r="P39" s="39">
        <v>1</v>
      </c>
      <c r="Q39" s="39">
        <v>0</v>
      </c>
      <c r="R39" s="39">
        <f>O39*P39</f>
        <v>692</v>
      </c>
      <c r="S39" s="39"/>
    </row>
    <row r="40" spans="1:19">
      <c r="D40" s="39">
        <v>937</v>
      </c>
      <c r="E40" s="39" t="s">
        <v>61</v>
      </c>
      <c r="F40" s="39" t="s">
        <v>97</v>
      </c>
      <c r="G40" s="39" t="s">
        <v>97</v>
      </c>
      <c r="H40" s="39">
        <v>4337225</v>
      </c>
      <c r="I40" s="39" t="s">
        <v>752</v>
      </c>
      <c r="J40" s="39" t="s">
        <v>1324</v>
      </c>
      <c r="K40" s="39" t="s">
        <v>1046</v>
      </c>
      <c r="L40" s="39" t="s">
        <v>31</v>
      </c>
      <c r="M40" s="39" t="s">
        <v>65</v>
      </c>
      <c r="N40" s="39" t="s">
        <v>26</v>
      </c>
      <c r="O40" s="39">
        <v>692</v>
      </c>
      <c r="P40" s="39">
        <v>1</v>
      </c>
      <c r="Q40" s="39">
        <v>0</v>
      </c>
      <c r="R40" s="39">
        <f>O40*P40</f>
        <v>692</v>
      </c>
      <c r="S40" s="39"/>
    </row>
    <row r="41" spans="1:19">
      <c r="D41" s="39">
        <v>938</v>
      </c>
      <c r="E41" s="39" t="s">
        <v>61</v>
      </c>
      <c r="F41" s="39" t="s">
        <v>97</v>
      </c>
      <c r="G41" s="39" t="s">
        <v>97</v>
      </c>
      <c r="H41" s="39">
        <v>4337226</v>
      </c>
      <c r="I41" s="39" t="s">
        <v>720</v>
      </c>
      <c r="J41" s="39" t="s">
        <v>1325</v>
      </c>
      <c r="K41" s="39" t="s">
        <v>1046</v>
      </c>
      <c r="L41" s="39" t="s">
        <v>31</v>
      </c>
      <c r="M41" s="39" t="s">
        <v>65</v>
      </c>
      <c r="N41" s="39" t="s">
        <v>26</v>
      </c>
      <c r="O41" s="39">
        <v>692</v>
      </c>
      <c r="P41" s="39">
        <v>1</v>
      </c>
      <c r="Q41" s="39">
        <v>0</v>
      </c>
      <c r="R41" s="39">
        <f>O41*P41</f>
        <v>692</v>
      </c>
      <c r="S41" s="39"/>
    </row>
    <row r="42" spans="1:19">
      <c r="D42" s="39">
        <v>939</v>
      </c>
      <c r="E42" s="39" t="s">
        <v>61</v>
      </c>
      <c r="F42" s="39" t="s">
        <v>97</v>
      </c>
      <c r="G42" s="39" t="s">
        <v>97</v>
      </c>
      <c r="H42" s="39">
        <v>4337227</v>
      </c>
      <c r="I42" s="39" t="s">
        <v>637</v>
      </c>
      <c r="J42" s="39" t="s">
        <v>1326</v>
      </c>
      <c r="K42" s="39" t="s">
        <v>1046</v>
      </c>
      <c r="L42" s="39" t="s">
        <v>31</v>
      </c>
      <c r="M42" s="39" t="s">
        <v>65</v>
      </c>
      <c r="N42" s="39" t="s">
        <v>30</v>
      </c>
      <c r="O42" s="39">
        <v>1022</v>
      </c>
      <c r="P42" s="39">
        <v>1</v>
      </c>
      <c r="Q42" s="39">
        <v>0</v>
      </c>
      <c r="R42" s="39">
        <f>O42*P42</f>
        <v>1022</v>
      </c>
      <c r="S42" s="39"/>
    </row>
    <row r="43" spans="1:19">
      <c r="D43" s="39">
        <v>940</v>
      </c>
      <c r="E43" s="39" t="s">
        <v>97</v>
      </c>
      <c r="F43" s="39" t="s">
        <v>97</v>
      </c>
      <c r="G43" s="39" t="s">
        <v>97</v>
      </c>
      <c r="H43" s="39">
        <v>4337245</v>
      </c>
      <c r="I43" s="39" t="s">
        <v>465</v>
      </c>
      <c r="J43" s="39" t="s">
        <v>1327</v>
      </c>
      <c r="K43" s="39" t="s">
        <v>1046</v>
      </c>
      <c r="L43" s="39" t="s">
        <v>31</v>
      </c>
      <c r="M43" s="39" t="s">
        <v>65</v>
      </c>
      <c r="N43" s="39" t="s">
        <v>26</v>
      </c>
      <c r="O43" s="39">
        <v>692</v>
      </c>
      <c r="P43" s="39">
        <v>1</v>
      </c>
      <c r="Q43" s="39">
        <v>0</v>
      </c>
      <c r="R43" s="39">
        <f>O43*P43</f>
        <v>692</v>
      </c>
      <c r="S43" s="39"/>
    </row>
    <row r="44" spans="1:19">
      <c r="D44" s="39">
        <v>941</v>
      </c>
      <c r="E44" s="39" t="s">
        <v>97</v>
      </c>
      <c r="F44" s="39" t="s">
        <v>97</v>
      </c>
      <c r="G44" s="39" t="s">
        <v>97</v>
      </c>
      <c r="H44" s="39">
        <v>4337246</v>
      </c>
      <c r="I44" s="39" t="s">
        <v>599</v>
      </c>
      <c r="J44" s="39" t="s">
        <v>1328</v>
      </c>
      <c r="K44" s="39" t="s">
        <v>1046</v>
      </c>
      <c r="L44" s="39" t="s">
        <v>31</v>
      </c>
      <c r="M44" s="39" t="s">
        <v>65</v>
      </c>
      <c r="N44" s="39" t="s">
        <v>28</v>
      </c>
      <c r="O44" s="39">
        <v>740</v>
      </c>
      <c r="P44" s="39">
        <v>1</v>
      </c>
      <c r="Q44" s="39">
        <v>0</v>
      </c>
      <c r="R44" s="39">
        <f>O44*P44</f>
        <v>740</v>
      </c>
      <c r="S44" s="39"/>
    </row>
    <row r="45" spans="1:19">
      <c r="D45" s="39">
        <v>942</v>
      </c>
      <c r="E45" s="39" t="s">
        <v>97</v>
      </c>
      <c r="F45" s="39" t="s">
        <v>97</v>
      </c>
      <c r="G45" s="39" t="s">
        <v>97</v>
      </c>
      <c r="H45" s="39">
        <v>4337247</v>
      </c>
      <c r="I45" s="39" t="s">
        <v>1053</v>
      </c>
      <c r="J45" s="39" t="s">
        <v>1329</v>
      </c>
      <c r="K45" s="39" t="s">
        <v>1046</v>
      </c>
      <c r="L45" s="39" t="s">
        <v>31</v>
      </c>
      <c r="M45" s="39" t="s">
        <v>65</v>
      </c>
      <c r="N45" s="39" t="s">
        <v>28</v>
      </c>
      <c r="O45" s="39">
        <v>740</v>
      </c>
      <c r="P45" s="39">
        <v>1</v>
      </c>
      <c r="Q45" s="39">
        <v>0</v>
      </c>
      <c r="R45" s="39">
        <f>O45*P45</f>
        <v>740</v>
      </c>
      <c r="S45" s="39"/>
    </row>
    <row r="46" spans="1:19">
      <c r="D46" s="39">
        <v>943</v>
      </c>
      <c r="E46" s="39" t="s">
        <v>97</v>
      </c>
      <c r="F46" s="39" t="s">
        <v>97</v>
      </c>
      <c r="G46" s="39" t="s">
        <v>97</v>
      </c>
      <c r="H46" s="39">
        <v>4337248</v>
      </c>
      <c r="I46" s="39" t="s">
        <v>315</v>
      </c>
      <c r="J46" s="39" t="s">
        <v>1330</v>
      </c>
      <c r="K46" s="39" t="s">
        <v>1046</v>
      </c>
      <c r="L46" s="39" t="s">
        <v>31</v>
      </c>
      <c r="M46" s="39" t="s">
        <v>65</v>
      </c>
      <c r="N46" s="39" t="s">
        <v>26</v>
      </c>
      <c r="O46" s="39">
        <v>692</v>
      </c>
      <c r="P46" s="39">
        <v>1</v>
      </c>
      <c r="Q46" s="39">
        <v>0</v>
      </c>
      <c r="R46" s="39">
        <f>O46*P46</f>
        <v>692</v>
      </c>
      <c r="S46" s="39"/>
    </row>
    <row r="47" spans="1:19">
      <c r="D47" s="39">
        <v>944</v>
      </c>
      <c r="E47" s="39" t="s">
        <v>97</v>
      </c>
      <c r="F47" s="39" t="s">
        <v>97</v>
      </c>
      <c r="G47" s="39" t="s">
        <v>97</v>
      </c>
      <c r="H47" s="39">
        <v>4337250</v>
      </c>
      <c r="I47" s="39" t="s">
        <v>1055</v>
      </c>
      <c r="J47" s="39" t="s">
        <v>1331</v>
      </c>
      <c r="K47" s="39" t="s">
        <v>1046</v>
      </c>
      <c r="L47" s="39" t="s">
        <v>31</v>
      </c>
      <c r="M47" s="39" t="s">
        <v>65</v>
      </c>
      <c r="N47" s="39" t="s">
        <v>28</v>
      </c>
      <c r="O47" s="39">
        <v>740</v>
      </c>
      <c r="P47" s="39">
        <v>1</v>
      </c>
      <c r="Q47" s="39">
        <v>0</v>
      </c>
      <c r="R47" s="39">
        <f>O47*P47</f>
        <v>740</v>
      </c>
      <c r="S47" s="39"/>
    </row>
    <row r="48" spans="1:19">
      <c r="D48" s="39">
        <v>945</v>
      </c>
      <c r="E48" s="39" t="s">
        <v>97</v>
      </c>
      <c r="F48" s="39" t="s">
        <v>97</v>
      </c>
      <c r="G48" s="39" t="s">
        <v>97</v>
      </c>
      <c r="H48" s="39">
        <v>4337256</v>
      </c>
      <c r="I48" s="39" t="s">
        <v>327</v>
      </c>
      <c r="J48" s="39" t="s">
        <v>1332</v>
      </c>
      <c r="K48" s="39" t="s">
        <v>1046</v>
      </c>
      <c r="L48" s="39" t="s">
        <v>31</v>
      </c>
      <c r="M48" s="39" t="s">
        <v>65</v>
      </c>
      <c r="N48" s="39" t="s">
        <v>30</v>
      </c>
      <c r="O48" s="39">
        <v>1022</v>
      </c>
      <c r="P48" s="39">
        <v>1</v>
      </c>
      <c r="Q48" s="39">
        <v>0</v>
      </c>
      <c r="R48" s="39">
        <f>O48*P48</f>
        <v>1022</v>
      </c>
      <c r="S48" s="39"/>
    </row>
    <row r="49" spans="1:19">
      <c r="D49" s="39">
        <v>946</v>
      </c>
      <c r="E49" s="39" t="s">
        <v>97</v>
      </c>
      <c r="F49" s="39" t="s">
        <v>97</v>
      </c>
      <c r="G49" s="39" t="s">
        <v>97</v>
      </c>
      <c r="H49" s="39">
        <v>4337257</v>
      </c>
      <c r="I49" s="39" t="s">
        <v>1060</v>
      </c>
      <c r="J49" s="39" t="s">
        <v>1333</v>
      </c>
      <c r="K49" s="39" t="s">
        <v>1046</v>
      </c>
      <c r="L49" s="39" t="s">
        <v>31</v>
      </c>
      <c r="M49" s="39" t="s">
        <v>65</v>
      </c>
      <c r="N49" s="39" t="s">
        <v>30</v>
      </c>
      <c r="O49" s="39">
        <v>1022</v>
      </c>
      <c r="P49" s="39">
        <v>1</v>
      </c>
      <c r="Q49" s="39">
        <v>0</v>
      </c>
      <c r="R49" s="39">
        <f>O49*P49</f>
        <v>1022</v>
      </c>
      <c r="S49" s="39"/>
    </row>
    <row r="50" spans="1:19">
      <c r="D50" s="39">
        <v>947</v>
      </c>
      <c r="E50" s="39" t="s">
        <v>97</v>
      </c>
      <c r="F50" s="39" t="s">
        <v>97</v>
      </c>
      <c r="G50" s="39" t="s">
        <v>97</v>
      </c>
      <c r="H50" s="39">
        <v>4337260</v>
      </c>
      <c r="I50" s="39" t="s">
        <v>1062</v>
      </c>
      <c r="J50" s="39" t="s">
        <v>1334</v>
      </c>
      <c r="K50" s="39" t="s">
        <v>1046</v>
      </c>
      <c r="L50" s="39" t="s">
        <v>31</v>
      </c>
      <c r="M50" s="39" t="s">
        <v>65</v>
      </c>
      <c r="N50" s="39" t="s">
        <v>29</v>
      </c>
      <c r="O50" s="39">
        <v>819</v>
      </c>
      <c r="P50" s="39">
        <v>1</v>
      </c>
      <c r="Q50" s="39">
        <v>0</v>
      </c>
      <c r="R50" s="39">
        <f>O50*P50</f>
        <v>819</v>
      </c>
      <c r="S50" s="39"/>
    </row>
    <row r="51" spans="1:19">
      <c r="D51" s="39">
        <v>948</v>
      </c>
      <c r="E51" s="39" t="s">
        <v>97</v>
      </c>
      <c r="F51" s="39" t="s">
        <v>97</v>
      </c>
      <c r="G51" s="39" t="s">
        <v>97</v>
      </c>
      <c r="H51" s="39">
        <v>4337261</v>
      </c>
      <c r="I51" s="39" t="s">
        <v>1057</v>
      </c>
      <c r="J51" s="39" t="s">
        <v>1335</v>
      </c>
      <c r="K51" s="39" t="s">
        <v>1046</v>
      </c>
      <c r="L51" s="39" t="s">
        <v>31</v>
      </c>
      <c r="M51" s="39" t="s">
        <v>65</v>
      </c>
      <c r="N51" s="39" t="s">
        <v>28</v>
      </c>
      <c r="O51" s="39">
        <v>740</v>
      </c>
      <c r="P51" s="39">
        <v>1</v>
      </c>
      <c r="Q51" s="39">
        <v>0</v>
      </c>
      <c r="R51" s="39">
        <f>O51*P51</f>
        <v>740</v>
      </c>
      <c r="S51" s="39"/>
    </row>
    <row r="52" spans="1:19">
      <c r="D52" s="39">
        <v>949</v>
      </c>
      <c r="E52" s="39" t="s">
        <v>97</v>
      </c>
      <c r="F52" s="39" t="s">
        <v>97</v>
      </c>
      <c r="G52" s="39" t="s">
        <v>97</v>
      </c>
      <c r="H52" s="39">
        <v>4337293</v>
      </c>
      <c r="I52" s="39" t="s">
        <v>1051</v>
      </c>
      <c r="J52" s="39" t="s">
        <v>1336</v>
      </c>
      <c r="K52" s="39" t="s">
        <v>1046</v>
      </c>
      <c r="L52" s="39" t="s">
        <v>31</v>
      </c>
      <c r="M52" s="39" t="s">
        <v>65</v>
      </c>
      <c r="N52" s="39" t="s">
        <v>26</v>
      </c>
      <c r="O52" s="39">
        <v>692</v>
      </c>
      <c r="P52" s="39">
        <v>1</v>
      </c>
      <c r="Q52" s="39">
        <v>0</v>
      </c>
      <c r="R52" s="39">
        <f>O52*P52</f>
        <v>692</v>
      </c>
      <c r="S52" s="39"/>
    </row>
    <row r="53" spans="1:19">
      <c r="D53" s="39">
        <v>950</v>
      </c>
      <c r="E53" s="39" t="s">
        <v>97</v>
      </c>
      <c r="F53" s="39" t="s">
        <v>97</v>
      </c>
      <c r="G53" s="39" t="s">
        <v>97</v>
      </c>
      <c r="H53" s="39">
        <v>4337301</v>
      </c>
      <c r="I53" s="39" t="s">
        <v>333</v>
      </c>
      <c r="J53" s="39" t="s">
        <v>1337</v>
      </c>
      <c r="K53" s="39" t="s">
        <v>1046</v>
      </c>
      <c r="L53" s="39" t="s">
        <v>31</v>
      </c>
      <c r="M53" s="39" t="s">
        <v>65</v>
      </c>
      <c r="N53" s="39" t="s">
        <v>28</v>
      </c>
      <c r="O53" s="39">
        <v>740</v>
      </c>
      <c r="P53" s="39">
        <v>1</v>
      </c>
      <c r="Q53" s="39">
        <v>0</v>
      </c>
      <c r="R53" s="39">
        <f>O53*P53</f>
        <v>740</v>
      </c>
      <c r="S53" s="39"/>
    </row>
    <row r="54" spans="1:19">
      <c r="D54" s="39">
        <v>951</v>
      </c>
      <c r="E54" s="39" t="s">
        <v>97</v>
      </c>
      <c r="F54" s="39" t="s">
        <v>97</v>
      </c>
      <c r="G54" s="39" t="s">
        <v>97</v>
      </c>
      <c r="H54" s="39">
        <v>4337302</v>
      </c>
      <c r="I54" s="39" t="s">
        <v>515</v>
      </c>
      <c r="J54" s="39" t="s">
        <v>1338</v>
      </c>
      <c r="K54" s="39" t="s">
        <v>1046</v>
      </c>
      <c r="L54" s="39" t="s">
        <v>31</v>
      </c>
      <c r="M54" s="39" t="s">
        <v>65</v>
      </c>
      <c r="N54" s="39" t="s">
        <v>28</v>
      </c>
      <c r="O54" s="39">
        <v>740</v>
      </c>
      <c r="P54" s="39">
        <v>1</v>
      </c>
      <c r="Q54" s="39">
        <v>0</v>
      </c>
      <c r="R54" s="39">
        <f>O54*P54</f>
        <v>740</v>
      </c>
      <c r="S54" s="39"/>
    </row>
    <row r="55" spans="1:19">
      <c r="D55" s="39">
        <v>952</v>
      </c>
      <c r="E55" s="39" t="s">
        <v>97</v>
      </c>
      <c r="F55" s="39" t="s">
        <v>97</v>
      </c>
      <c r="G55" s="39" t="s">
        <v>97</v>
      </c>
      <c r="H55" s="39">
        <v>4337310</v>
      </c>
      <c r="I55" s="39" t="s">
        <v>351</v>
      </c>
      <c r="J55" s="39" t="s">
        <v>1339</v>
      </c>
      <c r="K55" s="39" t="s">
        <v>1046</v>
      </c>
      <c r="L55" s="39" t="s">
        <v>31</v>
      </c>
      <c r="M55" s="39" t="s">
        <v>65</v>
      </c>
      <c r="N55" s="39" t="s">
        <v>26</v>
      </c>
      <c r="O55" s="39">
        <v>692</v>
      </c>
      <c r="P55" s="39">
        <v>1</v>
      </c>
      <c r="Q55" s="39">
        <v>0</v>
      </c>
      <c r="R55" s="39">
        <f>O55*P55</f>
        <v>692</v>
      </c>
      <c r="S55" s="39"/>
    </row>
    <row r="56" spans="1:19">
      <c r="D56" s="39">
        <v>953</v>
      </c>
      <c r="E56" s="39" t="s">
        <v>97</v>
      </c>
      <c r="F56" s="39" t="s">
        <v>97</v>
      </c>
      <c r="G56" s="39" t="s">
        <v>97</v>
      </c>
      <c r="H56" s="39">
        <v>4337461</v>
      </c>
      <c r="I56" s="39" t="s">
        <v>521</v>
      </c>
      <c r="J56" s="39" t="s">
        <v>1340</v>
      </c>
      <c r="K56" s="39" t="s">
        <v>1046</v>
      </c>
      <c r="L56" s="39" t="s">
        <v>31</v>
      </c>
      <c r="M56" s="39" t="s">
        <v>65</v>
      </c>
      <c r="N56" s="39" t="s">
        <v>30</v>
      </c>
      <c r="O56" s="39">
        <v>1022</v>
      </c>
      <c r="P56" s="39">
        <v>1</v>
      </c>
      <c r="Q56" s="39">
        <v>0</v>
      </c>
      <c r="R56" s="39">
        <f>O56*P56</f>
        <v>1022</v>
      </c>
      <c r="S56" s="39"/>
    </row>
    <row r="57" spans="1:19">
      <c r="D57" s="39">
        <v>954</v>
      </c>
      <c r="E57" s="39" t="s">
        <v>97</v>
      </c>
      <c r="F57" s="39" t="s">
        <v>97</v>
      </c>
      <c r="G57" s="39" t="s">
        <v>97</v>
      </c>
      <c r="H57" s="39">
        <v>4337472</v>
      </c>
      <c r="I57" s="39" t="s">
        <v>467</v>
      </c>
      <c r="J57" s="39" t="s">
        <v>1341</v>
      </c>
      <c r="K57" s="39" t="s">
        <v>1046</v>
      </c>
      <c r="L57" s="39" t="s">
        <v>31</v>
      </c>
      <c r="M57" s="39" t="s">
        <v>65</v>
      </c>
      <c r="N57" s="39" t="s">
        <v>26</v>
      </c>
      <c r="O57" s="39">
        <v>692</v>
      </c>
      <c r="P57" s="39">
        <v>1</v>
      </c>
      <c r="Q57" s="39">
        <v>0</v>
      </c>
      <c r="R57" s="39">
        <f>O57*P57</f>
        <v>692</v>
      </c>
      <c r="S57" s="39"/>
    </row>
    <row r="58" spans="1:19">
      <c r="D58" s="39">
        <v>955</v>
      </c>
      <c r="E58" s="39" t="s">
        <v>97</v>
      </c>
      <c r="F58" s="39" t="s">
        <v>97</v>
      </c>
      <c r="G58" s="39" t="s">
        <v>97</v>
      </c>
      <c r="H58" s="39">
        <v>4337473</v>
      </c>
      <c r="I58" s="39" t="s">
        <v>373</v>
      </c>
      <c r="J58" s="39" t="s">
        <v>1342</v>
      </c>
      <c r="K58" s="39" t="s">
        <v>1046</v>
      </c>
      <c r="L58" s="39" t="s">
        <v>31</v>
      </c>
      <c r="M58" s="39" t="s">
        <v>65</v>
      </c>
      <c r="N58" s="39" t="s">
        <v>30</v>
      </c>
      <c r="O58" s="39">
        <v>1022</v>
      </c>
      <c r="P58" s="39">
        <v>1</v>
      </c>
      <c r="Q58" s="39">
        <v>0</v>
      </c>
      <c r="R58" s="39">
        <f>O58*P58</f>
        <v>1022</v>
      </c>
      <c r="S58" s="39"/>
    </row>
    <row r="59" spans="1:19">
      <c r="D59" s="39">
        <v>956</v>
      </c>
      <c r="E59" s="39" t="s">
        <v>97</v>
      </c>
      <c r="F59" s="39" t="s">
        <v>97</v>
      </c>
      <c r="G59" s="39" t="s">
        <v>97</v>
      </c>
      <c r="H59" s="39">
        <v>4337474</v>
      </c>
      <c r="I59" s="39" t="s">
        <v>579</v>
      </c>
      <c r="J59" s="39" t="s">
        <v>1343</v>
      </c>
      <c r="K59" s="39" t="s">
        <v>1046</v>
      </c>
      <c r="L59" s="39" t="s">
        <v>31</v>
      </c>
      <c r="M59" s="39" t="s">
        <v>65</v>
      </c>
      <c r="N59" s="39" t="s">
        <v>26</v>
      </c>
      <c r="O59" s="39">
        <v>692</v>
      </c>
      <c r="P59" s="39">
        <v>1</v>
      </c>
      <c r="Q59" s="39">
        <v>0</v>
      </c>
      <c r="R59" s="39">
        <f>O59*P59</f>
        <v>692</v>
      </c>
      <c r="S59" s="39"/>
    </row>
    <row r="60" spans="1:19">
      <c r="D60" s="39">
        <v>957</v>
      </c>
      <c r="E60" s="39" t="s">
        <v>97</v>
      </c>
      <c r="F60" s="39" t="s">
        <v>97</v>
      </c>
      <c r="G60" s="39" t="s">
        <v>97</v>
      </c>
      <c r="H60" s="39">
        <v>4337477</v>
      </c>
      <c r="I60" s="39" t="s">
        <v>451</v>
      </c>
      <c r="J60" s="39" t="s">
        <v>1344</v>
      </c>
      <c r="K60" s="39" t="s">
        <v>1046</v>
      </c>
      <c r="L60" s="39" t="s">
        <v>31</v>
      </c>
      <c r="M60" s="39" t="s">
        <v>65</v>
      </c>
      <c r="N60" s="39" t="s">
        <v>26</v>
      </c>
      <c r="O60" s="39">
        <v>692</v>
      </c>
      <c r="P60" s="39">
        <v>1</v>
      </c>
      <c r="Q60" s="39">
        <v>0</v>
      </c>
      <c r="R60" s="39">
        <f>O60*P60</f>
        <v>692</v>
      </c>
      <c r="S60" s="39"/>
    </row>
    <row r="61" spans="1:19">
      <c r="D61" s="39">
        <v>958</v>
      </c>
      <c r="E61" s="39" t="s">
        <v>97</v>
      </c>
      <c r="F61" s="39" t="s">
        <v>97</v>
      </c>
      <c r="G61" s="39" t="s">
        <v>97</v>
      </c>
      <c r="H61" s="39">
        <v>4337479</v>
      </c>
      <c r="I61" s="39" t="s">
        <v>477</v>
      </c>
      <c r="J61" s="39" t="s">
        <v>1345</v>
      </c>
      <c r="K61" s="39" t="s">
        <v>1046</v>
      </c>
      <c r="L61" s="39" t="s">
        <v>31</v>
      </c>
      <c r="M61" s="39" t="s">
        <v>65</v>
      </c>
      <c r="N61" s="39" t="s">
        <v>26</v>
      </c>
      <c r="O61" s="39">
        <v>692</v>
      </c>
      <c r="P61" s="39">
        <v>1</v>
      </c>
      <c r="Q61" s="39">
        <v>0</v>
      </c>
      <c r="R61" s="39">
        <f>O61*P61</f>
        <v>692</v>
      </c>
      <c r="S61" s="39"/>
    </row>
    <row r="62" spans="1:19">
      <c r="D62" s="39">
        <v>959</v>
      </c>
      <c r="E62" s="39" t="s">
        <v>97</v>
      </c>
      <c r="F62" s="39" t="s">
        <v>97</v>
      </c>
      <c r="G62" s="39" t="s">
        <v>97</v>
      </c>
      <c r="H62" s="39">
        <v>4337481</v>
      </c>
      <c r="I62" s="39" t="s">
        <v>427</v>
      </c>
      <c r="J62" s="39" t="s">
        <v>1346</v>
      </c>
      <c r="K62" s="39" t="s">
        <v>1046</v>
      </c>
      <c r="L62" s="39" t="s">
        <v>31</v>
      </c>
      <c r="M62" s="39" t="s">
        <v>65</v>
      </c>
      <c r="N62" s="39" t="s">
        <v>29</v>
      </c>
      <c r="O62" s="39">
        <v>819</v>
      </c>
      <c r="P62" s="39">
        <v>1</v>
      </c>
      <c r="Q62" s="39">
        <v>0</v>
      </c>
      <c r="R62" s="39">
        <f>O62*P62</f>
        <v>819</v>
      </c>
      <c r="S62" s="39"/>
    </row>
    <row r="63" spans="1:19">
      <c r="D63" s="39">
        <v>960</v>
      </c>
      <c r="E63" s="39" t="s">
        <v>97</v>
      </c>
      <c r="F63" s="39" t="s">
        <v>97</v>
      </c>
      <c r="G63" s="39" t="s">
        <v>97</v>
      </c>
      <c r="H63" s="39">
        <v>4337485</v>
      </c>
      <c r="I63" s="39" t="s">
        <v>1173</v>
      </c>
      <c r="J63" s="39" t="s">
        <v>1347</v>
      </c>
      <c r="K63" s="39" t="s">
        <v>1046</v>
      </c>
      <c r="L63" s="39" t="s">
        <v>31</v>
      </c>
      <c r="M63" s="39" t="s">
        <v>65</v>
      </c>
      <c r="N63" s="39" t="s">
        <v>26</v>
      </c>
      <c r="O63" s="39">
        <v>692</v>
      </c>
      <c r="P63" s="39">
        <v>1</v>
      </c>
      <c r="Q63" s="39">
        <v>0</v>
      </c>
      <c r="R63" s="39">
        <f>O63*P63</f>
        <v>692</v>
      </c>
      <c r="S63" s="39"/>
    </row>
    <row r="64" spans="1:19">
      <c r="D64" s="39">
        <v>961</v>
      </c>
      <c r="E64" s="39" t="s">
        <v>97</v>
      </c>
      <c r="F64" s="39" t="s">
        <v>97</v>
      </c>
      <c r="G64" s="39" t="s">
        <v>97</v>
      </c>
      <c r="H64" s="39">
        <v>4337487</v>
      </c>
      <c r="I64" s="39" t="s">
        <v>1097</v>
      </c>
      <c r="J64" s="39" t="s">
        <v>1348</v>
      </c>
      <c r="K64" s="39" t="s">
        <v>1046</v>
      </c>
      <c r="L64" s="39" t="s">
        <v>31</v>
      </c>
      <c r="M64" s="39" t="s">
        <v>65</v>
      </c>
      <c r="N64" s="39" t="s">
        <v>26</v>
      </c>
      <c r="O64" s="39">
        <v>692</v>
      </c>
      <c r="P64" s="39">
        <v>1</v>
      </c>
      <c r="Q64" s="39">
        <v>0</v>
      </c>
      <c r="R64" s="39">
        <f>O64*P64</f>
        <v>692</v>
      </c>
      <c r="S64" s="39"/>
    </row>
    <row r="65" spans="1:19">
      <c r="D65" s="39">
        <v>1201</v>
      </c>
      <c r="E65" s="39" t="s">
        <v>97</v>
      </c>
      <c r="F65" s="39" t="s">
        <v>190</v>
      </c>
      <c r="G65" s="39" t="s">
        <v>190</v>
      </c>
      <c r="H65" s="39">
        <v>4337857</v>
      </c>
      <c r="I65" s="39" t="s">
        <v>711</v>
      </c>
      <c r="J65" s="39" t="s">
        <v>1590</v>
      </c>
      <c r="K65" s="39" t="s">
        <v>1046</v>
      </c>
      <c r="L65" s="39" t="s">
        <v>31</v>
      </c>
      <c r="M65" s="39" t="s">
        <v>65</v>
      </c>
      <c r="N65" s="39" t="s">
        <v>28</v>
      </c>
      <c r="O65" s="39">
        <v>740</v>
      </c>
      <c r="P65" s="39">
        <v>1</v>
      </c>
      <c r="Q65" s="39">
        <v>0</v>
      </c>
      <c r="R65" s="39">
        <f>O65*P65</f>
        <v>740</v>
      </c>
      <c r="S65" s="39"/>
    </row>
    <row r="66" spans="1:19">
      <c r="D66" s="39">
        <v>1202</v>
      </c>
      <c r="E66" s="39" t="s">
        <v>97</v>
      </c>
      <c r="F66" s="39" t="s">
        <v>190</v>
      </c>
      <c r="G66" s="39" t="s">
        <v>190</v>
      </c>
      <c r="H66" s="39">
        <v>4337858</v>
      </c>
      <c r="I66" s="39" t="s">
        <v>686</v>
      </c>
      <c r="J66" s="39" t="s">
        <v>1591</v>
      </c>
      <c r="K66" s="39" t="s">
        <v>1046</v>
      </c>
      <c r="L66" s="39" t="s">
        <v>31</v>
      </c>
      <c r="M66" s="39" t="s">
        <v>65</v>
      </c>
      <c r="N66" s="39" t="s">
        <v>30</v>
      </c>
      <c r="O66" s="39">
        <v>1022</v>
      </c>
      <c r="P66" s="39">
        <v>1</v>
      </c>
      <c r="Q66" s="39">
        <v>0</v>
      </c>
      <c r="R66" s="39">
        <f>O66*P66</f>
        <v>1022</v>
      </c>
      <c r="S66" s="39"/>
    </row>
    <row r="67" spans="1:19">
      <c r="D67" s="39">
        <v>1203</v>
      </c>
      <c r="E67" s="39" t="s">
        <v>97</v>
      </c>
      <c r="F67" s="39" t="s">
        <v>190</v>
      </c>
      <c r="G67" s="39" t="s">
        <v>190</v>
      </c>
      <c r="H67" s="39">
        <v>4337859</v>
      </c>
      <c r="I67" s="39" t="s">
        <v>1313</v>
      </c>
      <c r="J67" s="39" t="s">
        <v>1592</v>
      </c>
      <c r="K67" s="39" t="s">
        <v>1046</v>
      </c>
      <c r="L67" s="39" t="s">
        <v>31</v>
      </c>
      <c r="M67" s="39" t="s">
        <v>65</v>
      </c>
      <c r="N67" s="39" t="s">
        <v>28</v>
      </c>
      <c r="O67" s="39">
        <v>740</v>
      </c>
      <c r="P67" s="39">
        <v>1</v>
      </c>
      <c r="Q67" s="39">
        <v>0</v>
      </c>
      <c r="R67" s="39">
        <f>O67*P67</f>
        <v>740</v>
      </c>
      <c r="S67" s="39"/>
    </row>
    <row r="68" spans="1:19">
      <c r="D68" s="39">
        <v>1204</v>
      </c>
      <c r="E68" s="39" t="s">
        <v>97</v>
      </c>
      <c r="F68" s="39" t="s">
        <v>190</v>
      </c>
      <c r="G68" s="39" t="s">
        <v>190</v>
      </c>
      <c r="H68" s="39">
        <v>4337860</v>
      </c>
      <c r="I68" s="39" t="s">
        <v>1315</v>
      </c>
      <c r="J68" s="39" t="s">
        <v>1593</v>
      </c>
      <c r="K68" s="39" t="s">
        <v>1046</v>
      </c>
      <c r="L68" s="39" t="s">
        <v>31</v>
      </c>
      <c r="M68" s="39" t="s">
        <v>65</v>
      </c>
      <c r="N68" s="39" t="s">
        <v>28</v>
      </c>
      <c r="O68" s="39">
        <v>740</v>
      </c>
      <c r="P68" s="39">
        <v>1</v>
      </c>
      <c r="Q68" s="39">
        <v>0</v>
      </c>
      <c r="R68" s="39">
        <f>O68*P68</f>
        <v>740</v>
      </c>
      <c r="S68" s="39"/>
    </row>
    <row r="69" spans="1:19">
      <c r="D69" s="39">
        <v>1205</v>
      </c>
      <c r="E69" s="39" t="s">
        <v>97</v>
      </c>
      <c r="F69" s="39" t="s">
        <v>190</v>
      </c>
      <c r="G69" s="39" t="s">
        <v>190</v>
      </c>
      <c r="H69" s="39">
        <v>4337901</v>
      </c>
      <c r="I69" s="39" t="s">
        <v>1594</v>
      </c>
      <c r="J69" s="39" t="s">
        <v>1595</v>
      </c>
      <c r="K69" s="39" t="s">
        <v>1046</v>
      </c>
      <c r="L69" s="39" t="s">
        <v>31</v>
      </c>
      <c r="M69" s="39" t="s">
        <v>65</v>
      </c>
      <c r="N69" s="39" t="s">
        <v>28</v>
      </c>
      <c r="O69" s="39">
        <v>740</v>
      </c>
      <c r="P69" s="39">
        <v>1</v>
      </c>
      <c r="Q69" s="39">
        <v>0</v>
      </c>
      <c r="R69" s="39">
        <f>O69*P69</f>
        <v>740</v>
      </c>
      <c r="S69" s="39"/>
    </row>
    <row r="70" spans="1:19">
      <c r="D70" s="39">
        <v>1206</v>
      </c>
      <c r="E70" s="39" t="s">
        <v>97</v>
      </c>
      <c r="F70" s="39" t="s">
        <v>190</v>
      </c>
      <c r="G70" s="39" t="s">
        <v>190</v>
      </c>
      <c r="H70" s="39">
        <v>4337902</v>
      </c>
      <c r="I70" s="39" t="s">
        <v>752</v>
      </c>
      <c r="J70" s="39" t="s">
        <v>1596</v>
      </c>
      <c r="K70" s="39" t="s">
        <v>1046</v>
      </c>
      <c r="L70" s="39" t="s">
        <v>31</v>
      </c>
      <c r="M70" s="39" t="s">
        <v>65</v>
      </c>
      <c r="N70" s="39" t="s">
        <v>26</v>
      </c>
      <c r="O70" s="39">
        <v>692</v>
      </c>
      <c r="P70" s="39">
        <v>1</v>
      </c>
      <c r="Q70" s="39">
        <v>0</v>
      </c>
      <c r="R70" s="39">
        <f>O70*P70</f>
        <v>692</v>
      </c>
      <c r="S70" s="39"/>
    </row>
    <row r="71" spans="1:19">
      <c r="D71" s="39">
        <v>1207</v>
      </c>
      <c r="E71" s="39" t="s">
        <v>97</v>
      </c>
      <c r="F71" s="39" t="s">
        <v>190</v>
      </c>
      <c r="G71" s="39" t="s">
        <v>190</v>
      </c>
      <c r="H71" s="39">
        <v>4337903</v>
      </c>
      <c r="I71" s="39" t="s">
        <v>646</v>
      </c>
      <c r="J71" s="39" t="s">
        <v>1597</v>
      </c>
      <c r="K71" s="39" t="s">
        <v>1046</v>
      </c>
      <c r="L71" s="39" t="s">
        <v>31</v>
      </c>
      <c r="M71" s="39" t="s">
        <v>65</v>
      </c>
      <c r="N71" s="39" t="s">
        <v>26</v>
      </c>
      <c r="O71" s="39">
        <v>692</v>
      </c>
      <c r="P71" s="39">
        <v>1</v>
      </c>
      <c r="Q71" s="39">
        <v>0</v>
      </c>
      <c r="R71" s="39">
        <f>O71*P71</f>
        <v>692</v>
      </c>
      <c r="S71" s="39"/>
    </row>
    <row r="72" spans="1:19">
      <c r="D72" s="39">
        <v>1208</v>
      </c>
      <c r="E72" s="39" t="s">
        <v>97</v>
      </c>
      <c r="F72" s="39" t="s">
        <v>190</v>
      </c>
      <c r="G72" s="39" t="s">
        <v>190</v>
      </c>
      <c r="H72" s="39">
        <v>4337904</v>
      </c>
      <c r="I72" s="39" t="s">
        <v>633</v>
      </c>
      <c r="J72" s="39" t="s">
        <v>1598</v>
      </c>
      <c r="K72" s="39" t="s">
        <v>1046</v>
      </c>
      <c r="L72" s="39" t="s">
        <v>31</v>
      </c>
      <c r="M72" s="39" t="s">
        <v>65</v>
      </c>
      <c r="N72" s="39" t="s">
        <v>26</v>
      </c>
      <c r="O72" s="39">
        <v>692</v>
      </c>
      <c r="P72" s="39">
        <v>1</v>
      </c>
      <c r="Q72" s="39">
        <v>0</v>
      </c>
      <c r="R72" s="39">
        <f>O72*P72</f>
        <v>692</v>
      </c>
      <c r="S72" s="39"/>
    </row>
    <row r="73" spans="1:19">
      <c r="D73" s="39">
        <v>1209</v>
      </c>
      <c r="E73" s="39" t="s">
        <v>97</v>
      </c>
      <c r="F73" s="39" t="s">
        <v>190</v>
      </c>
      <c r="G73" s="39" t="s">
        <v>190</v>
      </c>
      <c r="H73" s="39">
        <v>4337905</v>
      </c>
      <c r="I73" s="39" t="s">
        <v>629</v>
      </c>
      <c r="J73" s="39" t="s">
        <v>1599</v>
      </c>
      <c r="K73" s="39" t="s">
        <v>1046</v>
      </c>
      <c r="L73" s="39" t="s">
        <v>31</v>
      </c>
      <c r="M73" s="39" t="s">
        <v>65</v>
      </c>
      <c r="N73" s="39" t="s">
        <v>26</v>
      </c>
      <c r="O73" s="39">
        <v>692</v>
      </c>
      <c r="P73" s="39">
        <v>1</v>
      </c>
      <c r="Q73" s="39">
        <v>0</v>
      </c>
      <c r="R73" s="39">
        <f>O73*P73</f>
        <v>692</v>
      </c>
      <c r="S73" s="39"/>
    </row>
    <row r="74" spans="1:19">
      <c r="D74" s="39">
        <v>1210</v>
      </c>
      <c r="E74" s="39" t="s">
        <v>97</v>
      </c>
      <c r="F74" s="39" t="s">
        <v>190</v>
      </c>
      <c r="G74" s="39" t="s">
        <v>190</v>
      </c>
      <c r="H74" s="39">
        <v>4337906</v>
      </c>
      <c r="I74" s="39" t="s">
        <v>724</v>
      </c>
      <c r="J74" s="39" t="s">
        <v>1600</v>
      </c>
      <c r="K74" s="39" t="s">
        <v>1046</v>
      </c>
      <c r="L74" s="39" t="s">
        <v>31</v>
      </c>
      <c r="M74" s="39" t="s">
        <v>65</v>
      </c>
      <c r="N74" s="39" t="s">
        <v>26</v>
      </c>
      <c r="O74" s="39">
        <v>692</v>
      </c>
      <c r="P74" s="39">
        <v>1</v>
      </c>
      <c r="Q74" s="39">
        <v>0</v>
      </c>
      <c r="R74" s="39">
        <f>O74*P74</f>
        <v>692</v>
      </c>
      <c r="S74" s="39"/>
    </row>
    <row r="75" spans="1:19">
      <c r="D75" s="39">
        <v>1211</v>
      </c>
      <c r="E75" s="39" t="s">
        <v>97</v>
      </c>
      <c r="F75" s="39" t="s">
        <v>190</v>
      </c>
      <c r="G75" s="39" t="s">
        <v>190</v>
      </c>
      <c r="H75" s="39">
        <v>4337907</v>
      </c>
      <c r="I75" s="39" t="s">
        <v>637</v>
      </c>
      <c r="J75" s="39" t="s">
        <v>1601</v>
      </c>
      <c r="K75" s="39" t="s">
        <v>1046</v>
      </c>
      <c r="L75" s="39" t="s">
        <v>31</v>
      </c>
      <c r="M75" s="39" t="s">
        <v>65</v>
      </c>
      <c r="N75" s="39" t="s">
        <v>30</v>
      </c>
      <c r="O75" s="39">
        <v>1022</v>
      </c>
      <c r="P75" s="39">
        <v>1</v>
      </c>
      <c r="Q75" s="39">
        <v>0</v>
      </c>
      <c r="R75" s="39">
        <f>O75*P75</f>
        <v>1022</v>
      </c>
      <c r="S75" s="39"/>
    </row>
    <row r="76" spans="1:19">
      <c r="D76" s="39">
        <v>1212</v>
      </c>
      <c r="E76" s="39" t="s">
        <v>190</v>
      </c>
      <c r="F76" s="39" t="s">
        <v>190</v>
      </c>
      <c r="G76" s="39" t="s">
        <v>190</v>
      </c>
      <c r="H76" s="39">
        <v>4337956</v>
      </c>
      <c r="I76" s="39" t="s">
        <v>577</v>
      </c>
      <c r="J76" s="39" t="s">
        <v>1602</v>
      </c>
      <c r="K76" s="39" t="s">
        <v>1046</v>
      </c>
      <c r="L76" s="39" t="s">
        <v>31</v>
      </c>
      <c r="M76" s="39" t="s">
        <v>65</v>
      </c>
      <c r="N76" s="39" t="s">
        <v>26</v>
      </c>
      <c r="O76" s="39">
        <v>692</v>
      </c>
      <c r="P76" s="39">
        <v>1</v>
      </c>
      <c r="Q76" s="39">
        <v>0</v>
      </c>
      <c r="R76" s="39">
        <f>O76*P76</f>
        <v>692</v>
      </c>
      <c r="S76" s="39"/>
    </row>
    <row r="77" spans="1:19">
      <c r="D77" s="39">
        <v>1213</v>
      </c>
      <c r="E77" s="39" t="s">
        <v>190</v>
      </c>
      <c r="F77" s="39" t="s">
        <v>190</v>
      </c>
      <c r="G77" s="39" t="s">
        <v>190</v>
      </c>
      <c r="H77" s="39">
        <v>4337957</v>
      </c>
      <c r="I77" s="39" t="s">
        <v>475</v>
      </c>
      <c r="J77" s="39" t="s">
        <v>1603</v>
      </c>
      <c r="K77" s="39" t="s">
        <v>1046</v>
      </c>
      <c r="L77" s="39" t="s">
        <v>31</v>
      </c>
      <c r="M77" s="39" t="s">
        <v>65</v>
      </c>
      <c r="N77" s="39" t="s">
        <v>26</v>
      </c>
      <c r="O77" s="39">
        <v>692</v>
      </c>
      <c r="P77" s="39">
        <v>1</v>
      </c>
      <c r="Q77" s="39">
        <v>0</v>
      </c>
      <c r="R77" s="39">
        <f>O77*P77</f>
        <v>692</v>
      </c>
      <c r="S77" s="39"/>
    </row>
    <row r="78" spans="1:19">
      <c r="D78" s="39">
        <v>1214</v>
      </c>
      <c r="E78" s="39" t="s">
        <v>190</v>
      </c>
      <c r="F78" s="39" t="s">
        <v>190</v>
      </c>
      <c r="G78" s="39" t="s">
        <v>190</v>
      </c>
      <c r="H78" s="39">
        <v>4337958</v>
      </c>
      <c r="I78" s="39" t="s">
        <v>1051</v>
      </c>
      <c r="J78" s="39" t="s">
        <v>1604</v>
      </c>
      <c r="K78" s="39" t="s">
        <v>1046</v>
      </c>
      <c r="L78" s="39" t="s">
        <v>31</v>
      </c>
      <c r="M78" s="39" t="s">
        <v>65</v>
      </c>
      <c r="N78" s="39" t="s">
        <v>26</v>
      </c>
      <c r="O78" s="39">
        <v>692</v>
      </c>
      <c r="P78" s="39">
        <v>1</v>
      </c>
      <c r="Q78" s="39">
        <v>0</v>
      </c>
      <c r="R78" s="39">
        <f>O78*P78</f>
        <v>692</v>
      </c>
      <c r="S78" s="39"/>
    </row>
    <row r="79" spans="1:19">
      <c r="D79" s="39">
        <v>1215</v>
      </c>
      <c r="E79" s="39" t="s">
        <v>190</v>
      </c>
      <c r="F79" s="39" t="s">
        <v>190</v>
      </c>
      <c r="G79" s="39" t="s">
        <v>190</v>
      </c>
      <c r="H79" s="39">
        <v>4337964</v>
      </c>
      <c r="I79" s="39" t="s">
        <v>327</v>
      </c>
      <c r="J79" s="39" t="s">
        <v>1605</v>
      </c>
      <c r="K79" s="39" t="s">
        <v>1046</v>
      </c>
      <c r="L79" s="39" t="s">
        <v>31</v>
      </c>
      <c r="M79" s="39" t="s">
        <v>65</v>
      </c>
      <c r="N79" s="39" t="s">
        <v>30</v>
      </c>
      <c r="O79" s="39">
        <v>1022</v>
      </c>
      <c r="P79" s="39">
        <v>1</v>
      </c>
      <c r="Q79" s="39">
        <v>0</v>
      </c>
      <c r="R79" s="39">
        <f>O79*P79</f>
        <v>1022</v>
      </c>
      <c r="S79" s="39"/>
    </row>
    <row r="80" spans="1:19">
      <c r="D80" s="39">
        <v>1216</v>
      </c>
      <c r="E80" s="39" t="s">
        <v>190</v>
      </c>
      <c r="F80" s="39" t="s">
        <v>190</v>
      </c>
      <c r="G80" s="39" t="s">
        <v>190</v>
      </c>
      <c r="H80" s="39">
        <v>4337965</v>
      </c>
      <c r="I80" s="39" t="s">
        <v>1060</v>
      </c>
      <c r="J80" s="39" t="s">
        <v>1606</v>
      </c>
      <c r="K80" s="39" t="s">
        <v>1046</v>
      </c>
      <c r="L80" s="39" t="s">
        <v>31</v>
      </c>
      <c r="M80" s="39" t="s">
        <v>65</v>
      </c>
      <c r="N80" s="39" t="s">
        <v>30</v>
      </c>
      <c r="O80" s="39">
        <v>1022</v>
      </c>
      <c r="P80" s="39">
        <v>1</v>
      </c>
      <c r="Q80" s="39">
        <v>0</v>
      </c>
      <c r="R80" s="39">
        <f>O80*P80</f>
        <v>1022</v>
      </c>
      <c r="S80" s="39"/>
    </row>
    <row r="81" spans="1:19">
      <c r="D81" s="39">
        <v>1217</v>
      </c>
      <c r="E81" s="39" t="s">
        <v>190</v>
      </c>
      <c r="F81" s="39" t="s">
        <v>190</v>
      </c>
      <c r="G81" s="39" t="s">
        <v>190</v>
      </c>
      <c r="H81" s="39">
        <v>4337966</v>
      </c>
      <c r="I81" s="39" t="s">
        <v>1062</v>
      </c>
      <c r="J81" s="39" t="s">
        <v>1607</v>
      </c>
      <c r="K81" s="39" t="s">
        <v>1046</v>
      </c>
      <c r="L81" s="39" t="s">
        <v>31</v>
      </c>
      <c r="M81" s="39" t="s">
        <v>65</v>
      </c>
      <c r="N81" s="39" t="s">
        <v>29</v>
      </c>
      <c r="O81" s="39">
        <v>819</v>
      </c>
      <c r="P81" s="39">
        <v>1</v>
      </c>
      <c r="Q81" s="39">
        <v>0</v>
      </c>
      <c r="R81" s="39">
        <f>O81*P81</f>
        <v>819</v>
      </c>
      <c r="S81" s="39"/>
    </row>
    <row r="82" spans="1:19">
      <c r="D82" s="39">
        <v>1218</v>
      </c>
      <c r="E82" s="39" t="s">
        <v>190</v>
      </c>
      <c r="F82" s="39" t="s">
        <v>190</v>
      </c>
      <c r="G82" s="39" t="s">
        <v>190</v>
      </c>
      <c r="H82" s="39">
        <v>4337967</v>
      </c>
      <c r="I82" s="39" t="s">
        <v>333</v>
      </c>
      <c r="J82" s="39" t="s">
        <v>1608</v>
      </c>
      <c r="K82" s="39" t="s">
        <v>1046</v>
      </c>
      <c r="L82" s="39" t="s">
        <v>31</v>
      </c>
      <c r="M82" s="39" t="s">
        <v>65</v>
      </c>
      <c r="N82" s="39" t="s">
        <v>28</v>
      </c>
      <c r="O82" s="39">
        <v>740</v>
      </c>
      <c r="P82" s="39">
        <v>1</v>
      </c>
      <c r="Q82" s="39">
        <v>0</v>
      </c>
      <c r="R82" s="39">
        <f>O82*P82</f>
        <v>740</v>
      </c>
      <c r="S82" s="39"/>
    </row>
    <row r="83" spans="1:19">
      <c r="D83" s="39">
        <v>1219</v>
      </c>
      <c r="E83" s="39" t="s">
        <v>190</v>
      </c>
      <c r="F83" s="39" t="s">
        <v>190</v>
      </c>
      <c r="G83" s="39" t="s">
        <v>190</v>
      </c>
      <c r="H83" s="39">
        <v>4337977</v>
      </c>
      <c r="I83" s="39" t="s">
        <v>371</v>
      </c>
      <c r="J83" s="39" t="s">
        <v>1609</v>
      </c>
      <c r="K83" s="39" t="s">
        <v>1046</v>
      </c>
      <c r="L83" s="39" t="s">
        <v>31</v>
      </c>
      <c r="M83" s="39" t="s">
        <v>65</v>
      </c>
      <c r="N83" s="39" t="s">
        <v>30</v>
      </c>
      <c r="O83" s="39">
        <v>1022</v>
      </c>
      <c r="P83" s="39">
        <v>1</v>
      </c>
      <c r="Q83" s="39">
        <v>0</v>
      </c>
      <c r="R83" s="39">
        <f>O83*P83</f>
        <v>1022</v>
      </c>
      <c r="S83" s="39"/>
    </row>
    <row r="84" spans="1:19">
      <c r="D84" s="39">
        <v>1220</v>
      </c>
      <c r="E84" s="39" t="s">
        <v>190</v>
      </c>
      <c r="F84" s="39" t="s">
        <v>190</v>
      </c>
      <c r="G84" s="39" t="s">
        <v>190</v>
      </c>
      <c r="H84" s="39">
        <v>4337988</v>
      </c>
      <c r="I84" s="39" t="s">
        <v>415</v>
      </c>
      <c r="J84" s="39" t="s">
        <v>1610</v>
      </c>
      <c r="K84" s="39" t="s">
        <v>1046</v>
      </c>
      <c r="L84" s="39" t="s">
        <v>31</v>
      </c>
      <c r="M84" s="39" t="s">
        <v>65</v>
      </c>
      <c r="N84" s="39" t="s">
        <v>30</v>
      </c>
      <c r="O84" s="39">
        <v>1022</v>
      </c>
      <c r="P84" s="39">
        <v>1</v>
      </c>
      <c r="Q84" s="39">
        <v>0</v>
      </c>
      <c r="R84" s="39">
        <f>O84*P84</f>
        <v>1022</v>
      </c>
      <c r="S84" s="39"/>
    </row>
    <row r="85" spans="1:19">
      <c r="D85" s="39">
        <v>1221</v>
      </c>
      <c r="E85" s="39" t="s">
        <v>190</v>
      </c>
      <c r="F85" s="39" t="s">
        <v>190</v>
      </c>
      <c r="G85" s="39" t="s">
        <v>190</v>
      </c>
      <c r="H85" s="39">
        <v>4338010</v>
      </c>
      <c r="I85" s="39" t="s">
        <v>521</v>
      </c>
      <c r="J85" s="39" t="s">
        <v>1611</v>
      </c>
      <c r="K85" s="39" t="s">
        <v>1046</v>
      </c>
      <c r="L85" s="39" t="s">
        <v>31</v>
      </c>
      <c r="M85" s="39" t="s">
        <v>65</v>
      </c>
      <c r="N85" s="39" t="s">
        <v>30</v>
      </c>
      <c r="O85" s="39">
        <v>1022</v>
      </c>
      <c r="P85" s="39">
        <v>1</v>
      </c>
      <c r="Q85" s="39">
        <v>0</v>
      </c>
      <c r="R85" s="39">
        <f>O85*P85</f>
        <v>1022</v>
      </c>
      <c r="S85" s="39"/>
    </row>
    <row r="86" spans="1:19">
      <c r="D86" s="39">
        <v>1222</v>
      </c>
      <c r="E86" s="39" t="s">
        <v>190</v>
      </c>
      <c r="F86" s="39" t="s">
        <v>190</v>
      </c>
      <c r="G86" s="39" t="s">
        <v>190</v>
      </c>
      <c r="H86" s="39">
        <v>4338041</v>
      </c>
      <c r="I86" s="39" t="s">
        <v>579</v>
      </c>
      <c r="J86" s="39" t="s">
        <v>1612</v>
      </c>
      <c r="K86" s="39" t="s">
        <v>1046</v>
      </c>
      <c r="L86" s="39" t="s">
        <v>31</v>
      </c>
      <c r="M86" s="39" t="s">
        <v>65</v>
      </c>
      <c r="N86" s="39" t="s">
        <v>26</v>
      </c>
      <c r="O86" s="39">
        <v>692</v>
      </c>
      <c r="P86" s="39">
        <v>1</v>
      </c>
      <c r="Q86" s="39">
        <v>0</v>
      </c>
      <c r="R86" s="39">
        <f>O86*P86</f>
        <v>692</v>
      </c>
      <c r="S86" s="39"/>
    </row>
    <row r="87" spans="1:19">
      <c r="D87" s="39">
        <v>1223</v>
      </c>
      <c r="E87" s="39" t="s">
        <v>190</v>
      </c>
      <c r="F87" s="39" t="s">
        <v>190</v>
      </c>
      <c r="G87" s="39" t="s">
        <v>190</v>
      </c>
      <c r="H87" s="39">
        <v>4338043</v>
      </c>
      <c r="I87" s="39" t="s">
        <v>451</v>
      </c>
      <c r="J87" s="39" t="s">
        <v>1613</v>
      </c>
      <c r="K87" s="39" t="s">
        <v>1046</v>
      </c>
      <c r="L87" s="39" t="s">
        <v>31</v>
      </c>
      <c r="M87" s="39" t="s">
        <v>65</v>
      </c>
      <c r="N87" s="39" t="s">
        <v>26</v>
      </c>
      <c r="O87" s="39">
        <v>692</v>
      </c>
      <c r="P87" s="39">
        <v>1</v>
      </c>
      <c r="Q87" s="39">
        <v>0</v>
      </c>
      <c r="R87" s="39">
        <f>O87*P87</f>
        <v>692</v>
      </c>
      <c r="S87" s="39"/>
    </row>
    <row r="88" spans="1:19">
      <c r="D88" s="39">
        <v>1224</v>
      </c>
      <c r="E88" s="39" t="s">
        <v>190</v>
      </c>
      <c r="F88" s="39" t="s">
        <v>190</v>
      </c>
      <c r="G88" s="39" t="s">
        <v>190</v>
      </c>
      <c r="H88" s="39">
        <v>4338049</v>
      </c>
      <c r="I88" s="39" t="s">
        <v>477</v>
      </c>
      <c r="J88" s="39" t="s">
        <v>1614</v>
      </c>
      <c r="K88" s="39" t="s">
        <v>1046</v>
      </c>
      <c r="L88" s="39" t="s">
        <v>31</v>
      </c>
      <c r="M88" s="39" t="s">
        <v>65</v>
      </c>
      <c r="N88" s="39" t="s">
        <v>26</v>
      </c>
      <c r="O88" s="39">
        <v>692</v>
      </c>
      <c r="P88" s="39">
        <v>1</v>
      </c>
      <c r="Q88" s="39">
        <v>0</v>
      </c>
      <c r="R88" s="39">
        <f>O88*P88</f>
        <v>692</v>
      </c>
      <c r="S88" s="39"/>
    </row>
    <row r="89" spans="1:19">
      <c r="D89" s="39">
        <v>1225</v>
      </c>
      <c r="E89" s="39" t="s">
        <v>190</v>
      </c>
      <c r="F89" s="39" t="s">
        <v>190</v>
      </c>
      <c r="G89" s="39" t="s">
        <v>190</v>
      </c>
      <c r="H89" s="39">
        <v>4338051</v>
      </c>
      <c r="I89" s="39" t="s">
        <v>477</v>
      </c>
      <c r="J89" s="39" t="s">
        <v>1615</v>
      </c>
      <c r="K89" s="39" t="s">
        <v>1046</v>
      </c>
      <c r="L89" s="39" t="s">
        <v>31</v>
      </c>
      <c r="M89" s="39" t="s">
        <v>65</v>
      </c>
      <c r="N89" s="39" t="s">
        <v>26</v>
      </c>
      <c r="O89" s="39">
        <v>692</v>
      </c>
      <c r="P89" s="39">
        <v>1</v>
      </c>
      <c r="Q89" s="39">
        <v>0</v>
      </c>
      <c r="R89" s="39">
        <f>O89*P89</f>
        <v>692</v>
      </c>
      <c r="S89" s="39"/>
    </row>
    <row r="90" spans="1:19">
      <c r="D90" s="39">
        <v>1226</v>
      </c>
      <c r="E90" s="39" t="s">
        <v>190</v>
      </c>
      <c r="F90" s="39" t="s">
        <v>190</v>
      </c>
      <c r="G90" s="39" t="s">
        <v>190</v>
      </c>
      <c r="H90" s="39">
        <v>4338072</v>
      </c>
      <c r="I90" s="39" t="s">
        <v>387</v>
      </c>
      <c r="J90" s="39" t="s">
        <v>1616</v>
      </c>
      <c r="K90" s="39" t="s">
        <v>1046</v>
      </c>
      <c r="L90" s="39" t="s">
        <v>31</v>
      </c>
      <c r="M90" s="39" t="s">
        <v>65</v>
      </c>
      <c r="N90" s="39" t="s">
        <v>28</v>
      </c>
      <c r="O90" s="39">
        <v>740</v>
      </c>
      <c r="P90" s="39">
        <v>1</v>
      </c>
      <c r="Q90" s="39">
        <v>0</v>
      </c>
      <c r="R90" s="39">
        <f>O90*P90</f>
        <v>740</v>
      </c>
      <c r="S90" s="39"/>
    </row>
    <row r="91" spans="1:19">
      <c r="D91" s="39">
        <v>1227</v>
      </c>
      <c r="E91" s="39" t="s">
        <v>190</v>
      </c>
      <c r="F91" s="39" t="s">
        <v>190</v>
      </c>
      <c r="G91" s="39" t="s">
        <v>190</v>
      </c>
      <c r="H91" s="39">
        <v>4338090</v>
      </c>
      <c r="I91" s="39" t="s">
        <v>351</v>
      </c>
      <c r="J91" s="39" t="s">
        <v>1617</v>
      </c>
      <c r="K91" s="39" t="s">
        <v>1046</v>
      </c>
      <c r="L91" s="39" t="s">
        <v>31</v>
      </c>
      <c r="M91" s="39" t="s">
        <v>65</v>
      </c>
      <c r="N91" s="39" t="s">
        <v>26</v>
      </c>
      <c r="O91" s="39">
        <v>692</v>
      </c>
      <c r="P91" s="39">
        <v>1</v>
      </c>
      <c r="Q91" s="39">
        <v>0</v>
      </c>
      <c r="R91" s="39">
        <f>O91*P91</f>
        <v>692</v>
      </c>
      <c r="S91" s="39"/>
    </row>
    <row r="92" spans="1:19">
      <c r="D92" s="39">
        <v>1228</v>
      </c>
      <c r="E92" s="39" t="s">
        <v>190</v>
      </c>
      <c r="F92" s="39" t="s">
        <v>190</v>
      </c>
      <c r="G92" s="39" t="s">
        <v>190</v>
      </c>
      <c r="H92" s="39">
        <v>4338104</v>
      </c>
      <c r="I92" s="39" t="s">
        <v>1053</v>
      </c>
      <c r="J92" s="39" t="s">
        <v>1618</v>
      </c>
      <c r="K92" s="39" t="s">
        <v>1046</v>
      </c>
      <c r="L92" s="39" t="s">
        <v>31</v>
      </c>
      <c r="M92" s="39" t="s">
        <v>65</v>
      </c>
      <c r="N92" s="39" t="s">
        <v>28</v>
      </c>
      <c r="O92" s="39">
        <v>740</v>
      </c>
      <c r="P92" s="39">
        <v>1</v>
      </c>
      <c r="Q92" s="39">
        <v>0</v>
      </c>
      <c r="R92" s="39">
        <f>O92*P92</f>
        <v>740</v>
      </c>
      <c r="S92" s="39"/>
    </row>
    <row r="93" spans="1:19">
      <c r="D93" s="39">
        <v>1229</v>
      </c>
      <c r="E93" s="39" t="s">
        <v>190</v>
      </c>
      <c r="F93" s="39" t="s">
        <v>190</v>
      </c>
      <c r="G93" s="39" t="s">
        <v>190</v>
      </c>
      <c r="H93" s="39">
        <v>4338105</v>
      </c>
      <c r="I93" s="39" t="s">
        <v>1055</v>
      </c>
      <c r="J93" s="39" t="s">
        <v>1619</v>
      </c>
      <c r="K93" s="39" t="s">
        <v>1046</v>
      </c>
      <c r="L93" s="39" t="s">
        <v>31</v>
      </c>
      <c r="M93" s="39" t="s">
        <v>65</v>
      </c>
      <c r="N93" s="39" t="s">
        <v>28</v>
      </c>
      <c r="O93" s="39">
        <v>740</v>
      </c>
      <c r="P93" s="39">
        <v>1</v>
      </c>
      <c r="Q93" s="39">
        <v>0</v>
      </c>
      <c r="R93" s="39">
        <f>O93*P93</f>
        <v>740</v>
      </c>
      <c r="S93" s="39"/>
    </row>
    <row r="94" spans="1:19">
      <c r="D94" s="39">
        <v>1230</v>
      </c>
      <c r="E94" s="39" t="s">
        <v>190</v>
      </c>
      <c r="F94" s="39" t="s">
        <v>190</v>
      </c>
      <c r="G94" s="39" t="s">
        <v>190</v>
      </c>
      <c r="H94" s="39">
        <v>4338106</v>
      </c>
      <c r="I94" s="39" t="s">
        <v>1057</v>
      </c>
      <c r="J94" s="39" t="s">
        <v>1620</v>
      </c>
      <c r="K94" s="39" t="s">
        <v>1046</v>
      </c>
      <c r="L94" s="39" t="s">
        <v>31</v>
      </c>
      <c r="M94" s="39" t="s">
        <v>65</v>
      </c>
      <c r="N94" s="39" t="s">
        <v>28</v>
      </c>
      <c r="O94" s="39">
        <v>740</v>
      </c>
      <c r="P94" s="39">
        <v>1</v>
      </c>
      <c r="Q94" s="39">
        <v>0</v>
      </c>
      <c r="R94" s="39">
        <f>O94*P94</f>
        <v>740</v>
      </c>
      <c r="S94" s="39"/>
    </row>
    <row r="95" spans="1:19">
      <c r="D95" s="39">
        <v>1231</v>
      </c>
      <c r="E95" s="39" t="s">
        <v>190</v>
      </c>
      <c r="F95" s="39" t="s">
        <v>190</v>
      </c>
      <c r="G95" s="39" t="s">
        <v>190</v>
      </c>
      <c r="H95" s="39">
        <v>4338107</v>
      </c>
      <c r="I95" s="39" t="s">
        <v>1068</v>
      </c>
      <c r="J95" s="39" t="s">
        <v>1621</v>
      </c>
      <c r="K95" s="39" t="s">
        <v>1046</v>
      </c>
      <c r="L95" s="39" t="s">
        <v>31</v>
      </c>
      <c r="M95" s="39" t="s">
        <v>65</v>
      </c>
      <c r="N95" s="39" t="s">
        <v>28</v>
      </c>
      <c r="O95" s="39">
        <v>740</v>
      </c>
      <c r="P95" s="39">
        <v>1</v>
      </c>
      <c r="Q95" s="39">
        <v>0</v>
      </c>
      <c r="R95" s="39">
        <f>O95*P95</f>
        <v>740</v>
      </c>
      <c r="S95" s="39"/>
    </row>
    <row r="96" spans="1:19">
      <c r="D96" s="39">
        <v>1232</v>
      </c>
      <c r="E96" s="39" t="s">
        <v>190</v>
      </c>
      <c r="F96" s="39" t="s">
        <v>190</v>
      </c>
      <c r="G96" s="39" t="s">
        <v>190</v>
      </c>
      <c r="H96" s="39">
        <v>4338108</v>
      </c>
      <c r="I96" s="39" t="s">
        <v>1070</v>
      </c>
      <c r="J96" s="39" t="s">
        <v>1622</v>
      </c>
      <c r="K96" s="39" t="s">
        <v>1046</v>
      </c>
      <c r="L96" s="39" t="s">
        <v>31</v>
      </c>
      <c r="M96" s="39" t="s">
        <v>65</v>
      </c>
      <c r="N96" s="39" t="s">
        <v>28</v>
      </c>
      <c r="O96" s="39">
        <v>740</v>
      </c>
      <c r="P96" s="39">
        <v>1</v>
      </c>
      <c r="Q96" s="39">
        <v>0</v>
      </c>
      <c r="R96" s="39">
        <f>O96*P96</f>
        <v>740</v>
      </c>
      <c r="S96" s="39"/>
    </row>
    <row r="97" spans="1:19">
      <c r="D97" s="39">
        <v>1233</v>
      </c>
      <c r="E97" s="39" t="s">
        <v>190</v>
      </c>
      <c r="F97" s="39" t="s">
        <v>190</v>
      </c>
      <c r="G97" s="39" t="s">
        <v>190</v>
      </c>
      <c r="H97" s="39">
        <v>4338109</v>
      </c>
      <c r="I97" s="39" t="s">
        <v>621</v>
      </c>
      <c r="J97" s="39" t="s">
        <v>1623</v>
      </c>
      <c r="K97" s="39" t="s">
        <v>1046</v>
      </c>
      <c r="L97" s="39" t="s">
        <v>31</v>
      </c>
      <c r="M97" s="39" t="s">
        <v>65</v>
      </c>
      <c r="N97" s="39" t="s">
        <v>28</v>
      </c>
      <c r="O97" s="39">
        <v>740</v>
      </c>
      <c r="P97" s="39">
        <v>1</v>
      </c>
      <c r="Q97" s="39">
        <v>0</v>
      </c>
      <c r="R97" s="39">
        <f>O97*P97</f>
        <v>740</v>
      </c>
      <c r="S97" s="39"/>
    </row>
    <row r="98" spans="1:19">
      <c r="D98" s="39">
        <v>1763</v>
      </c>
      <c r="E98" s="39" t="s">
        <v>190</v>
      </c>
      <c r="F98" s="39" t="s">
        <v>190</v>
      </c>
      <c r="G98" s="39" t="s">
        <v>190</v>
      </c>
      <c r="H98" s="39">
        <v>4338734</v>
      </c>
      <c r="I98" s="39" t="s">
        <v>435</v>
      </c>
      <c r="J98" s="39" t="s">
        <v>2164</v>
      </c>
      <c r="K98" s="39" t="s">
        <v>1046</v>
      </c>
      <c r="L98" s="39" t="s">
        <v>31</v>
      </c>
      <c r="M98" s="39" t="s">
        <v>65</v>
      </c>
      <c r="N98" s="39" t="s">
        <v>28</v>
      </c>
      <c r="O98" s="39">
        <v>740</v>
      </c>
      <c r="P98" s="39">
        <v>1</v>
      </c>
      <c r="Q98" s="39">
        <v>0</v>
      </c>
      <c r="R98" s="39">
        <f>O98*P98</f>
        <v>740</v>
      </c>
      <c r="S98" s="39"/>
    </row>
    <row r="99" spans="1:19">
      <c r="D99" s="39">
        <v>1764</v>
      </c>
      <c r="E99" s="39" t="s">
        <v>190</v>
      </c>
      <c r="F99" s="39" t="s">
        <v>190</v>
      </c>
      <c r="G99" s="39" t="s">
        <v>245</v>
      </c>
      <c r="H99" s="39">
        <v>4338735</v>
      </c>
      <c r="I99" s="39" t="s">
        <v>357</v>
      </c>
      <c r="J99" s="39" t="s">
        <v>2165</v>
      </c>
      <c r="K99" s="39" t="s">
        <v>1046</v>
      </c>
      <c r="L99" s="39" t="s">
        <v>31</v>
      </c>
      <c r="M99" s="39" t="s">
        <v>65</v>
      </c>
      <c r="N99" s="39" t="s">
        <v>28</v>
      </c>
      <c r="O99" s="39">
        <v>740</v>
      </c>
      <c r="P99" s="39">
        <v>1</v>
      </c>
      <c r="Q99" s="39">
        <v>0</v>
      </c>
      <c r="R99" s="39">
        <f>O99*P99</f>
        <v>740</v>
      </c>
      <c r="S99" s="39"/>
    </row>
    <row r="100" spans="1:19">
      <c r="D100" s="39">
        <v>1765</v>
      </c>
      <c r="E100" s="39" t="s">
        <v>190</v>
      </c>
      <c r="F100" s="39" t="s">
        <v>190</v>
      </c>
      <c r="G100" s="39" t="s">
        <v>245</v>
      </c>
      <c r="H100" s="39">
        <v>4338736</v>
      </c>
      <c r="I100" s="39" t="s">
        <v>511</v>
      </c>
      <c r="J100" s="39" t="s">
        <v>2166</v>
      </c>
      <c r="K100" s="39" t="s">
        <v>1046</v>
      </c>
      <c r="L100" s="39" t="s">
        <v>31</v>
      </c>
      <c r="M100" s="39" t="s">
        <v>65</v>
      </c>
      <c r="N100" s="39" t="s">
        <v>29</v>
      </c>
      <c r="O100" s="39">
        <v>819</v>
      </c>
      <c r="P100" s="39">
        <v>1</v>
      </c>
      <c r="Q100" s="39">
        <v>0</v>
      </c>
      <c r="R100" s="39">
        <f>O100*P100</f>
        <v>819</v>
      </c>
      <c r="S100" s="39"/>
    </row>
    <row r="101" spans="1:19">
      <c r="D101" s="39">
        <v>1766</v>
      </c>
      <c r="E101" s="39" t="s">
        <v>190</v>
      </c>
      <c r="F101" s="39" t="s">
        <v>245</v>
      </c>
      <c r="G101" s="39" t="s">
        <v>245</v>
      </c>
      <c r="H101" s="39">
        <v>4338737</v>
      </c>
      <c r="I101" s="39" t="s">
        <v>711</v>
      </c>
      <c r="J101" s="39" t="s">
        <v>2167</v>
      </c>
      <c r="K101" s="39" t="s">
        <v>1046</v>
      </c>
      <c r="L101" s="39" t="s">
        <v>31</v>
      </c>
      <c r="M101" s="39" t="s">
        <v>65</v>
      </c>
      <c r="N101" s="39" t="s">
        <v>28</v>
      </c>
      <c r="O101" s="39">
        <v>740</v>
      </c>
      <c r="P101" s="39">
        <v>1</v>
      </c>
      <c r="Q101" s="39">
        <v>0</v>
      </c>
      <c r="R101" s="39">
        <f>O101*P101</f>
        <v>740</v>
      </c>
      <c r="S101" s="39"/>
    </row>
    <row r="102" spans="1:19">
      <c r="D102" s="39">
        <v>1767</v>
      </c>
      <c r="E102" s="39" t="s">
        <v>190</v>
      </c>
      <c r="F102" s="39" t="s">
        <v>245</v>
      </c>
      <c r="G102" s="39" t="s">
        <v>245</v>
      </c>
      <c r="H102" s="39">
        <v>4338738</v>
      </c>
      <c r="I102" s="39" t="s">
        <v>673</v>
      </c>
      <c r="J102" s="39" t="s">
        <v>2168</v>
      </c>
      <c r="K102" s="39" t="s">
        <v>1046</v>
      </c>
      <c r="L102" s="39" t="s">
        <v>31</v>
      </c>
      <c r="M102" s="39" t="s">
        <v>65</v>
      </c>
      <c r="N102" s="39" t="s">
        <v>26</v>
      </c>
      <c r="O102" s="39">
        <v>692</v>
      </c>
      <c r="P102" s="39">
        <v>1</v>
      </c>
      <c r="Q102" s="39">
        <v>0</v>
      </c>
      <c r="R102" s="39">
        <f>O102*P102</f>
        <v>692</v>
      </c>
      <c r="S102" s="39"/>
    </row>
    <row r="103" spans="1:19">
      <c r="D103" s="39">
        <v>1768</v>
      </c>
      <c r="E103" s="39" t="s">
        <v>190</v>
      </c>
      <c r="F103" s="39" t="s">
        <v>245</v>
      </c>
      <c r="G103" s="39" t="s">
        <v>245</v>
      </c>
      <c r="H103" s="39">
        <v>4338739</v>
      </c>
      <c r="I103" s="39" t="s">
        <v>707</v>
      </c>
      <c r="J103" s="39" t="s">
        <v>2169</v>
      </c>
      <c r="K103" s="39" t="s">
        <v>1046</v>
      </c>
      <c r="L103" s="39" t="s">
        <v>31</v>
      </c>
      <c r="M103" s="39" t="s">
        <v>65</v>
      </c>
      <c r="N103" s="39" t="s">
        <v>30</v>
      </c>
      <c r="O103" s="39">
        <v>1022</v>
      </c>
      <c r="P103" s="39">
        <v>1</v>
      </c>
      <c r="Q103" s="39">
        <v>0</v>
      </c>
      <c r="R103" s="39">
        <f>O103*P103</f>
        <v>1022</v>
      </c>
      <c r="S103" s="39"/>
    </row>
    <row r="104" spans="1:19">
      <c r="D104" s="39">
        <v>1769</v>
      </c>
      <c r="E104" s="39" t="s">
        <v>190</v>
      </c>
      <c r="F104" s="39" t="s">
        <v>245</v>
      </c>
      <c r="G104" s="39" t="s">
        <v>245</v>
      </c>
      <c r="H104" s="39">
        <v>4338792</v>
      </c>
      <c r="I104" s="39" t="s">
        <v>748</v>
      </c>
      <c r="J104" s="39" t="s">
        <v>2170</v>
      </c>
      <c r="K104" s="39" t="s">
        <v>1046</v>
      </c>
      <c r="L104" s="39" t="s">
        <v>31</v>
      </c>
      <c r="M104" s="39" t="s">
        <v>65</v>
      </c>
      <c r="N104" s="39" t="s">
        <v>28</v>
      </c>
      <c r="O104" s="39">
        <v>740</v>
      </c>
      <c r="P104" s="39">
        <v>1</v>
      </c>
      <c r="Q104" s="39">
        <v>0</v>
      </c>
      <c r="R104" s="39">
        <f>O104*P104</f>
        <v>740</v>
      </c>
      <c r="S104" s="39"/>
    </row>
    <row r="105" spans="1:19">
      <c r="D105" s="39">
        <v>1770</v>
      </c>
      <c r="E105" s="39" t="s">
        <v>190</v>
      </c>
      <c r="F105" s="39" t="s">
        <v>245</v>
      </c>
      <c r="G105" s="39" t="s">
        <v>245</v>
      </c>
      <c r="H105" s="39">
        <v>4338793</v>
      </c>
      <c r="I105" s="39" t="s">
        <v>966</v>
      </c>
      <c r="J105" s="39" t="s">
        <v>2171</v>
      </c>
      <c r="K105" s="39" t="s">
        <v>1046</v>
      </c>
      <c r="L105" s="39" t="s">
        <v>31</v>
      </c>
      <c r="M105" s="39" t="s">
        <v>65</v>
      </c>
      <c r="N105" s="39" t="s">
        <v>28</v>
      </c>
      <c r="O105" s="39">
        <v>740</v>
      </c>
      <c r="P105" s="39">
        <v>1</v>
      </c>
      <c r="Q105" s="39">
        <v>0</v>
      </c>
      <c r="R105" s="39">
        <f>O105*P105</f>
        <v>740</v>
      </c>
      <c r="S105" s="39"/>
    </row>
    <row r="106" spans="1:19">
      <c r="D106" s="39">
        <v>1771</v>
      </c>
      <c r="E106" s="39" t="s">
        <v>190</v>
      </c>
      <c r="F106" s="39" t="s">
        <v>245</v>
      </c>
      <c r="G106" s="39" t="s">
        <v>245</v>
      </c>
      <c r="H106" s="39">
        <v>4338794</v>
      </c>
      <c r="I106" s="39" t="s">
        <v>1594</v>
      </c>
      <c r="J106" s="39" t="s">
        <v>2172</v>
      </c>
      <c r="K106" s="39" t="s">
        <v>1046</v>
      </c>
      <c r="L106" s="39" t="s">
        <v>31</v>
      </c>
      <c r="M106" s="39" t="s">
        <v>65</v>
      </c>
      <c r="N106" s="39" t="s">
        <v>28</v>
      </c>
      <c r="O106" s="39">
        <v>740</v>
      </c>
      <c r="P106" s="39">
        <v>1</v>
      </c>
      <c r="Q106" s="39">
        <v>0</v>
      </c>
      <c r="R106" s="39">
        <f>O106*P106</f>
        <v>740</v>
      </c>
      <c r="S106" s="39"/>
    </row>
    <row r="107" spans="1:19">
      <c r="D107" s="39">
        <v>1772</v>
      </c>
      <c r="E107" s="39" t="s">
        <v>190</v>
      </c>
      <c r="F107" s="39" t="s">
        <v>245</v>
      </c>
      <c r="G107" s="39" t="s">
        <v>245</v>
      </c>
      <c r="H107" s="39">
        <v>4338795</v>
      </c>
      <c r="I107" s="39" t="s">
        <v>635</v>
      </c>
      <c r="J107" s="39" t="s">
        <v>2173</v>
      </c>
      <c r="K107" s="39" t="s">
        <v>1046</v>
      </c>
      <c r="L107" s="39" t="s">
        <v>31</v>
      </c>
      <c r="M107" s="39" t="s">
        <v>65</v>
      </c>
      <c r="N107" s="39" t="s">
        <v>30</v>
      </c>
      <c r="O107" s="39">
        <v>1022</v>
      </c>
      <c r="P107" s="39">
        <v>1</v>
      </c>
      <c r="Q107" s="39">
        <v>0</v>
      </c>
      <c r="R107" s="39">
        <f>O107*P107</f>
        <v>1022</v>
      </c>
      <c r="S107" s="39"/>
    </row>
    <row r="108" spans="1:19">
      <c r="D108" s="39">
        <v>1773</v>
      </c>
      <c r="E108" s="39" t="s">
        <v>190</v>
      </c>
      <c r="F108" s="39" t="s">
        <v>245</v>
      </c>
      <c r="G108" s="39" t="s">
        <v>245</v>
      </c>
      <c r="H108" s="39">
        <v>4338796</v>
      </c>
      <c r="I108" s="39" t="s">
        <v>637</v>
      </c>
      <c r="J108" s="39" t="s">
        <v>2174</v>
      </c>
      <c r="K108" s="39" t="s">
        <v>1046</v>
      </c>
      <c r="L108" s="39" t="s">
        <v>31</v>
      </c>
      <c r="M108" s="39" t="s">
        <v>65</v>
      </c>
      <c r="N108" s="39" t="s">
        <v>30</v>
      </c>
      <c r="O108" s="39">
        <v>1022</v>
      </c>
      <c r="P108" s="39">
        <v>1</v>
      </c>
      <c r="Q108" s="39">
        <v>0</v>
      </c>
      <c r="R108" s="39">
        <f>O108*P108</f>
        <v>1022</v>
      </c>
      <c r="S108" s="39"/>
    </row>
    <row r="109" spans="1:19">
      <c r="D109" s="39">
        <v>1774</v>
      </c>
      <c r="E109" s="39" t="s">
        <v>190</v>
      </c>
      <c r="F109" s="39" t="s">
        <v>245</v>
      </c>
      <c r="G109" s="39" t="s">
        <v>245</v>
      </c>
      <c r="H109" s="39">
        <v>4338797</v>
      </c>
      <c r="I109" s="39" t="s">
        <v>752</v>
      </c>
      <c r="J109" s="39" t="s">
        <v>2175</v>
      </c>
      <c r="K109" s="39" t="s">
        <v>1046</v>
      </c>
      <c r="L109" s="39" t="s">
        <v>31</v>
      </c>
      <c r="M109" s="39" t="s">
        <v>65</v>
      </c>
      <c r="N109" s="39" t="s">
        <v>26</v>
      </c>
      <c r="O109" s="39">
        <v>692</v>
      </c>
      <c r="P109" s="39">
        <v>1</v>
      </c>
      <c r="Q109" s="39">
        <v>0</v>
      </c>
      <c r="R109" s="39">
        <f>O109*P109</f>
        <v>692</v>
      </c>
      <c r="S109" s="39"/>
    </row>
    <row r="110" spans="1:19">
      <c r="D110" s="39">
        <v>1775</v>
      </c>
      <c r="E110" s="39" t="s">
        <v>190</v>
      </c>
      <c r="F110" s="39" t="s">
        <v>245</v>
      </c>
      <c r="G110" s="39" t="s">
        <v>245</v>
      </c>
      <c r="H110" s="39">
        <v>4338798</v>
      </c>
      <c r="I110" s="39" t="s">
        <v>633</v>
      </c>
      <c r="J110" s="39" t="s">
        <v>2176</v>
      </c>
      <c r="K110" s="39" t="s">
        <v>1046</v>
      </c>
      <c r="L110" s="39" t="s">
        <v>31</v>
      </c>
      <c r="M110" s="39" t="s">
        <v>65</v>
      </c>
      <c r="N110" s="39" t="s">
        <v>26</v>
      </c>
      <c r="O110" s="39">
        <v>692</v>
      </c>
      <c r="P110" s="39">
        <v>1</v>
      </c>
      <c r="Q110" s="39">
        <v>0</v>
      </c>
      <c r="R110" s="39">
        <f>O110*P110</f>
        <v>692</v>
      </c>
      <c r="S110" s="39"/>
    </row>
    <row r="111" spans="1:19">
      <c r="D111" s="39">
        <v>1776</v>
      </c>
      <c r="E111" s="39" t="s">
        <v>190</v>
      </c>
      <c r="F111" s="39" t="s">
        <v>245</v>
      </c>
      <c r="G111" s="39" t="s">
        <v>245</v>
      </c>
      <c r="H111" s="39">
        <v>4338799</v>
      </c>
      <c r="I111" s="39" t="s">
        <v>646</v>
      </c>
      <c r="J111" s="39" t="s">
        <v>2177</v>
      </c>
      <c r="K111" s="39" t="s">
        <v>1046</v>
      </c>
      <c r="L111" s="39" t="s">
        <v>31</v>
      </c>
      <c r="M111" s="39" t="s">
        <v>65</v>
      </c>
      <c r="N111" s="39" t="s">
        <v>26</v>
      </c>
      <c r="O111" s="39">
        <v>692</v>
      </c>
      <c r="P111" s="39">
        <v>1</v>
      </c>
      <c r="Q111" s="39">
        <v>0</v>
      </c>
      <c r="R111" s="39">
        <f>O111*P111</f>
        <v>692</v>
      </c>
      <c r="S111" s="39"/>
    </row>
    <row r="112" spans="1:19">
      <c r="D112" s="39">
        <v>1777</v>
      </c>
      <c r="E112" s="39" t="s">
        <v>190</v>
      </c>
      <c r="F112" s="39" t="s">
        <v>190</v>
      </c>
      <c r="G112" s="39" t="s">
        <v>245</v>
      </c>
      <c r="H112" s="39">
        <v>4338800</v>
      </c>
      <c r="I112" s="39" t="s">
        <v>367</v>
      </c>
      <c r="J112" s="39" t="s">
        <v>2178</v>
      </c>
      <c r="K112" s="39" t="s">
        <v>1046</v>
      </c>
      <c r="L112" s="39" t="s">
        <v>31</v>
      </c>
      <c r="M112" s="39" t="s">
        <v>65</v>
      </c>
      <c r="N112" s="39" t="s">
        <v>26</v>
      </c>
      <c r="O112" s="39">
        <v>692</v>
      </c>
      <c r="P112" s="39">
        <v>1</v>
      </c>
      <c r="Q112" s="39">
        <v>0</v>
      </c>
      <c r="R112" s="39">
        <f>O112*P112</f>
        <v>692</v>
      </c>
      <c r="S112" s="39"/>
    </row>
    <row r="113" spans="1:19">
      <c r="D113" s="39">
        <v>1778</v>
      </c>
      <c r="E113" s="39" t="s">
        <v>190</v>
      </c>
      <c r="F113" s="39" t="s">
        <v>245</v>
      </c>
      <c r="G113" s="39" t="s">
        <v>245</v>
      </c>
      <c r="H113" s="39">
        <v>4338812</v>
      </c>
      <c r="I113" s="39" t="s">
        <v>680</v>
      </c>
      <c r="J113" s="39" t="s">
        <v>2179</v>
      </c>
      <c r="K113" s="39" t="s">
        <v>1046</v>
      </c>
      <c r="L113" s="39" t="s">
        <v>31</v>
      </c>
      <c r="M113" s="39" t="s">
        <v>65</v>
      </c>
      <c r="N113" s="39" t="s">
        <v>29</v>
      </c>
      <c r="O113" s="39">
        <v>819</v>
      </c>
      <c r="P113" s="39">
        <v>1</v>
      </c>
      <c r="Q113" s="39">
        <v>0</v>
      </c>
      <c r="R113" s="39">
        <f>O113*P113</f>
        <v>819</v>
      </c>
      <c r="S113" s="39"/>
    </row>
    <row r="114" spans="1:19">
      <c r="D114" s="39">
        <v>1779</v>
      </c>
      <c r="E114" s="39" t="s">
        <v>190</v>
      </c>
      <c r="F114" s="39" t="s">
        <v>245</v>
      </c>
      <c r="G114" s="39" t="s">
        <v>245</v>
      </c>
      <c r="H114" s="39">
        <v>4338813</v>
      </c>
      <c r="I114" s="39" t="s">
        <v>724</v>
      </c>
      <c r="J114" s="39" t="s">
        <v>2180</v>
      </c>
      <c r="K114" s="39" t="s">
        <v>1046</v>
      </c>
      <c r="L114" s="39" t="s">
        <v>31</v>
      </c>
      <c r="M114" s="39" t="s">
        <v>65</v>
      </c>
      <c r="N114" s="39" t="s">
        <v>26</v>
      </c>
      <c r="O114" s="39">
        <v>692</v>
      </c>
      <c r="P114" s="39">
        <v>1</v>
      </c>
      <c r="Q114" s="39">
        <v>0</v>
      </c>
      <c r="R114" s="39">
        <f>O114*P114</f>
        <v>692</v>
      </c>
      <c r="S114" s="39"/>
    </row>
    <row r="115" spans="1:19">
      <c r="D115" s="39">
        <v>1780</v>
      </c>
      <c r="E115" s="39" t="s">
        <v>269</v>
      </c>
      <c r="F115" s="39" t="s">
        <v>269</v>
      </c>
      <c r="G115" s="39" t="s">
        <v>269</v>
      </c>
      <c r="H115" s="39">
        <v>4338858</v>
      </c>
      <c r="I115" s="39" t="s">
        <v>661</v>
      </c>
      <c r="J115" s="39" t="s">
        <v>2181</v>
      </c>
      <c r="K115" s="39" t="s">
        <v>1046</v>
      </c>
      <c r="L115" s="39" t="s">
        <v>31</v>
      </c>
      <c r="M115" s="39" t="s">
        <v>65</v>
      </c>
      <c r="N115" s="39" t="s">
        <v>30</v>
      </c>
      <c r="O115" s="39">
        <v>1022</v>
      </c>
      <c r="P115" s="39">
        <v>1</v>
      </c>
      <c r="Q115" s="39">
        <v>0</v>
      </c>
      <c r="R115" s="39">
        <f>O115*P115</f>
        <v>1022</v>
      </c>
      <c r="S115" s="39"/>
    </row>
    <row r="116" spans="1:19">
      <c r="D116" s="39">
        <v>1781</v>
      </c>
      <c r="E116" s="39" t="s">
        <v>269</v>
      </c>
      <c r="F116" s="39" t="s">
        <v>269</v>
      </c>
      <c r="G116" s="39" t="s">
        <v>269</v>
      </c>
      <c r="H116" s="39">
        <v>4338859</v>
      </c>
      <c r="I116" s="39" t="s">
        <v>483</v>
      </c>
      <c r="J116" s="39" t="s">
        <v>2182</v>
      </c>
      <c r="K116" s="39" t="s">
        <v>1046</v>
      </c>
      <c r="L116" s="39" t="s">
        <v>31</v>
      </c>
      <c r="M116" s="39" t="s">
        <v>65</v>
      </c>
      <c r="N116" s="39" t="s">
        <v>28</v>
      </c>
      <c r="O116" s="39">
        <v>740</v>
      </c>
      <c r="P116" s="39">
        <v>1</v>
      </c>
      <c r="Q116" s="39">
        <v>0</v>
      </c>
      <c r="R116" s="39">
        <f>O116*P116</f>
        <v>740</v>
      </c>
      <c r="S116" s="39"/>
    </row>
    <row r="117" spans="1:19">
      <c r="D117" s="39">
        <v>1782</v>
      </c>
      <c r="E117" s="39" t="s">
        <v>269</v>
      </c>
      <c r="F117" s="39" t="s">
        <v>269</v>
      </c>
      <c r="G117" s="39" t="s">
        <v>269</v>
      </c>
      <c r="H117" s="39">
        <v>4342758</v>
      </c>
      <c r="I117" s="39" t="s">
        <v>1062</v>
      </c>
      <c r="J117" s="39" t="s">
        <v>2183</v>
      </c>
      <c r="K117" s="39" t="s">
        <v>1046</v>
      </c>
      <c r="L117" s="39" t="s">
        <v>31</v>
      </c>
      <c r="M117" s="39" t="s">
        <v>65</v>
      </c>
      <c r="N117" s="39" t="s">
        <v>29</v>
      </c>
      <c r="O117" s="39">
        <v>819</v>
      </c>
      <c r="P117" s="39">
        <v>1</v>
      </c>
      <c r="Q117" s="39">
        <v>0</v>
      </c>
      <c r="R117" s="39">
        <f>O117*P117</f>
        <v>819</v>
      </c>
      <c r="S117" s="39"/>
    </row>
    <row r="118" spans="1:19">
      <c r="D118" s="39">
        <v>1783</v>
      </c>
      <c r="E118" s="39" t="s">
        <v>269</v>
      </c>
      <c r="F118" s="39" t="s">
        <v>269</v>
      </c>
      <c r="G118" s="39" t="s">
        <v>269</v>
      </c>
      <c r="H118" s="39">
        <v>4342759</v>
      </c>
      <c r="I118" s="39" t="s">
        <v>2184</v>
      </c>
      <c r="J118" s="39" t="s">
        <v>2185</v>
      </c>
      <c r="K118" s="39" t="s">
        <v>1046</v>
      </c>
      <c r="L118" s="39" t="s">
        <v>31</v>
      </c>
      <c r="M118" s="39" t="s">
        <v>65</v>
      </c>
      <c r="N118" s="39" t="s">
        <v>28</v>
      </c>
      <c r="O118" s="39">
        <v>740</v>
      </c>
      <c r="P118" s="39">
        <v>1</v>
      </c>
      <c r="Q118" s="39">
        <v>0</v>
      </c>
      <c r="R118" s="39">
        <f>O118*P118</f>
        <v>740</v>
      </c>
      <c r="S118" s="39"/>
    </row>
    <row r="119" spans="1:19">
      <c r="D119" s="39">
        <v>1784</v>
      </c>
      <c r="E119" s="39" t="s">
        <v>269</v>
      </c>
      <c r="F119" s="39" t="s">
        <v>269</v>
      </c>
      <c r="G119" s="39" t="s">
        <v>269</v>
      </c>
      <c r="H119" s="39">
        <v>4342760</v>
      </c>
      <c r="I119" s="39" t="s">
        <v>479</v>
      </c>
      <c r="J119" s="39" t="s">
        <v>2186</v>
      </c>
      <c r="K119" s="39" t="s">
        <v>1046</v>
      </c>
      <c r="L119" s="39" t="s">
        <v>31</v>
      </c>
      <c r="M119" s="39" t="s">
        <v>65</v>
      </c>
      <c r="N119" s="39" t="s">
        <v>29</v>
      </c>
      <c r="O119" s="39">
        <v>819</v>
      </c>
      <c r="P119" s="39">
        <v>1</v>
      </c>
      <c r="Q119" s="39">
        <v>0</v>
      </c>
      <c r="R119" s="39">
        <f>O119*P119</f>
        <v>819</v>
      </c>
      <c r="S119" s="39"/>
    </row>
    <row r="120" spans="1:19">
      <c r="D120" s="39">
        <v>1785</v>
      </c>
      <c r="E120" s="39" t="s">
        <v>269</v>
      </c>
      <c r="F120" s="39" t="s">
        <v>269</v>
      </c>
      <c r="G120" s="39" t="s">
        <v>269</v>
      </c>
      <c r="H120" s="39">
        <v>4345223</v>
      </c>
      <c r="I120" s="39" t="s">
        <v>315</v>
      </c>
      <c r="J120" s="39" t="s">
        <v>2187</v>
      </c>
      <c r="K120" s="39" t="s">
        <v>1046</v>
      </c>
      <c r="L120" s="39" t="s">
        <v>31</v>
      </c>
      <c r="M120" s="39" t="s">
        <v>65</v>
      </c>
      <c r="N120" s="39" t="s">
        <v>26</v>
      </c>
      <c r="O120" s="39">
        <v>692</v>
      </c>
      <c r="P120" s="39">
        <v>1</v>
      </c>
      <c r="Q120" s="39">
        <v>0</v>
      </c>
      <c r="R120" s="39">
        <f>O120*P120</f>
        <v>692</v>
      </c>
      <c r="S120" s="39"/>
    </row>
    <row r="121" spans="1:19">
      <c r="D121" s="39">
        <v>1786</v>
      </c>
      <c r="E121" s="39" t="s">
        <v>269</v>
      </c>
      <c r="F121" s="39" t="s">
        <v>269</v>
      </c>
      <c r="G121" s="39" t="s">
        <v>269</v>
      </c>
      <c r="H121" s="39">
        <v>4345231</v>
      </c>
      <c r="I121" s="39" t="s">
        <v>333</v>
      </c>
      <c r="J121" s="39" t="s">
        <v>2188</v>
      </c>
      <c r="K121" s="39" t="s">
        <v>1046</v>
      </c>
      <c r="L121" s="39" t="s">
        <v>31</v>
      </c>
      <c r="M121" s="39" t="s">
        <v>65</v>
      </c>
      <c r="N121" s="39" t="s">
        <v>28</v>
      </c>
      <c r="O121" s="39">
        <v>740</v>
      </c>
      <c r="P121" s="39">
        <v>1</v>
      </c>
      <c r="Q121" s="39">
        <v>0</v>
      </c>
      <c r="R121" s="39">
        <f>O121*P121</f>
        <v>740</v>
      </c>
      <c r="S121" s="39"/>
    </row>
    <row r="122" spans="1:19">
      <c r="D122" s="39">
        <v>1787</v>
      </c>
      <c r="E122" s="39" t="s">
        <v>269</v>
      </c>
      <c r="F122" s="39" t="s">
        <v>269</v>
      </c>
      <c r="G122" s="39" t="s">
        <v>269</v>
      </c>
      <c r="H122" s="39">
        <v>4345232</v>
      </c>
      <c r="I122" s="39" t="s">
        <v>515</v>
      </c>
      <c r="J122" s="39" t="s">
        <v>2189</v>
      </c>
      <c r="K122" s="39" t="s">
        <v>1046</v>
      </c>
      <c r="L122" s="39" t="s">
        <v>31</v>
      </c>
      <c r="M122" s="39" t="s">
        <v>65</v>
      </c>
      <c r="N122" s="39" t="s">
        <v>28</v>
      </c>
      <c r="O122" s="39">
        <v>740</v>
      </c>
      <c r="P122" s="39">
        <v>1</v>
      </c>
      <c r="Q122" s="39">
        <v>0</v>
      </c>
      <c r="R122" s="39">
        <f>O122*P122</f>
        <v>740</v>
      </c>
      <c r="S122" s="39"/>
    </row>
    <row r="123" spans="1:19">
      <c r="D123" s="39">
        <v>1788</v>
      </c>
      <c r="E123" s="39" t="s">
        <v>269</v>
      </c>
      <c r="F123" s="39" t="s">
        <v>269</v>
      </c>
      <c r="G123" s="39" t="s">
        <v>269</v>
      </c>
      <c r="H123" s="39">
        <v>4345233</v>
      </c>
      <c r="I123" s="39" t="s">
        <v>385</v>
      </c>
      <c r="J123" s="39" t="s">
        <v>2190</v>
      </c>
      <c r="K123" s="39" t="s">
        <v>1046</v>
      </c>
      <c r="L123" s="39" t="s">
        <v>31</v>
      </c>
      <c r="M123" s="39" t="s">
        <v>65</v>
      </c>
      <c r="N123" s="39" t="s">
        <v>28</v>
      </c>
      <c r="O123" s="39">
        <v>740</v>
      </c>
      <c r="P123" s="39">
        <v>1</v>
      </c>
      <c r="Q123" s="39">
        <v>0</v>
      </c>
      <c r="R123" s="39">
        <f>O123*P123</f>
        <v>740</v>
      </c>
      <c r="S123" s="39"/>
    </row>
    <row r="124" spans="1:19">
      <c r="D124" s="39">
        <v>1789</v>
      </c>
      <c r="E124" s="39" t="s">
        <v>269</v>
      </c>
      <c r="F124" s="39" t="s">
        <v>269</v>
      </c>
      <c r="G124" s="39" t="s">
        <v>269</v>
      </c>
      <c r="H124" s="39">
        <v>4345234</v>
      </c>
      <c r="I124" s="39" t="s">
        <v>521</v>
      </c>
      <c r="J124" s="39" t="s">
        <v>2191</v>
      </c>
      <c r="K124" s="39" t="s">
        <v>1046</v>
      </c>
      <c r="L124" s="39" t="s">
        <v>31</v>
      </c>
      <c r="M124" s="39" t="s">
        <v>65</v>
      </c>
      <c r="N124" s="39" t="s">
        <v>30</v>
      </c>
      <c r="O124" s="39">
        <v>1022</v>
      </c>
      <c r="P124" s="39">
        <v>1</v>
      </c>
      <c r="Q124" s="39">
        <v>0</v>
      </c>
      <c r="R124" s="39">
        <f>O124*P124</f>
        <v>1022</v>
      </c>
      <c r="S124" s="39"/>
    </row>
    <row r="125" spans="1:19">
      <c r="D125" s="39">
        <v>1790</v>
      </c>
      <c r="E125" s="39" t="s">
        <v>269</v>
      </c>
      <c r="F125" s="39" t="s">
        <v>269</v>
      </c>
      <c r="G125" s="39" t="s">
        <v>269</v>
      </c>
      <c r="H125" s="39">
        <v>4345250</v>
      </c>
      <c r="I125" s="39" t="s">
        <v>463</v>
      </c>
      <c r="J125" s="39" t="s">
        <v>2192</v>
      </c>
      <c r="K125" s="39" t="s">
        <v>1046</v>
      </c>
      <c r="L125" s="39" t="s">
        <v>31</v>
      </c>
      <c r="M125" s="39" t="s">
        <v>65</v>
      </c>
      <c r="N125" s="39" t="s">
        <v>26</v>
      </c>
      <c r="O125" s="39">
        <v>692</v>
      </c>
      <c r="P125" s="39">
        <v>1</v>
      </c>
      <c r="Q125" s="39">
        <v>0</v>
      </c>
      <c r="R125" s="39">
        <f>O125*P125</f>
        <v>692</v>
      </c>
      <c r="S125" s="39"/>
    </row>
    <row r="126" spans="1:19">
      <c r="D126" s="39">
        <v>1791</v>
      </c>
      <c r="E126" s="39" t="s">
        <v>269</v>
      </c>
      <c r="F126" s="39" t="s">
        <v>269</v>
      </c>
      <c r="G126" s="39" t="s">
        <v>269</v>
      </c>
      <c r="H126" s="39">
        <v>4348183</v>
      </c>
      <c r="I126" s="39" t="s">
        <v>1053</v>
      </c>
      <c r="J126" s="39" t="s">
        <v>2193</v>
      </c>
      <c r="K126" s="39" t="s">
        <v>1046</v>
      </c>
      <c r="L126" s="39" t="s">
        <v>31</v>
      </c>
      <c r="M126" s="39" t="s">
        <v>65</v>
      </c>
      <c r="N126" s="39" t="s">
        <v>28</v>
      </c>
      <c r="O126" s="39">
        <v>740</v>
      </c>
      <c r="P126" s="39">
        <v>1</v>
      </c>
      <c r="Q126" s="39">
        <v>0</v>
      </c>
      <c r="R126" s="39">
        <f>O126*P126</f>
        <v>740</v>
      </c>
      <c r="S126" s="39"/>
    </row>
    <row r="127" spans="1:19">
      <c r="D127" s="39">
        <v>1792</v>
      </c>
      <c r="E127" s="39" t="s">
        <v>269</v>
      </c>
      <c r="F127" s="39" t="s">
        <v>269</v>
      </c>
      <c r="G127" s="39" t="s">
        <v>269</v>
      </c>
      <c r="H127" s="39">
        <v>4348184</v>
      </c>
      <c r="I127" s="39" t="s">
        <v>1055</v>
      </c>
      <c r="J127" s="39" t="s">
        <v>2194</v>
      </c>
      <c r="K127" s="39" t="s">
        <v>1046</v>
      </c>
      <c r="L127" s="39" t="s">
        <v>31</v>
      </c>
      <c r="M127" s="39" t="s">
        <v>65</v>
      </c>
      <c r="N127" s="39" t="s">
        <v>28</v>
      </c>
      <c r="O127" s="39">
        <v>740</v>
      </c>
      <c r="P127" s="39">
        <v>1</v>
      </c>
      <c r="Q127" s="39">
        <v>0</v>
      </c>
      <c r="R127" s="39">
        <f>O127*P127</f>
        <v>740</v>
      </c>
      <c r="S127" s="39"/>
    </row>
    <row r="128" spans="1:19">
      <c r="D128" s="39">
        <v>1793</v>
      </c>
      <c r="E128" s="39" t="s">
        <v>269</v>
      </c>
      <c r="F128" s="39" t="s">
        <v>269</v>
      </c>
      <c r="G128" s="39" t="s">
        <v>269</v>
      </c>
      <c r="H128" s="39">
        <v>4348185</v>
      </c>
      <c r="I128" s="39" t="s">
        <v>1070</v>
      </c>
      <c r="J128" s="39" t="s">
        <v>2195</v>
      </c>
      <c r="K128" s="39" t="s">
        <v>1046</v>
      </c>
      <c r="L128" s="39" t="s">
        <v>31</v>
      </c>
      <c r="M128" s="39" t="s">
        <v>65</v>
      </c>
      <c r="N128" s="39" t="s">
        <v>28</v>
      </c>
      <c r="O128" s="39">
        <v>740</v>
      </c>
      <c r="P128" s="39">
        <v>1</v>
      </c>
      <c r="Q128" s="39">
        <v>0</v>
      </c>
      <c r="R128" s="39">
        <f>O128*P128</f>
        <v>740</v>
      </c>
      <c r="S128" s="39"/>
    </row>
    <row r="129" spans="1:19">
      <c r="D129" s="39">
        <v>1794</v>
      </c>
      <c r="E129" s="39" t="s">
        <v>269</v>
      </c>
      <c r="F129" s="39" t="s">
        <v>269</v>
      </c>
      <c r="G129" s="39" t="s">
        <v>269</v>
      </c>
      <c r="H129" s="39">
        <v>4348186</v>
      </c>
      <c r="I129" s="39" t="s">
        <v>1053</v>
      </c>
      <c r="J129" s="39" t="s">
        <v>2196</v>
      </c>
      <c r="K129" s="39" t="s">
        <v>1046</v>
      </c>
      <c r="L129" s="39" t="s">
        <v>31</v>
      </c>
      <c r="M129" s="39" t="s">
        <v>65</v>
      </c>
      <c r="N129" s="39" t="s">
        <v>28</v>
      </c>
      <c r="O129" s="39">
        <v>740</v>
      </c>
      <c r="P129" s="39">
        <v>1</v>
      </c>
      <c r="Q129" s="39">
        <v>0</v>
      </c>
      <c r="R129" s="39">
        <f>O129*P129</f>
        <v>740</v>
      </c>
      <c r="S129" s="39"/>
    </row>
    <row r="130" spans="1:19">
      <c r="D130" s="39">
        <v>1795</v>
      </c>
      <c r="E130" s="39" t="s">
        <v>269</v>
      </c>
      <c r="F130" s="39" t="s">
        <v>269</v>
      </c>
      <c r="G130" s="39" t="s">
        <v>269</v>
      </c>
      <c r="H130" s="39">
        <v>4348187</v>
      </c>
      <c r="I130" s="39" t="s">
        <v>1055</v>
      </c>
      <c r="J130" s="39" t="s">
        <v>2197</v>
      </c>
      <c r="K130" s="39" t="s">
        <v>1046</v>
      </c>
      <c r="L130" s="39" t="s">
        <v>31</v>
      </c>
      <c r="M130" s="39" t="s">
        <v>65</v>
      </c>
      <c r="N130" s="39" t="s">
        <v>28</v>
      </c>
      <c r="O130" s="39">
        <v>740</v>
      </c>
      <c r="P130" s="39">
        <v>1</v>
      </c>
      <c r="Q130" s="39">
        <v>0</v>
      </c>
      <c r="R130" s="39">
        <f>O130*P130</f>
        <v>740</v>
      </c>
      <c r="S130" s="39"/>
    </row>
    <row r="131" spans="1:19">
      <c r="D131" s="39">
        <v>1796</v>
      </c>
      <c r="E131" s="39" t="s">
        <v>269</v>
      </c>
      <c r="F131" s="39" t="s">
        <v>269</v>
      </c>
      <c r="G131" s="39" t="s">
        <v>269</v>
      </c>
      <c r="H131" s="39">
        <v>4348188</v>
      </c>
      <c r="I131" s="39" t="s">
        <v>1070</v>
      </c>
      <c r="J131" s="39" t="s">
        <v>2198</v>
      </c>
      <c r="K131" s="39" t="s">
        <v>1046</v>
      </c>
      <c r="L131" s="39" t="s">
        <v>31</v>
      </c>
      <c r="M131" s="39" t="s">
        <v>65</v>
      </c>
      <c r="N131" s="39" t="s">
        <v>28</v>
      </c>
      <c r="O131" s="39">
        <v>740</v>
      </c>
      <c r="P131" s="39">
        <v>1</v>
      </c>
      <c r="Q131" s="39">
        <v>0</v>
      </c>
      <c r="R131" s="39">
        <f>O131*P131</f>
        <v>740</v>
      </c>
      <c r="S131" s="39"/>
    </row>
    <row r="132" spans="1:19">
      <c r="D132" s="39">
        <v>2022</v>
      </c>
      <c r="E132" s="39" t="s">
        <v>269</v>
      </c>
      <c r="F132" s="39" t="s">
        <v>269</v>
      </c>
      <c r="G132" s="39" t="s">
        <v>269</v>
      </c>
      <c r="H132" s="39">
        <v>4348189</v>
      </c>
      <c r="I132" s="39" t="s">
        <v>373</v>
      </c>
      <c r="J132" s="39" t="s">
        <v>2424</v>
      </c>
      <c r="K132" s="39" t="s">
        <v>1046</v>
      </c>
      <c r="L132" s="39" t="s">
        <v>31</v>
      </c>
      <c r="M132" s="39" t="s">
        <v>65</v>
      </c>
      <c r="N132" s="39" t="s">
        <v>30</v>
      </c>
      <c r="O132" s="39">
        <v>1022</v>
      </c>
      <c r="P132" s="39">
        <v>1</v>
      </c>
      <c r="Q132" s="39">
        <v>0</v>
      </c>
      <c r="R132" s="39">
        <f>O132*P132</f>
        <v>1022</v>
      </c>
      <c r="S132" s="39"/>
    </row>
    <row r="133" spans="1:19">
      <c r="D133" s="39">
        <v>2023</v>
      </c>
      <c r="E133" s="39" t="s">
        <v>269</v>
      </c>
      <c r="F133" s="39" t="s">
        <v>269</v>
      </c>
      <c r="G133" s="39" t="s">
        <v>269</v>
      </c>
      <c r="H133" s="39">
        <v>4348190</v>
      </c>
      <c r="I133" s="39" t="s">
        <v>529</v>
      </c>
      <c r="J133" s="39" t="s">
        <v>2425</v>
      </c>
      <c r="K133" s="39" t="s">
        <v>1046</v>
      </c>
      <c r="L133" s="39" t="s">
        <v>31</v>
      </c>
      <c r="M133" s="39" t="s">
        <v>65</v>
      </c>
      <c r="N133" s="39" t="s">
        <v>26</v>
      </c>
      <c r="O133" s="39">
        <v>692</v>
      </c>
      <c r="P133" s="39">
        <v>1</v>
      </c>
      <c r="Q133" s="39">
        <v>0</v>
      </c>
      <c r="R133" s="39">
        <f>O133*P133</f>
        <v>692</v>
      </c>
      <c r="S133" s="39"/>
    </row>
    <row r="134" spans="1:19">
      <c r="D134" s="39">
        <v>2024</v>
      </c>
      <c r="E134" s="39" t="s">
        <v>269</v>
      </c>
      <c r="F134" s="39" t="s">
        <v>269</v>
      </c>
      <c r="G134" s="39" t="s">
        <v>269</v>
      </c>
      <c r="H134" s="39">
        <v>4348441</v>
      </c>
      <c r="I134" s="39" t="s">
        <v>842</v>
      </c>
      <c r="J134" s="39" t="s">
        <v>2426</v>
      </c>
      <c r="K134" s="39" t="s">
        <v>1046</v>
      </c>
      <c r="L134" s="39" t="s">
        <v>31</v>
      </c>
      <c r="M134" s="39" t="s">
        <v>65</v>
      </c>
      <c r="N134" s="39" t="s">
        <v>29</v>
      </c>
      <c r="O134" s="39">
        <v>819</v>
      </c>
      <c r="P134" s="39">
        <v>1</v>
      </c>
      <c r="Q134" s="39">
        <v>0</v>
      </c>
      <c r="R134" s="39">
        <f>O134*P134</f>
        <v>819</v>
      </c>
      <c r="S134" s="39"/>
    </row>
    <row r="135" spans="1:19">
      <c r="D135" s="39">
        <v>2025</v>
      </c>
      <c r="E135" s="39" t="s">
        <v>269</v>
      </c>
      <c r="F135" s="39" t="s">
        <v>269</v>
      </c>
      <c r="G135" s="39" t="s">
        <v>269</v>
      </c>
      <c r="H135" s="39">
        <v>4348442</v>
      </c>
      <c r="I135" s="39" t="s">
        <v>407</v>
      </c>
      <c r="J135" s="39" t="s">
        <v>2427</v>
      </c>
      <c r="K135" s="39" t="s">
        <v>1046</v>
      </c>
      <c r="L135" s="39" t="s">
        <v>31</v>
      </c>
      <c r="M135" s="39" t="s">
        <v>65</v>
      </c>
      <c r="N135" s="39" t="s">
        <v>26</v>
      </c>
      <c r="O135" s="39">
        <v>692</v>
      </c>
      <c r="P135" s="39">
        <v>1</v>
      </c>
      <c r="Q135" s="39">
        <v>0</v>
      </c>
      <c r="R135" s="39">
        <f>O135*P135</f>
        <v>692</v>
      </c>
      <c r="S135" s="39"/>
    </row>
    <row r="136" spans="1:19">
      <c r="D136" s="39">
        <v>2026</v>
      </c>
      <c r="E136" s="39" t="s">
        <v>269</v>
      </c>
      <c r="F136" s="39" t="s">
        <v>269</v>
      </c>
      <c r="G136" s="39" t="s">
        <v>269</v>
      </c>
      <c r="H136" s="39">
        <v>4348443</v>
      </c>
      <c r="I136" s="39" t="s">
        <v>1051</v>
      </c>
      <c r="J136" s="39" t="s">
        <v>2428</v>
      </c>
      <c r="K136" s="39" t="s">
        <v>1046</v>
      </c>
      <c r="L136" s="39" t="s">
        <v>31</v>
      </c>
      <c r="M136" s="39" t="s">
        <v>65</v>
      </c>
      <c r="N136" s="39" t="s">
        <v>26</v>
      </c>
      <c r="O136" s="39">
        <v>692</v>
      </c>
      <c r="P136" s="39">
        <v>1</v>
      </c>
      <c r="Q136" s="39">
        <v>0</v>
      </c>
      <c r="R136" s="39">
        <f>O136*P136</f>
        <v>692</v>
      </c>
      <c r="S136" s="39"/>
    </row>
    <row r="137" spans="1:19">
      <c r="D137" s="39">
        <v>2027</v>
      </c>
      <c r="E137" s="39" t="s">
        <v>269</v>
      </c>
      <c r="F137" s="39" t="s">
        <v>269</v>
      </c>
      <c r="G137" s="39" t="s">
        <v>285</v>
      </c>
      <c r="H137" s="39">
        <v>4348722</v>
      </c>
      <c r="I137" s="39" t="s">
        <v>357</v>
      </c>
      <c r="J137" s="39" t="s">
        <v>2429</v>
      </c>
      <c r="K137" s="39" t="s">
        <v>1046</v>
      </c>
      <c r="L137" s="39" t="s">
        <v>31</v>
      </c>
      <c r="M137" s="39" t="s">
        <v>65</v>
      </c>
      <c r="N137" s="39" t="s">
        <v>28</v>
      </c>
      <c r="O137" s="39">
        <v>740</v>
      </c>
      <c r="P137" s="39">
        <v>1</v>
      </c>
      <c r="Q137" s="39">
        <v>0</v>
      </c>
      <c r="R137" s="39">
        <f>O137*P137</f>
        <v>740</v>
      </c>
      <c r="S137" s="39"/>
    </row>
    <row r="138" spans="1:19">
      <c r="D138" s="39">
        <v>2028</v>
      </c>
      <c r="E138" s="39" t="s">
        <v>269</v>
      </c>
      <c r="F138" s="39" t="s">
        <v>269</v>
      </c>
      <c r="G138" s="39" t="s">
        <v>269</v>
      </c>
      <c r="H138" s="39">
        <v>4348723</v>
      </c>
      <c r="I138" s="39" t="s">
        <v>435</v>
      </c>
      <c r="J138" s="39" t="s">
        <v>2430</v>
      </c>
      <c r="K138" s="39" t="s">
        <v>1046</v>
      </c>
      <c r="L138" s="39" t="s">
        <v>31</v>
      </c>
      <c r="M138" s="39" t="s">
        <v>65</v>
      </c>
      <c r="N138" s="39" t="s">
        <v>28</v>
      </c>
      <c r="O138" s="39">
        <v>740</v>
      </c>
      <c r="P138" s="39">
        <v>1</v>
      </c>
      <c r="Q138" s="39">
        <v>0</v>
      </c>
      <c r="R138" s="39">
        <f>O138*P138</f>
        <v>740</v>
      </c>
      <c r="S138" s="39"/>
    </row>
    <row r="139" spans="1:19">
      <c r="D139" s="39">
        <v>2029</v>
      </c>
      <c r="E139" s="39" t="s">
        <v>269</v>
      </c>
      <c r="F139" s="39" t="s">
        <v>285</v>
      </c>
      <c r="G139" s="39" t="s">
        <v>285</v>
      </c>
      <c r="H139" s="39">
        <v>4348872</v>
      </c>
      <c r="I139" s="39" t="s">
        <v>635</v>
      </c>
      <c r="J139" s="39" t="s">
        <v>2431</v>
      </c>
      <c r="K139" s="39" t="s">
        <v>1046</v>
      </c>
      <c r="L139" s="39" t="s">
        <v>31</v>
      </c>
      <c r="M139" s="39" t="s">
        <v>65</v>
      </c>
      <c r="N139" s="39" t="s">
        <v>30</v>
      </c>
      <c r="O139" s="39">
        <v>1022</v>
      </c>
      <c r="P139" s="39">
        <v>1</v>
      </c>
      <c r="Q139" s="39">
        <v>0</v>
      </c>
      <c r="R139" s="39">
        <f>O139*P139</f>
        <v>1022</v>
      </c>
      <c r="S139" s="39"/>
    </row>
    <row r="140" spans="1:19">
      <c r="D140" s="39">
        <v>2030</v>
      </c>
      <c r="E140" s="39" t="s">
        <v>269</v>
      </c>
      <c r="F140" s="39" t="s">
        <v>285</v>
      </c>
      <c r="G140" s="39" t="s">
        <v>285</v>
      </c>
      <c r="H140" s="39">
        <v>4348873</v>
      </c>
      <c r="I140" s="39" t="s">
        <v>752</v>
      </c>
      <c r="J140" s="39" t="s">
        <v>2432</v>
      </c>
      <c r="K140" s="39" t="s">
        <v>1046</v>
      </c>
      <c r="L140" s="39" t="s">
        <v>31</v>
      </c>
      <c r="M140" s="39" t="s">
        <v>65</v>
      </c>
      <c r="N140" s="39" t="s">
        <v>26</v>
      </c>
      <c r="O140" s="39">
        <v>692</v>
      </c>
      <c r="P140" s="39">
        <v>1</v>
      </c>
      <c r="Q140" s="39">
        <v>0</v>
      </c>
      <c r="R140" s="39">
        <f>O140*P140</f>
        <v>692</v>
      </c>
      <c r="S140" s="39"/>
    </row>
    <row r="141" spans="1:19">
      <c r="D141" s="39">
        <v>2031</v>
      </c>
      <c r="E141" s="39" t="s">
        <v>269</v>
      </c>
      <c r="F141" s="39" t="s">
        <v>285</v>
      </c>
      <c r="G141" s="39" t="s">
        <v>285</v>
      </c>
      <c r="H141" s="39">
        <v>4348874</v>
      </c>
      <c r="I141" s="39" t="s">
        <v>754</v>
      </c>
      <c r="J141" s="39" t="s">
        <v>2433</v>
      </c>
      <c r="K141" s="39" t="s">
        <v>1046</v>
      </c>
      <c r="L141" s="39" t="s">
        <v>31</v>
      </c>
      <c r="M141" s="39" t="s">
        <v>65</v>
      </c>
      <c r="N141" s="39" t="s">
        <v>26</v>
      </c>
      <c r="O141" s="39">
        <v>692</v>
      </c>
      <c r="P141" s="39">
        <v>1</v>
      </c>
      <c r="Q141" s="39">
        <v>0</v>
      </c>
      <c r="R141" s="39">
        <f>O141*P141</f>
        <v>692</v>
      </c>
      <c r="S141" s="39"/>
    </row>
    <row r="142" spans="1:19">
      <c r="D142" s="39">
        <v>2032</v>
      </c>
      <c r="E142" s="39" t="s">
        <v>269</v>
      </c>
      <c r="F142" s="39" t="s">
        <v>285</v>
      </c>
      <c r="G142" s="39" t="s">
        <v>285</v>
      </c>
      <c r="H142" s="39">
        <v>4348875</v>
      </c>
      <c r="I142" s="39" t="s">
        <v>694</v>
      </c>
      <c r="J142" s="39" t="s">
        <v>2434</v>
      </c>
      <c r="K142" s="39" t="s">
        <v>1046</v>
      </c>
      <c r="L142" s="39" t="s">
        <v>31</v>
      </c>
      <c r="M142" s="39" t="s">
        <v>65</v>
      </c>
      <c r="N142" s="39" t="s">
        <v>26</v>
      </c>
      <c r="O142" s="39">
        <v>692</v>
      </c>
      <c r="P142" s="39">
        <v>1</v>
      </c>
      <c r="Q142" s="39">
        <v>0</v>
      </c>
      <c r="R142" s="39">
        <f>O142*P142</f>
        <v>692</v>
      </c>
      <c r="S142" s="39"/>
    </row>
    <row r="143" spans="1:19">
      <c r="D143" s="39">
        <v>2033</v>
      </c>
      <c r="E143" s="39" t="s">
        <v>269</v>
      </c>
      <c r="F143" s="39" t="s">
        <v>285</v>
      </c>
      <c r="G143" s="39" t="s">
        <v>285</v>
      </c>
      <c r="H143" s="39">
        <v>4348876</v>
      </c>
      <c r="I143" s="39" t="s">
        <v>633</v>
      </c>
      <c r="J143" s="39" t="s">
        <v>2435</v>
      </c>
      <c r="K143" s="39" t="s">
        <v>1046</v>
      </c>
      <c r="L143" s="39" t="s">
        <v>31</v>
      </c>
      <c r="M143" s="39" t="s">
        <v>65</v>
      </c>
      <c r="N143" s="39" t="s">
        <v>26</v>
      </c>
      <c r="O143" s="39">
        <v>692</v>
      </c>
      <c r="P143" s="39">
        <v>1</v>
      </c>
      <c r="Q143" s="39">
        <v>0</v>
      </c>
      <c r="R143" s="39">
        <f>O143*P143</f>
        <v>692</v>
      </c>
      <c r="S143" s="39"/>
    </row>
    <row r="144" spans="1:19">
      <c r="D144" s="39">
        <v>2034</v>
      </c>
      <c r="E144" s="39" t="s">
        <v>269</v>
      </c>
      <c r="F144" s="39" t="s">
        <v>285</v>
      </c>
      <c r="G144" s="39" t="s">
        <v>285</v>
      </c>
      <c r="H144" s="39">
        <v>4348877</v>
      </c>
      <c r="I144" s="39" t="s">
        <v>646</v>
      </c>
      <c r="J144" s="39" t="s">
        <v>2436</v>
      </c>
      <c r="K144" s="39" t="s">
        <v>1046</v>
      </c>
      <c r="L144" s="39" t="s">
        <v>31</v>
      </c>
      <c r="M144" s="39" t="s">
        <v>65</v>
      </c>
      <c r="N144" s="39" t="s">
        <v>26</v>
      </c>
      <c r="O144" s="39">
        <v>692</v>
      </c>
      <c r="P144" s="39">
        <v>1</v>
      </c>
      <c r="Q144" s="39">
        <v>0</v>
      </c>
      <c r="R144" s="39">
        <f>O144*P144</f>
        <v>692</v>
      </c>
      <c r="S144" s="39"/>
    </row>
    <row r="145" spans="1:19">
      <c r="D145" s="39">
        <v>2035</v>
      </c>
      <c r="E145" s="39" t="s">
        <v>269</v>
      </c>
      <c r="F145" s="39" t="s">
        <v>285</v>
      </c>
      <c r="G145" s="39" t="s">
        <v>285</v>
      </c>
      <c r="H145" s="39">
        <v>4348878</v>
      </c>
      <c r="I145" s="39" t="s">
        <v>1594</v>
      </c>
      <c r="J145" s="39" t="s">
        <v>2437</v>
      </c>
      <c r="K145" s="39" t="s">
        <v>1046</v>
      </c>
      <c r="L145" s="39" t="s">
        <v>31</v>
      </c>
      <c r="M145" s="39" t="s">
        <v>65</v>
      </c>
      <c r="N145" s="39" t="s">
        <v>28</v>
      </c>
      <c r="O145" s="39">
        <v>740</v>
      </c>
      <c r="P145" s="39">
        <v>1</v>
      </c>
      <c r="Q145" s="39">
        <v>0</v>
      </c>
      <c r="R145" s="39">
        <f>O145*P145</f>
        <v>740</v>
      </c>
      <c r="S145" s="39"/>
    </row>
    <row r="146" spans="1:19">
      <c r="D146" s="39">
        <v>2036</v>
      </c>
      <c r="E146" s="39" t="s">
        <v>269</v>
      </c>
      <c r="F146" s="39" t="s">
        <v>285</v>
      </c>
      <c r="G146" s="39" t="s">
        <v>285</v>
      </c>
      <c r="H146" s="39">
        <v>4348879</v>
      </c>
      <c r="I146" s="39" t="s">
        <v>1313</v>
      </c>
      <c r="J146" s="39" t="s">
        <v>2438</v>
      </c>
      <c r="K146" s="39" t="s">
        <v>1046</v>
      </c>
      <c r="L146" s="39" t="s">
        <v>31</v>
      </c>
      <c r="M146" s="39" t="s">
        <v>65</v>
      </c>
      <c r="N146" s="39" t="s">
        <v>28</v>
      </c>
      <c r="O146" s="39">
        <v>740</v>
      </c>
      <c r="P146" s="39">
        <v>1</v>
      </c>
      <c r="Q146" s="39">
        <v>0</v>
      </c>
      <c r="R146" s="39">
        <f>O146*P146</f>
        <v>740</v>
      </c>
      <c r="S146" s="39"/>
    </row>
    <row r="147" spans="1:19">
      <c r="D147" s="39">
        <v>2037</v>
      </c>
      <c r="E147" s="39" t="s">
        <v>269</v>
      </c>
      <c r="F147" s="39" t="s">
        <v>285</v>
      </c>
      <c r="G147" s="39" t="s">
        <v>285</v>
      </c>
      <c r="H147" s="39">
        <v>4348898</v>
      </c>
      <c r="I147" s="39" t="s">
        <v>769</v>
      </c>
      <c r="J147" s="39" t="s">
        <v>2439</v>
      </c>
      <c r="K147" s="39" t="s">
        <v>1046</v>
      </c>
      <c r="L147" s="39" t="s">
        <v>31</v>
      </c>
      <c r="M147" s="39" t="s">
        <v>65</v>
      </c>
      <c r="N147" s="39" t="s">
        <v>28</v>
      </c>
      <c r="O147" s="39">
        <v>740</v>
      </c>
      <c r="P147" s="39">
        <v>1</v>
      </c>
      <c r="Q147" s="39">
        <v>0</v>
      </c>
      <c r="R147" s="39">
        <f>O147*P147</f>
        <v>740</v>
      </c>
      <c r="S147" s="39"/>
    </row>
    <row r="148" spans="1:19">
      <c r="D148" s="39">
        <v>2038</v>
      </c>
      <c r="E148" s="39" t="s">
        <v>269</v>
      </c>
      <c r="F148" s="39" t="s">
        <v>285</v>
      </c>
      <c r="G148" s="39" t="s">
        <v>285</v>
      </c>
      <c r="H148" s="39">
        <v>4348899</v>
      </c>
      <c r="I148" s="39" t="s">
        <v>771</v>
      </c>
      <c r="J148" s="39" t="s">
        <v>2440</v>
      </c>
      <c r="K148" s="39" t="s">
        <v>1046</v>
      </c>
      <c r="L148" s="39" t="s">
        <v>31</v>
      </c>
      <c r="M148" s="39" t="s">
        <v>65</v>
      </c>
      <c r="N148" s="39" t="s">
        <v>28</v>
      </c>
      <c r="O148" s="39">
        <v>740</v>
      </c>
      <c r="P148" s="39">
        <v>1</v>
      </c>
      <c r="Q148" s="39">
        <v>0</v>
      </c>
      <c r="R148" s="39">
        <f>O148*P148</f>
        <v>740</v>
      </c>
      <c r="S148" s="39"/>
    </row>
    <row r="149" spans="1:19">
      <c r="D149" s="39">
        <v>2039</v>
      </c>
      <c r="E149" s="39" t="s">
        <v>269</v>
      </c>
      <c r="F149" s="39" t="s">
        <v>285</v>
      </c>
      <c r="G149" s="39" t="s">
        <v>285</v>
      </c>
      <c r="H149" s="39">
        <v>4348900</v>
      </c>
      <c r="I149" s="39" t="s">
        <v>722</v>
      </c>
      <c r="J149" s="39" t="s">
        <v>2441</v>
      </c>
      <c r="K149" s="39" t="s">
        <v>1046</v>
      </c>
      <c r="L149" s="39" t="s">
        <v>31</v>
      </c>
      <c r="M149" s="39" t="s">
        <v>65</v>
      </c>
      <c r="N149" s="39" t="s">
        <v>28</v>
      </c>
      <c r="O149" s="39">
        <v>740</v>
      </c>
      <c r="P149" s="39">
        <v>1</v>
      </c>
      <c r="Q149" s="39">
        <v>0</v>
      </c>
      <c r="R149" s="39">
        <f>O149*P149</f>
        <v>740</v>
      </c>
      <c r="S149" s="39"/>
    </row>
    <row r="150" spans="1:19">
      <c r="D150" s="39">
        <v>2040</v>
      </c>
      <c r="E150" s="39" t="s">
        <v>269</v>
      </c>
      <c r="F150" s="39" t="s">
        <v>269</v>
      </c>
      <c r="G150" s="39" t="s">
        <v>285</v>
      </c>
      <c r="H150" s="39">
        <v>4348901</v>
      </c>
      <c r="I150" s="39" t="s">
        <v>2442</v>
      </c>
      <c r="J150" s="39" t="s">
        <v>2443</v>
      </c>
      <c r="K150" s="39" t="s">
        <v>1046</v>
      </c>
      <c r="L150" s="39" t="s">
        <v>31</v>
      </c>
      <c r="M150" s="39" t="s">
        <v>65</v>
      </c>
      <c r="N150" s="39" t="s">
        <v>28</v>
      </c>
      <c r="O150" s="39">
        <v>740</v>
      </c>
      <c r="P150" s="39">
        <v>1</v>
      </c>
      <c r="Q150" s="39">
        <v>0</v>
      </c>
      <c r="R150" s="39">
        <f>O150*P150</f>
        <v>740</v>
      </c>
      <c r="S150" s="39"/>
    </row>
    <row r="151" spans="1:19">
      <c r="D151" s="39">
        <v>2041</v>
      </c>
      <c r="E151" s="39" t="s">
        <v>269</v>
      </c>
      <c r="F151" s="39" t="s">
        <v>285</v>
      </c>
      <c r="G151" s="39" t="s">
        <v>285</v>
      </c>
      <c r="H151" s="39">
        <v>4348902</v>
      </c>
      <c r="I151" s="39" t="s">
        <v>637</v>
      </c>
      <c r="J151" s="39" t="s">
        <v>2444</v>
      </c>
      <c r="K151" s="39" t="s">
        <v>1046</v>
      </c>
      <c r="L151" s="39" t="s">
        <v>31</v>
      </c>
      <c r="M151" s="39" t="s">
        <v>65</v>
      </c>
      <c r="N151" s="39" t="s">
        <v>30</v>
      </c>
      <c r="O151" s="39">
        <v>1022</v>
      </c>
      <c r="P151" s="39">
        <v>1</v>
      </c>
      <c r="Q151" s="39">
        <v>0</v>
      </c>
      <c r="R151" s="39">
        <f>O151*P151</f>
        <v>1022</v>
      </c>
      <c r="S151" s="39"/>
    </row>
    <row r="152" spans="1:19">
      <c r="D152" s="39">
        <v>2042</v>
      </c>
      <c r="E152" s="39" t="s">
        <v>285</v>
      </c>
      <c r="F152" s="39" t="s">
        <v>285</v>
      </c>
      <c r="G152" s="39" t="s">
        <v>285</v>
      </c>
      <c r="H152" s="39">
        <v>4349088</v>
      </c>
      <c r="I152" s="39" t="s">
        <v>483</v>
      </c>
      <c r="J152" s="39" t="s">
        <v>2445</v>
      </c>
      <c r="K152" s="39" t="s">
        <v>1046</v>
      </c>
      <c r="L152" s="39" t="s">
        <v>31</v>
      </c>
      <c r="M152" s="39" t="s">
        <v>65</v>
      </c>
      <c r="N152" s="39" t="s">
        <v>28</v>
      </c>
      <c r="O152" s="39">
        <v>740</v>
      </c>
      <c r="P152" s="39">
        <v>1</v>
      </c>
      <c r="Q152" s="39">
        <v>0</v>
      </c>
      <c r="R152" s="39">
        <f>O152*P152</f>
        <v>740</v>
      </c>
      <c r="S152" s="39"/>
    </row>
    <row r="153" spans="1:19">
      <c r="D153" s="39">
        <v>2043</v>
      </c>
      <c r="E153" s="39" t="s">
        <v>285</v>
      </c>
      <c r="F153" s="39" t="s">
        <v>285</v>
      </c>
      <c r="G153" s="39" t="s">
        <v>285</v>
      </c>
      <c r="H153" s="39">
        <v>4349089</v>
      </c>
      <c r="I153" s="39" t="s">
        <v>577</v>
      </c>
      <c r="J153" s="39" t="s">
        <v>2446</v>
      </c>
      <c r="K153" s="39" t="s">
        <v>1046</v>
      </c>
      <c r="L153" s="39" t="s">
        <v>31</v>
      </c>
      <c r="M153" s="39" t="s">
        <v>65</v>
      </c>
      <c r="N153" s="39" t="s">
        <v>26</v>
      </c>
      <c r="O153" s="39">
        <v>692</v>
      </c>
      <c r="P153" s="39">
        <v>1</v>
      </c>
      <c r="Q153" s="39">
        <v>0</v>
      </c>
      <c r="R153" s="39">
        <f>O153*P153</f>
        <v>692</v>
      </c>
      <c r="S153" s="39"/>
    </row>
    <row r="154" spans="1:19">
      <c r="D154" s="39">
        <v>2044</v>
      </c>
      <c r="E154" s="39" t="s">
        <v>285</v>
      </c>
      <c r="F154" s="39" t="s">
        <v>285</v>
      </c>
      <c r="G154" s="39" t="s">
        <v>285</v>
      </c>
      <c r="H154" s="39">
        <v>4349122</v>
      </c>
      <c r="I154" s="39" t="s">
        <v>579</v>
      </c>
      <c r="J154" s="39" t="s">
        <v>2447</v>
      </c>
      <c r="K154" s="39" t="s">
        <v>1046</v>
      </c>
      <c r="L154" s="39" t="s">
        <v>31</v>
      </c>
      <c r="M154" s="39" t="s">
        <v>65</v>
      </c>
      <c r="N154" s="39" t="s">
        <v>26</v>
      </c>
      <c r="O154" s="39">
        <v>692</v>
      </c>
      <c r="P154" s="39">
        <v>1</v>
      </c>
      <c r="Q154" s="39">
        <v>0</v>
      </c>
      <c r="R154" s="39">
        <f>O154*P154</f>
        <v>692</v>
      </c>
      <c r="S154" s="39"/>
    </row>
    <row r="155" spans="1:19">
      <c r="D155" s="39">
        <v>2045</v>
      </c>
      <c r="E155" s="39" t="s">
        <v>285</v>
      </c>
      <c r="F155" s="39" t="s">
        <v>285</v>
      </c>
      <c r="G155" s="39" t="s">
        <v>285</v>
      </c>
      <c r="H155" s="39">
        <v>4349127</v>
      </c>
      <c r="I155" s="39" t="s">
        <v>393</v>
      </c>
      <c r="J155" s="39" t="s">
        <v>2448</v>
      </c>
      <c r="K155" s="39" t="s">
        <v>1046</v>
      </c>
      <c r="L155" s="39" t="s">
        <v>31</v>
      </c>
      <c r="M155" s="39" t="s">
        <v>65</v>
      </c>
      <c r="N155" s="39" t="s">
        <v>26</v>
      </c>
      <c r="O155" s="39">
        <v>692</v>
      </c>
      <c r="P155" s="39">
        <v>1</v>
      </c>
      <c r="Q155" s="39">
        <v>0</v>
      </c>
      <c r="R155" s="39">
        <f>O155*P155</f>
        <v>692</v>
      </c>
      <c r="S155" s="39"/>
    </row>
    <row r="156" spans="1:19">
      <c r="D156" s="39">
        <v>2046</v>
      </c>
      <c r="E156" s="39" t="s">
        <v>285</v>
      </c>
      <c r="F156" s="39" t="s">
        <v>285</v>
      </c>
      <c r="G156" s="39" t="s">
        <v>285</v>
      </c>
      <c r="H156" s="39">
        <v>4349128</v>
      </c>
      <c r="I156" s="39" t="s">
        <v>477</v>
      </c>
      <c r="J156" s="39" t="s">
        <v>2449</v>
      </c>
      <c r="K156" s="39" t="s">
        <v>1046</v>
      </c>
      <c r="L156" s="39" t="s">
        <v>31</v>
      </c>
      <c r="M156" s="39" t="s">
        <v>65</v>
      </c>
      <c r="N156" s="39" t="s">
        <v>26</v>
      </c>
      <c r="O156" s="39">
        <v>692</v>
      </c>
      <c r="P156" s="39">
        <v>1</v>
      </c>
      <c r="Q156" s="39">
        <v>0</v>
      </c>
      <c r="R156" s="39">
        <f>O156*P156</f>
        <v>692</v>
      </c>
      <c r="S156" s="39"/>
    </row>
    <row r="157" spans="1:19">
      <c r="D157" s="39">
        <v>2047</v>
      </c>
      <c r="E157" s="39" t="s">
        <v>285</v>
      </c>
      <c r="F157" s="39" t="s">
        <v>285</v>
      </c>
      <c r="G157" s="39" t="s">
        <v>285</v>
      </c>
      <c r="H157" s="39">
        <v>4349147</v>
      </c>
      <c r="I157" s="39" t="s">
        <v>1062</v>
      </c>
      <c r="J157" s="39" t="s">
        <v>2450</v>
      </c>
      <c r="K157" s="39" t="s">
        <v>1046</v>
      </c>
      <c r="L157" s="39" t="s">
        <v>31</v>
      </c>
      <c r="M157" s="39" t="s">
        <v>65</v>
      </c>
      <c r="N157" s="39" t="s">
        <v>29</v>
      </c>
      <c r="O157" s="39">
        <v>819</v>
      </c>
      <c r="P157" s="39">
        <v>1</v>
      </c>
      <c r="Q157" s="39">
        <v>0</v>
      </c>
      <c r="R157" s="39">
        <f>O157*P157</f>
        <v>819</v>
      </c>
      <c r="S157" s="39"/>
    </row>
    <row r="158" spans="1:19">
      <c r="D158" s="39">
        <v>2048</v>
      </c>
      <c r="E158" s="39" t="s">
        <v>285</v>
      </c>
      <c r="F158" s="39" t="s">
        <v>285</v>
      </c>
      <c r="G158" s="39" t="s">
        <v>285</v>
      </c>
      <c r="H158" s="39">
        <v>4349148</v>
      </c>
      <c r="I158" s="39" t="s">
        <v>2184</v>
      </c>
      <c r="J158" s="39" t="s">
        <v>2451</v>
      </c>
      <c r="K158" s="39" t="s">
        <v>1046</v>
      </c>
      <c r="L158" s="39" t="s">
        <v>31</v>
      </c>
      <c r="M158" s="39" t="s">
        <v>65</v>
      </c>
      <c r="N158" s="39" t="s">
        <v>28</v>
      </c>
      <c r="O158" s="39">
        <v>740</v>
      </c>
      <c r="P158" s="39">
        <v>1</v>
      </c>
      <c r="Q158" s="39">
        <v>0</v>
      </c>
      <c r="R158" s="39">
        <f>O158*P158</f>
        <v>740</v>
      </c>
      <c r="S158" s="39"/>
    </row>
    <row r="159" spans="1:19">
      <c r="D159" s="39">
        <v>2049</v>
      </c>
      <c r="E159" s="39" t="s">
        <v>285</v>
      </c>
      <c r="F159" s="39" t="s">
        <v>285</v>
      </c>
      <c r="G159" s="39" t="s">
        <v>285</v>
      </c>
      <c r="H159" s="39">
        <v>4349149</v>
      </c>
      <c r="I159" s="39" t="s">
        <v>481</v>
      </c>
      <c r="J159" s="39" t="s">
        <v>2452</v>
      </c>
      <c r="K159" s="39" t="s">
        <v>1046</v>
      </c>
      <c r="L159" s="39" t="s">
        <v>31</v>
      </c>
      <c r="M159" s="39" t="s">
        <v>65</v>
      </c>
      <c r="N159" s="39" t="s">
        <v>26</v>
      </c>
      <c r="O159" s="39">
        <v>692</v>
      </c>
      <c r="P159" s="39">
        <v>1</v>
      </c>
      <c r="Q159" s="39">
        <v>0</v>
      </c>
      <c r="R159" s="39">
        <f>O159*P159</f>
        <v>692</v>
      </c>
      <c r="S159" s="39"/>
    </row>
    <row r="160" spans="1:19">
      <c r="D160" s="39">
        <v>2050</v>
      </c>
      <c r="E160" s="39" t="s">
        <v>285</v>
      </c>
      <c r="F160" s="39" t="s">
        <v>285</v>
      </c>
      <c r="G160" s="39" t="s">
        <v>285</v>
      </c>
      <c r="H160" s="39">
        <v>4349150</v>
      </c>
      <c r="I160" s="39" t="s">
        <v>333</v>
      </c>
      <c r="J160" s="39" t="s">
        <v>2453</v>
      </c>
      <c r="K160" s="39" t="s">
        <v>1046</v>
      </c>
      <c r="L160" s="39" t="s">
        <v>31</v>
      </c>
      <c r="M160" s="39" t="s">
        <v>65</v>
      </c>
      <c r="N160" s="39" t="s">
        <v>28</v>
      </c>
      <c r="O160" s="39">
        <v>740</v>
      </c>
      <c r="P160" s="39">
        <v>1</v>
      </c>
      <c r="Q160" s="39">
        <v>0</v>
      </c>
      <c r="R160" s="39">
        <f>O160*P160</f>
        <v>740</v>
      </c>
      <c r="S160" s="39"/>
    </row>
    <row r="161" spans="1:19">
      <c r="D161" s="39">
        <v>2051</v>
      </c>
      <c r="E161" s="39" t="s">
        <v>285</v>
      </c>
      <c r="F161" s="39" t="s">
        <v>285</v>
      </c>
      <c r="G161" s="39" t="s">
        <v>285</v>
      </c>
      <c r="H161" s="39">
        <v>4349151</v>
      </c>
      <c r="I161" s="39" t="s">
        <v>515</v>
      </c>
      <c r="J161" s="39" t="s">
        <v>2454</v>
      </c>
      <c r="K161" s="39" t="s">
        <v>1046</v>
      </c>
      <c r="L161" s="39" t="s">
        <v>31</v>
      </c>
      <c r="M161" s="39" t="s">
        <v>65</v>
      </c>
      <c r="N161" s="39" t="s">
        <v>28</v>
      </c>
      <c r="O161" s="39">
        <v>740</v>
      </c>
      <c r="P161" s="39">
        <v>1</v>
      </c>
      <c r="Q161" s="39">
        <v>0</v>
      </c>
      <c r="R161" s="39">
        <f>O161*P161</f>
        <v>740</v>
      </c>
      <c r="S161" s="39"/>
    </row>
    <row r="162" spans="1:19">
      <c r="D162" s="39">
        <v>2052</v>
      </c>
      <c r="E162" s="39" t="s">
        <v>285</v>
      </c>
      <c r="F162" s="39" t="s">
        <v>1650</v>
      </c>
      <c r="G162" s="39" t="s">
        <v>285</v>
      </c>
      <c r="H162" s="39">
        <v>4349152</v>
      </c>
      <c r="I162" s="39" t="s">
        <v>327</v>
      </c>
      <c r="J162" s="39" t="s">
        <v>2455</v>
      </c>
      <c r="K162" s="39" t="s">
        <v>1046</v>
      </c>
      <c r="L162" s="39" t="s">
        <v>31</v>
      </c>
      <c r="M162" s="39" t="s">
        <v>65</v>
      </c>
      <c r="N162" s="39" t="s">
        <v>30</v>
      </c>
      <c r="O162" s="39">
        <v>1022</v>
      </c>
      <c r="P162" s="39">
        <v>1</v>
      </c>
      <c r="Q162" s="39">
        <v>0</v>
      </c>
      <c r="R162" s="39">
        <f>O162*P162</f>
        <v>1022</v>
      </c>
      <c r="S162" s="39"/>
    </row>
    <row r="163" spans="1:19">
      <c r="D163" s="39">
        <v>2053</v>
      </c>
      <c r="E163" s="39" t="s">
        <v>285</v>
      </c>
      <c r="F163" s="39" t="s">
        <v>285</v>
      </c>
      <c r="G163" s="39" t="s">
        <v>285</v>
      </c>
      <c r="H163" s="39">
        <v>4349153</v>
      </c>
      <c r="I163" s="39" t="s">
        <v>351</v>
      </c>
      <c r="J163" s="39" t="s">
        <v>2456</v>
      </c>
      <c r="K163" s="39" t="s">
        <v>1046</v>
      </c>
      <c r="L163" s="39" t="s">
        <v>31</v>
      </c>
      <c r="M163" s="39" t="s">
        <v>65</v>
      </c>
      <c r="N163" s="39" t="s">
        <v>26</v>
      </c>
      <c r="O163" s="39">
        <v>692</v>
      </c>
      <c r="P163" s="39">
        <v>1</v>
      </c>
      <c r="Q163" s="39">
        <v>0</v>
      </c>
      <c r="R163" s="39">
        <f>O163*P163</f>
        <v>692</v>
      </c>
      <c r="S163" s="39"/>
    </row>
    <row r="164" spans="1:19">
      <c r="D164" s="39">
        <v>2054</v>
      </c>
      <c r="E164" s="39" t="s">
        <v>285</v>
      </c>
      <c r="F164" s="39" t="s">
        <v>285</v>
      </c>
      <c r="G164" s="39" t="s">
        <v>285</v>
      </c>
      <c r="H164" s="39">
        <v>4349658</v>
      </c>
      <c r="I164" s="39" t="s">
        <v>1051</v>
      </c>
      <c r="J164" s="39" t="s">
        <v>2457</v>
      </c>
      <c r="K164" s="39" t="s">
        <v>1046</v>
      </c>
      <c r="L164" s="39" t="s">
        <v>31</v>
      </c>
      <c r="M164" s="39" t="s">
        <v>65</v>
      </c>
      <c r="N164" s="39" t="s">
        <v>26</v>
      </c>
      <c r="O164" s="39">
        <v>692</v>
      </c>
      <c r="P164" s="39">
        <v>1</v>
      </c>
      <c r="Q164" s="39">
        <v>0</v>
      </c>
      <c r="R164" s="39">
        <f>O164*P164</f>
        <v>692</v>
      </c>
      <c r="S164" s="39"/>
    </row>
    <row r="165" spans="1:19">
      <c r="D165" s="39">
        <v>2055</v>
      </c>
      <c r="E165" s="39" t="s">
        <v>285</v>
      </c>
      <c r="F165" s="39" t="s">
        <v>285</v>
      </c>
      <c r="G165" s="39" t="s">
        <v>285</v>
      </c>
      <c r="H165" s="39">
        <v>4349659</v>
      </c>
      <c r="I165" s="39" t="s">
        <v>405</v>
      </c>
      <c r="J165" s="39" t="s">
        <v>2458</v>
      </c>
      <c r="K165" s="39" t="s">
        <v>1046</v>
      </c>
      <c r="L165" s="39" t="s">
        <v>31</v>
      </c>
      <c r="M165" s="39" t="s">
        <v>65</v>
      </c>
      <c r="N165" s="39" t="s">
        <v>26</v>
      </c>
      <c r="O165" s="39">
        <v>692</v>
      </c>
      <c r="P165" s="39">
        <v>1</v>
      </c>
      <c r="Q165" s="39">
        <v>0</v>
      </c>
      <c r="R165" s="39">
        <f>O165*P165</f>
        <v>692</v>
      </c>
      <c r="S165" s="39"/>
    </row>
    <row r="166" spans="1:19">
      <c r="D166" s="39">
        <v>2056</v>
      </c>
      <c r="E166" s="39" t="s">
        <v>285</v>
      </c>
      <c r="F166" s="39" t="s">
        <v>285</v>
      </c>
      <c r="G166" s="39" t="s">
        <v>285</v>
      </c>
      <c r="H166" s="39">
        <v>4349660</v>
      </c>
      <c r="I166" s="39" t="s">
        <v>407</v>
      </c>
      <c r="J166" s="39" t="s">
        <v>2459</v>
      </c>
      <c r="K166" s="39" t="s">
        <v>1046</v>
      </c>
      <c r="L166" s="39" t="s">
        <v>31</v>
      </c>
      <c r="M166" s="39" t="s">
        <v>65</v>
      </c>
      <c r="N166" s="39" t="s">
        <v>26</v>
      </c>
      <c r="O166" s="39">
        <v>692</v>
      </c>
      <c r="P166" s="39">
        <v>1</v>
      </c>
      <c r="Q166" s="39">
        <v>0</v>
      </c>
      <c r="R166" s="39">
        <f>O166*P166</f>
        <v>692</v>
      </c>
      <c r="S166" s="39"/>
    </row>
    <row r="167" spans="1:19">
      <c r="D167" s="39">
        <v>2057</v>
      </c>
      <c r="E167" s="39" t="s">
        <v>285</v>
      </c>
      <c r="F167" s="39" t="s">
        <v>285</v>
      </c>
      <c r="G167" s="39" t="s">
        <v>285</v>
      </c>
      <c r="H167" s="39">
        <v>4349681</v>
      </c>
      <c r="I167" s="39" t="s">
        <v>521</v>
      </c>
      <c r="J167" s="39" t="s">
        <v>2460</v>
      </c>
      <c r="K167" s="39" t="s">
        <v>1046</v>
      </c>
      <c r="L167" s="39" t="s">
        <v>31</v>
      </c>
      <c r="M167" s="39" t="s">
        <v>65</v>
      </c>
      <c r="N167" s="39" t="s">
        <v>30</v>
      </c>
      <c r="O167" s="39">
        <v>1022</v>
      </c>
      <c r="P167" s="39">
        <v>1</v>
      </c>
      <c r="Q167" s="39">
        <v>0</v>
      </c>
      <c r="R167" s="39">
        <f>O167*P167</f>
        <v>1022</v>
      </c>
      <c r="S167" s="39"/>
    </row>
    <row r="168" spans="1:19">
      <c r="D168" s="39">
        <v>2058</v>
      </c>
      <c r="E168" s="39" t="s">
        <v>285</v>
      </c>
      <c r="F168" s="39" t="s">
        <v>285</v>
      </c>
      <c r="G168" s="39" t="s">
        <v>285</v>
      </c>
      <c r="H168" s="39">
        <v>4349683</v>
      </c>
      <c r="I168" s="39" t="s">
        <v>345</v>
      </c>
      <c r="J168" s="39" t="s">
        <v>2461</v>
      </c>
      <c r="K168" s="39" t="s">
        <v>1046</v>
      </c>
      <c r="L168" s="39" t="s">
        <v>31</v>
      </c>
      <c r="M168" s="39" t="s">
        <v>65</v>
      </c>
      <c r="N168" s="39" t="s">
        <v>28</v>
      </c>
      <c r="O168" s="39">
        <v>740</v>
      </c>
      <c r="P168" s="39">
        <v>1</v>
      </c>
      <c r="Q168" s="39">
        <v>0</v>
      </c>
      <c r="R168" s="39">
        <f>O168*P168</f>
        <v>740</v>
      </c>
      <c r="S168" s="39"/>
    </row>
    <row r="169" spans="1:19">
      <c r="D169" s="39">
        <v>2059</v>
      </c>
      <c r="E169" s="39" t="s">
        <v>285</v>
      </c>
      <c r="F169" s="39" t="s">
        <v>285</v>
      </c>
      <c r="G169" s="39" t="s">
        <v>285</v>
      </c>
      <c r="H169" s="39">
        <v>4349685</v>
      </c>
      <c r="I169" s="39" t="s">
        <v>1057</v>
      </c>
      <c r="J169" s="39" t="s">
        <v>2462</v>
      </c>
      <c r="K169" s="39" t="s">
        <v>1046</v>
      </c>
      <c r="L169" s="39" t="s">
        <v>31</v>
      </c>
      <c r="M169" s="39" t="s">
        <v>65</v>
      </c>
      <c r="N169" s="39" t="s">
        <v>28</v>
      </c>
      <c r="O169" s="39">
        <v>740</v>
      </c>
      <c r="P169" s="39">
        <v>1</v>
      </c>
      <c r="Q169" s="39">
        <v>0</v>
      </c>
      <c r="R169" s="39">
        <f>O169*P169</f>
        <v>740</v>
      </c>
      <c r="S169" s="39"/>
    </row>
    <row r="170" spans="1:19">
      <c r="D170" s="39">
        <v>2060</v>
      </c>
      <c r="E170" s="39" t="s">
        <v>285</v>
      </c>
      <c r="F170" s="39" t="s">
        <v>285</v>
      </c>
      <c r="G170" s="39" t="s">
        <v>285</v>
      </c>
      <c r="H170" s="39">
        <v>4349686</v>
      </c>
      <c r="I170" s="39" t="s">
        <v>1053</v>
      </c>
      <c r="J170" s="39" t="s">
        <v>2463</v>
      </c>
      <c r="K170" s="39" t="s">
        <v>1046</v>
      </c>
      <c r="L170" s="39" t="s">
        <v>31</v>
      </c>
      <c r="M170" s="39" t="s">
        <v>65</v>
      </c>
      <c r="N170" s="39" t="s">
        <v>28</v>
      </c>
      <c r="O170" s="39">
        <v>740</v>
      </c>
      <c r="P170" s="39">
        <v>1</v>
      </c>
      <c r="Q170" s="39">
        <v>0</v>
      </c>
      <c r="R170" s="39">
        <f>O170*P170</f>
        <v>740</v>
      </c>
      <c r="S170" s="39"/>
    </row>
    <row r="171" spans="1:19">
      <c r="D171" s="39">
        <v>2061</v>
      </c>
      <c r="E171" s="39" t="s">
        <v>285</v>
      </c>
      <c r="F171" s="39" t="s">
        <v>285</v>
      </c>
      <c r="G171" s="39" t="s">
        <v>285</v>
      </c>
      <c r="H171" s="39">
        <v>4349687</v>
      </c>
      <c r="I171" s="39" t="s">
        <v>1055</v>
      </c>
      <c r="J171" s="39" t="s">
        <v>2464</v>
      </c>
      <c r="K171" s="39" t="s">
        <v>1046</v>
      </c>
      <c r="L171" s="39" t="s">
        <v>31</v>
      </c>
      <c r="M171" s="39" t="s">
        <v>65</v>
      </c>
      <c r="N171" s="39" t="s">
        <v>28</v>
      </c>
      <c r="O171" s="39">
        <v>740</v>
      </c>
      <c r="P171" s="39">
        <v>1</v>
      </c>
      <c r="Q171" s="39">
        <v>0</v>
      </c>
      <c r="R171" s="39">
        <f>O171*P171</f>
        <v>740</v>
      </c>
      <c r="S171" s="39"/>
    </row>
    <row r="172" spans="1:19">
      <c r="D172" s="39">
        <v>2062</v>
      </c>
      <c r="E172" s="39" t="s">
        <v>285</v>
      </c>
      <c r="F172" s="39" t="s">
        <v>285</v>
      </c>
      <c r="G172" s="39" t="s">
        <v>285</v>
      </c>
      <c r="H172" s="39">
        <v>4349688</v>
      </c>
      <c r="I172" s="39" t="s">
        <v>607</v>
      </c>
      <c r="J172" s="39" t="s">
        <v>2465</v>
      </c>
      <c r="K172" s="39" t="s">
        <v>1046</v>
      </c>
      <c r="L172" s="39" t="s">
        <v>31</v>
      </c>
      <c r="M172" s="39" t="s">
        <v>65</v>
      </c>
      <c r="N172" s="39" t="s">
        <v>28</v>
      </c>
      <c r="O172" s="39">
        <v>740</v>
      </c>
      <c r="P172" s="39">
        <v>1</v>
      </c>
      <c r="Q172" s="39">
        <v>0</v>
      </c>
      <c r="R172" s="39">
        <f>O172*P172</f>
        <v>740</v>
      </c>
      <c r="S172" s="39"/>
    </row>
    <row r="173" spans="1:19">
      <c r="D173" s="39">
        <v>2063</v>
      </c>
      <c r="E173" s="39" t="s">
        <v>285</v>
      </c>
      <c r="F173" s="39" t="s">
        <v>285</v>
      </c>
      <c r="G173" s="39" t="s">
        <v>285</v>
      </c>
      <c r="H173" s="39">
        <v>4349689</v>
      </c>
      <c r="I173" s="39" t="s">
        <v>609</v>
      </c>
      <c r="J173" s="39" t="s">
        <v>2466</v>
      </c>
      <c r="K173" s="39" t="s">
        <v>1046</v>
      </c>
      <c r="L173" s="39" t="s">
        <v>31</v>
      </c>
      <c r="M173" s="39" t="s">
        <v>65</v>
      </c>
      <c r="N173" s="39" t="s">
        <v>28</v>
      </c>
      <c r="O173" s="39">
        <v>740</v>
      </c>
      <c r="P173" s="39">
        <v>1</v>
      </c>
      <c r="Q173" s="39">
        <v>0</v>
      </c>
      <c r="R173" s="39">
        <f>O173*P173</f>
        <v>740</v>
      </c>
      <c r="S173" s="39"/>
    </row>
    <row r="174" spans="1:19">
      <c r="D174" s="39">
        <v>2064</v>
      </c>
      <c r="E174" s="39" t="s">
        <v>285</v>
      </c>
      <c r="F174" s="39" t="s">
        <v>285</v>
      </c>
      <c r="G174" s="39" t="s">
        <v>285</v>
      </c>
      <c r="H174" s="39">
        <v>4349690</v>
      </c>
      <c r="I174" s="39" t="s">
        <v>611</v>
      </c>
      <c r="J174" s="39" t="s">
        <v>2467</v>
      </c>
      <c r="K174" s="39" t="s">
        <v>1046</v>
      </c>
      <c r="L174" s="39" t="s">
        <v>31</v>
      </c>
      <c r="M174" s="39" t="s">
        <v>65</v>
      </c>
      <c r="N174" s="39" t="s">
        <v>28</v>
      </c>
      <c r="O174" s="39">
        <v>740</v>
      </c>
      <c r="P174" s="39">
        <v>1</v>
      </c>
      <c r="Q174" s="39">
        <v>0</v>
      </c>
      <c r="R174" s="39">
        <f>O174*P174</f>
        <v>740</v>
      </c>
      <c r="S174" s="39"/>
    </row>
    <row r="175" spans="1:19">
      <c r="D175" s="39">
        <v>2065</v>
      </c>
      <c r="E175" s="39" t="s">
        <v>285</v>
      </c>
      <c r="F175" s="39" t="s">
        <v>285</v>
      </c>
      <c r="G175" s="39" t="s">
        <v>285</v>
      </c>
      <c r="H175" s="39">
        <v>4349801</v>
      </c>
      <c r="I175" s="39" t="s">
        <v>613</v>
      </c>
      <c r="J175" s="39" t="s">
        <v>2468</v>
      </c>
      <c r="K175" s="39" t="s">
        <v>1046</v>
      </c>
      <c r="L175" s="39" t="s">
        <v>31</v>
      </c>
      <c r="M175" s="39" t="s">
        <v>65</v>
      </c>
      <c r="N175" s="39" t="s">
        <v>28</v>
      </c>
      <c r="O175" s="39">
        <v>740</v>
      </c>
      <c r="P175" s="39">
        <v>1</v>
      </c>
      <c r="Q175" s="39">
        <v>0</v>
      </c>
      <c r="R175" s="39">
        <f>O175*P175</f>
        <v>740</v>
      </c>
      <c r="S175" s="39"/>
    </row>
    <row r="176" spans="1:19">
      <c r="D176" s="39">
        <v>2066</v>
      </c>
      <c r="E176" s="39" t="s">
        <v>285</v>
      </c>
      <c r="F176" s="39" t="s">
        <v>285</v>
      </c>
      <c r="G176" s="39" t="s">
        <v>285</v>
      </c>
      <c r="H176" s="39">
        <v>4349802</v>
      </c>
      <c r="I176" s="39" t="s">
        <v>615</v>
      </c>
      <c r="J176" s="39" t="s">
        <v>2469</v>
      </c>
      <c r="K176" s="39" t="s">
        <v>1046</v>
      </c>
      <c r="L176" s="39" t="s">
        <v>31</v>
      </c>
      <c r="M176" s="39" t="s">
        <v>65</v>
      </c>
      <c r="N176" s="39" t="s">
        <v>28</v>
      </c>
      <c r="O176" s="39">
        <v>740</v>
      </c>
      <c r="P176" s="39">
        <v>1</v>
      </c>
      <c r="Q176" s="39">
        <v>0</v>
      </c>
      <c r="R176" s="39">
        <f>O176*P176</f>
        <v>740</v>
      </c>
      <c r="S176" s="39"/>
    </row>
    <row r="177" spans="1:19">
      <c r="D177" s="39">
        <v>2067</v>
      </c>
      <c r="E177" s="39" t="s">
        <v>285</v>
      </c>
      <c r="F177" s="39" t="s">
        <v>285</v>
      </c>
      <c r="G177" s="39" t="s">
        <v>285</v>
      </c>
      <c r="H177" s="39">
        <v>4349803</v>
      </c>
      <c r="I177" s="39" t="s">
        <v>1068</v>
      </c>
      <c r="J177" s="39" t="s">
        <v>2470</v>
      </c>
      <c r="K177" s="39" t="s">
        <v>1046</v>
      </c>
      <c r="L177" s="39" t="s">
        <v>31</v>
      </c>
      <c r="M177" s="39" t="s">
        <v>65</v>
      </c>
      <c r="N177" s="39" t="s">
        <v>28</v>
      </c>
      <c r="O177" s="39">
        <v>740</v>
      </c>
      <c r="P177" s="39">
        <v>1</v>
      </c>
      <c r="Q177" s="39">
        <v>0</v>
      </c>
      <c r="R177" s="39">
        <f>O177*P177</f>
        <v>740</v>
      </c>
      <c r="S177" s="39"/>
    </row>
    <row r="178" spans="1:19">
      <c r="D178" s="39">
        <v>2068</v>
      </c>
      <c r="E178" s="39" t="s">
        <v>285</v>
      </c>
      <c r="F178" s="39" t="s">
        <v>285</v>
      </c>
      <c r="G178" s="39" t="s">
        <v>285</v>
      </c>
      <c r="H178" s="39">
        <v>4349804</v>
      </c>
      <c r="I178" s="39" t="s">
        <v>1070</v>
      </c>
      <c r="J178" s="39" t="s">
        <v>2471</v>
      </c>
      <c r="K178" s="39" t="s">
        <v>1046</v>
      </c>
      <c r="L178" s="39" t="s">
        <v>31</v>
      </c>
      <c r="M178" s="39" t="s">
        <v>65</v>
      </c>
      <c r="N178" s="39" t="s">
        <v>28</v>
      </c>
      <c r="O178" s="39">
        <v>740</v>
      </c>
      <c r="P178" s="39">
        <v>1</v>
      </c>
      <c r="Q178" s="39">
        <v>0</v>
      </c>
      <c r="R178" s="39">
        <f>O178*P178</f>
        <v>740</v>
      </c>
      <c r="S178" s="39"/>
    </row>
    <row r="179" spans="1:19">
      <c r="D179" s="39">
        <v>2069</v>
      </c>
      <c r="E179" s="39" t="s">
        <v>285</v>
      </c>
      <c r="F179" s="39" t="s">
        <v>285</v>
      </c>
      <c r="G179" s="39" t="s">
        <v>285</v>
      </c>
      <c r="H179" s="39">
        <v>4349813</v>
      </c>
      <c r="I179" s="39" t="s">
        <v>371</v>
      </c>
      <c r="J179" s="39" t="s">
        <v>2472</v>
      </c>
      <c r="K179" s="39" t="s">
        <v>1046</v>
      </c>
      <c r="L179" s="39" t="s">
        <v>31</v>
      </c>
      <c r="M179" s="39" t="s">
        <v>65</v>
      </c>
      <c r="N179" s="39" t="s">
        <v>30</v>
      </c>
      <c r="O179" s="39">
        <v>1022</v>
      </c>
      <c r="P179" s="39">
        <v>1</v>
      </c>
      <c r="Q179" s="39">
        <v>0</v>
      </c>
      <c r="R179" s="39">
        <f>O179*P179</f>
        <v>1022</v>
      </c>
      <c r="S179" s="39"/>
    </row>
    <row r="180" spans="1:19">
      <c r="D180" s="39">
        <v>2306</v>
      </c>
      <c r="E180" s="39" t="s">
        <v>285</v>
      </c>
      <c r="F180" s="39" t="s">
        <v>285</v>
      </c>
      <c r="G180" s="39" t="s">
        <v>285</v>
      </c>
      <c r="H180" s="39">
        <v>4349995</v>
      </c>
      <c r="I180" s="39" t="s">
        <v>435</v>
      </c>
      <c r="J180" s="39" t="s">
        <v>2711</v>
      </c>
      <c r="K180" s="39" t="s">
        <v>1046</v>
      </c>
      <c r="L180" s="39" t="s">
        <v>31</v>
      </c>
      <c r="M180" s="39" t="s">
        <v>65</v>
      </c>
      <c r="N180" s="39" t="s">
        <v>28</v>
      </c>
      <c r="O180" s="39">
        <v>740</v>
      </c>
      <c r="P180" s="39">
        <v>1</v>
      </c>
      <c r="Q180" s="39">
        <v>0</v>
      </c>
      <c r="R180" s="39">
        <f>O180*P180</f>
        <v>740</v>
      </c>
      <c r="S180" s="39"/>
    </row>
    <row r="181" spans="1:19">
      <c r="D181" s="39">
        <v>2307</v>
      </c>
      <c r="E181" s="39" t="s">
        <v>285</v>
      </c>
      <c r="F181" s="39" t="s">
        <v>1650</v>
      </c>
      <c r="G181" s="39" t="s">
        <v>1650</v>
      </c>
      <c r="H181" s="39">
        <v>4349996</v>
      </c>
      <c r="I181" s="39" t="s">
        <v>631</v>
      </c>
      <c r="J181" s="39" t="s">
        <v>2712</v>
      </c>
      <c r="K181" s="39" t="s">
        <v>1046</v>
      </c>
      <c r="L181" s="39" t="s">
        <v>31</v>
      </c>
      <c r="M181" s="39" t="s">
        <v>65</v>
      </c>
      <c r="N181" s="39" t="s">
        <v>26</v>
      </c>
      <c r="O181" s="39">
        <v>692</v>
      </c>
      <c r="P181" s="39">
        <v>1</v>
      </c>
      <c r="Q181" s="39">
        <v>0</v>
      </c>
      <c r="R181" s="39">
        <f>O181*P181</f>
        <v>692</v>
      </c>
      <c r="S181" s="39"/>
    </row>
    <row r="182" spans="1:19">
      <c r="D182" s="39">
        <v>2308</v>
      </c>
      <c r="E182" s="39" t="s">
        <v>285</v>
      </c>
      <c r="F182" s="39" t="s">
        <v>1650</v>
      </c>
      <c r="G182" s="39" t="s">
        <v>1650</v>
      </c>
      <c r="H182" s="39">
        <v>4349997</v>
      </c>
      <c r="I182" s="39" t="s">
        <v>635</v>
      </c>
      <c r="J182" s="39" t="s">
        <v>2713</v>
      </c>
      <c r="K182" s="39" t="s">
        <v>1046</v>
      </c>
      <c r="L182" s="39" t="s">
        <v>31</v>
      </c>
      <c r="M182" s="39" t="s">
        <v>65</v>
      </c>
      <c r="N182" s="39" t="s">
        <v>30</v>
      </c>
      <c r="O182" s="39">
        <v>1022</v>
      </c>
      <c r="P182" s="39">
        <v>1</v>
      </c>
      <c r="Q182" s="39">
        <v>0</v>
      </c>
      <c r="R182" s="39">
        <f>O182*P182</f>
        <v>1022</v>
      </c>
      <c r="S182" s="39"/>
    </row>
    <row r="183" spans="1:19">
      <c r="D183" s="39">
        <v>2309</v>
      </c>
      <c r="E183" s="39" t="s">
        <v>285</v>
      </c>
      <c r="F183" s="39" t="s">
        <v>1650</v>
      </c>
      <c r="G183" s="39" t="s">
        <v>1650</v>
      </c>
      <c r="H183" s="39">
        <v>4349998</v>
      </c>
      <c r="I183" s="39" t="s">
        <v>692</v>
      </c>
      <c r="J183" s="39" t="s">
        <v>2714</v>
      </c>
      <c r="K183" s="39" t="s">
        <v>1046</v>
      </c>
      <c r="L183" s="39" t="s">
        <v>31</v>
      </c>
      <c r="M183" s="39" t="s">
        <v>65</v>
      </c>
      <c r="N183" s="39" t="s">
        <v>30</v>
      </c>
      <c r="O183" s="39">
        <v>1022</v>
      </c>
      <c r="P183" s="39">
        <v>1</v>
      </c>
      <c r="Q183" s="39">
        <v>0</v>
      </c>
      <c r="R183" s="39">
        <f>O183*P183</f>
        <v>1022</v>
      </c>
      <c r="S183" s="39"/>
    </row>
    <row r="184" spans="1:19">
      <c r="D184" s="39">
        <v>2310</v>
      </c>
      <c r="E184" s="39" t="s">
        <v>285</v>
      </c>
      <c r="F184" s="39" t="s">
        <v>1650</v>
      </c>
      <c r="G184" s="39" t="s">
        <v>1650</v>
      </c>
      <c r="H184" s="39">
        <v>4349999</v>
      </c>
      <c r="I184" s="39" t="s">
        <v>754</v>
      </c>
      <c r="J184" s="39" t="s">
        <v>2715</v>
      </c>
      <c r="K184" s="39" t="s">
        <v>1046</v>
      </c>
      <c r="L184" s="39" t="s">
        <v>31</v>
      </c>
      <c r="M184" s="39" t="s">
        <v>65</v>
      </c>
      <c r="N184" s="39" t="s">
        <v>26</v>
      </c>
      <c r="O184" s="39">
        <v>692</v>
      </c>
      <c r="P184" s="39">
        <v>1</v>
      </c>
      <c r="Q184" s="39">
        <v>0</v>
      </c>
      <c r="R184" s="39">
        <f>O184*P184</f>
        <v>692</v>
      </c>
      <c r="S184" s="39"/>
    </row>
    <row r="185" spans="1:19">
      <c r="D185" s="39">
        <v>2311</v>
      </c>
      <c r="E185" s="39" t="s">
        <v>285</v>
      </c>
      <c r="F185" s="39" t="s">
        <v>1650</v>
      </c>
      <c r="G185" s="39" t="s">
        <v>1650</v>
      </c>
      <c r="H185" s="39">
        <v>4350000</v>
      </c>
      <c r="I185" s="39" t="s">
        <v>694</v>
      </c>
      <c r="J185" s="39" t="s">
        <v>2716</v>
      </c>
      <c r="K185" s="39" t="s">
        <v>1046</v>
      </c>
      <c r="L185" s="39" t="s">
        <v>31</v>
      </c>
      <c r="M185" s="39" t="s">
        <v>65</v>
      </c>
      <c r="N185" s="39" t="s">
        <v>26</v>
      </c>
      <c r="O185" s="39">
        <v>692</v>
      </c>
      <c r="P185" s="39">
        <v>1</v>
      </c>
      <c r="Q185" s="39">
        <v>0</v>
      </c>
      <c r="R185" s="39">
        <f>O185*P185</f>
        <v>692</v>
      </c>
      <c r="S185" s="39"/>
    </row>
    <row r="186" spans="1:19">
      <c r="D186" s="39">
        <v>2312</v>
      </c>
      <c r="E186" s="39" t="s">
        <v>285</v>
      </c>
      <c r="F186" s="39" t="s">
        <v>1650</v>
      </c>
      <c r="G186" s="39" t="s">
        <v>1650</v>
      </c>
      <c r="H186" s="39">
        <v>4350021</v>
      </c>
      <c r="I186" s="39" t="s">
        <v>646</v>
      </c>
      <c r="J186" s="39" t="s">
        <v>2717</v>
      </c>
      <c r="K186" s="39" t="s">
        <v>1046</v>
      </c>
      <c r="L186" s="39" t="s">
        <v>31</v>
      </c>
      <c r="M186" s="39" t="s">
        <v>65</v>
      </c>
      <c r="N186" s="39" t="s">
        <v>26</v>
      </c>
      <c r="O186" s="39">
        <v>692</v>
      </c>
      <c r="P186" s="39">
        <v>1</v>
      </c>
      <c r="Q186" s="39">
        <v>0</v>
      </c>
      <c r="R186" s="39">
        <f>O186*P186</f>
        <v>692</v>
      </c>
      <c r="S186" s="39"/>
    </row>
    <row r="187" spans="1:19">
      <c r="D187" s="39">
        <v>2313</v>
      </c>
      <c r="E187" s="39" t="s">
        <v>285</v>
      </c>
      <c r="F187" s="39" t="s">
        <v>285</v>
      </c>
      <c r="G187" s="39" t="s">
        <v>285</v>
      </c>
      <c r="H187" s="39">
        <v>4350022</v>
      </c>
      <c r="I187" s="39" t="s">
        <v>2718</v>
      </c>
      <c r="J187" s="39" t="s">
        <v>2719</v>
      </c>
      <c r="K187" s="39" t="s">
        <v>1046</v>
      </c>
      <c r="L187" s="39" t="s">
        <v>31</v>
      </c>
      <c r="M187" s="39" t="s">
        <v>65</v>
      </c>
      <c r="N187" s="39" t="s">
        <v>28</v>
      </c>
      <c r="O187" s="39">
        <v>740</v>
      </c>
      <c r="P187" s="39">
        <v>1</v>
      </c>
      <c r="Q187" s="39">
        <v>0</v>
      </c>
      <c r="R187" s="39">
        <f>O187*P187</f>
        <v>740</v>
      </c>
      <c r="S187" s="39"/>
    </row>
    <row r="188" spans="1:19">
      <c r="D188" s="39">
        <v>2314</v>
      </c>
      <c r="E188" s="39" t="s">
        <v>285</v>
      </c>
      <c r="F188" s="39" t="s">
        <v>1650</v>
      </c>
      <c r="G188" s="39" t="s">
        <v>1650</v>
      </c>
      <c r="H188" s="39">
        <v>4350023</v>
      </c>
      <c r="I188" s="39" t="s">
        <v>1315</v>
      </c>
      <c r="J188" s="39" t="s">
        <v>2720</v>
      </c>
      <c r="K188" s="39" t="s">
        <v>1046</v>
      </c>
      <c r="L188" s="39" t="s">
        <v>31</v>
      </c>
      <c r="M188" s="39" t="s">
        <v>65</v>
      </c>
      <c r="N188" s="39" t="s">
        <v>28</v>
      </c>
      <c r="O188" s="39">
        <v>740</v>
      </c>
      <c r="P188" s="39">
        <v>1</v>
      </c>
      <c r="Q188" s="39">
        <v>0</v>
      </c>
      <c r="R188" s="39">
        <f>O188*P188</f>
        <v>740</v>
      </c>
      <c r="S188" s="39"/>
    </row>
    <row r="189" spans="1:19">
      <c r="D189" s="39">
        <v>2315</v>
      </c>
      <c r="E189" s="39" t="s">
        <v>285</v>
      </c>
      <c r="F189" s="39" t="s">
        <v>1650</v>
      </c>
      <c r="G189" s="39" t="s">
        <v>1650</v>
      </c>
      <c r="H189" s="39">
        <v>4350024</v>
      </c>
      <c r="I189" s="39" t="s">
        <v>659</v>
      </c>
      <c r="J189" s="39" t="s">
        <v>2721</v>
      </c>
      <c r="K189" s="39" t="s">
        <v>1046</v>
      </c>
      <c r="L189" s="39" t="s">
        <v>31</v>
      </c>
      <c r="M189" s="39" t="s">
        <v>65</v>
      </c>
      <c r="N189" s="39" t="s">
        <v>28</v>
      </c>
      <c r="O189" s="39">
        <v>740</v>
      </c>
      <c r="P189" s="39">
        <v>1</v>
      </c>
      <c r="Q189" s="39">
        <v>0</v>
      </c>
      <c r="R189" s="39">
        <f>O189*P189</f>
        <v>740</v>
      </c>
      <c r="S189" s="39"/>
    </row>
    <row r="190" spans="1:19">
      <c r="D190" s="39">
        <v>2316</v>
      </c>
      <c r="E190" s="39" t="s">
        <v>285</v>
      </c>
      <c r="F190" s="39" t="s">
        <v>1650</v>
      </c>
      <c r="G190" s="39" t="s">
        <v>1650</v>
      </c>
      <c r="H190" s="39">
        <v>4350028</v>
      </c>
      <c r="I190" s="39" t="s">
        <v>767</v>
      </c>
      <c r="J190" s="39" t="s">
        <v>2722</v>
      </c>
      <c r="K190" s="39" t="s">
        <v>1046</v>
      </c>
      <c r="L190" s="39" t="s">
        <v>31</v>
      </c>
      <c r="M190" s="39" t="s">
        <v>65</v>
      </c>
      <c r="N190" s="39" t="s">
        <v>28</v>
      </c>
      <c r="O190" s="39">
        <v>740</v>
      </c>
      <c r="P190" s="39">
        <v>1</v>
      </c>
      <c r="Q190" s="39">
        <v>0</v>
      </c>
      <c r="R190" s="39">
        <f>O190*P190</f>
        <v>740</v>
      </c>
      <c r="S190" s="39"/>
    </row>
    <row r="191" spans="1:19">
      <c r="D191" s="39">
        <v>2317</v>
      </c>
      <c r="E191" s="39" t="s">
        <v>285</v>
      </c>
      <c r="F191" s="39" t="s">
        <v>1650</v>
      </c>
      <c r="G191" s="39" t="s">
        <v>1650</v>
      </c>
      <c r="H191" s="39">
        <v>4350061</v>
      </c>
      <c r="I191" s="39" t="s">
        <v>1594</v>
      </c>
      <c r="J191" s="39" t="s">
        <v>2723</v>
      </c>
      <c r="K191" s="39" t="s">
        <v>1046</v>
      </c>
      <c r="L191" s="39" t="s">
        <v>31</v>
      </c>
      <c r="M191" s="39" t="s">
        <v>65</v>
      </c>
      <c r="N191" s="39" t="s">
        <v>28</v>
      </c>
      <c r="O191" s="39">
        <v>740</v>
      </c>
      <c r="P191" s="39">
        <v>1</v>
      </c>
      <c r="Q191" s="39">
        <v>0</v>
      </c>
      <c r="R191" s="39">
        <f>O191*P191</f>
        <v>740</v>
      </c>
      <c r="S191" s="39"/>
    </row>
    <row r="192" spans="1:19">
      <c r="D192" s="39">
        <v>2318</v>
      </c>
      <c r="E192" s="39" t="s">
        <v>285</v>
      </c>
      <c r="F192" s="39" t="s">
        <v>1650</v>
      </c>
      <c r="G192" s="39" t="s">
        <v>1650</v>
      </c>
      <c r="H192" s="39">
        <v>4350063</v>
      </c>
      <c r="I192" s="39" t="s">
        <v>769</v>
      </c>
      <c r="J192" s="39" t="s">
        <v>2724</v>
      </c>
      <c r="K192" s="39" t="s">
        <v>1046</v>
      </c>
      <c r="L192" s="39" t="s">
        <v>31</v>
      </c>
      <c r="M192" s="39" t="s">
        <v>65</v>
      </c>
      <c r="N192" s="39" t="s">
        <v>28</v>
      </c>
      <c r="O192" s="39">
        <v>740</v>
      </c>
      <c r="P192" s="39">
        <v>1</v>
      </c>
      <c r="Q192" s="39">
        <v>0</v>
      </c>
      <c r="R192" s="39">
        <f>O192*P192</f>
        <v>740</v>
      </c>
      <c r="S192" s="39"/>
    </row>
    <row r="193" spans="1:19">
      <c r="D193" s="39">
        <v>2319</v>
      </c>
      <c r="E193" s="39" t="s">
        <v>285</v>
      </c>
      <c r="F193" s="39" t="s">
        <v>1650</v>
      </c>
      <c r="G193" s="39" t="s">
        <v>1650</v>
      </c>
      <c r="H193" s="39">
        <v>4350066</v>
      </c>
      <c r="I193" s="39" t="s">
        <v>771</v>
      </c>
      <c r="J193" s="39" t="s">
        <v>2725</v>
      </c>
      <c r="K193" s="39" t="s">
        <v>1046</v>
      </c>
      <c r="L193" s="39" t="s">
        <v>31</v>
      </c>
      <c r="M193" s="39" t="s">
        <v>65</v>
      </c>
      <c r="N193" s="39" t="s">
        <v>28</v>
      </c>
      <c r="O193" s="39">
        <v>740</v>
      </c>
      <c r="P193" s="39">
        <v>1</v>
      </c>
      <c r="Q193" s="39">
        <v>0</v>
      </c>
      <c r="R193" s="39">
        <f>O193*P193</f>
        <v>740</v>
      </c>
      <c r="S193" s="39"/>
    </row>
    <row r="194" spans="1:19">
      <c r="D194" s="39">
        <v>2320</v>
      </c>
      <c r="E194" s="39" t="s">
        <v>285</v>
      </c>
      <c r="F194" s="39" t="s">
        <v>285</v>
      </c>
      <c r="G194" s="39" t="s">
        <v>1650</v>
      </c>
      <c r="H194" s="39">
        <v>4350091</v>
      </c>
      <c r="I194" s="39" t="s">
        <v>623</v>
      </c>
      <c r="J194" s="39" t="s">
        <v>2726</v>
      </c>
      <c r="K194" s="39" t="s">
        <v>1046</v>
      </c>
      <c r="L194" s="39" t="s">
        <v>31</v>
      </c>
      <c r="M194" s="39" t="s">
        <v>65</v>
      </c>
      <c r="N194" s="39" t="s">
        <v>28</v>
      </c>
      <c r="O194" s="39">
        <v>740</v>
      </c>
      <c r="P194" s="39">
        <v>1</v>
      </c>
      <c r="Q194" s="39">
        <v>0</v>
      </c>
      <c r="R194" s="39">
        <f>O194*P194</f>
        <v>740</v>
      </c>
      <c r="S194" s="39"/>
    </row>
    <row r="195" spans="1:19">
      <c r="D195" s="39">
        <v>2321</v>
      </c>
      <c r="E195" s="39" t="s">
        <v>285</v>
      </c>
      <c r="F195" s="39" t="s">
        <v>285</v>
      </c>
      <c r="G195" s="39" t="s">
        <v>1650</v>
      </c>
      <c r="H195" s="39">
        <v>4350092</v>
      </c>
      <c r="I195" s="39" t="s">
        <v>367</v>
      </c>
      <c r="J195" s="39" t="s">
        <v>2727</v>
      </c>
      <c r="K195" s="39" t="s">
        <v>1046</v>
      </c>
      <c r="L195" s="39" t="s">
        <v>31</v>
      </c>
      <c r="M195" s="39" t="s">
        <v>65</v>
      </c>
      <c r="N195" s="39" t="s">
        <v>26</v>
      </c>
      <c r="O195" s="39">
        <v>692</v>
      </c>
      <c r="P195" s="39">
        <v>1</v>
      </c>
      <c r="Q195" s="39">
        <v>0</v>
      </c>
      <c r="R195" s="39">
        <f>O195*P195</f>
        <v>692</v>
      </c>
      <c r="S195" s="39"/>
    </row>
    <row r="196" spans="1:19">
      <c r="D196" s="39">
        <v>2322</v>
      </c>
      <c r="E196" s="39" t="s">
        <v>285</v>
      </c>
      <c r="F196" s="39" t="s">
        <v>1650</v>
      </c>
      <c r="G196" s="39" t="s">
        <v>1650</v>
      </c>
      <c r="H196" s="39">
        <v>4350093</v>
      </c>
      <c r="I196" s="39" t="s">
        <v>653</v>
      </c>
      <c r="J196" s="39" t="s">
        <v>2728</v>
      </c>
      <c r="K196" s="39" t="s">
        <v>1046</v>
      </c>
      <c r="L196" s="39" t="s">
        <v>31</v>
      </c>
      <c r="M196" s="39" t="s">
        <v>65</v>
      </c>
      <c r="N196" s="39" t="s">
        <v>26</v>
      </c>
      <c r="O196" s="39">
        <v>692</v>
      </c>
      <c r="P196" s="39">
        <v>1</v>
      </c>
      <c r="Q196" s="39">
        <v>0</v>
      </c>
      <c r="R196" s="39">
        <f>O196*P196</f>
        <v>692</v>
      </c>
      <c r="S196" s="39"/>
    </row>
    <row r="197" spans="1:19">
      <c r="D197" s="39">
        <v>2323</v>
      </c>
      <c r="E197" s="39" t="s">
        <v>285</v>
      </c>
      <c r="F197" s="39" t="s">
        <v>1650</v>
      </c>
      <c r="G197" s="39" t="s">
        <v>1650</v>
      </c>
      <c r="H197" s="39">
        <v>4350094</v>
      </c>
      <c r="I197" s="39" t="s">
        <v>637</v>
      </c>
      <c r="J197" s="39" t="s">
        <v>2729</v>
      </c>
      <c r="K197" s="39" t="s">
        <v>1046</v>
      </c>
      <c r="L197" s="39" t="s">
        <v>31</v>
      </c>
      <c r="M197" s="39" t="s">
        <v>65</v>
      </c>
      <c r="N197" s="39" t="s">
        <v>30</v>
      </c>
      <c r="O197" s="39">
        <v>1022</v>
      </c>
      <c r="P197" s="39">
        <v>1</v>
      </c>
      <c r="Q197" s="39">
        <v>0</v>
      </c>
      <c r="R197" s="39">
        <f>O197*P197</f>
        <v>1022</v>
      </c>
      <c r="S197" s="39"/>
    </row>
    <row r="198" spans="1:19">
      <c r="D198" s="39">
        <v>2324</v>
      </c>
      <c r="E198" s="39" t="s">
        <v>1650</v>
      </c>
      <c r="F198" s="39" t="s">
        <v>1650</v>
      </c>
      <c r="G198" s="39" t="s">
        <v>1650</v>
      </c>
      <c r="H198" s="39">
        <v>4350163</v>
      </c>
      <c r="I198" s="39" t="s">
        <v>1062</v>
      </c>
      <c r="J198" s="39" t="s">
        <v>2730</v>
      </c>
      <c r="K198" s="39" t="s">
        <v>1046</v>
      </c>
      <c r="L198" s="39" t="s">
        <v>31</v>
      </c>
      <c r="M198" s="39" t="s">
        <v>65</v>
      </c>
      <c r="N198" s="39" t="s">
        <v>29</v>
      </c>
      <c r="O198" s="39">
        <v>819</v>
      </c>
      <c r="P198" s="39">
        <v>1</v>
      </c>
      <c r="Q198" s="39">
        <v>0</v>
      </c>
      <c r="R198" s="39">
        <f>O198*P198</f>
        <v>819</v>
      </c>
      <c r="S198" s="39"/>
    </row>
    <row r="199" spans="1:19">
      <c r="D199" s="39">
        <v>2325</v>
      </c>
      <c r="E199" s="39" t="s">
        <v>1650</v>
      </c>
      <c r="F199" s="39" t="s">
        <v>1650</v>
      </c>
      <c r="G199" s="39" t="s">
        <v>1650</v>
      </c>
      <c r="H199" s="39">
        <v>4350164</v>
      </c>
      <c r="I199" s="39" t="s">
        <v>2184</v>
      </c>
      <c r="J199" s="39" t="s">
        <v>2731</v>
      </c>
      <c r="K199" s="39" t="s">
        <v>1046</v>
      </c>
      <c r="L199" s="39" t="s">
        <v>31</v>
      </c>
      <c r="M199" s="39" t="s">
        <v>65</v>
      </c>
      <c r="N199" s="39" t="s">
        <v>28</v>
      </c>
      <c r="O199" s="39">
        <v>740</v>
      </c>
      <c r="P199" s="39">
        <v>1</v>
      </c>
      <c r="Q199" s="39">
        <v>0</v>
      </c>
      <c r="R199" s="39">
        <f>O199*P199</f>
        <v>740</v>
      </c>
      <c r="S199" s="39"/>
    </row>
    <row r="200" spans="1:19">
      <c r="D200" s="39">
        <v>2326</v>
      </c>
      <c r="E200" s="39" t="s">
        <v>1650</v>
      </c>
      <c r="F200" s="39" t="s">
        <v>1685</v>
      </c>
      <c r="G200" s="39" t="s">
        <v>1650</v>
      </c>
      <c r="H200" s="39">
        <v>4350165</v>
      </c>
      <c r="I200" s="39" t="s">
        <v>327</v>
      </c>
      <c r="J200" s="39" t="s">
        <v>2732</v>
      </c>
      <c r="K200" s="39" t="s">
        <v>1046</v>
      </c>
      <c r="L200" s="39" t="s">
        <v>31</v>
      </c>
      <c r="M200" s="39" t="s">
        <v>65</v>
      </c>
      <c r="N200" s="39" t="s">
        <v>30</v>
      </c>
      <c r="O200" s="39">
        <v>1022</v>
      </c>
      <c r="P200" s="39">
        <v>1</v>
      </c>
      <c r="Q200" s="39">
        <v>0</v>
      </c>
      <c r="R200" s="39">
        <f>O200*P200</f>
        <v>1022</v>
      </c>
      <c r="S200" s="39"/>
    </row>
    <row r="201" spans="1:19">
      <c r="D201" s="39">
        <v>2327</v>
      </c>
      <c r="E201" s="39" t="s">
        <v>1650</v>
      </c>
      <c r="F201" s="39" t="s">
        <v>1685</v>
      </c>
      <c r="G201" s="39" t="s">
        <v>1650</v>
      </c>
      <c r="H201" s="39">
        <v>4350166</v>
      </c>
      <c r="I201" s="39" t="s">
        <v>1060</v>
      </c>
      <c r="J201" s="39" t="s">
        <v>2733</v>
      </c>
      <c r="K201" s="39" t="s">
        <v>1046</v>
      </c>
      <c r="L201" s="39" t="s">
        <v>31</v>
      </c>
      <c r="M201" s="39" t="s">
        <v>65</v>
      </c>
      <c r="N201" s="39" t="s">
        <v>30</v>
      </c>
      <c r="O201" s="39">
        <v>1022</v>
      </c>
      <c r="P201" s="39">
        <v>1</v>
      </c>
      <c r="Q201" s="39">
        <v>0</v>
      </c>
      <c r="R201" s="39">
        <f>O201*P201</f>
        <v>1022</v>
      </c>
      <c r="S201" s="39"/>
    </row>
    <row r="202" spans="1:19">
      <c r="D202" s="39">
        <v>2328</v>
      </c>
      <c r="E202" s="39" t="s">
        <v>1650</v>
      </c>
      <c r="F202" s="39" t="s">
        <v>1650</v>
      </c>
      <c r="G202" s="39" t="s">
        <v>1650</v>
      </c>
      <c r="H202" s="39">
        <v>4350167</v>
      </c>
      <c r="I202" s="39" t="s">
        <v>515</v>
      </c>
      <c r="J202" s="39" t="s">
        <v>2734</v>
      </c>
      <c r="K202" s="39" t="s">
        <v>1046</v>
      </c>
      <c r="L202" s="39" t="s">
        <v>31</v>
      </c>
      <c r="M202" s="39" t="s">
        <v>65</v>
      </c>
      <c r="N202" s="39" t="s">
        <v>28</v>
      </c>
      <c r="O202" s="39">
        <v>740</v>
      </c>
      <c r="P202" s="39">
        <v>1</v>
      </c>
      <c r="Q202" s="39">
        <v>0</v>
      </c>
      <c r="R202" s="39">
        <f>O202*P202</f>
        <v>740</v>
      </c>
      <c r="S202" s="39"/>
    </row>
    <row r="203" spans="1:19">
      <c r="D203" s="39">
        <v>2329</v>
      </c>
      <c r="E203" s="39" t="s">
        <v>1650</v>
      </c>
      <c r="F203" s="39" t="s">
        <v>1650</v>
      </c>
      <c r="G203" s="39" t="s">
        <v>1650</v>
      </c>
      <c r="H203" s="39">
        <v>4350193</v>
      </c>
      <c r="I203" s="39" t="s">
        <v>483</v>
      </c>
      <c r="J203" s="39" t="s">
        <v>2735</v>
      </c>
      <c r="K203" s="39" t="s">
        <v>1046</v>
      </c>
      <c r="L203" s="39" t="s">
        <v>31</v>
      </c>
      <c r="M203" s="39" t="s">
        <v>65</v>
      </c>
      <c r="N203" s="39" t="s">
        <v>28</v>
      </c>
      <c r="O203" s="39">
        <v>740</v>
      </c>
      <c r="P203" s="39">
        <v>1</v>
      </c>
      <c r="Q203" s="39">
        <v>0</v>
      </c>
      <c r="R203" s="39">
        <f>O203*P203</f>
        <v>740</v>
      </c>
      <c r="S203" s="39"/>
    </row>
    <row r="204" spans="1:19">
      <c r="D204" s="39">
        <v>2330</v>
      </c>
      <c r="E204" s="39" t="s">
        <v>1650</v>
      </c>
      <c r="F204" s="39" t="s">
        <v>1650</v>
      </c>
      <c r="G204" s="39" t="s">
        <v>1650</v>
      </c>
      <c r="H204" s="39">
        <v>4350194</v>
      </c>
      <c r="I204" s="39" t="s">
        <v>1051</v>
      </c>
      <c r="J204" s="39" t="s">
        <v>2736</v>
      </c>
      <c r="K204" s="39" t="s">
        <v>1046</v>
      </c>
      <c r="L204" s="39" t="s">
        <v>31</v>
      </c>
      <c r="M204" s="39" t="s">
        <v>65</v>
      </c>
      <c r="N204" s="39" t="s">
        <v>26</v>
      </c>
      <c r="O204" s="39">
        <v>692</v>
      </c>
      <c r="P204" s="39">
        <v>1</v>
      </c>
      <c r="Q204" s="39">
        <v>0</v>
      </c>
      <c r="R204" s="39">
        <f>O204*P204</f>
        <v>692</v>
      </c>
      <c r="S204" s="39"/>
    </row>
    <row r="205" spans="1:19">
      <c r="D205" s="39">
        <v>2331</v>
      </c>
      <c r="E205" s="39" t="s">
        <v>1650</v>
      </c>
      <c r="F205" s="39" t="s">
        <v>1650</v>
      </c>
      <c r="G205" s="39" t="s">
        <v>1650</v>
      </c>
      <c r="H205" s="39">
        <v>4350491</v>
      </c>
      <c r="I205" s="39" t="s">
        <v>467</v>
      </c>
      <c r="J205" s="39" t="s">
        <v>2737</v>
      </c>
      <c r="K205" s="39" t="s">
        <v>1046</v>
      </c>
      <c r="L205" s="39" t="s">
        <v>31</v>
      </c>
      <c r="M205" s="39" t="s">
        <v>65</v>
      </c>
      <c r="N205" s="39" t="s">
        <v>26</v>
      </c>
      <c r="O205" s="39">
        <v>692</v>
      </c>
      <c r="P205" s="39">
        <v>1</v>
      </c>
      <c r="Q205" s="39">
        <v>0</v>
      </c>
      <c r="R205" s="39">
        <f>O205*P205</f>
        <v>692</v>
      </c>
      <c r="S205" s="39"/>
    </row>
    <row r="206" spans="1:19">
      <c r="D206" s="39">
        <v>2332</v>
      </c>
      <c r="E206" s="39" t="s">
        <v>1650</v>
      </c>
      <c r="F206" s="39" t="s">
        <v>1650</v>
      </c>
      <c r="G206" s="39" t="s">
        <v>1650</v>
      </c>
      <c r="H206" s="39">
        <v>4350492</v>
      </c>
      <c r="I206" s="39" t="s">
        <v>1055</v>
      </c>
      <c r="J206" s="39" t="s">
        <v>2738</v>
      </c>
      <c r="K206" s="39" t="s">
        <v>1046</v>
      </c>
      <c r="L206" s="39" t="s">
        <v>31</v>
      </c>
      <c r="M206" s="39" t="s">
        <v>65</v>
      </c>
      <c r="N206" s="39" t="s">
        <v>28</v>
      </c>
      <c r="O206" s="39">
        <v>740</v>
      </c>
      <c r="P206" s="39">
        <v>1</v>
      </c>
      <c r="Q206" s="39">
        <v>0</v>
      </c>
      <c r="R206" s="39">
        <f>O206*P206</f>
        <v>740</v>
      </c>
      <c r="S206" s="39"/>
    </row>
    <row r="207" spans="1:19">
      <c r="D207" s="39">
        <v>2333</v>
      </c>
      <c r="E207" s="39" t="s">
        <v>1650</v>
      </c>
      <c r="F207" s="39" t="s">
        <v>1650</v>
      </c>
      <c r="G207" s="39" t="s">
        <v>1650</v>
      </c>
      <c r="H207" s="39">
        <v>4350493</v>
      </c>
      <c r="I207" s="39" t="s">
        <v>1070</v>
      </c>
      <c r="J207" s="39" t="s">
        <v>2739</v>
      </c>
      <c r="K207" s="39" t="s">
        <v>1046</v>
      </c>
      <c r="L207" s="39" t="s">
        <v>31</v>
      </c>
      <c r="M207" s="39" t="s">
        <v>65</v>
      </c>
      <c r="N207" s="39" t="s">
        <v>28</v>
      </c>
      <c r="O207" s="39">
        <v>740</v>
      </c>
      <c r="P207" s="39">
        <v>1</v>
      </c>
      <c r="Q207" s="39">
        <v>0</v>
      </c>
      <c r="R207" s="39">
        <f>O207*P207</f>
        <v>740</v>
      </c>
      <c r="S207" s="39"/>
    </row>
    <row r="208" spans="1:19">
      <c r="D208" s="39">
        <v>2334</v>
      </c>
      <c r="E208" s="39" t="s">
        <v>1650</v>
      </c>
      <c r="F208" s="39" t="s">
        <v>1650</v>
      </c>
      <c r="G208" s="39" t="s">
        <v>1650</v>
      </c>
      <c r="H208" s="39">
        <v>4350494</v>
      </c>
      <c r="I208" s="39" t="s">
        <v>579</v>
      </c>
      <c r="J208" s="39" t="s">
        <v>2740</v>
      </c>
      <c r="K208" s="39" t="s">
        <v>1046</v>
      </c>
      <c r="L208" s="39" t="s">
        <v>31</v>
      </c>
      <c r="M208" s="39" t="s">
        <v>65</v>
      </c>
      <c r="N208" s="39" t="s">
        <v>26</v>
      </c>
      <c r="O208" s="39">
        <v>692</v>
      </c>
      <c r="P208" s="39">
        <v>1</v>
      </c>
      <c r="Q208" s="39">
        <v>0</v>
      </c>
      <c r="R208" s="39">
        <f>O208*P208</f>
        <v>692</v>
      </c>
      <c r="S208" s="39"/>
    </row>
    <row r="209" spans="1:19">
      <c r="D209" s="39">
        <v>2335</v>
      </c>
      <c r="E209" s="39" t="s">
        <v>1650</v>
      </c>
      <c r="F209" s="39" t="s">
        <v>1650</v>
      </c>
      <c r="G209" s="39" t="s">
        <v>1650</v>
      </c>
      <c r="H209" s="39">
        <v>4350495</v>
      </c>
      <c r="I209" s="39" t="s">
        <v>579</v>
      </c>
      <c r="J209" s="39" t="s">
        <v>2741</v>
      </c>
      <c r="K209" s="39" t="s">
        <v>1046</v>
      </c>
      <c r="L209" s="39" t="s">
        <v>31</v>
      </c>
      <c r="M209" s="39" t="s">
        <v>65</v>
      </c>
      <c r="N209" s="39" t="s">
        <v>26</v>
      </c>
      <c r="O209" s="39">
        <v>692</v>
      </c>
      <c r="P209" s="39">
        <v>1</v>
      </c>
      <c r="Q209" s="39">
        <v>0</v>
      </c>
      <c r="R209" s="39">
        <f>O209*P209</f>
        <v>692</v>
      </c>
      <c r="S209" s="39"/>
    </row>
    <row r="210" spans="1:19">
      <c r="D210" s="39">
        <v>2336</v>
      </c>
      <c r="E210" s="39" t="s">
        <v>1650</v>
      </c>
      <c r="F210" s="39" t="s">
        <v>1650</v>
      </c>
      <c r="G210" s="39" t="s">
        <v>1650</v>
      </c>
      <c r="H210" s="39">
        <v>4350496</v>
      </c>
      <c r="I210" s="39" t="s">
        <v>451</v>
      </c>
      <c r="J210" s="39" t="s">
        <v>2742</v>
      </c>
      <c r="K210" s="39" t="s">
        <v>1046</v>
      </c>
      <c r="L210" s="39" t="s">
        <v>31</v>
      </c>
      <c r="M210" s="39" t="s">
        <v>65</v>
      </c>
      <c r="N210" s="39" t="s">
        <v>26</v>
      </c>
      <c r="O210" s="39">
        <v>692</v>
      </c>
      <c r="P210" s="39">
        <v>1</v>
      </c>
      <c r="Q210" s="39">
        <v>0</v>
      </c>
      <c r="R210" s="39">
        <f>O210*P210</f>
        <v>692</v>
      </c>
      <c r="S210" s="39"/>
    </row>
    <row r="211" spans="1:19">
      <c r="D211" s="39">
        <v>2337</v>
      </c>
      <c r="E211" s="39" t="s">
        <v>1650</v>
      </c>
      <c r="F211" s="39" t="s">
        <v>1650</v>
      </c>
      <c r="G211" s="39" t="s">
        <v>1650</v>
      </c>
      <c r="H211" s="39">
        <v>4350497</v>
      </c>
      <c r="I211" s="39" t="s">
        <v>477</v>
      </c>
      <c r="J211" s="39" t="s">
        <v>2743</v>
      </c>
      <c r="K211" s="39" t="s">
        <v>1046</v>
      </c>
      <c r="L211" s="39" t="s">
        <v>31</v>
      </c>
      <c r="M211" s="39" t="s">
        <v>65</v>
      </c>
      <c r="N211" s="39" t="s">
        <v>26</v>
      </c>
      <c r="O211" s="39">
        <v>692</v>
      </c>
      <c r="P211" s="39">
        <v>1</v>
      </c>
      <c r="Q211" s="39">
        <v>0</v>
      </c>
      <c r="R211" s="39">
        <f>O211*P211</f>
        <v>692</v>
      </c>
      <c r="S211" s="39"/>
    </row>
    <row r="212" spans="1:19">
      <c r="D212" s="39">
        <v>2338</v>
      </c>
      <c r="E212" s="39" t="s">
        <v>1650</v>
      </c>
      <c r="F212" s="39" t="s">
        <v>1650</v>
      </c>
      <c r="G212" s="39" t="s">
        <v>1650</v>
      </c>
      <c r="H212" s="39">
        <v>4350498</v>
      </c>
      <c r="I212" s="39" t="s">
        <v>477</v>
      </c>
      <c r="J212" s="39" t="s">
        <v>2744</v>
      </c>
      <c r="K212" s="39" t="s">
        <v>1046</v>
      </c>
      <c r="L212" s="39" t="s">
        <v>31</v>
      </c>
      <c r="M212" s="39" t="s">
        <v>65</v>
      </c>
      <c r="N212" s="39" t="s">
        <v>26</v>
      </c>
      <c r="O212" s="39">
        <v>692</v>
      </c>
      <c r="P212" s="39">
        <v>1</v>
      </c>
      <c r="Q212" s="39">
        <v>0</v>
      </c>
      <c r="R212" s="39">
        <f>O212*P212</f>
        <v>692</v>
      </c>
      <c r="S212" s="39"/>
    </row>
    <row r="213" spans="1:19">
      <c r="D213" s="39">
        <v>2339</v>
      </c>
      <c r="E213" s="39" t="s">
        <v>1650</v>
      </c>
      <c r="F213" s="39" t="s">
        <v>1650</v>
      </c>
      <c r="G213" s="39" t="s">
        <v>1650</v>
      </c>
      <c r="H213" s="39">
        <v>4350499</v>
      </c>
      <c r="I213" s="39" t="s">
        <v>1954</v>
      </c>
      <c r="J213" s="39" t="s">
        <v>2745</v>
      </c>
      <c r="K213" s="39" t="s">
        <v>1046</v>
      </c>
      <c r="L213" s="39" t="s">
        <v>31</v>
      </c>
      <c r="M213" s="39" t="s">
        <v>65</v>
      </c>
      <c r="N213" s="39" t="s">
        <v>26</v>
      </c>
      <c r="O213" s="39">
        <v>692</v>
      </c>
      <c r="P213" s="39">
        <v>1</v>
      </c>
      <c r="Q213" s="39">
        <v>0</v>
      </c>
      <c r="R213" s="39">
        <f>O213*P213</f>
        <v>692</v>
      </c>
      <c r="S213" s="39"/>
    </row>
    <row r="214" spans="1:19">
      <c r="D214" s="39">
        <v>2340</v>
      </c>
      <c r="E214" s="39" t="s">
        <v>1650</v>
      </c>
      <c r="F214" s="39" t="s">
        <v>1650</v>
      </c>
      <c r="G214" s="39" t="s">
        <v>1650</v>
      </c>
      <c r="H214" s="39">
        <v>4350509</v>
      </c>
      <c r="I214" s="39" t="s">
        <v>373</v>
      </c>
      <c r="J214" s="39" t="s">
        <v>2746</v>
      </c>
      <c r="K214" s="39" t="s">
        <v>1046</v>
      </c>
      <c r="L214" s="39" t="s">
        <v>31</v>
      </c>
      <c r="M214" s="39" t="s">
        <v>65</v>
      </c>
      <c r="N214" s="39" t="s">
        <v>30</v>
      </c>
      <c r="O214" s="39">
        <v>1022</v>
      </c>
      <c r="P214" s="39">
        <v>1</v>
      </c>
      <c r="Q214" s="39">
        <v>0</v>
      </c>
      <c r="R214" s="39">
        <f>O214*P214</f>
        <v>1022</v>
      </c>
      <c r="S214" s="39"/>
    </row>
    <row r="215" spans="1:19">
      <c r="D215" s="39">
        <v>2341</v>
      </c>
      <c r="E215" s="39" t="s">
        <v>1650</v>
      </c>
      <c r="F215" s="39" t="s">
        <v>1650</v>
      </c>
      <c r="G215" s="39" t="s">
        <v>1650</v>
      </c>
      <c r="H215" s="39">
        <v>4350533</v>
      </c>
      <c r="I215" s="39" t="s">
        <v>387</v>
      </c>
      <c r="J215" s="39" t="s">
        <v>2747</v>
      </c>
      <c r="K215" s="39" t="s">
        <v>1046</v>
      </c>
      <c r="L215" s="39" t="s">
        <v>31</v>
      </c>
      <c r="M215" s="39" t="s">
        <v>65</v>
      </c>
      <c r="N215" s="39" t="s">
        <v>28</v>
      </c>
      <c r="O215" s="39">
        <v>740</v>
      </c>
      <c r="P215" s="39">
        <v>1</v>
      </c>
      <c r="Q215" s="39">
        <v>0</v>
      </c>
      <c r="R215" s="39">
        <f>O215*P215</f>
        <v>740</v>
      </c>
      <c r="S215" s="39"/>
    </row>
    <row r="216" spans="1:19">
      <c r="D216" s="39">
        <v>2342</v>
      </c>
      <c r="E216" s="39" t="s">
        <v>1650</v>
      </c>
      <c r="F216" s="39" t="s">
        <v>1650</v>
      </c>
      <c r="G216" s="39" t="s">
        <v>1650</v>
      </c>
      <c r="H216" s="39">
        <v>4350534</v>
      </c>
      <c r="I216" s="39" t="s">
        <v>521</v>
      </c>
      <c r="J216" s="39" t="s">
        <v>2748</v>
      </c>
      <c r="K216" s="39" t="s">
        <v>1046</v>
      </c>
      <c r="L216" s="39" t="s">
        <v>31</v>
      </c>
      <c r="M216" s="39" t="s">
        <v>65</v>
      </c>
      <c r="N216" s="39" t="s">
        <v>30</v>
      </c>
      <c r="O216" s="39">
        <v>1022</v>
      </c>
      <c r="P216" s="39">
        <v>1</v>
      </c>
      <c r="Q216" s="39">
        <v>0</v>
      </c>
      <c r="R216" s="39">
        <f>O216*P216</f>
        <v>1022</v>
      </c>
      <c r="S216" s="39"/>
    </row>
    <row r="217" spans="1:19">
      <c r="D217" s="39">
        <v>2343</v>
      </c>
      <c r="E217" s="39" t="s">
        <v>1650</v>
      </c>
      <c r="F217" s="39" t="s">
        <v>1650</v>
      </c>
      <c r="G217" s="39" t="s">
        <v>1650</v>
      </c>
      <c r="H217" s="39">
        <v>4350535</v>
      </c>
      <c r="I217" s="39" t="s">
        <v>789</v>
      </c>
      <c r="J217" s="39" t="s">
        <v>2749</v>
      </c>
      <c r="K217" s="39" t="s">
        <v>1046</v>
      </c>
      <c r="L217" s="39" t="s">
        <v>31</v>
      </c>
      <c r="M217" s="39" t="s">
        <v>65</v>
      </c>
      <c r="N217" s="39" t="s">
        <v>28</v>
      </c>
      <c r="O217" s="39">
        <v>740</v>
      </c>
      <c r="P217" s="39">
        <v>1</v>
      </c>
      <c r="Q217" s="39">
        <v>0</v>
      </c>
      <c r="R217" s="39">
        <f>O217*P217</f>
        <v>740</v>
      </c>
      <c r="S217" s="39"/>
    </row>
    <row r="218" spans="1:19">
      <c r="D218" s="39">
        <v>2344</v>
      </c>
      <c r="E218" s="39" t="s">
        <v>1650</v>
      </c>
      <c r="F218" s="39" t="s">
        <v>1650</v>
      </c>
      <c r="G218" s="39" t="s">
        <v>1650</v>
      </c>
      <c r="H218" s="39">
        <v>4350536</v>
      </c>
      <c r="I218" s="39" t="s">
        <v>797</v>
      </c>
      <c r="J218" s="39" t="s">
        <v>2750</v>
      </c>
      <c r="K218" s="39" t="s">
        <v>1046</v>
      </c>
      <c r="L218" s="39" t="s">
        <v>31</v>
      </c>
      <c r="M218" s="39" t="s">
        <v>65</v>
      </c>
      <c r="N218" s="39" t="s">
        <v>28</v>
      </c>
      <c r="O218" s="39">
        <v>740</v>
      </c>
      <c r="P218" s="39">
        <v>1</v>
      </c>
      <c r="Q218" s="39">
        <v>0</v>
      </c>
      <c r="R218" s="39">
        <f>O218*P218</f>
        <v>740</v>
      </c>
      <c r="S218" s="39"/>
    </row>
    <row r="219" spans="1:19">
      <c r="D219" s="39">
        <v>2581</v>
      </c>
      <c r="E219" s="39" t="s">
        <v>1650</v>
      </c>
      <c r="F219" s="39" t="s">
        <v>1650</v>
      </c>
      <c r="G219" s="39" t="s">
        <v>1650</v>
      </c>
      <c r="H219" s="39">
        <v>4350855</v>
      </c>
      <c r="I219" s="39" t="s">
        <v>435</v>
      </c>
      <c r="J219" s="39" t="s">
        <v>2987</v>
      </c>
      <c r="K219" s="39" t="s">
        <v>1046</v>
      </c>
      <c r="L219" s="39" t="s">
        <v>31</v>
      </c>
      <c r="M219" s="39" t="s">
        <v>65</v>
      </c>
      <c r="N219" s="39" t="s">
        <v>28</v>
      </c>
      <c r="O219" s="39">
        <v>740</v>
      </c>
      <c r="P219" s="39">
        <v>1</v>
      </c>
      <c r="Q219" s="39">
        <v>0</v>
      </c>
      <c r="R219" s="39">
        <f>O219*P219</f>
        <v>740</v>
      </c>
      <c r="S219" s="39"/>
    </row>
    <row r="220" spans="1:19">
      <c r="D220" s="39">
        <v>2582</v>
      </c>
      <c r="E220" s="39" t="s">
        <v>1650</v>
      </c>
      <c r="F220" s="39" t="s">
        <v>1650</v>
      </c>
      <c r="G220" s="39" t="s">
        <v>1685</v>
      </c>
      <c r="H220" s="39">
        <v>4350876</v>
      </c>
      <c r="I220" s="39" t="s">
        <v>349</v>
      </c>
      <c r="J220" s="39" t="s">
        <v>2988</v>
      </c>
      <c r="K220" s="39" t="s">
        <v>1046</v>
      </c>
      <c r="L220" s="39" t="s">
        <v>31</v>
      </c>
      <c r="M220" s="39" t="s">
        <v>65</v>
      </c>
      <c r="N220" s="39" t="s">
        <v>30</v>
      </c>
      <c r="O220" s="39">
        <v>1022</v>
      </c>
      <c r="P220" s="39">
        <v>1</v>
      </c>
      <c r="Q220" s="39">
        <v>0</v>
      </c>
      <c r="R220" s="39">
        <f>O220*P220</f>
        <v>1022</v>
      </c>
      <c r="S220" s="39"/>
    </row>
    <row r="221" spans="1:19">
      <c r="D221" s="39">
        <v>2583</v>
      </c>
      <c r="E221" s="39" t="s">
        <v>1650</v>
      </c>
      <c r="F221" s="39" t="s">
        <v>1685</v>
      </c>
      <c r="G221" s="39" t="s">
        <v>1685</v>
      </c>
      <c r="H221" s="39">
        <v>4350877</v>
      </c>
      <c r="I221" s="39" t="s">
        <v>646</v>
      </c>
      <c r="J221" s="39" t="s">
        <v>2989</v>
      </c>
      <c r="K221" s="39" t="s">
        <v>1046</v>
      </c>
      <c r="L221" s="39" t="s">
        <v>31</v>
      </c>
      <c r="M221" s="39" t="s">
        <v>65</v>
      </c>
      <c r="N221" s="39" t="s">
        <v>26</v>
      </c>
      <c r="O221" s="39">
        <v>692</v>
      </c>
      <c r="P221" s="39">
        <v>1</v>
      </c>
      <c r="Q221" s="39">
        <v>0</v>
      </c>
      <c r="R221" s="39">
        <f>O221*P221</f>
        <v>692</v>
      </c>
      <c r="S221" s="39"/>
    </row>
    <row r="222" spans="1:19">
      <c r="D222" s="39">
        <v>2584</v>
      </c>
      <c r="E222" s="39" t="s">
        <v>1650</v>
      </c>
      <c r="F222" s="39" t="s">
        <v>1685</v>
      </c>
      <c r="G222" s="39" t="s">
        <v>1685</v>
      </c>
      <c r="H222" s="39">
        <v>4350878</v>
      </c>
      <c r="I222" s="39" t="s">
        <v>694</v>
      </c>
      <c r="J222" s="39" t="s">
        <v>2990</v>
      </c>
      <c r="K222" s="39" t="s">
        <v>1046</v>
      </c>
      <c r="L222" s="39" t="s">
        <v>31</v>
      </c>
      <c r="M222" s="39" t="s">
        <v>65</v>
      </c>
      <c r="N222" s="39" t="s">
        <v>26</v>
      </c>
      <c r="O222" s="39">
        <v>692</v>
      </c>
      <c r="P222" s="39">
        <v>1</v>
      </c>
      <c r="Q222" s="39">
        <v>0</v>
      </c>
      <c r="R222" s="39">
        <f>O222*P222</f>
        <v>692</v>
      </c>
      <c r="S222" s="39"/>
    </row>
    <row r="223" spans="1:19">
      <c r="D223" s="39">
        <v>2585</v>
      </c>
      <c r="E223" s="39" t="s">
        <v>1650</v>
      </c>
      <c r="F223" s="39" t="s">
        <v>1685</v>
      </c>
      <c r="G223" s="39" t="s">
        <v>1685</v>
      </c>
      <c r="H223" s="39">
        <v>4350895</v>
      </c>
      <c r="I223" s="39" t="s">
        <v>1244</v>
      </c>
      <c r="J223" s="39" t="s">
        <v>2991</v>
      </c>
      <c r="K223" s="39" t="s">
        <v>1046</v>
      </c>
      <c r="L223" s="39" t="s">
        <v>31</v>
      </c>
      <c r="M223" s="39" t="s">
        <v>65</v>
      </c>
      <c r="N223" s="39" t="s">
        <v>28</v>
      </c>
      <c r="O223" s="39">
        <v>740</v>
      </c>
      <c r="P223" s="39">
        <v>1</v>
      </c>
      <c r="Q223" s="39">
        <v>0</v>
      </c>
      <c r="R223" s="39">
        <f>O223*P223</f>
        <v>740</v>
      </c>
      <c r="S223" s="39"/>
    </row>
    <row r="224" spans="1:19">
      <c r="D224" s="39">
        <v>2586</v>
      </c>
      <c r="E224" s="39" t="s">
        <v>1650</v>
      </c>
      <c r="F224" s="39" t="s">
        <v>1685</v>
      </c>
      <c r="G224" s="39" t="s">
        <v>1685</v>
      </c>
      <c r="H224" s="39">
        <v>4350896</v>
      </c>
      <c r="I224" s="39" t="s">
        <v>1315</v>
      </c>
      <c r="J224" s="39" t="s">
        <v>2992</v>
      </c>
      <c r="K224" s="39" t="s">
        <v>1046</v>
      </c>
      <c r="L224" s="39" t="s">
        <v>31</v>
      </c>
      <c r="M224" s="39" t="s">
        <v>65</v>
      </c>
      <c r="N224" s="39" t="s">
        <v>28</v>
      </c>
      <c r="O224" s="39">
        <v>740</v>
      </c>
      <c r="P224" s="39">
        <v>1</v>
      </c>
      <c r="Q224" s="39">
        <v>0</v>
      </c>
      <c r="R224" s="39">
        <f>O224*P224</f>
        <v>740</v>
      </c>
      <c r="S224" s="39"/>
    </row>
    <row r="225" spans="1:19">
      <c r="D225" s="39">
        <v>2587</v>
      </c>
      <c r="E225" s="39" t="s">
        <v>1650</v>
      </c>
      <c r="F225" s="39" t="s">
        <v>1685</v>
      </c>
      <c r="G225" s="39" t="s">
        <v>1685</v>
      </c>
      <c r="H225" s="39">
        <v>4350897</v>
      </c>
      <c r="I225" s="39" t="s">
        <v>966</v>
      </c>
      <c r="J225" s="39" t="s">
        <v>2993</v>
      </c>
      <c r="K225" s="39" t="s">
        <v>1046</v>
      </c>
      <c r="L225" s="39" t="s">
        <v>31</v>
      </c>
      <c r="M225" s="39" t="s">
        <v>65</v>
      </c>
      <c r="N225" s="39" t="s">
        <v>28</v>
      </c>
      <c r="O225" s="39">
        <v>740</v>
      </c>
      <c r="P225" s="39">
        <v>1</v>
      </c>
      <c r="Q225" s="39">
        <v>0</v>
      </c>
      <c r="R225" s="39">
        <f>O225*P225</f>
        <v>740</v>
      </c>
      <c r="S225" s="39"/>
    </row>
    <row r="226" spans="1:19">
      <c r="D226" s="39">
        <v>2588</v>
      </c>
      <c r="E226" s="39" t="s">
        <v>1650</v>
      </c>
      <c r="F226" s="39" t="s">
        <v>1650</v>
      </c>
      <c r="G226" s="39" t="s">
        <v>1685</v>
      </c>
      <c r="H226" s="39">
        <v>4350898</v>
      </c>
      <c r="I226" s="39" t="s">
        <v>834</v>
      </c>
      <c r="J226" s="39" t="s">
        <v>2994</v>
      </c>
      <c r="K226" s="39" t="s">
        <v>1046</v>
      </c>
      <c r="L226" s="39" t="s">
        <v>31</v>
      </c>
      <c r="M226" s="39" t="s">
        <v>65</v>
      </c>
      <c r="N226" s="39" t="s">
        <v>28</v>
      </c>
      <c r="O226" s="39">
        <v>740</v>
      </c>
      <c r="P226" s="39">
        <v>1</v>
      </c>
      <c r="Q226" s="39">
        <v>0</v>
      </c>
      <c r="R226" s="39">
        <f>O226*P226</f>
        <v>740</v>
      </c>
      <c r="S226" s="39"/>
    </row>
    <row r="227" spans="1:19">
      <c r="D227" s="39">
        <v>2589</v>
      </c>
      <c r="E227" s="39" t="s">
        <v>1650</v>
      </c>
      <c r="F227" s="39" t="s">
        <v>1685</v>
      </c>
      <c r="G227" s="39" t="s">
        <v>1685</v>
      </c>
      <c r="H227" s="39">
        <v>4350899</v>
      </c>
      <c r="I227" s="39" t="s">
        <v>1594</v>
      </c>
      <c r="J227" s="39" t="s">
        <v>2995</v>
      </c>
      <c r="K227" s="39" t="s">
        <v>1046</v>
      </c>
      <c r="L227" s="39" t="s">
        <v>31</v>
      </c>
      <c r="M227" s="39" t="s">
        <v>65</v>
      </c>
      <c r="N227" s="39" t="s">
        <v>28</v>
      </c>
      <c r="O227" s="39">
        <v>740</v>
      </c>
      <c r="P227" s="39">
        <v>1</v>
      </c>
      <c r="Q227" s="39">
        <v>0</v>
      </c>
      <c r="R227" s="39">
        <f>O227*P227</f>
        <v>740</v>
      </c>
      <c r="S227" s="39"/>
    </row>
    <row r="228" spans="1:19">
      <c r="D228" s="39">
        <v>2590</v>
      </c>
      <c r="E228" s="39" t="s">
        <v>1650</v>
      </c>
      <c r="F228" s="39" t="s">
        <v>1685</v>
      </c>
      <c r="G228" s="39" t="s">
        <v>1685</v>
      </c>
      <c r="H228" s="39">
        <v>4350900</v>
      </c>
      <c r="I228" s="39" t="s">
        <v>769</v>
      </c>
      <c r="J228" s="39" t="s">
        <v>2996</v>
      </c>
      <c r="K228" s="39" t="s">
        <v>1046</v>
      </c>
      <c r="L228" s="39" t="s">
        <v>31</v>
      </c>
      <c r="M228" s="39" t="s">
        <v>65</v>
      </c>
      <c r="N228" s="39" t="s">
        <v>28</v>
      </c>
      <c r="O228" s="39">
        <v>740</v>
      </c>
      <c r="P228" s="39">
        <v>1</v>
      </c>
      <c r="Q228" s="39">
        <v>0</v>
      </c>
      <c r="R228" s="39">
        <f>O228*P228</f>
        <v>740</v>
      </c>
      <c r="S228" s="39"/>
    </row>
    <row r="229" spans="1:19">
      <c r="D229" s="39">
        <v>2591</v>
      </c>
      <c r="E229" s="39" t="s">
        <v>1650</v>
      </c>
      <c r="F229" s="39" t="s">
        <v>1650</v>
      </c>
      <c r="G229" s="39" t="s">
        <v>1650</v>
      </c>
      <c r="H229" s="39">
        <v>4350911</v>
      </c>
      <c r="I229" s="39" t="s">
        <v>2718</v>
      </c>
      <c r="J229" s="39" t="s">
        <v>2997</v>
      </c>
      <c r="K229" s="39" t="s">
        <v>1046</v>
      </c>
      <c r="L229" s="39" t="s">
        <v>31</v>
      </c>
      <c r="M229" s="39" t="s">
        <v>65</v>
      </c>
      <c r="N229" s="39" t="s">
        <v>28</v>
      </c>
      <c r="O229" s="39">
        <v>740</v>
      </c>
      <c r="P229" s="39">
        <v>1</v>
      </c>
      <c r="Q229" s="39">
        <v>0</v>
      </c>
      <c r="R229" s="39">
        <f>O229*P229</f>
        <v>740</v>
      </c>
      <c r="S229" s="39"/>
    </row>
    <row r="230" spans="1:19">
      <c r="D230" s="39">
        <v>2592</v>
      </c>
      <c r="E230" s="39" t="s">
        <v>1650</v>
      </c>
      <c r="F230" s="39" t="s">
        <v>1685</v>
      </c>
      <c r="G230" s="39" t="s">
        <v>1685</v>
      </c>
      <c r="H230" s="39">
        <v>4350912</v>
      </c>
      <c r="I230" s="39" t="s">
        <v>653</v>
      </c>
      <c r="J230" s="39" t="s">
        <v>2998</v>
      </c>
      <c r="K230" s="39" t="s">
        <v>1046</v>
      </c>
      <c r="L230" s="39" t="s">
        <v>31</v>
      </c>
      <c r="M230" s="39" t="s">
        <v>65</v>
      </c>
      <c r="N230" s="39" t="s">
        <v>26</v>
      </c>
      <c r="O230" s="39">
        <v>692</v>
      </c>
      <c r="P230" s="39">
        <v>1</v>
      </c>
      <c r="Q230" s="39">
        <v>0</v>
      </c>
      <c r="R230" s="39">
        <f>O230*P230</f>
        <v>692</v>
      </c>
      <c r="S230" s="39"/>
    </row>
    <row r="231" spans="1:19">
      <c r="D231" s="39">
        <v>2593</v>
      </c>
      <c r="E231" s="39" t="s">
        <v>1685</v>
      </c>
      <c r="F231" s="39" t="s">
        <v>1685</v>
      </c>
      <c r="G231" s="39" t="s">
        <v>1685</v>
      </c>
      <c r="H231" s="39">
        <v>4351015</v>
      </c>
      <c r="I231" s="39" t="s">
        <v>1062</v>
      </c>
      <c r="J231" s="39" t="s">
        <v>2999</v>
      </c>
      <c r="K231" s="39" t="s">
        <v>1046</v>
      </c>
      <c r="L231" s="39" t="s">
        <v>31</v>
      </c>
      <c r="M231" s="39" t="s">
        <v>65</v>
      </c>
      <c r="N231" s="39" t="s">
        <v>29</v>
      </c>
      <c r="O231" s="39">
        <v>819</v>
      </c>
      <c r="P231" s="39">
        <v>1</v>
      </c>
      <c r="Q231" s="39">
        <v>0</v>
      </c>
      <c r="R231" s="39">
        <f>O231*P231</f>
        <v>819</v>
      </c>
      <c r="S231" s="39"/>
    </row>
    <row r="232" spans="1:19">
      <c r="D232" s="39">
        <v>2594</v>
      </c>
      <c r="E232" s="39" t="s">
        <v>1685</v>
      </c>
      <c r="F232" s="39" t="s">
        <v>1685</v>
      </c>
      <c r="G232" s="39" t="s">
        <v>1685</v>
      </c>
      <c r="H232" s="39">
        <v>4351016</v>
      </c>
      <c r="I232" s="39" t="s">
        <v>2184</v>
      </c>
      <c r="J232" s="39" t="s">
        <v>3000</v>
      </c>
      <c r="K232" s="39" t="s">
        <v>1046</v>
      </c>
      <c r="L232" s="39" t="s">
        <v>31</v>
      </c>
      <c r="M232" s="39" t="s">
        <v>65</v>
      </c>
      <c r="N232" s="39" t="s">
        <v>28</v>
      </c>
      <c r="O232" s="39">
        <v>740</v>
      </c>
      <c r="P232" s="39">
        <v>1</v>
      </c>
      <c r="Q232" s="39">
        <v>0</v>
      </c>
      <c r="R232" s="39">
        <f>O232*P232</f>
        <v>740</v>
      </c>
      <c r="S232" s="39"/>
    </row>
    <row r="233" spans="1:19">
      <c r="D233" s="39">
        <v>2595</v>
      </c>
      <c r="E233" s="39" t="s">
        <v>1685</v>
      </c>
      <c r="F233" s="39" t="s">
        <v>1745</v>
      </c>
      <c r="G233" s="39" t="s">
        <v>1685</v>
      </c>
      <c r="H233" s="39">
        <v>4351017</v>
      </c>
      <c r="I233" s="39" t="s">
        <v>327</v>
      </c>
      <c r="J233" s="39" t="s">
        <v>3001</v>
      </c>
      <c r="K233" s="39" t="s">
        <v>1046</v>
      </c>
      <c r="L233" s="39" t="s">
        <v>31</v>
      </c>
      <c r="M233" s="39" t="s">
        <v>65</v>
      </c>
      <c r="N233" s="39" t="s">
        <v>30</v>
      </c>
      <c r="O233" s="39">
        <v>1022</v>
      </c>
      <c r="P233" s="39">
        <v>1</v>
      </c>
      <c r="Q233" s="39">
        <v>0</v>
      </c>
      <c r="R233" s="39">
        <f>O233*P233</f>
        <v>1022</v>
      </c>
      <c r="S233" s="39"/>
    </row>
    <row r="234" spans="1:19">
      <c r="D234" s="39">
        <v>2596</v>
      </c>
      <c r="E234" s="39" t="s">
        <v>1685</v>
      </c>
      <c r="F234" s="39" t="s">
        <v>1745</v>
      </c>
      <c r="G234" s="39" t="s">
        <v>1685</v>
      </c>
      <c r="H234" s="39">
        <v>4351018</v>
      </c>
      <c r="I234" s="39" t="s">
        <v>1060</v>
      </c>
      <c r="J234" s="39" t="s">
        <v>3002</v>
      </c>
      <c r="K234" s="39" t="s">
        <v>1046</v>
      </c>
      <c r="L234" s="39" t="s">
        <v>31</v>
      </c>
      <c r="M234" s="39" t="s">
        <v>65</v>
      </c>
      <c r="N234" s="39" t="s">
        <v>30</v>
      </c>
      <c r="O234" s="39">
        <v>1022</v>
      </c>
      <c r="P234" s="39">
        <v>1</v>
      </c>
      <c r="Q234" s="39">
        <v>0</v>
      </c>
      <c r="R234" s="39">
        <f>O234*P234</f>
        <v>1022</v>
      </c>
      <c r="S234" s="39"/>
    </row>
    <row r="235" spans="1:19">
      <c r="D235" s="39">
        <v>2597</v>
      </c>
      <c r="E235" s="39" t="s">
        <v>1685</v>
      </c>
      <c r="F235" s="39" t="s">
        <v>1685</v>
      </c>
      <c r="G235" s="39" t="s">
        <v>1685</v>
      </c>
      <c r="H235" s="39">
        <v>4351019</v>
      </c>
      <c r="I235" s="39" t="s">
        <v>515</v>
      </c>
      <c r="J235" s="39" t="s">
        <v>3003</v>
      </c>
      <c r="K235" s="39" t="s">
        <v>1046</v>
      </c>
      <c r="L235" s="39" t="s">
        <v>31</v>
      </c>
      <c r="M235" s="39" t="s">
        <v>65</v>
      </c>
      <c r="N235" s="39" t="s">
        <v>28</v>
      </c>
      <c r="O235" s="39">
        <v>740</v>
      </c>
      <c r="P235" s="39">
        <v>1</v>
      </c>
      <c r="Q235" s="39">
        <v>0</v>
      </c>
      <c r="R235" s="39">
        <f>O235*P235</f>
        <v>740</v>
      </c>
      <c r="S235" s="39"/>
    </row>
    <row r="236" spans="1:19">
      <c r="D236" s="39">
        <v>2598</v>
      </c>
      <c r="E236" s="39" t="s">
        <v>1685</v>
      </c>
      <c r="F236" s="39" t="s">
        <v>1685</v>
      </c>
      <c r="G236" s="39" t="s">
        <v>1685</v>
      </c>
      <c r="H236" s="39">
        <v>4351020</v>
      </c>
      <c r="I236" s="39" t="s">
        <v>95</v>
      </c>
      <c r="J236" s="39" t="s">
        <v>3004</v>
      </c>
      <c r="K236" s="39" t="s">
        <v>1046</v>
      </c>
      <c r="L236" s="39" t="s">
        <v>31</v>
      </c>
      <c r="M236" s="39" t="s">
        <v>65</v>
      </c>
      <c r="N236" s="39" t="s">
        <v>28</v>
      </c>
      <c r="O236" s="39">
        <v>740</v>
      </c>
      <c r="P236" s="39">
        <v>1</v>
      </c>
      <c r="Q236" s="39">
        <v>0</v>
      </c>
      <c r="R236" s="39">
        <f>O236*P236</f>
        <v>740</v>
      </c>
      <c r="S236" s="39"/>
    </row>
    <row r="237" spans="1:19">
      <c r="D237" s="39">
        <v>2599</v>
      </c>
      <c r="E237" s="39" t="s">
        <v>1685</v>
      </c>
      <c r="F237" s="39" t="s">
        <v>1685</v>
      </c>
      <c r="G237" s="39" t="s">
        <v>1685</v>
      </c>
      <c r="H237" s="39">
        <v>4351342</v>
      </c>
      <c r="I237" s="39" t="s">
        <v>415</v>
      </c>
      <c r="J237" s="39" t="s">
        <v>3005</v>
      </c>
      <c r="K237" s="39" t="s">
        <v>1046</v>
      </c>
      <c r="L237" s="39" t="s">
        <v>31</v>
      </c>
      <c r="M237" s="39" t="s">
        <v>65</v>
      </c>
      <c r="N237" s="39" t="s">
        <v>30</v>
      </c>
      <c r="O237" s="39">
        <v>1022</v>
      </c>
      <c r="P237" s="39">
        <v>1</v>
      </c>
      <c r="Q237" s="39">
        <v>0</v>
      </c>
      <c r="R237" s="39">
        <f>O237*P237</f>
        <v>1022</v>
      </c>
      <c r="S237" s="39"/>
    </row>
    <row r="238" spans="1:19">
      <c r="D238" s="39">
        <v>2600</v>
      </c>
      <c r="E238" s="39" t="s">
        <v>1685</v>
      </c>
      <c r="F238" s="39" t="s">
        <v>1685</v>
      </c>
      <c r="G238" s="39" t="s">
        <v>1685</v>
      </c>
      <c r="H238" s="39">
        <v>4351343</v>
      </c>
      <c r="I238" s="39" t="s">
        <v>1070</v>
      </c>
      <c r="J238" s="39" t="s">
        <v>3006</v>
      </c>
      <c r="K238" s="39" t="s">
        <v>1046</v>
      </c>
      <c r="L238" s="39" t="s">
        <v>31</v>
      </c>
      <c r="M238" s="39" t="s">
        <v>65</v>
      </c>
      <c r="N238" s="39" t="s">
        <v>28</v>
      </c>
      <c r="O238" s="39">
        <v>740</v>
      </c>
      <c r="P238" s="39">
        <v>1</v>
      </c>
      <c r="Q238" s="39">
        <v>0</v>
      </c>
      <c r="R238" s="39">
        <f>O238*P238</f>
        <v>740</v>
      </c>
      <c r="S238" s="39"/>
    </row>
    <row r="239" spans="1:19">
      <c r="D239" s="39">
        <v>2601</v>
      </c>
      <c r="E239" s="39" t="s">
        <v>1685</v>
      </c>
      <c r="F239" s="39" t="s">
        <v>1685</v>
      </c>
      <c r="G239" s="39" t="s">
        <v>1685</v>
      </c>
      <c r="H239" s="39">
        <v>4351344</v>
      </c>
      <c r="I239" s="39" t="s">
        <v>577</v>
      </c>
      <c r="J239" s="39" t="s">
        <v>3007</v>
      </c>
      <c r="K239" s="39" t="s">
        <v>1046</v>
      </c>
      <c r="L239" s="39" t="s">
        <v>31</v>
      </c>
      <c r="M239" s="39" t="s">
        <v>65</v>
      </c>
      <c r="N239" s="39" t="s">
        <v>26</v>
      </c>
      <c r="O239" s="39">
        <v>692</v>
      </c>
      <c r="P239" s="39">
        <v>1</v>
      </c>
      <c r="Q239" s="39">
        <v>0</v>
      </c>
      <c r="R239" s="39">
        <f>O239*P239</f>
        <v>692</v>
      </c>
      <c r="S239" s="39"/>
    </row>
    <row r="240" spans="1:19">
      <c r="D240" s="39">
        <v>2602</v>
      </c>
      <c r="E240" s="39" t="s">
        <v>1685</v>
      </c>
      <c r="F240" s="39" t="s">
        <v>1685</v>
      </c>
      <c r="G240" s="39" t="s">
        <v>1685</v>
      </c>
      <c r="H240" s="39">
        <v>4351345</v>
      </c>
      <c r="I240" s="39" t="s">
        <v>451</v>
      </c>
      <c r="J240" s="39" t="s">
        <v>3008</v>
      </c>
      <c r="K240" s="39" t="s">
        <v>1046</v>
      </c>
      <c r="L240" s="39" t="s">
        <v>31</v>
      </c>
      <c r="M240" s="39" t="s">
        <v>65</v>
      </c>
      <c r="N240" s="39" t="s">
        <v>26</v>
      </c>
      <c r="O240" s="39">
        <v>692</v>
      </c>
      <c r="P240" s="39">
        <v>1</v>
      </c>
      <c r="Q240" s="39">
        <v>0</v>
      </c>
      <c r="R240" s="39">
        <f>O240*P240</f>
        <v>692</v>
      </c>
      <c r="S240" s="39"/>
    </row>
    <row r="241" spans="1:19">
      <c r="D241" s="39">
        <v>2603</v>
      </c>
      <c r="E241" s="39" t="s">
        <v>1685</v>
      </c>
      <c r="F241" s="39" t="s">
        <v>1685</v>
      </c>
      <c r="G241" s="39" t="s">
        <v>1685</v>
      </c>
      <c r="H241" s="39">
        <v>4351346</v>
      </c>
      <c r="I241" s="39" t="s">
        <v>477</v>
      </c>
      <c r="J241" s="39" t="s">
        <v>3009</v>
      </c>
      <c r="K241" s="39" t="s">
        <v>1046</v>
      </c>
      <c r="L241" s="39" t="s">
        <v>31</v>
      </c>
      <c r="M241" s="39" t="s">
        <v>65</v>
      </c>
      <c r="N241" s="39" t="s">
        <v>26</v>
      </c>
      <c r="O241" s="39">
        <v>692</v>
      </c>
      <c r="P241" s="39">
        <v>1</v>
      </c>
      <c r="Q241" s="39">
        <v>0</v>
      </c>
      <c r="R241" s="39">
        <f>O241*P241</f>
        <v>692</v>
      </c>
      <c r="S241" s="39"/>
    </row>
    <row r="242" spans="1:19">
      <c r="D242" s="39">
        <v>2604</v>
      </c>
      <c r="E242" s="39" t="s">
        <v>1685</v>
      </c>
      <c r="F242" s="39" t="s">
        <v>1685</v>
      </c>
      <c r="G242" s="39" t="s">
        <v>1685</v>
      </c>
      <c r="H242" s="39">
        <v>4351347</v>
      </c>
      <c r="I242" s="39" t="s">
        <v>477</v>
      </c>
      <c r="J242" s="39" t="s">
        <v>3010</v>
      </c>
      <c r="K242" s="39" t="s">
        <v>1046</v>
      </c>
      <c r="L242" s="39" t="s">
        <v>31</v>
      </c>
      <c r="M242" s="39" t="s">
        <v>65</v>
      </c>
      <c r="N242" s="39" t="s">
        <v>26</v>
      </c>
      <c r="O242" s="39">
        <v>692</v>
      </c>
      <c r="P242" s="39">
        <v>1</v>
      </c>
      <c r="Q242" s="39">
        <v>0</v>
      </c>
      <c r="R242" s="39">
        <f>O242*P242</f>
        <v>692</v>
      </c>
      <c r="S242" s="39"/>
    </row>
    <row r="243" spans="1:19">
      <c r="D243" s="39">
        <v>2605</v>
      </c>
      <c r="E243" s="39" t="s">
        <v>1685</v>
      </c>
      <c r="F243" s="39" t="s">
        <v>1685</v>
      </c>
      <c r="G243" s="39" t="s">
        <v>1685</v>
      </c>
      <c r="H243" s="39">
        <v>4351348</v>
      </c>
      <c r="I243" s="39" t="s">
        <v>1051</v>
      </c>
      <c r="J243" s="39" t="s">
        <v>3011</v>
      </c>
      <c r="K243" s="39" t="s">
        <v>1046</v>
      </c>
      <c r="L243" s="39" t="s">
        <v>31</v>
      </c>
      <c r="M243" s="39" t="s">
        <v>65</v>
      </c>
      <c r="N243" s="39" t="s">
        <v>26</v>
      </c>
      <c r="O243" s="39">
        <v>692</v>
      </c>
      <c r="P243" s="39">
        <v>1</v>
      </c>
      <c r="Q243" s="39">
        <v>0</v>
      </c>
      <c r="R243" s="39">
        <f>O243*P243</f>
        <v>692</v>
      </c>
      <c r="S243" s="39"/>
    </row>
    <row r="244" spans="1:19">
      <c r="D244" s="39">
        <v>2606</v>
      </c>
      <c r="E244" s="39" t="s">
        <v>1685</v>
      </c>
      <c r="F244" s="39" t="s">
        <v>1685</v>
      </c>
      <c r="G244" s="39" t="s">
        <v>1685</v>
      </c>
      <c r="H244" s="39">
        <v>4351349</v>
      </c>
      <c r="I244" s="39" t="s">
        <v>403</v>
      </c>
      <c r="J244" s="39" t="s">
        <v>3012</v>
      </c>
      <c r="K244" s="39" t="s">
        <v>1046</v>
      </c>
      <c r="L244" s="39" t="s">
        <v>31</v>
      </c>
      <c r="M244" s="39" t="s">
        <v>65</v>
      </c>
      <c r="N244" s="39" t="s">
        <v>26</v>
      </c>
      <c r="O244" s="39">
        <v>692</v>
      </c>
      <c r="P244" s="39">
        <v>1</v>
      </c>
      <c r="Q244" s="39">
        <v>0</v>
      </c>
      <c r="R244" s="39">
        <f>O244*P244</f>
        <v>692</v>
      </c>
      <c r="S244" s="39"/>
    </row>
    <row r="245" spans="1:19">
      <c r="D245" s="39">
        <v>2607</v>
      </c>
      <c r="E245" s="39" t="s">
        <v>1685</v>
      </c>
      <c r="F245" s="39" t="s">
        <v>1685</v>
      </c>
      <c r="G245" s="39" t="s">
        <v>1685</v>
      </c>
      <c r="H245" s="39">
        <v>4351353</v>
      </c>
      <c r="I245" s="39" t="s">
        <v>521</v>
      </c>
      <c r="J245" s="39" t="s">
        <v>3013</v>
      </c>
      <c r="K245" s="39" t="s">
        <v>1046</v>
      </c>
      <c r="L245" s="39" t="s">
        <v>31</v>
      </c>
      <c r="M245" s="39" t="s">
        <v>65</v>
      </c>
      <c r="N245" s="39" t="s">
        <v>30</v>
      </c>
      <c r="O245" s="39">
        <v>1022</v>
      </c>
      <c r="P245" s="39">
        <v>1</v>
      </c>
      <c r="Q245" s="39">
        <v>0</v>
      </c>
      <c r="R245" s="39">
        <f>O245*P245</f>
        <v>1022</v>
      </c>
      <c r="S245" s="39"/>
    </row>
    <row r="246" spans="1:19">
      <c r="D246" s="39">
        <v>2608</v>
      </c>
      <c r="E246" s="39" t="s">
        <v>1685</v>
      </c>
      <c r="F246" s="39" t="s">
        <v>1685</v>
      </c>
      <c r="G246" s="39" t="s">
        <v>1685</v>
      </c>
      <c r="H246" s="39">
        <v>4351355</v>
      </c>
      <c r="I246" s="39" t="s">
        <v>387</v>
      </c>
      <c r="J246" s="39" t="s">
        <v>3014</v>
      </c>
      <c r="K246" s="39" t="s">
        <v>1046</v>
      </c>
      <c r="L246" s="39" t="s">
        <v>31</v>
      </c>
      <c r="M246" s="39" t="s">
        <v>65</v>
      </c>
      <c r="N246" s="39" t="s">
        <v>28</v>
      </c>
      <c r="O246" s="39">
        <v>740</v>
      </c>
      <c r="P246" s="39">
        <v>1</v>
      </c>
      <c r="Q246" s="39">
        <v>0</v>
      </c>
      <c r="R246" s="39">
        <f>O246*P246</f>
        <v>740</v>
      </c>
      <c r="S246" s="39"/>
    </row>
    <row r="247" spans="1:19">
      <c r="D247" s="39">
        <v>2846</v>
      </c>
      <c r="E247" s="39" t="s">
        <v>1685</v>
      </c>
      <c r="F247" s="39" t="s">
        <v>1685</v>
      </c>
      <c r="G247" s="39" t="s">
        <v>1745</v>
      </c>
      <c r="H247" s="39">
        <v>4351443</v>
      </c>
      <c r="I247" s="39" t="s">
        <v>357</v>
      </c>
      <c r="J247" s="39" t="s">
        <v>3264</v>
      </c>
      <c r="K247" s="39" t="s">
        <v>1046</v>
      </c>
      <c r="L247" s="39" t="s">
        <v>31</v>
      </c>
      <c r="M247" s="39" t="s">
        <v>65</v>
      </c>
      <c r="N247" s="39" t="s">
        <v>28</v>
      </c>
      <c r="O247" s="39">
        <v>740</v>
      </c>
      <c r="P247" s="39">
        <v>1</v>
      </c>
      <c r="Q247" s="39">
        <v>0</v>
      </c>
      <c r="R247" s="39">
        <f>O247*P247</f>
        <v>740</v>
      </c>
      <c r="S247" s="39"/>
    </row>
    <row r="248" spans="1:19">
      <c r="D248" s="39">
        <v>2847</v>
      </c>
      <c r="E248" s="39" t="s">
        <v>1685</v>
      </c>
      <c r="F248" s="39" t="s">
        <v>1685</v>
      </c>
      <c r="G248" s="39" t="s">
        <v>1685</v>
      </c>
      <c r="H248" s="39">
        <v>4351444</v>
      </c>
      <c r="I248" s="39" t="s">
        <v>435</v>
      </c>
      <c r="J248" s="39" t="s">
        <v>3265</v>
      </c>
      <c r="K248" s="39" t="s">
        <v>1046</v>
      </c>
      <c r="L248" s="39" t="s">
        <v>31</v>
      </c>
      <c r="M248" s="39" t="s">
        <v>65</v>
      </c>
      <c r="N248" s="39" t="s">
        <v>28</v>
      </c>
      <c r="O248" s="39">
        <v>740</v>
      </c>
      <c r="P248" s="39">
        <v>1</v>
      </c>
      <c r="Q248" s="39">
        <v>0</v>
      </c>
      <c r="R248" s="39">
        <f>O248*P248</f>
        <v>740</v>
      </c>
      <c r="S248" s="39"/>
    </row>
    <row r="249" spans="1:19">
      <c r="D249" s="39">
        <v>2848</v>
      </c>
      <c r="E249" s="39" t="s">
        <v>1685</v>
      </c>
      <c r="F249" s="39" t="s">
        <v>1685</v>
      </c>
      <c r="G249" s="39" t="s">
        <v>1745</v>
      </c>
      <c r="H249" s="39">
        <v>4351445</v>
      </c>
      <c r="I249" s="39" t="s">
        <v>511</v>
      </c>
      <c r="J249" s="39" t="s">
        <v>3266</v>
      </c>
      <c r="K249" s="39" t="s">
        <v>1046</v>
      </c>
      <c r="L249" s="39" t="s">
        <v>31</v>
      </c>
      <c r="M249" s="39" t="s">
        <v>65</v>
      </c>
      <c r="N249" s="39" t="s">
        <v>29</v>
      </c>
      <c r="O249" s="39">
        <v>819</v>
      </c>
      <c r="P249" s="39">
        <v>1</v>
      </c>
      <c r="Q249" s="39">
        <v>0</v>
      </c>
      <c r="R249" s="39">
        <f>O249*P249</f>
        <v>819</v>
      </c>
      <c r="S249" s="39"/>
    </row>
    <row r="250" spans="1:19">
      <c r="D250" s="39">
        <v>2849</v>
      </c>
      <c r="E250" s="39" t="s">
        <v>1685</v>
      </c>
      <c r="F250" s="39" t="s">
        <v>1745</v>
      </c>
      <c r="G250" s="39" t="s">
        <v>1745</v>
      </c>
      <c r="H250" s="39">
        <v>4351626</v>
      </c>
      <c r="I250" s="39" t="s">
        <v>711</v>
      </c>
      <c r="J250" s="39" t="s">
        <v>3267</v>
      </c>
      <c r="K250" s="39" t="s">
        <v>1046</v>
      </c>
      <c r="L250" s="39" t="s">
        <v>31</v>
      </c>
      <c r="M250" s="39" t="s">
        <v>65</v>
      </c>
      <c r="N250" s="39" t="s">
        <v>28</v>
      </c>
      <c r="O250" s="39">
        <v>740</v>
      </c>
      <c r="P250" s="39">
        <v>1</v>
      </c>
      <c r="Q250" s="39">
        <v>0</v>
      </c>
      <c r="R250" s="39">
        <f>O250*P250</f>
        <v>740</v>
      </c>
      <c r="S250" s="39"/>
    </row>
    <row r="251" spans="1:19">
      <c r="D251" s="39">
        <v>2850</v>
      </c>
      <c r="E251" s="39" t="s">
        <v>1685</v>
      </c>
      <c r="F251" s="39" t="s">
        <v>1745</v>
      </c>
      <c r="G251" s="39" t="s">
        <v>1745</v>
      </c>
      <c r="H251" s="39">
        <v>4351627</v>
      </c>
      <c r="I251" s="39" t="s">
        <v>707</v>
      </c>
      <c r="J251" s="39" t="s">
        <v>3268</v>
      </c>
      <c r="K251" s="39" t="s">
        <v>1046</v>
      </c>
      <c r="L251" s="39" t="s">
        <v>31</v>
      </c>
      <c r="M251" s="39" t="s">
        <v>65</v>
      </c>
      <c r="N251" s="39" t="s">
        <v>30</v>
      </c>
      <c r="O251" s="39">
        <v>1022</v>
      </c>
      <c r="P251" s="39">
        <v>1</v>
      </c>
      <c r="Q251" s="39">
        <v>0</v>
      </c>
      <c r="R251" s="39">
        <f>O251*P251</f>
        <v>1022</v>
      </c>
      <c r="S251" s="39"/>
    </row>
    <row r="252" spans="1:19">
      <c r="D252" s="39">
        <v>2851</v>
      </c>
      <c r="E252" s="39" t="s">
        <v>1685</v>
      </c>
      <c r="F252" s="39" t="s">
        <v>1745</v>
      </c>
      <c r="G252" s="39" t="s">
        <v>1745</v>
      </c>
      <c r="H252" s="39">
        <v>4351637</v>
      </c>
      <c r="I252" s="39" t="s">
        <v>752</v>
      </c>
      <c r="J252" s="39" t="s">
        <v>3269</v>
      </c>
      <c r="K252" s="39" t="s">
        <v>1046</v>
      </c>
      <c r="L252" s="39" t="s">
        <v>31</v>
      </c>
      <c r="M252" s="39" t="s">
        <v>65</v>
      </c>
      <c r="N252" s="39" t="s">
        <v>26</v>
      </c>
      <c r="O252" s="39">
        <v>692</v>
      </c>
      <c r="P252" s="39">
        <v>1</v>
      </c>
      <c r="Q252" s="39">
        <v>0</v>
      </c>
      <c r="R252" s="39">
        <f>O252*P252</f>
        <v>692</v>
      </c>
      <c r="S252" s="39"/>
    </row>
    <row r="253" spans="1:19">
      <c r="D253" s="39">
        <v>2852</v>
      </c>
      <c r="E253" s="39" t="s">
        <v>1685</v>
      </c>
      <c r="F253" s="39" t="s">
        <v>1745</v>
      </c>
      <c r="G253" s="39" t="s">
        <v>1745</v>
      </c>
      <c r="H253" s="39">
        <v>4351638</v>
      </c>
      <c r="I253" s="39" t="s">
        <v>694</v>
      </c>
      <c r="J253" s="39" t="s">
        <v>3270</v>
      </c>
      <c r="K253" s="39" t="s">
        <v>1046</v>
      </c>
      <c r="L253" s="39" t="s">
        <v>31</v>
      </c>
      <c r="M253" s="39" t="s">
        <v>65</v>
      </c>
      <c r="N253" s="39" t="s">
        <v>26</v>
      </c>
      <c r="O253" s="39">
        <v>692</v>
      </c>
      <c r="P253" s="39">
        <v>1</v>
      </c>
      <c r="Q253" s="39">
        <v>0</v>
      </c>
      <c r="R253" s="39">
        <f>O253*P253</f>
        <v>692</v>
      </c>
      <c r="S253" s="39"/>
    </row>
    <row r="254" spans="1:19">
      <c r="D254" s="39">
        <v>2853</v>
      </c>
      <c r="E254" s="39" t="s">
        <v>1685</v>
      </c>
      <c r="F254" s="39" t="s">
        <v>1745</v>
      </c>
      <c r="G254" s="39" t="s">
        <v>1745</v>
      </c>
      <c r="H254" s="39">
        <v>4351639</v>
      </c>
      <c r="I254" s="39" t="s">
        <v>633</v>
      </c>
      <c r="J254" s="39" t="s">
        <v>3271</v>
      </c>
      <c r="K254" s="39" t="s">
        <v>1046</v>
      </c>
      <c r="L254" s="39" t="s">
        <v>31</v>
      </c>
      <c r="M254" s="39" t="s">
        <v>65</v>
      </c>
      <c r="N254" s="39" t="s">
        <v>26</v>
      </c>
      <c r="O254" s="39">
        <v>692</v>
      </c>
      <c r="P254" s="39">
        <v>1</v>
      </c>
      <c r="Q254" s="39">
        <v>0</v>
      </c>
      <c r="R254" s="39">
        <f>O254*P254</f>
        <v>692</v>
      </c>
      <c r="S254" s="39"/>
    </row>
    <row r="255" spans="1:19">
      <c r="D255" s="39">
        <v>2854</v>
      </c>
      <c r="E255" s="39" t="s">
        <v>1685</v>
      </c>
      <c r="F255" s="39" t="s">
        <v>1745</v>
      </c>
      <c r="G255" s="39" t="s">
        <v>1745</v>
      </c>
      <c r="H255" s="39">
        <v>4351640</v>
      </c>
      <c r="I255" s="39" t="s">
        <v>646</v>
      </c>
      <c r="J255" s="39" t="s">
        <v>3272</v>
      </c>
      <c r="K255" s="39" t="s">
        <v>1046</v>
      </c>
      <c r="L255" s="39" t="s">
        <v>31</v>
      </c>
      <c r="M255" s="39" t="s">
        <v>65</v>
      </c>
      <c r="N255" s="39" t="s">
        <v>26</v>
      </c>
      <c r="O255" s="39">
        <v>692</v>
      </c>
      <c r="P255" s="39">
        <v>1</v>
      </c>
      <c r="Q255" s="39">
        <v>0</v>
      </c>
      <c r="R255" s="39">
        <f>O255*P255</f>
        <v>692</v>
      </c>
      <c r="S255" s="39"/>
    </row>
    <row r="256" spans="1:19">
      <c r="D256" s="39">
        <v>2855</v>
      </c>
      <c r="E256" s="39" t="s">
        <v>1685</v>
      </c>
      <c r="F256" s="39" t="s">
        <v>1745</v>
      </c>
      <c r="G256" s="39" t="s">
        <v>1745</v>
      </c>
      <c r="H256" s="39">
        <v>4351641</v>
      </c>
      <c r="I256" s="39" t="s">
        <v>629</v>
      </c>
      <c r="J256" s="39" t="s">
        <v>3273</v>
      </c>
      <c r="K256" s="39" t="s">
        <v>1046</v>
      </c>
      <c r="L256" s="39" t="s">
        <v>31</v>
      </c>
      <c r="M256" s="39" t="s">
        <v>65</v>
      </c>
      <c r="N256" s="39" t="s">
        <v>26</v>
      </c>
      <c r="O256" s="39">
        <v>692</v>
      </c>
      <c r="P256" s="39">
        <v>1</v>
      </c>
      <c r="Q256" s="39">
        <v>0</v>
      </c>
      <c r="R256" s="39">
        <f>O256*P256</f>
        <v>692</v>
      </c>
      <c r="S256" s="39"/>
    </row>
    <row r="257" spans="1:19">
      <c r="D257" s="39">
        <v>2856</v>
      </c>
      <c r="E257" s="39" t="s">
        <v>1685</v>
      </c>
      <c r="F257" s="39" t="s">
        <v>1745</v>
      </c>
      <c r="G257" s="39" t="s">
        <v>1745</v>
      </c>
      <c r="H257" s="39">
        <v>4351642</v>
      </c>
      <c r="I257" s="39" t="s">
        <v>635</v>
      </c>
      <c r="J257" s="39" t="s">
        <v>3274</v>
      </c>
      <c r="K257" s="39" t="s">
        <v>1046</v>
      </c>
      <c r="L257" s="39" t="s">
        <v>31</v>
      </c>
      <c r="M257" s="39" t="s">
        <v>65</v>
      </c>
      <c r="N257" s="39" t="s">
        <v>30</v>
      </c>
      <c r="O257" s="39">
        <v>1022</v>
      </c>
      <c r="P257" s="39">
        <v>1</v>
      </c>
      <c r="Q257" s="39">
        <v>0</v>
      </c>
      <c r="R257" s="39">
        <f>O257*P257</f>
        <v>1022</v>
      </c>
      <c r="S257" s="39"/>
    </row>
    <row r="258" spans="1:19">
      <c r="D258" s="39">
        <v>2857</v>
      </c>
      <c r="E258" s="39" t="s">
        <v>1685</v>
      </c>
      <c r="F258" s="39" t="s">
        <v>1745</v>
      </c>
      <c r="G258" s="39" t="s">
        <v>1745</v>
      </c>
      <c r="H258" s="39">
        <v>4351643</v>
      </c>
      <c r="I258" s="39" t="s">
        <v>637</v>
      </c>
      <c r="J258" s="39" t="s">
        <v>3275</v>
      </c>
      <c r="K258" s="39" t="s">
        <v>1046</v>
      </c>
      <c r="L258" s="39" t="s">
        <v>31</v>
      </c>
      <c r="M258" s="39" t="s">
        <v>65</v>
      </c>
      <c r="N258" s="39" t="s">
        <v>30</v>
      </c>
      <c r="O258" s="39">
        <v>1022</v>
      </c>
      <c r="P258" s="39">
        <v>1</v>
      </c>
      <c r="Q258" s="39">
        <v>0</v>
      </c>
      <c r="R258" s="39">
        <f>O258*P258</f>
        <v>1022</v>
      </c>
      <c r="S258" s="39"/>
    </row>
    <row r="259" spans="1:19">
      <c r="D259" s="39">
        <v>2858</v>
      </c>
      <c r="E259" s="39" t="s">
        <v>1685</v>
      </c>
      <c r="F259" s="39" t="s">
        <v>1745</v>
      </c>
      <c r="G259" s="39" t="s">
        <v>1745</v>
      </c>
      <c r="H259" s="39">
        <v>4351656</v>
      </c>
      <c r="I259" s="39" t="s">
        <v>1313</v>
      </c>
      <c r="J259" s="39" t="s">
        <v>3276</v>
      </c>
      <c r="K259" s="39" t="s">
        <v>1046</v>
      </c>
      <c r="L259" s="39" t="s">
        <v>31</v>
      </c>
      <c r="M259" s="39" t="s">
        <v>65</v>
      </c>
      <c r="N259" s="39" t="s">
        <v>28</v>
      </c>
      <c r="O259" s="39">
        <v>740</v>
      </c>
      <c r="P259" s="39">
        <v>1</v>
      </c>
      <c r="Q259" s="39">
        <v>0</v>
      </c>
      <c r="R259" s="39">
        <f>O259*P259</f>
        <v>740</v>
      </c>
      <c r="S259" s="39"/>
    </row>
    <row r="260" spans="1:19">
      <c r="D260" s="39">
        <v>2859</v>
      </c>
      <c r="E260" s="39" t="s">
        <v>1685</v>
      </c>
      <c r="F260" s="39" t="s">
        <v>1745</v>
      </c>
      <c r="G260" s="39" t="s">
        <v>1745</v>
      </c>
      <c r="H260" s="39">
        <v>4351657</v>
      </c>
      <c r="I260" s="39" t="s">
        <v>1315</v>
      </c>
      <c r="J260" s="39" t="s">
        <v>3277</v>
      </c>
      <c r="K260" s="39" t="s">
        <v>1046</v>
      </c>
      <c r="L260" s="39" t="s">
        <v>31</v>
      </c>
      <c r="M260" s="39" t="s">
        <v>65</v>
      </c>
      <c r="N260" s="39" t="s">
        <v>28</v>
      </c>
      <c r="O260" s="39">
        <v>740</v>
      </c>
      <c r="P260" s="39">
        <v>1</v>
      </c>
      <c r="Q260" s="39">
        <v>0</v>
      </c>
      <c r="R260" s="39">
        <f>O260*P260</f>
        <v>740</v>
      </c>
      <c r="S260" s="39"/>
    </row>
    <row r="261" spans="1:19">
      <c r="D261" s="39">
        <v>2860</v>
      </c>
      <c r="E261" s="39" t="s">
        <v>1685</v>
      </c>
      <c r="F261" s="39" t="s">
        <v>1745</v>
      </c>
      <c r="G261" s="39" t="s">
        <v>1745</v>
      </c>
      <c r="H261" s="39">
        <v>4351658</v>
      </c>
      <c r="I261" s="39" t="s">
        <v>1594</v>
      </c>
      <c r="J261" s="39" t="s">
        <v>3278</v>
      </c>
      <c r="K261" s="39" t="s">
        <v>1046</v>
      </c>
      <c r="L261" s="39" t="s">
        <v>31</v>
      </c>
      <c r="M261" s="39" t="s">
        <v>65</v>
      </c>
      <c r="N261" s="39" t="s">
        <v>28</v>
      </c>
      <c r="O261" s="39">
        <v>740</v>
      </c>
      <c r="P261" s="39">
        <v>1</v>
      </c>
      <c r="Q261" s="39">
        <v>0</v>
      </c>
      <c r="R261" s="39">
        <f>O261*P261</f>
        <v>740</v>
      </c>
      <c r="S261" s="39"/>
    </row>
    <row r="262" spans="1:19">
      <c r="D262" s="39">
        <v>2861</v>
      </c>
      <c r="E262" s="39" t="s">
        <v>1685</v>
      </c>
      <c r="F262" s="39" t="s">
        <v>1685</v>
      </c>
      <c r="G262" s="39" t="s">
        <v>1685</v>
      </c>
      <c r="H262" s="39">
        <v>4351659</v>
      </c>
      <c r="I262" s="39" t="s">
        <v>1178</v>
      </c>
      <c r="J262" s="39" t="s">
        <v>3279</v>
      </c>
      <c r="K262" s="39" t="s">
        <v>1046</v>
      </c>
      <c r="L262" s="39" t="s">
        <v>31</v>
      </c>
      <c r="M262" s="39" t="s">
        <v>65</v>
      </c>
      <c r="N262" s="39" t="s">
        <v>26</v>
      </c>
      <c r="O262" s="39">
        <v>692</v>
      </c>
      <c r="P262" s="39">
        <v>1</v>
      </c>
      <c r="Q262" s="39">
        <v>0</v>
      </c>
      <c r="R262" s="39">
        <f>O262*P262</f>
        <v>692</v>
      </c>
      <c r="S262" s="39"/>
    </row>
    <row r="263" spans="1:19">
      <c r="D263" s="39">
        <v>2862</v>
      </c>
      <c r="E263" s="39" t="s">
        <v>1745</v>
      </c>
      <c r="F263" s="39" t="s">
        <v>1745</v>
      </c>
      <c r="G263" s="39" t="s">
        <v>1745</v>
      </c>
      <c r="H263" s="39">
        <v>4351876</v>
      </c>
      <c r="I263" s="39" t="s">
        <v>661</v>
      </c>
      <c r="J263" s="39" t="s">
        <v>3280</v>
      </c>
      <c r="K263" s="39" t="s">
        <v>1046</v>
      </c>
      <c r="L263" s="39" t="s">
        <v>31</v>
      </c>
      <c r="M263" s="39" t="s">
        <v>65</v>
      </c>
      <c r="N263" s="39" t="s">
        <v>30</v>
      </c>
      <c r="O263" s="39">
        <v>1022</v>
      </c>
      <c r="P263" s="39">
        <v>1</v>
      </c>
      <c r="Q263" s="39">
        <v>0</v>
      </c>
      <c r="R263" s="39">
        <f>O263*P263</f>
        <v>1022</v>
      </c>
      <c r="S263" s="39"/>
    </row>
    <row r="264" spans="1:19">
      <c r="D264" s="39">
        <v>2863</v>
      </c>
      <c r="E264" s="39" t="s">
        <v>1745</v>
      </c>
      <c r="F264" s="39" t="s">
        <v>1745</v>
      </c>
      <c r="G264" s="39" t="s">
        <v>1745</v>
      </c>
      <c r="H264" s="39">
        <v>4351877</v>
      </c>
      <c r="I264" s="39" t="s">
        <v>483</v>
      </c>
      <c r="J264" s="39" t="s">
        <v>3281</v>
      </c>
      <c r="K264" s="39" t="s">
        <v>1046</v>
      </c>
      <c r="L264" s="39" t="s">
        <v>31</v>
      </c>
      <c r="M264" s="39" t="s">
        <v>65</v>
      </c>
      <c r="N264" s="39" t="s">
        <v>28</v>
      </c>
      <c r="O264" s="39">
        <v>740</v>
      </c>
      <c r="P264" s="39">
        <v>1</v>
      </c>
      <c r="Q264" s="39">
        <v>0</v>
      </c>
      <c r="R264" s="39">
        <f>O264*P264</f>
        <v>740</v>
      </c>
      <c r="S264" s="39"/>
    </row>
    <row r="265" spans="1:19">
      <c r="D265" s="39">
        <v>2864</v>
      </c>
      <c r="E265" s="39" t="s">
        <v>1745</v>
      </c>
      <c r="F265" s="39" t="s">
        <v>1745</v>
      </c>
      <c r="G265" s="39" t="s">
        <v>1745</v>
      </c>
      <c r="H265" s="39">
        <v>4351878</v>
      </c>
      <c r="I265" s="39" t="s">
        <v>577</v>
      </c>
      <c r="J265" s="39" t="s">
        <v>3282</v>
      </c>
      <c r="K265" s="39" t="s">
        <v>1046</v>
      </c>
      <c r="L265" s="39" t="s">
        <v>31</v>
      </c>
      <c r="M265" s="39" t="s">
        <v>65</v>
      </c>
      <c r="N265" s="39" t="s">
        <v>26</v>
      </c>
      <c r="O265" s="39">
        <v>692</v>
      </c>
      <c r="P265" s="39">
        <v>1</v>
      </c>
      <c r="Q265" s="39">
        <v>0</v>
      </c>
      <c r="R265" s="39">
        <f>O265*P265</f>
        <v>692</v>
      </c>
      <c r="S265" s="39"/>
    </row>
    <row r="266" spans="1:19">
      <c r="D266" s="39">
        <v>2865</v>
      </c>
      <c r="E266" s="39" t="s">
        <v>1745</v>
      </c>
      <c r="F266" s="39" t="s">
        <v>1745</v>
      </c>
      <c r="G266" s="39" t="s">
        <v>1745</v>
      </c>
      <c r="H266" s="39">
        <v>4351879</v>
      </c>
      <c r="I266" s="39" t="s">
        <v>1051</v>
      </c>
      <c r="J266" s="39" t="s">
        <v>3283</v>
      </c>
      <c r="K266" s="39" t="s">
        <v>1046</v>
      </c>
      <c r="L266" s="39" t="s">
        <v>31</v>
      </c>
      <c r="M266" s="39" t="s">
        <v>65</v>
      </c>
      <c r="N266" s="39" t="s">
        <v>26</v>
      </c>
      <c r="O266" s="39">
        <v>692</v>
      </c>
      <c r="P266" s="39">
        <v>1</v>
      </c>
      <c r="Q266" s="39">
        <v>0</v>
      </c>
      <c r="R266" s="39">
        <f>O266*P266</f>
        <v>692</v>
      </c>
      <c r="S266" s="39"/>
    </row>
    <row r="267" spans="1:19">
      <c r="D267" s="39">
        <v>2866</v>
      </c>
      <c r="E267" s="39" t="s">
        <v>1745</v>
      </c>
      <c r="F267" s="39" t="s">
        <v>1745</v>
      </c>
      <c r="G267" s="39" t="s">
        <v>1745</v>
      </c>
      <c r="H267" s="39">
        <v>4351880</v>
      </c>
      <c r="I267" s="39" t="s">
        <v>361</v>
      </c>
      <c r="J267" s="39" t="s">
        <v>3284</v>
      </c>
      <c r="K267" s="39" t="s">
        <v>1046</v>
      </c>
      <c r="L267" s="39" t="s">
        <v>31</v>
      </c>
      <c r="M267" s="39" t="s">
        <v>65</v>
      </c>
      <c r="N267" s="39" t="s">
        <v>26</v>
      </c>
      <c r="O267" s="39">
        <v>692</v>
      </c>
      <c r="P267" s="39">
        <v>1</v>
      </c>
      <c r="Q267" s="39">
        <v>0</v>
      </c>
      <c r="R267" s="39">
        <f>O267*P267</f>
        <v>692</v>
      </c>
      <c r="S267" s="39"/>
    </row>
    <row r="268" spans="1:19">
      <c r="D268" s="39">
        <v>2867</v>
      </c>
      <c r="E268" s="39" t="s">
        <v>1745</v>
      </c>
      <c r="F268" s="39" t="s">
        <v>1745</v>
      </c>
      <c r="G268" s="39" t="s">
        <v>1745</v>
      </c>
      <c r="H268" s="39">
        <v>4351883</v>
      </c>
      <c r="I268" s="39" t="s">
        <v>1062</v>
      </c>
      <c r="J268" s="39" t="s">
        <v>3285</v>
      </c>
      <c r="K268" s="39" t="s">
        <v>1046</v>
      </c>
      <c r="L268" s="39" t="s">
        <v>31</v>
      </c>
      <c r="M268" s="39" t="s">
        <v>65</v>
      </c>
      <c r="N268" s="39" t="s">
        <v>29</v>
      </c>
      <c r="O268" s="39">
        <v>819</v>
      </c>
      <c r="P268" s="39">
        <v>1</v>
      </c>
      <c r="Q268" s="39">
        <v>0</v>
      </c>
      <c r="R268" s="39">
        <f>O268*P268</f>
        <v>819</v>
      </c>
      <c r="S268" s="39"/>
    </row>
    <row r="269" spans="1:19">
      <c r="D269" s="39">
        <v>2868</v>
      </c>
      <c r="E269" s="39" t="s">
        <v>1745</v>
      </c>
      <c r="F269" s="39" t="s">
        <v>1796</v>
      </c>
      <c r="G269" s="39" t="s">
        <v>1745</v>
      </c>
      <c r="H269" s="39">
        <v>4351884</v>
      </c>
      <c r="I269" s="39" t="s">
        <v>327</v>
      </c>
      <c r="J269" s="39" t="s">
        <v>3286</v>
      </c>
      <c r="K269" s="39" t="s">
        <v>1046</v>
      </c>
      <c r="L269" s="39" t="s">
        <v>31</v>
      </c>
      <c r="M269" s="39" t="s">
        <v>65</v>
      </c>
      <c r="N269" s="39" t="s">
        <v>30</v>
      </c>
      <c r="O269" s="39">
        <v>1022</v>
      </c>
      <c r="P269" s="39">
        <v>1</v>
      </c>
      <c r="Q269" s="39">
        <v>0</v>
      </c>
      <c r="R269" s="39">
        <f>O269*P269</f>
        <v>1022</v>
      </c>
      <c r="S269" s="39"/>
    </row>
    <row r="270" spans="1:19">
      <c r="D270" s="39">
        <v>2869</v>
      </c>
      <c r="E270" s="39" t="s">
        <v>1745</v>
      </c>
      <c r="F270" s="39" t="s">
        <v>1796</v>
      </c>
      <c r="G270" s="39" t="s">
        <v>1745</v>
      </c>
      <c r="H270" s="39">
        <v>4351885</v>
      </c>
      <c r="I270" s="39" t="s">
        <v>1060</v>
      </c>
      <c r="J270" s="39" t="s">
        <v>3287</v>
      </c>
      <c r="K270" s="39" t="s">
        <v>1046</v>
      </c>
      <c r="L270" s="39" t="s">
        <v>31</v>
      </c>
      <c r="M270" s="39" t="s">
        <v>65</v>
      </c>
      <c r="N270" s="39" t="s">
        <v>30</v>
      </c>
      <c r="O270" s="39">
        <v>1022</v>
      </c>
      <c r="P270" s="39">
        <v>1</v>
      </c>
      <c r="Q270" s="39">
        <v>0</v>
      </c>
      <c r="R270" s="39">
        <f>O270*P270</f>
        <v>1022</v>
      </c>
      <c r="S270" s="39"/>
    </row>
    <row r="271" spans="1:19">
      <c r="D271" s="39">
        <v>2870</v>
      </c>
      <c r="E271" s="39" t="s">
        <v>1745</v>
      </c>
      <c r="F271" s="39" t="s">
        <v>1745</v>
      </c>
      <c r="G271" s="39" t="s">
        <v>1745</v>
      </c>
      <c r="H271" s="39">
        <v>4351886</v>
      </c>
      <c r="I271" s="39" t="s">
        <v>351</v>
      </c>
      <c r="J271" s="39" t="s">
        <v>3288</v>
      </c>
      <c r="K271" s="39" t="s">
        <v>1046</v>
      </c>
      <c r="L271" s="39" t="s">
        <v>31</v>
      </c>
      <c r="M271" s="39" t="s">
        <v>65</v>
      </c>
      <c r="N271" s="39" t="s">
        <v>26</v>
      </c>
      <c r="O271" s="39">
        <v>692</v>
      </c>
      <c r="P271" s="39">
        <v>1</v>
      </c>
      <c r="Q271" s="39">
        <v>0</v>
      </c>
      <c r="R271" s="39">
        <f>O271*P271</f>
        <v>692</v>
      </c>
      <c r="S271" s="39"/>
    </row>
    <row r="272" spans="1:19">
      <c r="D272" s="39">
        <v>2871</v>
      </c>
      <c r="E272" s="39" t="s">
        <v>1745</v>
      </c>
      <c r="F272" s="39" t="s">
        <v>1745</v>
      </c>
      <c r="G272" s="39" t="s">
        <v>1745</v>
      </c>
      <c r="H272" s="39">
        <v>4352416</v>
      </c>
      <c r="I272" s="39" t="s">
        <v>521</v>
      </c>
      <c r="J272" s="39" t="s">
        <v>3289</v>
      </c>
      <c r="K272" s="39" t="s">
        <v>1046</v>
      </c>
      <c r="L272" s="39" t="s">
        <v>31</v>
      </c>
      <c r="M272" s="39" t="s">
        <v>65</v>
      </c>
      <c r="N272" s="39" t="s">
        <v>30</v>
      </c>
      <c r="O272" s="39">
        <v>1022</v>
      </c>
      <c r="P272" s="39">
        <v>1</v>
      </c>
      <c r="Q272" s="39">
        <v>0</v>
      </c>
      <c r="R272" s="39">
        <f>O272*P272</f>
        <v>1022</v>
      </c>
      <c r="S272" s="39"/>
    </row>
    <row r="273" spans="1:19">
      <c r="D273" s="39">
        <v>2872</v>
      </c>
      <c r="E273" s="39" t="s">
        <v>1745</v>
      </c>
      <c r="F273" s="39" t="s">
        <v>1745</v>
      </c>
      <c r="G273" s="39" t="s">
        <v>1745</v>
      </c>
      <c r="H273" s="39">
        <v>4352429</v>
      </c>
      <c r="I273" s="39" t="s">
        <v>1053</v>
      </c>
      <c r="J273" s="39" t="s">
        <v>3290</v>
      </c>
      <c r="K273" s="39" t="s">
        <v>1046</v>
      </c>
      <c r="L273" s="39" t="s">
        <v>31</v>
      </c>
      <c r="M273" s="39" t="s">
        <v>65</v>
      </c>
      <c r="N273" s="39" t="s">
        <v>28</v>
      </c>
      <c r="O273" s="39">
        <v>740</v>
      </c>
      <c r="P273" s="39">
        <v>1</v>
      </c>
      <c r="Q273" s="39">
        <v>0</v>
      </c>
      <c r="R273" s="39">
        <f>O273*P273</f>
        <v>740</v>
      </c>
      <c r="S273" s="39"/>
    </row>
    <row r="274" spans="1:19">
      <c r="D274" s="39">
        <v>2873</v>
      </c>
      <c r="E274" s="39" t="s">
        <v>1745</v>
      </c>
      <c r="F274" s="39" t="s">
        <v>1745</v>
      </c>
      <c r="G274" s="39" t="s">
        <v>1745</v>
      </c>
      <c r="H274" s="39">
        <v>4352432</v>
      </c>
      <c r="I274" s="39" t="s">
        <v>1055</v>
      </c>
      <c r="J274" s="39" t="s">
        <v>3291</v>
      </c>
      <c r="K274" s="39" t="s">
        <v>1046</v>
      </c>
      <c r="L274" s="39" t="s">
        <v>31</v>
      </c>
      <c r="M274" s="39" t="s">
        <v>65</v>
      </c>
      <c r="N274" s="39" t="s">
        <v>28</v>
      </c>
      <c r="O274" s="39">
        <v>740</v>
      </c>
      <c r="P274" s="39">
        <v>1</v>
      </c>
      <c r="Q274" s="39">
        <v>0</v>
      </c>
      <c r="R274" s="39">
        <f>O274*P274</f>
        <v>740</v>
      </c>
      <c r="S274" s="39"/>
    </row>
    <row r="275" spans="1:19">
      <c r="D275" s="39">
        <v>2874</v>
      </c>
      <c r="E275" s="39" t="s">
        <v>1745</v>
      </c>
      <c r="F275" s="39" t="s">
        <v>1745</v>
      </c>
      <c r="G275" s="39" t="s">
        <v>1745</v>
      </c>
      <c r="H275" s="39">
        <v>4352435</v>
      </c>
      <c r="I275" s="39" t="s">
        <v>1068</v>
      </c>
      <c r="J275" s="39" t="s">
        <v>3292</v>
      </c>
      <c r="K275" s="39" t="s">
        <v>1046</v>
      </c>
      <c r="L275" s="39" t="s">
        <v>31</v>
      </c>
      <c r="M275" s="39" t="s">
        <v>65</v>
      </c>
      <c r="N275" s="39" t="s">
        <v>28</v>
      </c>
      <c r="O275" s="39">
        <v>740</v>
      </c>
      <c r="P275" s="39">
        <v>1</v>
      </c>
      <c r="Q275" s="39">
        <v>0</v>
      </c>
      <c r="R275" s="39">
        <f>O275*P275</f>
        <v>740</v>
      </c>
      <c r="S275" s="39"/>
    </row>
    <row r="276" spans="1:19">
      <c r="D276" s="39">
        <v>2875</v>
      </c>
      <c r="E276" s="39" t="s">
        <v>1745</v>
      </c>
      <c r="F276" s="39" t="s">
        <v>1745</v>
      </c>
      <c r="G276" s="39" t="s">
        <v>1745</v>
      </c>
      <c r="H276" s="39">
        <v>4352439</v>
      </c>
      <c r="I276" s="39" t="s">
        <v>1070</v>
      </c>
      <c r="J276" s="39" t="s">
        <v>3293</v>
      </c>
      <c r="K276" s="39" t="s">
        <v>1046</v>
      </c>
      <c r="L276" s="39" t="s">
        <v>31</v>
      </c>
      <c r="M276" s="39" t="s">
        <v>65</v>
      </c>
      <c r="N276" s="39" t="s">
        <v>28</v>
      </c>
      <c r="O276" s="39">
        <v>740</v>
      </c>
      <c r="P276" s="39">
        <v>1</v>
      </c>
      <c r="Q276" s="39">
        <v>0</v>
      </c>
      <c r="R276" s="39">
        <f>O276*P276</f>
        <v>740</v>
      </c>
      <c r="S276" s="39"/>
    </row>
    <row r="277" spans="1:19">
      <c r="D277" s="39">
        <v>2876</v>
      </c>
      <c r="E277" s="39" t="s">
        <v>1745</v>
      </c>
      <c r="F277" s="39" t="s">
        <v>1745</v>
      </c>
      <c r="G277" s="39" t="s">
        <v>1745</v>
      </c>
      <c r="H277" s="39">
        <v>4352452</v>
      </c>
      <c r="I277" s="39" t="s">
        <v>579</v>
      </c>
      <c r="J277" s="39" t="s">
        <v>3294</v>
      </c>
      <c r="K277" s="39" t="s">
        <v>1046</v>
      </c>
      <c r="L277" s="39" t="s">
        <v>31</v>
      </c>
      <c r="M277" s="39" t="s">
        <v>65</v>
      </c>
      <c r="N277" s="39" t="s">
        <v>26</v>
      </c>
      <c r="O277" s="39">
        <v>692</v>
      </c>
      <c r="P277" s="39">
        <v>1</v>
      </c>
      <c r="Q277" s="39">
        <v>0</v>
      </c>
      <c r="R277" s="39">
        <f>O277*P277</f>
        <v>692</v>
      </c>
      <c r="S277" s="39"/>
    </row>
    <row r="278" spans="1:19">
      <c r="D278" s="39">
        <v>2877</v>
      </c>
      <c r="E278" s="39" t="s">
        <v>1745</v>
      </c>
      <c r="F278" s="39" t="s">
        <v>1745</v>
      </c>
      <c r="G278" s="39" t="s">
        <v>1745</v>
      </c>
      <c r="H278" s="39">
        <v>4352457</v>
      </c>
      <c r="I278" s="39" t="s">
        <v>451</v>
      </c>
      <c r="J278" s="39" t="s">
        <v>3295</v>
      </c>
      <c r="K278" s="39" t="s">
        <v>1046</v>
      </c>
      <c r="L278" s="39" t="s">
        <v>31</v>
      </c>
      <c r="M278" s="39" t="s">
        <v>65</v>
      </c>
      <c r="N278" s="39" t="s">
        <v>26</v>
      </c>
      <c r="O278" s="39">
        <v>692</v>
      </c>
      <c r="P278" s="39">
        <v>1</v>
      </c>
      <c r="Q278" s="39">
        <v>0</v>
      </c>
      <c r="R278" s="39">
        <f>O278*P278</f>
        <v>692</v>
      </c>
      <c r="S278" s="39"/>
    </row>
    <row r="279" spans="1:19">
      <c r="D279" s="39">
        <v>2878</v>
      </c>
      <c r="E279" s="39" t="s">
        <v>1745</v>
      </c>
      <c r="F279" s="39" t="s">
        <v>1745</v>
      </c>
      <c r="G279" s="39" t="s">
        <v>1745</v>
      </c>
      <c r="H279" s="39">
        <v>4352474</v>
      </c>
      <c r="I279" s="39" t="s">
        <v>477</v>
      </c>
      <c r="J279" s="39" t="s">
        <v>3296</v>
      </c>
      <c r="K279" s="39" t="s">
        <v>1046</v>
      </c>
      <c r="L279" s="39" t="s">
        <v>31</v>
      </c>
      <c r="M279" s="39" t="s">
        <v>65</v>
      </c>
      <c r="N279" s="39" t="s">
        <v>26</v>
      </c>
      <c r="O279" s="39">
        <v>692</v>
      </c>
      <c r="P279" s="39">
        <v>1</v>
      </c>
      <c r="Q279" s="39">
        <v>0</v>
      </c>
      <c r="R279" s="39">
        <f>O279*P279</f>
        <v>692</v>
      </c>
      <c r="S279" s="39"/>
    </row>
    <row r="280" spans="1:19">
      <c r="D280" s="39">
        <v>2879</v>
      </c>
      <c r="E280" s="39" t="s">
        <v>1745</v>
      </c>
      <c r="F280" s="39" t="s">
        <v>1745</v>
      </c>
      <c r="G280" s="39" t="s">
        <v>1745</v>
      </c>
      <c r="H280" s="39">
        <v>4352475</v>
      </c>
      <c r="I280" s="39" t="s">
        <v>477</v>
      </c>
      <c r="J280" s="39" t="s">
        <v>3297</v>
      </c>
      <c r="K280" s="39" t="s">
        <v>1046</v>
      </c>
      <c r="L280" s="39" t="s">
        <v>31</v>
      </c>
      <c r="M280" s="39" t="s">
        <v>65</v>
      </c>
      <c r="N280" s="39" t="s">
        <v>26</v>
      </c>
      <c r="O280" s="39">
        <v>692</v>
      </c>
      <c r="P280" s="39">
        <v>1</v>
      </c>
      <c r="Q280" s="39">
        <v>0</v>
      </c>
      <c r="R280" s="39">
        <f>O280*P280</f>
        <v>692</v>
      </c>
      <c r="S280" s="39"/>
    </row>
    <row r="281" spans="1:19">
      <c r="D281" s="39">
        <v>2880</v>
      </c>
      <c r="E281" s="39" t="s">
        <v>1745</v>
      </c>
      <c r="F281" s="39" t="s">
        <v>1745</v>
      </c>
      <c r="G281" s="39" t="s">
        <v>1745</v>
      </c>
      <c r="H281" s="39">
        <v>4352478</v>
      </c>
      <c r="I281" s="39" t="s">
        <v>369</v>
      </c>
      <c r="J281" s="39" t="s">
        <v>3298</v>
      </c>
      <c r="K281" s="39" t="s">
        <v>1046</v>
      </c>
      <c r="L281" s="39" t="s">
        <v>31</v>
      </c>
      <c r="M281" s="39" t="s">
        <v>65</v>
      </c>
      <c r="N281" s="39" t="s">
        <v>30</v>
      </c>
      <c r="O281" s="39">
        <v>1022</v>
      </c>
      <c r="P281" s="39">
        <v>1</v>
      </c>
      <c r="Q281" s="39">
        <v>0</v>
      </c>
      <c r="R281" s="39">
        <f>O281*P281</f>
        <v>1022</v>
      </c>
      <c r="S281" s="39"/>
    </row>
    <row r="282" spans="1:19">
      <c r="D282" s="39">
        <v>2889</v>
      </c>
      <c r="E282" s="39" t="s">
        <v>1745</v>
      </c>
      <c r="F282" s="39" t="s">
        <v>1745</v>
      </c>
      <c r="G282" s="39" t="s">
        <v>1745</v>
      </c>
      <c r="H282" s="39">
        <v>4352600</v>
      </c>
      <c r="I282" s="39" t="s">
        <v>513</v>
      </c>
      <c r="J282" s="39" t="s">
        <v>3307</v>
      </c>
      <c r="K282" s="39" t="s">
        <v>1046</v>
      </c>
      <c r="L282" s="39" t="s">
        <v>31</v>
      </c>
      <c r="M282" s="39" t="s">
        <v>65</v>
      </c>
      <c r="N282" s="39" t="s">
        <v>26</v>
      </c>
      <c r="O282" s="39">
        <v>692</v>
      </c>
      <c r="P282" s="39">
        <v>1</v>
      </c>
      <c r="Q282" s="39">
        <v>0</v>
      </c>
      <c r="R282" s="39">
        <f>O282*P282</f>
        <v>692</v>
      </c>
      <c r="S282" s="39"/>
    </row>
    <row r="283" spans="1:19">
      <c r="D283" s="39">
        <v>2890</v>
      </c>
      <c r="E283" s="39" t="s">
        <v>1745</v>
      </c>
      <c r="F283" s="39" t="s">
        <v>1745</v>
      </c>
      <c r="G283" s="39" t="s">
        <v>1745</v>
      </c>
      <c r="H283" s="39">
        <v>4352641</v>
      </c>
      <c r="I283" s="39" t="s">
        <v>435</v>
      </c>
      <c r="J283" s="39" t="s">
        <v>3308</v>
      </c>
      <c r="K283" s="39" t="s">
        <v>1046</v>
      </c>
      <c r="L283" s="39" t="s">
        <v>31</v>
      </c>
      <c r="M283" s="39" t="s">
        <v>65</v>
      </c>
      <c r="N283" s="39" t="s">
        <v>28</v>
      </c>
      <c r="O283" s="39">
        <v>740</v>
      </c>
      <c r="P283" s="39">
        <v>1</v>
      </c>
      <c r="Q283" s="39">
        <v>0</v>
      </c>
      <c r="R283" s="39">
        <f>O283*P283</f>
        <v>740</v>
      </c>
      <c r="S283" s="39"/>
    </row>
    <row r="284" spans="1:19">
      <c r="D284" s="39">
        <v>2891</v>
      </c>
      <c r="E284" s="39" t="s">
        <v>1745</v>
      </c>
      <c r="F284" s="39" t="s">
        <v>1745</v>
      </c>
      <c r="G284" s="39" t="s">
        <v>1796</v>
      </c>
      <c r="H284" s="39">
        <v>4352642</v>
      </c>
      <c r="I284" s="39" t="s">
        <v>357</v>
      </c>
      <c r="J284" s="39" t="s">
        <v>3309</v>
      </c>
      <c r="K284" s="39" t="s">
        <v>1046</v>
      </c>
      <c r="L284" s="39" t="s">
        <v>31</v>
      </c>
      <c r="M284" s="39" t="s">
        <v>65</v>
      </c>
      <c r="N284" s="39" t="s">
        <v>28</v>
      </c>
      <c r="O284" s="39">
        <v>740</v>
      </c>
      <c r="P284" s="39">
        <v>1</v>
      </c>
      <c r="Q284" s="39">
        <v>0</v>
      </c>
      <c r="R284" s="39">
        <f>O284*P284</f>
        <v>740</v>
      </c>
      <c r="S284" s="39"/>
    </row>
    <row r="285" spans="1:19">
      <c r="D285" s="39">
        <v>2892</v>
      </c>
      <c r="E285" s="39" t="s">
        <v>1745</v>
      </c>
      <c r="F285" s="39" t="s">
        <v>1745</v>
      </c>
      <c r="G285" s="39" t="s">
        <v>1796</v>
      </c>
      <c r="H285" s="39">
        <v>4352643</v>
      </c>
      <c r="I285" s="39" t="s">
        <v>98</v>
      </c>
      <c r="J285" s="39" t="s">
        <v>3310</v>
      </c>
      <c r="K285" s="39" t="s">
        <v>1046</v>
      </c>
      <c r="L285" s="39" t="s">
        <v>31</v>
      </c>
      <c r="M285" s="39" t="s">
        <v>65</v>
      </c>
      <c r="N285" s="39" t="s">
        <v>28</v>
      </c>
      <c r="O285" s="39">
        <v>740</v>
      </c>
      <c r="P285" s="39">
        <v>1</v>
      </c>
      <c r="Q285" s="39">
        <v>0</v>
      </c>
      <c r="R285" s="39">
        <f>O285*P285</f>
        <v>740</v>
      </c>
      <c r="S285" s="39"/>
    </row>
    <row r="286" spans="1:19">
      <c r="D286" s="39">
        <v>2893</v>
      </c>
      <c r="E286" s="39" t="s">
        <v>1745</v>
      </c>
      <c r="F286" s="39" t="s">
        <v>1796</v>
      </c>
      <c r="G286" s="39" t="s">
        <v>1796</v>
      </c>
      <c r="H286" s="39">
        <v>4352644</v>
      </c>
      <c r="I286" s="39" t="s">
        <v>711</v>
      </c>
      <c r="J286" s="39" t="s">
        <v>3311</v>
      </c>
      <c r="K286" s="39" t="s">
        <v>1046</v>
      </c>
      <c r="L286" s="39" t="s">
        <v>31</v>
      </c>
      <c r="M286" s="39" t="s">
        <v>65</v>
      </c>
      <c r="N286" s="39" t="s">
        <v>28</v>
      </c>
      <c r="O286" s="39">
        <v>740</v>
      </c>
      <c r="P286" s="39">
        <v>1</v>
      </c>
      <c r="Q286" s="39">
        <v>0</v>
      </c>
      <c r="R286" s="39">
        <f>O286*P286</f>
        <v>740</v>
      </c>
      <c r="S286" s="39"/>
    </row>
    <row r="287" spans="1:19">
      <c r="D287" s="39">
        <v>2894</v>
      </c>
      <c r="E287" s="39" t="s">
        <v>1745</v>
      </c>
      <c r="F287" s="39" t="s">
        <v>1796</v>
      </c>
      <c r="G287" s="39" t="s">
        <v>1796</v>
      </c>
      <c r="H287" s="39">
        <v>4352645</v>
      </c>
      <c r="I287" s="39" t="s">
        <v>707</v>
      </c>
      <c r="J287" s="39" t="s">
        <v>3312</v>
      </c>
      <c r="K287" s="39" t="s">
        <v>1046</v>
      </c>
      <c r="L287" s="39" t="s">
        <v>31</v>
      </c>
      <c r="M287" s="39" t="s">
        <v>65</v>
      </c>
      <c r="N287" s="39" t="s">
        <v>30</v>
      </c>
      <c r="O287" s="39">
        <v>1022</v>
      </c>
      <c r="P287" s="39">
        <v>1</v>
      </c>
      <c r="Q287" s="39">
        <v>0</v>
      </c>
      <c r="R287" s="39">
        <f>O287*P287</f>
        <v>1022</v>
      </c>
      <c r="S287" s="39"/>
    </row>
    <row r="288" spans="1:19">
      <c r="D288" s="39">
        <v>2895</v>
      </c>
      <c r="E288" s="39" t="s">
        <v>1745</v>
      </c>
      <c r="F288" s="39" t="s">
        <v>1796</v>
      </c>
      <c r="G288" s="39" t="s">
        <v>1796</v>
      </c>
      <c r="H288" s="39">
        <v>4352646</v>
      </c>
      <c r="I288" s="39" t="s">
        <v>752</v>
      </c>
      <c r="J288" s="39" t="s">
        <v>3313</v>
      </c>
      <c r="K288" s="39" t="s">
        <v>1046</v>
      </c>
      <c r="L288" s="39" t="s">
        <v>31</v>
      </c>
      <c r="M288" s="39" t="s">
        <v>65</v>
      </c>
      <c r="N288" s="39" t="s">
        <v>26</v>
      </c>
      <c r="O288" s="39">
        <v>692</v>
      </c>
      <c r="P288" s="39">
        <v>1</v>
      </c>
      <c r="Q288" s="39">
        <v>0</v>
      </c>
      <c r="R288" s="39">
        <f>O288*P288</f>
        <v>692</v>
      </c>
      <c r="S288" s="39"/>
    </row>
    <row r="289" spans="1:19">
      <c r="D289" s="39">
        <v>2896</v>
      </c>
      <c r="E289" s="39" t="s">
        <v>1745</v>
      </c>
      <c r="F289" s="39" t="s">
        <v>1796</v>
      </c>
      <c r="G289" s="39" t="s">
        <v>1796</v>
      </c>
      <c r="H289" s="39">
        <v>4352647</v>
      </c>
      <c r="I289" s="39" t="s">
        <v>633</v>
      </c>
      <c r="J289" s="39" t="s">
        <v>3314</v>
      </c>
      <c r="K289" s="39" t="s">
        <v>1046</v>
      </c>
      <c r="L289" s="39" t="s">
        <v>31</v>
      </c>
      <c r="M289" s="39" t="s">
        <v>65</v>
      </c>
      <c r="N289" s="39" t="s">
        <v>26</v>
      </c>
      <c r="O289" s="39">
        <v>692</v>
      </c>
      <c r="P289" s="39">
        <v>1</v>
      </c>
      <c r="Q289" s="39">
        <v>0</v>
      </c>
      <c r="R289" s="39">
        <f>O289*P289</f>
        <v>692</v>
      </c>
      <c r="S289" s="39"/>
    </row>
    <row r="290" spans="1:19">
      <c r="D290" s="39">
        <v>2897</v>
      </c>
      <c r="E290" s="39" t="s">
        <v>1745</v>
      </c>
      <c r="F290" s="39" t="s">
        <v>1796</v>
      </c>
      <c r="G290" s="39" t="s">
        <v>1796</v>
      </c>
      <c r="H290" s="39">
        <v>4352648</v>
      </c>
      <c r="I290" s="39" t="s">
        <v>646</v>
      </c>
      <c r="J290" s="39" t="s">
        <v>3315</v>
      </c>
      <c r="K290" s="39" t="s">
        <v>1046</v>
      </c>
      <c r="L290" s="39" t="s">
        <v>31</v>
      </c>
      <c r="M290" s="39" t="s">
        <v>65</v>
      </c>
      <c r="N290" s="39" t="s">
        <v>26</v>
      </c>
      <c r="O290" s="39">
        <v>692</v>
      </c>
      <c r="P290" s="39">
        <v>1</v>
      </c>
      <c r="Q290" s="39">
        <v>0</v>
      </c>
      <c r="R290" s="39">
        <f>O290*P290</f>
        <v>692</v>
      </c>
      <c r="S290" s="39"/>
    </row>
    <row r="291" spans="1:19">
      <c r="D291" s="39">
        <v>2898</v>
      </c>
      <c r="E291" s="39" t="s">
        <v>1745</v>
      </c>
      <c r="F291" s="39" t="s">
        <v>1796</v>
      </c>
      <c r="G291" s="39" t="s">
        <v>1796</v>
      </c>
      <c r="H291" s="39">
        <v>4352650</v>
      </c>
      <c r="I291" s="39" t="s">
        <v>635</v>
      </c>
      <c r="J291" s="39" t="s">
        <v>3316</v>
      </c>
      <c r="K291" s="39" t="s">
        <v>1046</v>
      </c>
      <c r="L291" s="39" t="s">
        <v>31</v>
      </c>
      <c r="M291" s="39" t="s">
        <v>65</v>
      </c>
      <c r="N291" s="39" t="s">
        <v>30</v>
      </c>
      <c r="O291" s="39">
        <v>1022</v>
      </c>
      <c r="P291" s="39">
        <v>1</v>
      </c>
      <c r="Q291" s="39">
        <v>0</v>
      </c>
      <c r="R291" s="39">
        <f>O291*P291</f>
        <v>1022</v>
      </c>
      <c r="S291" s="39"/>
    </row>
    <row r="292" spans="1:19">
      <c r="D292" s="39">
        <v>2899</v>
      </c>
      <c r="E292" s="39" t="s">
        <v>1745</v>
      </c>
      <c r="F292" s="39" t="s">
        <v>1796</v>
      </c>
      <c r="G292" s="39" t="s">
        <v>1796</v>
      </c>
      <c r="H292" s="39">
        <v>4352681</v>
      </c>
      <c r="I292" s="39" t="s">
        <v>637</v>
      </c>
      <c r="J292" s="39" t="s">
        <v>3317</v>
      </c>
      <c r="K292" s="39" t="s">
        <v>1046</v>
      </c>
      <c r="L292" s="39" t="s">
        <v>31</v>
      </c>
      <c r="M292" s="39" t="s">
        <v>65</v>
      </c>
      <c r="N292" s="39" t="s">
        <v>30</v>
      </c>
      <c r="O292" s="39">
        <v>1022</v>
      </c>
      <c r="P292" s="39">
        <v>1</v>
      </c>
      <c r="Q292" s="39">
        <v>0</v>
      </c>
      <c r="R292" s="39">
        <f>O292*P292</f>
        <v>1022</v>
      </c>
      <c r="S292" s="39"/>
    </row>
    <row r="293" spans="1:19">
      <c r="D293" s="39">
        <v>2900</v>
      </c>
      <c r="E293" s="39" t="s">
        <v>1745</v>
      </c>
      <c r="F293" s="39" t="s">
        <v>1796</v>
      </c>
      <c r="G293" s="39" t="s">
        <v>1796</v>
      </c>
      <c r="H293" s="39">
        <v>4352682</v>
      </c>
      <c r="I293" s="39" t="s">
        <v>1244</v>
      </c>
      <c r="J293" s="39" t="s">
        <v>3318</v>
      </c>
      <c r="K293" s="39" t="s">
        <v>1046</v>
      </c>
      <c r="L293" s="39" t="s">
        <v>31</v>
      </c>
      <c r="M293" s="39" t="s">
        <v>65</v>
      </c>
      <c r="N293" s="39" t="s">
        <v>28</v>
      </c>
      <c r="O293" s="39">
        <v>740</v>
      </c>
      <c r="P293" s="39">
        <v>1</v>
      </c>
      <c r="Q293" s="39">
        <v>0</v>
      </c>
      <c r="R293" s="39">
        <f>O293*P293</f>
        <v>740</v>
      </c>
      <c r="S293" s="39"/>
    </row>
    <row r="294" spans="1:19">
      <c r="D294" s="39">
        <v>2901</v>
      </c>
      <c r="E294" s="39" t="s">
        <v>1745</v>
      </c>
      <c r="F294" s="39" t="s">
        <v>1796</v>
      </c>
      <c r="G294" s="39" t="s">
        <v>1796</v>
      </c>
      <c r="H294" s="39">
        <v>4352683</v>
      </c>
      <c r="I294" s="39" t="s">
        <v>1313</v>
      </c>
      <c r="J294" s="39" t="s">
        <v>3319</v>
      </c>
      <c r="K294" s="39" t="s">
        <v>1046</v>
      </c>
      <c r="L294" s="39" t="s">
        <v>31</v>
      </c>
      <c r="M294" s="39" t="s">
        <v>65</v>
      </c>
      <c r="N294" s="39" t="s">
        <v>28</v>
      </c>
      <c r="O294" s="39">
        <v>740</v>
      </c>
      <c r="P294" s="39">
        <v>1</v>
      </c>
      <c r="Q294" s="39">
        <v>0</v>
      </c>
      <c r="R294" s="39">
        <f>O294*P294</f>
        <v>740</v>
      </c>
      <c r="S294" s="39"/>
    </row>
    <row r="295" spans="1:19">
      <c r="D295" s="39">
        <v>2902</v>
      </c>
      <c r="E295" s="39" t="s">
        <v>1745</v>
      </c>
      <c r="F295" s="39" t="s">
        <v>1796</v>
      </c>
      <c r="G295" s="39" t="s">
        <v>1796</v>
      </c>
      <c r="H295" s="39">
        <v>4352684</v>
      </c>
      <c r="I295" s="39" t="s">
        <v>966</v>
      </c>
      <c r="J295" s="39" t="s">
        <v>3320</v>
      </c>
      <c r="K295" s="39" t="s">
        <v>1046</v>
      </c>
      <c r="L295" s="39" t="s">
        <v>31</v>
      </c>
      <c r="M295" s="39" t="s">
        <v>65</v>
      </c>
      <c r="N295" s="39" t="s">
        <v>28</v>
      </c>
      <c r="O295" s="39">
        <v>740</v>
      </c>
      <c r="P295" s="39">
        <v>1</v>
      </c>
      <c r="Q295" s="39">
        <v>0</v>
      </c>
      <c r="R295" s="39">
        <f>O295*P295</f>
        <v>740</v>
      </c>
      <c r="S295" s="39"/>
    </row>
    <row r="296" spans="1:19">
      <c r="D296" s="39">
        <v>2903</v>
      </c>
      <c r="E296" s="39" t="s">
        <v>1745</v>
      </c>
      <c r="F296" s="39" t="s">
        <v>1796</v>
      </c>
      <c r="G296" s="39" t="s">
        <v>1796</v>
      </c>
      <c r="H296" s="39">
        <v>4352685</v>
      </c>
      <c r="I296" s="39" t="s">
        <v>1594</v>
      </c>
      <c r="J296" s="39" t="s">
        <v>3321</v>
      </c>
      <c r="K296" s="39" t="s">
        <v>1046</v>
      </c>
      <c r="L296" s="39" t="s">
        <v>31</v>
      </c>
      <c r="M296" s="39" t="s">
        <v>65</v>
      </c>
      <c r="N296" s="39" t="s">
        <v>28</v>
      </c>
      <c r="O296" s="39">
        <v>740</v>
      </c>
      <c r="P296" s="39">
        <v>1</v>
      </c>
      <c r="Q296" s="39">
        <v>0</v>
      </c>
      <c r="R296" s="39">
        <f>O296*P296</f>
        <v>740</v>
      </c>
      <c r="S296" s="39"/>
    </row>
    <row r="297" spans="1:19">
      <c r="D297" s="39">
        <v>2904</v>
      </c>
      <c r="E297" s="39" t="s">
        <v>1745</v>
      </c>
      <c r="F297" s="39" t="s">
        <v>1796</v>
      </c>
      <c r="G297" s="39" t="s">
        <v>1796</v>
      </c>
      <c r="H297" s="39">
        <v>4352686</v>
      </c>
      <c r="I297" s="39" t="s">
        <v>715</v>
      </c>
      <c r="J297" s="39" t="s">
        <v>3322</v>
      </c>
      <c r="K297" s="39" t="s">
        <v>1046</v>
      </c>
      <c r="L297" s="39" t="s">
        <v>31</v>
      </c>
      <c r="M297" s="39" t="s">
        <v>65</v>
      </c>
      <c r="N297" s="39" t="s">
        <v>26</v>
      </c>
      <c r="O297" s="39">
        <v>692</v>
      </c>
      <c r="P297" s="39">
        <v>1</v>
      </c>
      <c r="Q297" s="39">
        <v>0</v>
      </c>
      <c r="R297" s="39">
        <f>O297*P297</f>
        <v>692</v>
      </c>
      <c r="S297" s="39"/>
    </row>
    <row r="298" spans="1:19">
      <c r="D298" s="39">
        <v>2905</v>
      </c>
      <c r="E298" s="39" t="s">
        <v>1745</v>
      </c>
      <c r="F298" s="39" t="s">
        <v>1796</v>
      </c>
      <c r="G298" s="39" t="s">
        <v>1796</v>
      </c>
      <c r="H298" s="39">
        <v>4352687</v>
      </c>
      <c r="I298" s="39" t="s">
        <v>690</v>
      </c>
      <c r="J298" s="39" t="s">
        <v>3323</v>
      </c>
      <c r="K298" s="39" t="s">
        <v>1046</v>
      </c>
      <c r="L298" s="39" t="s">
        <v>31</v>
      </c>
      <c r="M298" s="39" t="s">
        <v>65</v>
      </c>
      <c r="N298" s="39" t="s">
        <v>26</v>
      </c>
      <c r="O298" s="39">
        <v>692</v>
      </c>
      <c r="P298" s="39">
        <v>1</v>
      </c>
      <c r="Q298" s="39">
        <v>0</v>
      </c>
      <c r="R298" s="39">
        <f>O298*P298</f>
        <v>692</v>
      </c>
      <c r="S298" s="39"/>
    </row>
    <row r="299" spans="1:19">
      <c r="D299" s="39">
        <v>2906</v>
      </c>
      <c r="E299" s="39" t="s">
        <v>1796</v>
      </c>
      <c r="F299" s="39" t="s">
        <v>1796</v>
      </c>
      <c r="G299" s="39" t="s">
        <v>1796</v>
      </c>
      <c r="H299" s="39">
        <v>4352891</v>
      </c>
      <c r="I299" s="39" t="s">
        <v>409</v>
      </c>
      <c r="J299" s="39" t="s">
        <v>3324</v>
      </c>
      <c r="K299" s="39" t="s">
        <v>1046</v>
      </c>
      <c r="L299" s="39" t="s">
        <v>31</v>
      </c>
      <c r="M299" s="39" t="s">
        <v>65</v>
      </c>
      <c r="N299" s="39" t="s">
        <v>30</v>
      </c>
      <c r="O299" s="39">
        <v>1022</v>
      </c>
      <c r="P299" s="39">
        <v>1</v>
      </c>
      <c r="Q299" s="39">
        <v>0</v>
      </c>
      <c r="R299" s="39">
        <f>O299*P299</f>
        <v>1022</v>
      </c>
      <c r="S299" s="39"/>
    </row>
    <row r="300" spans="1:19">
      <c r="D300" s="39">
        <v>2907</v>
      </c>
      <c r="E300" s="39" t="s">
        <v>1796</v>
      </c>
      <c r="F300" s="39" t="s">
        <v>1796</v>
      </c>
      <c r="G300" s="39" t="s">
        <v>1796</v>
      </c>
      <c r="H300" s="39">
        <v>4352892</v>
      </c>
      <c r="I300" s="39" t="s">
        <v>415</v>
      </c>
      <c r="J300" s="39" t="s">
        <v>3325</v>
      </c>
      <c r="K300" s="39" t="s">
        <v>1046</v>
      </c>
      <c r="L300" s="39" t="s">
        <v>31</v>
      </c>
      <c r="M300" s="39" t="s">
        <v>65</v>
      </c>
      <c r="N300" s="39" t="s">
        <v>30</v>
      </c>
      <c r="O300" s="39">
        <v>1022</v>
      </c>
      <c r="P300" s="39">
        <v>1</v>
      </c>
      <c r="Q300" s="39">
        <v>0</v>
      </c>
      <c r="R300" s="39">
        <f>O300*P300</f>
        <v>1022</v>
      </c>
      <c r="S300" s="39"/>
    </row>
    <row r="301" spans="1:19">
      <c r="D301" s="39">
        <v>2908</v>
      </c>
      <c r="E301" s="39" t="s">
        <v>1796</v>
      </c>
      <c r="F301" s="39" t="s">
        <v>1796</v>
      </c>
      <c r="G301" s="39" t="s">
        <v>1796</v>
      </c>
      <c r="H301" s="39">
        <v>4352893</v>
      </c>
      <c r="I301" s="39" t="s">
        <v>858</v>
      </c>
      <c r="J301" s="39" t="s">
        <v>3326</v>
      </c>
      <c r="K301" s="39" t="s">
        <v>1046</v>
      </c>
      <c r="L301" s="39" t="s">
        <v>31</v>
      </c>
      <c r="M301" s="39" t="s">
        <v>65</v>
      </c>
      <c r="N301" s="39" t="s">
        <v>28</v>
      </c>
      <c r="O301" s="39">
        <v>740</v>
      </c>
      <c r="P301" s="39">
        <v>1</v>
      </c>
      <c r="Q301" s="39">
        <v>0</v>
      </c>
      <c r="R301" s="39">
        <f>O301*P301</f>
        <v>740</v>
      </c>
      <c r="S301" s="39"/>
    </row>
    <row r="302" spans="1:19">
      <c r="D302" s="39">
        <v>2909</v>
      </c>
      <c r="E302" s="39" t="s">
        <v>1796</v>
      </c>
      <c r="F302" s="39" t="s">
        <v>1796</v>
      </c>
      <c r="G302" s="39" t="s">
        <v>1796</v>
      </c>
      <c r="H302" s="39">
        <v>4352894</v>
      </c>
      <c r="I302" s="39" t="s">
        <v>599</v>
      </c>
      <c r="J302" s="39" t="s">
        <v>3327</v>
      </c>
      <c r="K302" s="39" t="s">
        <v>1046</v>
      </c>
      <c r="L302" s="39" t="s">
        <v>31</v>
      </c>
      <c r="M302" s="39" t="s">
        <v>65</v>
      </c>
      <c r="N302" s="39" t="s">
        <v>28</v>
      </c>
      <c r="O302" s="39">
        <v>740</v>
      </c>
      <c r="P302" s="39">
        <v>1</v>
      </c>
      <c r="Q302" s="39">
        <v>0</v>
      </c>
      <c r="R302" s="39">
        <f>O302*P302</f>
        <v>740</v>
      </c>
      <c r="S302" s="39"/>
    </row>
    <row r="303" spans="1:19">
      <c r="D303" s="39">
        <v>2910</v>
      </c>
      <c r="E303" s="39" t="s">
        <v>1796</v>
      </c>
      <c r="F303" s="39" t="s">
        <v>1796</v>
      </c>
      <c r="G303" s="39" t="s">
        <v>1796</v>
      </c>
      <c r="H303" s="39">
        <v>4352895</v>
      </c>
      <c r="I303" s="39" t="s">
        <v>1057</v>
      </c>
      <c r="J303" s="39" t="s">
        <v>3328</v>
      </c>
      <c r="K303" s="39" t="s">
        <v>1046</v>
      </c>
      <c r="L303" s="39" t="s">
        <v>31</v>
      </c>
      <c r="M303" s="39" t="s">
        <v>65</v>
      </c>
      <c r="N303" s="39" t="s">
        <v>28</v>
      </c>
      <c r="O303" s="39">
        <v>740</v>
      </c>
      <c r="P303" s="39">
        <v>1</v>
      </c>
      <c r="Q303" s="39">
        <v>0</v>
      </c>
      <c r="R303" s="39">
        <f>O303*P303</f>
        <v>740</v>
      </c>
      <c r="S303" s="39"/>
    </row>
    <row r="304" spans="1:19">
      <c r="D304" s="39">
        <v>2911</v>
      </c>
      <c r="E304" s="39" t="s">
        <v>1796</v>
      </c>
      <c r="F304" s="39" t="s">
        <v>1796</v>
      </c>
      <c r="G304" s="39" t="s">
        <v>1796</v>
      </c>
      <c r="H304" s="39">
        <v>4352896</v>
      </c>
      <c r="I304" s="39" t="s">
        <v>1053</v>
      </c>
      <c r="J304" s="39" t="s">
        <v>3329</v>
      </c>
      <c r="K304" s="39" t="s">
        <v>1046</v>
      </c>
      <c r="L304" s="39" t="s">
        <v>31</v>
      </c>
      <c r="M304" s="39" t="s">
        <v>65</v>
      </c>
      <c r="N304" s="39" t="s">
        <v>28</v>
      </c>
      <c r="O304" s="39">
        <v>740</v>
      </c>
      <c r="P304" s="39">
        <v>1</v>
      </c>
      <c r="Q304" s="39">
        <v>0</v>
      </c>
      <c r="R304" s="39">
        <f>O304*P304</f>
        <v>740</v>
      </c>
      <c r="S304" s="39"/>
    </row>
    <row r="305" spans="1:19">
      <c r="D305" s="39">
        <v>2912</v>
      </c>
      <c r="E305" s="39" t="s">
        <v>1796</v>
      </c>
      <c r="F305" s="39" t="s">
        <v>1796</v>
      </c>
      <c r="G305" s="39" t="s">
        <v>1796</v>
      </c>
      <c r="H305" s="39">
        <v>4352897</v>
      </c>
      <c r="I305" s="39" t="s">
        <v>1055</v>
      </c>
      <c r="J305" s="39" t="s">
        <v>3330</v>
      </c>
      <c r="K305" s="39" t="s">
        <v>1046</v>
      </c>
      <c r="L305" s="39" t="s">
        <v>31</v>
      </c>
      <c r="M305" s="39" t="s">
        <v>65</v>
      </c>
      <c r="N305" s="39" t="s">
        <v>28</v>
      </c>
      <c r="O305" s="39">
        <v>740</v>
      </c>
      <c r="P305" s="39">
        <v>1</v>
      </c>
      <c r="Q305" s="39">
        <v>0</v>
      </c>
      <c r="R305" s="39">
        <f>O305*P305</f>
        <v>740</v>
      </c>
      <c r="S305" s="39"/>
    </row>
    <row r="306" spans="1:19">
      <c r="D306" s="39">
        <v>2913</v>
      </c>
      <c r="E306" s="39" t="s">
        <v>1796</v>
      </c>
      <c r="F306" s="39" t="s">
        <v>1796</v>
      </c>
      <c r="G306" s="39" t="s">
        <v>1796</v>
      </c>
      <c r="H306" s="39">
        <v>4352898</v>
      </c>
      <c r="I306" s="39" t="s">
        <v>1068</v>
      </c>
      <c r="J306" s="39" t="s">
        <v>3331</v>
      </c>
      <c r="K306" s="39" t="s">
        <v>1046</v>
      </c>
      <c r="L306" s="39" t="s">
        <v>31</v>
      </c>
      <c r="M306" s="39" t="s">
        <v>65</v>
      </c>
      <c r="N306" s="39" t="s">
        <v>28</v>
      </c>
      <c r="O306" s="39">
        <v>740</v>
      </c>
      <c r="P306" s="39">
        <v>1</v>
      </c>
      <c r="Q306" s="39">
        <v>0</v>
      </c>
      <c r="R306" s="39">
        <f>O306*P306</f>
        <v>740</v>
      </c>
      <c r="S306" s="39"/>
    </row>
    <row r="307" spans="1:19">
      <c r="D307" s="39">
        <v>2914</v>
      </c>
      <c r="E307" s="39" t="s">
        <v>1796</v>
      </c>
      <c r="F307" s="39" t="s">
        <v>1796</v>
      </c>
      <c r="G307" s="39" t="s">
        <v>1796</v>
      </c>
      <c r="H307" s="39">
        <v>4352899</v>
      </c>
      <c r="I307" s="39" t="s">
        <v>1070</v>
      </c>
      <c r="J307" s="39" t="s">
        <v>3332</v>
      </c>
      <c r="K307" s="39" t="s">
        <v>1046</v>
      </c>
      <c r="L307" s="39" t="s">
        <v>31</v>
      </c>
      <c r="M307" s="39" t="s">
        <v>65</v>
      </c>
      <c r="N307" s="39" t="s">
        <v>28</v>
      </c>
      <c r="O307" s="39">
        <v>740</v>
      </c>
      <c r="P307" s="39">
        <v>1</v>
      </c>
      <c r="Q307" s="39">
        <v>0</v>
      </c>
      <c r="R307" s="39">
        <f>O307*P307</f>
        <v>740</v>
      </c>
      <c r="S307" s="39"/>
    </row>
    <row r="308" spans="1:19">
      <c r="D308" s="39">
        <v>2915</v>
      </c>
      <c r="E308" s="39" t="s">
        <v>1796</v>
      </c>
      <c r="F308" s="39" t="s">
        <v>1796</v>
      </c>
      <c r="G308" s="39" t="s">
        <v>1796</v>
      </c>
      <c r="H308" s="39">
        <v>4352900</v>
      </c>
      <c r="I308" s="39" t="s">
        <v>613</v>
      </c>
      <c r="J308" s="39" t="s">
        <v>3333</v>
      </c>
      <c r="K308" s="39" t="s">
        <v>1046</v>
      </c>
      <c r="L308" s="39" t="s">
        <v>31</v>
      </c>
      <c r="M308" s="39" t="s">
        <v>65</v>
      </c>
      <c r="N308" s="39" t="s">
        <v>28</v>
      </c>
      <c r="O308" s="39">
        <v>740</v>
      </c>
      <c r="P308" s="39">
        <v>1</v>
      </c>
      <c r="Q308" s="39">
        <v>0</v>
      </c>
      <c r="R308" s="39">
        <f>O308*P308</f>
        <v>740</v>
      </c>
      <c r="S308" s="39"/>
    </row>
    <row r="309" spans="1:19">
      <c r="D309" s="39">
        <v>2916</v>
      </c>
      <c r="E309" s="39" t="s">
        <v>1796</v>
      </c>
      <c r="F309" s="39" t="s">
        <v>1796</v>
      </c>
      <c r="G309" s="39" t="s">
        <v>1796</v>
      </c>
      <c r="H309" s="39">
        <v>4352901</v>
      </c>
      <c r="I309" s="39" t="s">
        <v>345</v>
      </c>
      <c r="J309" s="39" t="s">
        <v>3334</v>
      </c>
      <c r="K309" s="39" t="s">
        <v>1046</v>
      </c>
      <c r="L309" s="39" t="s">
        <v>31</v>
      </c>
      <c r="M309" s="39" t="s">
        <v>65</v>
      </c>
      <c r="N309" s="39" t="s">
        <v>28</v>
      </c>
      <c r="O309" s="39">
        <v>740</v>
      </c>
      <c r="P309" s="39">
        <v>1</v>
      </c>
      <c r="Q309" s="39">
        <v>0</v>
      </c>
      <c r="R309" s="39">
        <f>O309*P309</f>
        <v>740</v>
      </c>
      <c r="S309" s="39"/>
    </row>
    <row r="310" spans="1:19">
      <c r="D310" s="39">
        <v>2917</v>
      </c>
      <c r="E310" s="39" t="s">
        <v>1796</v>
      </c>
      <c r="F310" s="39" t="s">
        <v>1796</v>
      </c>
      <c r="G310" s="39" t="s">
        <v>1796</v>
      </c>
      <c r="H310" s="39">
        <v>4352902</v>
      </c>
      <c r="I310" s="39" t="s">
        <v>605</v>
      </c>
      <c r="J310" s="39" t="s">
        <v>3335</v>
      </c>
      <c r="K310" s="39" t="s">
        <v>1046</v>
      </c>
      <c r="L310" s="39" t="s">
        <v>31</v>
      </c>
      <c r="M310" s="39" t="s">
        <v>65</v>
      </c>
      <c r="N310" s="39" t="s">
        <v>28</v>
      </c>
      <c r="O310" s="39">
        <v>740</v>
      </c>
      <c r="P310" s="39">
        <v>1</v>
      </c>
      <c r="Q310" s="39">
        <v>0</v>
      </c>
      <c r="R310" s="39">
        <f>O310*P310</f>
        <v>740</v>
      </c>
      <c r="S310" s="39"/>
    </row>
    <row r="311" spans="1:19">
      <c r="D311" s="39">
        <v>2918</v>
      </c>
      <c r="E311" s="39" t="s">
        <v>1796</v>
      </c>
      <c r="F311" s="39" t="s">
        <v>1796</v>
      </c>
      <c r="G311" s="39" t="s">
        <v>1796</v>
      </c>
      <c r="H311" s="39">
        <v>4352903</v>
      </c>
      <c r="I311" s="39" t="s">
        <v>617</v>
      </c>
      <c r="J311" s="39" t="s">
        <v>3336</v>
      </c>
      <c r="K311" s="39" t="s">
        <v>1046</v>
      </c>
      <c r="L311" s="39" t="s">
        <v>31</v>
      </c>
      <c r="M311" s="39" t="s">
        <v>65</v>
      </c>
      <c r="N311" s="39" t="s">
        <v>28</v>
      </c>
      <c r="O311" s="39">
        <v>740</v>
      </c>
      <c r="P311" s="39">
        <v>1</v>
      </c>
      <c r="Q311" s="39">
        <v>0</v>
      </c>
      <c r="R311" s="39">
        <f>O311*P311</f>
        <v>740</v>
      </c>
      <c r="S311" s="39"/>
    </row>
    <row r="312" spans="1:19">
      <c r="D312" s="39">
        <v>2919</v>
      </c>
      <c r="E312" s="39" t="s">
        <v>1796</v>
      </c>
      <c r="F312" s="39" t="s">
        <v>1796</v>
      </c>
      <c r="G312" s="39" t="s">
        <v>1796</v>
      </c>
      <c r="H312" s="39">
        <v>4352904</v>
      </c>
      <c r="I312" s="39" t="s">
        <v>595</v>
      </c>
      <c r="J312" s="39" t="s">
        <v>3337</v>
      </c>
      <c r="K312" s="39" t="s">
        <v>1046</v>
      </c>
      <c r="L312" s="39" t="s">
        <v>31</v>
      </c>
      <c r="M312" s="39" t="s">
        <v>65</v>
      </c>
      <c r="N312" s="39" t="s">
        <v>28</v>
      </c>
      <c r="O312" s="39">
        <v>740</v>
      </c>
      <c r="P312" s="39">
        <v>1</v>
      </c>
      <c r="Q312" s="39">
        <v>0</v>
      </c>
      <c r="R312" s="39">
        <f>O312*P312</f>
        <v>740</v>
      </c>
      <c r="S312" s="39"/>
    </row>
    <row r="313" spans="1:19">
      <c r="D313" s="39">
        <v>2920</v>
      </c>
      <c r="E313" s="39" t="s">
        <v>1796</v>
      </c>
      <c r="F313" s="39" t="s">
        <v>1796</v>
      </c>
      <c r="G313" s="39" t="s">
        <v>1796</v>
      </c>
      <c r="H313" s="39">
        <v>4352905</v>
      </c>
      <c r="I313" s="39" t="s">
        <v>609</v>
      </c>
      <c r="J313" s="39" t="s">
        <v>3338</v>
      </c>
      <c r="K313" s="39" t="s">
        <v>1046</v>
      </c>
      <c r="L313" s="39" t="s">
        <v>31</v>
      </c>
      <c r="M313" s="39" t="s">
        <v>65</v>
      </c>
      <c r="N313" s="39" t="s">
        <v>28</v>
      </c>
      <c r="O313" s="39">
        <v>740</v>
      </c>
      <c r="P313" s="39">
        <v>1</v>
      </c>
      <c r="Q313" s="39">
        <v>0</v>
      </c>
      <c r="R313" s="39">
        <f>O313*P313</f>
        <v>740</v>
      </c>
      <c r="S313" s="39"/>
    </row>
    <row r="314" spans="1:19">
      <c r="D314" s="39">
        <v>2921</v>
      </c>
      <c r="E314" s="39" t="s">
        <v>1796</v>
      </c>
      <c r="F314" s="39" t="s">
        <v>1796</v>
      </c>
      <c r="G314" s="39" t="s">
        <v>1796</v>
      </c>
      <c r="H314" s="39">
        <v>4352906</v>
      </c>
      <c r="I314" s="39" t="s">
        <v>615</v>
      </c>
      <c r="J314" s="39" t="s">
        <v>3339</v>
      </c>
      <c r="K314" s="39" t="s">
        <v>1046</v>
      </c>
      <c r="L314" s="39" t="s">
        <v>31</v>
      </c>
      <c r="M314" s="39" t="s">
        <v>65</v>
      </c>
      <c r="N314" s="39" t="s">
        <v>28</v>
      </c>
      <c r="O314" s="39">
        <v>740</v>
      </c>
      <c r="P314" s="39">
        <v>1</v>
      </c>
      <c r="Q314" s="39">
        <v>0</v>
      </c>
      <c r="R314" s="39">
        <f>O314*P314</f>
        <v>740</v>
      </c>
      <c r="S314" s="39"/>
    </row>
    <row r="315" spans="1:19">
      <c r="D315" s="39">
        <v>2922</v>
      </c>
      <c r="E315" s="39" t="s">
        <v>1796</v>
      </c>
      <c r="F315" s="39" t="s">
        <v>1796</v>
      </c>
      <c r="G315" s="39" t="s">
        <v>1796</v>
      </c>
      <c r="H315" s="39">
        <v>4352907</v>
      </c>
      <c r="I315" s="39" t="s">
        <v>601</v>
      </c>
      <c r="J315" s="39" t="s">
        <v>3340</v>
      </c>
      <c r="K315" s="39" t="s">
        <v>1046</v>
      </c>
      <c r="L315" s="39" t="s">
        <v>31</v>
      </c>
      <c r="M315" s="39" t="s">
        <v>65</v>
      </c>
      <c r="N315" s="39" t="s">
        <v>28</v>
      </c>
      <c r="O315" s="39">
        <v>740</v>
      </c>
      <c r="P315" s="39">
        <v>1</v>
      </c>
      <c r="Q315" s="39">
        <v>0</v>
      </c>
      <c r="R315" s="39">
        <f>O315*P315</f>
        <v>740</v>
      </c>
      <c r="S315" s="39"/>
    </row>
    <row r="316" spans="1:19">
      <c r="D316" s="39">
        <v>2923</v>
      </c>
      <c r="E316" s="39" t="s">
        <v>1796</v>
      </c>
      <c r="F316" s="39" t="s">
        <v>1796</v>
      </c>
      <c r="G316" s="39" t="s">
        <v>1796</v>
      </c>
      <c r="H316" s="39">
        <v>4352919</v>
      </c>
      <c r="I316" s="39" t="s">
        <v>461</v>
      </c>
      <c r="J316" s="39" t="s">
        <v>3341</v>
      </c>
      <c r="K316" s="39" t="s">
        <v>1046</v>
      </c>
      <c r="L316" s="39" t="s">
        <v>31</v>
      </c>
      <c r="M316" s="39" t="s">
        <v>65</v>
      </c>
      <c r="N316" s="39" t="s">
        <v>26</v>
      </c>
      <c r="O316" s="39">
        <v>692</v>
      </c>
      <c r="P316" s="39">
        <v>1</v>
      </c>
      <c r="Q316" s="39">
        <v>0</v>
      </c>
      <c r="R316" s="39">
        <f>O316*P316</f>
        <v>692</v>
      </c>
      <c r="S316" s="39"/>
    </row>
    <row r="317" spans="1:19">
      <c r="D317" s="39">
        <v>2924</v>
      </c>
      <c r="E317" s="39" t="s">
        <v>1796</v>
      </c>
      <c r="F317" s="39" t="s">
        <v>1796</v>
      </c>
      <c r="G317" s="39" t="s">
        <v>1796</v>
      </c>
      <c r="H317" s="39">
        <v>4352924</v>
      </c>
      <c r="I317" s="39" t="s">
        <v>565</v>
      </c>
      <c r="J317" s="39" t="s">
        <v>3342</v>
      </c>
      <c r="K317" s="39" t="s">
        <v>1046</v>
      </c>
      <c r="L317" s="39" t="s">
        <v>31</v>
      </c>
      <c r="M317" s="39" t="s">
        <v>65</v>
      </c>
      <c r="N317" s="39" t="s">
        <v>29</v>
      </c>
      <c r="O317" s="39">
        <v>819</v>
      </c>
      <c r="P317" s="39">
        <v>1</v>
      </c>
      <c r="Q317" s="39">
        <v>0</v>
      </c>
      <c r="R317" s="39">
        <f>O317*P317</f>
        <v>819</v>
      </c>
      <c r="S317" s="39"/>
    </row>
    <row r="318" spans="1:19">
      <c r="D318" s="39">
        <v>2925</v>
      </c>
      <c r="E318" s="39" t="s">
        <v>1796</v>
      </c>
      <c r="F318" s="39" t="s">
        <v>1796</v>
      </c>
      <c r="G318" s="39" t="s">
        <v>1796</v>
      </c>
      <c r="H318" s="39">
        <v>4352926</v>
      </c>
      <c r="I318" s="39" t="s">
        <v>579</v>
      </c>
      <c r="J318" s="39" t="s">
        <v>3343</v>
      </c>
      <c r="K318" s="39" t="s">
        <v>1046</v>
      </c>
      <c r="L318" s="39" t="s">
        <v>31</v>
      </c>
      <c r="M318" s="39" t="s">
        <v>65</v>
      </c>
      <c r="N318" s="39" t="s">
        <v>26</v>
      </c>
      <c r="O318" s="39">
        <v>692</v>
      </c>
      <c r="P318" s="39">
        <v>1</v>
      </c>
      <c r="Q318" s="39">
        <v>0</v>
      </c>
      <c r="R318" s="39">
        <f>O318*P318</f>
        <v>692</v>
      </c>
      <c r="S318" s="39"/>
    </row>
    <row r="319" spans="1:19">
      <c r="D319" s="39">
        <v>2926</v>
      </c>
      <c r="E319" s="39" t="s">
        <v>1796</v>
      </c>
      <c r="F319" s="39" t="s">
        <v>1796</v>
      </c>
      <c r="G319" s="39" t="s">
        <v>1796</v>
      </c>
      <c r="H319" s="39">
        <v>4352927</v>
      </c>
      <c r="I319" s="39" t="s">
        <v>577</v>
      </c>
      <c r="J319" s="39" t="s">
        <v>3344</v>
      </c>
      <c r="K319" s="39" t="s">
        <v>1046</v>
      </c>
      <c r="L319" s="39" t="s">
        <v>31</v>
      </c>
      <c r="M319" s="39" t="s">
        <v>65</v>
      </c>
      <c r="N319" s="39" t="s">
        <v>26</v>
      </c>
      <c r="O319" s="39">
        <v>692</v>
      </c>
      <c r="P319" s="39">
        <v>1</v>
      </c>
      <c r="Q319" s="39">
        <v>0</v>
      </c>
      <c r="R319" s="39">
        <f>O319*P319</f>
        <v>692</v>
      </c>
      <c r="S319" s="39"/>
    </row>
    <row r="320" spans="1:19">
      <c r="D320" s="39">
        <v>2927</v>
      </c>
      <c r="E320" s="39" t="s">
        <v>1796</v>
      </c>
      <c r="F320" s="39" t="s">
        <v>1796</v>
      </c>
      <c r="G320" s="39" t="s">
        <v>1796</v>
      </c>
      <c r="H320" s="39">
        <v>4352931</v>
      </c>
      <c r="I320" s="39" t="s">
        <v>451</v>
      </c>
      <c r="J320" s="39" t="s">
        <v>3345</v>
      </c>
      <c r="K320" s="39" t="s">
        <v>1046</v>
      </c>
      <c r="L320" s="39" t="s">
        <v>31</v>
      </c>
      <c r="M320" s="39" t="s">
        <v>65</v>
      </c>
      <c r="N320" s="39" t="s">
        <v>26</v>
      </c>
      <c r="O320" s="39">
        <v>692</v>
      </c>
      <c r="P320" s="39">
        <v>1</v>
      </c>
      <c r="Q320" s="39">
        <v>0</v>
      </c>
      <c r="R320" s="39">
        <f>O320*P320</f>
        <v>692</v>
      </c>
      <c r="S320" s="39"/>
    </row>
    <row r="321" spans="1:19">
      <c r="D321" s="39">
        <v>2928</v>
      </c>
      <c r="E321" s="39" t="s">
        <v>1796</v>
      </c>
      <c r="F321" s="39" t="s">
        <v>1796</v>
      </c>
      <c r="G321" s="39" t="s">
        <v>1796</v>
      </c>
      <c r="H321" s="39">
        <v>4352938</v>
      </c>
      <c r="I321" s="39" t="s">
        <v>477</v>
      </c>
      <c r="J321" s="39" t="s">
        <v>3346</v>
      </c>
      <c r="K321" s="39" t="s">
        <v>1046</v>
      </c>
      <c r="L321" s="39" t="s">
        <v>31</v>
      </c>
      <c r="M321" s="39" t="s">
        <v>65</v>
      </c>
      <c r="N321" s="39" t="s">
        <v>26</v>
      </c>
      <c r="O321" s="39">
        <v>692</v>
      </c>
      <c r="P321" s="39">
        <v>1</v>
      </c>
      <c r="Q321" s="39">
        <v>0</v>
      </c>
      <c r="R321" s="39">
        <f>O321*P321</f>
        <v>692</v>
      </c>
      <c r="S321" s="39"/>
    </row>
    <row r="322" spans="1:19">
      <c r="D322" s="39">
        <v>2929</v>
      </c>
      <c r="E322" s="39" t="s">
        <v>1796</v>
      </c>
      <c r="F322" s="39" t="s">
        <v>1796</v>
      </c>
      <c r="G322" s="39" t="s">
        <v>1796</v>
      </c>
      <c r="H322" s="39">
        <v>4352939</v>
      </c>
      <c r="I322" s="39" t="s">
        <v>1062</v>
      </c>
      <c r="J322" s="39" t="s">
        <v>3347</v>
      </c>
      <c r="K322" s="39" t="s">
        <v>1046</v>
      </c>
      <c r="L322" s="39" t="s">
        <v>31</v>
      </c>
      <c r="M322" s="39" t="s">
        <v>65</v>
      </c>
      <c r="N322" s="39" t="s">
        <v>29</v>
      </c>
      <c r="O322" s="39">
        <v>819</v>
      </c>
      <c r="P322" s="39">
        <v>1</v>
      </c>
      <c r="Q322" s="39">
        <v>0</v>
      </c>
      <c r="R322" s="39">
        <f>O322*P322</f>
        <v>819</v>
      </c>
      <c r="S322" s="39"/>
    </row>
    <row r="323" spans="1:19">
      <c r="D323" s="39">
        <v>2930</v>
      </c>
      <c r="E323" s="39" t="s">
        <v>1796</v>
      </c>
      <c r="F323" s="39" t="s">
        <v>1796</v>
      </c>
      <c r="G323" s="39" t="s">
        <v>1796</v>
      </c>
      <c r="H323" s="39">
        <v>4352940</v>
      </c>
      <c r="I323" s="39" t="s">
        <v>477</v>
      </c>
      <c r="J323" s="39" t="s">
        <v>3348</v>
      </c>
      <c r="K323" s="39" t="s">
        <v>1046</v>
      </c>
      <c r="L323" s="39" t="s">
        <v>31</v>
      </c>
      <c r="M323" s="39" t="s">
        <v>65</v>
      </c>
      <c r="N323" s="39" t="s">
        <v>26</v>
      </c>
      <c r="O323" s="39">
        <v>692</v>
      </c>
      <c r="P323" s="39">
        <v>1</v>
      </c>
      <c r="Q323" s="39">
        <v>0</v>
      </c>
      <c r="R323" s="39">
        <f>O323*P323</f>
        <v>692</v>
      </c>
      <c r="S323" s="39"/>
    </row>
    <row r="324" spans="1:19">
      <c r="D324" s="39">
        <v>2931</v>
      </c>
      <c r="E324" s="39" t="s">
        <v>1796</v>
      </c>
      <c r="F324" s="39" t="s">
        <v>1796</v>
      </c>
      <c r="G324" s="39" t="s">
        <v>1796</v>
      </c>
      <c r="H324" s="39">
        <v>4352941</v>
      </c>
      <c r="I324" s="39" t="s">
        <v>477</v>
      </c>
      <c r="J324" s="39" t="s">
        <v>3349</v>
      </c>
      <c r="K324" s="39" t="s">
        <v>1046</v>
      </c>
      <c r="L324" s="39" t="s">
        <v>31</v>
      </c>
      <c r="M324" s="39" t="s">
        <v>65</v>
      </c>
      <c r="N324" s="39" t="s">
        <v>26</v>
      </c>
      <c r="O324" s="39">
        <v>692</v>
      </c>
      <c r="P324" s="39">
        <v>1</v>
      </c>
      <c r="Q324" s="39">
        <v>0</v>
      </c>
      <c r="R324" s="39">
        <f>O324*P324</f>
        <v>692</v>
      </c>
      <c r="S324" s="39"/>
    </row>
    <row r="325" spans="1:19">
      <c r="D325" s="39">
        <v>2932</v>
      </c>
      <c r="E325" s="39" t="s">
        <v>1796</v>
      </c>
      <c r="F325" s="39" t="s">
        <v>1796</v>
      </c>
      <c r="G325" s="39" t="s">
        <v>1796</v>
      </c>
      <c r="H325" s="39">
        <v>4352942</v>
      </c>
      <c r="I325" s="39" t="s">
        <v>2184</v>
      </c>
      <c r="J325" s="39" t="s">
        <v>3350</v>
      </c>
      <c r="K325" s="39" t="s">
        <v>1046</v>
      </c>
      <c r="L325" s="39" t="s">
        <v>31</v>
      </c>
      <c r="M325" s="39" t="s">
        <v>65</v>
      </c>
      <c r="N325" s="39" t="s">
        <v>28</v>
      </c>
      <c r="O325" s="39">
        <v>740</v>
      </c>
      <c r="P325" s="39">
        <v>1</v>
      </c>
      <c r="Q325" s="39">
        <v>0</v>
      </c>
      <c r="R325" s="39">
        <f>O325*P325</f>
        <v>740</v>
      </c>
      <c r="S325" s="39"/>
    </row>
    <row r="326" spans="1:19">
      <c r="D326" s="39">
        <v>2933</v>
      </c>
      <c r="E326" s="39" t="s">
        <v>1796</v>
      </c>
      <c r="F326" s="39" t="s">
        <v>1847</v>
      </c>
      <c r="G326" s="39" t="s">
        <v>1796</v>
      </c>
      <c r="H326" s="39">
        <v>4352943</v>
      </c>
      <c r="I326" s="39" t="s">
        <v>327</v>
      </c>
      <c r="J326" s="39" t="s">
        <v>3351</v>
      </c>
      <c r="K326" s="39" t="s">
        <v>1046</v>
      </c>
      <c r="L326" s="39" t="s">
        <v>31</v>
      </c>
      <c r="M326" s="39" t="s">
        <v>65</v>
      </c>
      <c r="N326" s="39" t="s">
        <v>30</v>
      </c>
      <c r="O326" s="39">
        <v>1022</v>
      </c>
      <c r="P326" s="39">
        <v>1</v>
      </c>
      <c r="Q326" s="39">
        <v>0</v>
      </c>
      <c r="R326" s="39">
        <f>O326*P326</f>
        <v>1022</v>
      </c>
      <c r="S326" s="39"/>
    </row>
    <row r="327" spans="1:19">
      <c r="D327" s="39">
        <v>2934</v>
      </c>
      <c r="E327" s="39" t="s">
        <v>1796</v>
      </c>
      <c r="F327" s="39" t="s">
        <v>1847</v>
      </c>
      <c r="G327" s="39" t="s">
        <v>1796</v>
      </c>
      <c r="H327" s="39">
        <v>4352944</v>
      </c>
      <c r="I327" s="39" t="s">
        <v>1060</v>
      </c>
      <c r="J327" s="39" t="s">
        <v>3352</v>
      </c>
      <c r="K327" s="39" t="s">
        <v>1046</v>
      </c>
      <c r="L327" s="39" t="s">
        <v>31</v>
      </c>
      <c r="M327" s="39" t="s">
        <v>65</v>
      </c>
      <c r="N327" s="39" t="s">
        <v>30</v>
      </c>
      <c r="O327" s="39">
        <v>1022</v>
      </c>
      <c r="P327" s="39">
        <v>1</v>
      </c>
      <c r="Q327" s="39">
        <v>0</v>
      </c>
      <c r="R327" s="39">
        <f>O327*P327</f>
        <v>1022</v>
      </c>
      <c r="S327" s="39"/>
    </row>
    <row r="328" spans="1:19">
      <c r="D328" s="39">
        <v>2935</v>
      </c>
      <c r="E328" s="39" t="s">
        <v>1796</v>
      </c>
      <c r="F328" s="39" t="s">
        <v>1796</v>
      </c>
      <c r="G328" s="39" t="s">
        <v>1796</v>
      </c>
      <c r="H328" s="39">
        <v>4352945</v>
      </c>
      <c r="I328" s="39" t="s">
        <v>1062</v>
      </c>
      <c r="J328" s="39" t="s">
        <v>3353</v>
      </c>
      <c r="K328" s="39" t="s">
        <v>1046</v>
      </c>
      <c r="L328" s="39" t="s">
        <v>31</v>
      </c>
      <c r="M328" s="39" t="s">
        <v>65</v>
      </c>
      <c r="N328" s="39" t="s">
        <v>29</v>
      </c>
      <c r="O328" s="39">
        <v>819</v>
      </c>
      <c r="P328" s="39">
        <v>1</v>
      </c>
      <c r="Q328" s="39">
        <v>0</v>
      </c>
      <c r="R328" s="39">
        <f>O328*P328</f>
        <v>819</v>
      </c>
      <c r="S328" s="39"/>
    </row>
    <row r="329" spans="1:19">
      <c r="D329" s="39">
        <v>2936</v>
      </c>
      <c r="E329" s="39" t="s">
        <v>1796</v>
      </c>
      <c r="F329" s="39" t="s">
        <v>1796</v>
      </c>
      <c r="G329" s="39" t="s">
        <v>1796</v>
      </c>
      <c r="H329" s="39">
        <v>4352946</v>
      </c>
      <c r="I329" s="39" t="s">
        <v>351</v>
      </c>
      <c r="J329" s="39" t="s">
        <v>3354</v>
      </c>
      <c r="K329" s="39" t="s">
        <v>1046</v>
      </c>
      <c r="L329" s="39" t="s">
        <v>31</v>
      </c>
      <c r="M329" s="39" t="s">
        <v>65</v>
      </c>
      <c r="N329" s="39" t="s">
        <v>26</v>
      </c>
      <c r="O329" s="39">
        <v>692</v>
      </c>
      <c r="P329" s="39">
        <v>1</v>
      </c>
      <c r="Q329" s="39">
        <v>0</v>
      </c>
      <c r="R329" s="39">
        <f>O329*P329</f>
        <v>692</v>
      </c>
      <c r="S329" s="39"/>
    </row>
    <row r="330" spans="1:19">
      <c r="D330" s="39">
        <v>2937</v>
      </c>
      <c r="E330" s="39" t="s">
        <v>1796</v>
      </c>
      <c r="F330" s="39" t="s">
        <v>1796</v>
      </c>
      <c r="G330" s="39" t="s">
        <v>1796</v>
      </c>
      <c r="H330" s="39">
        <v>4352947</v>
      </c>
      <c r="I330" s="39" t="s">
        <v>321</v>
      </c>
      <c r="J330" s="39" t="s">
        <v>3355</v>
      </c>
      <c r="K330" s="39" t="s">
        <v>1046</v>
      </c>
      <c r="L330" s="39" t="s">
        <v>31</v>
      </c>
      <c r="M330" s="39" t="s">
        <v>65</v>
      </c>
      <c r="N330" s="39" t="s">
        <v>26</v>
      </c>
      <c r="O330" s="39">
        <v>692</v>
      </c>
      <c r="P330" s="39">
        <v>1</v>
      </c>
      <c r="Q330" s="39">
        <v>0</v>
      </c>
      <c r="R330" s="39">
        <f>O330*P330</f>
        <v>692</v>
      </c>
      <c r="S330" s="39"/>
    </row>
    <row r="331" spans="1:19">
      <c r="D331" s="39">
        <v>2938</v>
      </c>
      <c r="E331" s="39" t="s">
        <v>1796</v>
      </c>
      <c r="F331" s="39" t="s">
        <v>1796</v>
      </c>
      <c r="G331" s="39" t="s">
        <v>1796</v>
      </c>
      <c r="H331" s="39">
        <v>4352948</v>
      </c>
      <c r="I331" s="39" t="s">
        <v>479</v>
      </c>
      <c r="J331" s="39" t="s">
        <v>3356</v>
      </c>
      <c r="K331" s="39" t="s">
        <v>1046</v>
      </c>
      <c r="L331" s="39" t="s">
        <v>31</v>
      </c>
      <c r="M331" s="39" t="s">
        <v>65</v>
      </c>
      <c r="N331" s="39" t="s">
        <v>29</v>
      </c>
      <c r="O331" s="39">
        <v>819</v>
      </c>
      <c r="P331" s="39">
        <v>1</v>
      </c>
      <c r="Q331" s="39">
        <v>0</v>
      </c>
      <c r="R331" s="39">
        <f>O331*P331</f>
        <v>819</v>
      </c>
      <c r="S331" s="39"/>
    </row>
    <row r="332" spans="1:19">
      <c r="D332" s="39">
        <v>2939</v>
      </c>
      <c r="E332" s="39" t="s">
        <v>1796</v>
      </c>
      <c r="F332" s="39" t="s">
        <v>1796</v>
      </c>
      <c r="G332" s="39" t="s">
        <v>1796</v>
      </c>
      <c r="H332" s="39">
        <v>4352949</v>
      </c>
      <c r="I332" s="39" t="s">
        <v>545</v>
      </c>
      <c r="J332" s="39" t="s">
        <v>3357</v>
      </c>
      <c r="K332" s="39" t="s">
        <v>1046</v>
      </c>
      <c r="L332" s="39" t="s">
        <v>31</v>
      </c>
      <c r="M332" s="39" t="s">
        <v>65</v>
      </c>
      <c r="N332" s="39" t="s">
        <v>26</v>
      </c>
      <c r="O332" s="39">
        <v>692</v>
      </c>
      <c r="P332" s="39">
        <v>1</v>
      </c>
      <c r="Q332" s="39">
        <v>0</v>
      </c>
      <c r="R332" s="39">
        <f>O332*P332</f>
        <v>692</v>
      </c>
      <c r="S332" s="39"/>
    </row>
    <row r="333" spans="1:19">
      <c r="D333" s="39">
        <v>2940</v>
      </c>
      <c r="E333" s="39" t="s">
        <v>1796</v>
      </c>
      <c r="F333" s="39" t="s">
        <v>1796</v>
      </c>
      <c r="G333" s="39" t="s">
        <v>1796</v>
      </c>
      <c r="H333" s="39">
        <v>4352950</v>
      </c>
      <c r="I333" s="39" t="s">
        <v>845</v>
      </c>
      <c r="J333" s="39" t="s">
        <v>3358</v>
      </c>
      <c r="K333" s="39" t="s">
        <v>1046</v>
      </c>
      <c r="L333" s="39" t="s">
        <v>31</v>
      </c>
      <c r="M333" s="39" t="s">
        <v>65</v>
      </c>
      <c r="N333" s="39" t="s">
        <v>29</v>
      </c>
      <c r="O333" s="39">
        <v>819</v>
      </c>
      <c r="P333" s="39">
        <v>1</v>
      </c>
      <c r="Q333" s="39">
        <v>0</v>
      </c>
      <c r="R333" s="39">
        <f>O333*P333</f>
        <v>819</v>
      </c>
      <c r="S333" s="39"/>
    </row>
    <row r="334" spans="1:19">
      <c r="D334" s="39">
        <v>2941</v>
      </c>
      <c r="E334" s="39" t="s">
        <v>1796</v>
      </c>
      <c r="F334" s="39" t="s">
        <v>1796</v>
      </c>
      <c r="G334" s="39" t="s">
        <v>1796</v>
      </c>
      <c r="H334" s="39">
        <v>4352951</v>
      </c>
      <c r="I334" s="39" t="s">
        <v>515</v>
      </c>
      <c r="J334" s="39" t="s">
        <v>3359</v>
      </c>
      <c r="K334" s="39" t="s">
        <v>1046</v>
      </c>
      <c r="L334" s="39" t="s">
        <v>31</v>
      </c>
      <c r="M334" s="39" t="s">
        <v>65</v>
      </c>
      <c r="N334" s="39" t="s">
        <v>28</v>
      </c>
      <c r="O334" s="39">
        <v>740</v>
      </c>
      <c r="P334" s="39">
        <v>1</v>
      </c>
      <c r="Q334" s="39">
        <v>0</v>
      </c>
      <c r="R334" s="39">
        <f>O334*P334</f>
        <v>740</v>
      </c>
      <c r="S334" s="39"/>
    </row>
    <row r="335" spans="1:19">
      <c r="D335" s="39">
        <v>2942</v>
      </c>
      <c r="E335" s="39" t="s">
        <v>1796</v>
      </c>
      <c r="F335" s="39" t="s">
        <v>1796</v>
      </c>
      <c r="G335" s="39" t="s">
        <v>1796</v>
      </c>
      <c r="H335" s="39">
        <v>4352952</v>
      </c>
      <c r="I335" s="39" t="s">
        <v>1051</v>
      </c>
      <c r="J335" s="39" t="s">
        <v>3360</v>
      </c>
      <c r="K335" s="39" t="s">
        <v>1046</v>
      </c>
      <c r="L335" s="39" t="s">
        <v>31</v>
      </c>
      <c r="M335" s="39" t="s">
        <v>65</v>
      </c>
      <c r="N335" s="39" t="s">
        <v>26</v>
      </c>
      <c r="O335" s="39">
        <v>692</v>
      </c>
      <c r="P335" s="39">
        <v>1</v>
      </c>
      <c r="Q335" s="39">
        <v>0</v>
      </c>
      <c r="R335" s="39">
        <f>O335*P335</f>
        <v>692</v>
      </c>
      <c r="S335" s="39"/>
    </row>
    <row r="336" spans="1:19">
      <c r="D336" s="39">
        <v>2943</v>
      </c>
      <c r="E336" s="39" t="s">
        <v>1796</v>
      </c>
      <c r="F336" s="39" t="s">
        <v>1796</v>
      </c>
      <c r="G336" s="39" t="s">
        <v>1796</v>
      </c>
      <c r="H336" s="39">
        <v>4352953</v>
      </c>
      <c r="I336" s="39" t="s">
        <v>3361</v>
      </c>
      <c r="J336" s="39" t="s">
        <v>3362</v>
      </c>
      <c r="K336" s="39" t="s">
        <v>1046</v>
      </c>
      <c r="L336" s="39" t="s">
        <v>31</v>
      </c>
      <c r="M336" s="39" t="s">
        <v>65</v>
      </c>
      <c r="N336" s="39" t="s">
        <v>26</v>
      </c>
      <c r="O336" s="39">
        <v>692</v>
      </c>
      <c r="P336" s="39">
        <v>1</v>
      </c>
      <c r="Q336" s="39">
        <v>0</v>
      </c>
      <c r="R336" s="39">
        <f>O336*P336</f>
        <v>692</v>
      </c>
      <c r="S336" s="39"/>
    </row>
    <row r="337" spans="1:19">
      <c r="D337" s="39">
        <v>2944</v>
      </c>
      <c r="E337" s="39" t="s">
        <v>1796</v>
      </c>
      <c r="F337" s="39" t="s">
        <v>1796</v>
      </c>
      <c r="G337" s="39" t="s">
        <v>1796</v>
      </c>
      <c r="H337" s="39">
        <v>4352954</v>
      </c>
      <c r="I337" s="39" t="s">
        <v>361</v>
      </c>
      <c r="J337" s="39" t="s">
        <v>3363</v>
      </c>
      <c r="K337" s="39" t="s">
        <v>1046</v>
      </c>
      <c r="L337" s="39" t="s">
        <v>31</v>
      </c>
      <c r="M337" s="39" t="s">
        <v>65</v>
      </c>
      <c r="N337" s="39" t="s">
        <v>26</v>
      </c>
      <c r="O337" s="39">
        <v>692</v>
      </c>
      <c r="P337" s="39">
        <v>1</v>
      </c>
      <c r="Q337" s="39">
        <v>0</v>
      </c>
      <c r="R337" s="39">
        <f>O337*P337</f>
        <v>692</v>
      </c>
      <c r="S337" s="39"/>
    </row>
    <row r="338" spans="1:19">
      <c r="D338" s="39">
        <v>2945</v>
      </c>
      <c r="E338" s="39" t="s">
        <v>1796</v>
      </c>
      <c r="F338" s="39" t="s">
        <v>1796</v>
      </c>
      <c r="G338" s="39" t="s">
        <v>1796</v>
      </c>
      <c r="H338" s="39">
        <v>4352955</v>
      </c>
      <c r="I338" s="39" t="s">
        <v>551</v>
      </c>
      <c r="J338" s="39" t="s">
        <v>3364</v>
      </c>
      <c r="K338" s="39" t="s">
        <v>1046</v>
      </c>
      <c r="L338" s="39" t="s">
        <v>31</v>
      </c>
      <c r="M338" s="39" t="s">
        <v>65</v>
      </c>
      <c r="N338" s="39" t="s">
        <v>26</v>
      </c>
      <c r="O338" s="39">
        <v>692</v>
      </c>
      <c r="P338" s="39">
        <v>1</v>
      </c>
      <c r="Q338" s="39">
        <v>0</v>
      </c>
      <c r="R338" s="39">
        <f>O338*P338</f>
        <v>692</v>
      </c>
      <c r="S338" s="39"/>
    </row>
    <row r="339" spans="1:19">
      <c r="D339" s="39">
        <v>2946</v>
      </c>
      <c r="E339" s="39" t="s">
        <v>1796</v>
      </c>
      <c r="F339" s="39" t="s">
        <v>1796</v>
      </c>
      <c r="G339" s="39" t="s">
        <v>1796</v>
      </c>
      <c r="H339" s="39">
        <v>4352956</v>
      </c>
      <c r="I339" s="39" t="s">
        <v>407</v>
      </c>
      <c r="J339" s="39" t="s">
        <v>3365</v>
      </c>
      <c r="K339" s="39" t="s">
        <v>1046</v>
      </c>
      <c r="L339" s="39" t="s">
        <v>31</v>
      </c>
      <c r="M339" s="39" t="s">
        <v>65</v>
      </c>
      <c r="N339" s="39" t="s">
        <v>26</v>
      </c>
      <c r="O339" s="39">
        <v>692</v>
      </c>
      <c r="P339" s="39">
        <v>1</v>
      </c>
      <c r="Q339" s="39">
        <v>0</v>
      </c>
      <c r="R339" s="39">
        <f>O339*P339</f>
        <v>692</v>
      </c>
      <c r="S339" s="39"/>
    </row>
    <row r="340" spans="1:19">
      <c r="D340" s="39">
        <v>2947</v>
      </c>
      <c r="E340" s="39" t="s">
        <v>1796</v>
      </c>
      <c r="F340" s="39" t="s">
        <v>1796</v>
      </c>
      <c r="G340" s="39" t="s">
        <v>1796</v>
      </c>
      <c r="H340" s="39">
        <v>4352957</v>
      </c>
      <c r="I340" s="39" t="s">
        <v>519</v>
      </c>
      <c r="J340" s="39" t="s">
        <v>3366</v>
      </c>
      <c r="K340" s="39" t="s">
        <v>1046</v>
      </c>
      <c r="L340" s="39" t="s">
        <v>31</v>
      </c>
      <c r="M340" s="39" t="s">
        <v>65</v>
      </c>
      <c r="N340" s="39" t="s">
        <v>30</v>
      </c>
      <c r="O340" s="39">
        <v>1022</v>
      </c>
      <c r="P340" s="39">
        <v>1</v>
      </c>
      <c r="Q340" s="39">
        <v>0</v>
      </c>
      <c r="R340" s="39">
        <f>O340*P340</f>
        <v>1022</v>
      </c>
      <c r="S340" s="39"/>
    </row>
    <row r="341" spans="1:19">
      <c r="D341" s="39">
        <v>2948</v>
      </c>
      <c r="E341" s="39" t="s">
        <v>1796</v>
      </c>
      <c r="F341" s="39" t="s">
        <v>1796</v>
      </c>
      <c r="G341" s="39" t="s">
        <v>1796</v>
      </c>
      <c r="H341" s="39">
        <v>4352958</v>
      </c>
      <c r="I341" s="39" t="s">
        <v>385</v>
      </c>
      <c r="J341" s="39" t="s">
        <v>3367</v>
      </c>
      <c r="K341" s="39" t="s">
        <v>1046</v>
      </c>
      <c r="L341" s="39" t="s">
        <v>31</v>
      </c>
      <c r="M341" s="39" t="s">
        <v>65</v>
      </c>
      <c r="N341" s="39" t="s">
        <v>28</v>
      </c>
      <c r="O341" s="39">
        <v>740</v>
      </c>
      <c r="P341" s="39">
        <v>1</v>
      </c>
      <c r="Q341" s="39">
        <v>0</v>
      </c>
      <c r="R341" s="39">
        <f>O341*P341</f>
        <v>740</v>
      </c>
      <c r="S341" s="39"/>
    </row>
    <row r="342" spans="1:19">
      <c r="D342" s="39">
        <v>2949</v>
      </c>
      <c r="E342" s="39" t="s">
        <v>1796</v>
      </c>
      <c r="F342" s="39" t="s">
        <v>1796</v>
      </c>
      <c r="G342" s="39" t="s">
        <v>1796</v>
      </c>
      <c r="H342" s="39">
        <v>4352959</v>
      </c>
      <c r="I342" s="39" t="s">
        <v>493</v>
      </c>
      <c r="J342" s="39" t="s">
        <v>3368</v>
      </c>
      <c r="K342" s="39" t="s">
        <v>1046</v>
      </c>
      <c r="L342" s="39" t="s">
        <v>31</v>
      </c>
      <c r="M342" s="39" t="s">
        <v>65</v>
      </c>
      <c r="N342" s="39" t="s">
        <v>30</v>
      </c>
      <c r="O342" s="39">
        <v>1022</v>
      </c>
      <c r="P342" s="39">
        <v>1</v>
      </c>
      <c r="Q342" s="39">
        <v>0</v>
      </c>
      <c r="R342" s="39">
        <f>O342*P342</f>
        <v>1022</v>
      </c>
      <c r="S342" s="39"/>
    </row>
    <row r="343" spans="1:19">
      <c r="D343" s="39">
        <v>2950</v>
      </c>
      <c r="E343" s="39" t="s">
        <v>1796</v>
      </c>
      <c r="F343" s="39" t="s">
        <v>1796</v>
      </c>
      <c r="G343" s="39" t="s">
        <v>1796</v>
      </c>
      <c r="H343" s="39">
        <v>4352960</v>
      </c>
      <c r="I343" s="39" t="s">
        <v>95</v>
      </c>
      <c r="J343" s="39" t="s">
        <v>3369</v>
      </c>
      <c r="K343" s="39" t="s">
        <v>1046</v>
      </c>
      <c r="L343" s="39" t="s">
        <v>31</v>
      </c>
      <c r="M343" s="39" t="s">
        <v>65</v>
      </c>
      <c r="N343" s="39" t="s">
        <v>28</v>
      </c>
      <c r="O343" s="39">
        <v>740</v>
      </c>
      <c r="P343" s="39">
        <v>1</v>
      </c>
      <c r="Q343" s="39">
        <v>0</v>
      </c>
      <c r="R343" s="39">
        <f>O343*P343</f>
        <v>740</v>
      </c>
      <c r="S343" s="39"/>
    </row>
    <row r="344" spans="1:19">
      <c r="D344" s="39">
        <v>2951</v>
      </c>
      <c r="E344" s="39" t="s">
        <v>1796</v>
      </c>
      <c r="F344" s="39" t="s">
        <v>1796</v>
      </c>
      <c r="G344" s="39" t="s">
        <v>1796</v>
      </c>
      <c r="H344" s="39">
        <v>4352961</v>
      </c>
      <c r="I344" s="39" t="s">
        <v>439</v>
      </c>
      <c r="J344" s="39" t="s">
        <v>3370</v>
      </c>
      <c r="K344" s="39" t="s">
        <v>1046</v>
      </c>
      <c r="L344" s="39" t="s">
        <v>31</v>
      </c>
      <c r="M344" s="39" t="s">
        <v>65</v>
      </c>
      <c r="N344" s="39" t="s">
        <v>29</v>
      </c>
      <c r="O344" s="39">
        <v>819</v>
      </c>
      <c r="P344" s="39">
        <v>1</v>
      </c>
      <c r="Q344" s="39">
        <v>0</v>
      </c>
      <c r="R344" s="39">
        <f>O344*P344</f>
        <v>819</v>
      </c>
      <c r="S344" s="39"/>
    </row>
    <row r="345" spans="1:19">
      <c r="D345" s="39">
        <v>2952</v>
      </c>
      <c r="E345" s="39" t="s">
        <v>1796</v>
      </c>
      <c r="F345" s="39" t="s">
        <v>1796</v>
      </c>
      <c r="G345" s="39" t="s">
        <v>1796</v>
      </c>
      <c r="H345" s="39">
        <v>4352962</v>
      </c>
      <c r="I345" s="39" t="s">
        <v>481</v>
      </c>
      <c r="J345" s="39" t="s">
        <v>3371</v>
      </c>
      <c r="K345" s="39" t="s">
        <v>1046</v>
      </c>
      <c r="L345" s="39" t="s">
        <v>31</v>
      </c>
      <c r="M345" s="39" t="s">
        <v>65</v>
      </c>
      <c r="N345" s="39" t="s">
        <v>26</v>
      </c>
      <c r="O345" s="39">
        <v>692</v>
      </c>
      <c r="P345" s="39">
        <v>1</v>
      </c>
      <c r="Q345" s="39">
        <v>0</v>
      </c>
      <c r="R345" s="39">
        <f>O345*P345</f>
        <v>692</v>
      </c>
      <c r="S345" s="39"/>
    </row>
    <row r="346" spans="1:19">
      <c r="D346" s="39">
        <v>2953</v>
      </c>
      <c r="E346" s="39" t="s">
        <v>1796</v>
      </c>
      <c r="F346" s="39" t="s">
        <v>1796</v>
      </c>
      <c r="G346" s="39" t="s">
        <v>1796</v>
      </c>
      <c r="H346" s="39">
        <v>4352963</v>
      </c>
      <c r="I346" s="39" t="s">
        <v>521</v>
      </c>
      <c r="J346" s="39" t="s">
        <v>3372</v>
      </c>
      <c r="K346" s="39" t="s">
        <v>1046</v>
      </c>
      <c r="L346" s="39" t="s">
        <v>31</v>
      </c>
      <c r="M346" s="39" t="s">
        <v>65</v>
      </c>
      <c r="N346" s="39" t="s">
        <v>30</v>
      </c>
      <c r="O346" s="39">
        <v>1022</v>
      </c>
      <c r="P346" s="39">
        <v>1</v>
      </c>
      <c r="Q346" s="39">
        <v>0</v>
      </c>
      <c r="R346" s="39">
        <f>O346*P346</f>
        <v>1022</v>
      </c>
      <c r="S346" s="39"/>
    </row>
    <row r="347" spans="1:19">
      <c r="D347" s="39">
        <v>2954</v>
      </c>
      <c r="E347" s="39" t="s">
        <v>1796</v>
      </c>
      <c r="F347" s="39" t="s">
        <v>1796</v>
      </c>
      <c r="G347" s="39" t="s">
        <v>1796</v>
      </c>
      <c r="H347" s="39">
        <v>4352964</v>
      </c>
      <c r="I347" s="39" t="s">
        <v>797</v>
      </c>
      <c r="J347" s="39" t="s">
        <v>3373</v>
      </c>
      <c r="K347" s="39" t="s">
        <v>1046</v>
      </c>
      <c r="L347" s="39" t="s">
        <v>31</v>
      </c>
      <c r="M347" s="39" t="s">
        <v>65</v>
      </c>
      <c r="N347" s="39" t="s">
        <v>28</v>
      </c>
      <c r="O347" s="39">
        <v>740</v>
      </c>
      <c r="P347" s="39">
        <v>1</v>
      </c>
      <c r="Q347" s="39">
        <v>0</v>
      </c>
      <c r="R347" s="39">
        <f>O347*P347</f>
        <v>740</v>
      </c>
      <c r="S347" s="39"/>
    </row>
    <row r="348" spans="1:19">
      <c r="D348" s="39">
        <v>2955</v>
      </c>
      <c r="E348" s="39" t="s">
        <v>1796</v>
      </c>
      <c r="F348" s="39" t="s">
        <v>1796</v>
      </c>
      <c r="G348" s="39" t="s">
        <v>1796</v>
      </c>
      <c r="H348" s="39">
        <v>4352965</v>
      </c>
      <c r="I348" s="39" t="s">
        <v>791</v>
      </c>
      <c r="J348" s="39" t="s">
        <v>3374</v>
      </c>
      <c r="K348" s="39" t="s">
        <v>1046</v>
      </c>
      <c r="L348" s="39" t="s">
        <v>31</v>
      </c>
      <c r="M348" s="39" t="s">
        <v>65</v>
      </c>
      <c r="N348" s="39" t="s">
        <v>28</v>
      </c>
      <c r="O348" s="39">
        <v>740</v>
      </c>
      <c r="P348" s="39">
        <v>1</v>
      </c>
      <c r="Q348" s="39">
        <v>0</v>
      </c>
      <c r="R348" s="39">
        <f>O348*P348</f>
        <v>740</v>
      </c>
      <c r="S348" s="39"/>
    </row>
    <row r="349" spans="1:19">
      <c r="D349" s="39">
        <v>2956</v>
      </c>
      <c r="E349" s="39" t="s">
        <v>1796</v>
      </c>
      <c r="F349" s="39" t="s">
        <v>1796</v>
      </c>
      <c r="G349" s="39" t="s">
        <v>1796</v>
      </c>
      <c r="H349" s="39">
        <v>4352966</v>
      </c>
      <c r="I349" s="39" t="s">
        <v>433</v>
      </c>
      <c r="J349" s="39" t="s">
        <v>3375</v>
      </c>
      <c r="K349" s="39" t="s">
        <v>1046</v>
      </c>
      <c r="L349" s="39" t="s">
        <v>31</v>
      </c>
      <c r="M349" s="39" t="s">
        <v>65</v>
      </c>
      <c r="N349" s="39" t="s">
        <v>28</v>
      </c>
      <c r="O349" s="39">
        <v>740</v>
      </c>
      <c r="P349" s="39">
        <v>1</v>
      </c>
      <c r="Q349" s="39">
        <v>0</v>
      </c>
      <c r="R349" s="39">
        <f>O349*P349</f>
        <v>740</v>
      </c>
      <c r="S349" s="39"/>
    </row>
    <row r="350" spans="1:19">
      <c r="D350" s="39">
        <v>2957</v>
      </c>
      <c r="E350" s="39" t="s">
        <v>1796</v>
      </c>
      <c r="F350" s="39" t="s">
        <v>1796</v>
      </c>
      <c r="G350" s="39" t="s">
        <v>1796</v>
      </c>
      <c r="H350" s="39">
        <v>4352967</v>
      </c>
      <c r="I350" s="39" t="s">
        <v>387</v>
      </c>
      <c r="J350" s="39" t="s">
        <v>3376</v>
      </c>
      <c r="K350" s="39" t="s">
        <v>1046</v>
      </c>
      <c r="L350" s="39" t="s">
        <v>31</v>
      </c>
      <c r="M350" s="39" t="s">
        <v>65</v>
      </c>
      <c r="N350" s="39" t="s">
        <v>28</v>
      </c>
      <c r="O350" s="39">
        <v>740</v>
      </c>
      <c r="P350" s="39">
        <v>1</v>
      </c>
      <c r="Q350" s="39">
        <v>0</v>
      </c>
      <c r="R350" s="39">
        <f>O350*P350</f>
        <v>740</v>
      </c>
      <c r="S350" s="39"/>
    </row>
    <row r="351" spans="1:19">
      <c r="D351" s="39">
        <v>2958</v>
      </c>
      <c r="E351" s="39" t="s">
        <v>1796</v>
      </c>
      <c r="F351" s="39" t="s">
        <v>1796</v>
      </c>
      <c r="G351" s="39" t="s">
        <v>1796</v>
      </c>
      <c r="H351" s="39">
        <v>4352968</v>
      </c>
      <c r="I351" s="39" t="s">
        <v>503</v>
      </c>
      <c r="J351" s="39" t="s">
        <v>3377</v>
      </c>
      <c r="K351" s="39" t="s">
        <v>1046</v>
      </c>
      <c r="L351" s="39" t="s">
        <v>31</v>
      </c>
      <c r="M351" s="39" t="s">
        <v>65</v>
      </c>
      <c r="N351" s="39" t="s">
        <v>28</v>
      </c>
      <c r="O351" s="39">
        <v>740</v>
      </c>
      <c r="P351" s="39">
        <v>1</v>
      </c>
      <c r="Q351" s="39">
        <v>0</v>
      </c>
      <c r="R351" s="39">
        <f>O351*P351</f>
        <v>740</v>
      </c>
      <c r="S351" s="39"/>
    </row>
    <row r="352" spans="1:19">
      <c r="D352" s="39">
        <v>2959</v>
      </c>
      <c r="E352" s="39" t="s">
        <v>1796</v>
      </c>
      <c r="F352" s="39" t="s">
        <v>1796</v>
      </c>
      <c r="G352" s="39" t="s">
        <v>1796</v>
      </c>
      <c r="H352" s="39">
        <v>4352969</v>
      </c>
      <c r="I352" s="39" t="s">
        <v>499</v>
      </c>
      <c r="J352" s="39" t="s">
        <v>3378</v>
      </c>
      <c r="K352" s="39" t="s">
        <v>1046</v>
      </c>
      <c r="L352" s="39" t="s">
        <v>31</v>
      </c>
      <c r="M352" s="39" t="s">
        <v>65</v>
      </c>
      <c r="N352" s="39" t="s">
        <v>28</v>
      </c>
      <c r="O352" s="39">
        <v>740</v>
      </c>
      <c r="P352" s="39">
        <v>1</v>
      </c>
      <c r="Q352" s="39">
        <v>0</v>
      </c>
      <c r="R352" s="39">
        <f>O352*P352</f>
        <v>740</v>
      </c>
      <c r="S352" s="39"/>
    </row>
    <row r="353" spans="1:19">
      <c r="D353" s="39">
        <v>2960</v>
      </c>
      <c r="E353" s="39" t="s">
        <v>1796</v>
      </c>
      <c r="F353" s="39" t="s">
        <v>1796</v>
      </c>
      <c r="G353" s="39" t="s">
        <v>1796</v>
      </c>
      <c r="H353" s="39">
        <v>4352970</v>
      </c>
      <c r="I353" s="39" t="s">
        <v>817</v>
      </c>
      <c r="J353" s="39" t="s">
        <v>3379</v>
      </c>
      <c r="K353" s="39" t="s">
        <v>1046</v>
      </c>
      <c r="L353" s="39" t="s">
        <v>31</v>
      </c>
      <c r="M353" s="39" t="s">
        <v>65</v>
      </c>
      <c r="N353" s="39" t="s">
        <v>30</v>
      </c>
      <c r="O353" s="39">
        <v>1022</v>
      </c>
      <c r="P353" s="39">
        <v>1</v>
      </c>
      <c r="Q353" s="39">
        <v>0</v>
      </c>
      <c r="R353" s="39">
        <f>O353*P353</f>
        <v>1022</v>
      </c>
      <c r="S353" s="39"/>
    </row>
    <row r="354" spans="1:19">
      <c r="D354" s="39">
        <v>2961</v>
      </c>
      <c r="E354" s="39" t="s">
        <v>1796</v>
      </c>
      <c r="F354" s="39" t="s">
        <v>1796</v>
      </c>
      <c r="G354" s="39" t="s">
        <v>1796</v>
      </c>
      <c r="H354" s="39">
        <v>4352971</v>
      </c>
      <c r="I354" s="39" t="s">
        <v>373</v>
      </c>
      <c r="J354" s="39" t="s">
        <v>3380</v>
      </c>
      <c r="K354" s="39" t="s">
        <v>1046</v>
      </c>
      <c r="L354" s="39" t="s">
        <v>31</v>
      </c>
      <c r="M354" s="39" t="s">
        <v>65</v>
      </c>
      <c r="N354" s="39" t="s">
        <v>30</v>
      </c>
      <c r="O354" s="39">
        <v>1022</v>
      </c>
      <c r="P354" s="39">
        <v>1</v>
      </c>
      <c r="Q354" s="39">
        <v>0</v>
      </c>
      <c r="R354" s="39">
        <f>O354*P354</f>
        <v>1022</v>
      </c>
      <c r="S354" s="39"/>
    </row>
    <row r="355" spans="1:19">
      <c r="D355" s="39">
        <v>2962</v>
      </c>
      <c r="E355" s="39" t="s">
        <v>1796</v>
      </c>
      <c r="F355" s="39" t="s">
        <v>1796</v>
      </c>
      <c r="G355" s="39" t="s">
        <v>1796</v>
      </c>
      <c r="H355" s="39">
        <v>4352972</v>
      </c>
      <c r="I355" s="39" t="s">
        <v>479</v>
      </c>
      <c r="J355" s="39" t="s">
        <v>3381</v>
      </c>
      <c r="K355" s="39" t="s">
        <v>1046</v>
      </c>
      <c r="L355" s="39" t="s">
        <v>31</v>
      </c>
      <c r="M355" s="39" t="s">
        <v>65</v>
      </c>
      <c r="N355" s="39" t="s">
        <v>29</v>
      </c>
      <c r="O355" s="39">
        <v>819</v>
      </c>
      <c r="P355" s="39">
        <v>1</v>
      </c>
      <c r="Q355" s="39">
        <v>0</v>
      </c>
      <c r="R355" s="39">
        <f>O355*P355</f>
        <v>819</v>
      </c>
      <c r="S355" s="39"/>
    </row>
    <row r="356" spans="1:19">
      <c r="D356" s="39">
        <v>2963</v>
      </c>
      <c r="E356" s="39" t="s">
        <v>1796</v>
      </c>
      <c r="F356" s="39" t="s">
        <v>1796</v>
      </c>
      <c r="G356" s="39" t="s">
        <v>1796</v>
      </c>
      <c r="H356" s="39">
        <v>4352973</v>
      </c>
      <c r="I356" s="39" t="s">
        <v>527</v>
      </c>
      <c r="J356" s="39" t="s">
        <v>3382</v>
      </c>
      <c r="K356" s="39" t="s">
        <v>1046</v>
      </c>
      <c r="L356" s="39" t="s">
        <v>31</v>
      </c>
      <c r="M356" s="39" t="s">
        <v>65</v>
      </c>
      <c r="N356" s="39" t="s">
        <v>29</v>
      </c>
      <c r="O356" s="39">
        <v>819</v>
      </c>
      <c r="P356" s="39">
        <v>1</v>
      </c>
      <c r="Q356" s="39">
        <v>0</v>
      </c>
      <c r="R356" s="39">
        <f>O356*P356</f>
        <v>819</v>
      </c>
      <c r="S356" s="39"/>
    </row>
    <row r="357" spans="1:19">
      <c r="D357" s="39">
        <v>2964</v>
      </c>
      <c r="E357" s="39" t="s">
        <v>1796</v>
      </c>
      <c r="F357" s="39" t="s">
        <v>1796</v>
      </c>
      <c r="G357" s="39" t="s">
        <v>1796</v>
      </c>
      <c r="H357" s="39">
        <v>4352974</v>
      </c>
      <c r="I357" s="39" t="s">
        <v>177</v>
      </c>
      <c r="J357" s="39" t="s">
        <v>3383</v>
      </c>
      <c r="K357" s="39" t="s">
        <v>1046</v>
      </c>
      <c r="L357" s="39" t="s">
        <v>31</v>
      </c>
      <c r="M357" s="39" t="s">
        <v>65</v>
      </c>
      <c r="N357" s="39" t="s">
        <v>29</v>
      </c>
      <c r="O357" s="39">
        <v>819</v>
      </c>
      <c r="P357" s="39">
        <v>1</v>
      </c>
      <c r="Q357" s="39">
        <v>0</v>
      </c>
      <c r="R357" s="39">
        <f>O357*P357</f>
        <v>819</v>
      </c>
      <c r="S357" s="39"/>
    </row>
    <row r="358" spans="1:19">
      <c r="D358" s="39">
        <v>2965</v>
      </c>
      <c r="E358" s="39" t="s">
        <v>1796</v>
      </c>
      <c r="F358" s="39" t="s">
        <v>1796</v>
      </c>
      <c r="G358" s="39" t="s">
        <v>1796</v>
      </c>
      <c r="H358" s="39">
        <v>4352975</v>
      </c>
      <c r="I358" s="39" t="s">
        <v>77</v>
      </c>
      <c r="J358" s="39" t="s">
        <v>3384</v>
      </c>
      <c r="K358" s="39" t="s">
        <v>1046</v>
      </c>
      <c r="L358" s="39" t="s">
        <v>31</v>
      </c>
      <c r="M358" s="39" t="s">
        <v>65</v>
      </c>
      <c r="N358" s="39" t="s">
        <v>29</v>
      </c>
      <c r="O358" s="39">
        <v>819</v>
      </c>
      <c r="P358" s="39">
        <v>1</v>
      </c>
      <c r="Q358" s="39">
        <v>0</v>
      </c>
      <c r="R358" s="39">
        <f>O358*P358</f>
        <v>819</v>
      </c>
      <c r="S358" s="39"/>
    </row>
    <row r="359" spans="1:19">
      <c r="D359" s="39">
        <v>2966</v>
      </c>
      <c r="E359" s="39" t="s">
        <v>1796</v>
      </c>
      <c r="F359" s="39" t="s">
        <v>1796</v>
      </c>
      <c r="G359" s="39" t="s">
        <v>1796</v>
      </c>
      <c r="H359" s="39">
        <v>4352976</v>
      </c>
      <c r="I359" s="39" t="s">
        <v>179</v>
      </c>
      <c r="J359" s="39" t="s">
        <v>3385</v>
      </c>
      <c r="K359" s="39" t="s">
        <v>1046</v>
      </c>
      <c r="L359" s="39" t="s">
        <v>31</v>
      </c>
      <c r="M359" s="39" t="s">
        <v>65</v>
      </c>
      <c r="N359" s="39" t="s">
        <v>29</v>
      </c>
      <c r="O359" s="39">
        <v>819</v>
      </c>
      <c r="P359" s="39">
        <v>1</v>
      </c>
      <c r="Q359" s="39">
        <v>0</v>
      </c>
      <c r="R359" s="39">
        <f>O359*P359</f>
        <v>819</v>
      </c>
      <c r="S359" s="39"/>
    </row>
    <row r="360" spans="1:19">
      <c r="D360" s="39">
        <v>2967</v>
      </c>
      <c r="E360" s="39" t="s">
        <v>1796</v>
      </c>
      <c r="F360" s="39" t="s">
        <v>1796</v>
      </c>
      <c r="G360" s="39" t="s">
        <v>1796</v>
      </c>
      <c r="H360" s="39">
        <v>4352977</v>
      </c>
      <c r="I360" s="39" t="s">
        <v>79</v>
      </c>
      <c r="J360" s="39" t="s">
        <v>3386</v>
      </c>
      <c r="K360" s="39" t="s">
        <v>1046</v>
      </c>
      <c r="L360" s="39" t="s">
        <v>31</v>
      </c>
      <c r="M360" s="39" t="s">
        <v>65</v>
      </c>
      <c r="N360" s="39" t="s">
        <v>29</v>
      </c>
      <c r="O360" s="39">
        <v>819</v>
      </c>
      <c r="P360" s="39">
        <v>1</v>
      </c>
      <c r="Q360" s="39">
        <v>0</v>
      </c>
      <c r="R360" s="39">
        <f>O360*P360</f>
        <v>819</v>
      </c>
      <c r="S360" s="39"/>
    </row>
    <row r="361" spans="1:19">
      <c r="D361" s="39">
        <v>2968</v>
      </c>
      <c r="E361" s="39" t="s">
        <v>1796</v>
      </c>
      <c r="F361" s="39" t="s">
        <v>1796</v>
      </c>
      <c r="G361" s="39" t="s">
        <v>1796</v>
      </c>
      <c r="H361" s="39">
        <v>4352978</v>
      </c>
      <c r="I361" s="39" t="s">
        <v>125</v>
      </c>
      <c r="J361" s="39" t="s">
        <v>3387</v>
      </c>
      <c r="K361" s="39" t="s">
        <v>1046</v>
      </c>
      <c r="L361" s="39" t="s">
        <v>31</v>
      </c>
      <c r="M361" s="39" t="s">
        <v>65</v>
      </c>
      <c r="N361" s="39" t="s">
        <v>29</v>
      </c>
      <c r="O361" s="39">
        <v>819</v>
      </c>
      <c r="P361" s="39">
        <v>1</v>
      </c>
      <c r="Q361" s="39">
        <v>0</v>
      </c>
      <c r="R361" s="39">
        <f>O361*P361</f>
        <v>819</v>
      </c>
      <c r="S361" s="39"/>
    </row>
    <row r="362" spans="1:19">
      <c r="D362" s="39">
        <v>3620</v>
      </c>
      <c r="E362" s="39" t="s">
        <v>1796</v>
      </c>
      <c r="F362" s="39" t="s">
        <v>1796</v>
      </c>
      <c r="G362" s="39" t="s">
        <v>1847</v>
      </c>
      <c r="H362" s="39">
        <v>4352979</v>
      </c>
      <c r="I362" s="39" t="s">
        <v>357</v>
      </c>
      <c r="J362" s="39" t="s">
        <v>4045</v>
      </c>
      <c r="K362" s="39" t="s">
        <v>1046</v>
      </c>
      <c r="L362" s="39" t="s">
        <v>31</v>
      </c>
      <c r="M362" s="39" t="s">
        <v>65</v>
      </c>
      <c r="N362" s="39" t="s">
        <v>28</v>
      </c>
      <c r="O362" s="39">
        <v>740</v>
      </c>
      <c r="P362" s="39">
        <v>1</v>
      </c>
      <c r="Q362" s="39">
        <v>0</v>
      </c>
      <c r="R362" s="39">
        <f>O362*P362</f>
        <v>740</v>
      </c>
      <c r="S362" s="39"/>
    </row>
    <row r="363" spans="1:19">
      <c r="D363" s="39">
        <v>3621</v>
      </c>
      <c r="E363" s="39" t="s">
        <v>1796</v>
      </c>
      <c r="F363" s="39" t="s">
        <v>1796</v>
      </c>
      <c r="G363" s="39" t="s">
        <v>1847</v>
      </c>
      <c r="H363" s="39">
        <v>4352980</v>
      </c>
      <c r="I363" s="39" t="s">
        <v>509</v>
      </c>
      <c r="J363" s="39" t="s">
        <v>4046</v>
      </c>
      <c r="K363" s="39" t="s">
        <v>1046</v>
      </c>
      <c r="L363" s="39" t="s">
        <v>31</v>
      </c>
      <c r="M363" s="39" t="s">
        <v>65</v>
      </c>
      <c r="N363" s="39" t="s">
        <v>30</v>
      </c>
      <c r="O363" s="39">
        <v>1022</v>
      </c>
      <c r="P363" s="39">
        <v>1</v>
      </c>
      <c r="Q363" s="39">
        <v>0</v>
      </c>
      <c r="R363" s="39">
        <f>O363*P363</f>
        <v>1022</v>
      </c>
      <c r="S363" s="39"/>
    </row>
    <row r="364" spans="1:19">
      <c r="D364" s="39">
        <v>3622</v>
      </c>
      <c r="E364" s="39" t="s">
        <v>1796</v>
      </c>
      <c r="F364" s="39" t="s">
        <v>1796</v>
      </c>
      <c r="G364" s="39" t="s">
        <v>1796</v>
      </c>
      <c r="H364" s="39">
        <v>4352981</v>
      </c>
      <c r="I364" s="39" t="s">
        <v>435</v>
      </c>
      <c r="J364" s="39" t="s">
        <v>4047</v>
      </c>
      <c r="K364" s="39" t="s">
        <v>1046</v>
      </c>
      <c r="L364" s="39" t="s">
        <v>31</v>
      </c>
      <c r="M364" s="39" t="s">
        <v>65</v>
      </c>
      <c r="N364" s="39" t="s">
        <v>28</v>
      </c>
      <c r="O364" s="39">
        <v>740</v>
      </c>
      <c r="P364" s="39">
        <v>1</v>
      </c>
      <c r="Q364" s="39">
        <v>0</v>
      </c>
      <c r="R364" s="39">
        <f>O364*P364</f>
        <v>740</v>
      </c>
      <c r="S364" s="39"/>
    </row>
    <row r="365" spans="1:19">
      <c r="D365" s="39">
        <v>3623</v>
      </c>
      <c r="E365" s="39" t="s">
        <v>1796</v>
      </c>
      <c r="F365" s="39" t="s">
        <v>1847</v>
      </c>
      <c r="G365" s="39" t="s">
        <v>1847</v>
      </c>
      <c r="H365" s="39">
        <v>4352982</v>
      </c>
      <c r="I365" s="39" t="s">
        <v>631</v>
      </c>
      <c r="J365" s="39" t="s">
        <v>4048</v>
      </c>
      <c r="K365" s="39" t="s">
        <v>1046</v>
      </c>
      <c r="L365" s="39" t="s">
        <v>31</v>
      </c>
      <c r="M365" s="39" t="s">
        <v>65</v>
      </c>
      <c r="N365" s="39" t="s">
        <v>26</v>
      </c>
      <c r="O365" s="39">
        <v>692</v>
      </c>
      <c r="P365" s="39">
        <v>1</v>
      </c>
      <c r="Q365" s="39">
        <v>0</v>
      </c>
      <c r="R365" s="39">
        <f>O365*P365</f>
        <v>692</v>
      </c>
      <c r="S365" s="39"/>
    </row>
    <row r="366" spans="1:19">
      <c r="D366" s="39">
        <v>3624</v>
      </c>
      <c r="E366" s="39" t="s">
        <v>1796</v>
      </c>
      <c r="F366" s="39" t="s">
        <v>1847</v>
      </c>
      <c r="G366" s="39" t="s">
        <v>1847</v>
      </c>
      <c r="H366" s="39">
        <v>4352983</v>
      </c>
      <c r="I366" s="39" t="s">
        <v>748</v>
      </c>
      <c r="J366" s="39" t="s">
        <v>4049</v>
      </c>
      <c r="K366" s="39" t="s">
        <v>1046</v>
      </c>
      <c r="L366" s="39" t="s">
        <v>31</v>
      </c>
      <c r="M366" s="39" t="s">
        <v>65</v>
      </c>
      <c r="N366" s="39" t="s">
        <v>28</v>
      </c>
      <c r="O366" s="39">
        <v>740</v>
      </c>
      <c r="P366" s="39">
        <v>1</v>
      </c>
      <c r="Q366" s="39">
        <v>0</v>
      </c>
      <c r="R366" s="39">
        <f>O366*P366</f>
        <v>740</v>
      </c>
      <c r="S366" s="39"/>
    </row>
    <row r="367" spans="1:19">
      <c r="D367" s="39">
        <v>3625</v>
      </c>
      <c r="E367" s="39" t="s">
        <v>1796</v>
      </c>
      <c r="F367" s="39" t="s">
        <v>1847</v>
      </c>
      <c r="G367" s="39" t="s">
        <v>1847</v>
      </c>
      <c r="H367" s="39">
        <v>4352984</v>
      </c>
      <c r="I367" s="39" t="s">
        <v>754</v>
      </c>
      <c r="J367" s="39" t="s">
        <v>4050</v>
      </c>
      <c r="K367" s="39" t="s">
        <v>1046</v>
      </c>
      <c r="L367" s="39" t="s">
        <v>31</v>
      </c>
      <c r="M367" s="39" t="s">
        <v>65</v>
      </c>
      <c r="N367" s="39" t="s">
        <v>26</v>
      </c>
      <c r="O367" s="39">
        <v>692</v>
      </c>
      <c r="P367" s="39">
        <v>1</v>
      </c>
      <c r="Q367" s="39">
        <v>0</v>
      </c>
      <c r="R367" s="39">
        <f>O367*P367</f>
        <v>692</v>
      </c>
      <c r="S367" s="39"/>
    </row>
    <row r="368" spans="1:19">
      <c r="D368" s="39">
        <v>3626</v>
      </c>
      <c r="E368" s="39" t="s">
        <v>1796</v>
      </c>
      <c r="F368" s="39" t="s">
        <v>1847</v>
      </c>
      <c r="G368" s="39" t="s">
        <v>1847</v>
      </c>
      <c r="H368" s="39">
        <v>4352985</v>
      </c>
      <c r="I368" s="39" t="s">
        <v>633</v>
      </c>
      <c r="J368" s="39" t="s">
        <v>4051</v>
      </c>
      <c r="K368" s="39" t="s">
        <v>1046</v>
      </c>
      <c r="L368" s="39" t="s">
        <v>31</v>
      </c>
      <c r="M368" s="39" t="s">
        <v>65</v>
      </c>
      <c r="N368" s="39" t="s">
        <v>26</v>
      </c>
      <c r="O368" s="39">
        <v>692</v>
      </c>
      <c r="P368" s="39">
        <v>1</v>
      </c>
      <c r="Q368" s="39">
        <v>0</v>
      </c>
      <c r="R368" s="39">
        <f>O368*P368</f>
        <v>692</v>
      </c>
      <c r="S368" s="39"/>
    </row>
    <row r="369" spans="1:19">
      <c r="D369" s="39">
        <v>3627</v>
      </c>
      <c r="E369" s="39" t="s">
        <v>1796</v>
      </c>
      <c r="F369" s="39" t="s">
        <v>1847</v>
      </c>
      <c r="G369" s="39" t="s">
        <v>1847</v>
      </c>
      <c r="H369" s="39">
        <v>4352986</v>
      </c>
      <c r="I369" s="39" t="s">
        <v>646</v>
      </c>
      <c r="J369" s="39" t="s">
        <v>4052</v>
      </c>
      <c r="K369" s="39" t="s">
        <v>1046</v>
      </c>
      <c r="L369" s="39" t="s">
        <v>31</v>
      </c>
      <c r="M369" s="39" t="s">
        <v>65</v>
      </c>
      <c r="N369" s="39" t="s">
        <v>26</v>
      </c>
      <c r="O369" s="39">
        <v>692</v>
      </c>
      <c r="P369" s="39">
        <v>1</v>
      </c>
      <c r="Q369" s="39">
        <v>0</v>
      </c>
      <c r="R369" s="39">
        <f>O369*P369</f>
        <v>692</v>
      </c>
      <c r="S369" s="39"/>
    </row>
    <row r="370" spans="1:19">
      <c r="D370" s="39">
        <v>3628</v>
      </c>
      <c r="E370" s="39" t="s">
        <v>1796</v>
      </c>
      <c r="F370" s="39" t="s">
        <v>1796</v>
      </c>
      <c r="G370" s="39" t="s">
        <v>1796</v>
      </c>
      <c r="H370" s="39">
        <v>4352987</v>
      </c>
      <c r="I370" s="39" t="s">
        <v>4053</v>
      </c>
      <c r="J370" s="39" t="s">
        <v>4054</v>
      </c>
      <c r="K370" s="39" t="s">
        <v>1046</v>
      </c>
      <c r="L370" s="39" t="s">
        <v>31</v>
      </c>
      <c r="M370" s="39" t="s">
        <v>65</v>
      </c>
      <c r="N370" s="39" t="s">
        <v>26</v>
      </c>
      <c r="O370" s="39">
        <v>692</v>
      </c>
      <c r="P370" s="39">
        <v>1</v>
      </c>
      <c r="Q370" s="39">
        <v>0</v>
      </c>
      <c r="R370" s="39">
        <f>O370*P370</f>
        <v>692</v>
      </c>
      <c r="S370" s="39"/>
    </row>
    <row r="371" spans="1:19">
      <c r="D371" s="39">
        <v>3629</v>
      </c>
      <c r="E371" s="39" t="s">
        <v>1796</v>
      </c>
      <c r="F371" s="39" t="s">
        <v>1847</v>
      </c>
      <c r="G371" s="39" t="s">
        <v>1847</v>
      </c>
      <c r="H371" s="39">
        <v>4352988</v>
      </c>
      <c r="I371" s="39" t="s">
        <v>711</v>
      </c>
      <c r="J371" s="39" t="s">
        <v>4055</v>
      </c>
      <c r="K371" s="39" t="s">
        <v>1046</v>
      </c>
      <c r="L371" s="39" t="s">
        <v>31</v>
      </c>
      <c r="M371" s="39" t="s">
        <v>65</v>
      </c>
      <c r="N371" s="39" t="s">
        <v>28</v>
      </c>
      <c r="O371" s="39">
        <v>740</v>
      </c>
      <c r="P371" s="39">
        <v>1</v>
      </c>
      <c r="Q371" s="39">
        <v>0</v>
      </c>
      <c r="R371" s="39">
        <f>O371*P371</f>
        <v>740</v>
      </c>
      <c r="S371" s="39"/>
    </row>
    <row r="372" spans="1:19">
      <c r="D372" s="39">
        <v>3630</v>
      </c>
      <c r="E372" s="39" t="s">
        <v>1796</v>
      </c>
      <c r="F372" s="39" t="s">
        <v>1847</v>
      </c>
      <c r="G372" s="39" t="s">
        <v>1847</v>
      </c>
      <c r="H372" s="39">
        <v>4352989</v>
      </c>
      <c r="I372" s="39" t="s">
        <v>707</v>
      </c>
      <c r="J372" s="39" t="s">
        <v>4056</v>
      </c>
      <c r="K372" s="39" t="s">
        <v>1046</v>
      </c>
      <c r="L372" s="39" t="s">
        <v>31</v>
      </c>
      <c r="M372" s="39" t="s">
        <v>65</v>
      </c>
      <c r="N372" s="39" t="s">
        <v>30</v>
      </c>
      <c r="O372" s="39">
        <v>1022</v>
      </c>
      <c r="P372" s="39">
        <v>1</v>
      </c>
      <c r="Q372" s="39">
        <v>0</v>
      </c>
      <c r="R372" s="39">
        <f>O372*P372</f>
        <v>1022</v>
      </c>
      <c r="S372" s="39"/>
    </row>
    <row r="373" spans="1:19">
      <c r="D373" s="39">
        <v>3631</v>
      </c>
      <c r="E373" s="39" t="s">
        <v>1796</v>
      </c>
      <c r="F373" s="39" t="s">
        <v>1847</v>
      </c>
      <c r="G373" s="39" t="s">
        <v>1847</v>
      </c>
      <c r="H373" s="39">
        <v>4352990</v>
      </c>
      <c r="I373" s="39" t="s">
        <v>696</v>
      </c>
      <c r="J373" s="39" t="s">
        <v>4057</v>
      </c>
      <c r="K373" s="39" t="s">
        <v>1046</v>
      </c>
      <c r="L373" s="39" t="s">
        <v>31</v>
      </c>
      <c r="M373" s="39" t="s">
        <v>65</v>
      </c>
      <c r="N373" s="39" t="s">
        <v>30</v>
      </c>
      <c r="O373" s="39">
        <v>1022</v>
      </c>
      <c r="P373" s="39">
        <v>1</v>
      </c>
      <c r="Q373" s="39">
        <v>0</v>
      </c>
      <c r="R373" s="39">
        <f>O373*P373</f>
        <v>1022</v>
      </c>
      <c r="S373" s="39"/>
    </row>
    <row r="374" spans="1:19">
      <c r="D374" s="39">
        <v>3632</v>
      </c>
      <c r="E374" s="39" t="s">
        <v>1796</v>
      </c>
      <c r="F374" s="39" t="s">
        <v>1796</v>
      </c>
      <c r="G374" s="39" t="s">
        <v>1847</v>
      </c>
      <c r="H374" s="39">
        <v>4352991</v>
      </c>
      <c r="I374" s="39" t="s">
        <v>2442</v>
      </c>
      <c r="J374" s="39" t="s">
        <v>4058</v>
      </c>
      <c r="K374" s="39" t="s">
        <v>1046</v>
      </c>
      <c r="L374" s="39" t="s">
        <v>31</v>
      </c>
      <c r="M374" s="39" t="s">
        <v>65</v>
      </c>
      <c r="N374" s="39" t="s">
        <v>28</v>
      </c>
      <c r="O374" s="39">
        <v>740</v>
      </c>
      <c r="P374" s="39">
        <v>1</v>
      </c>
      <c r="Q374" s="39">
        <v>0</v>
      </c>
      <c r="R374" s="39">
        <f>O374*P374</f>
        <v>740</v>
      </c>
      <c r="S374" s="39"/>
    </row>
    <row r="375" spans="1:19">
      <c r="D375" s="39">
        <v>3633</v>
      </c>
      <c r="E375" s="39" t="s">
        <v>1796</v>
      </c>
      <c r="F375" s="39" t="s">
        <v>1796</v>
      </c>
      <c r="G375" s="39" t="s">
        <v>1796</v>
      </c>
      <c r="H375" s="39">
        <v>4352992</v>
      </c>
      <c r="I375" s="39" t="s">
        <v>1178</v>
      </c>
      <c r="J375" s="39" t="s">
        <v>4059</v>
      </c>
      <c r="K375" s="39" t="s">
        <v>1046</v>
      </c>
      <c r="L375" s="39" t="s">
        <v>31</v>
      </c>
      <c r="M375" s="39" t="s">
        <v>65</v>
      </c>
      <c r="N375" s="39" t="s">
        <v>26</v>
      </c>
      <c r="O375" s="39">
        <v>692</v>
      </c>
      <c r="P375" s="39">
        <v>1</v>
      </c>
      <c r="Q375" s="39">
        <v>0</v>
      </c>
      <c r="R375" s="39">
        <f>O375*P375</f>
        <v>692</v>
      </c>
      <c r="S375" s="39"/>
    </row>
    <row r="376" spans="1:19">
      <c r="D376" s="39">
        <v>3634</v>
      </c>
      <c r="E376" s="39" t="s">
        <v>1875</v>
      </c>
      <c r="F376" s="39" t="s">
        <v>1875</v>
      </c>
      <c r="G376" s="39" t="s">
        <v>1875</v>
      </c>
      <c r="H376" s="39">
        <v>4356745</v>
      </c>
      <c r="I376" s="39" t="s">
        <v>1062</v>
      </c>
      <c r="J376" s="39" t="s">
        <v>4060</v>
      </c>
      <c r="K376" s="39" t="s">
        <v>1046</v>
      </c>
      <c r="L376" s="39" t="s">
        <v>31</v>
      </c>
      <c r="M376" s="39" t="s">
        <v>65</v>
      </c>
      <c r="N376" s="39" t="s">
        <v>29</v>
      </c>
      <c r="O376" s="39">
        <v>819</v>
      </c>
      <c r="P376" s="39">
        <v>1</v>
      </c>
      <c r="Q376" s="39">
        <v>0</v>
      </c>
      <c r="R376" s="39">
        <f>O376*P376</f>
        <v>819</v>
      </c>
      <c r="S376" s="39"/>
    </row>
    <row r="377" spans="1:19">
      <c r="D377" s="39">
        <v>3635</v>
      </c>
      <c r="E377" s="39" t="s">
        <v>1875</v>
      </c>
      <c r="F377" s="39" t="s">
        <v>1875</v>
      </c>
      <c r="G377" s="39" t="s">
        <v>1875</v>
      </c>
      <c r="H377" s="39">
        <v>4356746</v>
      </c>
      <c r="I377" s="39" t="s">
        <v>351</v>
      </c>
      <c r="J377" s="39" t="s">
        <v>4061</v>
      </c>
      <c r="K377" s="39" t="s">
        <v>1046</v>
      </c>
      <c r="L377" s="39" t="s">
        <v>31</v>
      </c>
      <c r="M377" s="39" t="s">
        <v>65</v>
      </c>
      <c r="N377" s="39" t="s">
        <v>26</v>
      </c>
      <c r="O377" s="39">
        <v>692</v>
      </c>
      <c r="P377" s="39">
        <v>1</v>
      </c>
      <c r="Q377" s="39">
        <v>0</v>
      </c>
      <c r="R377" s="39">
        <f>O377*P377</f>
        <v>692</v>
      </c>
      <c r="S377" s="39"/>
    </row>
    <row r="378" spans="1:19">
      <c r="D378" s="39">
        <v>3636</v>
      </c>
      <c r="E378" s="39" t="s">
        <v>1875</v>
      </c>
      <c r="F378" s="39" t="s">
        <v>1875</v>
      </c>
      <c r="G378" s="39" t="s">
        <v>1875</v>
      </c>
      <c r="H378" s="39">
        <v>4356747</v>
      </c>
      <c r="I378" s="39" t="s">
        <v>485</v>
      </c>
      <c r="J378" s="39" t="s">
        <v>4062</v>
      </c>
      <c r="K378" s="39" t="s">
        <v>1046</v>
      </c>
      <c r="L378" s="39" t="s">
        <v>31</v>
      </c>
      <c r="M378" s="39" t="s">
        <v>65</v>
      </c>
      <c r="N378" s="39" t="s">
        <v>28</v>
      </c>
      <c r="O378" s="39">
        <v>740</v>
      </c>
      <c r="P378" s="39">
        <v>1</v>
      </c>
      <c r="Q378" s="39">
        <v>0</v>
      </c>
      <c r="R378" s="39">
        <f>O378*P378</f>
        <v>740</v>
      </c>
      <c r="S378" s="39"/>
    </row>
    <row r="379" spans="1:19">
      <c r="D379" s="39">
        <v>3637</v>
      </c>
      <c r="E379" s="39" t="s">
        <v>1875</v>
      </c>
      <c r="F379" s="39" t="s">
        <v>1875</v>
      </c>
      <c r="G379" s="39" t="s">
        <v>1875</v>
      </c>
      <c r="H379" s="39">
        <v>4356748</v>
      </c>
      <c r="I379" s="39" t="s">
        <v>775</v>
      </c>
      <c r="J379" s="39" t="s">
        <v>4063</v>
      </c>
      <c r="K379" s="39" t="s">
        <v>1046</v>
      </c>
      <c r="L379" s="39" t="s">
        <v>31</v>
      </c>
      <c r="M379" s="39" t="s">
        <v>65</v>
      </c>
      <c r="N379" s="39" t="s">
        <v>28</v>
      </c>
      <c r="O379" s="39">
        <v>740</v>
      </c>
      <c r="P379" s="39">
        <v>1</v>
      </c>
      <c r="Q379" s="39">
        <v>0</v>
      </c>
      <c r="R379" s="39">
        <f>O379*P379</f>
        <v>740</v>
      </c>
      <c r="S379" s="39"/>
    </row>
    <row r="380" spans="1:19">
      <c r="D380" s="39">
        <v>3638</v>
      </c>
      <c r="E380" s="39" t="s">
        <v>1875</v>
      </c>
      <c r="F380" s="39" t="s">
        <v>1875</v>
      </c>
      <c r="G380" s="39" t="s">
        <v>1875</v>
      </c>
      <c r="H380" s="39">
        <v>4356750</v>
      </c>
      <c r="I380" s="39" t="s">
        <v>2184</v>
      </c>
      <c r="J380" s="39" t="s">
        <v>4064</v>
      </c>
      <c r="K380" s="39" t="s">
        <v>1046</v>
      </c>
      <c r="L380" s="39" t="s">
        <v>31</v>
      </c>
      <c r="M380" s="39" t="s">
        <v>65</v>
      </c>
      <c r="N380" s="39" t="s">
        <v>28</v>
      </c>
      <c r="O380" s="39">
        <v>740</v>
      </c>
      <c r="P380" s="39">
        <v>1</v>
      </c>
      <c r="Q380" s="39">
        <v>0</v>
      </c>
      <c r="R380" s="39">
        <f>O380*P380</f>
        <v>740</v>
      </c>
      <c r="S380" s="39"/>
    </row>
    <row r="381" spans="1:19">
      <c r="D381" s="39">
        <v>3639</v>
      </c>
      <c r="E381" s="39" t="s">
        <v>1875</v>
      </c>
      <c r="F381" s="39" t="s">
        <v>1875</v>
      </c>
      <c r="G381" s="39" t="s">
        <v>1875</v>
      </c>
      <c r="H381" s="39">
        <v>4356751</v>
      </c>
      <c r="I381" s="39" t="s">
        <v>441</v>
      </c>
      <c r="J381" s="39" t="s">
        <v>4065</v>
      </c>
      <c r="K381" s="39" t="s">
        <v>1046</v>
      </c>
      <c r="L381" s="39" t="s">
        <v>31</v>
      </c>
      <c r="M381" s="39" t="s">
        <v>65</v>
      </c>
      <c r="N381" s="39" t="s">
        <v>28</v>
      </c>
      <c r="O381" s="39">
        <v>740</v>
      </c>
      <c r="P381" s="39">
        <v>1</v>
      </c>
      <c r="Q381" s="39">
        <v>0</v>
      </c>
      <c r="R381" s="39">
        <f>O381*P381</f>
        <v>740</v>
      </c>
      <c r="S381" s="39"/>
    </row>
    <row r="382" spans="1:19">
      <c r="D382" s="39">
        <v>3640</v>
      </c>
      <c r="E382" s="39" t="s">
        <v>1875</v>
      </c>
      <c r="F382" s="39" t="s">
        <v>1875</v>
      </c>
      <c r="G382" s="39" t="s">
        <v>1875</v>
      </c>
      <c r="H382" s="39">
        <v>4356752</v>
      </c>
      <c r="I382" s="39" t="s">
        <v>858</v>
      </c>
      <c r="J382" s="39" t="s">
        <v>4066</v>
      </c>
      <c r="K382" s="39" t="s">
        <v>1046</v>
      </c>
      <c r="L382" s="39" t="s">
        <v>31</v>
      </c>
      <c r="M382" s="39" t="s">
        <v>65</v>
      </c>
      <c r="N382" s="39" t="s">
        <v>28</v>
      </c>
      <c r="O382" s="39">
        <v>740</v>
      </c>
      <c r="P382" s="39">
        <v>1</v>
      </c>
      <c r="Q382" s="39">
        <v>0</v>
      </c>
      <c r="R382" s="39">
        <f>O382*P382</f>
        <v>740</v>
      </c>
      <c r="S382" s="39"/>
    </row>
    <row r="383" spans="1:19">
      <c r="D383" s="39">
        <v>3641</v>
      </c>
      <c r="E383" s="39" t="s">
        <v>1875</v>
      </c>
      <c r="F383" s="39" t="s">
        <v>1875</v>
      </c>
      <c r="G383" s="39" t="s">
        <v>1875</v>
      </c>
      <c r="H383" s="39">
        <v>4356753</v>
      </c>
      <c r="I383" s="39" t="s">
        <v>537</v>
      </c>
      <c r="J383" s="39" t="s">
        <v>4067</v>
      </c>
      <c r="K383" s="39" t="s">
        <v>1046</v>
      </c>
      <c r="L383" s="39" t="s">
        <v>31</v>
      </c>
      <c r="M383" s="39" t="s">
        <v>65</v>
      </c>
      <c r="N383" s="39" t="s">
        <v>29</v>
      </c>
      <c r="O383" s="39">
        <v>819</v>
      </c>
      <c r="P383" s="39">
        <v>1</v>
      </c>
      <c r="Q383" s="39">
        <v>0</v>
      </c>
      <c r="R383" s="39">
        <f>O383*P383</f>
        <v>819</v>
      </c>
      <c r="S383" s="39"/>
    </row>
    <row r="384" spans="1:19">
      <c r="D384" s="39">
        <v>3642</v>
      </c>
      <c r="E384" s="39" t="s">
        <v>1875</v>
      </c>
      <c r="F384" s="39" t="s">
        <v>1875</v>
      </c>
      <c r="G384" s="39" t="s">
        <v>1875</v>
      </c>
      <c r="H384" s="39">
        <v>4356754</v>
      </c>
      <c r="I384" s="39" t="s">
        <v>461</v>
      </c>
      <c r="J384" s="39" t="s">
        <v>4068</v>
      </c>
      <c r="K384" s="39" t="s">
        <v>1046</v>
      </c>
      <c r="L384" s="39" t="s">
        <v>31</v>
      </c>
      <c r="M384" s="39" t="s">
        <v>65</v>
      </c>
      <c r="N384" s="39" t="s">
        <v>26</v>
      </c>
      <c r="O384" s="39">
        <v>692</v>
      </c>
      <c r="P384" s="39">
        <v>1</v>
      </c>
      <c r="Q384" s="39">
        <v>0</v>
      </c>
      <c r="R384" s="39">
        <f>O384*P384</f>
        <v>692</v>
      </c>
      <c r="S384" s="39"/>
    </row>
    <row r="385" spans="1:19">
      <c r="D385" s="39">
        <v>3643</v>
      </c>
      <c r="E385" s="39" t="s">
        <v>1875</v>
      </c>
      <c r="F385" s="39" t="s">
        <v>1875</v>
      </c>
      <c r="G385" s="39" t="s">
        <v>1875</v>
      </c>
      <c r="H385" s="39">
        <v>4356755</v>
      </c>
      <c r="I385" s="39" t="s">
        <v>473</v>
      </c>
      <c r="J385" s="39" t="s">
        <v>4069</v>
      </c>
      <c r="K385" s="39" t="s">
        <v>1046</v>
      </c>
      <c r="L385" s="39" t="s">
        <v>31</v>
      </c>
      <c r="M385" s="39" t="s">
        <v>65</v>
      </c>
      <c r="N385" s="39" t="s">
        <v>30</v>
      </c>
      <c r="O385" s="39">
        <v>1022</v>
      </c>
      <c r="P385" s="39">
        <v>1</v>
      </c>
      <c r="Q385" s="39">
        <v>0</v>
      </c>
      <c r="R385" s="39">
        <f>O385*P385</f>
        <v>1022</v>
      </c>
      <c r="S385" s="39"/>
    </row>
    <row r="386" spans="1:19">
      <c r="D386" s="39">
        <v>3644</v>
      </c>
      <c r="E386" s="39" t="s">
        <v>1875</v>
      </c>
      <c r="F386" s="39" t="s">
        <v>1875</v>
      </c>
      <c r="G386" s="39" t="s">
        <v>1875</v>
      </c>
      <c r="H386" s="39">
        <v>4356756</v>
      </c>
      <c r="I386" s="39" t="s">
        <v>443</v>
      </c>
      <c r="J386" s="39" t="s">
        <v>4070</v>
      </c>
      <c r="K386" s="39" t="s">
        <v>1046</v>
      </c>
      <c r="L386" s="39" t="s">
        <v>31</v>
      </c>
      <c r="M386" s="39" t="s">
        <v>65</v>
      </c>
      <c r="N386" s="39" t="s">
        <v>30</v>
      </c>
      <c r="O386" s="39">
        <v>1022</v>
      </c>
      <c r="P386" s="39">
        <v>1</v>
      </c>
      <c r="Q386" s="39">
        <v>0</v>
      </c>
      <c r="R386" s="39">
        <f>O386*P386</f>
        <v>1022</v>
      </c>
      <c r="S386" s="39"/>
    </row>
    <row r="387" spans="1:19">
      <c r="D387" s="39">
        <v>3645</v>
      </c>
      <c r="E387" s="39" t="s">
        <v>1875</v>
      </c>
      <c r="F387" s="39" t="s">
        <v>1875</v>
      </c>
      <c r="G387" s="39" t="s">
        <v>1875</v>
      </c>
      <c r="H387" s="39">
        <v>4356757</v>
      </c>
      <c r="I387" s="39" t="s">
        <v>565</v>
      </c>
      <c r="J387" s="39" t="s">
        <v>4071</v>
      </c>
      <c r="K387" s="39" t="s">
        <v>1046</v>
      </c>
      <c r="L387" s="39" t="s">
        <v>31</v>
      </c>
      <c r="M387" s="39" t="s">
        <v>65</v>
      </c>
      <c r="N387" s="39" t="s">
        <v>29</v>
      </c>
      <c r="O387" s="39">
        <v>819</v>
      </c>
      <c r="P387" s="39">
        <v>1</v>
      </c>
      <c r="Q387" s="39">
        <v>0</v>
      </c>
      <c r="R387" s="39">
        <f>O387*P387</f>
        <v>819</v>
      </c>
      <c r="S387" s="39"/>
    </row>
    <row r="388" spans="1:19">
      <c r="D388" s="39">
        <v>3646</v>
      </c>
      <c r="E388" s="39" t="s">
        <v>1875</v>
      </c>
      <c r="F388" s="39" t="s">
        <v>1875</v>
      </c>
      <c r="G388" s="39" t="s">
        <v>1875</v>
      </c>
      <c r="H388" s="39">
        <v>4356758</v>
      </c>
      <c r="I388" s="39" t="s">
        <v>577</v>
      </c>
      <c r="J388" s="39" t="s">
        <v>4072</v>
      </c>
      <c r="K388" s="39" t="s">
        <v>1046</v>
      </c>
      <c r="L388" s="39" t="s">
        <v>31</v>
      </c>
      <c r="M388" s="39" t="s">
        <v>65</v>
      </c>
      <c r="N388" s="39" t="s">
        <v>26</v>
      </c>
      <c r="O388" s="39">
        <v>692</v>
      </c>
      <c r="P388" s="39">
        <v>1</v>
      </c>
      <c r="Q388" s="39">
        <v>0</v>
      </c>
      <c r="R388" s="39">
        <f>O388*P388</f>
        <v>692</v>
      </c>
      <c r="S388" s="39"/>
    </row>
    <row r="389" spans="1:19">
      <c r="D389" s="39">
        <v>3647</v>
      </c>
      <c r="E389" s="39" t="s">
        <v>1875</v>
      </c>
      <c r="F389" s="39" t="s">
        <v>1875</v>
      </c>
      <c r="G389" s="39" t="s">
        <v>1875</v>
      </c>
      <c r="H389" s="39">
        <v>4356759</v>
      </c>
      <c r="I389" s="39" t="s">
        <v>353</v>
      </c>
      <c r="J389" s="39" t="s">
        <v>4073</v>
      </c>
      <c r="K389" s="39" t="s">
        <v>1046</v>
      </c>
      <c r="L389" s="39" t="s">
        <v>31</v>
      </c>
      <c r="M389" s="39" t="s">
        <v>65</v>
      </c>
      <c r="N389" s="39" t="s">
        <v>28</v>
      </c>
      <c r="O389" s="39">
        <v>740</v>
      </c>
      <c r="P389" s="39">
        <v>1</v>
      </c>
      <c r="Q389" s="39">
        <v>0</v>
      </c>
      <c r="R389" s="39">
        <f>O389*P389</f>
        <v>740</v>
      </c>
      <c r="S389" s="39"/>
    </row>
    <row r="390" spans="1:19">
      <c r="D390" s="39">
        <v>3648</v>
      </c>
      <c r="E390" s="39" t="s">
        <v>1875</v>
      </c>
      <c r="F390" s="39" t="s">
        <v>1875</v>
      </c>
      <c r="G390" s="39" t="s">
        <v>1875</v>
      </c>
      <c r="H390" s="39">
        <v>4356760</v>
      </c>
      <c r="I390" s="39" t="s">
        <v>493</v>
      </c>
      <c r="J390" s="39" t="s">
        <v>4074</v>
      </c>
      <c r="K390" s="39" t="s">
        <v>1046</v>
      </c>
      <c r="L390" s="39" t="s">
        <v>31</v>
      </c>
      <c r="M390" s="39" t="s">
        <v>65</v>
      </c>
      <c r="N390" s="39" t="s">
        <v>30</v>
      </c>
      <c r="O390" s="39">
        <v>1022</v>
      </c>
      <c r="P390" s="39">
        <v>1</v>
      </c>
      <c r="Q390" s="39">
        <v>0</v>
      </c>
      <c r="R390" s="39">
        <f>O390*P390</f>
        <v>1022</v>
      </c>
      <c r="S390" s="39"/>
    </row>
    <row r="391" spans="1:19">
      <c r="D391" s="39">
        <v>3649</v>
      </c>
      <c r="E391" s="39" t="s">
        <v>1875</v>
      </c>
      <c r="F391" s="39" t="s">
        <v>1875</v>
      </c>
      <c r="G391" s="39" t="s">
        <v>1875</v>
      </c>
      <c r="H391" s="39">
        <v>4359233</v>
      </c>
      <c r="I391" s="39" t="s">
        <v>561</v>
      </c>
      <c r="J391" s="39" t="s">
        <v>4075</v>
      </c>
      <c r="K391" s="39" t="s">
        <v>1046</v>
      </c>
      <c r="L391" s="39" t="s">
        <v>31</v>
      </c>
      <c r="M391" s="39" t="s">
        <v>65</v>
      </c>
      <c r="N391" s="39" t="s">
        <v>30</v>
      </c>
      <c r="O391" s="39">
        <v>1022</v>
      </c>
      <c r="P391" s="39">
        <v>1</v>
      </c>
      <c r="Q391" s="39">
        <v>0</v>
      </c>
      <c r="R391" s="39">
        <f>O391*P391</f>
        <v>1022</v>
      </c>
      <c r="S391" s="39"/>
    </row>
    <row r="392" spans="1:19">
      <c r="D392" s="39">
        <v>3650</v>
      </c>
      <c r="E392" s="39" t="s">
        <v>1875</v>
      </c>
      <c r="F392" s="39" t="s">
        <v>1875</v>
      </c>
      <c r="G392" s="39" t="s">
        <v>1875</v>
      </c>
      <c r="H392" s="39">
        <v>4359234</v>
      </c>
      <c r="I392" s="39" t="s">
        <v>557</v>
      </c>
      <c r="J392" s="39" t="s">
        <v>4076</v>
      </c>
      <c r="K392" s="39" t="s">
        <v>1046</v>
      </c>
      <c r="L392" s="39" t="s">
        <v>31</v>
      </c>
      <c r="M392" s="39" t="s">
        <v>65</v>
      </c>
      <c r="N392" s="39" t="s">
        <v>30</v>
      </c>
      <c r="O392" s="39">
        <v>1022</v>
      </c>
      <c r="P392" s="39">
        <v>1</v>
      </c>
      <c r="Q392" s="39">
        <v>0</v>
      </c>
      <c r="R392" s="39">
        <f>O392*P392</f>
        <v>1022</v>
      </c>
      <c r="S392" s="39"/>
    </row>
    <row r="393" spans="1:19">
      <c r="D393" s="39">
        <v>3651</v>
      </c>
      <c r="E393" s="39" t="s">
        <v>1875</v>
      </c>
      <c r="F393" s="39" t="s">
        <v>1875</v>
      </c>
      <c r="G393" s="39" t="s">
        <v>1875</v>
      </c>
      <c r="H393" s="39">
        <v>4359235</v>
      </c>
      <c r="I393" s="39" t="s">
        <v>567</v>
      </c>
      <c r="J393" s="39" t="s">
        <v>4077</v>
      </c>
      <c r="K393" s="39" t="s">
        <v>1046</v>
      </c>
      <c r="L393" s="39" t="s">
        <v>31</v>
      </c>
      <c r="M393" s="39" t="s">
        <v>65</v>
      </c>
      <c r="N393" s="39" t="s">
        <v>30</v>
      </c>
      <c r="O393" s="39">
        <v>1022</v>
      </c>
      <c r="P393" s="39">
        <v>1</v>
      </c>
      <c r="Q393" s="39">
        <v>0</v>
      </c>
      <c r="R393" s="39">
        <f>O393*P393</f>
        <v>1022</v>
      </c>
      <c r="S393" s="39"/>
    </row>
    <row r="394" spans="1:19">
      <c r="D394" s="39">
        <v>3652</v>
      </c>
      <c r="E394" s="39" t="s">
        <v>1875</v>
      </c>
      <c r="F394" s="39" t="s">
        <v>1875</v>
      </c>
      <c r="G394" s="39" t="s">
        <v>1875</v>
      </c>
      <c r="H394" s="39">
        <v>4359236</v>
      </c>
      <c r="I394" s="39" t="s">
        <v>413</v>
      </c>
      <c r="J394" s="39" t="s">
        <v>4078</v>
      </c>
      <c r="K394" s="39" t="s">
        <v>1046</v>
      </c>
      <c r="L394" s="39" t="s">
        <v>31</v>
      </c>
      <c r="M394" s="39" t="s">
        <v>65</v>
      </c>
      <c r="N394" s="39" t="s">
        <v>30</v>
      </c>
      <c r="O394" s="39">
        <v>1022</v>
      </c>
      <c r="P394" s="39">
        <v>1</v>
      </c>
      <c r="Q394" s="39">
        <v>0</v>
      </c>
      <c r="R394" s="39">
        <f>O394*P394</f>
        <v>1022</v>
      </c>
      <c r="S394" s="39"/>
    </row>
    <row r="395" spans="1:19">
      <c r="D395" s="39">
        <v>3653</v>
      </c>
      <c r="E395" s="39" t="s">
        <v>1875</v>
      </c>
      <c r="F395" s="39" t="s">
        <v>1875</v>
      </c>
      <c r="G395" s="39" t="s">
        <v>1875</v>
      </c>
      <c r="H395" s="39">
        <v>4359237</v>
      </c>
      <c r="I395" s="39" t="s">
        <v>415</v>
      </c>
      <c r="J395" s="39" t="s">
        <v>4079</v>
      </c>
      <c r="K395" s="39" t="s">
        <v>1046</v>
      </c>
      <c r="L395" s="39" t="s">
        <v>31</v>
      </c>
      <c r="M395" s="39" t="s">
        <v>65</v>
      </c>
      <c r="N395" s="39" t="s">
        <v>30</v>
      </c>
      <c r="O395" s="39">
        <v>1022</v>
      </c>
      <c r="P395" s="39">
        <v>1</v>
      </c>
      <c r="Q395" s="39">
        <v>0</v>
      </c>
      <c r="R395" s="39">
        <f>O395*P395</f>
        <v>1022</v>
      </c>
      <c r="S395" s="39"/>
    </row>
    <row r="396" spans="1:19">
      <c r="D396" s="39">
        <v>3654</v>
      </c>
      <c r="E396" s="39" t="s">
        <v>1875</v>
      </c>
      <c r="F396" s="39" t="s">
        <v>1875</v>
      </c>
      <c r="G396" s="39" t="s">
        <v>1875</v>
      </c>
      <c r="H396" s="39">
        <v>4359238</v>
      </c>
      <c r="I396" s="39" t="s">
        <v>559</v>
      </c>
      <c r="J396" s="39" t="s">
        <v>4080</v>
      </c>
      <c r="K396" s="39" t="s">
        <v>1046</v>
      </c>
      <c r="L396" s="39" t="s">
        <v>31</v>
      </c>
      <c r="M396" s="39" t="s">
        <v>65</v>
      </c>
      <c r="N396" s="39" t="s">
        <v>30</v>
      </c>
      <c r="O396" s="39">
        <v>1022</v>
      </c>
      <c r="P396" s="39">
        <v>1</v>
      </c>
      <c r="Q396" s="39">
        <v>0</v>
      </c>
      <c r="R396" s="39">
        <f>O396*P396</f>
        <v>1022</v>
      </c>
      <c r="S396" s="39"/>
    </row>
    <row r="397" spans="1:19">
      <c r="D397" s="39">
        <v>3655</v>
      </c>
      <c r="E397" s="39" t="s">
        <v>1875</v>
      </c>
      <c r="F397" s="39" t="s">
        <v>1875</v>
      </c>
      <c r="G397" s="39" t="s">
        <v>1875</v>
      </c>
      <c r="H397" s="39">
        <v>4359239</v>
      </c>
      <c r="I397" s="39" t="s">
        <v>409</v>
      </c>
      <c r="J397" s="39" t="s">
        <v>4081</v>
      </c>
      <c r="K397" s="39" t="s">
        <v>1046</v>
      </c>
      <c r="L397" s="39" t="s">
        <v>31</v>
      </c>
      <c r="M397" s="39" t="s">
        <v>65</v>
      </c>
      <c r="N397" s="39" t="s">
        <v>30</v>
      </c>
      <c r="O397" s="39">
        <v>1022</v>
      </c>
      <c r="P397" s="39">
        <v>1</v>
      </c>
      <c r="Q397" s="39">
        <v>0</v>
      </c>
      <c r="R397" s="39">
        <f>O397*P397</f>
        <v>1022</v>
      </c>
      <c r="S397" s="39"/>
    </row>
    <row r="398" spans="1:19">
      <c r="D398" s="39">
        <v>3656</v>
      </c>
      <c r="E398" s="39" t="s">
        <v>1875</v>
      </c>
      <c r="F398" s="39" t="s">
        <v>1875</v>
      </c>
      <c r="G398" s="39" t="s">
        <v>1875</v>
      </c>
      <c r="H398" s="39">
        <v>4359240</v>
      </c>
      <c r="I398" s="39" t="s">
        <v>567</v>
      </c>
      <c r="J398" s="39" t="s">
        <v>4082</v>
      </c>
      <c r="K398" s="39" t="s">
        <v>1046</v>
      </c>
      <c r="L398" s="39" t="s">
        <v>31</v>
      </c>
      <c r="M398" s="39" t="s">
        <v>65</v>
      </c>
      <c r="N398" s="39" t="s">
        <v>30</v>
      </c>
      <c r="O398" s="39">
        <v>1022</v>
      </c>
      <c r="P398" s="39">
        <v>1</v>
      </c>
      <c r="Q398" s="39">
        <v>0</v>
      </c>
      <c r="R398" s="39">
        <f>O398*P398</f>
        <v>1022</v>
      </c>
      <c r="S398" s="39"/>
    </row>
    <row r="399" spans="1:19">
      <c r="D399" s="39">
        <v>3657</v>
      </c>
      <c r="E399" s="39" t="s">
        <v>1875</v>
      </c>
      <c r="F399" s="39" t="s">
        <v>1875</v>
      </c>
      <c r="G399" s="39" t="s">
        <v>1875</v>
      </c>
      <c r="H399" s="39">
        <v>4359241</v>
      </c>
      <c r="I399" s="39" t="s">
        <v>413</v>
      </c>
      <c r="J399" s="39" t="s">
        <v>4083</v>
      </c>
      <c r="K399" s="39" t="s">
        <v>1046</v>
      </c>
      <c r="L399" s="39" t="s">
        <v>31</v>
      </c>
      <c r="M399" s="39" t="s">
        <v>65</v>
      </c>
      <c r="N399" s="39" t="s">
        <v>30</v>
      </c>
      <c r="O399" s="39">
        <v>1022</v>
      </c>
      <c r="P399" s="39">
        <v>1</v>
      </c>
      <c r="Q399" s="39">
        <v>0</v>
      </c>
      <c r="R399" s="39">
        <f>O399*P399</f>
        <v>1022</v>
      </c>
      <c r="S399" s="39"/>
    </row>
    <row r="400" spans="1:19">
      <c r="D400" s="39">
        <v>3658</v>
      </c>
      <c r="E400" s="39" t="s">
        <v>1875</v>
      </c>
      <c r="F400" s="39" t="s">
        <v>1875</v>
      </c>
      <c r="G400" s="39" t="s">
        <v>1875</v>
      </c>
      <c r="H400" s="39">
        <v>4359242</v>
      </c>
      <c r="I400" s="39" t="s">
        <v>465</v>
      </c>
      <c r="J400" s="39" t="s">
        <v>4084</v>
      </c>
      <c r="K400" s="39" t="s">
        <v>1046</v>
      </c>
      <c r="L400" s="39" t="s">
        <v>31</v>
      </c>
      <c r="M400" s="39" t="s">
        <v>65</v>
      </c>
      <c r="N400" s="39" t="s">
        <v>26</v>
      </c>
      <c r="O400" s="39">
        <v>692</v>
      </c>
      <c r="P400" s="39">
        <v>1</v>
      </c>
      <c r="Q400" s="39">
        <v>0</v>
      </c>
      <c r="R400" s="39">
        <f>O400*P400</f>
        <v>692</v>
      </c>
      <c r="S400" s="39"/>
    </row>
    <row r="401" spans="1:19">
      <c r="D401" s="39">
        <v>3659</v>
      </c>
      <c r="E401" s="39" t="s">
        <v>1875</v>
      </c>
      <c r="F401" s="39" t="s">
        <v>1875</v>
      </c>
      <c r="G401" s="39" t="s">
        <v>1875</v>
      </c>
      <c r="H401" s="39">
        <v>4359243</v>
      </c>
      <c r="I401" s="39" t="s">
        <v>467</v>
      </c>
      <c r="J401" s="39" t="s">
        <v>4085</v>
      </c>
      <c r="K401" s="39" t="s">
        <v>1046</v>
      </c>
      <c r="L401" s="39" t="s">
        <v>31</v>
      </c>
      <c r="M401" s="39" t="s">
        <v>65</v>
      </c>
      <c r="N401" s="39" t="s">
        <v>26</v>
      </c>
      <c r="O401" s="39">
        <v>692</v>
      </c>
      <c r="P401" s="39">
        <v>1</v>
      </c>
      <c r="Q401" s="39">
        <v>0</v>
      </c>
      <c r="R401" s="39">
        <f>O401*P401</f>
        <v>692</v>
      </c>
      <c r="S401" s="39"/>
    </row>
    <row r="402" spans="1:19">
      <c r="D402" s="39">
        <v>3660</v>
      </c>
      <c r="E402" s="39" t="s">
        <v>1875</v>
      </c>
      <c r="F402" s="39" t="s">
        <v>1875</v>
      </c>
      <c r="G402" s="39" t="s">
        <v>1875</v>
      </c>
      <c r="H402" s="39">
        <v>4359244</v>
      </c>
      <c r="I402" s="39" t="s">
        <v>483</v>
      </c>
      <c r="J402" s="39" t="s">
        <v>4086</v>
      </c>
      <c r="K402" s="39" t="s">
        <v>1046</v>
      </c>
      <c r="L402" s="39" t="s">
        <v>31</v>
      </c>
      <c r="M402" s="39" t="s">
        <v>65</v>
      </c>
      <c r="N402" s="39" t="s">
        <v>28</v>
      </c>
      <c r="O402" s="39">
        <v>740</v>
      </c>
      <c r="P402" s="39">
        <v>1</v>
      </c>
      <c r="Q402" s="39">
        <v>0</v>
      </c>
      <c r="R402" s="39">
        <f>O402*P402</f>
        <v>740</v>
      </c>
      <c r="S402" s="39"/>
    </row>
    <row r="403" spans="1:19">
      <c r="D403" s="39">
        <v>3661</v>
      </c>
      <c r="E403" s="39" t="s">
        <v>1875</v>
      </c>
      <c r="F403" s="39" t="s">
        <v>1875</v>
      </c>
      <c r="G403" s="39" t="s">
        <v>1875</v>
      </c>
      <c r="H403" s="39">
        <v>4359245</v>
      </c>
      <c r="I403" s="39" t="s">
        <v>4087</v>
      </c>
      <c r="J403" s="39" t="s">
        <v>4088</v>
      </c>
      <c r="K403" s="39" t="s">
        <v>1046</v>
      </c>
      <c r="L403" s="39" t="s">
        <v>31</v>
      </c>
      <c r="M403" s="39" t="s">
        <v>65</v>
      </c>
      <c r="N403" s="39" t="s">
        <v>28</v>
      </c>
      <c r="O403" s="39">
        <v>740</v>
      </c>
      <c r="P403" s="39">
        <v>1</v>
      </c>
      <c r="Q403" s="39">
        <v>0</v>
      </c>
      <c r="R403" s="39">
        <f>O403*P403</f>
        <v>740</v>
      </c>
      <c r="S403" s="39"/>
    </row>
    <row r="404" spans="1:19">
      <c r="D404" s="39">
        <v>3662</v>
      </c>
      <c r="E404" s="39" t="s">
        <v>1875</v>
      </c>
      <c r="F404" s="39" t="s">
        <v>1875</v>
      </c>
      <c r="G404" s="39" t="s">
        <v>1875</v>
      </c>
      <c r="H404" s="39">
        <v>4359246</v>
      </c>
      <c r="I404" s="39" t="s">
        <v>581</v>
      </c>
      <c r="J404" s="39" t="s">
        <v>4089</v>
      </c>
      <c r="K404" s="39" t="s">
        <v>1046</v>
      </c>
      <c r="L404" s="39" t="s">
        <v>31</v>
      </c>
      <c r="M404" s="39" t="s">
        <v>65</v>
      </c>
      <c r="N404" s="39" t="s">
        <v>28</v>
      </c>
      <c r="O404" s="39">
        <v>740</v>
      </c>
      <c r="P404" s="39">
        <v>1</v>
      </c>
      <c r="Q404" s="39">
        <v>0</v>
      </c>
      <c r="R404" s="39">
        <f>O404*P404</f>
        <v>740</v>
      </c>
      <c r="S404" s="39"/>
    </row>
    <row r="405" spans="1:19">
      <c r="D405" s="39">
        <v>3663</v>
      </c>
      <c r="E405" s="39" t="s">
        <v>1875</v>
      </c>
      <c r="F405" s="39" t="s">
        <v>1875</v>
      </c>
      <c r="G405" s="39" t="s">
        <v>1875</v>
      </c>
      <c r="H405" s="39">
        <v>4359247</v>
      </c>
      <c r="I405" s="39" t="s">
        <v>583</v>
      </c>
      <c r="J405" s="39" t="s">
        <v>4090</v>
      </c>
      <c r="K405" s="39" t="s">
        <v>1046</v>
      </c>
      <c r="L405" s="39" t="s">
        <v>31</v>
      </c>
      <c r="M405" s="39" t="s">
        <v>65</v>
      </c>
      <c r="N405" s="39" t="s">
        <v>28</v>
      </c>
      <c r="O405" s="39">
        <v>740</v>
      </c>
      <c r="P405" s="39">
        <v>1</v>
      </c>
      <c r="Q405" s="39">
        <v>0</v>
      </c>
      <c r="R405" s="39">
        <f>O405*P405</f>
        <v>740</v>
      </c>
      <c r="S405" s="39"/>
    </row>
    <row r="406" spans="1:19">
      <c r="D406" s="39">
        <v>3664</v>
      </c>
      <c r="E406" s="39" t="s">
        <v>1875</v>
      </c>
      <c r="F406" s="39" t="s">
        <v>1875</v>
      </c>
      <c r="G406" s="39" t="s">
        <v>1875</v>
      </c>
      <c r="H406" s="39">
        <v>4359248</v>
      </c>
      <c r="I406" s="39" t="s">
        <v>315</v>
      </c>
      <c r="J406" s="39" t="s">
        <v>4091</v>
      </c>
      <c r="K406" s="39" t="s">
        <v>1046</v>
      </c>
      <c r="L406" s="39" t="s">
        <v>31</v>
      </c>
      <c r="M406" s="39" t="s">
        <v>65</v>
      </c>
      <c r="N406" s="39" t="s">
        <v>26</v>
      </c>
      <c r="O406" s="39">
        <v>692</v>
      </c>
      <c r="P406" s="39">
        <v>1</v>
      </c>
      <c r="Q406" s="39">
        <v>0</v>
      </c>
      <c r="R406" s="39">
        <f>O406*P406</f>
        <v>692</v>
      </c>
      <c r="S406" s="39"/>
    </row>
    <row r="407" spans="1:19">
      <c r="D407" s="39">
        <v>3665</v>
      </c>
      <c r="E407" s="39" t="s">
        <v>1875</v>
      </c>
      <c r="F407" s="39" t="s">
        <v>1875</v>
      </c>
      <c r="G407" s="39" t="s">
        <v>1875</v>
      </c>
      <c r="H407" s="39">
        <v>4359251</v>
      </c>
      <c r="I407" s="39" t="s">
        <v>777</v>
      </c>
      <c r="J407" s="39" t="s">
        <v>4092</v>
      </c>
      <c r="K407" s="39" t="s">
        <v>1046</v>
      </c>
      <c r="L407" s="39" t="s">
        <v>31</v>
      </c>
      <c r="M407" s="39" t="s">
        <v>65</v>
      </c>
      <c r="N407" s="39" t="s">
        <v>28</v>
      </c>
      <c r="O407" s="39">
        <v>740</v>
      </c>
      <c r="P407" s="39">
        <v>1</v>
      </c>
      <c r="Q407" s="39">
        <v>0</v>
      </c>
      <c r="R407" s="39">
        <f>O407*P407</f>
        <v>740</v>
      </c>
      <c r="S407" s="39"/>
    </row>
    <row r="408" spans="1:19">
      <c r="D408" s="39">
        <v>3666</v>
      </c>
      <c r="E408" s="39" t="s">
        <v>1875</v>
      </c>
      <c r="F408" s="39" t="s">
        <v>1875</v>
      </c>
      <c r="G408" s="39" t="s">
        <v>1875</v>
      </c>
      <c r="H408" s="39">
        <v>4359252</v>
      </c>
      <c r="I408" s="39" t="s">
        <v>539</v>
      </c>
      <c r="J408" s="39" t="s">
        <v>4093</v>
      </c>
      <c r="K408" s="39" t="s">
        <v>1046</v>
      </c>
      <c r="L408" s="39" t="s">
        <v>31</v>
      </c>
      <c r="M408" s="39" t="s">
        <v>65</v>
      </c>
      <c r="N408" s="39" t="s">
        <v>28</v>
      </c>
      <c r="O408" s="39">
        <v>740</v>
      </c>
      <c r="P408" s="39">
        <v>1</v>
      </c>
      <c r="Q408" s="39">
        <v>0</v>
      </c>
      <c r="R408" s="39">
        <f>O408*P408</f>
        <v>740</v>
      </c>
      <c r="S408" s="39"/>
    </row>
    <row r="409" spans="1:19">
      <c r="D409" s="39">
        <v>3667</v>
      </c>
      <c r="E409" s="39" t="s">
        <v>1875</v>
      </c>
      <c r="F409" s="39" t="s">
        <v>1875</v>
      </c>
      <c r="G409" s="39" t="s">
        <v>1875</v>
      </c>
      <c r="H409" s="39">
        <v>4359253</v>
      </c>
      <c r="I409" s="39" t="s">
        <v>779</v>
      </c>
      <c r="J409" s="39" t="s">
        <v>4094</v>
      </c>
      <c r="K409" s="39" t="s">
        <v>1046</v>
      </c>
      <c r="L409" s="39" t="s">
        <v>31</v>
      </c>
      <c r="M409" s="39" t="s">
        <v>65</v>
      </c>
      <c r="N409" s="39" t="s">
        <v>28</v>
      </c>
      <c r="O409" s="39">
        <v>740</v>
      </c>
      <c r="P409" s="39">
        <v>1</v>
      </c>
      <c r="Q409" s="39">
        <v>0</v>
      </c>
      <c r="R409" s="39">
        <f>O409*P409</f>
        <v>740</v>
      </c>
      <c r="S409" s="39"/>
    </row>
    <row r="410" spans="1:19">
      <c r="D410" s="39">
        <v>3668</v>
      </c>
      <c r="E410" s="39" t="s">
        <v>1875</v>
      </c>
      <c r="F410" s="39" t="s">
        <v>1875</v>
      </c>
      <c r="G410" s="39" t="s">
        <v>1875</v>
      </c>
      <c r="H410" s="39">
        <v>4359254</v>
      </c>
      <c r="I410" s="39" t="s">
        <v>541</v>
      </c>
      <c r="J410" s="39" t="s">
        <v>4095</v>
      </c>
      <c r="K410" s="39" t="s">
        <v>1046</v>
      </c>
      <c r="L410" s="39" t="s">
        <v>31</v>
      </c>
      <c r="M410" s="39" t="s">
        <v>65</v>
      </c>
      <c r="N410" s="39" t="s">
        <v>28</v>
      </c>
      <c r="O410" s="39">
        <v>740</v>
      </c>
      <c r="P410" s="39">
        <v>1</v>
      </c>
      <c r="Q410" s="39">
        <v>0</v>
      </c>
      <c r="R410" s="39">
        <f>O410*P410</f>
        <v>740</v>
      </c>
      <c r="S410" s="39"/>
    </row>
    <row r="411" spans="1:19">
      <c r="D411" s="39">
        <v>3669</v>
      </c>
      <c r="E411" s="39" t="s">
        <v>1875</v>
      </c>
      <c r="F411" s="39" t="s">
        <v>1889</v>
      </c>
      <c r="G411" s="39" t="s">
        <v>1875</v>
      </c>
      <c r="H411" s="39">
        <v>4359255</v>
      </c>
      <c r="I411" s="39" t="s">
        <v>327</v>
      </c>
      <c r="J411" s="39" t="s">
        <v>4096</v>
      </c>
      <c r="K411" s="39" t="s">
        <v>1046</v>
      </c>
      <c r="L411" s="39" t="s">
        <v>31</v>
      </c>
      <c r="M411" s="39" t="s">
        <v>65</v>
      </c>
      <c r="N411" s="39" t="s">
        <v>30</v>
      </c>
      <c r="O411" s="39">
        <v>1022</v>
      </c>
      <c r="P411" s="39">
        <v>1</v>
      </c>
      <c r="Q411" s="39">
        <v>0</v>
      </c>
      <c r="R411" s="39">
        <f>O411*P411</f>
        <v>1022</v>
      </c>
      <c r="S411" s="39"/>
    </row>
    <row r="412" spans="1:19">
      <c r="D412" s="39">
        <v>3670</v>
      </c>
      <c r="E412" s="39" t="s">
        <v>1875</v>
      </c>
      <c r="F412" s="39" t="s">
        <v>1875</v>
      </c>
      <c r="G412" s="39" t="s">
        <v>1875</v>
      </c>
      <c r="H412" s="39">
        <v>4359256</v>
      </c>
      <c r="I412" s="39" t="s">
        <v>479</v>
      </c>
      <c r="J412" s="39" t="s">
        <v>4097</v>
      </c>
      <c r="K412" s="39" t="s">
        <v>1046</v>
      </c>
      <c r="L412" s="39" t="s">
        <v>31</v>
      </c>
      <c r="M412" s="39" t="s">
        <v>65</v>
      </c>
      <c r="N412" s="39" t="s">
        <v>29</v>
      </c>
      <c r="O412" s="39">
        <v>819</v>
      </c>
      <c r="P412" s="39">
        <v>1</v>
      </c>
      <c r="Q412" s="39">
        <v>0</v>
      </c>
      <c r="R412" s="39">
        <f>O412*P412</f>
        <v>819</v>
      </c>
      <c r="S412" s="39"/>
    </row>
    <row r="413" spans="1:19">
      <c r="D413" s="39">
        <v>3671</v>
      </c>
      <c r="E413" s="39" t="s">
        <v>1875</v>
      </c>
      <c r="F413" s="39" t="s">
        <v>1875</v>
      </c>
      <c r="G413" s="39" t="s">
        <v>1875</v>
      </c>
      <c r="H413" s="39">
        <v>4359257</v>
      </c>
      <c r="I413" s="39" t="s">
        <v>411</v>
      </c>
      <c r="J413" s="39" t="s">
        <v>4098</v>
      </c>
      <c r="K413" s="39" t="s">
        <v>1046</v>
      </c>
      <c r="L413" s="39" t="s">
        <v>31</v>
      </c>
      <c r="M413" s="39" t="s">
        <v>65</v>
      </c>
      <c r="N413" s="39" t="s">
        <v>30</v>
      </c>
      <c r="O413" s="39">
        <v>1022</v>
      </c>
      <c r="P413" s="39">
        <v>1</v>
      </c>
      <c r="Q413" s="39">
        <v>0</v>
      </c>
      <c r="R413" s="39">
        <f>O413*P413</f>
        <v>1022</v>
      </c>
      <c r="S413" s="39"/>
    </row>
    <row r="414" spans="1:19">
      <c r="D414" s="39">
        <v>3672</v>
      </c>
      <c r="E414" s="39" t="s">
        <v>1875</v>
      </c>
      <c r="F414" s="39" t="s">
        <v>1875</v>
      </c>
      <c r="G414" s="39" t="s">
        <v>1875</v>
      </c>
      <c r="H414" s="39">
        <v>4359258</v>
      </c>
      <c r="I414" s="39" t="s">
        <v>491</v>
      </c>
      <c r="J414" s="39" t="s">
        <v>4099</v>
      </c>
      <c r="K414" s="39" t="s">
        <v>1046</v>
      </c>
      <c r="L414" s="39" t="s">
        <v>31</v>
      </c>
      <c r="M414" s="39" t="s">
        <v>65</v>
      </c>
      <c r="N414" s="39" t="s">
        <v>29</v>
      </c>
      <c r="O414" s="39">
        <v>819</v>
      </c>
      <c r="P414" s="39">
        <v>1</v>
      </c>
      <c r="Q414" s="39">
        <v>0</v>
      </c>
      <c r="R414" s="39">
        <f>O414*P414</f>
        <v>819</v>
      </c>
      <c r="S414" s="39"/>
    </row>
    <row r="415" spans="1:19">
      <c r="D415" s="39">
        <v>3673</v>
      </c>
      <c r="E415" s="39" t="s">
        <v>1875</v>
      </c>
      <c r="F415" s="39" t="s">
        <v>1875</v>
      </c>
      <c r="G415" s="39" t="s">
        <v>1875</v>
      </c>
      <c r="H415" s="39">
        <v>4359259</v>
      </c>
      <c r="I415" s="39" t="s">
        <v>515</v>
      </c>
      <c r="J415" s="39" t="s">
        <v>4100</v>
      </c>
      <c r="K415" s="39" t="s">
        <v>1046</v>
      </c>
      <c r="L415" s="39" t="s">
        <v>31</v>
      </c>
      <c r="M415" s="39" t="s">
        <v>65</v>
      </c>
      <c r="N415" s="39" t="s">
        <v>28</v>
      </c>
      <c r="O415" s="39">
        <v>740</v>
      </c>
      <c r="P415" s="39">
        <v>1</v>
      </c>
      <c r="Q415" s="39">
        <v>0</v>
      </c>
      <c r="R415" s="39">
        <f>O415*P415</f>
        <v>740</v>
      </c>
      <c r="S415" s="39"/>
    </row>
    <row r="416" spans="1:19">
      <c r="D416" s="39">
        <v>3674</v>
      </c>
      <c r="E416" s="39" t="s">
        <v>1875</v>
      </c>
      <c r="F416" s="39" t="s">
        <v>1875</v>
      </c>
      <c r="G416" s="39" t="s">
        <v>1875</v>
      </c>
      <c r="H416" s="39">
        <v>4359260</v>
      </c>
      <c r="I416" s="39" t="s">
        <v>459</v>
      </c>
      <c r="J416" s="39" t="s">
        <v>4101</v>
      </c>
      <c r="K416" s="39" t="s">
        <v>1046</v>
      </c>
      <c r="L416" s="39" t="s">
        <v>31</v>
      </c>
      <c r="M416" s="39" t="s">
        <v>65</v>
      </c>
      <c r="N416" s="39" t="s">
        <v>30</v>
      </c>
      <c r="O416" s="39">
        <v>1022</v>
      </c>
      <c r="P416" s="39">
        <v>1</v>
      </c>
      <c r="Q416" s="39">
        <v>0</v>
      </c>
      <c r="R416" s="39">
        <f>O416*P416</f>
        <v>1022</v>
      </c>
      <c r="S416" s="39"/>
    </row>
    <row r="417" spans="1:19">
      <c r="D417" s="39">
        <v>3675</v>
      </c>
      <c r="E417" s="39" t="s">
        <v>1875</v>
      </c>
      <c r="F417" s="39" t="s">
        <v>1875</v>
      </c>
      <c r="G417" s="39" t="s">
        <v>1875</v>
      </c>
      <c r="H417" s="39">
        <v>4359261</v>
      </c>
      <c r="I417" s="39" t="s">
        <v>497</v>
      </c>
      <c r="J417" s="39" t="s">
        <v>4102</v>
      </c>
      <c r="K417" s="39" t="s">
        <v>1046</v>
      </c>
      <c r="L417" s="39" t="s">
        <v>31</v>
      </c>
      <c r="M417" s="39" t="s">
        <v>65</v>
      </c>
      <c r="N417" s="39" t="s">
        <v>28</v>
      </c>
      <c r="O417" s="39">
        <v>740</v>
      </c>
      <c r="P417" s="39">
        <v>1</v>
      </c>
      <c r="Q417" s="39">
        <v>0</v>
      </c>
      <c r="R417" s="39">
        <f>O417*P417</f>
        <v>740</v>
      </c>
      <c r="S417" s="39"/>
    </row>
    <row r="418" spans="1:19">
      <c r="D418" s="39">
        <v>3676</v>
      </c>
      <c r="E418" s="39" t="s">
        <v>1875</v>
      </c>
      <c r="F418" s="39" t="s">
        <v>1889</v>
      </c>
      <c r="G418" s="39" t="s">
        <v>1875</v>
      </c>
      <c r="H418" s="39">
        <v>4359262</v>
      </c>
      <c r="I418" s="39" t="s">
        <v>1060</v>
      </c>
      <c r="J418" s="39" t="s">
        <v>4103</v>
      </c>
      <c r="K418" s="39" t="s">
        <v>1046</v>
      </c>
      <c r="L418" s="39" t="s">
        <v>31</v>
      </c>
      <c r="M418" s="39" t="s">
        <v>65</v>
      </c>
      <c r="N418" s="39" t="s">
        <v>30</v>
      </c>
      <c r="O418" s="39">
        <v>1022</v>
      </c>
      <c r="P418" s="39">
        <v>1</v>
      </c>
      <c r="Q418" s="39">
        <v>0</v>
      </c>
      <c r="R418" s="39">
        <f>O418*P418</f>
        <v>1022</v>
      </c>
      <c r="S418" s="39"/>
    </row>
    <row r="419" spans="1:19">
      <c r="D419" s="39">
        <v>3677</v>
      </c>
      <c r="E419" s="39" t="s">
        <v>1875</v>
      </c>
      <c r="F419" s="39" t="s">
        <v>1875</v>
      </c>
      <c r="G419" s="39" t="s">
        <v>1875</v>
      </c>
      <c r="H419" s="39">
        <v>4359263</v>
      </c>
      <c r="I419" s="39" t="s">
        <v>517</v>
      </c>
      <c r="J419" s="39" t="s">
        <v>4104</v>
      </c>
      <c r="K419" s="39" t="s">
        <v>1046</v>
      </c>
      <c r="L419" s="39" t="s">
        <v>31</v>
      </c>
      <c r="M419" s="39" t="s">
        <v>65</v>
      </c>
      <c r="N419" s="39" t="s">
        <v>30</v>
      </c>
      <c r="O419" s="39">
        <v>1022</v>
      </c>
      <c r="P419" s="39">
        <v>1</v>
      </c>
      <c r="Q419" s="39">
        <v>0</v>
      </c>
      <c r="R419" s="39">
        <f>O419*P419</f>
        <v>1022</v>
      </c>
      <c r="S419" s="39"/>
    </row>
    <row r="420" spans="1:19">
      <c r="D420" s="39">
        <v>3678</v>
      </c>
      <c r="E420" s="39" t="s">
        <v>1875</v>
      </c>
      <c r="F420" s="39" t="s">
        <v>1875</v>
      </c>
      <c r="G420" s="39" t="s">
        <v>1875</v>
      </c>
      <c r="H420" s="39">
        <v>4359264</v>
      </c>
      <c r="I420" s="39" t="s">
        <v>519</v>
      </c>
      <c r="J420" s="39" t="s">
        <v>4105</v>
      </c>
      <c r="K420" s="39" t="s">
        <v>1046</v>
      </c>
      <c r="L420" s="39" t="s">
        <v>31</v>
      </c>
      <c r="M420" s="39" t="s">
        <v>65</v>
      </c>
      <c r="N420" s="39" t="s">
        <v>30</v>
      </c>
      <c r="O420" s="39">
        <v>1022</v>
      </c>
      <c r="P420" s="39">
        <v>1</v>
      </c>
      <c r="Q420" s="39">
        <v>0</v>
      </c>
      <c r="R420" s="39">
        <f>O420*P420</f>
        <v>1022</v>
      </c>
      <c r="S420" s="39"/>
    </row>
    <row r="421" spans="1:19">
      <c r="D421" s="39">
        <v>3679</v>
      </c>
      <c r="E421" s="39" t="s">
        <v>1875</v>
      </c>
      <c r="F421" s="39" t="s">
        <v>1875</v>
      </c>
      <c r="G421" s="39" t="s">
        <v>1875</v>
      </c>
      <c r="H421" s="39">
        <v>4359265</v>
      </c>
      <c r="I421" s="39" t="s">
        <v>389</v>
      </c>
      <c r="J421" s="39" t="s">
        <v>4106</v>
      </c>
      <c r="K421" s="39" t="s">
        <v>1046</v>
      </c>
      <c r="L421" s="39" t="s">
        <v>31</v>
      </c>
      <c r="M421" s="39" t="s">
        <v>65</v>
      </c>
      <c r="N421" s="39" t="s">
        <v>28</v>
      </c>
      <c r="O421" s="39">
        <v>740</v>
      </c>
      <c r="P421" s="39">
        <v>1</v>
      </c>
      <c r="Q421" s="39">
        <v>0</v>
      </c>
      <c r="R421" s="39">
        <f>O421*P421</f>
        <v>740</v>
      </c>
      <c r="S421" s="39"/>
    </row>
    <row r="422" spans="1:19">
      <c r="D422" s="39">
        <v>3680</v>
      </c>
      <c r="E422" s="39" t="s">
        <v>1875</v>
      </c>
      <c r="F422" s="39" t="s">
        <v>1875</v>
      </c>
      <c r="G422" s="39" t="s">
        <v>1875</v>
      </c>
      <c r="H422" s="39">
        <v>4359266</v>
      </c>
      <c r="I422" s="39" t="s">
        <v>503</v>
      </c>
      <c r="J422" s="39" t="s">
        <v>4107</v>
      </c>
      <c r="K422" s="39" t="s">
        <v>1046</v>
      </c>
      <c r="L422" s="39" t="s">
        <v>31</v>
      </c>
      <c r="M422" s="39" t="s">
        <v>65</v>
      </c>
      <c r="N422" s="39" t="s">
        <v>28</v>
      </c>
      <c r="O422" s="39">
        <v>740</v>
      </c>
      <c r="P422" s="39">
        <v>1</v>
      </c>
      <c r="Q422" s="39">
        <v>0</v>
      </c>
      <c r="R422" s="39">
        <f>O422*P422</f>
        <v>740</v>
      </c>
      <c r="S422" s="39"/>
    </row>
    <row r="423" spans="1:19">
      <c r="D423" s="39">
        <v>3681</v>
      </c>
      <c r="E423" s="39" t="s">
        <v>1875</v>
      </c>
      <c r="F423" s="39" t="s">
        <v>1875</v>
      </c>
      <c r="G423" s="39" t="s">
        <v>1875</v>
      </c>
      <c r="H423" s="39">
        <v>4359267</v>
      </c>
      <c r="I423" s="39" t="s">
        <v>385</v>
      </c>
      <c r="J423" s="39" t="s">
        <v>4108</v>
      </c>
      <c r="K423" s="39" t="s">
        <v>1046</v>
      </c>
      <c r="L423" s="39" t="s">
        <v>31</v>
      </c>
      <c r="M423" s="39" t="s">
        <v>65</v>
      </c>
      <c r="N423" s="39" t="s">
        <v>28</v>
      </c>
      <c r="O423" s="39">
        <v>740</v>
      </c>
      <c r="P423" s="39">
        <v>1</v>
      </c>
      <c r="Q423" s="39">
        <v>0</v>
      </c>
      <c r="R423" s="39">
        <f>O423*P423</f>
        <v>740</v>
      </c>
      <c r="S423" s="39"/>
    </row>
    <row r="424" spans="1:19">
      <c r="D424" s="39">
        <v>3682</v>
      </c>
      <c r="E424" s="39" t="s">
        <v>1875</v>
      </c>
      <c r="F424" s="39" t="s">
        <v>1875</v>
      </c>
      <c r="G424" s="39" t="s">
        <v>1875</v>
      </c>
      <c r="H424" s="39">
        <v>4359268</v>
      </c>
      <c r="I424" s="39" t="s">
        <v>399</v>
      </c>
      <c r="J424" s="39" t="s">
        <v>4109</v>
      </c>
      <c r="K424" s="39" t="s">
        <v>1046</v>
      </c>
      <c r="L424" s="39" t="s">
        <v>31</v>
      </c>
      <c r="M424" s="39" t="s">
        <v>65</v>
      </c>
      <c r="N424" s="39" t="s">
        <v>29</v>
      </c>
      <c r="O424" s="39">
        <v>819</v>
      </c>
      <c r="P424" s="39">
        <v>1</v>
      </c>
      <c r="Q424" s="39">
        <v>0</v>
      </c>
      <c r="R424" s="39">
        <f>O424*P424</f>
        <v>819</v>
      </c>
      <c r="S424" s="39"/>
    </row>
    <row r="425" spans="1:19">
      <c r="D425" s="39">
        <v>3683</v>
      </c>
      <c r="E425" s="39" t="s">
        <v>1875</v>
      </c>
      <c r="F425" s="39" t="s">
        <v>1875</v>
      </c>
      <c r="G425" s="39" t="s">
        <v>1875</v>
      </c>
      <c r="H425" s="39">
        <v>4359269</v>
      </c>
      <c r="I425" s="39" t="s">
        <v>439</v>
      </c>
      <c r="J425" s="39" t="s">
        <v>4110</v>
      </c>
      <c r="K425" s="39" t="s">
        <v>1046</v>
      </c>
      <c r="L425" s="39" t="s">
        <v>31</v>
      </c>
      <c r="M425" s="39" t="s">
        <v>65</v>
      </c>
      <c r="N425" s="39" t="s">
        <v>29</v>
      </c>
      <c r="O425" s="39">
        <v>819</v>
      </c>
      <c r="P425" s="39">
        <v>1</v>
      </c>
      <c r="Q425" s="39">
        <v>0</v>
      </c>
      <c r="R425" s="39">
        <f>O425*P425</f>
        <v>819</v>
      </c>
      <c r="S425" s="39"/>
    </row>
    <row r="426" spans="1:19">
      <c r="D426" s="39">
        <v>3684</v>
      </c>
      <c r="E426" s="39" t="s">
        <v>1875</v>
      </c>
      <c r="F426" s="39" t="s">
        <v>1875</v>
      </c>
      <c r="G426" s="39" t="s">
        <v>1875</v>
      </c>
      <c r="H426" s="39">
        <v>4359270</v>
      </c>
      <c r="I426" s="39" t="s">
        <v>375</v>
      </c>
      <c r="J426" s="39" t="s">
        <v>4111</v>
      </c>
      <c r="K426" s="39" t="s">
        <v>1046</v>
      </c>
      <c r="L426" s="39" t="s">
        <v>31</v>
      </c>
      <c r="M426" s="39" t="s">
        <v>65</v>
      </c>
      <c r="N426" s="39" t="s">
        <v>28</v>
      </c>
      <c r="O426" s="39">
        <v>740</v>
      </c>
      <c r="P426" s="39">
        <v>1</v>
      </c>
      <c r="Q426" s="39">
        <v>0</v>
      </c>
      <c r="R426" s="39">
        <f>O426*P426</f>
        <v>740</v>
      </c>
      <c r="S426" s="39"/>
    </row>
    <row r="427" spans="1:19">
      <c r="D427" s="39">
        <v>3685</v>
      </c>
      <c r="E427" s="39" t="s">
        <v>1875</v>
      </c>
      <c r="F427" s="39" t="s">
        <v>1875</v>
      </c>
      <c r="G427" s="39" t="s">
        <v>1875</v>
      </c>
      <c r="H427" s="39">
        <v>4359271</v>
      </c>
      <c r="I427" s="39" t="s">
        <v>481</v>
      </c>
      <c r="J427" s="39" t="s">
        <v>4112</v>
      </c>
      <c r="K427" s="39" t="s">
        <v>1046</v>
      </c>
      <c r="L427" s="39" t="s">
        <v>31</v>
      </c>
      <c r="M427" s="39" t="s">
        <v>65</v>
      </c>
      <c r="N427" s="39" t="s">
        <v>26</v>
      </c>
      <c r="O427" s="39">
        <v>692</v>
      </c>
      <c r="P427" s="39">
        <v>1</v>
      </c>
      <c r="Q427" s="39">
        <v>0</v>
      </c>
      <c r="R427" s="39">
        <f>O427*P427</f>
        <v>692</v>
      </c>
      <c r="S427" s="39"/>
    </row>
    <row r="428" spans="1:19">
      <c r="D428" s="39">
        <v>3686</v>
      </c>
      <c r="E428" s="39" t="s">
        <v>1875</v>
      </c>
      <c r="F428" s="39" t="s">
        <v>1875</v>
      </c>
      <c r="G428" s="39" t="s">
        <v>1875</v>
      </c>
      <c r="H428" s="39">
        <v>4359272</v>
      </c>
      <c r="I428" s="39" t="s">
        <v>535</v>
      </c>
      <c r="J428" s="39" t="s">
        <v>4113</v>
      </c>
      <c r="K428" s="39" t="s">
        <v>1046</v>
      </c>
      <c r="L428" s="39" t="s">
        <v>31</v>
      </c>
      <c r="M428" s="39" t="s">
        <v>65</v>
      </c>
      <c r="N428" s="39" t="s">
        <v>30</v>
      </c>
      <c r="O428" s="39">
        <v>1022</v>
      </c>
      <c r="P428" s="39">
        <v>1</v>
      </c>
      <c r="Q428" s="39">
        <v>0</v>
      </c>
      <c r="R428" s="39">
        <f>O428*P428</f>
        <v>1022</v>
      </c>
      <c r="S428" s="39"/>
    </row>
    <row r="429" spans="1:19">
      <c r="D429" s="39">
        <v>3687</v>
      </c>
      <c r="E429" s="39" t="s">
        <v>1875</v>
      </c>
      <c r="F429" s="39" t="s">
        <v>1875</v>
      </c>
      <c r="G429" s="39" t="s">
        <v>1875</v>
      </c>
      <c r="H429" s="39">
        <v>4359273</v>
      </c>
      <c r="I429" s="39" t="s">
        <v>501</v>
      </c>
      <c r="J429" s="39" t="s">
        <v>4114</v>
      </c>
      <c r="K429" s="39" t="s">
        <v>1046</v>
      </c>
      <c r="L429" s="39" t="s">
        <v>31</v>
      </c>
      <c r="M429" s="39" t="s">
        <v>65</v>
      </c>
      <c r="N429" s="39" t="s">
        <v>30</v>
      </c>
      <c r="O429" s="39">
        <v>1022</v>
      </c>
      <c r="P429" s="39">
        <v>1</v>
      </c>
      <c r="Q429" s="39">
        <v>0</v>
      </c>
      <c r="R429" s="39">
        <f>O429*P429</f>
        <v>1022</v>
      </c>
      <c r="S429" s="39"/>
    </row>
    <row r="430" spans="1:19">
      <c r="D430" s="39">
        <v>3688</v>
      </c>
      <c r="E430" s="39" t="s">
        <v>1875</v>
      </c>
      <c r="F430" s="39" t="s">
        <v>1875</v>
      </c>
      <c r="G430" s="39" t="s">
        <v>1875</v>
      </c>
      <c r="H430" s="39">
        <v>4359274</v>
      </c>
      <c r="I430" s="39" t="s">
        <v>321</v>
      </c>
      <c r="J430" s="39" t="s">
        <v>4115</v>
      </c>
      <c r="K430" s="39" t="s">
        <v>1046</v>
      </c>
      <c r="L430" s="39" t="s">
        <v>31</v>
      </c>
      <c r="M430" s="39" t="s">
        <v>65</v>
      </c>
      <c r="N430" s="39" t="s">
        <v>26</v>
      </c>
      <c r="O430" s="39">
        <v>692</v>
      </c>
      <c r="P430" s="39">
        <v>1</v>
      </c>
      <c r="Q430" s="39">
        <v>0</v>
      </c>
      <c r="R430" s="39">
        <f>O430*P430</f>
        <v>692</v>
      </c>
      <c r="S430" s="39"/>
    </row>
    <row r="431" spans="1:19">
      <c r="D431" s="39">
        <v>3689</v>
      </c>
      <c r="E431" s="39" t="s">
        <v>1875</v>
      </c>
      <c r="F431" s="39" t="s">
        <v>1875</v>
      </c>
      <c r="G431" s="39" t="s">
        <v>1875</v>
      </c>
      <c r="H431" s="39">
        <v>4359275</v>
      </c>
      <c r="I431" s="39" t="s">
        <v>333</v>
      </c>
      <c r="J431" s="39" t="s">
        <v>4116</v>
      </c>
      <c r="K431" s="39" t="s">
        <v>1046</v>
      </c>
      <c r="L431" s="39" t="s">
        <v>31</v>
      </c>
      <c r="M431" s="39" t="s">
        <v>65</v>
      </c>
      <c r="N431" s="39" t="s">
        <v>28</v>
      </c>
      <c r="O431" s="39">
        <v>740</v>
      </c>
      <c r="P431" s="39">
        <v>1</v>
      </c>
      <c r="Q431" s="39">
        <v>0</v>
      </c>
      <c r="R431" s="39">
        <f>O431*P431</f>
        <v>740</v>
      </c>
      <c r="S431" s="39"/>
    </row>
    <row r="432" spans="1:19">
      <c r="D432" s="39">
        <v>3690</v>
      </c>
      <c r="E432" s="39" t="s">
        <v>1875</v>
      </c>
      <c r="F432" s="39" t="s">
        <v>1875</v>
      </c>
      <c r="G432" s="39" t="s">
        <v>1875</v>
      </c>
      <c r="H432" s="39">
        <v>4359276</v>
      </c>
      <c r="I432" s="39" t="s">
        <v>122</v>
      </c>
      <c r="J432" s="39" t="s">
        <v>4117</v>
      </c>
      <c r="K432" s="39" t="s">
        <v>1046</v>
      </c>
      <c r="L432" s="39" t="s">
        <v>31</v>
      </c>
      <c r="M432" s="39" t="s">
        <v>65</v>
      </c>
      <c r="N432" s="39" t="s">
        <v>29</v>
      </c>
      <c r="O432" s="39">
        <v>819</v>
      </c>
      <c r="P432" s="39">
        <v>1</v>
      </c>
      <c r="Q432" s="39">
        <v>0</v>
      </c>
      <c r="R432" s="39">
        <f>O432*P432</f>
        <v>819</v>
      </c>
      <c r="S432" s="39"/>
    </row>
    <row r="433" spans="1:19">
      <c r="D433" s="39">
        <v>3691</v>
      </c>
      <c r="E433" s="39" t="s">
        <v>1875</v>
      </c>
      <c r="F433" s="39" t="s">
        <v>1875</v>
      </c>
      <c r="G433" s="39" t="s">
        <v>1875</v>
      </c>
      <c r="H433" s="39">
        <v>4359277</v>
      </c>
      <c r="I433" s="39" t="s">
        <v>91</v>
      </c>
      <c r="J433" s="39" t="s">
        <v>4118</v>
      </c>
      <c r="K433" s="39" t="s">
        <v>1046</v>
      </c>
      <c r="L433" s="39" t="s">
        <v>31</v>
      </c>
      <c r="M433" s="39" t="s">
        <v>65</v>
      </c>
      <c r="N433" s="39" t="s">
        <v>29</v>
      </c>
      <c r="O433" s="39">
        <v>819</v>
      </c>
      <c r="P433" s="39">
        <v>1</v>
      </c>
      <c r="Q433" s="39">
        <v>0</v>
      </c>
      <c r="R433" s="39">
        <f>O433*P433</f>
        <v>819</v>
      </c>
      <c r="S433" s="39"/>
    </row>
    <row r="434" spans="1:19">
      <c r="D434" s="39">
        <v>3692</v>
      </c>
      <c r="E434" s="39" t="s">
        <v>1875</v>
      </c>
      <c r="F434" s="39" t="s">
        <v>1875</v>
      </c>
      <c r="G434" s="39" t="s">
        <v>1875</v>
      </c>
      <c r="H434" s="39">
        <v>4359291</v>
      </c>
      <c r="I434" s="39" t="s">
        <v>481</v>
      </c>
      <c r="J434" s="39" t="s">
        <v>4119</v>
      </c>
      <c r="K434" s="39" t="s">
        <v>1046</v>
      </c>
      <c r="L434" s="39" t="s">
        <v>31</v>
      </c>
      <c r="M434" s="39" t="s">
        <v>65</v>
      </c>
      <c r="N434" s="39" t="s">
        <v>26</v>
      </c>
      <c r="O434" s="39">
        <v>692</v>
      </c>
      <c r="P434" s="39">
        <v>1</v>
      </c>
      <c r="Q434" s="39">
        <v>0</v>
      </c>
      <c r="R434" s="39">
        <f>O434*P434</f>
        <v>692</v>
      </c>
      <c r="S434" s="39"/>
    </row>
    <row r="435" spans="1:19">
      <c r="D435" s="39">
        <v>3693</v>
      </c>
      <c r="E435" s="39" t="s">
        <v>1875</v>
      </c>
      <c r="F435" s="39" t="s">
        <v>1875</v>
      </c>
      <c r="G435" s="39" t="s">
        <v>1875</v>
      </c>
      <c r="H435" s="39">
        <v>4359302</v>
      </c>
      <c r="I435" s="39" t="s">
        <v>595</v>
      </c>
      <c r="J435" s="39" t="s">
        <v>4120</v>
      </c>
      <c r="K435" s="39" t="s">
        <v>1046</v>
      </c>
      <c r="L435" s="39" t="s">
        <v>31</v>
      </c>
      <c r="M435" s="39" t="s">
        <v>65</v>
      </c>
      <c r="N435" s="39" t="s">
        <v>28</v>
      </c>
      <c r="O435" s="39">
        <v>740</v>
      </c>
      <c r="P435" s="39">
        <v>1</v>
      </c>
      <c r="Q435" s="39">
        <v>0</v>
      </c>
      <c r="R435" s="39">
        <f>O435*P435</f>
        <v>740</v>
      </c>
      <c r="S435" s="39"/>
    </row>
    <row r="436" spans="1:19">
      <c r="D436" s="39">
        <v>3694</v>
      </c>
      <c r="E436" s="39" t="s">
        <v>1875</v>
      </c>
      <c r="F436" s="39" t="s">
        <v>1875</v>
      </c>
      <c r="G436" s="39" t="s">
        <v>1875</v>
      </c>
      <c r="H436" s="39">
        <v>4359304</v>
      </c>
      <c r="I436" s="39" t="s">
        <v>597</v>
      </c>
      <c r="J436" s="39" t="s">
        <v>4121</v>
      </c>
      <c r="K436" s="39" t="s">
        <v>1046</v>
      </c>
      <c r="L436" s="39" t="s">
        <v>31</v>
      </c>
      <c r="M436" s="39" t="s">
        <v>65</v>
      </c>
      <c r="N436" s="39" t="s">
        <v>28</v>
      </c>
      <c r="O436" s="39">
        <v>740</v>
      </c>
      <c r="P436" s="39">
        <v>1</v>
      </c>
      <c r="Q436" s="39">
        <v>0</v>
      </c>
      <c r="R436" s="39">
        <f>O436*P436</f>
        <v>740</v>
      </c>
      <c r="S436" s="39"/>
    </row>
    <row r="437" spans="1:19">
      <c r="D437" s="39">
        <v>3695</v>
      </c>
      <c r="E437" s="39" t="s">
        <v>1875</v>
      </c>
      <c r="F437" s="39" t="s">
        <v>1875</v>
      </c>
      <c r="G437" s="39" t="s">
        <v>1875</v>
      </c>
      <c r="H437" s="39">
        <v>4359305</v>
      </c>
      <c r="I437" s="39" t="s">
        <v>599</v>
      </c>
      <c r="J437" s="39" t="s">
        <v>4122</v>
      </c>
      <c r="K437" s="39" t="s">
        <v>1046</v>
      </c>
      <c r="L437" s="39" t="s">
        <v>31</v>
      </c>
      <c r="M437" s="39" t="s">
        <v>65</v>
      </c>
      <c r="N437" s="39" t="s">
        <v>28</v>
      </c>
      <c r="O437" s="39">
        <v>740</v>
      </c>
      <c r="P437" s="39">
        <v>1</v>
      </c>
      <c r="Q437" s="39">
        <v>0</v>
      </c>
      <c r="R437" s="39">
        <f>O437*P437</f>
        <v>740</v>
      </c>
      <c r="S437" s="39"/>
    </row>
    <row r="438" spans="1:19">
      <c r="D438" s="39">
        <v>3696</v>
      </c>
      <c r="E438" s="39" t="s">
        <v>1875</v>
      </c>
      <c r="F438" s="39" t="s">
        <v>1875</v>
      </c>
      <c r="G438" s="39" t="s">
        <v>1875</v>
      </c>
      <c r="H438" s="39">
        <v>4359307</v>
      </c>
      <c r="I438" s="39" t="s">
        <v>601</v>
      </c>
      <c r="J438" s="39" t="s">
        <v>4123</v>
      </c>
      <c r="K438" s="39" t="s">
        <v>1046</v>
      </c>
      <c r="L438" s="39" t="s">
        <v>31</v>
      </c>
      <c r="M438" s="39" t="s">
        <v>65</v>
      </c>
      <c r="N438" s="39" t="s">
        <v>28</v>
      </c>
      <c r="O438" s="39">
        <v>740</v>
      </c>
      <c r="P438" s="39">
        <v>1</v>
      </c>
      <c r="Q438" s="39">
        <v>0</v>
      </c>
      <c r="R438" s="39">
        <f>O438*P438</f>
        <v>740</v>
      </c>
      <c r="S438" s="39"/>
    </row>
    <row r="439" spans="1:19">
      <c r="D439" s="39">
        <v>3697</v>
      </c>
      <c r="E439" s="39" t="s">
        <v>1875</v>
      </c>
      <c r="F439" s="39" t="s">
        <v>1875</v>
      </c>
      <c r="G439" s="39" t="s">
        <v>1875</v>
      </c>
      <c r="H439" s="39">
        <v>4359309</v>
      </c>
      <c r="I439" s="39" t="s">
        <v>603</v>
      </c>
      <c r="J439" s="39" t="s">
        <v>4124</v>
      </c>
      <c r="K439" s="39" t="s">
        <v>1046</v>
      </c>
      <c r="L439" s="39" t="s">
        <v>31</v>
      </c>
      <c r="M439" s="39" t="s">
        <v>65</v>
      </c>
      <c r="N439" s="39" t="s">
        <v>28</v>
      </c>
      <c r="O439" s="39">
        <v>740</v>
      </c>
      <c r="P439" s="39">
        <v>1</v>
      </c>
      <c r="Q439" s="39">
        <v>0</v>
      </c>
      <c r="R439" s="39">
        <f>O439*P439</f>
        <v>740</v>
      </c>
      <c r="S439" s="39"/>
    </row>
    <row r="440" spans="1:19">
      <c r="D440" s="39">
        <v>3698</v>
      </c>
      <c r="E440" s="39" t="s">
        <v>1875</v>
      </c>
      <c r="F440" s="39" t="s">
        <v>1875</v>
      </c>
      <c r="G440" s="39" t="s">
        <v>1875</v>
      </c>
      <c r="H440" s="39">
        <v>4359310</v>
      </c>
      <c r="I440" s="39" t="s">
        <v>605</v>
      </c>
      <c r="J440" s="39" t="s">
        <v>4125</v>
      </c>
      <c r="K440" s="39" t="s">
        <v>1046</v>
      </c>
      <c r="L440" s="39" t="s">
        <v>31</v>
      </c>
      <c r="M440" s="39" t="s">
        <v>65</v>
      </c>
      <c r="N440" s="39" t="s">
        <v>28</v>
      </c>
      <c r="O440" s="39">
        <v>740</v>
      </c>
      <c r="P440" s="39">
        <v>1</v>
      </c>
      <c r="Q440" s="39">
        <v>0</v>
      </c>
      <c r="R440" s="39">
        <f>O440*P440</f>
        <v>740</v>
      </c>
      <c r="S440" s="39"/>
    </row>
    <row r="441" spans="1:19">
      <c r="D441" s="39">
        <v>3699</v>
      </c>
      <c r="E441" s="39" t="s">
        <v>1875</v>
      </c>
      <c r="F441" s="39" t="s">
        <v>1875</v>
      </c>
      <c r="G441" s="39" t="s">
        <v>1875</v>
      </c>
      <c r="H441" s="39">
        <v>4359312</v>
      </c>
      <c r="I441" s="39" t="s">
        <v>1057</v>
      </c>
      <c r="J441" s="39" t="s">
        <v>4126</v>
      </c>
      <c r="K441" s="39" t="s">
        <v>1046</v>
      </c>
      <c r="L441" s="39" t="s">
        <v>31</v>
      </c>
      <c r="M441" s="39" t="s">
        <v>65</v>
      </c>
      <c r="N441" s="39" t="s">
        <v>28</v>
      </c>
      <c r="O441" s="39">
        <v>740</v>
      </c>
      <c r="P441" s="39">
        <v>1</v>
      </c>
      <c r="Q441" s="39">
        <v>0</v>
      </c>
      <c r="R441" s="39">
        <f>O441*P441</f>
        <v>740</v>
      </c>
      <c r="S441" s="39"/>
    </row>
    <row r="442" spans="1:19">
      <c r="D442" s="39">
        <v>3700</v>
      </c>
      <c r="E442" s="39" t="s">
        <v>1875</v>
      </c>
      <c r="F442" s="39" t="s">
        <v>1875</v>
      </c>
      <c r="G442" s="39" t="s">
        <v>1875</v>
      </c>
      <c r="H442" s="39">
        <v>4359314</v>
      </c>
      <c r="I442" s="39" t="s">
        <v>1053</v>
      </c>
      <c r="J442" s="39" t="s">
        <v>4127</v>
      </c>
      <c r="K442" s="39" t="s">
        <v>1046</v>
      </c>
      <c r="L442" s="39" t="s">
        <v>31</v>
      </c>
      <c r="M442" s="39" t="s">
        <v>65</v>
      </c>
      <c r="N442" s="39" t="s">
        <v>28</v>
      </c>
      <c r="O442" s="39">
        <v>740</v>
      </c>
      <c r="P442" s="39">
        <v>1</v>
      </c>
      <c r="Q442" s="39">
        <v>0</v>
      </c>
      <c r="R442" s="39">
        <f>O442*P442</f>
        <v>740</v>
      </c>
      <c r="S442" s="39"/>
    </row>
    <row r="443" spans="1:19">
      <c r="D443" s="39">
        <v>3701</v>
      </c>
      <c r="E443" s="39" t="s">
        <v>1875</v>
      </c>
      <c r="F443" s="39" t="s">
        <v>1875</v>
      </c>
      <c r="G443" s="39" t="s">
        <v>1875</v>
      </c>
      <c r="H443" s="39">
        <v>4359315</v>
      </c>
      <c r="I443" s="39" t="s">
        <v>1055</v>
      </c>
      <c r="J443" s="39" t="s">
        <v>4128</v>
      </c>
      <c r="K443" s="39" t="s">
        <v>1046</v>
      </c>
      <c r="L443" s="39" t="s">
        <v>31</v>
      </c>
      <c r="M443" s="39" t="s">
        <v>65</v>
      </c>
      <c r="N443" s="39" t="s">
        <v>28</v>
      </c>
      <c r="O443" s="39">
        <v>740</v>
      </c>
      <c r="P443" s="39">
        <v>1</v>
      </c>
      <c r="Q443" s="39">
        <v>0</v>
      </c>
      <c r="R443" s="39">
        <f>O443*P443</f>
        <v>740</v>
      </c>
      <c r="S443" s="39"/>
    </row>
    <row r="444" spans="1:19">
      <c r="D444" s="39">
        <v>3702</v>
      </c>
      <c r="E444" s="39" t="s">
        <v>1875</v>
      </c>
      <c r="F444" s="39" t="s">
        <v>1875</v>
      </c>
      <c r="G444" s="39" t="s">
        <v>1875</v>
      </c>
      <c r="H444" s="39">
        <v>4359317</v>
      </c>
      <c r="I444" s="39" t="s">
        <v>607</v>
      </c>
      <c r="J444" s="39" t="s">
        <v>4129</v>
      </c>
      <c r="K444" s="39" t="s">
        <v>1046</v>
      </c>
      <c r="L444" s="39" t="s">
        <v>31</v>
      </c>
      <c r="M444" s="39" t="s">
        <v>65</v>
      </c>
      <c r="N444" s="39" t="s">
        <v>28</v>
      </c>
      <c r="O444" s="39">
        <v>740</v>
      </c>
      <c r="P444" s="39">
        <v>1</v>
      </c>
      <c r="Q444" s="39">
        <v>0</v>
      </c>
      <c r="R444" s="39">
        <f>O444*P444</f>
        <v>740</v>
      </c>
      <c r="S444" s="39"/>
    </row>
    <row r="445" spans="1:19">
      <c r="D445" s="39">
        <v>3703</v>
      </c>
      <c r="E445" s="39" t="s">
        <v>1875</v>
      </c>
      <c r="F445" s="39" t="s">
        <v>1875</v>
      </c>
      <c r="G445" s="39" t="s">
        <v>1875</v>
      </c>
      <c r="H445" s="39">
        <v>4359318</v>
      </c>
      <c r="I445" s="39" t="s">
        <v>609</v>
      </c>
      <c r="J445" s="39" t="s">
        <v>4130</v>
      </c>
      <c r="K445" s="39" t="s">
        <v>1046</v>
      </c>
      <c r="L445" s="39" t="s">
        <v>31</v>
      </c>
      <c r="M445" s="39" t="s">
        <v>65</v>
      </c>
      <c r="N445" s="39" t="s">
        <v>28</v>
      </c>
      <c r="O445" s="39">
        <v>740</v>
      </c>
      <c r="P445" s="39">
        <v>1</v>
      </c>
      <c r="Q445" s="39">
        <v>0</v>
      </c>
      <c r="R445" s="39">
        <f>O445*P445</f>
        <v>740</v>
      </c>
      <c r="S445" s="39"/>
    </row>
    <row r="446" spans="1:19">
      <c r="D446" s="39">
        <v>3704</v>
      </c>
      <c r="E446" s="39" t="s">
        <v>1875</v>
      </c>
      <c r="F446" s="39" t="s">
        <v>1875</v>
      </c>
      <c r="G446" s="39" t="s">
        <v>1875</v>
      </c>
      <c r="H446" s="39">
        <v>4359322</v>
      </c>
      <c r="I446" s="39" t="s">
        <v>1954</v>
      </c>
      <c r="J446" s="39" t="s">
        <v>4131</v>
      </c>
      <c r="K446" s="39" t="s">
        <v>1046</v>
      </c>
      <c r="L446" s="39" t="s">
        <v>31</v>
      </c>
      <c r="M446" s="39" t="s">
        <v>65</v>
      </c>
      <c r="N446" s="39" t="s">
        <v>26</v>
      </c>
      <c r="O446" s="39">
        <v>692</v>
      </c>
      <c r="P446" s="39">
        <v>1</v>
      </c>
      <c r="Q446" s="39">
        <v>0</v>
      </c>
      <c r="R446" s="39">
        <f>O446*P446</f>
        <v>692</v>
      </c>
      <c r="S446" s="39"/>
    </row>
    <row r="447" spans="1:19">
      <c r="D447" s="39">
        <v>3705</v>
      </c>
      <c r="E447" s="39" t="s">
        <v>1875</v>
      </c>
      <c r="F447" s="39" t="s">
        <v>1875</v>
      </c>
      <c r="G447" s="39" t="s">
        <v>1875</v>
      </c>
      <c r="H447" s="39">
        <v>4359324</v>
      </c>
      <c r="I447" s="39" t="s">
        <v>395</v>
      </c>
      <c r="J447" s="39" t="s">
        <v>4132</v>
      </c>
      <c r="K447" s="39" t="s">
        <v>1046</v>
      </c>
      <c r="L447" s="39" t="s">
        <v>31</v>
      </c>
      <c r="M447" s="39" t="s">
        <v>65</v>
      </c>
      <c r="N447" s="39" t="s">
        <v>26</v>
      </c>
      <c r="O447" s="39">
        <v>692</v>
      </c>
      <c r="P447" s="39">
        <v>1</v>
      </c>
      <c r="Q447" s="39">
        <v>0</v>
      </c>
      <c r="R447" s="39">
        <f>O447*P447</f>
        <v>692</v>
      </c>
      <c r="S447" s="39"/>
    </row>
    <row r="448" spans="1:19">
      <c r="D448" s="39">
        <v>3706</v>
      </c>
      <c r="E448" s="39" t="s">
        <v>1875</v>
      </c>
      <c r="F448" s="39" t="s">
        <v>1875</v>
      </c>
      <c r="G448" s="39" t="s">
        <v>1875</v>
      </c>
      <c r="H448" s="39">
        <v>4359326</v>
      </c>
      <c r="I448" s="39" t="s">
        <v>379</v>
      </c>
      <c r="J448" s="39" t="s">
        <v>4133</v>
      </c>
      <c r="K448" s="39" t="s">
        <v>1046</v>
      </c>
      <c r="L448" s="39" t="s">
        <v>31</v>
      </c>
      <c r="M448" s="39" t="s">
        <v>65</v>
      </c>
      <c r="N448" s="39" t="s">
        <v>26</v>
      </c>
      <c r="O448" s="39">
        <v>692</v>
      </c>
      <c r="P448" s="39">
        <v>1</v>
      </c>
      <c r="Q448" s="39">
        <v>0</v>
      </c>
      <c r="R448" s="39">
        <f>O448*P448</f>
        <v>692</v>
      </c>
      <c r="S448" s="39"/>
    </row>
    <row r="449" spans="1:19">
      <c r="D449" s="39">
        <v>3707</v>
      </c>
      <c r="E449" s="39" t="s">
        <v>1875</v>
      </c>
      <c r="F449" s="39" t="s">
        <v>1875</v>
      </c>
      <c r="G449" s="39" t="s">
        <v>1875</v>
      </c>
      <c r="H449" s="39">
        <v>4359327</v>
      </c>
      <c r="I449" s="39" t="s">
        <v>1097</v>
      </c>
      <c r="J449" s="39" t="s">
        <v>4134</v>
      </c>
      <c r="K449" s="39" t="s">
        <v>1046</v>
      </c>
      <c r="L449" s="39" t="s">
        <v>31</v>
      </c>
      <c r="M449" s="39" t="s">
        <v>65</v>
      </c>
      <c r="N449" s="39" t="s">
        <v>26</v>
      </c>
      <c r="O449" s="39">
        <v>692</v>
      </c>
      <c r="P449" s="39">
        <v>1</v>
      </c>
      <c r="Q449" s="39">
        <v>0</v>
      </c>
      <c r="R449" s="39">
        <f>O449*P449</f>
        <v>692</v>
      </c>
      <c r="S449" s="39"/>
    </row>
    <row r="450" spans="1:19">
      <c r="D450" s="39">
        <v>3708</v>
      </c>
      <c r="E450" s="39" t="s">
        <v>1875</v>
      </c>
      <c r="F450" s="39" t="s">
        <v>1875</v>
      </c>
      <c r="G450" s="39" t="s">
        <v>1875</v>
      </c>
      <c r="H450" s="39">
        <v>4359329</v>
      </c>
      <c r="I450" s="39" t="s">
        <v>2042</v>
      </c>
      <c r="J450" s="39" t="s">
        <v>4135</v>
      </c>
      <c r="K450" s="39" t="s">
        <v>1046</v>
      </c>
      <c r="L450" s="39" t="s">
        <v>31</v>
      </c>
      <c r="M450" s="39" t="s">
        <v>65</v>
      </c>
      <c r="N450" s="39" t="s">
        <v>26</v>
      </c>
      <c r="O450" s="39">
        <v>692</v>
      </c>
      <c r="P450" s="39">
        <v>1</v>
      </c>
      <c r="Q450" s="39">
        <v>0</v>
      </c>
      <c r="R450" s="39">
        <f>O450*P450</f>
        <v>692</v>
      </c>
      <c r="S450" s="39"/>
    </row>
    <row r="451" spans="1:19">
      <c r="D451" s="39">
        <v>3709</v>
      </c>
      <c r="E451" s="39" t="s">
        <v>1875</v>
      </c>
      <c r="F451" s="39" t="s">
        <v>1875</v>
      </c>
      <c r="G451" s="39" t="s">
        <v>1875</v>
      </c>
      <c r="H451" s="39">
        <v>4359331</v>
      </c>
      <c r="I451" s="39" t="s">
        <v>545</v>
      </c>
      <c r="J451" s="39" t="s">
        <v>4136</v>
      </c>
      <c r="K451" s="39" t="s">
        <v>1046</v>
      </c>
      <c r="L451" s="39" t="s">
        <v>31</v>
      </c>
      <c r="M451" s="39" t="s">
        <v>65</v>
      </c>
      <c r="N451" s="39" t="s">
        <v>26</v>
      </c>
      <c r="O451" s="39">
        <v>692</v>
      </c>
      <c r="P451" s="39">
        <v>1</v>
      </c>
      <c r="Q451" s="39">
        <v>0</v>
      </c>
      <c r="R451" s="39">
        <f>O451*P451</f>
        <v>692</v>
      </c>
      <c r="S451" s="39"/>
    </row>
    <row r="452" spans="1:19">
      <c r="D452" s="39">
        <v>3710</v>
      </c>
      <c r="E452" s="39" t="s">
        <v>1875</v>
      </c>
      <c r="F452" s="39" t="s">
        <v>1875</v>
      </c>
      <c r="G452" s="39" t="s">
        <v>1875</v>
      </c>
      <c r="H452" s="39">
        <v>4359333</v>
      </c>
      <c r="I452" s="39" t="s">
        <v>377</v>
      </c>
      <c r="J452" s="39" t="s">
        <v>4137</v>
      </c>
      <c r="K452" s="39" t="s">
        <v>1046</v>
      </c>
      <c r="L452" s="39" t="s">
        <v>31</v>
      </c>
      <c r="M452" s="39" t="s">
        <v>65</v>
      </c>
      <c r="N452" s="39" t="s">
        <v>26</v>
      </c>
      <c r="O452" s="39">
        <v>692</v>
      </c>
      <c r="P452" s="39">
        <v>1</v>
      </c>
      <c r="Q452" s="39">
        <v>0</v>
      </c>
      <c r="R452" s="39">
        <f>O452*P452</f>
        <v>692</v>
      </c>
      <c r="S452" s="39"/>
    </row>
    <row r="453" spans="1:19">
      <c r="D453" s="39">
        <v>3711</v>
      </c>
      <c r="E453" s="39" t="s">
        <v>1875</v>
      </c>
      <c r="F453" s="39" t="s">
        <v>1875</v>
      </c>
      <c r="G453" s="39" t="s">
        <v>1875</v>
      </c>
      <c r="H453" s="39">
        <v>4359336</v>
      </c>
      <c r="I453" s="39" t="s">
        <v>1051</v>
      </c>
      <c r="J453" s="39" t="s">
        <v>4138</v>
      </c>
      <c r="K453" s="39" t="s">
        <v>1046</v>
      </c>
      <c r="L453" s="39" t="s">
        <v>31</v>
      </c>
      <c r="M453" s="39" t="s">
        <v>65</v>
      </c>
      <c r="N453" s="39" t="s">
        <v>26</v>
      </c>
      <c r="O453" s="39">
        <v>692</v>
      </c>
      <c r="P453" s="39">
        <v>1</v>
      </c>
      <c r="Q453" s="39">
        <v>0</v>
      </c>
      <c r="R453" s="39">
        <f>O453*P453</f>
        <v>692</v>
      </c>
      <c r="S453" s="39"/>
    </row>
    <row r="454" spans="1:19">
      <c r="D454" s="39">
        <v>3712</v>
      </c>
      <c r="E454" s="39" t="s">
        <v>1875</v>
      </c>
      <c r="F454" s="39" t="s">
        <v>1875</v>
      </c>
      <c r="G454" s="39" t="s">
        <v>1875</v>
      </c>
      <c r="H454" s="39">
        <v>4359337</v>
      </c>
      <c r="I454" s="39" t="s">
        <v>549</v>
      </c>
      <c r="J454" s="39" t="s">
        <v>4139</v>
      </c>
      <c r="K454" s="39" t="s">
        <v>1046</v>
      </c>
      <c r="L454" s="39" t="s">
        <v>31</v>
      </c>
      <c r="M454" s="39" t="s">
        <v>65</v>
      </c>
      <c r="N454" s="39" t="s">
        <v>26</v>
      </c>
      <c r="O454" s="39">
        <v>692</v>
      </c>
      <c r="P454" s="39">
        <v>1</v>
      </c>
      <c r="Q454" s="39">
        <v>0</v>
      </c>
      <c r="R454" s="39">
        <f>O454*P454</f>
        <v>692</v>
      </c>
      <c r="S454" s="39"/>
    </row>
    <row r="455" spans="1:19">
      <c r="D455" s="39">
        <v>3713</v>
      </c>
      <c r="E455" s="39" t="s">
        <v>1875</v>
      </c>
      <c r="F455" s="39" t="s">
        <v>1875</v>
      </c>
      <c r="G455" s="39" t="s">
        <v>1875</v>
      </c>
      <c r="H455" s="39">
        <v>4359339</v>
      </c>
      <c r="I455" s="39" t="s">
        <v>361</v>
      </c>
      <c r="J455" s="39" t="s">
        <v>4140</v>
      </c>
      <c r="K455" s="39" t="s">
        <v>1046</v>
      </c>
      <c r="L455" s="39" t="s">
        <v>31</v>
      </c>
      <c r="M455" s="39" t="s">
        <v>65</v>
      </c>
      <c r="N455" s="39" t="s">
        <v>26</v>
      </c>
      <c r="O455" s="39">
        <v>692</v>
      </c>
      <c r="P455" s="39">
        <v>1</v>
      </c>
      <c r="Q455" s="39">
        <v>0</v>
      </c>
      <c r="R455" s="39">
        <f>O455*P455</f>
        <v>692</v>
      </c>
      <c r="S455" s="39"/>
    </row>
    <row r="456" spans="1:19">
      <c r="D456" s="39">
        <v>3714</v>
      </c>
      <c r="E456" s="39" t="s">
        <v>1875</v>
      </c>
      <c r="F456" s="39" t="s">
        <v>1875</v>
      </c>
      <c r="G456" s="39" t="s">
        <v>1875</v>
      </c>
      <c r="H456" s="39">
        <v>4359340</v>
      </c>
      <c r="I456" s="39" t="s">
        <v>401</v>
      </c>
      <c r="J456" s="39" t="s">
        <v>4141</v>
      </c>
      <c r="K456" s="39" t="s">
        <v>1046</v>
      </c>
      <c r="L456" s="39" t="s">
        <v>31</v>
      </c>
      <c r="M456" s="39" t="s">
        <v>65</v>
      </c>
      <c r="N456" s="39" t="s">
        <v>26</v>
      </c>
      <c r="O456" s="39">
        <v>692</v>
      </c>
      <c r="P456" s="39">
        <v>1</v>
      </c>
      <c r="Q456" s="39">
        <v>0</v>
      </c>
      <c r="R456" s="39">
        <f>O456*P456</f>
        <v>692</v>
      </c>
      <c r="S456" s="39"/>
    </row>
    <row r="457" spans="1:19">
      <c r="D457" s="39">
        <v>3715</v>
      </c>
      <c r="E457" s="39" t="s">
        <v>1875</v>
      </c>
      <c r="F457" s="39" t="s">
        <v>1875</v>
      </c>
      <c r="G457" s="39" t="s">
        <v>1875</v>
      </c>
      <c r="H457" s="39">
        <v>4359342</v>
      </c>
      <c r="I457" s="39" t="s">
        <v>423</v>
      </c>
      <c r="J457" s="39" t="s">
        <v>4142</v>
      </c>
      <c r="K457" s="39" t="s">
        <v>1046</v>
      </c>
      <c r="L457" s="39" t="s">
        <v>31</v>
      </c>
      <c r="M457" s="39" t="s">
        <v>65</v>
      </c>
      <c r="N457" s="39" t="s">
        <v>26</v>
      </c>
      <c r="O457" s="39">
        <v>692</v>
      </c>
      <c r="P457" s="39">
        <v>1</v>
      </c>
      <c r="Q457" s="39">
        <v>0</v>
      </c>
      <c r="R457" s="39">
        <f>O457*P457</f>
        <v>692</v>
      </c>
      <c r="S457" s="39"/>
    </row>
    <row r="458" spans="1:19">
      <c r="D458" s="39">
        <v>3716</v>
      </c>
      <c r="E458" s="39" t="s">
        <v>1875</v>
      </c>
      <c r="F458" s="39" t="s">
        <v>1875</v>
      </c>
      <c r="G458" s="39" t="s">
        <v>1875</v>
      </c>
      <c r="H458" s="39">
        <v>4359343</v>
      </c>
      <c r="I458" s="39" t="s">
        <v>845</v>
      </c>
      <c r="J458" s="39" t="s">
        <v>4143</v>
      </c>
      <c r="K458" s="39" t="s">
        <v>1046</v>
      </c>
      <c r="L458" s="39" t="s">
        <v>31</v>
      </c>
      <c r="M458" s="39" t="s">
        <v>65</v>
      </c>
      <c r="N458" s="39" t="s">
        <v>29</v>
      </c>
      <c r="O458" s="39">
        <v>819</v>
      </c>
      <c r="P458" s="39">
        <v>1</v>
      </c>
      <c r="Q458" s="39">
        <v>0</v>
      </c>
      <c r="R458" s="39">
        <f>O458*P458</f>
        <v>819</v>
      </c>
      <c r="S458" s="39"/>
    </row>
    <row r="459" spans="1:19">
      <c r="D459" s="39">
        <v>3717</v>
      </c>
      <c r="E459" s="39" t="s">
        <v>1875</v>
      </c>
      <c r="F459" s="39" t="s">
        <v>1875</v>
      </c>
      <c r="G459" s="39" t="s">
        <v>1875</v>
      </c>
      <c r="H459" s="39">
        <v>4359344</v>
      </c>
      <c r="I459" s="39" t="s">
        <v>507</v>
      </c>
      <c r="J459" s="39" t="s">
        <v>4144</v>
      </c>
      <c r="K459" s="39" t="s">
        <v>1046</v>
      </c>
      <c r="L459" s="39" t="s">
        <v>31</v>
      </c>
      <c r="M459" s="39" t="s">
        <v>65</v>
      </c>
      <c r="N459" s="39" t="s">
        <v>29</v>
      </c>
      <c r="O459" s="39">
        <v>819</v>
      </c>
      <c r="P459" s="39">
        <v>1</v>
      </c>
      <c r="Q459" s="39">
        <v>0</v>
      </c>
      <c r="R459" s="39">
        <f>O459*P459</f>
        <v>819</v>
      </c>
      <c r="S459" s="39"/>
    </row>
    <row r="460" spans="1:19">
      <c r="D460" s="39">
        <v>3718</v>
      </c>
      <c r="E460" s="39" t="s">
        <v>1875</v>
      </c>
      <c r="F460" s="39" t="s">
        <v>1875</v>
      </c>
      <c r="G460" s="39" t="s">
        <v>1875</v>
      </c>
      <c r="H460" s="39">
        <v>4359346</v>
      </c>
      <c r="I460" s="39" t="s">
        <v>425</v>
      </c>
      <c r="J460" s="39" t="s">
        <v>4145</v>
      </c>
      <c r="K460" s="39" t="s">
        <v>1046</v>
      </c>
      <c r="L460" s="39" t="s">
        <v>31</v>
      </c>
      <c r="M460" s="39" t="s">
        <v>65</v>
      </c>
      <c r="N460" s="39" t="s">
        <v>29</v>
      </c>
      <c r="O460" s="39">
        <v>819</v>
      </c>
      <c r="P460" s="39">
        <v>1</v>
      </c>
      <c r="Q460" s="39">
        <v>0</v>
      </c>
      <c r="R460" s="39">
        <f>O460*P460</f>
        <v>819</v>
      </c>
      <c r="S460" s="39"/>
    </row>
    <row r="461" spans="1:19">
      <c r="D461" s="39">
        <v>3719</v>
      </c>
      <c r="E461" s="39" t="s">
        <v>1875</v>
      </c>
      <c r="F461" s="39" t="s">
        <v>1875</v>
      </c>
      <c r="G461" s="39" t="s">
        <v>1875</v>
      </c>
      <c r="H461" s="39">
        <v>4359347</v>
      </c>
      <c r="I461" s="39" t="s">
        <v>523</v>
      </c>
      <c r="J461" s="39" t="s">
        <v>4146</v>
      </c>
      <c r="K461" s="39" t="s">
        <v>1046</v>
      </c>
      <c r="L461" s="39" t="s">
        <v>31</v>
      </c>
      <c r="M461" s="39" t="s">
        <v>65</v>
      </c>
      <c r="N461" s="39" t="s">
        <v>29</v>
      </c>
      <c r="O461" s="39">
        <v>819</v>
      </c>
      <c r="P461" s="39">
        <v>1</v>
      </c>
      <c r="Q461" s="39">
        <v>0</v>
      </c>
      <c r="R461" s="39">
        <f>O461*P461</f>
        <v>819</v>
      </c>
      <c r="S461" s="39"/>
    </row>
    <row r="462" spans="1:19">
      <c r="D462" s="39">
        <v>3720</v>
      </c>
      <c r="E462" s="39" t="s">
        <v>1875</v>
      </c>
      <c r="F462" s="39" t="s">
        <v>1875</v>
      </c>
      <c r="G462" s="39" t="s">
        <v>1875</v>
      </c>
      <c r="H462" s="39">
        <v>4362357</v>
      </c>
      <c r="I462" s="39" t="s">
        <v>467</v>
      </c>
      <c r="J462" s="39" t="s">
        <v>4147</v>
      </c>
      <c r="K462" s="39" t="s">
        <v>1046</v>
      </c>
      <c r="L462" s="39" t="s">
        <v>31</v>
      </c>
      <c r="M462" s="39" t="s">
        <v>65</v>
      </c>
      <c r="N462" s="39" t="s">
        <v>26</v>
      </c>
      <c r="O462" s="39">
        <v>692</v>
      </c>
      <c r="P462" s="39">
        <v>1</v>
      </c>
      <c r="Q462" s="39">
        <v>0</v>
      </c>
      <c r="R462" s="39">
        <f>O462*P462</f>
        <v>692</v>
      </c>
      <c r="S462" s="39"/>
    </row>
    <row r="463" spans="1:19">
      <c r="D463" s="39">
        <v>3721</v>
      </c>
      <c r="E463" s="39" t="s">
        <v>1875</v>
      </c>
      <c r="F463" s="39" t="s">
        <v>1875</v>
      </c>
      <c r="G463" s="39" t="s">
        <v>1875</v>
      </c>
      <c r="H463" s="39">
        <v>4362358</v>
      </c>
      <c r="I463" s="39" t="s">
        <v>1068</v>
      </c>
      <c r="J463" s="39" t="s">
        <v>4148</v>
      </c>
      <c r="K463" s="39" t="s">
        <v>1046</v>
      </c>
      <c r="L463" s="39" t="s">
        <v>31</v>
      </c>
      <c r="M463" s="39" t="s">
        <v>65</v>
      </c>
      <c r="N463" s="39" t="s">
        <v>28</v>
      </c>
      <c r="O463" s="39">
        <v>740</v>
      </c>
      <c r="P463" s="39">
        <v>1</v>
      </c>
      <c r="Q463" s="39">
        <v>0</v>
      </c>
      <c r="R463" s="39">
        <f>O463*P463</f>
        <v>740</v>
      </c>
      <c r="S463" s="39"/>
    </row>
    <row r="464" spans="1:19">
      <c r="D464" s="39">
        <v>3722</v>
      </c>
      <c r="E464" s="39" t="s">
        <v>1875</v>
      </c>
      <c r="F464" s="39" t="s">
        <v>1875</v>
      </c>
      <c r="G464" s="39" t="s">
        <v>1875</v>
      </c>
      <c r="H464" s="39">
        <v>4362359</v>
      </c>
      <c r="I464" s="39" t="s">
        <v>1070</v>
      </c>
      <c r="J464" s="39" t="s">
        <v>4149</v>
      </c>
      <c r="K464" s="39" t="s">
        <v>1046</v>
      </c>
      <c r="L464" s="39" t="s">
        <v>31</v>
      </c>
      <c r="M464" s="39" t="s">
        <v>65</v>
      </c>
      <c r="N464" s="39" t="s">
        <v>28</v>
      </c>
      <c r="O464" s="39">
        <v>740</v>
      </c>
      <c r="P464" s="39">
        <v>1</v>
      </c>
      <c r="Q464" s="39">
        <v>0</v>
      </c>
      <c r="R464" s="39">
        <f>O464*P464</f>
        <v>740</v>
      </c>
      <c r="S464" s="39"/>
    </row>
    <row r="465" spans="1:19">
      <c r="D465" s="39">
        <v>3723</v>
      </c>
      <c r="E465" s="39" t="s">
        <v>1875</v>
      </c>
      <c r="F465" s="39" t="s">
        <v>1875</v>
      </c>
      <c r="G465" s="39" t="s">
        <v>1875</v>
      </c>
      <c r="H465" s="39">
        <v>4362360</v>
      </c>
      <c r="I465" s="39" t="s">
        <v>613</v>
      </c>
      <c r="J465" s="39" t="s">
        <v>4150</v>
      </c>
      <c r="K465" s="39" t="s">
        <v>1046</v>
      </c>
      <c r="L465" s="39" t="s">
        <v>31</v>
      </c>
      <c r="M465" s="39" t="s">
        <v>65</v>
      </c>
      <c r="N465" s="39" t="s">
        <v>28</v>
      </c>
      <c r="O465" s="39">
        <v>740</v>
      </c>
      <c r="P465" s="39">
        <v>1</v>
      </c>
      <c r="Q465" s="39">
        <v>0</v>
      </c>
      <c r="R465" s="39">
        <f>O465*P465</f>
        <v>740</v>
      </c>
      <c r="S465" s="39"/>
    </row>
    <row r="466" spans="1:19">
      <c r="D466" s="39">
        <v>3724</v>
      </c>
      <c r="E466" s="39" t="s">
        <v>1875</v>
      </c>
      <c r="F466" s="39" t="s">
        <v>1875</v>
      </c>
      <c r="G466" s="39" t="s">
        <v>1875</v>
      </c>
      <c r="H466" s="39">
        <v>4362371</v>
      </c>
      <c r="I466" s="39" t="s">
        <v>615</v>
      </c>
      <c r="J466" s="39" t="s">
        <v>4151</v>
      </c>
      <c r="K466" s="39" t="s">
        <v>1046</v>
      </c>
      <c r="L466" s="39" t="s">
        <v>31</v>
      </c>
      <c r="M466" s="39" t="s">
        <v>65</v>
      </c>
      <c r="N466" s="39" t="s">
        <v>28</v>
      </c>
      <c r="O466" s="39">
        <v>740</v>
      </c>
      <c r="P466" s="39">
        <v>1</v>
      </c>
      <c r="Q466" s="39">
        <v>0</v>
      </c>
      <c r="R466" s="39">
        <f>O466*P466</f>
        <v>740</v>
      </c>
      <c r="S466" s="39"/>
    </row>
    <row r="467" spans="1:19">
      <c r="D467" s="39">
        <v>3725</v>
      </c>
      <c r="E467" s="39" t="s">
        <v>1875</v>
      </c>
      <c r="F467" s="39" t="s">
        <v>1875</v>
      </c>
      <c r="G467" s="39" t="s">
        <v>1875</v>
      </c>
      <c r="H467" s="39">
        <v>4362372</v>
      </c>
      <c r="I467" s="39" t="s">
        <v>579</v>
      </c>
      <c r="J467" s="39" t="s">
        <v>4152</v>
      </c>
      <c r="K467" s="39" t="s">
        <v>1046</v>
      </c>
      <c r="L467" s="39" t="s">
        <v>31</v>
      </c>
      <c r="M467" s="39" t="s">
        <v>65</v>
      </c>
      <c r="N467" s="39" t="s">
        <v>26</v>
      </c>
      <c r="O467" s="39">
        <v>692</v>
      </c>
      <c r="P467" s="39">
        <v>1</v>
      </c>
      <c r="Q467" s="39">
        <v>0</v>
      </c>
      <c r="R467" s="39">
        <f>O467*P467</f>
        <v>692</v>
      </c>
      <c r="S467" s="39"/>
    </row>
    <row r="468" spans="1:19">
      <c r="D468" s="39">
        <v>3726</v>
      </c>
      <c r="E468" s="39" t="s">
        <v>1875</v>
      </c>
      <c r="F468" s="39" t="s">
        <v>1875</v>
      </c>
      <c r="G468" s="39" t="s">
        <v>1875</v>
      </c>
      <c r="H468" s="39">
        <v>4362373</v>
      </c>
      <c r="I468" s="39" t="s">
        <v>477</v>
      </c>
      <c r="J468" s="39" t="s">
        <v>4153</v>
      </c>
      <c r="K468" s="39" t="s">
        <v>1046</v>
      </c>
      <c r="L468" s="39" t="s">
        <v>31</v>
      </c>
      <c r="M468" s="39" t="s">
        <v>65</v>
      </c>
      <c r="N468" s="39" t="s">
        <v>26</v>
      </c>
      <c r="O468" s="39">
        <v>692</v>
      </c>
      <c r="P468" s="39">
        <v>1</v>
      </c>
      <c r="Q468" s="39">
        <v>0</v>
      </c>
      <c r="R468" s="39">
        <f>O468*P468</f>
        <v>692</v>
      </c>
      <c r="S468" s="39"/>
    </row>
    <row r="469" spans="1:19">
      <c r="D469" s="39">
        <v>3727</v>
      </c>
      <c r="E469" s="39" t="s">
        <v>1875</v>
      </c>
      <c r="F469" s="39" t="s">
        <v>1875</v>
      </c>
      <c r="G469" s="39" t="s">
        <v>1875</v>
      </c>
      <c r="H469" s="39">
        <v>4362374</v>
      </c>
      <c r="I469" s="39" t="s">
        <v>477</v>
      </c>
      <c r="J469" s="39" t="s">
        <v>4154</v>
      </c>
      <c r="K469" s="39" t="s">
        <v>1046</v>
      </c>
      <c r="L469" s="39" t="s">
        <v>31</v>
      </c>
      <c r="M469" s="39" t="s">
        <v>65</v>
      </c>
      <c r="N469" s="39" t="s">
        <v>26</v>
      </c>
      <c r="O469" s="39">
        <v>692</v>
      </c>
      <c r="P469" s="39">
        <v>1</v>
      </c>
      <c r="Q469" s="39">
        <v>0</v>
      </c>
      <c r="R469" s="39">
        <f>O469*P469</f>
        <v>692</v>
      </c>
      <c r="S469" s="39"/>
    </row>
    <row r="470" spans="1:19">
      <c r="D470" s="39">
        <v>3728</v>
      </c>
      <c r="E470" s="39" t="s">
        <v>1875</v>
      </c>
      <c r="F470" s="39" t="s">
        <v>1875</v>
      </c>
      <c r="G470" s="39" t="s">
        <v>1875</v>
      </c>
      <c r="H470" s="39">
        <v>4362375</v>
      </c>
      <c r="I470" s="39" t="s">
        <v>1068</v>
      </c>
      <c r="J470" s="39" t="s">
        <v>4155</v>
      </c>
      <c r="K470" s="39" t="s">
        <v>1046</v>
      </c>
      <c r="L470" s="39" t="s">
        <v>31</v>
      </c>
      <c r="M470" s="39" t="s">
        <v>65</v>
      </c>
      <c r="N470" s="39" t="s">
        <v>28</v>
      </c>
      <c r="O470" s="39">
        <v>740</v>
      </c>
      <c r="P470" s="39">
        <v>1</v>
      </c>
      <c r="Q470" s="39">
        <v>0</v>
      </c>
      <c r="R470" s="39">
        <f>O470*P470</f>
        <v>740</v>
      </c>
      <c r="S470" s="39"/>
    </row>
    <row r="471" spans="1:19">
      <c r="D471" s="39">
        <v>3729</v>
      </c>
      <c r="E471" s="39" t="s">
        <v>1875</v>
      </c>
      <c r="F471" s="39" t="s">
        <v>1875</v>
      </c>
      <c r="G471" s="39" t="s">
        <v>1875</v>
      </c>
      <c r="H471" s="39">
        <v>4362381</v>
      </c>
      <c r="I471" s="39" t="s">
        <v>351</v>
      </c>
      <c r="J471" s="39" t="s">
        <v>4156</v>
      </c>
      <c r="K471" s="39" t="s">
        <v>1046</v>
      </c>
      <c r="L471" s="39" t="s">
        <v>31</v>
      </c>
      <c r="M471" s="39" t="s">
        <v>65</v>
      </c>
      <c r="N471" s="39" t="s">
        <v>26</v>
      </c>
      <c r="O471" s="39">
        <v>692</v>
      </c>
      <c r="P471" s="39">
        <v>1</v>
      </c>
      <c r="Q471" s="39">
        <v>0</v>
      </c>
      <c r="R471" s="39">
        <f>O471*P471</f>
        <v>692</v>
      </c>
      <c r="S471" s="39"/>
    </row>
    <row r="472" spans="1:19">
      <c r="D472" s="39">
        <v>3730</v>
      </c>
      <c r="E472" s="39" t="s">
        <v>1875</v>
      </c>
      <c r="F472" s="39" t="s">
        <v>1875</v>
      </c>
      <c r="G472" s="39" t="s">
        <v>1875</v>
      </c>
      <c r="H472" s="39">
        <v>4362382</v>
      </c>
      <c r="I472" s="39" t="s">
        <v>521</v>
      </c>
      <c r="J472" s="39" t="s">
        <v>4157</v>
      </c>
      <c r="K472" s="39" t="s">
        <v>1046</v>
      </c>
      <c r="L472" s="39" t="s">
        <v>31</v>
      </c>
      <c r="M472" s="39" t="s">
        <v>65</v>
      </c>
      <c r="N472" s="39" t="s">
        <v>30</v>
      </c>
      <c r="O472" s="39">
        <v>1022</v>
      </c>
      <c r="P472" s="39">
        <v>1</v>
      </c>
      <c r="Q472" s="39">
        <v>0</v>
      </c>
      <c r="R472" s="39">
        <f>O472*P472</f>
        <v>1022</v>
      </c>
      <c r="S472" s="39"/>
    </row>
    <row r="473" spans="1:19">
      <c r="D473" s="39">
        <v>3968</v>
      </c>
      <c r="E473" s="39" t="s">
        <v>1875</v>
      </c>
      <c r="F473" s="39" t="s">
        <v>1875</v>
      </c>
      <c r="G473" s="39" t="s">
        <v>1875</v>
      </c>
      <c r="H473" s="39">
        <v>4362427</v>
      </c>
      <c r="I473" s="39" t="s">
        <v>557</v>
      </c>
      <c r="J473" s="39" t="s">
        <v>4395</v>
      </c>
      <c r="K473" s="39" t="s">
        <v>1046</v>
      </c>
      <c r="L473" s="39" t="s">
        <v>31</v>
      </c>
      <c r="M473" s="39" t="s">
        <v>65</v>
      </c>
      <c r="N473" s="39" t="s">
        <v>30</v>
      </c>
      <c r="O473" s="39">
        <v>1022</v>
      </c>
      <c r="P473" s="39">
        <v>1</v>
      </c>
      <c r="Q473" s="39">
        <v>0</v>
      </c>
      <c r="R473" s="39">
        <f>O473*P473</f>
        <v>1022</v>
      </c>
      <c r="S473" s="39"/>
    </row>
    <row r="474" spans="1:19">
      <c r="D474" s="39">
        <v>3969</v>
      </c>
      <c r="E474" s="39" t="s">
        <v>1875</v>
      </c>
      <c r="F474" s="39" t="s">
        <v>1875</v>
      </c>
      <c r="G474" s="39" t="s">
        <v>1875</v>
      </c>
      <c r="H474" s="39">
        <v>4362428</v>
      </c>
      <c r="I474" s="39" t="s">
        <v>371</v>
      </c>
      <c r="J474" s="39" t="s">
        <v>4396</v>
      </c>
      <c r="K474" s="39" t="s">
        <v>1046</v>
      </c>
      <c r="L474" s="39" t="s">
        <v>31</v>
      </c>
      <c r="M474" s="39" t="s">
        <v>65</v>
      </c>
      <c r="N474" s="39" t="s">
        <v>30</v>
      </c>
      <c r="O474" s="39">
        <v>1022</v>
      </c>
      <c r="P474" s="39">
        <v>1</v>
      </c>
      <c r="Q474" s="39">
        <v>0</v>
      </c>
      <c r="R474" s="39">
        <f>O474*P474</f>
        <v>1022</v>
      </c>
      <c r="S474" s="39"/>
    </row>
    <row r="475" spans="1:19">
      <c r="D475" s="39">
        <v>3970</v>
      </c>
      <c r="E475" s="39" t="s">
        <v>1875</v>
      </c>
      <c r="F475" s="39" t="s">
        <v>1875</v>
      </c>
      <c r="G475" s="39" t="s">
        <v>1875</v>
      </c>
      <c r="H475" s="39">
        <v>4362452</v>
      </c>
      <c r="I475" s="39" t="s">
        <v>373</v>
      </c>
      <c r="J475" s="39" t="s">
        <v>4397</v>
      </c>
      <c r="K475" s="39" t="s">
        <v>1046</v>
      </c>
      <c r="L475" s="39" t="s">
        <v>31</v>
      </c>
      <c r="M475" s="39" t="s">
        <v>65</v>
      </c>
      <c r="N475" s="39" t="s">
        <v>30</v>
      </c>
      <c r="O475" s="39">
        <v>1022</v>
      </c>
      <c r="P475" s="39">
        <v>1</v>
      </c>
      <c r="Q475" s="39">
        <v>0</v>
      </c>
      <c r="R475" s="39">
        <f>O475*P475</f>
        <v>1022</v>
      </c>
      <c r="S475" s="39"/>
    </row>
    <row r="476" spans="1:19">
      <c r="D476" s="39">
        <v>3971</v>
      </c>
      <c r="E476" s="39" t="s">
        <v>1875</v>
      </c>
      <c r="F476" s="39" t="s">
        <v>1875</v>
      </c>
      <c r="G476" s="39" t="s">
        <v>1875</v>
      </c>
      <c r="H476" s="39">
        <v>4362457</v>
      </c>
      <c r="I476" s="39" t="s">
        <v>315</v>
      </c>
      <c r="J476" s="39" t="s">
        <v>4398</v>
      </c>
      <c r="K476" s="39" t="s">
        <v>1046</v>
      </c>
      <c r="L476" s="39" t="s">
        <v>31</v>
      </c>
      <c r="M476" s="39" t="s">
        <v>65</v>
      </c>
      <c r="N476" s="39" t="s">
        <v>26</v>
      </c>
      <c r="O476" s="39">
        <v>692</v>
      </c>
      <c r="P476" s="39">
        <v>1</v>
      </c>
      <c r="Q476" s="39">
        <v>0</v>
      </c>
      <c r="R476" s="39">
        <f>O476*P476</f>
        <v>692</v>
      </c>
      <c r="S476" s="39"/>
    </row>
    <row r="477" spans="1:19">
      <c r="D477" s="39">
        <v>3972</v>
      </c>
      <c r="E477" s="39" t="s">
        <v>1875</v>
      </c>
      <c r="F477" s="39" t="s">
        <v>1875</v>
      </c>
      <c r="G477" s="39" t="s">
        <v>1875</v>
      </c>
      <c r="H477" s="39">
        <v>4362916</v>
      </c>
      <c r="I477" s="39" t="s">
        <v>435</v>
      </c>
      <c r="J477" s="39" t="s">
        <v>4399</v>
      </c>
      <c r="K477" s="39" t="s">
        <v>1046</v>
      </c>
      <c r="L477" s="39" t="s">
        <v>31</v>
      </c>
      <c r="M477" s="39" t="s">
        <v>65</v>
      </c>
      <c r="N477" s="39" t="s">
        <v>28</v>
      </c>
      <c r="O477" s="39">
        <v>740</v>
      </c>
      <c r="P477" s="39">
        <v>1</v>
      </c>
      <c r="Q477" s="39">
        <v>0</v>
      </c>
      <c r="R477" s="39">
        <f>O477*P477</f>
        <v>740</v>
      </c>
      <c r="S477" s="39"/>
    </row>
    <row r="478" spans="1:19">
      <c r="D478" s="39">
        <v>3973</v>
      </c>
      <c r="E478" s="39" t="s">
        <v>1875</v>
      </c>
      <c r="F478" s="39" t="s">
        <v>1875</v>
      </c>
      <c r="G478" s="39" t="s">
        <v>1889</v>
      </c>
      <c r="H478" s="39">
        <v>4362917</v>
      </c>
      <c r="I478" s="39" t="s">
        <v>511</v>
      </c>
      <c r="J478" s="39" t="s">
        <v>4400</v>
      </c>
      <c r="K478" s="39" t="s">
        <v>1046</v>
      </c>
      <c r="L478" s="39" t="s">
        <v>31</v>
      </c>
      <c r="M478" s="39" t="s">
        <v>65</v>
      </c>
      <c r="N478" s="39" t="s">
        <v>29</v>
      </c>
      <c r="O478" s="39">
        <v>819</v>
      </c>
      <c r="P478" s="39">
        <v>1</v>
      </c>
      <c r="Q478" s="39">
        <v>0</v>
      </c>
      <c r="R478" s="39">
        <f>O478*P478</f>
        <v>819</v>
      </c>
      <c r="S478" s="39"/>
    </row>
    <row r="479" spans="1:19">
      <c r="D479" s="39">
        <v>3974</v>
      </c>
      <c r="E479" s="39" t="s">
        <v>1875</v>
      </c>
      <c r="F479" s="39" t="s">
        <v>1875</v>
      </c>
      <c r="G479" s="39" t="s">
        <v>1889</v>
      </c>
      <c r="H479" s="39">
        <v>4362918</v>
      </c>
      <c r="I479" s="39" t="s">
        <v>357</v>
      </c>
      <c r="J479" s="39" t="s">
        <v>4401</v>
      </c>
      <c r="K479" s="39" t="s">
        <v>1046</v>
      </c>
      <c r="L479" s="39" t="s">
        <v>31</v>
      </c>
      <c r="M479" s="39" t="s">
        <v>65</v>
      </c>
      <c r="N479" s="39" t="s">
        <v>28</v>
      </c>
      <c r="O479" s="39">
        <v>740</v>
      </c>
      <c r="P479" s="39">
        <v>1</v>
      </c>
      <c r="Q479" s="39">
        <v>0</v>
      </c>
      <c r="R479" s="39">
        <f>O479*P479</f>
        <v>740</v>
      </c>
      <c r="S479" s="39"/>
    </row>
    <row r="480" spans="1:19">
      <c r="D480" s="39">
        <v>3975</v>
      </c>
      <c r="E480" s="39" t="s">
        <v>1875</v>
      </c>
      <c r="F480" s="39" t="s">
        <v>1889</v>
      </c>
      <c r="G480" s="39" t="s">
        <v>1889</v>
      </c>
      <c r="H480" s="39">
        <v>4362919</v>
      </c>
      <c r="I480" s="39" t="s">
        <v>748</v>
      </c>
      <c r="J480" s="39" t="s">
        <v>4402</v>
      </c>
      <c r="K480" s="39" t="s">
        <v>1046</v>
      </c>
      <c r="L480" s="39" t="s">
        <v>31</v>
      </c>
      <c r="M480" s="39" t="s">
        <v>65</v>
      </c>
      <c r="N480" s="39" t="s">
        <v>28</v>
      </c>
      <c r="O480" s="39">
        <v>740</v>
      </c>
      <c r="P480" s="39">
        <v>1</v>
      </c>
      <c r="Q480" s="39">
        <v>0</v>
      </c>
      <c r="R480" s="39">
        <f>O480*P480</f>
        <v>740</v>
      </c>
      <c r="S480" s="39"/>
    </row>
    <row r="481" spans="1:19">
      <c r="D481" s="39">
        <v>3976</v>
      </c>
      <c r="E481" s="39" t="s">
        <v>1875</v>
      </c>
      <c r="F481" s="39" t="s">
        <v>1889</v>
      </c>
      <c r="G481" s="39" t="s">
        <v>1889</v>
      </c>
      <c r="H481" s="39">
        <v>4362920</v>
      </c>
      <c r="I481" s="39" t="s">
        <v>635</v>
      </c>
      <c r="J481" s="39" t="s">
        <v>4403</v>
      </c>
      <c r="K481" s="39" t="s">
        <v>1046</v>
      </c>
      <c r="L481" s="39" t="s">
        <v>31</v>
      </c>
      <c r="M481" s="39" t="s">
        <v>65</v>
      </c>
      <c r="N481" s="39" t="s">
        <v>30</v>
      </c>
      <c r="O481" s="39">
        <v>1022</v>
      </c>
      <c r="P481" s="39">
        <v>1</v>
      </c>
      <c r="Q481" s="39">
        <v>0</v>
      </c>
      <c r="R481" s="39">
        <f>O481*P481</f>
        <v>1022</v>
      </c>
      <c r="S481" s="39"/>
    </row>
    <row r="482" spans="1:19">
      <c r="D482" s="39">
        <v>3977</v>
      </c>
      <c r="E482" s="39" t="s">
        <v>1875</v>
      </c>
      <c r="F482" s="39" t="s">
        <v>1889</v>
      </c>
      <c r="G482" s="39" t="s">
        <v>1889</v>
      </c>
      <c r="H482" s="39">
        <v>4362921</v>
      </c>
      <c r="I482" s="39" t="s">
        <v>637</v>
      </c>
      <c r="J482" s="39" t="s">
        <v>4404</v>
      </c>
      <c r="K482" s="39" t="s">
        <v>1046</v>
      </c>
      <c r="L482" s="39" t="s">
        <v>31</v>
      </c>
      <c r="M482" s="39" t="s">
        <v>65</v>
      </c>
      <c r="N482" s="39" t="s">
        <v>30</v>
      </c>
      <c r="O482" s="39">
        <v>1022</v>
      </c>
      <c r="P482" s="39">
        <v>1</v>
      </c>
      <c r="Q482" s="39">
        <v>0</v>
      </c>
      <c r="R482" s="39">
        <f>O482*P482</f>
        <v>1022</v>
      </c>
      <c r="S482" s="39"/>
    </row>
    <row r="483" spans="1:19">
      <c r="D483" s="39">
        <v>3978</v>
      </c>
      <c r="E483" s="39" t="s">
        <v>1875</v>
      </c>
      <c r="F483" s="39" t="s">
        <v>1889</v>
      </c>
      <c r="G483" s="39" t="s">
        <v>1889</v>
      </c>
      <c r="H483" s="39">
        <v>4362922</v>
      </c>
      <c r="I483" s="39" t="s">
        <v>752</v>
      </c>
      <c r="J483" s="39" t="s">
        <v>4405</v>
      </c>
      <c r="K483" s="39" t="s">
        <v>1046</v>
      </c>
      <c r="L483" s="39" t="s">
        <v>31</v>
      </c>
      <c r="M483" s="39" t="s">
        <v>65</v>
      </c>
      <c r="N483" s="39" t="s">
        <v>26</v>
      </c>
      <c r="O483" s="39">
        <v>692</v>
      </c>
      <c r="P483" s="39">
        <v>1</v>
      </c>
      <c r="Q483" s="39">
        <v>0</v>
      </c>
      <c r="R483" s="39">
        <f>O483*P483</f>
        <v>692</v>
      </c>
      <c r="S483" s="39"/>
    </row>
    <row r="484" spans="1:19">
      <c r="D484" s="39">
        <v>3979</v>
      </c>
      <c r="E484" s="39" t="s">
        <v>1875</v>
      </c>
      <c r="F484" s="39" t="s">
        <v>1889</v>
      </c>
      <c r="G484" s="39" t="s">
        <v>1889</v>
      </c>
      <c r="H484" s="39">
        <v>4362923</v>
      </c>
      <c r="I484" s="39" t="s">
        <v>633</v>
      </c>
      <c r="J484" s="39" t="s">
        <v>4406</v>
      </c>
      <c r="K484" s="39" t="s">
        <v>1046</v>
      </c>
      <c r="L484" s="39" t="s">
        <v>31</v>
      </c>
      <c r="M484" s="39" t="s">
        <v>65</v>
      </c>
      <c r="N484" s="39" t="s">
        <v>26</v>
      </c>
      <c r="O484" s="39">
        <v>692</v>
      </c>
      <c r="P484" s="39">
        <v>1</v>
      </c>
      <c r="Q484" s="39">
        <v>0</v>
      </c>
      <c r="R484" s="39">
        <f>O484*P484</f>
        <v>692</v>
      </c>
      <c r="S484" s="39"/>
    </row>
    <row r="485" spans="1:19">
      <c r="D485" s="39">
        <v>3980</v>
      </c>
      <c r="E485" s="39" t="s">
        <v>1875</v>
      </c>
      <c r="F485" s="39" t="s">
        <v>1889</v>
      </c>
      <c r="G485" s="39" t="s">
        <v>1889</v>
      </c>
      <c r="H485" s="39">
        <v>4362924</v>
      </c>
      <c r="I485" s="39" t="s">
        <v>646</v>
      </c>
      <c r="J485" s="39" t="s">
        <v>4407</v>
      </c>
      <c r="K485" s="39" t="s">
        <v>1046</v>
      </c>
      <c r="L485" s="39" t="s">
        <v>31</v>
      </c>
      <c r="M485" s="39" t="s">
        <v>65</v>
      </c>
      <c r="N485" s="39" t="s">
        <v>26</v>
      </c>
      <c r="O485" s="39">
        <v>692</v>
      </c>
      <c r="P485" s="39">
        <v>1</v>
      </c>
      <c r="Q485" s="39">
        <v>0</v>
      </c>
      <c r="R485" s="39">
        <f>O485*P485</f>
        <v>692</v>
      </c>
      <c r="S485" s="39"/>
    </row>
    <row r="486" spans="1:19">
      <c r="D486" s="39">
        <v>3981</v>
      </c>
      <c r="E486" s="39" t="s">
        <v>1875</v>
      </c>
      <c r="F486" s="39" t="s">
        <v>1889</v>
      </c>
      <c r="G486" s="39" t="s">
        <v>1889</v>
      </c>
      <c r="H486" s="39">
        <v>4362925</v>
      </c>
      <c r="I486" s="39" t="s">
        <v>711</v>
      </c>
      <c r="J486" s="39" t="s">
        <v>4408</v>
      </c>
      <c r="K486" s="39" t="s">
        <v>1046</v>
      </c>
      <c r="L486" s="39" t="s">
        <v>31</v>
      </c>
      <c r="M486" s="39" t="s">
        <v>65</v>
      </c>
      <c r="N486" s="39" t="s">
        <v>28</v>
      </c>
      <c r="O486" s="39">
        <v>740</v>
      </c>
      <c r="P486" s="39">
        <v>1</v>
      </c>
      <c r="Q486" s="39">
        <v>0</v>
      </c>
      <c r="R486" s="39">
        <f>O486*P486</f>
        <v>740</v>
      </c>
      <c r="S486" s="39"/>
    </row>
    <row r="487" spans="1:19">
      <c r="D487" s="39">
        <v>3982</v>
      </c>
      <c r="E487" s="39" t="s">
        <v>1875</v>
      </c>
      <c r="F487" s="39" t="s">
        <v>1889</v>
      </c>
      <c r="G487" s="39" t="s">
        <v>1889</v>
      </c>
      <c r="H487" s="39">
        <v>4362926</v>
      </c>
      <c r="I487" s="39" t="s">
        <v>707</v>
      </c>
      <c r="J487" s="39" t="s">
        <v>4409</v>
      </c>
      <c r="K487" s="39" t="s">
        <v>1046</v>
      </c>
      <c r="L487" s="39" t="s">
        <v>31</v>
      </c>
      <c r="M487" s="39" t="s">
        <v>65</v>
      </c>
      <c r="N487" s="39" t="s">
        <v>30</v>
      </c>
      <c r="O487" s="39">
        <v>1022</v>
      </c>
      <c r="P487" s="39">
        <v>1</v>
      </c>
      <c r="Q487" s="39">
        <v>0</v>
      </c>
      <c r="R487" s="39">
        <f>O487*P487</f>
        <v>1022</v>
      </c>
      <c r="S487" s="39"/>
    </row>
    <row r="488" spans="1:19">
      <c r="D488" s="39">
        <v>3983</v>
      </c>
      <c r="E488" s="39" t="s">
        <v>1875</v>
      </c>
      <c r="F488" s="39" t="s">
        <v>1875</v>
      </c>
      <c r="G488" s="39" t="s">
        <v>1875</v>
      </c>
      <c r="H488" s="39">
        <v>4362953</v>
      </c>
      <c r="I488" s="39" t="s">
        <v>2718</v>
      </c>
      <c r="J488" s="39" t="s">
        <v>4410</v>
      </c>
      <c r="K488" s="39" t="s">
        <v>1046</v>
      </c>
      <c r="L488" s="39" t="s">
        <v>31</v>
      </c>
      <c r="M488" s="39" t="s">
        <v>65</v>
      </c>
      <c r="N488" s="39" t="s">
        <v>28</v>
      </c>
      <c r="O488" s="39">
        <v>740</v>
      </c>
      <c r="P488" s="39">
        <v>1</v>
      </c>
      <c r="Q488" s="39">
        <v>0</v>
      </c>
      <c r="R488" s="39">
        <f>O488*P488</f>
        <v>740</v>
      </c>
      <c r="S488" s="39"/>
    </row>
    <row r="489" spans="1:19">
      <c r="D489" s="39">
        <v>3984</v>
      </c>
      <c r="E489" s="39" t="s">
        <v>1875</v>
      </c>
      <c r="F489" s="39" t="s">
        <v>1875</v>
      </c>
      <c r="G489" s="39" t="s">
        <v>1889</v>
      </c>
      <c r="H489" s="39">
        <v>4362954</v>
      </c>
      <c r="I489" s="39" t="s">
        <v>2442</v>
      </c>
      <c r="J489" s="39" t="s">
        <v>4411</v>
      </c>
      <c r="K489" s="39" t="s">
        <v>1046</v>
      </c>
      <c r="L489" s="39" t="s">
        <v>31</v>
      </c>
      <c r="M489" s="39" t="s">
        <v>65</v>
      </c>
      <c r="N489" s="39" t="s">
        <v>28</v>
      </c>
      <c r="O489" s="39">
        <v>740</v>
      </c>
      <c r="P489" s="39">
        <v>1</v>
      </c>
      <c r="Q489" s="39">
        <v>0</v>
      </c>
      <c r="R489" s="39">
        <f>O489*P489</f>
        <v>740</v>
      </c>
      <c r="S489" s="39"/>
    </row>
    <row r="490" spans="1:19">
      <c r="D490" s="39">
        <v>3985</v>
      </c>
      <c r="E490" s="39" t="s">
        <v>1875</v>
      </c>
      <c r="F490" s="39" t="s">
        <v>1889</v>
      </c>
      <c r="G490" s="39" t="s">
        <v>1889</v>
      </c>
      <c r="H490" s="39">
        <v>4362955</v>
      </c>
      <c r="I490" s="39" t="s">
        <v>1315</v>
      </c>
      <c r="J490" s="39" t="s">
        <v>4412</v>
      </c>
      <c r="K490" s="39" t="s">
        <v>1046</v>
      </c>
      <c r="L490" s="39" t="s">
        <v>31</v>
      </c>
      <c r="M490" s="39" t="s">
        <v>65</v>
      </c>
      <c r="N490" s="39" t="s">
        <v>28</v>
      </c>
      <c r="O490" s="39">
        <v>740</v>
      </c>
      <c r="P490" s="39">
        <v>1</v>
      </c>
      <c r="Q490" s="39">
        <v>0</v>
      </c>
      <c r="R490" s="39">
        <f>O490*P490</f>
        <v>740</v>
      </c>
      <c r="S490" s="39"/>
    </row>
    <row r="491" spans="1:19">
      <c r="D491" s="39">
        <v>3986</v>
      </c>
      <c r="E491" s="39" t="s">
        <v>1875</v>
      </c>
      <c r="F491" s="39" t="s">
        <v>1889</v>
      </c>
      <c r="G491" s="39" t="s">
        <v>1889</v>
      </c>
      <c r="H491" s="39">
        <v>4362956</v>
      </c>
      <c r="I491" s="39" t="s">
        <v>1594</v>
      </c>
      <c r="J491" s="39" t="s">
        <v>4413</v>
      </c>
      <c r="K491" s="39" t="s">
        <v>1046</v>
      </c>
      <c r="L491" s="39" t="s">
        <v>31</v>
      </c>
      <c r="M491" s="39" t="s">
        <v>65</v>
      </c>
      <c r="N491" s="39" t="s">
        <v>28</v>
      </c>
      <c r="O491" s="39">
        <v>740</v>
      </c>
      <c r="P491" s="39">
        <v>1</v>
      </c>
      <c r="Q491" s="39">
        <v>0</v>
      </c>
      <c r="R491" s="39">
        <f>O491*P491</f>
        <v>740</v>
      </c>
      <c r="S491" s="39"/>
    </row>
    <row r="492" spans="1:19">
      <c r="D492" s="39">
        <v>3987</v>
      </c>
      <c r="E492" s="39" t="s">
        <v>1875</v>
      </c>
      <c r="F492" s="39" t="s">
        <v>1875</v>
      </c>
      <c r="G492" s="39" t="s">
        <v>1889</v>
      </c>
      <c r="H492" s="39">
        <v>4362957</v>
      </c>
      <c r="I492" s="39" t="s">
        <v>449</v>
      </c>
      <c r="J492" s="39" t="s">
        <v>4414</v>
      </c>
      <c r="K492" s="39" t="s">
        <v>1046</v>
      </c>
      <c r="L492" s="39" t="s">
        <v>31</v>
      </c>
      <c r="M492" s="39" t="s">
        <v>65</v>
      </c>
      <c r="N492" s="39" t="s">
        <v>29</v>
      </c>
      <c r="O492" s="39">
        <v>819</v>
      </c>
      <c r="P492" s="39">
        <v>1</v>
      </c>
      <c r="Q492" s="39">
        <v>0</v>
      </c>
      <c r="R492" s="39">
        <f>O492*P492</f>
        <v>819</v>
      </c>
      <c r="S492" s="39"/>
    </row>
    <row r="493" spans="1:19">
      <c r="D493" s="39">
        <v>3988</v>
      </c>
      <c r="E493" s="39" t="s">
        <v>1875</v>
      </c>
      <c r="F493" s="39" t="s">
        <v>1875</v>
      </c>
      <c r="G493" s="39" t="s">
        <v>1889</v>
      </c>
      <c r="H493" s="39">
        <v>4362958</v>
      </c>
      <c r="I493" s="39" t="s">
        <v>575</v>
      </c>
      <c r="J493" s="39" t="s">
        <v>4415</v>
      </c>
      <c r="K493" s="39" t="s">
        <v>1046</v>
      </c>
      <c r="L493" s="39" t="s">
        <v>31</v>
      </c>
      <c r="M493" s="39" t="s">
        <v>65</v>
      </c>
      <c r="N493" s="39" t="s">
        <v>26</v>
      </c>
      <c r="O493" s="39">
        <v>692</v>
      </c>
      <c r="P493" s="39">
        <v>1</v>
      </c>
      <c r="Q493" s="39">
        <v>0</v>
      </c>
      <c r="R493" s="39">
        <f>O493*P493</f>
        <v>692</v>
      </c>
      <c r="S493" s="39"/>
    </row>
    <row r="494" spans="1:19">
      <c r="D494" s="39">
        <v>3989</v>
      </c>
      <c r="E494" s="39" t="s">
        <v>1889</v>
      </c>
      <c r="F494" s="39" t="s">
        <v>1889</v>
      </c>
      <c r="G494" s="39" t="s">
        <v>1889</v>
      </c>
      <c r="H494" s="39">
        <v>4363083</v>
      </c>
      <c r="I494" s="39" t="s">
        <v>661</v>
      </c>
      <c r="J494" s="39" t="s">
        <v>4416</v>
      </c>
      <c r="K494" s="39" t="s">
        <v>1046</v>
      </c>
      <c r="L494" s="39" t="s">
        <v>31</v>
      </c>
      <c r="M494" s="39" t="s">
        <v>65</v>
      </c>
      <c r="N494" s="39" t="s">
        <v>30</v>
      </c>
      <c r="O494" s="39">
        <v>1022</v>
      </c>
      <c r="P494" s="39">
        <v>1</v>
      </c>
      <c r="Q494" s="39">
        <v>0</v>
      </c>
      <c r="R494" s="39">
        <f>O494*P494</f>
        <v>1022</v>
      </c>
      <c r="S494" s="39"/>
    </row>
    <row r="495" spans="1:19">
      <c r="D495" s="39">
        <v>3990</v>
      </c>
      <c r="E495" s="39" t="s">
        <v>1889</v>
      </c>
      <c r="F495" s="39" t="s">
        <v>1889</v>
      </c>
      <c r="G495" s="39" t="s">
        <v>1889</v>
      </c>
      <c r="H495" s="39">
        <v>4363084</v>
      </c>
      <c r="I495" s="39" t="s">
        <v>577</v>
      </c>
      <c r="J495" s="39" t="s">
        <v>4417</v>
      </c>
      <c r="K495" s="39" t="s">
        <v>1046</v>
      </c>
      <c r="L495" s="39" t="s">
        <v>31</v>
      </c>
      <c r="M495" s="39" t="s">
        <v>65</v>
      </c>
      <c r="N495" s="39" t="s">
        <v>26</v>
      </c>
      <c r="O495" s="39">
        <v>692</v>
      </c>
      <c r="P495" s="39">
        <v>1</v>
      </c>
      <c r="Q495" s="39">
        <v>0</v>
      </c>
      <c r="R495" s="39">
        <f>O495*P495</f>
        <v>692</v>
      </c>
      <c r="S495" s="39"/>
    </row>
    <row r="496" spans="1:19">
      <c r="D496" s="39">
        <v>3991</v>
      </c>
      <c r="E496" s="39" t="s">
        <v>1889</v>
      </c>
      <c r="F496" s="39" t="s">
        <v>1889</v>
      </c>
      <c r="G496" s="39" t="s">
        <v>1889</v>
      </c>
      <c r="H496" s="39">
        <v>4363085</v>
      </c>
      <c r="I496" s="39" t="s">
        <v>475</v>
      </c>
      <c r="J496" s="39" t="s">
        <v>4418</v>
      </c>
      <c r="K496" s="39" t="s">
        <v>1046</v>
      </c>
      <c r="L496" s="39" t="s">
        <v>31</v>
      </c>
      <c r="M496" s="39" t="s">
        <v>65</v>
      </c>
      <c r="N496" s="39" t="s">
        <v>26</v>
      </c>
      <c r="O496" s="39">
        <v>692</v>
      </c>
      <c r="P496" s="39">
        <v>1</v>
      </c>
      <c r="Q496" s="39">
        <v>0</v>
      </c>
      <c r="R496" s="39">
        <f>O496*P496</f>
        <v>692</v>
      </c>
      <c r="S496" s="39"/>
    </row>
    <row r="497" spans="1:19">
      <c r="D497" s="39">
        <v>3992</v>
      </c>
      <c r="E497" s="39" t="s">
        <v>1889</v>
      </c>
      <c r="F497" s="39" t="s">
        <v>1889</v>
      </c>
      <c r="G497" s="39" t="s">
        <v>1889</v>
      </c>
      <c r="H497" s="39">
        <v>4363086</v>
      </c>
      <c r="I497" s="39" t="s">
        <v>1051</v>
      </c>
      <c r="J497" s="39" t="s">
        <v>4419</v>
      </c>
      <c r="K497" s="39" t="s">
        <v>1046</v>
      </c>
      <c r="L497" s="39" t="s">
        <v>31</v>
      </c>
      <c r="M497" s="39" t="s">
        <v>65</v>
      </c>
      <c r="N497" s="39" t="s">
        <v>26</v>
      </c>
      <c r="O497" s="39">
        <v>692</v>
      </c>
      <c r="P497" s="39">
        <v>1</v>
      </c>
      <c r="Q497" s="39">
        <v>0</v>
      </c>
      <c r="R497" s="39">
        <f>O497*P497</f>
        <v>692</v>
      </c>
      <c r="S497" s="39"/>
    </row>
    <row r="498" spans="1:19">
      <c r="D498" s="39">
        <v>3993</v>
      </c>
      <c r="E498" s="39" t="s">
        <v>1889</v>
      </c>
      <c r="F498" s="39" t="s">
        <v>1889</v>
      </c>
      <c r="G498" s="39" t="s">
        <v>1889</v>
      </c>
      <c r="H498" s="39">
        <v>4363097</v>
      </c>
      <c r="I498" s="39" t="s">
        <v>1062</v>
      </c>
      <c r="J498" s="39" t="s">
        <v>4420</v>
      </c>
      <c r="K498" s="39" t="s">
        <v>1046</v>
      </c>
      <c r="L498" s="39" t="s">
        <v>31</v>
      </c>
      <c r="M498" s="39" t="s">
        <v>65</v>
      </c>
      <c r="N498" s="39" t="s">
        <v>29</v>
      </c>
      <c r="O498" s="39">
        <v>819</v>
      </c>
      <c r="P498" s="39">
        <v>1</v>
      </c>
      <c r="Q498" s="39">
        <v>0</v>
      </c>
      <c r="R498" s="39">
        <f>O498*P498</f>
        <v>819</v>
      </c>
      <c r="S498" s="39"/>
    </row>
    <row r="499" spans="1:19">
      <c r="D499" s="39">
        <v>3994</v>
      </c>
      <c r="E499" s="39" t="s">
        <v>1889</v>
      </c>
      <c r="F499" s="39" t="s">
        <v>1889</v>
      </c>
      <c r="G499" s="39" t="s">
        <v>1889</v>
      </c>
      <c r="H499" s="39">
        <v>4363098</v>
      </c>
      <c r="I499" s="39" t="s">
        <v>1290</v>
      </c>
      <c r="J499" s="39" t="s">
        <v>4421</v>
      </c>
      <c r="K499" s="39" t="s">
        <v>1046</v>
      </c>
      <c r="L499" s="39" t="s">
        <v>31</v>
      </c>
      <c r="M499" s="39" t="s">
        <v>65</v>
      </c>
      <c r="N499" s="39" t="s">
        <v>28</v>
      </c>
      <c r="O499" s="39">
        <v>740</v>
      </c>
      <c r="P499" s="39">
        <v>1</v>
      </c>
      <c r="Q499" s="39">
        <v>0</v>
      </c>
      <c r="R499" s="39">
        <f>O499*P499</f>
        <v>740</v>
      </c>
      <c r="S499" s="39"/>
    </row>
    <row r="500" spans="1:19">
      <c r="D500" s="39">
        <v>3995</v>
      </c>
      <c r="E500" s="39" t="s">
        <v>1889</v>
      </c>
      <c r="F500" s="39" t="s">
        <v>1889</v>
      </c>
      <c r="G500" s="39" t="s">
        <v>1889</v>
      </c>
      <c r="H500" s="39">
        <v>4363099</v>
      </c>
      <c r="I500" s="39" t="s">
        <v>2184</v>
      </c>
      <c r="J500" s="39" t="s">
        <v>4422</v>
      </c>
      <c r="K500" s="39" t="s">
        <v>1046</v>
      </c>
      <c r="L500" s="39" t="s">
        <v>31</v>
      </c>
      <c r="M500" s="39" t="s">
        <v>65</v>
      </c>
      <c r="N500" s="39" t="s">
        <v>28</v>
      </c>
      <c r="O500" s="39">
        <v>740</v>
      </c>
      <c r="P500" s="39">
        <v>1</v>
      </c>
      <c r="Q500" s="39">
        <v>0</v>
      </c>
      <c r="R500" s="39">
        <f>O500*P500</f>
        <v>740</v>
      </c>
      <c r="S500" s="39"/>
    </row>
    <row r="501" spans="1:19">
      <c r="D501" s="39">
        <v>3996</v>
      </c>
      <c r="E501" s="39" t="s">
        <v>1889</v>
      </c>
      <c r="F501" s="39" t="s">
        <v>3415</v>
      </c>
      <c r="G501" s="39" t="s">
        <v>1889</v>
      </c>
      <c r="H501" s="39">
        <v>4363100</v>
      </c>
      <c r="I501" s="39" t="s">
        <v>327</v>
      </c>
      <c r="J501" s="39" t="s">
        <v>4423</v>
      </c>
      <c r="K501" s="39" t="s">
        <v>1046</v>
      </c>
      <c r="L501" s="39" t="s">
        <v>31</v>
      </c>
      <c r="M501" s="39" t="s">
        <v>65</v>
      </c>
      <c r="N501" s="39" t="s">
        <v>30</v>
      </c>
      <c r="O501" s="39">
        <v>1022</v>
      </c>
      <c r="P501" s="39">
        <v>1</v>
      </c>
      <c r="Q501" s="39">
        <v>0</v>
      </c>
      <c r="R501" s="39">
        <f>O501*P501</f>
        <v>1022</v>
      </c>
      <c r="S501" s="39"/>
    </row>
    <row r="502" spans="1:19">
      <c r="D502" s="39">
        <v>3997</v>
      </c>
      <c r="E502" s="39" t="s">
        <v>1889</v>
      </c>
      <c r="F502" s="39" t="s">
        <v>3415</v>
      </c>
      <c r="G502" s="39" t="s">
        <v>1889</v>
      </c>
      <c r="H502" s="39">
        <v>4363101</v>
      </c>
      <c r="I502" s="39" t="s">
        <v>1060</v>
      </c>
      <c r="J502" s="39" t="s">
        <v>4424</v>
      </c>
      <c r="K502" s="39" t="s">
        <v>1046</v>
      </c>
      <c r="L502" s="39" t="s">
        <v>31</v>
      </c>
      <c r="M502" s="39" t="s">
        <v>65</v>
      </c>
      <c r="N502" s="39" t="s">
        <v>30</v>
      </c>
      <c r="O502" s="39">
        <v>1022</v>
      </c>
      <c r="P502" s="39">
        <v>1</v>
      </c>
      <c r="Q502" s="39">
        <v>0</v>
      </c>
      <c r="R502" s="39">
        <f>O502*P502</f>
        <v>1022</v>
      </c>
      <c r="S502" s="39"/>
    </row>
    <row r="503" spans="1:19">
      <c r="D503" s="39">
        <v>3998</v>
      </c>
      <c r="E503" s="39" t="s">
        <v>1889</v>
      </c>
      <c r="F503" s="39" t="s">
        <v>1889</v>
      </c>
      <c r="G503" s="39" t="s">
        <v>1889</v>
      </c>
      <c r="H503" s="39">
        <v>4363102</v>
      </c>
      <c r="I503" s="39" t="s">
        <v>481</v>
      </c>
      <c r="J503" s="39" t="s">
        <v>4425</v>
      </c>
      <c r="K503" s="39" t="s">
        <v>1046</v>
      </c>
      <c r="L503" s="39" t="s">
        <v>31</v>
      </c>
      <c r="M503" s="39" t="s">
        <v>65</v>
      </c>
      <c r="N503" s="39" t="s">
        <v>26</v>
      </c>
      <c r="O503" s="39">
        <v>692</v>
      </c>
      <c r="P503" s="39">
        <v>1</v>
      </c>
      <c r="Q503" s="39">
        <v>0</v>
      </c>
      <c r="R503" s="39">
        <f>O503*P503</f>
        <v>692</v>
      </c>
      <c r="S503" s="39"/>
    </row>
    <row r="504" spans="1:19">
      <c r="D504" s="39">
        <v>3999</v>
      </c>
      <c r="E504" s="39" t="s">
        <v>1889</v>
      </c>
      <c r="F504" s="39" t="s">
        <v>1889</v>
      </c>
      <c r="G504" s="39" t="s">
        <v>1889</v>
      </c>
      <c r="H504" s="39">
        <v>4363103</v>
      </c>
      <c r="I504" s="39" t="s">
        <v>351</v>
      </c>
      <c r="J504" s="39" t="s">
        <v>4426</v>
      </c>
      <c r="K504" s="39" t="s">
        <v>1046</v>
      </c>
      <c r="L504" s="39" t="s">
        <v>31</v>
      </c>
      <c r="M504" s="39" t="s">
        <v>65</v>
      </c>
      <c r="N504" s="39" t="s">
        <v>26</v>
      </c>
      <c r="O504" s="39">
        <v>692</v>
      </c>
      <c r="P504" s="39">
        <v>1</v>
      </c>
      <c r="Q504" s="39">
        <v>0</v>
      </c>
      <c r="R504" s="39">
        <f>O504*P504</f>
        <v>692</v>
      </c>
      <c r="S504" s="39"/>
    </row>
    <row r="505" spans="1:19">
      <c r="D505" s="39">
        <v>4000</v>
      </c>
      <c r="E505" s="39" t="s">
        <v>1889</v>
      </c>
      <c r="F505" s="39" t="s">
        <v>1889</v>
      </c>
      <c r="G505" s="39" t="s">
        <v>1889</v>
      </c>
      <c r="H505" s="39">
        <v>4363383</v>
      </c>
      <c r="I505" s="39" t="s">
        <v>521</v>
      </c>
      <c r="J505" s="39" t="s">
        <v>4427</v>
      </c>
      <c r="K505" s="39" t="s">
        <v>1046</v>
      </c>
      <c r="L505" s="39" t="s">
        <v>31</v>
      </c>
      <c r="M505" s="39" t="s">
        <v>65</v>
      </c>
      <c r="N505" s="39" t="s">
        <v>30</v>
      </c>
      <c r="O505" s="39">
        <v>1022</v>
      </c>
      <c r="P505" s="39">
        <v>1</v>
      </c>
      <c r="Q505" s="39">
        <v>0</v>
      </c>
      <c r="R505" s="39">
        <f>O505*P505</f>
        <v>1022</v>
      </c>
      <c r="S505" s="39"/>
    </row>
    <row r="506" spans="1:19">
      <c r="D506" s="39">
        <v>4001</v>
      </c>
      <c r="E506" s="39" t="s">
        <v>1889</v>
      </c>
      <c r="F506" s="39" t="s">
        <v>1889</v>
      </c>
      <c r="G506" s="39" t="s">
        <v>1889</v>
      </c>
      <c r="H506" s="39">
        <v>4363384</v>
      </c>
      <c r="I506" s="39" t="s">
        <v>387</v>
      </c>
      <c r="J506" s="39" t="s">
        <v>4428</v>
      </c>
      <c r="K506" s="39" t="s">
        <v>1046</v>
      </c>
      <c r="L506" s="39" t="s">
        <v>31</v>
      </c>
      <c r="M506" s="39" t="s">
        <v>65</v>
      </c>
      <c r="N506" s="39" t="s">
        <v>28</v>
      </c>
      <c r="O506" s="39">
        <v>740</v>
      </c>
      <c r="P506" s="39">
        <v>1</v>
      </c>
      <c r="Q506" s="39">
        <v>0</v>
      </c>
      <c r="R506" s="39">
        <f>O506*P506</f>
        <v>740</v>
      </c>
      <c r="S506" s="39"/>
    </row>
    <row r="507" spans="1:19">
      <c r="D507" s="39">
        <v>4002</v>
      </c>
      <c r="E507" s="39" t="s">
        <v>1889</v>
      </c>
      <c r="F507" s="39" t="s">
        <v>1889</v>
      </c>
      <c r="G507" s="39" t="s">
        <v>1889</v>
      </c>
      <c r="H507" s="39">
        <v>4363394</v>
      </c>
      <c r="I507" s="39" t="s">
        <v>415</v>
      </c>
      <c r="J507" s="39" t="s">
        <v>4429</v>
      </c>
      <c r="K507" s="39" t="s">
        <v>1046</v>
      </c>
      <c r="L507" s="39" t="s">
        <v>31</v>
      </c>
      <c r="M507" s="39" t="s">
        <v>65</v>
      </c>
      <c r="N507" s="39" t="s">
        <v>30</v>
      </c>
      <c r="O507" s="39">
        <v>1022</v>
      </c>
      <c r="P507" s="39">
        <v>1</v>
      </c>
      <c r="Q507" s="39">
        <v>0</v>
      </c>
      <c r="R507" s="39">
        <f>O507*P507</f>
        <v>1022</v>
      </c>
      <c r="S507" s="39"/>
    </row>
    <row r="508" spans="1:19">
      <c r="D508" s="39">
        <v>4003</v>
      </c>
      <c r="E508" s="39" t="s">
        <v>1889</v>
      </c>
      <c r="F508" s="39" t="s">
        <v>1889</v>
      </c>
      <c r="G508" s="39" t="s">
        <v>1889</v>
      </c>
      <c r="H508" s="39">
        <v>4363395</v>
      </c>
      <c r="I508" s="39" t="s">
        <v>467</v>
      </c>
      <c r="J508" s="39" t="s">
        <v>4430</v>
      </c>
      <c r="K508" s="39" t="s">
        <v>1046</v>
      </c>
      <c r="L508" s="39" t="s">
        <v>31</v>
      </c>
      <c r="M508" s="39" t="s">
        <v>65</v>
      </c>
      <c r="N508" s="39" t="s">
        <v>26</v>
      </c>
      <c r="O508" s="39">
        <v>692</v>
      </c>
      <c r="P508" s="39">
        <v>1</v>
      </c>
      <c r="Q508" s="39">
        <v>0</v>
      </c>
      <c r="R508" s="39">
        <f>O508*P508</f>
        <v>692</v>
      </c>
      <c r="S508" s="39"/>
    </row>
    <row r="509" spans="1:19">
      <c r="D509" s="39">
        <v>4004</v>
      </c>
      <c r="E509" s="39" t="s">
        <v>1889</v>
      </c>
      <c r="F509" s="39" t="s">
        <v>1889</v>
      </c>
      <c r="G509" s="39" t="s">
        <v>1889</v>
      </c>
      <c r="H509" s="39">
        <v>4363396</v>
      </c>
      <c r="I509" s="39" t="s">
        <v>1057</v>
      </c>
      <c r="J509" s="39" t="s">
        <v>4431</v>
      </c>
      <c r="K509" s="39" t="s">
        <v>1046</v>
      </c>
      <c r="L509" s="39" t="s">
        <v>31</v>
      </c>
      <c r="M509" s="39" t="s">
        <v>65</v>
      </c>
      <c r="N509" s="39" t="s">
        <v>28</v>
      </c>
      <c r="O509" s="39">
        <v>740</v>
      </c>
      <c r="P509" s="39">
        <v>1</v>
      </c>
      <c r="Q509" s="39">
        <v>0</v>
      </c>
      <c r="R509" s="39">
        <f>O509*P509</f>
        <v>740</v>
      </c>
      <c r="S509" s="39"/>
    </row>
    <row r="510" spans="1:19">
      <c r="D510" s="39">
        <v>4005</v>
      </c>
      <c r="E510" s="39" t="s">
        <v>1889</v>
      </c>
      <c r="F510" s="39" t="s">
        <v>1889</v>
      </c>
      <c r="G510" s="39" t="s">
        <v>1889</v>
      </c>
      <c r="H510" s="39">
        <v>4363397</v>
      </c>
      <c r="I510" s="39" t="s">
        <v>1053</v>
      </c>
      <c r="J510" s="39" t="s">
        <v>4432</v>
      </c>
      <c r="K510" s="39" t="s">
        <v>1046</v>
      </c>
      <c r="L510" s="39" t="s">
        <v>31</v>
      </c>
      <c r="M510" s="39" t="s">
        <v>65</v>
      </c>
      <c r="N510" s="39" t="s">
        <v>28</v>
      </c>
      <c r="O510" s="39">
        <v>740</v>
      </c>
      <c r="P510" s="39">
        <v>1</v>
      </c>
      <c r="Q510" s="39">
        <v>0</v>
      </c>
      <c r="R510" s="39">
        <f>O510*P510</f>
        <v>740</v>
      </c>
      <c r="S510" s="39"/>
    </row>
    <row r="511" spans="1:19">
      <c r="D511" s="39">
        <v>4006</v>
      </c>
      <c r="E511" s="39" t="s">
        <v>1889</v>
      </c>
      <c r="F511" s="39" t="s">
        <v>1889</v>
      </c>
      <c r="G511" s="39" t="s">
        <v>1889</v>
      </c>
      <c r="H511" s="39">
        <v>4363398</v>
      </c>
      <c r="I511" s="39" t="s">
        <v>1055</v>
      </c>
      <c r="J511" s="39" t="s">
        <v>4433</v>
      </c>
      <c r="K511" s="39" t="s">
        <v>1046</v>
      </c>
      <c r="L511" s="39" t="s">
        <v>31</v>
      </c>
      <c r="M511" s="39" t="s">
        <v>65</v>
      </c>
      <c r="N511" s="39" t="s">
        <v>28</v>
      </c>
      <c r="O511" s="39">
        <v>740</v>
      </c>
      <c r="P511" s="39">
        <v>1</v>
      </c>
      <c r="Q511" s="39">
        <v>0</v>
      </c>
      <c r="R511" s="39">
        <f>O511*P511</f>
        <v>740</v>
      </c>
      <c r="S511" s="39"/>
    </row>
    <row r="512" spans="1:19">
      <c r="D512" s="39">
        <v>4007</v>
      </c>
      <c r="E512" s="39" t="s">
        <v>1889</v>
      </c>
      <c r="F512" s="39" t="s">
        <v>1889</v>
      </c>
      <c r="G512" s="39" t="s">
        <v>1889</v>
      </c>
      <c r="H512" s="39">
        <v>4363399</v>
      </c>
      <c r="I512" s="39" t="s">
        <v>1068</v>
      </c>
      <c r="J512" s="39" t="s">
        <v>4434</v>
      </c>
      <c r="K512" s="39" t="s">
        <v>1046</v>
      </c>
      <c r="L512" s="39" t="s">
        <v>31</v>
      </c>
      <c r="M512" s="39" t="s">
        <v>65</v>
      </c>
      <c r="N512" s="39" t="s">
        <v>28</v>
      </c>
      <c r="O512" s="39">
        <v>740</v>
      </c>
      <c r="P512" s="39">
        <v>1</v>
      </c>
      <c r="Q512" s="39">
        <v>0</v>
      </c>
      <c r="R512" s="39">
        <f>O512*P512</f>
        <v>740</v>
      </c>
      <c r="S512" s="39"/>
    </row>
    <row r="513" spans="1:19">
      <c r="D513" s="39">
        <v>4008</v>
      </c>
      <c r="E513" s="39" t="s">
        <v>1889</v>
      </c>
      <c r="F513" s="39" t="s">
        <v>1889</v>
      </c>
      <c r="G513" s="39" t="s">
        <v>1889</v>
      </c>
      <c r="H513" s="39">
        <v>4363400</v>
      </c>
      <c r="I513" s="39" t="s">
        <v>1070</v>
      </c>
      <c r="J513" s="39" t="s">
        <v>4435</v>
      </c>
      <c r="K513" s="39" t="s">
        <v>1046</v>
      </c>
      <c r="L513" s="39" t="s">
        <v>31</v>
      </c>
      <c r="M513" s="39" t="s">
        <v>65</v>
      </c>
      <c r="N513" s="39" t="s">
        <v>28</v>
      </c>
      <c r="O513" s="39">
        <v>740</v>
      </c>
      <c r="P513" s="39">
        <v>1</v>
      </c>
      <c r="Q513" s="39">
        <v>0</v>
      </c>
      <c r="R513" s="39">
        <f>O513*P513</f>
        <v>740</v>
      </c>
      <c r="S513" s="39"/>
    </row>
    <row r="514" spans="1:19">
      <c r="D514" s="39">
        <v>4009</v>
      </c>
      <c r="E514" s="39" t="s">
        <v>1889</v>
      </c>
      <c r="F514" s="39" t="s">
        <v>1889</v>
      </c>
      <c r="G514" s="39" t="s">
        <v>1889</v>
      </c>
      <c r="H514" s="39">
        <v>4363401</v>
      </c>
      <c r="I514" s="39" t="s">
        <v>619</v>
      </c>
      <c r="J514" s="39" t="s">
        <v>4436</v>
      </c>
      <c r="K514" s="39" t="s">
        <v>1046</v>
      </c>
      <c r="L514" s="39" t="s">
        <v>31</v>
      </c>
      <c r="M514" s="39" t="s">
        <v>65</v>
      </c>
      <c r="N514" s="39" t="s">
        <v>28</v>
      </c>
      <c r="O514" s="39">
        <v>740</v>
      </c>
      <c r="P514" s="39">
        <v>1</v>
      </c>
      <c r="Q514" s="39">
        <v>0</v>
      </c>
      <c r="R514" s="39">
        <f>O514*P514</f>
        <v>740</v>
      </c>
      <c r="S514" s="39"/>
    </row>
    <row r="515" spans="1:19">
      <c r="D515" s="39">
        <v>4010</v>
      </c>
      <c r="E515" s="39" t="s">
        <v>1889</v>
      </c>
      <c r="F515" s="39" t="s">
        <v>1889</v>
      </c>
      <c r="G515" s="39" t="s">
        <v>1889</v>
      </c>
      <c r="H515" s="39">
        <v>4363402</v>
      </c>
      <c r="I515" s="39" t="s">
        <v>477</v>
      </c>
      <c r="J515" s="39" t="s">
        <v>4437</v>
      </c>
      <c r="K515" s="39" t="s">
        <v>1046</v>
      </c>
      <c r="L515" s="39" t="s">
        <v>31</v>
      </c>
      <c r="M515" s="39" t="s">
        <v>65</v>
      </c>
      <c r="N515" s="39" t="s">
        <v>26</v>
      </c>
      <c r="O515" s="39">
        <v>692</v>
      </c>
      <c r="P515" s="39">
        <v>1</v>
      </c>
      <c r="Q515" s="39">
        <v>0</v>
      </c>
      <c r="R515" s="39">
        <f>O515*P515</f>
        <v>692</v>
      </c>
      <c r="S515" s="39"/>
    </row>
    <row r="516" spans="1:19">
      <c r="D516" s="39">
        <v>4011</v>
      </c>
      <c r="E516" s="39" t="s">
        <v>1889</v>
      </c>
      <c r="F516" s="39" t="s">
        <v>1889</v>
      </c>
      <c r="G516" s="39" t="s">
        <v>1889</v>
      </c>
      <c r="H516" s="39">
        <v>4363403</v>
      </c>
      <c r="I516" s="39" t="s">
        <v>477</v>
      </c>
      <c r="J516" s="39" t="s">
        <v>4438</v>
      </c>
      <c r="K516" s="39" t="s">
        <v>1046</v>
      </c>
      <c r="L516" s="39" t="s">
        <v>31</v>
      </c>
      <c r="M516" s="39" t="s">
        <v>65</v>
      </c>
      <c r="N516" s="39" t="s">
        <v>26</v>
      </c>
      <c r="O516" s="39">
        <v>692</v>
      </c>
      <c r="P516" s="39">
        <v>1</v>
      </c>
      <c r="Q516" s="39">
        <v>0</v>
      </c>
      <c r="R516" s="39">
        <f>O516*P516</f>
        <v>692</v>
      </c>
      <c r="S516" s="39"/>
    </row>
    <row r="517" spans="1:19">
      <c r="D517" s="39">
        <v>4012</v>
      </c>
      <c r="E517" s="39" t="s">
        <v>1889</v>
      </c>
      <c r="F517" s="39" t="s">
        <v>1889</v>
      </c>
      <c r="G517" s="39" t="s">
        <v>1889</v>
      </c>
      <c r="H517" s="39">
        <v>4363404</v>
      </c>
      <c r="I517" s="39" t="s">
        <v>529</v>
      </c>
      <c r="J517" s="39" t="s">
        <v>4439</v>
      </c>
      <c r="K517" s="39" t="s">
        <v>1046</v>
      </c>
      <c r="L517" s="39" t="s">
        <v>31</v>
      </c>
      <c r="M517" s="39" t="s">
        <v>65</v>
      </c>
      <c r="N517" s="39" t="s">
        <v>26</v>
      </c>
      <c r="O517" s="39">
        <v>692</v>
      </c>
      <c r="P517" s="39">
        <v>1</v>
      </c>
      <c r="Q517" s="39">
        <v>0</v>
      </c>
      <c r="R517" s="39">
        <f>O517*P517</f>
        <v>692</v>
      </c>
      <c r="S517" s="39"/>
    </row>
    <row r="518" spans="1:19">
      <c r="D518" s="39">
        <v>4013</v>
      </c>
      <c r="E518" s="39" t="s">
        <v>1889</v>
      </c>
      <c r="F518" s="39" t="s">
        <v>1889</v>
      </c>
      <c r="G518" s="39" t="s">
        <v>1889</v>
      </c>
      <c r="H518" s="39">
        <v>4363405</v>
      </c>
      <c r="I518" s="39" t="s">
        <v>533</v>
      </c>
      <c r="J518" s="39" t="s">
        <v>4440</v>
      </c>
      <c r="K518" s="39" t="s">
        <v>1046</v>
      </c>
      <c r="L518" s="39" t="s">
        <v>31</v>
      </c>
      <c r="M518" s="39" t="s">
        <v>65</v>
      </c>
      <c r="N518" s="39" t="s">
        <v>26</v>
      </c>
      <c r="O518" s="39">
        <v>692</v>
      </c>
      <c r="P518" s="39">
        <v>1</v>
      </c>
      <c r="Q518" s="39">
        <v>0</v>
      </c>
      <c r="R518" s="39">
        <f>O518*P518</f>
        <v>692</v>
      </c>
      <c r="S518" s="39"/>
    </row>
    <row r="519" spans="1:19">
      <c r="D519" s="39">
        <v>4014</v>
      </c>
      <c r="E519" s="39" t="s">
        <v>1889</v>
      </c>
      <c r="F519" s="39" t="s">
        <v>1889</v>
      </c>
      <c r="G519" s="39" t="s">
        <v>1889</v>
      </c>
      <c r="H519" s="39">
        <v>4363406</v>
      </c>
      <c r="I519" s="39" t="s">
        <v>405</v>
      </c>
      <c r="J519" s="39" t="s">
        <v>4441</v>
      </c>
      <c r="K519" s="39" t="s">
        <v>1046</v>
      </c>
      <c r="L519" s="39" t="s">
        <v>31</v>
      </c>
      <c r="M519" s="39" t="s">
        <v>65</v>
      </c>
      <c r="N519" s="39" t="s">
        <v>26</v>
      </c>
      <c r="O519" s="39">
        <v>692</v>
      </c>
      <c r="P519" s="39">
        <v>1</v>
      </c>
      <c r="Q519" s="39">
        <v>0</v>
      </c>
      <c r="R519" s="39">
        <f>O519*P519</f>
        <v>692</v>
      </c>
      <c r="S519" s="39"/>
    </row>
    <row r="520" spans="1:19">
      <c r="D520" s="39">
        <v>4015</v>
      </c>
      <c r="E520" s="39" t="s">
        <v>1889</v>
      </c>
      <c r="F520" s="39" t="s">
        <v>1889</v>
      </c>
      <c r="G520" s="39" t="s">
        <v>1889</v>
      </c>
      <c r="H520" s="39">
        <v>4363407</v>
      </c>
      <c r="I520" s="39" t="s">
        <v>369</v>
      </c>
      <c r="J520" s="39" t="s">
        <v>4442</v>
      </c>
      <c r="K520" s="39" t="s">
        <v>1046</v>
      </c>
      <c r="L520" s="39" t="s">
        <v>31</v>
      </c>
      <c r="M520" s="39" t="s">
        <v>65</v>
      </c>
      <c r="N520" s="39" t="s">
        <v>30</v>
      </c>
      <c r="O520" s="39">
        <v>1022</v>
      </c>
      <c r="P520" s="39">
        <v>1</v>
      </c>
      <c r="Q520" s="39">
        <v>0</v>
      </c>
      <c r="R520" s="39">
        <f>O520*P520</f>
        <v>1022</v>
      </c>
      <c r="S520" s="39"/>
    </row>
    <row r="521" spans="1:19">
      <c r="D521" s="39">
        <v>4016</v>
      </c>
      <c r="E521" s="39" t="s">
        <v>1889</v>
      </c>
      <c r="F521" s="39" t="s">
        <v>1889</v>
      </c>
      <c r="G521" s="39" t="s">
        <v>1889</v>
      </c>
      <c r="H521" s="39">
        <v>4363408</v>
      </c>
      <c r="I521" s="39" t="s">
        <v>373</v>
      </c>
      <c r="J521" s="39" t="s">
        <v>4443</v>
      </c>
      <c r="K521" s="39" t="s">
        <v>1046</v>
      </c>
      <c r="L521" s="39" t="s">
        <v>31</v>
      </c>
      <c r="M521" s="39" t="s">
        <v>65</v>
      </c>
      <c r="N521" s="39" t="s">
        <v>30</v>
      </c>
      <c r="O521" s="39">
        <v>1022</v>
      </c>
      <c r="P521" s="39">
        <v>1</v>
      </c>
      <c r="Q521" s="39">
        <v>0</v>
      </c>
      <c r="R521" s="39">
        <f>O521*P521</f>
        <v>1022</v>
      </c>
      <c r="S521" s="39"/>
    </row>
    <row r="522" spans="1:19">
      <c r="D522" s="39">
        <v>4254</v>
      </c>
      <c r="E522" s="39" t="s">
        <v>1889</v>
      </c>
      <c r="F522" s="39" t="s">
        <v>1889</v>
      </c>
      <c r="G522" s="39" t="s">
        <v>3415</v>
      </c>
      <c r="H522" s="39">
        <v>4363544</v>
      </c>
      <c r="I522" s="39" t="s">
        <v>357</v>
      </c>
      <c r="J522" s="39" t="s">
        <v>4681</v>
      </c>
      <c r="K522" s="39" t="s">
        <v>1046</v>
      </c>
      <c r="L522" s="39" t="s">
        <v>31</v>
      </c>
      <c r="M522" s="39" t="s">
        <v>65</v>
      </c>
      <c r="N522" s="39" t="s">
        <v>28</v>
      </c>
      <c r="O522" s="39">
        <v>740</v>
      </c>
      <c r="P522" s="39">
        <v>1</v>
      </c>
      <c r="Q522" s="39">
        <v>0</v>
      </c>
      <c r="R522" s="39">
        <f>O522*P522</f>
        <v>740</v>
      </c>
      <c r="S522" s="39"/>
    </row>
    <row r="523" spans="1:19">
      <c r="D523" s="39">
        <v>4255</v>
      </c>
      <c r="E523" s="39" t="s">
        <v>1889</v>
      </c>
      <c r="F523" s="39" t="s">
        <v>1889</v>
      </c>
      <c r="G523" s="39" t="s">
        <v>1889</v>
      </c>
      <c r="H523" s="39">
        <v>4363545</v>
      </c>
      <c r="I523" s="39" t="s">
        <v>435</v>
      </c>
      <c r="J523" s="39" t="s">
        <v>4682</v>
      </c>
      <c r="K523" s="39" t="s">
        <v>1046</v>
      </c>
      <c r="L523" s="39" t="s">
        <v>31</v>
      </c>
      <c r="M523" s="39" t="s">
        <v>65</v>
      </c>
      <c r="N523" s="39" t="s">
        <v>28</v>
      </c>
      <c r="O523" s="39">
        <v>740</v>
      </c>
      <c r="P523" s="39">
        <v>1</v>
      </c>
      <c r="Q523" s="39">
        <v>0</v>
      </c>
      <c r="R523" s="39">
        <f>O523*P523</f>
        <v>740</v>
      </c>
      <c r="S523" s="39"/>
    </row>
    <row r="524" spans="1:19">
      <c r="D524" s="39">
        <v>4256</v>
      </c>
      <c r="E524" s="39" t="s">
        <v>1889</v>
      </c>
      <c r="F524" s="39" t="s">
        <v>1889</v>
      </c>
      <c r="G524" s="39" t="s">
        <v>3415</v>
      </c>
      <c r="H524" s="39">
        <v>4363546</v>
      </c>
      <c r="I524" s="39" t="s">
        <v>511</v>
      </c>
      <c r="J524" s="39" t="s">
        <v>4683</v>
      </c>
      <c r="K524" s="39" t="s">
        <v>1046</v>
      </c>
      <c r="L524" s="39" t="s">
        <v>31</v>
      </c>
      <c r="M524" s="39" t="s">
        <v>65</v>
      </c>
      <c r="N524" s="39" t="s">
        <v>29</v>
      </c>
      <c r="O524" s="39">
        <v>819</v>
      </c>
      <c r="P524" s="39">
        <v>1</v>
      </c>
      <c r="Q524" s="39">
        <v>0</v>
      </c>
      <c r="R524" s="39">
        <f>O524*P524</f>
        <v>819</v>
      </c>
      <c r="S524" s="39"/>
    </row>
    <row r="525" spans="1:19">
      <c r="D525" s="39">
        <v>4257</v>
      </c>
      <c r="E525" s="39" t="s">
        <v>1889</v>
      </c>
      <c r="F525" s="39" t="s">
        <v>3415</v>
      </c>
      <c r="G525" s="39" t="s">
        <v>3415</v>
      </c>
      <c r="H525" s="39">
        <v>4364007</v>
      </c>
      <c r="I525" s="39" t="s">
        <v>637</v>
      </c>
      <c r="J525" s="39" t="s">
        <v>4684</v>
      </c>
      <c r="K525" s="39" t="s">
        <v>1046</v>
      </c>
      <c r="L525" s="39" t="s">
        <v>31</v>
      </c>
      <c r="M525" s="39" t="s">
        <v>65</v>
      </c>
      <c r="N525" s="39" t="s">
        <v>30</v>
      </c>
      <c r="O525" s="39">
        <v>1022</v>
      </c>
      <c r="P525" s="39">
        <v>1</v>
      </c>
      <c r="Q525" s="39">
        <v>0</v>
      </c>
      <c r="R525" s="39">
        <f>O525*P525</f>
        <v>1022</v>
      </c>
      <c r="S525" s="39"/>
    </row>
    <row r="526" spans="1:19">
      <c r="D526" s="39">
        <v>4258</v>
      </c>
      <c r="E526" s="39" t="s">
        <v>1889</v>
      </c>
      <c r="F526" s="39" t="s">
        <v>3415</v>
      </c>
      <c r="G526" s="39" t="s">
        <v>3415</v>
      </c>
      <c r="H526" s="39">
        <v>4364008</v>
      </c>
      <c r="I526" s="39" t="s">
        <v>752</v>
      </c>
      <c r="J526" s="39" t="s">
        <v>4685</v>
      </c>
      <c r="K526" s="39" t="s">
        <v>1046</v>
      </c>
      <c r="L526" s="39" t="s">
        <v>31</v>
      </c>
      <c r="M526" s="39" t="s">
        <v>65</v>
      </c>
      <c r="N526" s="39" t="s">
        <v>26</v>
      </c>
      <c r="O526" s="39">
        <v>692</v>
      </c>
      <c r="P526" s="39">
        <v>1</v>
      </c>
      <c r="Q526" s="39">
        <v>0</v>
      </c>
      <c r="R526" s="39">
        <f>O526*P526</f>
        <v>692</v>
      </c>
      <c r="S526" s="39"/>
    </row>
    <row r="527" spans="1:19">
      <c r="D527" s="39">
        <v>4259</v>
      </c>
      <c r="E527" s="39" t="s">
        <v>1889</v>
      </c>
      <c r="F527" s="39" t="s">
        <v>3415</v>
      </c>
      <c r="G527" s="39" t="s">
        <v>3415</v>
      </c>
      <c r="H527" s="39">
        <v>4364009</v>
      </c>
      <c r="I527" s="39" t="s">
        <v>694</v>
      </c>
      <c r="J527" s="39" t="s">
        <v>4686</v>
      </c>
      <c r="K527" s="39" t="s">
        <v>1046</v>
      </c>
      <c r="L527" s="39" t="s">
        <v>31</v>
      </c>
      <c r="M527" s="39" t="s">
        <v>65</v>
      </c>
      <c r="N527" s="39" t="s">
        <v>26</v>
      </c>
      <c r="O527" s="39">
        <v>692</v>
      </c>
      <c r="P527" s="39">
        <v>1</v>
      </c>
      <c r="Q527" s="39">
        <v>0</v>
      </c>
      <c r="R527" s="39">
        <f>O527*P527</f>
        <v>692</v>
      </c>
      <c r="S527" s="39"/>
    </row>
    <row r="528" spans="1:19">
      <c r="D528" s="39">
        <v>4260</v>
      </c>
      <c r="E528" s="39" t="s">
        <v>1889</v>
      </c>
      <c r="F528" s="39" t="s">
        <v>3415</v>
      </c>
      <c r="G528" s="39" t="s">
        <v>3415</v>
      </c>
      <c r="H528" s="39">
        <v>4364010</v>
      </c>
      <c r="I528" s="39" t="s">
        <v>633</v>
      </c>
      <c r="J528" s="39" t="s">
        <v>4687</v>
      </c>
      <c r="K528" s="39" t="s">
        <v>1046</v>
      </c>
      <c r="L528" s="39" t="s">
        <v>31</v>
      </c>
      <c r="M528" s="39" t="s">
        <v>65</v>
      </c>
      <c r="N528" s="39" t="s">
        <v>26</v>
      </c>
      <c r="O528" s="39">
        <v>692</v>
      </c>
      <c r="P528" s="39">
        <v>1</v>
      </c>
      <c r="Q528" s="39">
        <v>0</v>
      </c>
      <c r="R528" s="39">
        <f>O528*P528</f>
        <v>692</v>
      </c>
      <c r="S528" s="39"/>
    </row>
    <row r="529" spans="1:19">
      <c r="D529" s="39">
        <v>4261</v>
      </c>
      <c r="E529" s="39" t="s">
        <v>1889</v>
      </c>
      <c r="F529" s="39" t="s">
        <v>3415</v>
      </c>
      <c r="G529" s="39" t="s">
        <v>3415</v>
      </c>
      <c r="H529" s="39">
        <v>4364041</v>
      </c>
      <c r="I529" s="39" t="s">
        <v>646</v>
      </c>
      <c r="J529" s="39" t="s">
        <v>4688</v>
      </c>
      <c r="K529" s="39" t="s">
        <v>1046</v>
      </c>
      <c r="L529" s="39" t="s">
        <v>31</v>
      </c>
      <c r="M529" s="39" t="s">
        <v>65</v>
      </c>
      <c r="N529" s="39" t="s">
        <v>26</v>
      </c>
      <c r="O529" s="39">
        <v>692</v>
      </c>
      <c r="P529" s="39">
        <v>1</v>
      </c>
      <c r="Q529" s="39">
        <v>0</v>
      </c>
      <c r="R529" s="39">
        <f>O529*P529</f>
        <v>692</v>
      </c>
      <c r="S529" s="39"/>
    </row>
    <row r="530" spans="1:19">
      <c r="D530" s="39">
        <v>4262</v>
      </c>
      <c r="E530" s="39" t="s">
        <v>1889</v>
      </c>
      <c r="F530" s="39" t="s">
        <v>3415</v>
      </c>
      <c r="G530" s="39" t="s">
        <v>3415</v>
      </c>
      <c r="H530" s="39">
        <v>4364042</v>
      </c>
      <c r="I530" s="39" t="s">
        <v>711</v>
      </c>
      <c r="J530" s="39" t="s">
        <v>4689</v>
      </c>
      <c r="K530" s="39" t="s">
        <v>1046</v>
      </c>
      <c r="L530" s="39" t="s">
        <v>31</v>
      </c>
      <c r="M530" s="39" t="s">
        <v>65</v>
      </c>
      <c r="N530" s="39" t="s">
        <v>28</v>
      </c>
      <c r="O530" s="39">
        <v>740</v>
      </c>
      <c r="P530" s="39">
        <v>1</v>
      </c>
      <c r="Q530" s="39">
        <v>0</v>
      </c>
      <c r="R530" s="39">
        <f>O530*P530</f>
        <v>740</v>
      </c>
      <c r="S530" s="39"/>
    </row>
    <row r="531" spans="1:19">
      <c r="D531" s="39">
        <v>4263</v>
      </c>
      <c r="E531" s="39" t="s">
        <v>1889</v>
      </c>
      <c r="F531" s="39" t="s">
        <v>3415</v>
      </c>
      <c r="G531" s="39" t="s">
        <v>3415</v>
      </c>
      <c r="H531" s="39">
        <v>4364043</v>
      </c>
      <c r="I531" s="39" t="s">
        <v>707</v>
      </c>
      <c r="J531" s="39" t="s">
        <v>4690</v>
      </c>
      <c r="K531" s="39" t="s">
        <v>1046</v>
      </c>
      <c r="L531" s="39" t="s">
        <v>31</v>
      </c>
      <c r="M531" s="39" t="s">
        <v>65</v>
      </c>
      <c r="N531" s="39" t="s">
        <v>30</v>
      </c>
      <c r="O531" s="39">
        <v>1022</v>
      </c>
      <c r="P531" s="39">
        <v>1</v>
      </c>
      <c r="Q531" s="39">
        <v>0</v>
      </c>
      <c r="R531" s="39">
        <f>O531*P531</f>
        <v>1022</v>
      </c>
      <c r="S531" s="39"/>
    </row>
    <row r="532" spans="1:19">
      <c r="D532" s="39">
        <v>4264</v>
      </c>
      <c r="E532" s="39" t="s">
        <v>1889</v>
      </c>
      <c r="F532" s="39" t="s">
        <v>1889</v>
      </c>
      <c r="G532" s="39" t="s">
        <v>1889</v>
      </c>
      <c r="H532" s="39">
        <v>4364044</v>
      </c>
      <c r="I532" s="39" t="s">
        <v>2718</v>
      </c>
      <c r="J532" s="39" t="s">
        <v>4691</v>
      </c>
      <c r="K532" s="39" t="s">
        <v>1046</v>
      </c>
      <c r="L532" s="39" t="s">
        <v>31</v>
      </c>
      <c r="M532" s="39" t="s">
        <v>65</v>
      </c>
      <c r="N532" s="39" t="s">
        <v>28</v>
      </c>
      <c r="O532" s="39">
        <v>740</v>
      </c>
      <c r="P532" s="39">
        <v>1</v>
      </c>
      <c r="Q532" s="39">
        <v>0</v>
      </c>
      <c r="R532" s="39">
        <f>O532*P532</f>
        <v>740</v>
      </c>
      <c r="S532" s="39"/>
    </row>
    <row r="533" spans="1:19">
      <c r="D533" s="39">
        <v>4265</v>
      </c>
      <c r="E533" s="39" t="s">
        <v>1889</v>
      </c>
      <c r="F533" s="39" t="s">
        <v>3415</v>
      </c>
      <c r="G533" s="39" t="s">
        <v>3415</v>
      </c>
      <c r="H533" s="39">
        <v>4364057</v>
      </c>
      <c r="I533" s="39" t="s">
        <v>1244</v>
      </c>
      <c r="J533" s="39" t="s">
        <v>4692</v>
      </c>
      <c r="K533" s="39" t="s">
        <v>1046</v>
      </c>
      <c r="L533" s="39" t="s">
        <v>31</v>
      </c>
      <c r="M533" s="39" t="s">
        <v>65</v>
      </c>
      <c r="N533" s="39" t="s">
        <v>28</v>
      </c>
      <c r="O533" s="39">
        <v>740</v>
      </c>
      <c r="P533" s="39">
        <v>1</v>
      </c>
      <c r="Q533" s="39">
        <v>0</v>
      </c>
      <c r="R533" s="39">
        <f>O533*P533</f>
        <v>740</v>
      </c>
      <c r="S533" s="39"/>
    </row>
    <row r="534" spans="1:19">
      <c r="D534" s="39">
        <v>4266</v>
      </c>
      <c r="E534" s="39" t="s">
        <v>1889</v>
      </c>
      <c r="F534" s="39" t="s">
        <v>3415</v>
      </c>
      <c r="G534" s="39" t="s">
        <v>3415</v>
      </c>
      <c r="H534" s="39">
        <v>4364058</v>
      </c>
      <c r="I534" s="39" t="s">
        <v>1315</v>
      </c>
      <c r="J534" s="39" t="s">
        <v>4693</v>
      </c>
      <c r="K534" s="39" t="s">
        <v>1046</v>
      </c>
      <c r="L534" s="39" t="s">
        <v>31</v>
      </c>
      <c r="M534" s="39" t="s">
        <v>65</v>
      </c>
      <c r="N534" s="39" t="s">
        <v>28</v>
      </c>
      <c r="O534" s="39">
        <v>740</v>
      </c>
      <c r="P534" s="39">
        <v>1</v>
      </c>
      <c r="Q534" s="39">
        <v>0</v>
      </c>
      <c r="R534" s="39">
        <f>O534*P534</f>
        <v>740</v>
      </c>
      <c r="S534" s="39"/>
    </row>
    <row r="535" spans="1:19">
      <c r="D535" s="39">
        <v>4267</v>
      </c>
      <c r="E535" s="39" t="s">
        <v>1889</v>
      </c>
      <c r="F535" s="39" t="s">
        <v>3415</v>
      </c>
      <c r="G535" s="39" t="s">
        <v>3415</v>
      </c>
      <c r="H535" s="39">
        <v>4364059</v>
      </c>
      <c r="I535" s="39" t="s">
        <v>659</v>
      </c>
      <c r="J535" s="39" t="s">
        <v>4694</v>
      </c>
      <c r="K535" s="39" t="s">
        <v>1046</v>
      </c>
      <c r="L535" s="39" t="s">
        <v>31</v>
      </c>
      <c r="M535" s="39" t="s">
        <v>65</v>
      </c>
      <c r="N535" s="39" t="s">
        <v>28</v>
      </c>
      <c r="O535" s="39">
        <v>740</v>
      </c>
      <c r="P535" s="39">
        <v>1</v>
      </c>
      <c r="Q535" s="39">
        <v>0</v>
      </c>
      <c r="R535" s="39">
        <f>O535*P535</f>
        <v>740</v>
      </c>
      <c r="S535" s="39"/>
    </row>
    <row r="536" spans="1:19">
      <c r="D536" s="39">
        <v>4268</v>
      </c>
      <c r="E536" s="39" t="s">
        <v>1889</v>
      </c>
      <c r="F536" s="39" t="s">
        <v>1889</v>
      </c>
      <c r="G536" s="39" t="s">
        <v>3415</v>
      </c>
      <c r="H536" s="39">
        <v>4364060</v>
      </c>
      <c r="I536" s="39" t="s">
        <v>575</v>
      </c>
      <c r="J536" s="39" t="s">
        <v>4695</v>
      </c>
      <c r="K536" s="39" t="s">
        <v>1046</v>
      </c>
      <c r="L536" s="39" t="s">
        <v>31</v>
      </c>
      <c r="M536" s="39" t="s">
        <v>65</v>
      </c>
      <c r="N536" s="39" t="s">
        <v>26</v>
      </c>
      <c r="O536" s="39">
        <v>692</v>
      </c>
      <c r="P536" s="39">
        <v>1</v>
      </c>
      <c r="Q536" s="39">
        <v>0</v>
      </c>
      <c r="R536" s="39">
        <f>O536*P536</f>
        <v>692</v>
      </c>
      <c r="S536" s="39"/>
    </row>
    <row r="537" spans="1:19">
      <c r="D537" s="39">
        <v>4269</v>
      </c>
      <c r="E537" s="39" t="s">
        <v>1889</v>
      </c>
      <c r="F537" s="39" t="s">
        <v>3415</v>
      </c>
      <c r="G537" s="39" t="s">
        <v>3415</v>
      </c>
      <c r="H537" s="39">
        <v>4364062</v>
      </c>
      <c r="I537" s="39" t="s">
        <v>690</v>
      </c>
      <c r="J537" s="39" t="s">
        <v>4696</v>
      </c>
      <c r="K537" s="39" t="s">
        <v>1046</v>
      </c>
      <c r="L537" s="39" t="s">
        <v>31</v>
      </c>
      <c r="M537" s="39" t="s">
        <v>65</v>
      </c>
      <c r="N537" s="39" t="s">
        <v>26</v>
      </c>
      <c r="O537" s="39">
        <v>692</v>
      </c>
      <c r="P537" s="39">
        <v>1</v>
      </c>
      <c r="Q537" s="39">
        <v>0</v>
      </c>
      <c r="R537" s="39">
        <f>O537*P537</f>
        <v>692</v>
      </c>
      <c r="S537" s="39"/>
    </row>
    <row r="538" spans="1:19">
      <c r="D538" s="39">
        <v>4270</v>
      </c>
      <c r="E538" s="39" t="s">
        <v>3415</v>
      </c>
      <c r="F538" s="39" t="s">
        <v>3415</v>
      </c>
      <c r="G538" s="39" t="s">
        <v>3415</v>
      </c>
      <c r="H538" s="39">
        <v>4364304</v>
      </c>
      <c r="I538" s="39" t="s">
        <v>661</v>
      </c>
      <c r="J538" s="39" t="s">
        <v>4697</v>
      </c>
      <c r="K538" s="39" t="s">
        <v>1046</v>
      </c>
      <c r="L538" s="39" t="s">
        <v>31</v>
      </c>
      <c r="M538" s="39" t="s">
        <v>65</v>
      </c>
      <c r="N538" s="39" t="s">
        <v>30</v>
      </c>
      <c r="O538" s="39">
        <v>1022</v>
      </c>
      <c r="P538" s="39">
        <v>1</v>
      </c>
      <c r="Q538" s="39">
        <v>0</v>
      </c>
      <c r="R538" s="39">
        <f>O538*P538</f>
        <v>1022</v>
      </c>
      <c r="S538" s="39"/>
    </row>
    <row r="539" spans="1:19">
      <c r="D539" s="39">
        <v>4271</v>
      </c>
      <c r="E539" s="39" t="s">
        <v>3415</v>
      </c>
      <c r="F539" s="39" t="s">
        <v>3415</v>
      </c>
      <c r="G539" s="39" t="s">
        <v>3415</v>
      </c>
      <c r="H539" s="39">
        <v>4364305</v>
      </c>
      <c r="I539" s="39" t="s">
        <v>483</v>
      </c>
      <c r="J539" s="39" t="s">
        <v>4698</v>
      </c>
      <c r="K539" s="39" t="s">
        <v>1046</v>
      </c>
      <c r="L539" s="39" t="s">
        <v>31</v>
      </c>
      <c r="M539" s="39" t="s">
        <v>65</v>
      </c>
      <c r="N539" s="39" t="s">
        <v>28</v>
      </c>
      <c r="O539" s="39">
        <v>740</v>
      </c>
      <c r="P539" s="39">
        <v>1</v>
      </c>
      <c r="Q539" s="39">
        <v>0</v>
      </c>
      <c r="R539" s="39">
        <f>O539*P539</f>
        <v>740</v>
      </c>
      <c r="S539" s="39"/>
    </row>
    <row r="540" spans="1:19">
      <c r="D540" s="39">
        <v>4272</v>
      </c>
      <c r="E540" s="39" t="s">
        <v>3415</v>
      </c>
      <c r="F540" s="39" t="s">
        <v>3415</v>
      </c>
      <c r="G540" s="39" t="s">
        <v>3415</v>
      </c>
      <c r="H540" s="39">
        <v>4364306</v>
      </c>
      <c r="I540" s="39" t="s">
        <v>577</v>
      </c>
      <c r="J540" s="39" t="s">
        <v>4699</v>
      </c>
      <c r="K540" s="39" t="s">
        <v>1046</v>
      </c>
      <c r="L540" s="39" t="s">
        <v>31</v>
      </c>
      <c r="M540" s="39" t="s">
        <v>65</v>
      </c>
      <c r="N540" s="39" t="s">
        <v>26</v>
      </c>
      <c r="O540" s="39">
        <v>692</v>
      </c>
      <c r="P540" s="39">
        <v>1</v>
      </c>
      <c r="Q540" s="39">
        <v>0</v>
      </c>
      <c r="R540" s="39">
        <f>O540*P540</f>
        <v>692</v>
      </c>
      <c r="S540" s="39"/>
    </row>
    <row r="541" spans="1:19">
      <c r="D541" s="39">
        <v>4273</v>
      </c>
      <c r="E541" s="39" t="s">
        <v>3415</v>
      </c>
      <c r="F541" s="39" t="s">
        <v>3415</v>
      </c>
      <c r="G541" s="39" t="s">
        <v>3415</v>
      </c>
      <c r="H541" s="39">
        <v>4364307</v>
      </c>
      <c r="I541" s="39" t="s">
        <v>1051</v>
      </c>
      <c r="J541" s="39" t="s">
        <v>4700</v>
      </c>
      <c r="K541" s="39" t="s">
        <v>1046</v>
      </c>
      <c r="L541" s="39" t="s">
        <v>31</v>
      </c>
      <c r="M541" s="39" t="s">
        <v>65</v>
      </c>
      <c r="N541" s="39" t="s">
        <v>26</v>
      </c>
      <c r="O541" s="39">
        <v>692</v>
      </c>
      <c r="P541" s="39">
        <v>1</v>
      </c>
      <c r="Q541" s="39">
        <v>0</v>
      </c>
      <c r="R541" s="39">
        <f>O541*P541</f>
        <v>692</v>
      </c>
      <c r="S541" s="39"/>
    </row>
    <row r="542" spans="1:19">
      <c r="D542" s="39">
        <v>4274</v>
      </c>
      <c r="E542" s="39" t="s">
        <v>3415</v>
      </c>
      <c r="F542" s="39" t="s">
        <v>3415</v>
      </c>
      <c r="G542" s="39" t="s">
        <v>3415</v>
      </c>
      <c r="H542" s="39">
        <v>4364350</v>
      </c>
      <c r="I542" s="39" t="s">
        <v>1062</v>
      </c>
      <c r="J542" s="39" t="s">
        <v>4701</v>
      </c>
      <c r="K542" s="39" t="s">
        <v>1046</v>
      </c>
      <c r="L542" s="39" t="s">
        <v>31</v>
      </c>
      <c r="M542" s="39" t="s">
        <v>65</v>
      </c>
      <c r="N542" s="39" t="s">
        <v>29</v>
      </c>
      <c r="O542" s="39">
        <v>819</v>
      </c>
      <c r="P542" s="39">
        <v>1</v>
      </c>
      <c r="Q542" s="39">
        <v>0</v>
      </c>
      <c r="R542" s="39">
        <f>O542*P542</f>
        <v>819</v>
      </c>
      <c r="S542" s="39"/>
    </row>
    <row r="543" spans="1:19">
      <c r="D543" s="39">
        <v>4275</v>
      </c>
      <c r="E543" s="39" t="s">
        <v>3415</v>
      </c>
      <c r="F543" s="39" t="s">
        <v>3415</v>
      </c>
      <c r="G543" s="39" t="s">
        <v>3415</v>
      </c>
      <c r="H543" s="39">
        <v>4364351</v>
      </c>
      <c r="I543" s="39" t="s">
        <v>2184</v>
      </c>
      <c r="J543" s="39" t="s">
        <v>4702</v>
      </c>
      <c r="K543" s="39" t="s">
        <v>1046</v>
      </c>
      <c r="L543" s="39" t="s">
        <v>31</v>
      </c>
      <c r="M543" s="39" t="s">
        <v>65</v>
      </c>
      <c r="N543" s="39" t="s">
        <v>28</v>
      </c>
      <c r="O543" s="39">
        <v>740</v>
      </c>
      <c r="P543" s="39">
        <v>1</v>
      </c>
      <c r="Q543" s="39">
        <v>0</v>
      </c>
      <c r="R543" s="39">
        <f>O543*P543</f>
        <v>740</v>
      </c>
      <c r="S543" s="39"/>
    </row>
    <row r="544" spans="1:19">
      <c r="D544" s="39">
        <v>4276</v>
      </c>
      <c r="E544" s="39" t="s">
        <v>3415</v>
      </c>
      <c r="F544" s="39" t="s">
        <v>3415</v>
      </c>
      <c r="G544" s="39" t="s">
        <v>3415</v>
      </c>
      <c r="H544" s="39">
        <v>4364352</v>
      </c>
      <c r="I544" s="39" t="s">
        <v>321</v>
      </c>
      <c r="J544" s="39" t="s">
        <v>4703</v>
      </c>
      <c r="K544" s="39" t="s">
        <v>1046</v>
      </c>
      <c r="L544" s="39" t="s">
        <v>31</v>
      </c>
      <c r="M544" s="39" t="s">
        <v>65</v>
      </c>
      <c r="N544" s="39" t="s">
        <v>26</v>
      </c>
      <c r="O544" s="39">
        <v>692</v>
      </c>
      <c r="P544" s="39">
        <v>1</v>
      </c>
      <c r="Q544" s="39">
        <v>0</v>
      </c>
      <c r="R544" s="39">
        <f>O544*P544</f>
        <v>692</v>
      </c>
      <c r="S544" s="39"/>
    </row>
    <row r="545" spans="1:19">
      <c r="D545" s="39">
        <v>4277</v>
      </c>
      <c r="E545" s="39" t="s">
        <v>3415</v>
      </c>
      <c r="F545" s="39" t="s">
        <v>3415</v>
      </c>
      <c r="G545" s="39" t="s">
        <v>3415</v>
      </c>
      <c r="H545" s="39">
        <v>4364353</v>
      </c>
      <c r="I545" s="39" t="s">
        <v>481</v>
      </c>
      <c r="J545" s="39" t="s">
        <v>4704</v>
      </c>
      <c r="K545" s="39" t="s">
        <v>1046</v>
      </c>
      <c r="L545" s="39" t="s">
        <v>31</v>
      </c>
      <c r="M545" s="39" t="s">
        <v>65</v>
      </c>
      <c r="N545" s="39" t="s">
        <v>26</v>
      </c>
      <c r="O545" s="39">
        <v>692</v>
      </c>
      <c r="P545" s="39">
        <v>1</v>
      </c>
      <c r="Q545" s="39">
        <v>0</v>
      </c>
      <c r="R545" s="39">
        <f>O545*P545</f>
        <v>692</v>
      </c>
      <c r="S545" s="39"/>
    </row>
    <row r="546" spans="1:19">
      <c r="D546" s="39">
        <v>4278</v>
      </c>
      <c r="E546" s="39" t="s">
        <v>3415</v>
      </c>
      <c r="F546" s="39" t="s">
        <v>3415</v>
      </c>
      <c r="G546" s="39" t="s">
        <v>3415</v>
      </c>
      <c r="H546" s="39">
        <v>4364354</v>
      </c>
      <c r="I546" s="39" t="s">
        <v>351</v>
      </c>
      <c r="J546" s="39" t="s">
        <v>4705</v>
      </c>
      <c r="K546" s="39" t="s">
        <v>1046</v>
      </c>
      <c r="L546" s="39" t="s">
        <v>31</v>
      </c>
      <c r="M546" s="39" t="s">
        <v>65</v>
      </c>
      <c r="N546" s="39" t="s">
        <v>26</v>
      </c>
      <c r="O546" s="39">
        <v>692</v>
      </c>
      <c r="P546" s="39">
        <v>1</v>
      </c>
      <c r="Q546" s="39">
        <v>0</v>
      </c>
      <c r="R546" s="39">
        <f>O546*P546</f>
        <v>692</v>
      </c>
      <c r="S546" s="39"/>
    </row>
    <row r="547" spans="1:19">
      <c r="D547" s="39">
        <v>4279</v>
      </c>
      <c r="E547" s="39" t="s">
        <v>3415</v>
      </c>
      <c r="F547" s="39" t="s">
        <v>3415</v>
      </c>
      <c r="G547" s="39" t="s">
        <v>3415</v>
      </c>
      <c r="H547" s="39">
        <v>4364799</v>
      </c>
      <c r="I547" s="39" t="s">
        <v>413</v>
      </c>
      <c r="J547" s="39" t="s">
        <v>4706</v>
      </c>
      <c r="K547" s="39" t="s">
        <v>1046</v>
      </c>
      <c r="L547" s="39" t="s">
        <v>31</v>
      </c>
      <c r="M547" s="39" t="s">
        <v>65</v>
      </c>
      <c r="N547" s="39" t="s">
        <v>30</v>
      </c>
      <c r="O547" s="39">
        <v>1022</v>
      </c>
      <c r="P547" s="39">
        <v>1</v>
      </c>
      <c r="Q547" s="39">
        <v>0</v>
      </c>
      <c r="R547" s="39">
        <f>O547*P547</f>
        <v>1022</v>
      </c>
      <c r="S547" s="39"/>
    </row>
    <row r="548" spans="1:19">
      <c r="D548" s="39">
        <v>4280</v>
      </c>
      <c r="E548" s="39" t="s">
        <v>3415</v>
      </c>
      <c r="F548" s="39" t="s">
        <v>3415</v>
      </c>
      <c r="G548" s="39" t="s">
        <v>3415</v>
      </c>
      <c r="H548" s="39">
        <v>4364800</v>
      </c>
      <c r="I548" s="39" t="s">
        <v>1055</v>
      </c>
      <c r="J548" s="39" t="s">
        <v>4707</v>
      </c>
      <c r="K548" s="39" t="s">
        <v>1046</v>
      </c>
      <c r="L548" s="39" t="s">
        <v>31</v>
      </c>
      <c r="M548" s="39" t="s">
        <v>65</v>
      </c>
      <c r="N548" s="39" t="s">
        <v>28</v>
      </c>
      <c r="O548" s="39">
        <v>740</v>
      </c>
      <c r="P548" s="39">
        <v>1</v>
      </c>
      <c r="Q548" s="39">
        <v>0</v>
      </c>
      <c r="R548" s="39">
        <f>O548*P548</f>
        <v>740</v>
      </c>
      <c r="S548" s="39"/>
    </row>
    <row r="549" spans="1:19">
      <c r="D549" s="39">
        <v>4281</v>
      </c>
      <c r="E549" s="39" t="s">
        <v>3415</v>
      </c>
      <c r="F549" s="39" t="s">
        <v>3415</v>
      </c>
      <c r="G549" s="39" t="s">
        <v>3415</v>
      </c>
      <c r="H549" s="39">
        <v>4364818</v>
      </c>
      <c r="I549" s="39" t="s">
        <v>521</v>
      </c>
      <c r="J549" s="39" t="s">
        <v>4708</v>
      </c>
      <c r="K549" s="39" t="s">
        <v>1046</v>
      </c>
      <c r="L549" s="39" t="s">
        <v>31</v>
      </c>
      <c r="M549" s="39" t="s">
        <v>65</v>
      </c>
      <c r="N549" s="39" t="s">
        <v>30</v>
      </c>
      <c r="O549" s="39">
        <v>1022</v>
      </c>
      <c r="P549" s="39">
        <v>1</v>
      </c>
      <c r="Q549" s="39">
        <v>0</v>
      </c>
      <c r="R549" s="39">
        <f>O549*P549</f>
        <v>1022</v>
      </c>
      <c r="S549" s="39"/>
    </row>
    <row r="550" spans="1:19">
      <c r="D550" s="39">
        <v>4282</v>
      </c>
      <c r="E550" s="39" t="s">
        <v>3415</v>
      </c>
      <c r="F550" s="39" t="s">
        <v>3415</v>
      </c>
      <c r="G550" s="39" t="s">
        <v>3415</v>
      </c>
      <c r="H550" s="39">
        <v>4364820</v>
      </c>
      <c r="I550" s="39" t="s">
        <v>95</v>
      </c>
      <c r="J550" s="39" t="s">
        <v>4709</v>
      </c>
      <c r="K550" s="39" t="s">
        <v>1046</v>
      </c>
      <c r="L550" s="39" t="s">
        <v>31</v>
      </c>
      <c r="M550" s="39" t="s">
        <v>65</v>
      </c>
      <c r="N550" s="39" t="s">
        <v>28</v>
      </c>
      <c r="O550" s="39">
        <v>740</v>
      </c>
      <c r="P550" s="39">
        <v>1</v>
      </c>
      <c r="Q550" s="39">
        <v>0</v>
      </c>
      <c r="R550" s="39">
        <f>O550*P550</f>
        <v>740</v>
      </c>
      <c r="S550" s="39"/>
    </row>
    <row r="551" spans="1:19">
      <c r="D551" s="39">
        <v>4283</v>
      </c>
      <c r="E551" s="39" t="s">
        <v>3415</v>
      </c>
      <c r="F551" s="39" t="s">
        <v>3415</v>
      </c>
      <c r="G551" s="39" t="s">
        <v>3415</v>
      </c>
      <c r="H551" s="39">
        <v>4364821</v>
      </c>
      <c r="I551" s="39" t="s">
        <v>1068</v>
      </c>
      <c r="J551" s="39" t="s">
        <v>4710</v>
      </c>
      <c r="K551" s="39" t="s">
        <v>1046</v>
      </c>
      <c r="L551" s="39" t="s">
        <v>31</v>
      </c>
      <c r="M551" s="39" t="s">
        <v>65</v>
      </c>
      <c r="N551" s="39" t="s">
        <v>28</v>
      </c>
      <c r="O551" s="39">
        <v>740</v>
      </c>
      <c r="P551" s="39">
        <v>1</v>
      </c>
      <c r="Q551" s="39">
        <v>0</v>
      </c>
      <c r="R551" s="39">
        <f>O551*P551</f>
        <v>740</v>
      </c>
      <c r="S551" s="39"/>
    </row>
    <row r="552" spans="1:19">
      <c r="D552" s="39">
        <v>4284</v>
      </c>
      <c r="E552" s="39" t="s">
        <v>3415</v>
      </c>
      <c r="F552" s="39" t="s">
        <v>3415</v>
      </c>
      <c r="G552" s="39" t="s">
        <v>3415</v>
      </c>
      <c r="H552" s="39">
        <v>4364822</v>
      </c>
      <c r="I552" s="39" t="s">
        <v>1070</v>
      </c>
      <c r="J552" s="39" t="s">
        <v>4711</v>
      </c>
      <c r="K552" s="39" t="s">
        <v>1046</v>
      </c>
      <c r="L552" s="39" t="s">
        <v>31</v>
      </c>
      <c r="M552" s="39" t="s">
        <v>65</v>
      </c>
      <c r="N552" s="39" t="s">
        <v>28</v>
      </c>
      <c r="O552" s="39">
        <v>740</v>
      </c>
      <c r="P552" s="39">
        <v>1</v>
      </c>
      <c r="Q552" s="39">
        <v>0</v>
      </c>
      <c r="R552" s="39">
        <f>O552*P552</f>
        <v>740</v>
      </c>
      <c r="S552" s="39"/>
    </row>
    <row r="553" spans="1:19">
      <c r="D553" s="39">
        <v>4285</v>
      </c>
      <c r="E553" s="39" t="s">
        <v>3415</v>
      </c>
      <c r="F553" s="39" t="s">
        <v>3415</v>
      </c>
      <c r="G553" s="39" t="s">
        <v>3415</v>
      </c>
      <c r="H553" s="39">
        <v>4364823</v>
      </c>
      <c r="I553" s="39" t="s">
        <v>451</v>
      </c>
      <c r="J553" s="39" t="s">
        <v>4712</v>
      </c>
      <c r="K553" s="39" t="s">
        <v>1046</v>
      </c>
      <c r="L553" s="39" t="s">
        <v>31</v>
      </c>
      <c r="M553" s="39" t="s">
        <v>65</v>
      </c>
      <c r="N553" s="39" t="s">
        <v>26</v>
      </c>
      <c r="O553" s="39">
        <v>692</v>
      </c>
      <c r="P553" s="39">
        <v>1</v>
      </c>
      <c r="Q553" s="39">
        <v>0</v>
      </c>
      <c r="R553" s="39">
        <f>O553*P553</f>
        <v>692</v>
      </c>
      <c r="S553" s="39"/>
    </row>
    <row r="554" spans="1:19">
      <c r="D554" s="39">
        <v>4286</v>
      </c>
      <c r="E554" s="39" t="s">
        <v>3415</v>
      </c>
      <c r="F554" s="39" t="s">
        <v>3415</v>
      </c>
      <c r="G554" s="39" t="s">
        <v>3415</v>
      </c>
      <c r="H554" s="39">
        <v>4364824</v>
      </c>
      <c r="I554" s="39" t="s">
        <v>477</v>
      </c>
      <c r="J554" s="39" t="s">
        <v>4713</v>
      </c>
      <c r="K554" s="39" t="s">
        <v>1046</v>
      </c>
      <c r="L554" s="39" t="s">
        <v>31</v>
      </c>
      <c r="M554" s="39" t="s">
        <v>65</v>
      </c>
      <c r="N554" s="39" t="s">
        <v>26</v>
      </c>
      <c r="O554" s="39">
        <v>692</v>
      </c>
      <c r="P554" s="39">
        <v>1</v>
      </c>
      <c r="Q554" s="39">
        <v>0</v>
      </c>
      <c r="R554" s="39">
        <f>O554*P554</f>
        <v>692</v>
      </c>
      <c r="S554" s="39"/>
    </row>
    <row r="555" spans="1:19">
      <c r="D555" s="39">
        <v>4287</v>
      </c>
      <c r="E555" s="39" t="s">
        <v>3415</v>
      </c>
      <c r="F555" s="39" t="s">
        <v>3415</v>
      </c>
      <c r="G555" s="39" t="s">
        <v>3415</v>
      </c>
      <c r="H555" s="39">
        <v>4364825</v>
      </c>
      <c r="I555" s="39" t="s">
        <v>477</v>
      </c>
      <c r="J555" s="39" t="s">
        <v>4714</v>
      </c>
      <c r="K555" s="39" t="s">
        <v>1046</v>
      </c>
      <c r="L555" s="39" t="s">
        <v>31</v>
      </c>
      <c r="M555" s="39" t="s">
        <v>65</v>
      </c>
      <c r="N555" s="39" t="s">
        <v>26</v>
      </c>
      <c r="O555" s="39">
        <v>692</v>
      </c>
      <c r="P555" s="39">
        <v>1</v>
      </c>
      <c r="Q555" s="39">
        <v>0</v>
      </c>
      <c r="R555" s="39">
        <f>O555*P555</f>
        <v>692</v>
      </c>
      <c r="S555" s="39"/>
    </row>
    <row r="556" spans="1:19">
      <c r="D556" s="39">
        <v>4288</v>
      </c>
      <c r="E556" s="39" t="s">
        <v>3415</v>
      </c>
      <c r="F556" s="39" t="s">
        <v>3415</v>
      </c>
      <c r="G556" s="39" t="s">
        <v>3415</v>
      </c>
      <c r="H556" s="39">
        <v>4364826</v>
      </c>
      <c r="I556" s="39" t="s">
        <v>842</v>
      </c>
      <c r="J556" s="39" t="s">
        <v>4715</v>
      </c>
      <c r="K556" s="39" t="s">
        <v>1046</v>
      </c>
      <c r="L556" s="39" t="s">
        <v>31</v>
      </c>
      <c r="M556" s="39" t="s">
        <v>65</v>
      </c>
      <c r="N556" s="39" t="s">
        <v>29</v>
      </c>
      <c r="O556" s="39">
        <v>819</v>
      </c>
      <c r="P556" s="39">
        <v>1</v>
      </c>
      <c r="Q556" s="39">
        <v>0</v>
      </c>
      <c r="R556" s="39">
        <f>O556*P556</f>
        <v>819</v>
      </c>
      <c r="S556" s="39"/>
    </row>
    <row r="557" spans="1:19">
      <c r="D557" s="39">
        <v>4289</v>
      </c>
      <c r="E557" s="39" t="s">
        <v>3415</v>
      </c>
      <c r="F557" s="39" t="s">
        <v>3415</v>
      </c>
      <c r="G557" s="39" t="s">
        <v>3415</v>
      </c>
      <c r="H557" s="39">
        <v>4364827</v>
      </c>
      <c r="I557" s="39" t="s">
        <v>403</v>
      </c>
      <c r="J557" s="39" t="s">
        <v>4716</v>
      </c>
      <c r="K557" s="39" t="s">
        <v>1046</v>
      </c>
      <c r="L557" s="39" t="s">
        <v>31</v>
      </c>
      <c r="M557" s="39" t="s">
        <v>65</v>
      </c>
      <c r="N557" s="39" t="s">
        <v>26</v>
      </c>
      <c r="O557" s="39">
        <v>692</v>
      </c>
      <c r="P557" s="39">
        <v>1</v>
      </c>
      <c r="Q557" s="39">
        <v>0</v>
      </c>
      <c r="R557" s="39">
        <f>O557*P557</f>
        <v>692</v>
      </c>
      <c r="S557" s="39"/>
    </row>
    <row r="558" spans="1:19">
      <c r="D558" s="39">
        <v>4290</v>
      </c>
      <c r="E558" s="39" t="s">
        <v>3415</v>
      </c>
      <c r="F558" s="39" t="s">
        <v>3415</v>
      </c>
      <c r="G558" s="39" t="s">
        <v>3415</v>
      </c>
      <c r="H558" s="39">
        <v>4364828</v>
      </c>
      <c r="I558" s="39" t="s">
        <v>373</v>
      </c>
      <c r="J558" s="39" t="s">
        <v>4717</v>
      </c>
      <c r="K558" s="39" t="s">
        <v>1046</v>
      </c>
      <c r="L558" s="39" t="s">
        <v>31</v>
      </c>
      <c r="M558" s="39" t="s">
        <v>65</v>
      </c>
      <c r="N558" s="39" t="s">
        <v>30</v>
      </c>
      <c r="O558" s="39">
        <v>1022</v>
      </c>
      <c r="P558" s="39">
        <v>1</v>
      </c>
      <c r="Q558" s="39">
        <v>0</v>
      </c>
      <c r="R558" s="39">
        <f>O558*P558</f>
        <v>1022</v>
      </c>
      <c r="S558" s="39"/>
    </row>
    <row r="559" spans="1:19">
      <c r="D559" s="39">
        <v>4508</v>
      </c>
      <c r="E559" s="39" t="s">
        <v>3415</v>
      </c>
      <c r="F559" s="39" t="s">
        <v>3415</v>
      </c>
      <c r="G559" s="39" t="s">
        <v>3415</v>
      </c>
      <c r="H559" s="39">
        <v>4365009</v>
      </c>
      <c r="I559" s="39" t="s">
        <v>513</v>
      </c>
      <c r="J559" s="39" t="s">
        <v>4935</v>
      </c>
      <c r="K559" s="39" t="s">
        <v>1046</v>
      </c>
      <c r="L559" s="39" t="s">
        <v>31</v>
      </c>
      <c r="M559" s="39" t="s">
        <v>65</v>
      </c>
      <c r="N559" s="39" t="s">
        <v>26</v>
      </c>
      <c r="O559" s="39">
        <v>692</v>
      </c>
      <c r="P559" s="39">
        <v>1</v>
      </c>
      <c r="Q559" s="39">
        <v>0</v>
      </c>
      <c r="R559" s="39">
        <f>O559*P559</f>
        <v>692</v>
      </c>
      <c r="S559" s="39"/>
    </row>
    <row r="560" spans="1:19">
      <c r="D560" s="39">
        <v>4509</v>
      </c>
      <c r="E560" s="39" t="s">
        <v>3415</v>
      </c>
      <c r="F560" s="39" t="s">
        <v>3415</v>
      </c>
      <c r="G560" s="39" t="s">
        <v>3450</v>
      </c>
      <c r="H560" s="39">
        <v>4365010</v>
      </c>
      <c r="I560" s="39" t="s">
        <v>357</v>
      </c>
      <c r="J560" s="39" t="s">
        <v>4936</v>
      </c>
      <c r="K560" s="39" t="s">
        <v>1046</v>
      </c>
      <c r="L560" s="39" t="s">
        <v>31</v>
      </c>
      <c r="M560" s="39" t="s">
        <v>65</v>
      </c>
      <c r="N560" s="39" t="s">
        <v>28</v>
      </c>
      <c r="O560" s="39">
        <v>740</v>
      </c>
      <c r="P560" s="39">
        <v>1</v>
      </c>
      <c r="Q560" s="39">
        <v>0</v>
      </c>
      <c r="R560" s="39">
        <f>O560*P560</f>
        <v>740</v>
      </c>
      <c r="S560" s="39"/>
    </row>
    <row r="561" spans="1:19">
      <c r="D561" s="39">
        <v>4510</v>
      </c>
      <c r="E561" s="39" t="s">
        <v>3415</v>
      </c>
      <c r="F561" s="39" t="s">
        <v>3415</v>
      </c>
      <c r="G561" s="39" t="s">
        <v>3415</v>
      </c>
      <c r="H561" s="39">
        <v>4365011</v>
      </c>
      <c r="I561" s="39" t="s">
        <v>435</v>
      </c>
      <c r="J561" s="39" t="s">
        <v>4937</v>
      </c>
      <c r="K561" s="39" t="s">
        <v>1046</v>
      </c>
      <c r="L561" s="39" t="s">
        <v>31</v>
      </c>
      <c r="M561" s="39" t="s">
        <v>65</v>
      </c>
      <c r="N561" s="39" t="s">
        <v>28</v>
      </c>
      <c r="O561" s="39">
        <v>740</v>
      </c>
      <c r="P561" s="39">
        <v>1</v>
      </c>
      <c r="Q561" s="39">
        <v>0</v>
      </c>
      <c r="R561" s="39">
        <f>O561*P561</f>
        <v>740</v>
      </c>
      <c r="S561" s="39"/>
    </row>
    <row r="562" spans="1:19">
      <c r="D562" s="39">
        <v>4511</v>
      </c>
      <c r="E562" s="39" t="s">
        <v>3415</v>
      </c>
      <c r="F562" s="39" t="s">
        <v>3450</v>
      </c>
      <c r="G562" s="39" t="s">
        <v>3450</v>
      </c>
      <c r="H562" s="39">
        <v>4365012</v>
      </c>
      <c r="I562" s="39" t="s">
        <v>707</v>
      </c>
      <c r="J562" s="39" t="s">
        <v>4938</v>
      </c>
      <c r="K562" s="39" t="s">
        <v>1046</v>
      </c>
      <c r="L562" s="39" t="s">
        <v>31</v>
      </c>
      <c r="M562" s="39" t="s">
        <v>65</v>
      </c>
      <c r="N562" s="39" t="s">
        <v>30</v>
      </c>
      <c r="O562" s="39">
        <v>1022</v>
      </c>
      <c r="P562" s="39">
        <v>1</v>
      </c>
      <c r="Q562" s="39">
        <v>0</v>
      </c>
      <c r="R562" s="39">
        <f>O562*P562</f>
        <v>1022</v>
      </c>
      <c r="S562" s="39"/>
    </row>
    <row r="563" spans="1:19">
      <c r="D563" s="39">
        <v>4512</v>
      </c>
      <c r="E563" s="39" t="s">
        <v>3415</v>
      </c>
      <c r="F563" s="39" t="s">
        <v>3450</v>
      </c>
      <c r="G563" s="39" t="s">
        <v>3450</v>
      </c>
      <c r="H563" s="39">
        <v>4365013</v>
      </c>
      <c r="I563" s="39" t="s">
        <v>711</v>
      </c>
      <c r="J563" s="39" t="s">
        <v>4939</v>
      </c>
      <c r="K563" s="39" t="s">
        <v>1046</v>
      </c>
      <c r="L563" s="39" t="s">
        <v>31</v>
      </c>
      <c r="M563" s="39" t="s">
        <v>65</v>
      </c>
      <c r="N563" s="39" t="s">
        <v>28</v>
      </c>
      <c r="O563" s="39">
        <v>740</v>
      </c>
      <c r="P563" s="39">
        <v>1</v>
      </c>
      <c r="Q563" s="39">
        <v>0</v>
      </c>
      <c r="R563" s="39">
        <f>O563*P563</f>
        <v>740</v>
      </c>
      <c r="S563" s="39"/>
    </row>
    <row r="564" spans="1:19">
      <c r="D564" s="39">
        <v>4513</v>
      </c>
      <c r="E564" s="39" t="s">
        <v>3415</v>
      </c>
      <c r="F564" s="39" t="s">
        <v>3450</v>
      </c>
      <c r="G564" s="39" t="s">
        <v>3450</v>
      </c>
      <c r="H564" s="39">
        <v>4365014</v>
      </c>
      <c r="I564" s="39" t="s">
        <v>635</v>
      </c>
      <c r="J564" s="39" t="s">
        <v>4940</v>
      </c>
      <c r="K564" s="39" t="s">
        <v>1046</v>
      </c>
      <c r="L564" s="39" t="s">
        <v>31</v>
      </c>
      <c r="M564" s="39" t="s">
        <v>65</v>
      </c>
      <c r="N564" s="39" t="s">
        <v>30</v>
      </c>
      <c r="O564" s="39">
        <v>1022</v>
      </c>
      <c r="P564" s="39">
        <v>1</v>
      </c>
      <c r="Q564" s="39">
        <v>0</v>
      </c>
      <c r="R564" s="39">
        <f>O564*P564</f>
        <v>1022</v>
      </c>
      <c r="S564" s="39"/>
    </row>
    <row r="565" spans="1:19">
      <c r="D565" s="39">
        <v>4514</v>
      </c>
      <c r="E565" s="39" t="s">
        <v>3415</v>
      </c>
      <c r="F565" s="39" t="s">
        <v>3450</v>
      </c>
      <c r="G565" s="39" t="s">
        <v>3450</v>
      </c>
      <c r="H565" s="39">
        <v>4365015</v>
      </c>
      <c r="I565" s="39" t="s">
        <v>637</v>
      </c>
      <c r="J565" s="39" t="s">
        <v>4941</v>
      </c>
      <c r="K565" s="39" t="s">
        <v>1046</v>
      </c>
      <c r="L565" s="39" t="s">
        <v>31</v>
      </c>
      <c r="M565" s="39" t="s">
        <v>65</v>
      </c>
      <c r="N565" s="39" t="s">
        <v>30</v>
      </c>
      <c r="O565" s="39">
        <v>1022</v>
      </c>
      <c r="P565" s="39">
        <v>1</v>
      </c>
      <c r="Q565" s="39">
        <v>0</v>
      </c>
      <c r="R565" s="39">
        <f>O565*P565</f>
        <v>1022</v>
      </c>
      <c r="S565" s="39"/>
    </row>
    <row r="566" spans="1:19">
      <c r="D566" s="39">
        <v>4515</v>
      </c>
      <c r="E566" s="39" t="s">
        <v>3415</v>
      </c>
      <c r="F566" s="39" t="s">
        <v>3450</v>
      </c>
      <c r="G566" s="39" t="s">
        <v>3450</v>
      </c>
      <c r="H566" s="39">
        <v>4365016</v>
      </c>
      <c r="I566" s="39" t="s">
        <v>752</v>
      </c>
      <c r="J566" s="39" t="s">
        <v>4942</v>
      </c>
      <c r="K566" s="39" t="s">
        <v>1046</v>
      </c>
      <c r="L566" s="39" t="s">
        <v>31</v>
      </c>
      <c r="M566" s="39" t="s">
        <v>65</v>
      </c>
      <c r="N566" s="39" t="s">
        <v>26</v>
      </c>
      <c r="O566" s="39">
        <v>692</v>
      </c>
      <c r="P566" s="39">
        <v>1</v>
      </c>
      <c r="Q566" s="39">
        <v>0</v>
      </c>
      <c r="R566" s="39">
        <f>O566*P566</f>
        <v>692</v>
      </c>
      <c r="S566" s="39"/>
    </row>
    <row r="567" spans="1:19">
      <c r="D567" s="39">
        <v>4516</v>
      </c>
      <c r="E567" s="39" t="s">
        <v>3415</v>
      </c>
      <c r="F567" s="39" t="s">
        <v>3450</v>
      </c>
      <c r="G567" s="39" t="s">
        <v>3450</v>
      </c>
      <c r="H567" s="39">
        <v>4365017</v>
      </c>
      <c r="I567" s="39" t="s">
        <v>646</v>
      </c>
      <c r="J567" s="39" t="s">
        <v>4943</v>
      </c>
      <c r="K567" s="39" t="s">
        <v>1046</v>
      </c>
      <c r="L567" s="39" t="s">
        <v>31</v>
      </c>
      <c r="M567" s="39" t="s">
        <v>65</v>
      </c>
      <c r="N567" s="39" t="s">
        <v>26</v>
      </c>
      <c r="O567" s="39">
        <v>692</v>
      </c>
      <c r="P567" s="39">
        <v>1</v>
      </c>
      <c r="Q567" s="39">
        <v>0</v>
      </c>
      <c r="R567" s="39">
        <f>O567*P567</f>
        <v>692</v>
      </c>
      <c r="S567" s="39"/>
    </row>
    <row r="568" spans="1:19">
      <c r="D568" s="39">
        <v>4517</v>
      </c>
      <c r="E568" s="39" t="s">
        <v>3415</v>
      </c>
      <c r="F568" s="39" t="s">
        <v>3450</v>
      </c>
      <c r="G568" s="39" t="s">
        <v>3450</v>
      </c>
      <c r="H568" s="39">
        <v>4365018</v>
      </c>
      <c r="I568" s="39" t="s">
        <v>633</v>
      </c>
      <c r="J568" s="39" t="s">
        <v>4944</v>
      </c>
      <c r="K568" s="39" t="s">
        <v>1046</v>
      </c>
      <c r="L568" s="39" t="s">
        <v>31</v>
      </c>
      <c r="M568" s="39" t="s">
        <v>65</v>
      </c>
      <c r="N568" s="39" t="s">
        <v>26</v>
      </c>
      <c r="O568" s="39">
        <v>692</v>
      </c>
      <c r="P568" s="39">
        <v>1</v>
      </c>
      <c r="Q568" s="39">
        <v>0</v>
      </c>
      <c r="R568" s="39">
        <f>O568*P568</f>
        <v>692</v>
      </c>
      <c r="S568" s="39"/>
    </row>
    <row r="569" spans="1:19">
      <c r="D569" s="39">
        <v>4518</v>
      </c>
      <c r="E569" s="39" t="s">
        <v>3415</v>
      </c>
      <c r="F569" s="39" t="s">
        <v>3450</v>
      </c>
      <c r="G569" s="39" t="s">
        <v>3450</v>
      </c>
      <c r="H569" s="39">
        <v>4365019</v>
      </c>
      <c r="I569" s="39" t="s">
        <v>629</v>
      </c>
      <c r="J569" s="39" t="s">
        <v>4945</v>
      </c>
      <c r="K569" s="39" t="s">
        <v>1046</v>
      </c>
      <c r="L569" s="39" t="s">
        <v>31</v>
      </c>
      <c r="M569" s="39" t="s">
        <v>65</v>
      </c>
      <c r="N569" s="39" t="s">
        <v>26</v>
      </c>
      <c r="O569" s="39">
        <v>692</v>
      </c>
      <c r="P569" s="39">
        <v>1</v>
      </c>
      <c r="Q569" s="39">
        <v>0</v>
      </c>
      <c r="R569" s="39">
        <f>O569*P569</f>
        <v>692</v>
      </c>
      <c r="S569" s="39"/>
    </row>
    <row r="570" spans="1:19">
      <c r="D570" s="39">
        <v>4519</v>
      </c>
      <c r="E570" s="39" t="s">
        <v>3415</v>
      </c>
      <c r="F570" s="39" t="s">
        <v>3450</v>
      </c>
      <c r="G570" s="39" t="s">
        <v>3450</v>
      </c>
      <c r="H570" s="39">
        <v>4365072</v>
      </c>
      <c r="I570" s="39" t="s">
        <v>1315</v>
      </c>
      <c r="J570" s="39" t="s">
        <v>4946</v>
      </c>
      <c r="K570" s="39" t="s">
        <v>1046</v>
      </c>
      <c r="L570" s="39" t="s">
        <v>31</v>
      </c>
      <c r="M570" s="39" t="s">
        <v>65</v>
      </c>
      <c r="N570" s="39" t="s">
        <v>28</v>
      </c>
      <c r="O570" s="39">
        <v>740</v>
      </c>
      <c r="P570" s="39">
        <v>1</v>
      </c>
      <c r="Q570" s="39">
        <v>0</v>
      </c>
      <c r="R570" s="39">
        <f>O570*P570</f>
        <v>740</v>
      </c>
      <c r="S570" s="39"/>
    </row>
    <row r="571" spans="1:19">
      <c r="D571" s="39">
        <v>4520</v>
      </c>
      <c r="E571" s="39" t="s">
        <v>3415</v>
      </c>
      <c r="F571" s="39" t="s">
        <v>3450</v>
      </c>
      <c r="G571" s="39" t="s">
        <v>3450</v>
      </c>
      <c r="H571" s="39">
        <v>4365073</v>
      </c>
      <c r="I571" s="39" t="s">
        <v>966</v>
      </c>
      <c r="J571" s="39" t="s">
        <v>4947</v>
      </c>
      <c r="K571" s="39" t="s">
        <v>1046</v>
      </c>
      <c r="L571" s="39" t="s">
        <v>31</v>
      </c>
      <c r="M571" s="39" t="s">
        <v>65</v>
      </c>
      <c r="N571" s="39" t="s">
        <v>28</v>
      </c>
      <c r="O571" s="39">
        <v>740</v>
      </c>
      <c r="P571" s="39">
        <v>1</v>
      </c>
      <c r="Q571" s="39">
        <v>0</v>
      </c>
      <c r="R571" s="39">
        <f>O571*P571</f>
        <v>740</v>
      </c>
      <c r="S571" s="39"/>
    </row>
    <row r="572" spans="1:19">
      <c r="D572" s="39">
        <v>4521</v>
      </c>
      <c r="E572" s="39" t="s">
        <v>3415</v>
      </c>
      <c r="F572" s="39" t="s">
        <v>3450</v>
      </c>
      <c r="G572" s="39" t="s">
        <v>3450</v>
      </c>
      <c r="H572" s="39">
        <v>4365074</v>
      </c>
      <c r="I572" s="39" t="s">
        <v>1594</v>
      </c>
      <c r="J572" s="39" t="s">
        <v>4948</v>
      </c>
      <c r="K572" s="39" t="s">
        <v>1046</v>
      </c>
      <c r="L572" s="39" t="s">
        <v>31</v>
      </c>
      <c r="M572" s="39" t="s">
        <v>65</v>
      </c>
      <c r="N572" s="39" t="s">
        <v>28</v>
      </c>
      <c r="O572" s="39">
        <v>740</v>
      </c>
      <c r="P572" s="39">
        <v>1</v>
      </c>
      <c r="Q572" s="39">
        <v>0</v>
      </c>
      <c r="R572" s="39">
        <f>O572*P572</f>
        <v>740</v>
      </c>
      <c r="S572" s="39"/>
    </row>
    <row r="573" spans="1:19">
      <c r="D573" s="39">
        <v>4522</v>
      </c>
      <c r="E573" s="39" t="s">
        <v>3415</v>
      </c>
      <c r="F573" s="39" t="s">
        <v>3450</v>
      </c>
      <c r="G573" s="39" t="s">
        <v>3450</v>
      </c>
      <c r="H573" s="39">
        <v>4365075</v>
      </c>
      <c r="I573" s="39" t="s">
        <v>680</v>
      </c>
      <c r="J573" s="39" t="s">
        <v>4949</v>
      </c>
      <c r="K573" s="39" t="s">
        <v>1046</v>
      </c>
      <c r="L573" s="39" t="s">
        <v>31</v>
      </c>
      <c r="M573" s="39" t="s">
        <v>65</v>
      </c>
      <c r="N573" s="39" t="s">
        <v>29</v>
      </c>
      <c r="O573" s="39">
        <v>819</v>
      </c>
      <c r="P573" s="39">
        <v>1</v>
      </c>
      <c r="Q573" s="39">
        <v>0</v>
      </c>
      <c r="R573" s="39">
        <f>O573*P573</f>
        <v>819</v>
      </c>
      <c r="S573" s="39"/>
    </row>
    <row r="574" spans="1:19">
      <c r="D574" s="39">
        <v>4523</v>
      </c>
      <c r="E574" s="39" t="s">
        <v>3415</v>
      </c>
      <c r="F574" s="39" t="s">
        <v>3415</v>
      </c>
      <c r="G574" s="39" t="s">
        <v>3450</v>
      </c>
      <c r="H574" s="39">
        <v>4365076</v>
      </c>
      <c r="I574" s="39" t="s">
        <v>575</v>
      </c>
      <c r="J574" s="39" t="s">
        <v>4950</v>
      </c>
      <c r="K574" s="39" t="s">
        <v>1046</v>
      </c>
      <c r="L574" s="39" t="s">
        <v>31</v>
      </c>
      <c r="M574" s="39" t="s">
        <v>65</v>
      </c>
      <c r="N574" s="39" t="s">
        <v>26</v>
      </c>
      <c r="O574" s="39">
        <v>692</v>
      </c>
      <c r="P574" s="39">
        <v>1</v>
      </c>
      <c r="Q574" s="39">
        <v>0</v>
      </c>
      <c r="R574" s="39">
        <f>O574*P574</f>
        <v>692</v>
      </c>
      <c r="S574" s="39"/>
    </row>
    <row r="575" spans="1:19">
      <c r="D575" s="39">
        <v>4524</v>
      </c>
      <c r="E575" s="39" t="s">
        <v>3415</v>
      </c>
      <c r="F575" s="39" t="s">
        <v>3415</v>
      </c>
      <c r="G575" s="39" t="s">
        <v>3415</v>
      </c>
      <c r="H575" s="39">
        <v>4365077</v>
      </c>
      <c r="I575" s="39" t="s">
        <v>1178</v>
      </c>
      <c r="J575" s="39" t="s">
        <v>4951</v>
      </c>
      <c r="K575" s="39" t="s">
        <v>1046</v>
      </c>
      <c r="L575" s="39" t="s">
        <v>31</v>
      </c>
      <c r="M575" s="39" t="s">
        <v>65</v>
      </c>
      <c r="N575" s="39" t="s">
        <v>26</v>
      </c>
      <c r="O575" s="39">
        <v>692</v>
      </c>
      <c r="P575" s="39">
        <v>1</v>
      </c>
      <c r="Q575" s="39">
        <v>0</v>
      </c>
      <c r="R575" s="39">
        <f>O575*P575</f>
        <v>692</v>
      </c>
      <c r="S575" s="39"/>
    </row>
    <row r="576" spans="1:19">
      <c r="D576" s="39">
        <v>4525</v>
      </c>
      <c r="E576" s="39" t="s">
        <v>3450</v>
      </c>
      <c r="F576" s="39" t="s">
        <v>3450</v>
      </c>
      <c r="G576" s="39" t="s">
        <v>3450</v>
      </c>
      <c r="H576" s="39">
        <v>4365195</v>
      </c>
      <c r="I576" s="39" t="s">
        <v>483</v>
      </c>
      <c r="J576" s="39" t="s">
        <v>4952</v>
      </c>
      <c r="K576" s="39" t="s">
        <v>1046</v>
      </c>
      <c r="L576" s="39" t="s">
        <v>31</v>
      </c>
      <c r="M576" s="39" t="s">
        <v>65</v>
      </c>
      <c r="N576" s="39" t="s">
        <v>28</v>
      </c>
      <c r="O576" s="39">
        <v>740</v>
      </c>
      <c r="P576" s="39">
        <v>1</v>
      </c>
      <c r="Q576" s="39">
        <v>0</v>
      </c>
      <c r="R576" s="39">
        <f>O576*P576</f>
        <v>740</v>
      </c>
      <c r="S576" s="39"/>
    </row>
    <row r="577" spans="1:19">
      <c r="D577" s="39">
        <v>4526</v>
      </c>
      <c r="E577" s="39" t="s">
        <v>3450</v>
      </c>
      <c r="F577" s="39" t="s">
        <v>3450</v>
      </c>
      <c r="G577" s="39" t="s">
        <v>3450</v>
      </c>
      <c r="H577" s="39">
        <v>4365196</v>
      </c>
      <c r="I577" s="39" t="s">
        <v>577</v>
      </c>
      <c r="J577" s="39" t="s">
        <v>4953</v>
      </c>
      <c r="K577" s="39" t="s">
        <v>1046</v>
      </c>
      <c r="L577" s="39" t="s">
        <v>31</v>
      </c>
      <c r="M577" s="39" t="s">
        <v>65</v>
      </c>
      <c r="N577" s="39" t="s">
        <v>26</v>
      </c>
      <c r="O577" s="39">
        <v>692</v>
      </c>
      <c r="P577" s="39">
        <v>1</v>
      </c>
      <c r="Q577" s="39">
        <v>0</v>
      </c>
      <c r="R577" s="39">
        <f>O577*P577</f>
        <v>692</v>
      </c>
      <c r="S577" s="39"/>
    </row>
    <row r="578" spans="1:19">
      <c r="D578" s="39">
        <v>4527</v>
      </c>
      <c r="E578" s="39" t="s">
        <v>3450</v>
      </c>
      <c r="F578" s="39" t="s">
        <v>3450</v>
      </c>
      <c r="G578" s="39" t="s">
        <v>3450</v>
      </c>
      <c r="H578" s="39">
        <v>4365197</v>
      </c>
      <c r="I578" s="39" t="s">
        <v>1062</v>
      </c>
      <c r="J578" s="39" t="s">
        <v>4954</v>
      </c>
      <c r="K578" s="39" t="s">
        <v>1046</v>
      </c>
      <c r="L578" s="39" t="s">
        <v>31</v>
      </c>
      <c r="M578" s="39" t="s">
        <v>65</v>
      </c>
      <c r="N578" s="39" t="s">
        <v>29</v>
      </c>
      <c r="O578" s="39">
        <v>819</v>
      </c>
      <c r="P578" s="39">
        <v>1</v>
      </c>
      <c r="Q578" s="39">
        <v>0</v>
      </c>
      <c r="R578" s="39">
        <f>O578*P578</f>
        <v>819</v>
      </c>
      <c r="S578" s="39"/>
    </row>
    <row r="579" spans="1:19">
      <c r="D579" s="39">
        <v>4528</v>
      </c>
      <c r="E579" s="39" t="s">
        <v>3450</v>
      </c>
      <c r="F579" s="39" t="s">
        <v>3450</v>
      </c>
      <c r="G579" s="39" t="s">
        <v>3450</v>
      </c>
      <c r="H579" s="39">
        <v>4365198</v>
      </c>
      <c r="I579" s="39" t="s">
        <v>327</v>
      </c>
      <c r="J579" s="39" t="s">
        <v>4955</v>
      </c>
      <c r="K579" s="39" t="s">
        <v>1046</v>
      </c>
      <c r="L579" s="39" t="s">
        <v>31</v>
      </c>
      <c r="M579" s="39" t="s">
        <v>65</v>
      </c>
      <c r="N579" s="39" t="s">
        <v>30</v>
      </c>
      <c r="O579" s="39">
        <v>1022</v>
      </c>
      <c r="P579" s="39">
        <v>1</v>
      </c>
      <c r="Q579" s="39">
        <v>0</v>
      </c>
      <c r="R579" s="39">
        <f>O579*P579</f>
        <v>1022</v>
      </c>
      <c r="S579" s="39"/>
    </row>
    <row r="580" spans="1:19">
      <c r="D580" s="39">
        <v>4529</v>
      </c>
      <c r="E580" s="39" t="s">
        <v>3450</v>
      </c>
      <c r="F580" s="39" t="s">
        <v>3450</v>
      </c>
      <c r="G580" s="39" t="s">
        <v>3450</v>
      </c>
      <c r="H580" s="39">
        <v>4365199</v>
      </c>
      <c r="I580" s="39" t="s">
        <v>1060</v>
      </c>
      <c r="J580" s="39" t="s">
        <v>4956</v>
      </c>
      <c r="K580" s="39" t="s">
        <v>1046</v>
      </c>
      <c r="L580" s="39" t="s">
        <v>31</v>
      </c>
      <c r="M580" s="39" t="s">
        <v>65</v>
      </c>
      <c r="N580" s="39" t="s">
        <v>30</v>
      </c>
      <c r="O580" s="39">
        <v>1022</v>
      </c>
      <c r="P580" s="39">
        <v>1</v>
      </c>
      <c r="Q580" s="39">
        <v>0</v>
      </c>
      <c r="R580" s="39">
        <f>O580*P580</f>
        <v>1022</v>
      </c>
      <c r="S580" s="39"/>
    </row>
    <row r="581" spans="1:19">
      <c r="D581" s="39">
        <v>4530</v>
      </c>
      <c r="E581" s="39" t="s">
        <v>3450</v>
      </c>
      <c r="F581" s="39" t="s">
        <v>3450</v>
      </c>
      <c r="G581" s="39" t="s">
        <v>3450</v>
      </c>
      <c r="H581" s="39">
        <v>4365200</v>
      </c>
      <c r="I581" s="39" t="s">
        <v>321</v>
      </c>
      <c r="J581" s="39" t="s">
        <v>4957</v>
      </c>
      <c r="K581" s="39" t="s">
        <v>1046</v>
      </c>
      <c r="L581" s="39" t="s">
        <v>31</v>
      </c>
      <c r="M581" s="39" t="s">
        <v>65</v>
      </c>
      <c r="N581" s="39" t="s">
        <v>26</v>
      </c>
      <c r="O581" s="39">
        <v>692</v>
      </c>
      <c r="P581" s="39">
        <v>1</v>
      </c>
      <c r="Q581" s="39">
        <v>0</v>
      </c>
      <c r="R581" s="39">
        <f>O581*P581</f>
        <v>692</v>
      </c>
      <c r="S581" s="39"/>
    </row>
    <row r="582" spans="1:19">
      <c r="D582" s="39">
        <v>4531</v>
      </c>
      <c r="E582" s="39" t="s">
        <v>3450</v>
      </c>
      <c r="F582" s="39" t="s">
        <v>3450</v>
      </c>
      <c r="G582" s="39" t="s">
        <v>3450</v>
      </c>
      <c r="H582" s="39">
        <v>4365211</v>
      </c>
      <c r="I582" s="39" t="s">
        <v>333</v>
      </c>
      <c r="J582" s="39" t="s">
        <v>4958</v>
      </c>
      <c r="K582" s="39" t="s">
        <v>1046</v>
      </c>
      <c r="L582" s="39" t="s">
        <v>31</v>
      </c>
      <c r="M582" s="39" t="s">
        <v>65</v>
      </c>
      <c r="N582" s="39" t="s">
        <v>28</v>
      </c>
      <c r="O582" s="39">
        <v>740</v>
      </c>
      <c r="P582" s="39">
        <v>1</v>
      </c>
      <c r="Q582" s="39">
        <v>0</v>
      </c>
      <c r="R582" s="39">
        <f>O582*P582</f>
        <v>740</v>
      </c>
      <c r="S582" s="39"/>
    </row>
    <row r="583" spans="1:19">
      <c r="D583" s="39">
        <v>4532</v>
      </c>
      <c r="E583" s="39" t="s">
        <v>3450</v>
      </c>
      <c r="F583" s="39" t="s">
        <v>3450</v>
      </c>
      <c r="G583" s="39" t="s">
        <v>3450</v>
      </c>
      <c r="H583" s="39">
        <v>4365212</v>
      </c>
      <c r="I583" s="39" t="s">
        <v>1051</v>
      </c>
      <c r="J583" s="39" t="s">
        <v>4959</v>
      </c>
      <c r="K583" s="39" t="s">
        <v>1046</v>
      </c>
      <c r="L583" s="39" t="s">
        <v>31</v>
      </c>
      <c r="M583" s="39" t="s">
        <v>65</v>
      </c>
      <c r="N583" s="39" t="s">
        <v>26</v>
      </c>
      <c r="O583" s="39">
        <v>692</v>
      </c>
      <c r="P583" s="39">
        <v>1</v>
      </c>
      <c r="Q583" s="39">
        <v>0</v>
      </c>
      <c r="R583" s="39">
        <f>O583*P583</f>
        <v>692</v>
      </c>
      <c r="S583" s="39"/>
    </row>
    <row r="584" spans="1:19">
      <c r="D584" s="39">
        <v>4533</v>
      </c>
      <c r="E584" s="39" t="s">
        <v>3450</v>
      </c>
      <c r="F584" s="39" t="s">
        <v>3450</v>
      </c>
      <c r="G584" s="39" t="s">
        <v>3450</v>
      </c>
      <c r="H584" s="39">
        <v>4365564</v>
      </c>
      <c r="I584" s="39" t="s">
        <v>529</v>
      </c>
      <c r="J584" s="39" t="s">
        <v>4960</v>
      </c>
      <c r="K584" s="39" t="s">
        <v>1046</v>
      </c>
      <c r="L584" s="39" t="s">
        <v>31</v>
      </c>
      <c r="M584" s="39" t="s">
        <v>65</v>
      </c>
      <c r="N584" s="39" t="s">
        <v>26</v>
      </c>
      <c r="O584" s="39">
        <v>692</v>
      </c>
      <c r="P584" s="39">
        <v>1</v>
      </c>
      <c r="Q584" s="39">
        <v>0</v>
      </c>
      <c r="R584" s="39">
        <f>O584*P584</f>
        <v>692</v>
      </c>
      <c r="S584" s="39"/>
    </row>
    <row r="585" spans="1:19">
      <c r="D585" s="39">
        <v>4534</v>
      </c>
      <c r="E585" s="39" t="s">
        <v>3450</v>
      </c>
      <c r="F585" s="39" t="s">
        <v>3450</v>
      </c>
      <c r="G585" s="39" t="s">
        <v>3450</v>
      </c>
      <c r="H585" s="39">
        <v>4365565</v>
      </c>
      <c r="I585" s="39" t="s">
        <v>1057</v>
      </c>
      <c r="J585" s="39" t="s">
        <v>4961</v>
      </c>
      <c r="K585" s="39" t="s">
        <v>1046</v>
      </c>
      <c r="L585" s="39" t="s">
        <v>31</v>
      </c>
      <c r="M585" s="39" t="s">
        <v>65</v>
      </c>
      <c r="N585" s="39" t="s">
        <v>28</v>
      </c>
      <c r="O585" s="39">
        <v>740</v>
      </c>
      <c r="P585" s="39">
        <v>1</v>
      </c>
      <c r="Q585" s="39">
        <v>0</v>
      </c>
      <c r="R585" s="39">
        <f>O585*P585</f>
        <v>740</v>
      </c>
      <c r="S585" s="39"/>
    </row>
    <row r="586" spans="1:19">
      <c r="D586" s="39">
        <v>4535</v>
      </c>
      <c r="E586" s="39" t="s">
        <v>3450</v>
      </c>
      <c r="F586" s="39" t="s">
        <v>3450</v>
      </c>
      <c r="G586" s="39" t="s">
        <v>3450</v>
      </c>
      <c r="H586" s="39">
        <v>4365566</v>
      </c>
      <c r="I586" s="39" t="s">
        <v>1055</v>
      </c>
      <c r="J586" s="39" t="s">
        <v>4962</v>
      </c>
      <c r="K586" s="39" t="s">
        <v>1046</v>
      </c>
      <c r="L586" s="39" t="s">
        <v>31</v>
      </c>
      <c r="M586" s="39" t="s">
        <v>65</v>
      </c>
      <c r="N586" s="39" t="s">
        <v>28</v>
      </c>
      <c r="O586" s="39">
        <v>740</v>
      </c>
      <c r="P586" s="39">
        <v>1</v>
      </c>
      <c r="Q586" s="39">
        <v>0</v>
      </c>
      <c r="R586" s="39">
        <f>O586*P586</f>
        <v>740</v>
      </c>
      <c r="S586" s="39"/>
    </row>
    <row r="587" spans="1:19">
      <c r="D587" s="39">
        <v>4536</v>
      </c>
      <c r="E587" s="39" t="s">
        <v>3450</v>
      </c>
      <c r="F587" s="39" t="s">
        <v>3450</v>
      </c>
      <c r="G587" s="39" t="s">
        <v>3450</v>
      </c>
      <c r="H587" s="39">
        <v>4365567</v>
      </c>
      <c r="I587" s="39" t="s">
        <v>1068</v>
      </c>
      <c r="J587" s="39" t="s">
        <v>4963</v>
      </c>
      <c r="K587" s="39" t="s">
        <v>1046</v>
      </c>
      <c r="L587" s="39" t="s">
        <v>31</v>
      </c>
      <c r="M587" s="39" t="s">
        <v>65</v>
      </c>
      <c r="N587" s="39" t="s">
        <v>28</v>
      </c>
      <c r="O587" s="39">
        <v>740</v>
      </c>
      <c r="P587" s="39">
        <v>1</v>
      </c>
      <c r="Q587" s="39">
        <v>0</v>
      </c>
      <c r="R587" s="39">
        <f>O587*P587</f>
        <v>740</v>
      </c>
      <c r="S587" s="39"/>
    </row>
    <row r="588" spans="1:19">
      <c r="D588" s="39">
        <v>4537</v>
      </c>
      <c r="E588" s="39" t="s">
        <v>3450</v>
      </c>
      <c r="F588" s="39" t="s">
        <v>3450</v>
      </c>
      <c r="G588" s="39" t="s">
        <v>3450</v>
      </c>
      <c r="H588" s="39">
        <v>4365568</v>
      </c>
      <c r="I588" s="39" t="s">
        <v>1070</v>
      </c>
      <c r="J588" s="39" t="s">
        <v>4964</v>
      </c>
      <c r="K588" s="39" t="s">
        <v>1046</v>
      </c>
      <c r="L588" s="39" t="s">
        <v>31</v>
      </c>
      <c r="M588" s="39" t="s">
        <v>65</v>
      </c>
      <c r="N588" s="39" t="s">
        <v>28</v>
      </c>
      <c r="O588" s="39">
        <v>740</v>
      </c>
      <c r="P588" s="39">
        <v>1</v>
      </c>
      <c r="Q588" s="39">
        <v>0</v>
      </c>
      <c r="R588" s="39">
        <f>O588*P588</f>
        <v>740</v>
      </c>
      <c r="S588" s="39"/>
    </row>
    <row r="589" spans="1:19">
      <c r="D589" s="39">
        <v>4538</v>
      </c>
      <c r="E589" s="39" t="s">
        <v>3450</v>
      </c>
      <c r="F589" s="39" t="s">
        <v>3450</v>
      </c>
      <c r="G589" s="39" t="s">
        <v>3450</v>
      </c>
      <c r="H589" s="39">
        <v>4365569</v>
      </c>
      <c r="I589" s="39" t="s">
        <v>579</v>
      </c>
      <c r="J589" s="39" t="s">
        <v>4965</v>
      </c>
      <c r="K589" s="39" t="s">
        <v>1046</v>
      </c>
      <c r="L589" s="39" t="s">
        <v>31</v>
      </c>
      <c r="M589" s="39" t="s">
        <v>65</v>
      </c>
      <c r="N589" s="39" t="s">
        <v>26</v>
      </c>
      <c r="O589" s="39">
        <v>692</v>
      </c>
      <c r="P589" s="39">
        <v>1</v>
      </c>
      <c r="Q589" s="39">
        <v>0</v>
      </c>
      <c r="R589" s="39">
        <f>O589*P589</f>
        <v>692</v>
      </c>
      <c r="S589" s="39"/>
    </row>
    <row r="590" spans="1:19">
      <c r="D590" s="39">
        <v>4539</v>
      </c>
      <c r="E590" s="39" t="s">
        <v>3450</v>
      </c>
      <c r="F590" s="39" t="s">
        <v>3450</v>
      </c>
      <c r="G590" s="39" t="s">
        <v>3450</v>
      </c>
      <c r="H590" s="39">
        <v>4365570</v>
      </c>
      <c r="I590" s="39" t="s">
        <v>451</v>
      </c>
      <c r="J590" s="39" t="s">
        <v>4966</v>
      </c>
      <c r="K590" s="39" t="s">
        <v>1046</v>
      </c>
      <c r="L590" s="39" t="s">
        <v>31</v>
      </c>
      <c r="M590" s="39" t="s">
        <v>65</v>
      </c>
      <c r="N590" s="39" t="s">
        <v>26</v>
      </c>
      <c r="O590" s="39">
        <v>692</v>
      </c>
      <c r="P590" s="39">
        <v>1</v>
      </c>
      <c r="Q590" s="39">
        <v>0</v>
      </c>
      <c r="R590" s="39">
        <f>O590*P590</f>
        <v>692</v>
      </c>
      <c r="S590" s="39"/>
    </row>
    <row r="591" spans="1:19">
      <c r="D591" s="39">
        <v>4540</v>
      </c>
      <c r="E591" s="39" t="s">
        <v>3450</v>
      </c>
      <c r="F591" s="39" t="s">
        <v>3450</v>
      </c>
      <c r="G591" s="39" t="s">
        <v>3450</v>
      </c>
      <c r="H591" s="39">
        <v>4365571</v>
      </c>
      <c r="I591" s="39" t="s">
        <v>521</v>
      </c>
      <c r="J591" s="39" t="s">
        <v>4967</v>
      </c>
      <c r="K591" s="39" t="s">
        <v>1046</v>
      </c>
      <c r="L591" s="39" t="s">
        <v>31</v>
      </c>
      <c r="M591" s="39" t="s">
        <v>65</v>
      </c>
      <c r="N591" s="39" t="s">
        <v>30</v>
      </c>
      <c r="O591" s="39">
        <v>1022</v>
      </c>
      <c r="P591" s="39">
        <v>1</v>
      </c>
      <c r="Q591" s="39">
        <v>0</v>
      </c>
      <c r="R591" s="39">
        <f>O591*P591</f>
        <v>1022</v>
      </c>
      <c r="S591" s="39"/>
    </row>
    <row r="592" spans="1:19">
      <c r="D592" s="39">
        <v>4541</v>
      </c>
      <c r="E592" s="39" t="s">
        <v>3450</v>
      </c>
      <c r="F592" s="39" t="s">
        <v>3450</v>
      </c>
      <c r="G592" s="39" t="s">
        <v>3450</v>
      </c>
      <c r="H592" s="39">
        <v>4365572</v>
      </c>
      <c r="I592" s="39" t="s">
        <v>477</v>
      </c>
      <c r="J592" s="39" t="s">
        <v>4968</v>
      </c>
      <c r="K592" s="39" t="s">
        <v>1046</v>
      </c>
      <c r="L592" s="39" t="s">
        <v>31</v>
      </c>
      <c r="M592" s="39" t="s">
        <v>65</v>
      </c>
      <c r="N592" s="39" t="s">
        <v>26</v>
      </c>
      <c r="O592" s="39">
        <v>692</v>
      </c>
      <c r="P592" s="39">
        <v>1</v>
      </c>
      <c r="Q592" s="39">
        <v>0</v>
      </c>
      <c r="R592" s="39">
        <f>O592*P592</f>
        <v>692</v>
      </c>
      <c r="S592" s="39"/>
    </row>
    <row r="593" spans="1:19">
      <c r="D593" s="39">
        <v>4542</v>
      </c>
      <c r="E593" s="39" t="s">
        <v>3450</v>
      </c>
      <c r="F593" s="39" t="s">
        <v>3450</v>
      </c>
      <c r="G593" s="39" t="s">
        <v>3450</v>
      </c>
      <c r="H593" s="39">
        <v>4365573</v>
      </c>
      <c r="I593" s="39" t="s">
        <v>477</v>
      </c>
      <c r="J593" s="39" t="s">
        <v>4969</v>
      </c>
      <c r="K593" s="39" t="s">
        <v>1046</v>
      </c>
      <c r="L593" s="39" t="s">
        <v>31</v>
      </c>
      <c r="M593" s="39" t="s">
        <v>65</v>
      </c>
      <c r="N593" s="39" t="s">
        <v>26</v>
      </c>
      <c r="O593" s="39">
        <v>692</v>
      </c>
      <c r="P593" s="39">
        <v>1</v>
      </c>
      <c r="Q593" s="39">
        <v>0</v>
      </c>
      <c r="R593" s="39">
        <f>O593*P593</f>
        <v>692</v>
      </c>
      <c r="S593" s="39"/>
    </row>
    <row r="594" spans="1:19">
      <c r="D594" s="39">
        <v>4543</v>
      </c>
      <c r="E594" s="39" t="s">
        <v>3450</v>
      </c>
      <c r="F594" s="39" t="s">
        <v>3450</v>
      </c>
      <c r="G594" s="39" t="s">
        <v>3450</v>
      </c>
      <c r="H594" s="39">
        <v>4365574</v>
      </c>
      <c r="I594" s="39" t="s">
        <v>369</v>
      </c>
      <c r="J594" s="39" t="s">
        <v>4970</v>
      </c>
      <c r="K594" s="39" t="s">
        <v>1046</v>
      </c>
      <c r="L594" s="39" t="s">
        <v>31</v>
      </c>
      <c r="M594" s="39" t="s">
        <v>65</v>
      </c>
      <c r="N594" s="39" t="s">
        <v>30</v>
      </c>
      <c r="O594" s="39">
        <v>1022</v>
      </c>
      <c r="P594" s="39">
        <v>1</v>
      </c>
      <c r="Q594" s="39">
        <v>0</v>
      </c>
      <c r="R594" s="39">
        <f>O594*P594</f>
        <v>1022</v>
      </c>
      <c r="S594" s="39"/>
    </row>
    <row r="595" spans="1:19">
      <c r="D595" s="39">
        <v>4792</v>
      </c>
      <c r="E595" s="39" t="s">
        <v>3450</v>
      </c>
      <c r="F595" s="39" t="s">
        <v>3450</v>
      </c>
      <c r="G595" s="39" t="s">
        <v>3450</v>
      </c>
      <c r="H595" s="39">
        <v>4365718</v>
      </c>
      <c r="I595" s="39" t="s">
        <v>435</v>
      </c>
      <c r="J595" s="39" t="s">
        <v>5219</v>
      </c>
      <c r="K595" s="39" t="s">
        <v>1046</v>
      </c>
      <c r="L595" s="39" t="s">
        <v>31</v>
      </c>
      <c r="M595" s="39" t="s">
        <v>65</v>
      </c>
      <c r="N595" s="39" t="s">
        <v>28</v>
      </c>
      <c r="O595" s="39">
        <v>740</v>
      </c>
      <c r="P595" s="39">
        <v>1</v>
      </c>
      <c r="Q595" s="39">
        <v>0</v>
      </c>
      <c r="R595" s="39">
        <f>O595*P595</f>
        <v>740</v>
      </c>
      <c r="S595" s="39"/>
    </row>
    <row r="596" spans="1:19">
      <c r="D596" s="39">
        <v>4793</v>
      </c>
      <c r="E596" s="39" t="s">
        <v>3450</v>
      </c>
      <c r="F596" s="39" t="s">
        <v>3450</v>
      </c>
      <c r="G596" s="39" t="s">
        <v>3516</v>
      </c>
      <c r="H596" s="39">
        <v>4365719</v>
      </c>
      <c r="I596" s="39" t="s">
        <v>357</v>
      </c>
      <c r="J596" s="39" t="s">
        <v>5220</v>
      </c>
      <c r="K596" s="39" t="s">
        <v>1046</v>
      </c>
      <c r="L596" s="39" t="s">
        <v>31</v>
      </c>
      <c r="M596" s="39" t="s">
        <v>65</v>
      </c>
      <c r="N596" s="39" t="s">
        <v>28</v>
      </c>
      <c r="O596" s="39">
        <v>740</v>
      </c>
      <c r="P596" s="39">
        <v>1</v>
      </c>
      <c r="Q596" s="39">
        <v>0</v>
      </c>
      <c r="R596" s="39">
        <f>O596*P596</f>
        <v>740</v>
      </c>
      <c r="S596" s="39"/>
    </row>
    <row r="597" spans="1:19">
      <c r="D597" s="39">
        <v>4794</v>
      </c>
      <c r="E597" s="39" t="s">
        <v>3450</v>
      </c>
      <c r="F597" s="39" t="s">
        <v>3516</v>
      </c>
      <c r="G597" s="39" t="s">
        <v>3516</v>
      </c>
      <c r="H597" s="39">
        <v>4365720</v>
      </c>
      <c r="I597" s="39" t="s">
        <v>711</v>
      </c>
      <c r="J597" s="39" t="s">
        <v>5221</v>
      </c>
      <c r="K597" s="39" t="s">
        <v>1046</v>
      </c>
      <c r="L597" s="39" t="s">
        <v>31</v>
      </c>
      <c r="M597" s="39" t="s">
        <v>65</v>
      </c>
      <c r="N597" s="39" t="s">
        <v>28</v>
      </c>
      <c r="O597" s="39">
        <v>740</v>
      </c>
      <c r="P597" s="39">
        <v>1</v>
      </c>
      <c r="Q597" s="39">
        <v>0</v>
      </c>
      <c r="R597" s="39">
        <f>O597*P597</f>
        <v>740</v>
      </c>
      <c r="S597" s="39"/>
    </row>
    <row r="598" spans="1:19">
      <c r="D598" s="39">
        <v>4795</v>
      </c>
      <c r="E598" s="39" t="s">
        <v>3450</v>
      </c>
      <c r="F598" s="39" t="s">
        <v>3516</v>
      </c>
      <c r="G598" s="39" t="s">
        <v>3516</v>
      </c>
      <c r="H598" s="39">
        <v>4365780</v>
      </c>
      <c r="I598" s="39" t="s">
        <v>635</v>
      </c>
      <c r="J598" s="39" t="s">
        <v>5222</v>
      </c>
      <c r="K598" s="39" t="s">
        <v>1046</v>
      </c>
      <c r="L598" s="39" t="s">
        <v>31</v>
      </c>
      <c r="M598" s="39" t="s">
        <v>65</v>
      </c>
      <c r="N598" s="39" t="s">
        <v>30</v>
      </c>
      <c r="O598" s="39">
        <v>1022</v>
      </c>
      <c r="P598" s="39">
        <v>1</v>
      </c>
      <c r="Q598" s="39">
        <v>0</v>
      </c>
      <c r="R598" s="39">
        <f>O598*P598</f>
        <v>1022</v>
      </c>
      <c r="S598" s="39"/>
    </row>
    <row r="599" spans="1:19">
      <c r="D599" s="39">
        <v>4796</v>
      </c>
      <c r="E599" s="39" t="s">
        <v>3450</v>
      </c>
      <c r="F599" s="39" t="s">
        <v>3516</v>
      </c>
      <c r="G599" s="39" t="s">
        <v>3516</v>
      </c>
      <c r="H599" s="39">
        <v>4365781</v>
      </c>
      <c r="I599" s="39" t="s">
        <v>707</v>
      </c>
      <c r="J599" s="39" t="s">
        <v>5223</v>
      </c>
      <c r="K599" s="39" t="s">
        <v>1046</v>
      </c>
      <c r="L599" s="39" t="s">
        <v>31</v>
      </c>
      <c r="M599" s="39" t="s">
        <v>65</v>
      </c>
      <c r="N599" s="39" t="s">
        <v>30</v>
      </c>
      <c r="O599" s="39">
        <v>1022</v>
      </c>
      <c r="P599" s="39">
        <v>1</v>
      </c>
      <c r="Q599" s="39">
        <v>0</v>
      </c>
      <c r="R599" s="39">
        <f>O599*P599</f>
        <v>1022</v>
      </c>
      <c r="S599" s="39"/>
    </row>
    <row r="600" spans="1:19">
      <c r="D600" s="39">
        <v>4797</v>
      </c>
      <c r="E600" s="39" t="s">
        <v>3450</v>
      </c>
      <c r="F600" s="39" t="s">
        <v>3516</v>
      </c>
      <c r="G600" s="39" t="s">
        <v>3516</v>
      </c>
      <c r="H600" s="39">
        <v>4365791</v>
      </c>
      <c r="I600" s="39" t="s">
        <v>637</v>
      </c>
      <c r="J600" s="39" t="s">
        <v>5224</v>
      </c>
      <c r="K600" s="39" t="s">
        <v>1046</v>
      </c>
      <c r="L600" s="39" t="s">
        <v>31</v>
      </c>
      <c r="M600" s="39" t="s">
        <v>65</v>
      </c>
      <c r="N600" s="39" t="s">
        <v>30</v>
      </c>
      <c r="O600" s="39">
        <v>1022</v>
      </c>
      <c r="P600" s="39">
        <v>1</v>
      </c>
      <c r="Q600" s="39">
        <v>0</v>
      </c>
      <c r="R600" s="39">
        <f>O600*P600</f>
        <v>1022</v>
      </c>
      <c r="S600" s="39"/>
    </row>
    <row r="601" spans="1:19">
      <c r="D601" s="39">
        <v>4798</v>
      </c>
      <c r="E601" s="39" t="s">
        <v>3450</v>
      </c>
      <c r="F601" s="39" t="s">
        <v>3450</v>
      </c>
      <c r="G601" s="39" t="s">
        <v>3516</v>
      </c>
      <c r="H601" s="39">
        <v>4365792</v>
      </c>
      <c r="I601" s="39" t="s">
        <v>349</v>
      </c>
      <c r="J601" s="39" t="s">
        <v>5225</v>
      </c>
      <c r="K601" s="39" t="s">
        <v>1046</v>
      </c>
      <c r="L601" s="39" t="s">
        <v>31</v>
      </c>
      <c r="M601" s="39" t="s">
        <v>65</v>
      </c>
      <c r="N601" s="39" t="s">
        <v>30</v>
      </c>
      <c r="O601" s="39">
        <v>1022</v>
      </c>
      <c r="P601" s="39">
        <v>1</v>
      </c>
      <c r="Q601" s="39">
        <v>0</v>
      </c>
      <c r="R601" s="39">
        <f>O601*P601</f>
        <v>1022</v>
      </c>
      <c r="S601" s="39"/>
    </row>
    <row r="602" spans="1:19">
      <c r="D602" s="39">
        <v>4799</v>
      </c>
      <c r="E602" s="39" t="s">
        <v>3450</v>
      </c>
      <c r="F602" s="39" t="s">
        <v>3516</v>
      </c>
      <c r="G602" s="39" t="s">
        <v>3516</v>
      </c>
      <c r="H602" s="39">
        <v>4365793</v>
      </c>
      <c r="I602" s="39" t="s">
        <v>754</v>
      </c>
      <c r="J602" s="39" t="s">
        <v>5226</v>
      </c>
      <c r="K602" s="39" t="s">
        <v>1046</v>
      </c>
      <c r="L602" s="39" t="s">
        <v>31</v>
      </c>
      <c r="M602" s="39" t="s">
        <v>65</v>
      </c>
      <c r="N602" s="39" t="s">
        <v>26</v>
      </c>
      <c r="O602" s="39">
        <v>692</v>
      </c>
      <c r="P602" s="39">
        <v>1</v>
      </c>
      <c r="Q602" s="39">
        <v>0</v>
      </c>
      <c r="R602" s="39">
        <f>O602*P602</f>
        <v>692</v>
      </c>
      <c r="S602" s="39"/>
    </row>
    <row r="603" spans="1:19">
      <c r="D603" s="39">
        <v>4800</v>
      </c>
      <c r="E603" s="39" t="s">
        <v>3450</v>
      </c>
      <c r="F603" s="39" t="s">
        <v>3516</v>
      </c>
      <c r="G603" s="39" t="s">
        <v>3516</v>
      </c>
      <c r="H603" s="39">
        <v>4365794</v>
      </c>
      <c r="I603" s="39" t="s">
        <v>646</v>
      </c>
      <c r="J603" s="39" t="s">
        <v>5227</v>
      </c>
      <c r="K603" s="39" t="s">
        <v>1046</v>
      </c>
      <c r="L603" s="39" t="s">
        <v>31</v>
      </c>
      <c r="M603" s="39" t="s">
        <v>65</v>
      </c>
      <c r="N603" s="39" t="s">
        <v>26</v>
      </c>
      <c r="O603" s="39">
        <v>692</v>
      </c>
      <c r="P603" s="39">
        <v>1</v>
      </c>
      <c r="Q603" s="39">
        <v>0</v>
      </c>
      <c r="R603" s="39">
        <f>O603*P603</f>
        <v>692</v>
      </c>
      <c r="S603" s="39"/>
    </row>
    <row r="604" spans="1:19">
      <c r="D604" s="39">
        <v>4801</v>
      </c>
      <c r="E604" s="39" t="s">
        <v>3450</v>
      </c>
      <c r="F604" s="39" t="s">
        <v>3516</v>
      </c>
      <c r="G604" s="39" t="s">
        <v>3516</v>
      </c>
      <c r="H604" s="39">
        <v>4365795</v>
      </c>
      <c r="I604" s="39" t="s">
        <v>633</v>
      </c>
      <c r="J604" s="39" t="s">
        <v>5228</v>
      </c>
      <c r="K604" s="39" t="s">
        <v>1046</v>
      </c>
      <c r="L604" s="39" t="s">
        <v>31</v>
      </c>
      <c r="M604" s="39" t="s">
        <v>65</v>
      </c>
      <c r="N604" s="39" t="s">
        <v>26</v>
      </c>
      <c r="O604" s="39">
        <v>692</v>
      </c>
      <c r="P604" s="39">
        <v>1</v>
      </c>
      <c r="Q604" s="39">
        <v>0</v>
      </c>
      <c r="R604" s="39">
        <f>O604*P604</f>
        <v>692</v>
      </c>
      <c r="S604" s="39"/>
    </row>
    <row r="605" spans="1:19">
      <c r="D605" s="39">
        <v>4802</v>
      </c>
      <c r="E605" s="39" t="s">
        <v>3450</v>
      </c>
      <c r="F605" s="39" t="s">
        <v>3516</v>
      </c>
      <c r="G605" s="39" t="s">
        <v>3516</v>
      </c>
      <c r="H605" s="39">
        <v>4365812</v>
      </c>
      <c r="I605" s="39" t="s">
        <v>1313</v>
      </c>
      <c r="J605" s="39" t="s">
        <v>5229</v>
      </c>
      <c r="K605" s="39" t="s">
        <v>1046</v>
      </c>
      <c r="L605" s="39" t="s">
        <v>31</v>
      </c>
      <c r="M605" s="39" t="s">
        <v>65</v>
      </c>
      <c r="N605" s="39" t="s">
        <v>28</v>
      </c>
      <c r="O605" s="39">
        <v>740</v>
      </c>
      <c r="P605" s="39">
        <v>1</v>
      </c>
      <c r="Q605" s="39">
        <v>0</v>
      </c>
      <c r="R605" s="39">
        <f>O605*P605</f>
        <v>740</v>
      </c>
      <c r="S605" s="39"/>
    </row>
    <row r="606" spans="1:19">
      <c r="D606" s="39">
        <v>4803</v>
      </c>
      <c r="E606" s="39" t="s">
        <v>3450</v>
      </c>
      <c r="F606" s="39" t="s">
        <v>3516</v>
      </c>
      <c r="G606" s="39" t="s">
        <v>3516</v>
      </c>
      <c r="H606" s="39">
        <v>4365813</v>
      </c>
      <c r="I606" s="39" t="s">
        <v>1315</v>
      </c>
      <c r="J606" s="39" t="s">
        <v>5230</v>
      </c>
      <c r="K606" s="39" t="s">
        <v>1046</v>
      </c>
      <c r="L606" s="39" t="s">
        <v>31</v>
      </c>
      <c r="M606" s="39" t="s">
        <v>65</v>
      </c>
      <c r="N606" s="39" t="s">
        <v>28</v>
      </c>
      <c r="O606" s="39">
        <v>740</v>
      </c>
      <c r="P606" s="39">
        <v>1</v>
      </c>
      <c r="Q606" s="39">
        <v>0</v>
      </c>
      <c r="R606" s="39">
        <f>O606*P606</f>
        <v>740</v>
      </c>
      <c r="S606" s="39"/>
    </row>
    <row r="607" spans="1:19">
      <c r="D607" s="39">
        <v>4804</v>
      </c>
      <c r="E607" s="39" t="s">
        <v>3450</v>
      </c>
      <c r="F607" s="39" t="s">
        <v>3516</v>
      </c>
      <c r="G607" s="39" t="s">
        <v>3516</v>
      </c>
      <c r="H607" s="39">
        <v>4365814</v>
      </c>
      <c r="I607" s="39" t="s">
        <v>1594</v>
      </c>
      <c r="J607" s="39" t="s">
        <v>5231</v>
      </c>
      <c r="K607" s="39" t="s">
        <v>1046</v>
      </c>
      <c r="L607" s="39" t="s">
        <v>31</v>
      </c>
      <c r="M607" s="39" t="s">
        <v>65</v>
      </c>
      <c r="N607" s="39" t="s">
        <v>28</v>
      </c>
      <c r="O607" s="39">
        <v>740</v>
      </c>
      <c r="P607" s="39">
        <v>1</v>
      </c>
      <c r="Q607" s="39">
        <v>0</v>
      </c>
      <c r="R607" s="39">
        <f>O607*P607</f>
        <v>740</v>
      </c>
      <c r="S607" s="39"/>
    </row>
    <row r="608" spans="1:19">
      <c r="D608" s="39">
        <v>4805</v>
      </c>
      <c r="E608" s="39" t="s">
        <v>3450</v>
      </c>
      <c r="F608" s="39" t="s">
        <v>3450</v>
      </c>
      <c r="G608" s="39" t="s">
        <v>3516</v>
      </c>
      <c r="H608" s="39">
        <v>4365817</v>
      </c>
      <c r="I608" s="39" t="s">
        <v>367</v>
      </c>
      <c r="J608" s="39" t="s">
        <v>5232</v>
      </c>
      <c r="K608" s="39" t="s">
        <v>1046</v>
      </c>
      <c r="L608" s="39" t="s">
        <v>31</v>
      </c>
      <c r="M608" s="39" t="s">
        <v>65</v>
      </c>
      <c r="N608" s="39" t="s">
        <v>26</v>
      </c>
      <c r="O608" s="39">
        <v>692</v>
      </c>
      <c r="P608" s="39">
        <v>1</v>
      </c>
      <c r="Q608" s="39">
        <v>0</v>
      </c>
      <c r="R608" s="39">
        <f>O608*P608</f>
        <v>692</v>
      </c>
      <c r="S608" s="39"/>
    </row>
    <row r="609" spans="1:19">
      <c r="D609" s="39">
        <v>4806</v>
      </c>
      <c r="E609" s="39" t="s">
        <v>3450</v>
      </c>
      <c r="F609" s="39" t="s">
        <v>3450</v>
      </c>
      <c r="G609" s="39" t="s">
        <v>3516</v>
      </c>
      <c r="H609" s="39">
        <v>4365818</v>
      </c>
      <c r="I609" s="39" t="s">
        <v>575</v>
      </c>
      <c r="J609" s="39" t="s">
        <v>5233</v>
      </c>
      <c r="K609" s="39" t="s">
        <v>1046</v>
      </c>
      <c r="L609" s="39" t="s">
        <v>31</v>
      </c>
      <c r="M609" s="39" t="s">
        <v>65</v>
      </c>
      <c r="N609" s="39" t="s">
        <v>26</v>
      </c>
      <c r="O609" s="39">
        <v>692</v>
      </c>
      <c r="P609" s="39">
        <v>1</v>
      </c>
      <c r="Q609" s="39">
        <v>0</v>
      </c>
      <c r="R609" s="39">
        <f>O609*P609</f>
        <v>692</v>
      </c>
      <c r="S609" s="39"/>
    </row>
    <row r="610" spans="1:19">
      <c r="D610" s="39">
        <v>4807</v>
      </c>
      <c r="E610" s="39" t="s">
        <v>3516</v>
      </c>
      <c r="F610" s="39" t="s">
        <v>3516</v>
      </c>
      <c r="G610" s="39" t="s">
        <v>3516</v>
      </c>
      <c r="H610" s="39">
        <v>4366082</v>
      </c>
      <c r="I610" s="39" t="s">
        <v>1062</v>
      </c>
      <c r="J610" s="39" t="s">
        <v>5234</v>
      </c>
      <c r="K610" s="39" t="s">
        <v>1046</v>
      </c>
      <c r="L610" s="39" t="s">
        <v>31</v>
      </c>
      <c r="M610" s="39" t="s">
        <v>65</v>
      </c>
      <c r="N610" s="39" t="s">
        <v>29</v>
      </c>
      <c r="O610" s="39">
        <v>819</v>
      </c>
      <c r="P610" s="39">
        <v>1</v>
      </c>
      <c r="Q610" s="39">
        <v>0</v>
      </c>
      <c r="R610" s="39">
        <f>O610*P610</f>
        <v>819</v>
      </c>
      <c r="S610" s="39"/>
    </row>
    <row r="611" spans="1:19">
      <c r="D611" s="39">
        <v>4808</v>
      </c>
      <c r="E611" s="39" t="s">
        <v>3516</v>
      </c>
      <c r="F611" s="39" t="s">
        <v>3516</v>
      </c>
      <c r="G611" s="39" t="s">
        <v>3516</v>
      </c>
      <c r="H611" s="39">
        <v>4366083</v>
      </c>
      <c r="I611" s="39" t="s">
        <v>327</v>
      </c>
      <c r="J611" s="39" t="s">
        <v>5235</v>
      </c>
      <c r="K611" s="39" t="s">
        <v>1046</v>
      </c>
      <c r="L611" s="39" t="s">
        <v>31</v>
      </c>
      <c r="M611" s="39" t="s">
        <v>65</v>
      </c>
      <c r="N611" s="39" t="s">
        <v>30</v>
      </c>
      <c r="O611" s="39">
        <v>1022</v>
      </c>
      <c r="P611" s="39">
        <v>1</v>
      </c>
      <c r="Q611" s="39">
        <v>0</v>
      </c>
      <c r="R611" s="39">
        <f>O611*P611</f>
        <v>1022</v>
      </c>
      <c r="S611" s="39"/>
    </row>
    <row r="612" spans="1:19">
      <c r="D612" s="39">
        <v>4809</v>
      </c>
      <c r="E612" s="39" t="s">
        <v>3516</v>
      </c>
      <c r="F612" s="39" t="s">
        <v>3516</v>
      </c>
      <c r="G612" s="39" t="s">
        <v>3516</v>
      </c>
      <c r="H612" s="39">
        <v>4366084</v>
      </c>
      <c r="I612" s="39" t="s">
        <v>1060</v>
      </c>
      <c r="J612" s="39" t="s">
        <v>5236</v>
      </c>
      <c r="K612" s="39" t="s">
        <v>1046</v>
      </c>
      <c r="L612" s="39" t="s">
        <v>31</v>
      </c>
      <c r="M612" s="39" t="s">
        <v>65</v>
      </c>
      <c r="N612" s="39" t="s">
        <v>30</v>
      </c>
      <c r="O612" s="39">
        <v>1022</v>
      </c>
      <c r="P612" s="39">
        <v>1</v>
      </c>
      <c r="Q612" s="39">
        <v>0</v>
      </c>
      <c r="R612" s="39">
        <f>O612*P612</f>
        <v>1022</v>
      </c>
      <c r="S612" s="39"/>
    </row>
    <row r="613" spans="1:19">
      <c r="D613" s="39">
        <v>4810</v>
      </c>
      <c r="E613" s="39" t="s">
        <v>3516</v>
      </c>
      <c r="F613" s="39" t="s">
        <v>3516</v>
      </c>
      <c r="G613" s="39" t="s">
        <v>3516</v>
      </c>
      <c r="H613" s="39">
        <v>4366085</v>
      </c>
      <c r="I613" s="39" t="s">
        <v>515</v>
      </c>
      <c r="J613" s="39" t="s">
        <v>5237</v>
      </c>
      <c r="K613" s="39" t="s">
        <v>1046</v>
      </c>
      <c r="L613" s="39" t="s">
        <v>31</v>
      </c>
      <c r="M613" s="39" t="s">
        <v>65</v>
      </c>
      <c r="N613" s="39" t="s">
        <v>28</v>
      </c>
      <c r="O613" s="39">
        <v>740</v>
      </c>
      <c r="P613" s="39">
        <v>1</v>
      </c>
      <c r="Q613" s="39">
        <v>0</v>
      </c>
      <c r="R613" s="39">
        <f>O613*P613</f>
        <v>740</v>
      </c>
      <c r="S613" s="39"/>
    </row>
    <row r="614" spans="1:19">
      <c r="D614" s="39">
        <v>4811</v>
      </c>
      <c r="E614" s="39" t="s">
        <v>3516</v>
      </c>
      <c r="F614" s="39" t="s">
        <v>3516</v>
      </c>
      <c r="G614" s="39" t="s">
        <v>3516</v>
      </c>
      <c r="H614" s="39">
        <v>4366131</v>
      </c>
      <c r="I614" s="39" t="s">
        <v>1051</v>
      </c>
      <c r="J614" s="39" t="s">
        <v>5238</v>
      </c>
      <c r="K614" s="39" t="s">
        <v>1046</v>
      </c>
      <c r="L614" s="39" t="s">
        <v>31</v>
      </c>
      <c r="M614" s="39" t="s">
        <v>65</v>
      </c>
      <c r="N614" s="39" t="s">
        <v>26</v>
      </c>
      <c r="O614" s="39">
        <v>692</v>
      </c>
      <c r="P614" s="39">
        <v>1</v>
      </c>
      <c r="Q614" s="39">
        <v>0</v>
      </c>
      <c r="R614" s="39">
        <f>O614*P614</f>
        <v>692</v>
      </c>
      <c r="S614" s="39"/>
    </row>
    <row r="615" spans="1:19">
      <c r="D615" s="39">
        <v>4812</v>
      </c>
      <c r="E615" s="39" t="s">
        <v>3516</v>
      </c>
      <c r="F615" s="39" t="s">
        <v>3516</v>
      </c>
      <c r="G615" s="39" t="s">
        <v>3516</v>
      </c>
      <c r="H615" s="39">
        <v>4366358</v>
      </c>
      <c r="I615" s="39" t="s">
        <v>599</v>
      </c>
      <c r="J615" s="39" t="s">
        <v>5239</v>
      </c>
      <c r="K615" s="39" t="s">
        <v>1046</v>
      </c>
      <c r="L615" s="39" t="s">
        <v>31</v>
      </c>
      <c r="M615" s="39" t="s">
        <v>65</v>
      </c>
      <c r="N615" s="39" t="s">
        <v>28</v>
      </c>
      <c r="O615" s="39">
        <v>740</v>
      </c>
      <c r="P615" s="39">
        <v>1</v>
      </c>
      <c r="Q615" s="39">
        <v>0</v>
      </c>
      <c r="R615" s="39">
        <f>O615*P615</f>
        <v>740</v>
      </c>
      <c r="S615" s="39"/>
    </row>
    <row r="616" spans="1:19">
      <c r="D616" s="39">
        <v>4813</v>
      </c>
      <c r="E616" s="39" t="s">
        <v>3516</v>
      </c>
      <c r="F616" s="39" t="s">
        <v>3516</v>
      </c>
      <c r="G616" s="39" t="s">
        <v>3516</v>
      </c>
      <c r="H616" s="39">
        <v>4366359</v>
      </c>
      <c r="I616" s="39" t="s">
        <v>1057</v>
      </c>
      <c r="J616" s="39" t="s">
        <v>5240</v>
      </c>
      <c r="K616" s="39" t="s">
        <v>1046</v>
      </c>
      <c r="L616" s="39" t="s">
        <v>31</v>
      </c>
      <c r="M616" s="39" t="s">
        <v>65</v>
      </c>
      <c r="N616" s="39" t="s">
        <v>28</v>
      </c>
      <c r="O616" s="39">
        <v>740</v>
      </c>
      <c r="P616" s="39">
        <v>1</v>
      </c>
      <c r="Q616" s="39">
        <v>0</v>
      </c>
      <c r="R616" s="39">
        <f>O616*P616</f>
        <v>740</v>
      </c>
      <c r="S616" s="39"/>
    </row>
    <row r="617" spans="1:19">
      <c r="D617" s="39">
        <v>4814</v>
      </c>
      <c r="E617" s="39" t="s">
        <v>3516</v>
      </c>
      <c r="F617" s="39" t="s">
        <v>3516</v>
      </c>
      <c r="G617" s="39" t="s">
        <v>3516</v>
      </c>
      <c r="H617" s="39">
        <v>4366360</v>
      </c>
      <c r="I617" s="39" t="s">
        <v>1055</v>
      </c>
      <c r="J617" s="39" t="s">
        <v>5241</v>
      </c>
      <c r="K617" s="39" t="s">
        <v>1046</v>
      </c>
      <c r="L617" s="39" t="s">
        <v>31</v>
      </c>
      <c r="M617" s="39" t="s">
        <v>65</v>
      </c>
      <c r="N617" s="39" t="s">
        <v>28</v>
      </c>
      <c r="O617" s="39">
        <v>740</v>
      </c>
      <c r="P617" s="39">
        <v>1</v>
      </c>
      <c r="Q617" s="39">
        <v>0</v>
      </c>
      <c r="R617" s="39">
        <f>O617*P617</f>
        <v>740</v>
      </c>
      <c r="S617" s="39"/>
    </row>
    <row r="618" spans="1:19">
      <c r="D618" s="39">
        <v>4815</v>
      </c>
      <c r="E618" s="39" t="s">
        <v>3516</v>
      </c>
      <c r="F618" s="39" t="s">
        <v>3516</v>
      </c>
      <c r="G618" s="39" t="s">
        <v>3516</v>
      </c>
      <c r="H618" s="39">
        <v>4366662</v>
      </c>
      <c r="I618" s="39" t="s">
        <v>521</v>
      </c>
      <c r="J618" s="39" t="s">
        <v>5242</v>
      </c>
      <c r="K618" s="39" t="s">
        <v>1046</v>
      </c>
      <c r="L618" s="39" t="s">
        <v>31</v>
      </c>
      <c r="M618" s="39" t="s">
        <v>65</v>
      </c>
      <c r="N618" s="39" t="s">
        <v>30</v>
      </c>
      <c r="O618" s="39">
        <v>1022</v>
      </c>
      <c r="P618" s="39">
        <v>1</v>
      </c>
      <c r="Q618" s="39">
        <v>0</v>
      </c>
      <c r="R618" s="39">
        <f>O618*P618</f>
        <v>1022</v>
      </c>
      <c r="S618" s="39"/>
    </row>
    <row r="619" spans="1:19">
      <c r="D619" s="39">
        <v>4816</v>
      </c>
      <c r="E619" s="39" t="s">
        <v>3516</v>
      </c>
      <c r="F619" s="39" t="s">
        <v>3516</v>
      </c>
      <c r="G619" s="39" t="s">
        <v>3516</v>
      </c>
      <c r="H619" s="39">
        <v>4366801</v>
      </c>
      <c r="I619" s="39" t="s">
        <v>1068</v>
      </c>
      <c r="J619" s="39" t="s">
        <v>5243</v>
      </c>
      <c r="K619" s="39" t="s">
        <v>1046</v>
      </c>
      <c r="L619" s="39" t="s">
        <v>31</v>
      </c>
      <c r="M619" s="39" t="s">
        <v>65</v>
      </c>
      <c r="N619" s="39" t="s">
        <v>28</v>
      </c>
      <c r="O619" s="39">
        <v>740</v>
      </c>
      <c r="P619" s="39">
        <v>1</v>
      </c>
      <c r="Q619" s="39">
        <v>0</v>
      </c>
      <c r="R619" s="39">
        <f>O619*P619</f>
        <v>740</v>
      </c>
      <c r="S619" s="39"/>
    </row>
    <row r="620" spans="1:19">
      <c r="D620" s="39">
        <v>4817</v>
      </c>
      <c r="E620" s="39" t="s">
        <v>3516</v>
      </c>
      <c r="F620" s="39" t="s">
        <v>3516</v>
      </c>
      <c r="G620" s="39" t="s">
        <v>3516</v>
      </c>
      <c r="H620" s="39">
        <v>4366802</v>
      </c>
      <c r="I620" s="39" t="s">
        <v>1070</v>
      </c>
      <c r="J620" s="39" t="s">
        <v>5244</v>
      </c>
      <c r="K620" s="39" t="s">
        <v>1046</v>
      </c>
      <c r="L620" s="39" t="s">
        <v>31</v>
      </c>
      <c r="M620" s="39" t="s">
        <v>65</v>
      </c>
      <c r="N620" s="39" t="s">
        <v>28</v>
      </c>
      <c r="O620" s="39">
        <v>740</v>
      </c>
      <c r="P620" s="39">
        <v>1</v>
      </c>
      <c r="Q620" s="39">
        <v>0</v>
      </c>
      <c r="R620" s="39">
        <f>O620*P620</f>
        <v>740</v>
      </c>
      <c r="S620" s="39"/>
    </row>
    <row r="621" spans="1:19">
      <c r="D621" s="39">
        <v>4818</v>
      </c>
      <c r="E621" s="39" t="s">
        <v>3516</v>
      </c>
      <c r="F621" s="39" t="s">
        <v>3516</v>
      </c>
      <c r="G621" s="39" t="s">
        <v>3516</v>
      </c>
      <c r="H621" s="39">
        <v>4366803</v>
      </c>
      <c r="I621" s="39" t="s">
        <v>579</v>
      </c>
      <c r="J621" s="39" t="s">
        <v>5245</v>
      </c>
      <c r="K621" s="39" t="s">
        <v>1046</v>
      </c>
      <c r="L621" s="39" t="s">
        <v>31</v>
      </c>
      <c r="M621" s="39" t="s">
        <v>65</v>
      </c>
      <c r="N621" s="39" t="s">
        <v>26</v>
      </c>
      <c r="O621" s="39">
        <v>692</v>
      </c>
      <c r="P621" s="39">
        <v>1</v>
      </c>
      <c r="Q621" s="39">
        <v>0</v>
      </c>
      <c r="R621" s="39">
        <f>O621*P621</f>
        <v>692</v>
      </c>
      <c r="S621" s="39"/>
    </row>
    <row r="622" spans="1:19">
      <c r="D622" s="39">
        <v>4819</v>
      </c>
      <c r="E622" s="39" t="s">
        <v>3516</v>
      </c>
      <c r="F622" s="39" t="s">
        <v>3516</v>
      </c>
      <c r="G622" s="39" t="s">
        <v>3516</v>
      </c>
      <c r="H622" s="39">
        <v>4366804</v>
      </c>
      <c r="I622" s="39" t="s">
        <v>477</v>
      </c>
      <c r="J622" s="39" t="s">
        <v>5246</v>
      </c>
      <c r="K622" s="39" t="s">
        <v>1046</v>
      </c>
      <c r="L622" s="39" t="s">
        <v>31</v>
      </c>
      <c r="M622" s="39" t="s">
        <v>65</v>
      </c>
      <c r="N622" s="39" t="s">
        <v>26</v>
      </c>
      <c r="O622" s="39">
        <v>692</v>
      </c>
      <c r="P622" s="39">
        <v>1</v>
      </c>
      <c r="Q622" s="39">
        <v>0</v>
      </c>
      <c r="R622" s="39">
        <f>O622*P622</f>
        <v>692</v>
      </c>
      <c r="S622" s="39"/>
    </row>
    <row r="623" spans="1:19">
      <c r="D623" s="39">
        <v>4820</v>
      </c>
      <c r="E623" s="39" t="s">
        <v>3516</v>
      </c>
      <c r="F623" s="39" t="s">
        <v>3516</v>
      </c>
      <c r="G623" s="39" t="s">
        <v>3516</v>
      </c>
      <c r="H623" s="39">
        <v>4366805</v>
      </c>
      <c r="I623" s="39" t="s">
        <v>477</v>
      </c>
      <c r="J623" s="39" t="s">
        <v>5247</v>
      </c>
      <c r="K623" s="39" t="s">
        <v>1046</v>
      </c>
      <c r="L623" s="39" t="s">
        <v>31</v>
      </c>
      <c r="M623" s="39" t="s">
        <v>65</v>
      </c>
      <c r="N623" s="39" t="s">
        <v>26</v>
      </c>
      <c r="O623" s="39">
        <v>692</v>
      </c>
      <c r="P623" s="39">
        <v>1</v>
      </c>
      <c r="Q623" s="39">
        <v>0</v>
      </c>
      <c r="R623" s="39">
        <f>O623*P623</f>
        <v>692</v>
      </c>
      <c r="S623" s="39"/>
    </row>
    <row r="624" spans="1:19">
      <c r="D624" s="39">
        <v>4821</v>
      </c>
      <c r="E624" s="39" t="s">
        <v>3516</v>
      </c>
      <c r="F624" s="39" t="s">
        <v>3516</v>
      </c>
      <c r="G624" s="39" t="s">
        <v>3516</v>
      </c>
      <c r="H624" s="39">
        <v>4366806</v>
      </c>
      <c r="I624" s="39" t="s">
        <v>1173</v>
      </c>
      <c r="J624" s="39" t="s">
        <v>5248</v>
      </c>
      <c r="K624" s="39" t="s">
        <v>1046</v>
      </c>
      <c r="L624" s="39" t="s">
        <v>31</v>
      </c>
      <c r="M624" s="39" t="s">
        <v>65</v>
      </c>
      <c r="N624" s="39" t="s">
        <v>26</v>
      </c>
      <c r="O624" s="39">
        <v>692</v>
      </c>
      <c r="P624" s="39">
        <v>1</v>
      </c>
      <c r="Q624" s="39">
        <v>0</v>
      </c>
      <c r="R624" s="39">
        <f>O624*P624</f>
        <v>692</v>
      </c>
      <c r="S624" s="39"/>
    </row>
    <row r="625" spans="1:19">
      <c r="D625" s="39">
        <v>4822</v>
      </c>
      <c r="E625" s="39" t="s">
        <v>3516</v>
      </c>
      <c r="F625" s="39" t="s">
        <v>3516</v>
      </c>
      <c r="G625" s="39" t="s">
        <v>3516</v>
      </c>
      <c r="H625" s="39">
        <v>4366808</v>
      </c>
      <c r="I625" s="39" t="s">
        <v>403</v>
      </c>
      <c r="J625" s="39" t="s">
        <v>5249</v>
      </c>
      <c r="K625" s="39" t="s">
        <v>1046</v>
      </c>
      <c r="L625" s="39" t="s">
        <v>31</v>
      </c>
      <c r="M625" s="39" t="s">
        <v>65</v>
      </c>
      <c r="N625" s="39" t="s">
        <v>26</v>
      </c>
      <c r="O625" s="39">
        <v>692</v>
      </c>
      <c r="P625" s="39">
        <v>1</v>
      </c>
      <c r="Q625" s="39">
        <v>0</v>
      </c>
      <c r="R625" s="39">
        <f>O625*P625</f>
        <v>692</v>
      </c>
      <c r="S625" s="39"/>
    </row>
    <row r="626" spans="1:19">
      <c r="D626" s="39">
        <v>4823</v>
      </c>
      <c r="E626" s="39" t="s">
        <v>3516</v>
      </c>
      <c r="F626" s="39" t="s">
        <v>3516</v>
      </c>
      <c r="G626" s="39" t="s">
        <v>3516</v>
      </c>
      <c r="H626" s="39">
        <v>4366809</v>
      </c>
      <c r="I626" s="39" t="s">
        <v>405</v>
      </c>
      <c r="J626" s="39" t="s">
        <v>5250</v>
      </c>
      <c r="K626" s="39" t="s">
        <v>1046</v>
      </c>
      <c r="L626" s="39" t="s">
        <v>31</v>
      </c>
      <c r="M626" s="39" t="s">
        <v>65</v>
      </c>
      <c r="N626" s="39" t="s">
        <v>26</v>
      </c>
      <c r="O626" s="39">
        <v>692</v>
      </c>
      <c r="P626" s="39">
        <v>1</v>
      </c>
      <c r="Q626" s="39">
        <v>0</v>
      </c>
      <c r="R626" s="39">
        <f>O626*P626</f>
        <v>692</v>
      </c>
      <c r="S626" s="39"/>
    </row>
    <row r="627" spans="1:19">
      <c r="D627" s="39">
        <v>5364</v>
      </c>
      <c r="E627" s="39" t="s">
        <v>3516</v>
      </c>
      <c r="F627" s="39" t="s">
        <v>3516</v>
      </c>
      <c r="G627" s="39" t="s">
        <v>3565</v>
      </c>
      <c r="H627" s="39">
        <v>4366928</v>
      </c>
      <c r="I627" s="39" t="s">
        <v>357</v>
      </c>
      <c r="J627" s="39" t="s">
        <v>5799</v>
      </c>
      <c r="K627" s="39" t="s">
        <v>1046</v>
      </c>
      <c r="L627" s="39" t="s">
        <v>31</v>
      </c>
      <c r="M627" s="39" t="s">
        <v>65</v>
      </c>
      <c r="N627" s="39" t="s">
        <v>28</v>
      </c>
      <c r="O627" s="39">
        <v>740</v>
      </c>
      <c r="P627" s="39">
        <v>1</v>
      </c>
      <c r="Q627" s="39">
        <v>0</v>
      </c>
      <c r="R627" s="39">
        <f>O627*P627</f>
        <v>740</v>
      </c>
      <c r="S627" s="39"/>
    </row>
    <row r="628" spans="1:19">
      <c r="D628" s="39">
        <v>5365</v>
      </c>
      <c r="E628" s="39" t="s">
        <v>3516</v>
      </c>
      <c r="F628" s="39" t="s">
        <v>3516</v>
      </c>
      <c r="G628" s="39" t="s">
        <v>3516</v>
      </c>
      <c r="H628" s="39">
        <v>4366929</v>
      </c>
      <c r="I628" s="39" t="s">
        <v>435</v>
      </c>
      <c r="J628" s="39" t="s">
        <v>5800</v>
      </c>
      <c r="K628" s="39" t="s">
        <v>1046</v>
      </c>
      <c r="L628" s="39" t="s">
        <v>31</v>
      </c>
      <c r="M628" s="39" t="s">
        <v>65</v>
      </c>
      <c r="N628" s="39" t="s">
        <v>28</v>
      </c>
      <c r="O628" s="39">
        <v>740</v>
      </c>
      <c r="P628" s="39">
        <v>1</v>
      </c>
      <c r="Q628" s="39">
        <v>0</v>
      </c>
      <c r="R628" s="39">
        <f>O628*P628</f>
        <v>740</v>
      </c>
      <c r="S628" s="39"/>
    </row>
    <row r="629" spans="1:19">
      <c r="D629" s="39">
        <v>5366</v>
      </c>
      <c r="E629" s="39" t="s">
        <v>3516</v>
      </c>
      <c r="F629" s="39" t="s">
        <v>3516</v>
      </c>
      <c r="G629" s="39" t="s">
        <v>3565</v>
      </c>
      <c r="H629" s="39">
        <v>4366930</v>
      </c>
      <c r="I629" s="39" t="s">
        <v>511</v>
      </c>
      <c r="J629" s="39" t="s">
        <v>5801</v>
      </c>
      <c r="K629" s="39" t="s">
        <v>1046</v>
      </c>
      <c r="L629" s="39" t="s">
        <v>31</v>
      </c>
      <c r="M629" s="39" t="s">
        <v>65</v>
      </c>
      <c r="N629" s="39" t="s">
        <v>29</v>
      </c>
      <c r="O629" s="39">
        <v>819</v>
      </c>
      <c r="P629" s="39">
        <v>1</v>
      </c>
      <c r="Q629" s="39">
        <v>0</v>
      </c>
      <c r="R629" s="39">
        <f>O629*P629</f>
        <v>819</v>
      </c>
      <c r="S629" s="39"/>
    </row>
    <row r="630" spans="1:19">
      <c r="D630" s="39">
        <v>5367</v>
      </c>
      <c r="E630" s="39" t="s">
        <v>3516</v>
      </c>
      <c r="F630" s="39" t="s">
        <v>3516</v>
      </c>
      <c r="G630" s="39" t="s">
        <v>3565</v>
      </c>
      <c r="H630" s="39">
        <v>4366967</v>
      </c>
      <c r="I630" s="39" t="s">
        <v>509</v>
      </c>
      <c r="J630" s="39" t="s">
        <v>5802</v>
      </c>
      <c r="K630" s="39" t="s">
        <v>1046</v>
      </c>
      <c r="L630" s="39" t="s">
        <v>31</v>
      </c>
      <c r="M630" s="39" t="s">
        <v>65</v>
      </c>
      <c r="N630" s="39" t="s">
        <v>30</v>
      </c>
      <c r="O630" s="39">
        <v>1022</v>
      </c>
      <c r="P630" s="39">
        <v>1</v>
      </c>
      <c r="Q630" s="39">
        <v>0</v>
      </c>
      <c r="R630" s="39">
        <f>O630*P630</f>
        <v>1022</v>
      </c>
      <c r="S630" s="39"/>
    </row>
    <row r="631" spans="1:19">
      <c r="D631" s="39">
        <v>5368</v>
      </c>
      <c r="E631" s="39" t="s">
        <v>3516</v>
      </c>
      <c r="F631" s="39" t="s">
        <v>3565</v>
      </c>
      <c r="G631" s="39" t="s">
        <v>3565</v>
      </c>
      <c r="H631" s="39">
        <v>4366968</v>
      </c>
      <c r="I631" s="39" t="s">
        <v>707</v>
      </c>
      <c r="J631" s="39" t="s">
        <v>5803</v>
      </c>
      <c r="K631" s="39" t="s">
        <v>1046</v>
      </c>
      <c r="L631" s="39" t="s">
        <v>31</v>
      </c>
      <c r="M631" s="39" t="s">
        <v>65</v>
      </c>
      <c r="N631" s="39" t="s">
        <v>30</v>
      </c>
      <c r="O631" s="39">
        <v>1022</v>
      </c>
      <c r="P631" s="39">
        <v>1</v>
      </c>
      <c r="Q631" s="39">
        <v>0</v>
      </c>
      <c r="R631" s="39">
        <f>O631*P631</f>
        <v>1022</v>
      </c>
      <c r="S631" s="39"/>
    </row>
    <row r="632" spans="1:19">
      <c r="D632" s="39">
        <v>5369</v>
      </c>
      <c r="E632" s="39" t="s">
        <v>3516</v>
      </c>
      <c r="F632" s="39" t="s">
        <v>3565</v>
      </c>
      <c r="G632" s="39" t="s">
        <v>3565</v>
      </c>
      <c r="H632" s="39">
        <v>4366969</v>
      </c>
      <c r="I632" s="39" t="s">
        <v>711</v>
      </c>
      <c r="J632" s="39" t="s">
        <v>5804</v>
      </c>
      <c r="K632" s="39" t="s">
        <v>1046</v>
      </c>
      <c r="L632" s="39" t="s">
        <v>31</v>
      </c>
      <c r="M632" s="39" t="s">
        <v>65</v>
      </c>
      <c r="N632" s="39" t="s">
        <v>28</v>
      </c>
      <c r="O632" s="39">
        <v>740</v>
      </c>
      <c r="P632" s="39">
        <v>1</v>
      </c>
      <c r="Q632" s="39">
        <v>0</v>
      </c>
      <c r="R632" s="39">
        <f>O632*P632</f>
        <v>740</v>
      </c>
      <c r="S632" s="39"/>
    </row>
    <row r="633" spans="1:19">
      <c r="D633" s="39">
        <v>5370</v>
      </c>
      <c r="E633" s="39" t="s">
        <v>3516</v>
      </c>
      <c r="F633" s="39" t="s">
        <v>3565</v>
      </c>
      <c r="G633" s="39" t="s">
        <v>3565</v>
      </c>
      <c r="H633" s="39">
        <v>4366971</v>
      </c>
      <c r="I633" s="39" t="s">
        <v>748</v>
      </c>
      <c r="J633" s="39" t="s">
        <v>5805</v>
      </c>
      <c r="K633" s="39" t="s">
        <v>1046</v>
      </c>
      <c r="L633" s="39" t="s">
        <v>31</v>
      </c>
      <c r="M633" s="39" t="s">
        <v>65</v>
      </c>
      <c r="N633" s="39" t="s">
        <v>28</v>
      </c>
      <c r="O633" s="39">
        <v>740</v>
      </c>
      <c r="P633" s="39">
        <v>1</v>
      </c>
      <c r="Q633" s="39">
        <v>0</v>
      </c>
      <c r="R633" s="39">
        <f>O633*P633</f>
        <v>740</v>
      </c>
      <c r="S633" s="39"/>
    </row>
    <row r="634" spans="1:19">
      <c r="D634" s="39">
        <v>5371</v>
      </c>
      <c r="E634" s="39" t="s">
        <v>3516</v>
      </c>
      <c r="F634" s="39" t="s">
        <v>3565</v>
      </c>
      <c r="G634" s="39" t="s">
        <v>3565</v>
      </c>
      <c r="H634" s="39">
        <v>4366972</v>
      </c>
      <c r="I634" s="39" t="s">
        <v>637</v>
      </c>
      <c r="J634" s="39" t="s">
        <v>5806</v>
      </c>
      <c r="K634" s="39" t="s">
        <v>1046</v>
      </c>
      <c r="L634" s="39" t="s">
        <v>31</v>
      </c>
      <c r="M634" s="39" t="s">
        <v>65</v>
      </c>
      <c r="N634" s="39" t="s">
        <v>30</v>
      </c>
      <c r="O634" s="39">
        <v>1022</v>
      </c>
      <c r="P634" s="39">
        <v>1</v>
      </c>
      <c r="Q634" s="39">
        <v>0</v>
      </c>
      <c r="R634" s="39">
        <f>O634*P634</f>
        <v>1022</v>
      </c>
      <c r="S634" s="39"/>
    </row>
    <row r="635" spans="1:19">
      <c r="D635" s="39">
        <v>5372</v>
      </c>
      <c r="E635" s="39" t="s">
        <v>3516</v>
      </c>
      <c r="F635" s="39" t="s">
        <v>3565</v>
      </c>
      <c r="G635" s="39" t="s">
        <v>3565</v>
      </c>
      <c r="H635" s="39">
        <v>4366973</v>
      </c>
      <c r="I635" s="39" t="s">
        <v>754</v>
      </c>
      <c r="J635" s="39" t="s">
        <v>5807</v>
      </c>
      <c r="K635" s="39" t="s">
        <v>1046</v>
      </c>
      <c r="L635" s="39" t="s">
        <v>31</v>
      </c>
      <c r="M635" s="39" t="s">
        <v>65</v>
      </c>
      <c r="N635" s="39" t="s">
        <v>26</v>
      </c>
      <c r="O635" s="39">
        <v>692</v>
      </c>
      <c r="P635" s="39">
        <v>1</v>
      </c>
      <c r="Q635" s="39">
        <v>0</v>
      </c>
      <c r="R635" s="39">
        <f>O635*P635</f>
        <v>692</v>
      </c>
      <c r="S635" s="39"/>
    </row>
    <row r="636" spans="1:19">
      <c r="D636" s="39">
        <v>5373</v>
      </c>
      <c r="E636" s="39" t="s">
        <v>3516</v>
      </c>
      <c r="F636" s="39" t="s">
        <v>3565</v>
      </c>
      <c r="G636" s="39" t="s">
        <v>3565</v>
      </c>
      <c r="H636" s="39">
        <v>4366974</v>
      </c>
      <c r="I636" s="39" t="s">
        <v>646</v>
      </c>
      <c r="J636" s="39" t="s">
        <v>5808</v>
      </c>
      <c r="K636" s="39" t="s">
        <v>1046</v>
      </c>
      <c r="L636" s="39" t="s">
        <v>31</v>
      </c>
      <c r="M636" s="39" t="s">
        <v>65</v>
      </c>
      <c r="N636" s="39" t="s">
        <v>26</v>
      </c>
      <c r="O636" s="39">
        <v>692</v>
      </c>
      <c r="P636" s="39">
        <v>1</v>
      </c>
      <c r="Q636" s="39">
        <v>0</v>
      </c>
      <c r="R636" s="39">
        <f>O636*P636</f>
        <v>692</v>
      </c>
      <c r="S636" s="39"/>
    </row>
    <row r="637" spans="1:19">
      <c r="D637" s="39">
        <v>5374</v>
      </c>
      <c r="E637" s="39" t="s">
        <v>3516</v>
      </c>
      <c r="F637" s="39" t="s">
        <v>3565</v>
      </c>
      <c r="G637" s="39" t="s">
        <v>3565</v>
      </c>
      <c r="H637" s="39">
        <v>4366975</v>
      </c>
      <c r="I637" s="39" t="s">
        <v>633</v>
      </c>
      <c r="J637" s="39" t="s">
        <v>5809</v>
      </c>
      <c r="K637" s="39" t="s">
        <v>1046</v>
      </c>
      <c r="L637" s="39" t="s">
        <v>31</v>
      </c>
      <c r="M637" s="39" t="s">
        <v>65</v>
      </c>
      <c r="N637" s="39" t="s">
        <v>26</v>
      </c>
      <c r="O637" s="39">
        <v>692</v>
      </c>
      <c r="P637" s="39">
        <v>1</v>
      </c>
      <c r="Q637" s="39">
        <v>0</v>
      </c>
      <c r="R637" s="39">
        <f>O637*P637</f>
        <v>692</v>
      </c>
      <c r="S637" s="39"/>
    </row>
    <row r="638" spans="1:19">
      <c r="D638" s="39">
        <v>5375</v>
      </c>
      <c r="E638" s="39" t="s">
        <v>3516</v>
      </c>
      <c r="F638" s="39" t="s">
        <v>3565</v>
      </c>
      <c r="G638" s="39" t="s">
        <v>3565</v>
      </c>
      <c r="H638" s="39">
        <v>4366976</v>
      </c>
      <c r="I638" s="39" t="s">
        <v>694</v>
      </c>
      <c r="J638" s="39" t="s">
        <v>5810</v>
      </c>
      <c r="K638" s="39" t="s">
        <v>1046</v>
      </c>
      <c r="L638" s="39" t="s">
        <v>31</v>
      </c>
      <c r="M638" s="39" t="s">
        <v>65</v>
      </c>
      <c r="N638" s="39" t="s">
        <v>26</v>
      </c>
      <c r="O638" s="39">
        <v>692</v>
      </c>
      <c r="P638" s="39">
        <v>1</v>
      </c>
      <c r="Q638" s="39">
        <v>0</v>
      </c>
      <c r="R638" s="39">
        <f>O638*P638</f>
        <v>692</v>
      </c>
      <c r="S638" s="39"/>
    </row>
    <row r="639" spans="1:19">
      <c r="D639" s="39">
        <v>5376</v>
      </c>
      <c r="E639" s="39" t="s">
        <v>3516</v>
      </c>
      <c r="F639" s="39" t="s">
        <v>3565</v>
      </c>
      <c r="G639" s="39" t="s">
        <v>3565</v>
      </c>
      <c r="H639" s="39">
        <v>4366994</v>
      </c>
      <c r="I639" s="39" t="s">
        <v>1313</v>
      </c>
      <c r="J639" s="39" t="s">
        <v>5811</v>
      </c>
      <c r="K639" s="39" t="s">
        <v>1046</v>
      </c>
      <c r="L639" s="39" t="s">
        <v>31</v>
      </c>
      <c r="M639" s="39" t="s">
        <v>65</v>
      </c>
      <c r="N639" s="39" t="s">
        <v>28</v>
      </c>
      <c r="O639" s="39">
        <v>740</v>
      </c>
      <c r="P639" s="39">
        <v>1</v>
      </c>
      <c r="Q639" s="39">
        <v>0</v>
      </c>
      <c r="R639" s="39">
        <f>O639*P639</f>
        <v>740</v>
      </c>
      <c r="S639" s="39"/>
    </row>
    <row r="640" spans="1:19">
      <c r="D640" s="39">
        <v>5377</v>
      </c>
      <c r="E640" s="39" t="s">
        <v>3516</v>
      </c>
      <c r="F640" s="39" t="s">
        <v>3565</v>
      </c>
      <c r="G640" s="39" t="s">
        <v>3565</v>
      </c>
      <c r="H640" s="39">
        <v>4366995</v>
      </c>
      <c r="I640" s="39" t="s">
        <v>966</v>
      </c>
      <c r="J640" s="39" t="s">
        <v>5812</v>
      </c>
      <c r="K640" s="39" t="s">
        <v>1046</v>
      </c>
      <c r="L640" s="39" t="s">
        <v>31</v>
      </c>
      <c r="M640" s="39" t="s">
        <v>65</v>
      </c>
      <c r="N640" s="39" t="s">
        <v>28</v>
      </c>
      <c r="O640" s="39">
        <v>740</v>
      </c>
      <c r="P640" s="39">
        <v>1</v>
      </c>
      <c r="Q640" s="39">
        <v>0</v>
      </c>
      <c r="R640" s="39">
        <f>O640*P640</f>
        <v>740</v>
      </c>
      <c r="S640" s="39"/>
    </row>
    <row r="641" spans="1:19">
      <c r="D641" s="39">
        <v>5378</v>
      </c>
      <c r="E641" s="39" t="s">
        <v>3516</v>
      </c>
      <c r="F641" s="39" t="s">
        <v>3565</v>
      </c>
      <c r="G641" s="39" t="s">
        <v>3565</v>
      </c>
      <c r="H641" s="39">
        <v>4367000</v>
      </c>
      <c r="I641" s="39" t="s">
        <v>754</v>
      </c>
      <c r="J641" s="39" t="s">
        <v>5813</v>
      </c>
      <c r="K641" s="39" t="s">
        <v>1046</v>
      </c>
      <c r="L641" s="39" t="s">
        <v>31</v>
      </c>
      <c r="M641" s="39" t="s">
        <v>65</v>
      </c>
      <c r="N641" s="39" t="s">
        <v>26</v>
      </c>
      <c r="O641" s="39">
        <v>692</v>
      </c>
      <c r="P641" s="39">
        <v>1</v>
      </c>
      <c r="Q641" s="39">
        <v>0</v>
      </c>
      <c r="R641" s="39">
        <f>O641*P641</f>
        <v>692</v>
      </c>
      <c r="S641" s="39"/>
    </row>
    <row r="642" spans="1:19">
      <c r="D642" s="39">
        <v>5379</v>
      </c>
      <c r="E642" s="39" t="s">
        <v>3516</v>
      </c>
      <c r="F642" s="39" t="s">
        <v>3516</v>
      </c>
      <c r="G642" s="39" t="s">
        <v>3565</v>
      </c>
      <c r="H642" s="39">
        <v>4367001</v>
      </c>
      <c r="I642" s="39" t="s">
        <v>575</v>
      </c>
      <c r="J642" s="39" t="s">
        <v>5814</v>
      </c>
      <c r="K642" s="39" t="s">
        <v>1046</v>
      </c>
      <c r="L642" s="39" t="s">
        <v>31</v>
      </c>
      <c r="M642" s="39" t="s">
        <v>65</v>
      </c>
      <c r="N642" s="39" t="s">
        <v>26</v>
      </c>
      <c r="O642" s="39">
        <v>692</v>
      </c>
      <c r="P642" s="39">
        <v>1</v>
      </c>
      <c r="Q642" s="39">
        <v>0</v>
      </c>
      <c r="R642" s="39">
        <f>O642*P642</f>
        <v>692</v>
      </c>
      <c r="S642" s="39"/>
    </row>
    <row r="643" spans="1:19">
      <c r="D643" s="39">
        <v>5380</v>
      </c>
      <c r="E643" s="39" t="s">
        <v>3590</v>
      </c>
      <c r="F643" s="39" t="s">
        <v>3590</v>
      </c>
      <c r="G643" s="39" t="s">
        <v>3590</v>
      </c>
      <c r="H643" s="39">
        <v>4367077</v>
      </c>
      <c r="I643" s="39" t="s">
        <v>1051</v>
      </c>
      <c r="J643" s="39" t="s">
        <v>5815</v>
      </c>
      <c r="K643" s="39" t="s">
        <v>1046</v>
      </c>
      <c r="L643" s="39" t="s">
        <v>31</v>
      </c>
      <c r="M643" s="39" t="s">
        <v>65</v>
      </c>
      <c r="N643" s="39" t="s">
        <v>26</v>
      </c>
      <c r="O643" s="39">
        <v>692</v>
      </c>
      <c r="P643" s="39">
        <v>1</v>
      </c>
      <c r="Q643" s="39">
        <v>0</v>
      </c>
      <c r="R643" s="39">
        <f>O643*P643</f>
        <v>692</v>
      </c>
      <c r="S643" s="39"/>
    </row>
    <row r="644" spans="1:19">
      <c r="D644" s="39">
        <v>5381</v>
      </c>
      <c r="E644" s="39" t="s">
        <v>3590</v>
      </c>
      <c r="F644" s="39" t="s">
        <v>3590</v>
      </c>
      <c r="G644" s="39" t="s">
        <v>3590</v>
      </c>
      <c r="H644" s="39">
        <v>4367079</v>
      </c>
      <c r="I644" s="39" t="s">
        <v>1062</v>
      </c>
      <c r="J644" s="39" t="s">
        <v>5816</v>
      </c>
      <c r="K644" s="39" t="s">
        <v>1046</v>
      </c>
      <c r="L644" s="39" t="s">
        <v>31</v>
      </c>
      <c r="M644" s="39" t="s">
        <v>65</v>
      </c>
      <c r="N644" s="39" t="s">
        <v>29</v>
      </c>
      <c r="O644" s="39">
        <v>819</v>
      </c>
      <c r="P644" s="39">
        <v>1</v>
      </c>
      <c r="Q644" s="39">
        <v>0</v>
      </c>
      <c r="R644" s="39">
        <f>O644*P644</f>
        <v>819</v>
      </c>
      <c r="S644" s="39"/>
    </row>
    <row r="645" spans="1:19">
      <c r="D645" s="39">
        <v>5382</v>
      </c>
      <c r="E645" s="39" t="s">
        <v>3590</v>
      </c>
      <c r="F645" s="39" t="s">
        <v>3590</v>
      </c>
      <c r="G645" s="39" t="s">
        <v>3590</v>
      </c>
      <c r="H645" s="39">
        <v>4367080</v>
      </c>
      <c r="I645" s="39" t="s">
        <v>333</v>
      </c>
      <c r="J645" s="39" t="s">
        <v>5817</v>
      </c>
      <c r="K645" s="39" t="s">
        <v>1046</v>
      </c>
      <c r="L645" s="39" t="s">
        <v>31</v>
      </c>
      <c r="M645" s="39" t="s">
        <v>65</v>
      </c>
      <c r="N645" s="39" t="s">
        <v>28</v>
      </c>
      <c r="O645" s="39">
        <v>740</v>
      </c>
      <c r="P645" s="39">
        <v>1</v>
      </c>
      <c r="Q645" s="39">
        <v>0</v>
      </c>
      <c r="R645" s="39">
        <f>O645*P645</f>
        <v>740</v>
      </c>
      <c r="S645" s="39"/>
    </row>
    <row r="646" spans="1:19">
      <c r="D646" s="39">
        <v>5383</v>
      </c>
      <c r="E646" s="39" t="s">
        <v>3590</v>
      </c>
      <c r="F646" s="39" t="s">
        <v>3590</v>
      </c>
      <c r="G646" s="39" t="s">
        <v>3590</v>
      </c>
      <c r="H646" s="39">
        <v>4370901</v>
      </c>
      <c r="I646" s="39" t="s">
        <v>481</v>
      </c>
      <c r="J646" s="39" t="s">
        <v>5818</v>
      </c>
      <c r="K646" s="39" t="s">
        <v>1046</v>
      </c>
      <c r="L646" s="39" t="s">
        <v>31</v>
      </c>
      <c r="M646" s="39" t="s">
        <v>65</v>
      </c>
      <c r="N646" s="39" t="s">
        <v>26</v>
      </c>
      <c r="O646" s="39">
        <v>692</v>
      </c>
      <c r="P646" s="39">
        <v>1</v>
      </c>
      <c r="Q646" s="39">
        <v>0</v>
      </c>
      <c r="R646" s="39">
        <f>O646*P646</f>
        <v>692</v>
      </c>
      <c r="S646" s="39"/>
    </row>
    <row r="647" spans="1:19">
      <c r="D647" s="39">
        <v>5384</v>
      </c>
      <c r="E647" s="39" t="s">
        <v>3590</v>
      </c>
      <c r="F647" s="39" t="s">
        <v>3590</v>
      </c>
      <c r="G647" s="39" t="s">
        <v>3590</v>
      </c>
      <c r="H647" s="39">
        <v>4370902</v>
      </c>
      <c r="I647" s="39" t="s">
        <v>2184</v>
      </c>
      <c r="J647" s="39" t="s">
        <v>5819</v>
      </c>
      <c r="K647" s="39" t="s">
        <v>1046</v>
      </c>
      <c r="L647" s="39" t="s">
        <v>31</v>
      </c>
      <c r="M647" s="39" t="s">
        <v>65</v>
      </c>
      <c r="N647" s="39" t="s">
        <v>28</v>
      </c>
      <c r="O647" s="39">
        <v>740</v>
      </c>
      <c r="P647" s="39">
        <v>1</v>
      </c>
      <c r="Q647" s="39">
        <v>0</v>
      </c>
      <c r="R647" s="39">
        <f>O647*P647</f>
        <v>740</v>
      </c>
      <c r="S647" s="39"/>
    </row>
    <row r="648" spans="1:19">
      <c r="D648" s="39">
        <v>5385</v>
      </c>
      <c r="E648" s="39" t="s">
        <v>3590</v>
      </c>
      <c r="F648" s="39" t="s">
        <v>3590</v>
      </c>
      <c r="G648" s="39" t="s">
        <v>3590</v>
      </c>
      <c r="H648" s="39">
        <v>4370903</v>
      </c>
      <c r="I648" s="39" t="s">
        <v>371</v>
      </c>
      <c r="J648" s="39" t="s">
        <v>5820</v>
      </c>
      <c r="K648" s="39" t="s">
        <v>1046</v>
      </c>
      <c r="L648" s="39" t="s">
        <v>31</v>
      </c>
      <c r="M648" s="39" t="s">
        <v>65</v>
      </c>
      <c r="N648" s="39" t="s">
        <v>30</v>
      </c>
      <c r="O648" s="39">
        <v>1022</v>
      </c>
      <c r="P648" s="39">
        <v>1</v>
      </c>
      <c r="Q648" s="39">
        <v>0</v>
      </c>
      <c r="R648" s="39">
        <f>O648*P648</f>
        <v>1022</v>
      </c>
      <c r="S648" s="39"/>
    </row>
    <row r="649" spans="1:19">
      <c r="D649" s="39">
        <v>5386</v>
      </c>
      <c r="E649" s="39" t="s">
        <v>3590</v>
      </c>
      <c r="F649" s="39" t="s">
        <v>3590</v>
      </c>
      <c r="G649" s="39" t="s">
        <v>3590</v>
      </c>
      <c r="H649" s="39">
        <v>4370904</v>
      </c>
      <c r="I649" s="39" t="s">
        <v>519</v>
      </c>
      <c r="J649" s="39" t="s">
        <v>5821</v>
      </c>
      <c r="K649" s="39" t="s">
        <v>1046</v>
      </c>
      <c r="L649" s="39" t="s">
        <v>31</v>
      </c>
      <c r="M649" s="39" t="s">
        <v>65</v>
      </c>
      <c r="N649" s="39" t="s">
        <v>30</v>
      </c>
      <c r="O649" s="39">
        <v>1022</v>
      </c>
      <c r="P649" s="39">
        <v>1</v>
      </c>
      <c r="Q649" s="39">
        <v>0</v>
      </c>
      <c r="R649" s="39">
        <f>O649*P649</f>
        <v>1022</v>
      </c>
      <c r="S649" s="39"/>
    </row>
    <row r="650" spans="1:19">
      <c r="D650" s="39">
        <v>5387</v>
      </c>
      <c r="E650" s="39" t="s">
        <v>3590</v>
      </c>
      <c r="F650" s="39" t="s">
        <v>3590</v>
      </c>
      <c r="G650" s="39" t="s">
        <v>3590</v>
      </c>
      <c r="H650" s="39">
        <v>4376214</v>
      </c>
      <c r="I650" s="39" t="s">
        <v>409</v>
      </c>
      <c r="J650" s="39" t="s">
        <v>5822</v>
      </c>
      <c r="K650" s="39" t="s">
        <v>1046</v>
      </c>
      <c r="L650" s="39" t="s">
        <v>31</v>
      </c>
      <c r="M650" s="39" t="s">
        <v>65</v>
      </c>
      <c r="N650" s="39" t="s">
        <v>30</v>
      </c>
      <c r="O650" s="39">
        <v>1022</v>
      </c>
      <c r="P650" s="39">
        <v>1</v>
      </c>
      <c r="Q650" s="39">
        <v>0</v>
      </c>
      <c r="R650" s="39">
        <f>O650*P650</f>
        <v>1022</v>
      </c>
      <c r="S650" s="39"/>
    </row>
    <row r="651" spans="1:19">
      <c r="D651" s="39">
        <v>5388</v>
      </c>
      <c r="E651" s="39" t="s">
        <v>3590</v>
      </c>
      <c r="F651" s="39" t="s">
        <v>3590</v>
      </c>
      <c r="G651" s="39" t="s">
        <v>3590</v>
      </c>
      <c r="H651" s="39">
        <v>4376215</v>
      </c>
      <c r="I651" s="39" t="s">
        <v>373</v>
      </c>
      <c r="J651" s="39" t="s">
        <v>5823</v>
      </c>
      <c r="K651" s="39" t="s">
        <v>1046</v>
      </c>
      <c r="L651" s="39" t="s">
        <v>31</v>
      </c>
      <c r="M651" s="39" t="s">
        <v>65</v>
      </c>
      <c r="N651" s="39" t="s">
        <v>30</v>
      </c>
      <c r="O651" s="39">
        <v>1022</v>
      </c>
      <c r="P651" s="39">
        <v>1</v>
      </c>
      <c r="Q651" s="39">
        <v>0</v>
      </c>
      <c r="R651" s="39">
        <f>O651*P651</f>
        <v>1022</v>
      </c>
      <c r="S651" s="39"/>
    </row>
    <row r="652" spans="1:19">
      <c r="D652" s="39">
        <v>5389</v>
      </c>
      <c r="E652" s="39" t="s">
        <v>3590</v>
      </c>
      <c r="F652" s="39" t="s">
        <v>3590</v>
      </c>
      <c r="G652" s="39" t="s">
        <v>3590</v>
      </c>
      <c r="H652" s="39">
        <v>4376216</v>
      </c>
      <c r="I652" s="39" t="s">
        <v>579</v>
      </c>
      <c r="J652" s="39" t="s">
        <v>5824</v>
      </c>
      <c r="K652" s="39" t="s">
        <v>1046</v>
      </c>
      <c r="L652" s="39" t="s">
        <v>31</v>
      </c>
      <c r="M652" s="39" t="s">
        <v>65</v>
      </c>
      <c r="N652" s="39" t="s">
        <v>26</v>
      </c>
      <c r="O652" s="39">
        <v>692</v>
      </c>
      <c r="P652" s="39">
        <v>1</v>
      </c>
      <c r="Q652" s="39">
        <v>0</v>
      </c>
      <c r="R652" s="39">
        <f>O652*P652</f>
        <v>692</v>
      </c>
      <c r="S652" s="39"/>
    </row>
    <row r="653" spans="1:19">
      <c r="D653" s="39">
        <v>5390</v>
      </c>
      <c r="E653" s="39" t="s">
        <v>3590</v>
      </c>
      <c r="F653" s="39" t="s">
        <v>3590</v>
      </c>
      <c r="G653" s="39" t="s">
        <v>3590</v>
      </c>
      <c r="H653" s="39">
        <v>4376217</v>
      </c>
      <c r="I653" s="39" t="s">
        <v>451</v>
      </c>
      <c r="J653" s="39" t="s">
        <v>5825</v>
      </c>
      <c r="K653" s="39" t="s">
        <v>1046</v>
      </c>
      <c r="L653" s="39" t="s">
        <v>31</v>
      </c>
      <c r="M653" s="39" t="s">
        <v>65</v>
      </c>
      <c r="N653" s="39" t="s">
        <v>26</v>
      </c>
      <c r="O653" s="39">
        <v>692</v>
      </c>
      <c r="P653" s="39">
        <v>1</v>
      </c>
      <c r="Q653" s="39">
        <v>0</v>
      </c>
      <c r="R653" s="39">
        <f>O653*P653</f>
        <v>692</v>
      </c>
      <c r="S653" s="39"/>
    </row>
    <row r="654" spans="1:19">
      <c r="D654" s="39">
        <v>5391</v>
      </c>
      <c r="E654" s="39" t="s">
        <v>3590</v>
      </c>
      <c r="F654" s="39" t="s">
        <v>3590</v>
      </c>
      <c r="G654" s="39" t="s">
        <v>3590</v>
      </c>
      <c r="H654" s="39">
        <v>4376218</v>
      </c>
      <c r="I654" s="39" t="s">
        <v>477</v>
      </c>
      <c r="J654" s="39" t="s">
        <v>5826</v>
      </c>
      <c r="K654" s="39" t="s">
        <v>1046</v>
      </c>
      <c r="L654" s="39" t="s">
        <v>31</v>
      </c>
      <c r="M654" s="39" t="s">
        <v>65</v>
      </c>
      <c r="N654" s="39" t="s">
        <v>26</v>
      </c>
      <c r="O654" s="39">
        <v>692</v>
      </c>
      <c r="P654" s="39">
        <v>1</v>
      </c>
      <c r="Q654" s="39">
        <v>0</v>
      </c>
      <c r="R654" s="39">
        <f>O654*P654</f>
        <v>692</v>
      </c>
      <c r="S654" s="39"/>
    </row>
    <row r="655" spans="1:19">
      <c r="D655" s="39">
        <v>5392</v>
      </c>
      <c r="E655" s="39" t="s">
        <v>3590</v>
      </c>
      <c r="F655" s="39" t="s">
        <v>3590</v>
      </c>
      <c r="G655" s="39" t="s">
        <v>3590</v>
      </c>
      <c r="H655" s="39">
        <v>4376219</v>
      </c>
      <c r="I655" s="39" t="s">
        <v>477</v>
      </c>
      <c r="J655" s="39" t="s">
        <v>5827</v>
      </c>
      <c r="K655" s="39" t="s">
        <v>1046</v>
      </c>
      <c r="L655" s="39" t="s">
        <v>31</v>
      </c>
      <c r="M655" s="39" t="s">
        <v>65</v>
      </c>
      <c r="N655" s="39" t="s">
        <v>26</v>
      </c>
      <c r="O655" s="39">
        <v>692</v>
      </c>
      <c r="P655" s="39">
        <v>1</v>
      </c>
      <c r="Q655" s="39">
        <v>0</v>
      </c>
      <c r="R655" s="39">
        <f>O655*P655</f>
        <v>692</v>
      </c>
      <c r="S655" s="39"/>
    </row>
    <row r="656" spans="1:19">
      <c r="D656" s="39">
        <v>5393</v>
      </c>
      <c r="E656" s="39" t="s">
        <v>3590</v>
      </c>
      <c r="F656" s="39" t="s">
        <v>3590</v>
      </c>
      <c r="G656" s="39" t="s">
        <v>3590</v>
      </c>
      <c r="H656" s="39">
        <v>4376220</v>
      </c>
      <c r="I656" s="39" t="s">
        <v>407</v>
      </c>
      <c r="J656" s="39" t="s">
        <v>5828</v>
      </c>
      <c r="K656" s="39" t="s">
        <v>1046</v>
      </c>
      <c r="L656" s="39" t="s">
        <v>31</v>
      </c>
      <c r="M656" s="39" t="s">
        <v>65</v>
      </c>
      <c r="N656" s="39" t="s">
        <v>26</v>
      </c>
      <c r="O656" s="39">
        <v>692</v>
      </c>
      <c r="P656" s="39">
        <v>1</v>
      </c>
      <c r="Q656" s="39">
        <v>0</v>
      </c>
      <c r="R656" s="39">
        <f>O656*P656</f>
        <v>692</v>
      </c>
      <c r="S656" s="39"/>
    </row>
    <row r="657" spans="1:19">
      <c r="D657" s="39">
        <v>5394</v>
      </c>
      <c r="E657" s="39" t="s">
        <v>3590</v>
      </c>
      <c r="F657" s="39" t="s">
        <v>3590</v>
      </c>
      <c r="G657" s="39" t="s">
        <v>3590</v>
      </c>
      <c r="H657" s="39">
        <v>4376253</v>
      </c>
      <c r="I657" s="39" t="s">
        <v>1068</v>
      </c>
      <c r="J657" s="39" t="s">
        <v>5829</v>
      </c>
      <c r="K657" s="39" t="s">
        <v>1046</v>
      </c>
      <c r="L657" s="39" t="s">
        <v>31</v>
      </c>
      <c r="M657" s="39" t="s">
        <v>65</v>
      </c>
      <c r="N657" s="39" t="s">
        <v>28</v>
      </c>
      <c r="O657" s="39">
        <v>740</v>
      </c>
      <c r="P657" s="39">
        <v>1</v>
      </c>
      <c r="Q657" s="39">
        <v>0</v>
      </c>
      <c r="R657" s="39">
        <f>O657*P657</f>
        <v>740</v>
      </c>
      <c r="S657" s="39"/>
    </row>
    <row r="658" spans="1:19">
      <c r="D658" s="39">
        <v>5395</v>
      </c>
      <c r="E658" s="39" t="s">
        <v>3590</v>
      </c>
      <c r="F658" s="39" t="s">
        <v>3590</v>
      </c>
      <c r="G658" s="39" t="s">
        <v>3590</v>
      </c>
      <c r="H658" s="39">
        <v>4376254</v>
      </c>
      <c r="I658" s="39" t="s">
        <v>1070</v>
      </c>
      <c r="J658" s="39" t="s">
        <v>5830</v>
      </c>
      <c r="K658" s="39" t="s">
        <v>1046</v>
      </c>
      <c r="L658" s="39" t="s">
        <v>31</v>
      </c>
      <c r="M658" s="39" t="s">
        <v>65</v>
      </c>
      <c r="N658" s="39" t="s">
        <v>28</v>
      </c>
      <c r="O658" s="39">
        <v>740</v>
      </c>
      <c r="P658" s="39">
        <v>1</v>
      </c>
      <c r="Q658" s="39">
        <v>0</v>
      </c>
      <c r="R658" s="39">
        <f>O658*P658</f>
        <v>740</v>
      </c>
      <c r="S658" s="39"/>
    </row>
    <row r="659" spans="1:19">
      <c r="D659" s="39">
        <v>5396</v>
      </c>
      <c r="E659" s="39" t="s">
        <v>3590</v>
      </c>
      <c r="F659" s="39" t="s">
        <v>3590</v>
      </c>
      <c r="G659" s="39" t="s">
        <v>3590</v>
      </c>
      <c r="H659" s="39">
        <v>4376255</v>
      </c>
      <c r="I659" s="39" t="s">
        <v>427</v>
      </c>
      <c r="J659" s="39" t="s">
        <v>5831</v>
      </c>
      <c r="K659" s="39" t="s">
        <v>1046</v>
      </c>
      <c r="L659" s="39" t="s">
        <v>31</v>
      </c>
      <c r="M659" s="39" t="s">
        <v>65</v>
      </c>
      <c r="N659" s="39" t="s">
        <v>29</v>
      </c>
      <c r="O659" s="39">
        <v>819</v>
      </c>
      <c r="P659" s="39">
        <v>1</v>
      </c>
      <c r="Q659" s="39">
        <v>0</v>
      </c>
      <c r="R659" s="39">
        <f>O659*P659</f>
        <v>819</v>
      </c>
      <c r="S659" s="39"/>
    </row>
    <row r="660" spans="1:19">
      <c r="D660" s="39">
        <v>5397</v>
      </c>
      <c r="E660" s="39" t="s">
        <v>3590</v>
      </c>
      <c r="F660" s="39" t="s">
        <v>3590</v>
      </c>
      <c r="G660" s="39" t="s">
        <v>3590</v>
      </c>
      <c r="H660" s="39">
        <v>4376410</v>
      </c>
      <c r="I660" s="39" t="s">
        <v>1055</v>
      </c>
      <c r="J660" s="39" t="s">
        <v>5832</v>
      </c>
      <c r="K660" s="39" t="s">
        <v>1046</v>
      </c>
      <c r="L660" s="39" t="s">
        <v>31</v>
      </c>
      <c r="M660" s="39" t="s">
        <v>65</v>
      </c>
      <c r="N660" s="39" t="s">
        <v>28</v>
      </c>
      <c r="O660" s="39">
        <v>740</v>
      </c>
      <c r="P660" s="39">
        <v>1</v>
      </c>
      <c r="Q660" s="39">
        <v>0</v>
      </c>
      <c r="R660" s="39">
        <f>O660*P660</f>
        <v>740</v>
      </c>
      <c r="S660" s="39"/>
    </row>
    <row r="661" spans="1:19">
      <c r="D661" s="39">
        <v>5398</v>
      </c>
      <c r="E661" s="39" t="s">
        <v>3590</v>
      </c>
      <c r="F661" s="39" t="s">
        <v>3590</v>
      </c>
      <c r="G661" s="39" t="s">
        <v>3590</v>
      </c>
      <c r="H661" s="39">
        <v>4376411</v>
      </c>
      <c r="I661" s="39" t="s">
        <v>1057</v>
      </c>
      <c r="J661" s="39" t="s">
        <v>5833</v>
      </c>
      <c r="K661" s="39" t="s">
        <v>1046</v>
      </c>
      <c r="L661" s="39" t="s">
        <v>31</v>
      </c>
      <c r="M661" s="39" t="s">
        <v>65</v>
      </c>
      <c r="N661" s="39" t="s">
        <v>28</v>
      </c>
      <c r="O661" s="39">
        <v>740</v>
      </c>
      <c r="P661" s="39">
        <v>1</v>
      </c>
      <c r="Q661" s="39">
        <v>0</v>
      </c>
      <c r="R661" s="39">
        <f>O661*P661</f>
        <v>740</v>
      </c>
      <c r="S661" s="39"/>
    </row>
    <row r="662" spans="1:19">
      <c r="D662" s="39">
        <v>5399</v>
      </c>
      <c r="E662" s="39" t="s">
        <v>3590</v>
      </c>
      <c r="F662" s="39" t="s">
        <v>3590</v>
      </c>
      <c r="G662" s="39" t="s">
        <v>3590</v>
      </c>
      <c r="H662" s="39">
        <v>4376412</v>
      </c>
      <c r="I662" s="39" t="s">
        <v>1053</v>
      </c>
      <c r="J662" s="39" t="s">
        <v>5834</v>
      </c>
      <c r="K662" s="39" t="s">
        <v>1046</v>
      </c>
      <c r="L662" s="39" t="s">
        <v>31</v>
      </c>
      <c r="M662" s="39" t="s">
        <v>65</v>
      </c>
      <c r="N662" s="39" t="s">
        <v>28</v>
      </c>
      <c r="O662" s="39">
        <v>740</v>
      </c>
      <c r="P662" s="39">
        <v>1</v>
      </c>
      <c r="Q662" s="39">
        <v>0</v>
      </c>
      <c r="R662" s="39">
        <f>O662*P662</f>
        <v>740</v>
      </c>
      <c r="S662" s="39"/>
    </row>
    <row r="663" spans="1:19">
      <c r="D663" s="39">
        <v>5400</v>
      </c>
      <c r="E663" s="39" t="s">
        <v>3590</v>
      </c>
      <c r="F663" s="39" t="s">
        <v>3590</v>
      </c>
      <c r="G663" s="39" t="s">
        <v>3590</v>
      </c>
      <c r="H663" s="39">
        <v>4376413</v>
      </c>
      <c r="I663" s="39" t="s">
        <v>621</v>
      </c>
      <c r="J663" s="39" t="s">
        <v>5835</v>
      </c>
      <c r="K663" s="39" t="s">
        <v>1046</v>
      </c>
      <c r="L663" s="39" t="s">
        <v>31</v>
      </c>
      <c r="M663" s="39" t="s">
        <v>65</v>
      </c>
      <c r="N663" s="39" t="s">
        <v>28</v>
      </c>
      <c r="O663" s="39">
        <v>740</v>
      </c>
      <c r="P663" s="39">
        <v>1</v>
      </c>
      <c r="Q663" s="39">
        <v>0</v>
      </c>
      <c r="R663" s="39">
        <f>O663*P663</f>
        <v>740</v>
      </c>
      <c r="S663" s="39"/>
    </row>
    <row r="664" spans="1:19">
      <c r="D664" s="39">
        <v>5640</v>
      </c>
      <c r="E664" s="39" t="s">
        <v>3590</v>
      </c>
      <c r="F664" s="39" t="s">
        <v>3590</v>
      </c>
      <c r="G664" s="39" t="s">
        <v>3590</v>
      </c>
      <c r="H664" s="39">
        <v>4376695</v>
      </c>
      <c r="I664" s="39" t="s">
        <v>435</v>
      </c>
      <c r="J664" s="39" t="s">
        <v>6075</v>
      </c>
      <c r="K664" s="39" t="s">
        <v>1046</v>
      </c>
      <c r="L664" s="39" t="s">
        <v>31</v>
      </c>
      <c r="M664" s="39" t="s">
        <v>65</v>
      </c>
      <c r="N664" s="39" t="s">
        <v>28</v>
      </c>
      <c r="O664" s="39">
        <v>740</v>
      </c>
      <c r="P664" s="39">
        <v>1</v>
      </c>
      <c r="Q664" s="39">
        <v>0</v>
      </c>
      <c r="R664" s="39">
        <f>O664*P664</f>
        <v>740</v>
      </c>
      <c r="S664" s="39"/>
    </row>
    <row r="665" spans="1:19">
      <c r="D665" s="39">
        <v>5641</v>
      </c>
      <c r="E665" s="39" t="s">
        <v>3590</v>
      </c>
      <c r="F665" s="39" t="s">
        <v>3590</v>
      </c>
      <c r="G665" s="39" t="s">
        <v>3607</v>
      </c>
      <c r="H665" s="39">
        <v>4376696</v>
      </c>
      <c r="I665" s="39" t="s">
        <v>357</v>
      </c>
      <c r="J665" s="39" t="s">
        <v>6076</v>
      </c>
      <c r="K665" s="39" t="s">
        <v>1046</v>
      </c>
      <c r="L665" s="39" t="s">
        <v>31</v>
      </c>
      <c r="M665" s="39" t="s">
        <v>65</v>
      </c>
      <c r="N665" s="39" t="s">
        <v>28</v>
      </c>
      <c r="O665" s="39">
        <v>740</v>
      </c>
      <c r="P665" s="39">
        <v>1</v>
      </c>
      <c r="Q665" s="39">
        <v>0</v>
      </c>
      <c r="R665" s="39">
        <f>O665*P665</f>
        <v>740</v>
      </c>
      <c r="S665" s="39"/>
    </row>
    <row r="666" spans="1:19">
      <c r="D666" s="39">
        <v>5642</v>
      </c>
      <c r="E666" s="39" t="s">
        <v>3590</v>
      </c>
      <c r="F666" s="39" t="s">
        <v>3607</v>
      </c>
      <c r="G666" s="39" t="s">
        <v>3607</v>
      </c>
      <c r="H666" s="39">
        <v>4376699</v>
      </c>
      <c r="I666" s="39" t="s">
        <v>711</v>
      </c>
      <c r="J666" s="39" t="s">
        <v>6077</v>
      </c>
      <c r="K666" s="39" t="s">
        <v>1046</v>
      </c>
      <c r="L666" s="39" t="s">
        <v>31</v>
      </c>
      <c r="M666" s="39" t="s">
        <v>65</v>
      </c>
      <c r="N666" s="39" t="s">
        <v>28</v>
      </c>
      <c r="O666" s="39">
        <v>740</v>
      </c>
      <c r="P666" s="39">
        <v>1</v>
      </c>
      <c r="Q666" s="39">
        <v>0</v>
      </c>
      <c r="R666" s="39">
        <f>O666*P666</f>
        <v>740</v>
      </c>
      <c r="S666" s="39"/>
    </row>
    <row r="667" spans="1:19">
      <c r="D667" s="39">
        <v>5643</v>
      </c>
      <c r="E667" s="39" t="s">
        <v>3590</v>
      </c>
      <c r="F667" s="39" t="s">
        <v>3607</v>
      </c>
      <c r="G667" s="39" t="s">
        <v>3607</v>
      </c>
      <c r="H667" s="39">
        <v>4376700</v>
      </c>
      <c r="I667" s="39" t="s">
        <v>707</v>
      </c>
      <c r="J667" s="39" t="s">
        <v>6078</v>
      </c>
      <c r="K667" s="39" t="s">
        <v>1046</v>
      </c>
      <c r="L667" s="39" t="s">
        <v>31</v>
      </c>
      <c r="M667" s="39" t="s">
        <v>65</v>
      </c>
      <c r="N667" s="39" t="s">
        <v>30</v>
      </c>
      <c r="O667" s="39">
        <v>1022</v>
      </c>
      <c r="P667" s="39">
        <v>1</v>
      </c>
      <c r="Q667" s="39">
        <v>0</v>
      </c>
      <c r="R667" s="39">
        <f>O667*P667</f>
        <v>1022</v>
      </c>
      <c r="S667" s="39"/>
    </row>
    <row r="668" spans="1:19">
      <c r="D668" s="39">
        <v>5644</v>
      </c>
      <c r="E668" s="39" t="s">
        <v>3590</v>
      </c>
      <c r="F668" s="39" t="s">
        <v>3590</v>
      </c>
      <c r="G668" s="39" t="s">
        <v>3607</v>
      </c>
      <c r="H668" s="39">
        <v>4376756</v>
      </c>
      <c r="I668" s="39" t="s">
        <v>367</v>
      </c>
      <c r="J668" s="39" t="s">
        <v>6079</v>
      </c>
      <c r="K668" s="39" t="s">
        <v>1046</v>
      </c>
      <c r="L668" s="39" t="s">
        <v>31</v>
      </c>
      <c r="M668" s="39" t="s">
        <v>65</v>
      </c>
      <c r="N668" s="39" t="s">
        <v>26</v>
      </c>
      <c r="O668" s="39">
        <v>692</v>
      </c>
      <c r="P668" s="39">
        <v>1</v>
      </c>
      <c r="Q668" s="39">
        <v>0</v>
      </c>
      <c r="R668" s="39">
        <f>O668*P668</f>
        <v>692</v>
      </c>
      <c r="S668" s="39"/>
    </row>
    <row r="669" spans="1:19">
      <c r="D669" s="39">
        <v>5645</v>
      </c>
      <c r="E669" s="39" t="s">
        <v>3590</v>
      </c>
      <c r="F669" s="39" t="s">
        <v>3607</v>
      </c>
      <c r="G669" s="39" t="s">
        <v>3607</v>
      </c>
      <c r="H669" s="39">
        <v>4376757</v>
      </c>
      <c r="I669" s="39" t="s">
        <v>748</v>
      </c>
      <c r="J669" s="39" t="s">
        <v>6080</v>
      </c>
      <c r="K669" s="39" t="s">
        <v>1046</v>
      </c>
      <c r="L669" s="39" t="s">
        <v>31</v>
      </c>
      <c r="M669" s="39" t="s">
        <v>65</v>
      </c>
      <c r="N669" s="39" t="s">
        <v>28</v>
      </c>
      <c r="O669" s="39">
        <v>740</v>
      </c>
      <c r="P669" s="39">
        <v>1</v>
      </c>
      <c r="Q669" s="39">
        <v>0</v>
      </c>
      <c r="R669" s="39">
        <f>O669*P669</f>
        <v>740</v>
      </c>
      <c r="S669" s="39"/>
    </row>
    <row r="670" spans="1:19">
      <c r="D670" s="39">
        <v>5646</v>
      </c>
      <c r="E670" s="39" t="s">
        <v>3590</v>
      </c>
      <c r="F670" s="39" t="s">
        <v>3607</v>
      </c>
      <c r="G670" s="39" t="s">
        <v>3607</v>
      </c>
      <c r="H670" s="39">
        <v>4376758</v>
      </c>
      <c r="I670" s="39" t="s">
        <v>1313</v>
      </c>
      <c r="J670" s="39" t="s">
        <v>6081</v>
      </c>
      <c r="K670" s="39" t="s">
        <v>1046</v>
      </c>
      <c r="L670" s="39" t="s">
        <v>31</v>
      </c>
      <c r="M670" s="39" t="s">
        <v>65</v>
      </c>
      <c r="N670" s="39" t="s">
        <v>28</v>
      </c>
      <c r="O670" s="39">
        <v>740</v>
      </c>
      <c r="P670" s="39">
        <v>1</v>
      </c>
      <c r="Q670" s="39">
        <v>0</v>
      </c>
      <c r="R670" s="39">
        <f>O670*P670</f>
        <v>740</v>
      </c>
      <c r="S670" s="39"/>
    </row>
    <row r="671" spans="1:19">
      <c r="D671" s="39">
        <v>5647</v>
      </c>
      <c r="E671" s="39" t="s">
        <v>3590</v>
      </c>
      <c r="F671" s="39" t="s">
        <v>3607</v>
      </c>
      <c r="G671" s="39" t="s">
        <v>3607</v>
      </c>
      <c r="H671" s="39">
        <v>4376759</v>
      </c>
      <c r="I671" s="39" t="s">
        <v>966</v>
      </c>
      <c r="J671" s="39" t="s">
        <v>6082</v>
      </c>
      <c r="K671" s="39" t="s">
        <v>1046</v>
      </c>
      <c r="L671" s="39" t="s">
        <v>31</v>
      </c>
      <c r="M671" s="39" t="s">
        <v>65</v>
      </c>
      <c r="N671" s="39" t="s">
        <v>28</v>
      </c>
      <c r="O671" s="39">
        <v>740</v>
      </c>
      <c r="P671" s="39">
        <v>1</v>
      </c>
      <c r="Q671" s="39">
        <v>0</v>
      </c>
      <c r="R671" s="39">
        <f>O671*P671</f>
        <v>740</v>
      </c>
      <c r="S671" s="39"/>
    </row>
    <row r="672" spans="1:19">
      <c r="D672" s="39">
        <v>5648</v>
      </c>
      <c r="E672" s="39" t="s">
        <v>3590</v>
      </c>
      <c r="F672" s="39" t="s">
        <v>3607</v>
      </c>
      <c r="G672" s="39" t="s">
        <v>3607</v>
      </c>
      <c r="H672" s="39">
        <v>4376760</v>
      </c>
      <c r="I672" s="39" t="s">
        <v>752</v>
      </c>
      <c r="J672" s="39" t="s">
        <v>6083</v>
      </c>
      <c r="K672" s="39" t="s">
        <v>1046</v>
      </c>
      <c r="L672" s="39" t="s">
        <v>31</v>
      </c>
      <c r="M672" s="39" t="s">
        <v>65</v>
      </c>
      <c r="N672" s="39" t="s">
        <v>26</v>
      </c>
      <c r="O672" s="39">
        <v>692</v>
      </c>
      <c r="P672" s="39">
        <v>1</v>
      </c>
      <c r="Q672" s="39">
        <v>0</v>
      </c>
      <c r="R672" s="39">
        <f>O672*P672</f>
        <v>692</v>
      </c>
      <c r="S672" s="39"/>
    </row>
    <row r="673" spans="1:19">
      <c r="D673" s="39">
        <v>5649</v>
      </c>
      <c r="E673" s="39" t="s">
        <v>3590</v>
      </c>
      <c r="F673" s="39" t="s">
        <v>3607</v>
      </c>
      <c r="G673" s="39" t="s">
        <v>3607</v>
      </c>
      <c r="H673" s="39">
        <v>4376771</v>
      </c>
      <c r="I673" s="39" t="s">
        <v>646</v>
      </c>
      <c r="J673" s="39" t="s">
        <v>6084</v>
      </c>
      <c r="K673" s="39" t="s">
        <v>1046</v>
      </c>
      <c r="L673" s="39" t="s">
        <v>31</v>
      </c>
      <c r="M673" s="39" t="s">
        <v>65</v>
      </c>
      <c r="N673" s="39" t="s">
        <v>26</v>
      </c>
      <c r="O673" s="39">
        <v>692</v>
      </c>
      <c r="P673" s="39">
        <v>1</v>
      </c>
      <c r="Q673" s="39">
        <v>0</v>
      </c>
      <c r="R673" s="39">
        <f>O673*P673</f>
        <v>692</v>
      </c>
      <c r="S673" s="39"/>
    </row>
    <row r="674" spans="1:19">
      <c r="D674" s="39">
        <v>5650</v>
      </c>
      <c r="E674" s="39" t="s">
        <v>3590</v>
      </c>
      <c r="F674" s="39" t="s">
        <v>3607</v>
      </c>
      <c r="G674" s="39" t="s">
        <v>3607</v>
      </c>
      <c r="H674" s="39">
        <v>4376773</v>
      </c>
      <c r="I674" s="39" t="s">
        <v>633</v>
      </c>
      <c r="J674" s="39" t="s">
        <v>6085</v>
      </c>
      <c r="K674" s="39" t="s">
        <v>1046</v>
      </c>
      <c r="L674" s="39" t="s">
        <v>31</v>
      </c>
      <c r="M674" s="39" t="s">
        <v>65</v>
      </c>
      <c r="N674" s="39" t="s">
        <v>26</v>
      </c>
      <c r="O674" s="39">
        <v>692</v>
      </c>
      <c r="P674" s="39">
        <v>1</v>
      </c>
      <c r="Q674" s="39">
        <v>0</v>
      </c>
      <c r="R674" s="39">
        <f>O674*P674</f>
        <v>692</v>
      </c>
      <c r="S674" s="39"/>
    </row>
    <row r="675" spans="1:19">
      <c r="D675" s="39">
        <v>5651</v>
      </c>
      <c r="E675" s="39" t="s">
        <v>3590</v>
      </c>
      <c r="F675" s="39" t="s">
        <v>3607</v>
      </c>
      <c r="G675" s="39" t="s">
        <v>3607</v>
      </c>
      <c r="H675" s="39">
        <v>4376777</v>
      </c>
      <c r="I675" s="39" t="s">
        <v>637</v>
      </c>
      <c r="J675" s="39" t="s">
        <v>6086</v>
      </c>
      <c r="K675" s="39" t="s">
        <v>1046</v>
      </c>
      <c r="L675" s="39" t="s">
        <v>31</v>
      </c>
      <c r="M675" s="39" t="s">
        <v>65</v>
      </c>
      <c r="N675" s="39" t="s">
        <v>30</v>
      </c>
      <c r="O675" s="39">
        <v>1022</v>
      </c>
      <c r="P675" s="39">
        <v>1</v>
      </c>
      <c r="Q675" s="39">
        <v>0</v>
      </c>
      <c r="R675" s="39">
        <f>O675*P675</f>
        <v>1022</v>
      </c>
      <c r="S675" s="39"/>
    </row>
    <row r="676" spans="1:19">
      <c r="D676" s="39">
        <v>5652</v>
      </c>
      <c r="E676" s="39" t="s">
        <v>3607</v>
      </c>
      <c r="F676" s="39" t="s">
        <v>3607</v>
      </c>
      <c r="G676" s="39" t="s">
        <v>3607</v>
      </c>
      <c r="H676" s="39">
        <v>4376869</v>
      </c>
      <c r="I676" s="39" t="s">
        <v>327</v>
      </c>
      <c r="J676" s="39" t="s">
        <v>6087</v>
      </c>
      <c r="K676" s="39" t="s">
        <v>1046</v>
      </c>
      <c r="L676" s="39" t="s">
        <v>31</v>
      </c>
      <c r="M676" s="39" t="s">
        <v>65</v>
      </c>
      <c r="N676" s="39" t="s">
        <v>30</v>
      </c>
      <c r="O676" s="39">
        <v>1022</v>
      </c>
      <c r="P676" s="39">
        <v>1</v>
      </c>
      <c r="Q676" s="39">
        <v>0</v>
      </c>
      <c r="R676" s="39">
        <f>O676*P676</f>
        <v>1022</v>
      </c>
      <c r="S676" s="39"/>
    </row>
    <row r="677" spans="1:19">
      <c r="D677" s="39">
        <v>5653</v>
      </c>
      <c r="E677" s="39" t="s">
        <v>3607</v>
      </c>
      <c r="F677" s="39" t="s">
        <v>3607</v>
      </c>
      <c r="G677" s="39" t="s">
        <v>3607</v>
      </c>
      <c r="H677" s="39">
        <v>4376870</v>
      </c>
      <c r="I677" s="39" t="s">
        <v>1060</v>
      </c>
      <c r="J677" s="39" t="s">
        <v>6088</v>
      </c>
      <c r="K677" s="39" t="s">
        <v>1046</v>
      </c>
      <c r="L677" s="39" t="s">
        <v>31</v>
      </c>
      <c r="M677" s="39" t="s">
        <v>65</v>
      </c>
      <c r="N677" s="39" t="s">
        <v>30</v>
      </c>
      <c r="O677" s="39">
        <v>1022</v>
      </c>
      <c r="P677" s="39">
        <v>1</v>
      </c>
      <c r="Q677" s="39">
        <v>0</v>
      </c>
      <c r="R677" s="39">
        <f>O677*P677</f>
        <v>1022</v>
      </c>
      <c r="S677" s="39"/>
    </row>
    <row r="678" spans="1:19">
      <c r="D678" s="39">
        <v>5654</v>
      </c>
      <c r="E678" s="39" t="s">
        <v>3607</v>
      </c>
      <c r="F678" s="39" t="s">
        <v>3607</v>
      </c>
      <c r="G678" s="39" t="s">
        <v>3607</v>
      </c>
      <c r="H678" s="39">
        <v>4376921</v>
      </c>
      <c r="I678" s="39" t="s">
        <v>577</v>
      </c>
      <c r="J678" s="39" t="s">
        <v>6089</v>
      </c>
      <c r="K678" s="39" t="s">
        <v>1046</v>
      </c>
      <c r="L678" s="39" t="s">
        <v>31</v>
      </c>
      <c r="M678" s="39" t="s">
        <v>65</v>
      </c>
      <c r="N678" s="39" t="s">
        <v>26</v>
      </c>
      <c r="O678" s="39">
        <v>692</v>
      </c>
      <c r="P678" s="39">
        <v>1</v>
      </c>
      <c r="Q678" s="39">
        <v>0</v>
      </c>
      <c r="R678" s="39">
        <f>O678*P678</f>
        <v>692</v>
      </c>
      <c r="S678" s="39"/>
    </row>
    <row r="679" spans="1:19">
      <c r="D679" s="39">
        <v>5655</v>
      </c>
      <c r="E679" s="39" t="s">
        <v>3607</v>
      </c>
      <c r="F679" s="39" t="s">
        <v>3607</v>
      </c>
      <c r="G679" s="39" t="s">
        <v>3607</v>
      </c>
      <c r="H679" s="39">
        <v>4376923</v>
      </c>
      <c r="I679" s="39" t="s">
        <v>595</v>
      </c>
      <c r="J679" s="39" t="s">
        <v>6090</v>
      </c>
      <c r="K679" s="39" t="s">
        <v>1046</v>
      </c>
      <c r="L679" s="39" t="s">
        <v>31</v>
      </c>
      <c r="M679" s="39" t="s">
        <v>65</v>
      </c>
      <c r="N679" s="39" t="s">
        <v>28</v>
      </c>
      <c r="O679" s="39">
        <v>740</v>
      </c>
      <c r="P679" s="39">
        <v>1</v>
      </c>
      <c r="Q679" s="39">
        <v>0</v>
      </c>
      <c r="R679" s="39">
        <f>O679*P679</f>
        <v>740</v>
      </c>
      <c r="S679" s="39"/>
    </row>
    <row r="680" spans="1:19">
      <c r="D680" s="39">
        <v>5656</v>
      </c>
      <c r="E680" s="39" t="s">
        <v>3607</v>
      </c>
      <c r="F680" s="39" t="s">
        <v>3607</v>
      </c>
      <c r="G680" s="39" t="s">
        <v>3607</v>
      </c>
      <c r="H680" s="39">
        <v>4376931</v>
      </c>
      <c r="I680" s="39" t="s">
        <v>439</v>
      </c>
      <c r="J680" s="39" t="s">
        <v>6091</v>
      </c>
      <c r="K680" s="39" t="s">
        <v>1046</v>
      </c>
      <c r="L680" s="39" t="s">
        <v>31</v>
      </c>
      <c r="M680" s="39" t="s">
        <v>65</v>
      </c>
      <c r="N680" s="39" t="s">
        <v>29</v>
      </c>
      <c r="O680" s="39">
        <v>819</v>
      </c>
      <c r="P680" s="39">
        <v>1</v>
      </c>
      <c r="Q680" s="39">
        <v>0</v>
      </c>
      <c r="R680" s="39">
        <f>O680*P680</f>
        <v>819</v>
      </c>
      <c r="S680" s="39"/>
    </row>
    <row r="681" spans="1:19">
      <c r="D681" s="39">
        <v>5657</v>
      </c>
      <c r="E681" s="39" t="s">
        <v>3607</v>
      </c>
      <c r="F681" s="39" t="s">
        <v>3607</v>
      </c>
      <c r="G681" s="39" t="s">
        <v>3607</v>
      </c>
      <c r="H681" s="39">
        <v>4376932</v>
      </c>
      <c r="I681" s="39" t="s">
        <v>1062</v>
      </c>
      <c r="J681" s="39" t="s">
        <v>6092</v>
      </c>
      <c r="K681" s="39" t="s">
        <v>1046</v>
      </c>
      <c r="L681" s="39" t="s">
        <v>31</v>
      </c>
      <c r="M681" s="39" t="s">
        <v>65</v>
      </c>
      <c r="N681" s="39" t="s">
        <v>29</v>
      </c>
      <c r="O681" s="39">
        <v>819</v>
      </c>
      <c r="P681" s="39">
        <v>1</v>
      </c>
      <c r="Q681" s="39">
        <v>0</v>
      </c>
      <c r="R681" s="39">
        <f>O681*P681</f>
        <v>819</v>
      </c>
      <c r="S681" s="39"/>
    </row>
    <row r="682" spans="1:19">
      <c r="D682" s="39">
        <v>5658</v>
      </c>
      <c r="E682" s="39" t="s">
        <v>3607</v>
      </c>
      <c r="F682" s="39" t="s">
        <v>3607</v>
      </c>
      <c r="G682" s="39" t="s">
        <v>3607</v>
      </c>
      <c r="H682" s="39">
        <v>4376933</v>
      </c>
      <c r="I682" s="39" t="s">
        <v>1290</v>
      </c>
      <c r="J682" s="39" t="s">
        <v>6093</v>
      </c>
      <c r="K682" s="39" t="s">
        <v>1046</v>
      </c>
      <c r="L682" s="39" t="s">
        <v>31</v>
      </c>
      <c r="M682" s="39" t="s">
        <v>65</v>
      </c>
      <c r="N682" s="39" t="s">
        <v>28</v>
      </c>
      <c r="O682" s="39">
        <v>740</v>
      </c>
      <c r="P682" s="39">
        <v>1</v>
      </c>
      <c r="Q682" s="39">
        <v>0</v>
      </c>
      <c r="R682" s="39">
        <f>O682*P682</f>
        <v>740</v>
      </c>
      <c r="S682" s="39"/>
    </row>
    <row r="683" spans="1:19">
      <c r="D683" s="39">
        <v>5659</v>
      </c>
      <c r="E683" s="39" t="s">
        <v>3607</v>
      </c>
      <c r="F683" s="39" t="s">
        <v>3607</v>
      </c>
      <c r="G683" s="39" t="s">
        <v>3607</v>
      </c>
      <c r="H683" s="39">
        <v>4376934</v>
      </c>
      <c r="I683" s="39" t="s">
        <v>481</v>
      </c>
      <c r="J683" s="39" t="s">
        <v>6094</v>
      </c>
      <c r="K683" s="39" t="s">
        <v>1046</v>
      </c>
      <c r="L683" s="39" t="s">
        <v>31</v>
      </c>
      <c r="M683" s="39" t="s">
        <v>65</v>
      </c>
      <c r="N683" s="39" t="s">
        <v>26</v>
      </c>
      <c r="O683" s="39">
        <v>692</v>
      </c>
      <c r="P683" s="39">
        <v>1</v>
      </c>
      <c r="Q683" s="39">
        <v>0</v>
      </c>
      <c r="R683" s="39">
        <f>O683*P683</f>
        <v>692</v>
      </c>
      <c r="S683" s="39"/>
    </row>
    <row r="684" spans="1:19">
      <c r="D684" s="39">
        <v>5660</v>
      </c>
      <c r="E684" s="39" t="s">
        <v>3607</v>
      </c>
      <c r="F684" s="39" t="s">
        <v>3607</v>
      </c>
      <c r="G684" s="39" t="s">
        <v>3607</v>
      </c>
      <c r="H684" s="39">
        <v>4376935</v>
      </c>
      <c r="I684" s="39" t="s">
        <v>321</v>
      </c>
      <c r="J684" s="39" t="s">
        <v>6095</v>
      </c>
      <c r="K684" s="39" t="s">
        <v>1046</v>
      </c>
      <c r="L684" s="39" t="s">
        <v>31</v>
      </c>
      <c r="M684" s="39" t="s">
        <v>65</v>
      </c>
      <c r="N684" s="39" t="s">
        <v>26</v>
      </c>
      <c r="O684" s="39">
        <v>692</v>
      </c>
      <c r="P684" s="39">
        <v>1</v>
      </c>
      <c r="Q684" s="39">
        <v>0</v>
      </c>
      <c r="R684" s="39">
        <f>O684*P684</f>
        <v>692</v>
      </c>
      <c r="S684" s="39"/>
    </row>
    <row r="685" spans="1:19">
      <c r="D685" s="39">
        <v>5661</v>
      </c>
      <c r="E685" s="39" t="s">
        <v>3607</v>
      </c>
      <c r="F685" s="39" t="s">
        <v>3607</v>
      </c>
      <c r="G685" s="39" t="s">
        <v>3607</v>
      </c>
      <c r="H685" s="39">
        <v>4376936</v>
      </c>
      <c r="I685" s="39" t="s">
        <v>351</v>
      </c>
      <c r="J685" s="39" t="s">
        <v>6096</v>
      </c>
      <c r="K685" s="39" t="s">
        <v>1046</v>
      </c>
      <c r="L685" s="39" t="s">
        <v>31</v>
      </c>
      <c r="M685" s="39" t="s">
        <v>65</v>
      </c>
      <c r="N685" s="39" t="s">
        <v>26</v>
      </c>
      <c r="O685" s="39">
        <v>692</v>
      </c>
      <c r="P685" s="39">
        <v>1</v>
      </c>
      <c r="Q685" s="39">
        <v>0</v>
      </c>
      <c r="R685" s="39">
        <f>O685*P685</f>
        <v>692</v>
      </c>
      <c r="S685" s="39"/>
    </row>
    <row r="686" spans="1:19">
      <c r="D686" s="39">
        <v>5662</v>
      </c>
      <c r="E686" s="39" t="s">
        <v>3607</v>
      </c>
      <c r="F686" s="39" t="s">
        <v>3607</v>
      </c>
      <c r="G686" s="39" t="s">
        <v>3607</v>
      </c>
      <c r="H686" s="39">
        <v>4376938</v>
      </c>
      <c r="I686" s="39" t="s">
        <v>515</v>
      </c>
      <c r="J686" s="39" t="s">
        <v>6097</v>
      </c>
      <c r="K686" s="39" t="s">
        <v>1046</v>
      </c>
      <c r="L686" s="39" t="s">
        <v>31</v>
      </c>
      <c r="M686" s="39" t="s">
        <v>65</v>
      </c>
      <c r="N686" s="39" t="s">
        <v>28</v>
      </c>
      <c r="O686" s="39">
        <v>740</v>
      </c>
      <c r="P686" s="39">
        <v>1</v>
      </c>
      <c r="Q686" s="39">
        <v>0</v>
      </c>
      <c r="R686" s="39">
        <f>O686*P686</f>
        <v>740</v>
      </c>
      <c r="S686" s="39"/>
    </row>
    <row r="687" spans="1:19">
      <c r="D687" s="39">
        <v>5663</v>
      </c>
      <c r="E687" s="39" t="s">
        <v>3607</v>
      </c>
      <c r="F687" s="39" t="s">
        <v>3607</v>
      </c>
      <c r="G687" s="39" t="s">
        <v>3607</v>
      </c>
      <c r="H687" s="39">
        <v>4377260</v>
      </c>
      <c r="I687" s="39" t="s">
        <v>789</v>
      </c>
      <c r="J687" s="39" t="s">
        <v>6098</v>
      </c>
      <c r="K687" s="39" t="s">
        <v>1046</v>
      </c>
      <c r="L687" s="39" t="s">
        <v>31</v>
      </c>
      <c r="M687" s="39" t="s">
        <v>65</v>
      </c>
      <c r="N687" s="39" t="s">
        <v>28</v>
      </c>
      <c r="O687" s="39">
        <v>740</v>
      </c>
      <c r="P687" s="39">
        <v>1</v>
      </c>
      <c r="Q687" s="39">
        <v>0</v>
      </c>
      <c r="R687" s="39">
        <f>O687*P687</f>
        <v>740</v>
      </c>
      <c r="S687" s="39"/>
    </row>
    <row r="688" spans="1:19">
      <c r="D688" s="39">
        <v>5664</v>
      </c>
      <c r="E688" s="39" t="s">
        <v>3607</v>
      </c>
      <c r="F688" s="39" t="s">
        <v>3607</v>
      </c>
      <c r="G688" s="39" t="s">
        <v>3607</v>
      </c>
      <c r="H688" s="39">
        <v>4377362</v>
      </c>
      <c r="I688" s="39" t="s">
        <v>1053</v>
      </c>
      <c r="J688" s="39" t="s">
        <v>6099</v>
      </c>
      <c r="K688" s="39" t="s">
        <v>1046</v>
      </c>
      <c r="L688" s="39" t="s">
        <v>31</v>
      </c>
      <c r="M688" s="39" t="s">
        <v>65</v>
      </c>
      <c r="N688" s="39" t="s">
        <v>28</v>
      </c>
      <c r="O688" s="39">
        <v>740</v>
      </c>
      <c r="P688" s="39">
        <v>1</v>
      </c>
      <c r="Q688" s="39">
        <v>0</v>
      </c>
      <c r="R688" s="39">
        <f>O688*P688</f>
        <v>740</v>
      </c>
      <c r="S688" s="39"/>
    </row>
    <row r="689" spans="1:19">
      <c r="D689" s="39">
        <v>5665</v>
      </c>
      <c r="E689" s="39" t="s">
        <v>3607</v>
      </c>
      <c r="F689" s="39" t="s">
        <v>3607</v>
      </c>
      <c r="G689" s="39" t="s">
        <v>3607</v>
      </c>
      <c r="H689" s="39">
        <v>4377364</v>
      </c>
      <c r="I689" s="39" t="s">
        <v>1068</v>
      </c>
      <c r="J689" s="39" t="s">
        <v>6100</v>
      </c>
      <c r="K689" s="39" t="s">
        <v>1046</v>
      </c>
      <c r="L689" s="39" t="s">
        <v>31</v>
      </c>
      <c r="M689" s="39" t="s">
        <v>65</v>
      </c>
      <c r="N689" s="39" t="s">
        <v>28</v>
      </c>
      <c r="O689" s="39">
        <v>740</v>
      </c>
      <c r="P689" s="39">
        <v>1</v>
      </c>
      <c r="Q689" s="39">
        <v>0</v>
      </c>
      <c r="R689" s="39">
        <f>O689*P689</f>
        <v>740</v>
      </c>
      <c r="S689" s="39"/>
    </row>
    <row r="690" spans="1:19">
      <c r="D690" s="39">
        <v>5666</v>
      </c>
      <c r="E690" s="39" t="s">
        <v>3607</v>
      </c>
      <c r="F690" s="39" t="s">
        <v>3607</v>
      </c>
      <c r="G690" s="39" t="s">
        <v>3607</v>
      </c>
      <c r="H690" s="39">
        <v>4377366</v>
      </c>
      <c r="I690" s="39" t="s">
        <v>1070</v>
      </c>
      <c r="J690" s="39" t="s">
        <v>6101</v>
      </c>
      <c r="K690" s="39" t="s">
        <v>1046</v>
      </c>
      <c r="L690" s="39" t="s">
        <v>31</v>
      </c>
      <c r="M690" s="39" t="s">
        <v>65</v>
      </c>
      <c r="N690" s="39" t="s">
        <v>28</v>
      </c>
      <c r="O690" s="39">
        <v>740</v>
      </c>
      <c r="P690" s="39">
        <v>1</v>
      </c>
      <c r="Q690" s="39">
        <v>0</v>
      </c>
      <c r="R690" s="39">
        <f>O690*P690</f>
        <v>740</v>
      </c>
      <c r="S690" s="39"/>
    </row>
    <row r="691" spans="1:19">
      <c r="D691" s="39">
        <v>5667</v>
      </c>
      <c r="E691" s="39" t="s">
        <v>3607</v>
      </c>
      <c r="F691" s="39" t="s">
        <v>3607</v>
      </c>
      <c r="G691" s="39" t="s">
        <v>3607</v>
      </c>
      <c r="H691" s="39">
        <v>4377379</v>
      </c>
      <c r="I691" s="39" t="s">
        <v>451</v>
      </c>
      <c r="J691" s="39" t="s">
        <v>6102</v>
      </c>
      <c r="K691" s="39" t="s">
        <v>1046</v>
      </c>
      <c r="L691" s="39" t="s">
        <v>31</v>
      </c>
      <c r="M691" s="39" t="s">
        <v>65</v>
      </c>
      <c r="N691" s="39" t="s">
        <v>26</v>
      </c>
      <c r="O691" s="39">
        <v>692</v>
      </c>
      <c r="P691" s="39">
        <v>1</v>
      </c>
      <c r="Q691" s="39">
        <v>0</v>
      </c>
      <c r="R691" s="39">
        <f>O691*P691</f>
        <v>692</v>
      </c>
      <c r="S691" s="39"/>
    </row>
    <row r="692" spans="1:19">
      <c r="D692" s="39">
        <v>5668</v>
      </c>
      <c r="E692" s="39" t="s">
        <v>3607</v>
      </c>
      <c r="F692" s="39" t="s">
        <v>3607</v>
      </c>
      <c r="G692" s="39" t="s">
        <v>3607</v>
      </c>
      <c r="H692" s="39">
        <v>4377380</v>
      </c>
      <c r="I692" s="39" t="s">
        <v>477</v>
      </c>
      <c r="J692" s="39" t="s">
        <v>6103</v>
      </c>
      <c r="K692" s="39" t="s">
        <v>1046</v>
      </c>
      <c r="L692" s="39" t="s">
        <v>31</v>
      </c>
      <c r="M692" s="39" t="s">
        <v>65</v>
      </c>
      <c r="N692" s="39" t="s">
        <v>26</v>
      </c>
      <c r="O692" s="39">
        <v>692</v>
      </c>
      <c r="P692" s="39">
        <v>1</v>
      </c>
      <c r="Q692" s="39">
        <v>0</v>
      </c>
      <c r="R692" s="39">
        <f>O692*P692</f>
        <v>692</v>
      </c>
      <c r="S692" s="39"/>
    </row>
    <row r="693" spans="1:19">
      <c r="D693" s="39">
        <v>5669</v>
      </c>
      <c r="E693" s="39" t="s">
        <v>3607</v>
      </c>
      <c r="F693" s="39" t="s">
        <v>3607</v>
      </c>
      <c r="G693" s="39" t="s">
        <v>3607</v>
      </c>
      <c r="H693" s="39">
        <v>4377381</v>
      </c>
      <c r="I693" s="39" t="s">
        <v>477</v>
      </c>
      <c r="J693" s="39" t="s">
        <v>6104</v>
      </c>
      <c r="K693" s="39" t="s">
        <v>1046</v>
      </c>
      <c r="L693" s="39" t="s">
        <v>31</v>
      </c>
      <c r="M693" s="39" t="s">
        <v>65</v>
      </c>
      <c r="N693" s="39" t="s">
        <v>26</v>
      </c>
      <c r="O693" s="39">
        <v>692</v>
      </c>
      <c r="P693" s="39">
        <v>1</v>
      </c>
      <c r="Q693" s="39">
        <v>0</v>
      </c>
      <c r="R693" s="39">
        <f>O693*P693</f>
        <v>692</v>
      </c>
      <c r="S693" s="39"/>
    </row>
    <row r="694" spans="1:19">
      <c r="D694" s="39">
        <v>5670</v>
      </c>
      <c r="E694" s="39" t="s">
        <v>3607</v>
      </c>
      <c r="F694" s="39" t="s">
        <v>3607</v>
      </c>
      <c r="G694" s="39" t="s">
        <v>3607</v>
      </c>
      <c r="H694" s="39">
        <v>4377382</v>
      </c>
      <c r="I694" s="39" t="s">
        <v>361</v>
      </c>
      <c r="J694" s="39" t="s">
        <v>6105</v>
      </c>
      <c r="K694" s="39" t="s">
        <v>1046</v>
      </c>
      <c r="L694" s="39" t="s">
        <v>31</v>
      </c>
      <c r="M694" s="39" t="s">
        <v>65</v>
      </c>
      <c r="N694" s="39" t="s">
        <v>26</v>
      </c>
      <c r="O694" s="39">
        <v>692</v>
      </c>
      <c r="P694" s="39">
        <v>1</v>
      </c>
      <c r="Q694" s="39">
        <v>0</v>
      </c>
      <c r="R694" s="39">
        <f>O694*P694</f>
        <v>692</v>
      </c>
      <c r="S694" s="39"/>
    </row>
    <row r="695" spans="1:19">
      <c r="D695" s="39">
        <v>5671</v>
      </c>
      <c r="E695" s="39" t="s">
        <v>3607</v>
      </c>
      <c r="F695" s="39" t="s">
        <v>3607</v>
      </c>
      <c r="G695" s="39" t="s">
        <v>3607</v>
      </c>
      <c r="H695" s="39">
        <v>4377407</v>
      </c>
      <c r="I695" s="39" t="s">
        <v>599</v>
      </c>
      <c r="J695" s="39" t="s">
        <v>6106</v>
      </c>
      <c r="K695" s="39" t="s">
        <v>1046</v>
      </c>
      <c r="L695" s="39" t="s">
        <v>31</v>
      </c>
      <c r="M695" s="39" t="s">
        <v>65</v>
      </c>
      <c r="N695" s="39" t="s">
        <v>28</v>
      </c>
      <c r="O695" s="39">
        <v>740</v>
      </c>
      <c r="P695" s="39">
        <v>1</v>
      </c>
      <c r="Q695" s="39">
        <v>0</v>
      </c>
      <c r="R695" s="39">
        <f>O695*P695</f>
        <v>740</v>
      </c>
      <c r="S695" s="39"/>
    </row>
    <row r="696" spans="1:19">
      <c r="D696" s="39">
        <v>5672</v>
      </c>
      <c r="E696" s="39" t="s">
        <v>3607</v>
      </c>
      <c r="F696" s="39" t="s">
        <v>3607</v>
      </c>
      <c r="G696" s="39" t="s">
        <v>3607</v>
      </c>
      <c r="H696" s="39">
        <v>4377408</v>
      </c>
      <c r="I696" s="39" t="s">
        <v>1055</v>
      </c>
      <c r="J696" s="39" t="s">
        <v>6107</v>
      </c>
      <c r="K696" s="39" t="s">
        <v>1046</v>
      </c>
      <c r="L696" s="39" t="s">
        <v>31</v>
      </c>
      <c r="M696" s="39" t="s">
        <v>65</v>
      </c>
      <c r="N696" s="39" t="s">
        <v>28</v>
      </c>
      <c r="O696" s="39">
        <v>740</v>
      </c>
      <c r="P696" s="39">
        <v>1</v>
      </c>
      <c r="Q696" s="39">
        <v>0</v>
      </c>
      <c r="R696" s="39">
        <f>O696*P696</f>
        <v>740</v>
      </c>
      <c r="S696" s="39"/>
    </row>
    <row r="697" spans="1:19">
      <c r="D697" s="39">
        <v>5673</v>
      </c>
      <c r="E697" s="39" t="s">
        <v>3607</v>
      </c>
      <c r="F697" s="39" t="s">
        <v>3607</v>
      </c>
      <c r="G697" s="39" t="s">
        <v>3607</v>
      </c>
      <c r="H697" s="39">
        <v>4377409</v>
      </c>
      <c r="I697" s="39" t="s">
        <v>1057</v>
      </c>
      <c r="J697" s="39" t="s">
        <v>6108</v>
      </c>
      <c r="K697" s="39" t="s">
        <v>1046</v>
      </c>
      <c r="L697" s="39" t="s">
        <v>31</v>
      </c>
      <c r="M697" s="39" t="s">
        <v>65</v>
      </c>
      <c r="N697" s="39" t="s">
        <v>28</v>
      </c>
      <c r="O697" s="39">
        <v>740</v>
      </c>
      <c r="P697" s="39">
        <v>1</v>
      </c>
      <c r="Q697" s="39">
        <v>0</v>
      </c>
      <c r="R697" s="39">
        <f>O697*P697</f>
        <v>740</v>
      </c>
      <c r="S697" s="39"/>
    </row>
    <row r="698" spans="1:19">
      <c r="D698" s="39">
        <v>5674</v>
      </c>
      <c r="E698" s="39" t="s">
        <v>3607</v>
      </c>
      <c r="F698" s="39" t="s">
        <v>3607</v>
      </c>
      <c r="G698" s="39" t="s">
        <v>3607</v>
      </c>
      <c r="H698" s="39">
        <v>4377410</v>
      </c>
      <c r="I698" s="39" t="s">
        <v>611</v>
      </c>
      <c r="J698" s="39" t="s">
        <v>6109</v>
      </c>
      <c r="K698" s="39" t="s">
        <v>1046</v>
      </c>
      <c r="L698" s="39" t="s">
        <v>31</v>
      </c>
      <c r="M698" s="39" t="s">
        <v>65</v>
      </c>
      <c r="N698" s="39" t="s">
        <v>28</v>
      </c>
      <c r="O698" s="39">
        <v>740</v>
      </c>
      <c r="P698" s="39">
        <v>1</v>
      </c>
      <c r="Q698" s="39">
        <v>0</v>
      </c>
      <c r="R698" s="39">
        <f>O698*P698</f>
        <v>740</v>
      </c>
      <c r="S698" s="39"/>
    </row>
    <row r="699" spans="1:19">
      <c r="D699" s="39">
        <v>5675</v>
      </c>
      <c r="E699" s="39" t="s">
        <v>3607</v>
      </c>
      <c r="F699" s="39" t="s">
        <v>3607</v>
      </c>
      <c r="G699" s="39" t="s">
        <v>3607</v>
      </c>
      <c r="H699" s="39">
        <v>4377431</v>
      </c>
      <c r="I699" s="39" t="s">
        <v>521</v>
      </c>
      <c r="J699" s="39" t="s">
        <v>6110</v>
      </c>
      <c r="K699" s="39" t="s">
        <v>1046</v>
      </c>
      <c r="L699" s="39" t="s">
        <v>31</v>
      </c>
      <c r="M699" s="39" t="s">
        <v>65</v>
      </c>
      <c r="N699" s="39" t="s">
        <v>30</v>
      </c>
      <c r="O699" s="39">
        <v>1022</v>
      </c>
      <c r="P699" s="39">
        <v>1</v>
      </c>
      <c r="Q699" s="39">
        <v>0</v>
      </c>
      <c r="R699" s="39">
        <f>O699*P699</f>
        <v>1022</v>
      </c>
      <c r="S699" s="39"/>
    </row>
    <row r="700" spans="1:19">
      <c r="D700" s="39">
        <v>5676</v>
      </c>
      <c r="E700" s="39" t="s">
        <v>3607</v>
      </c>
      <c r="F700" s="39" t="s">
        <v>3607</v>
      </c>
      <c r="G700" s="39" t="s">
        <v>3607</v>
      </c>
      <c r="H700" s="39">
        <v>4377458</v>
      </c>
      <c r="I700" s="39" t="s">
        <v>545</v>
      </c>
      <c r="J700" s="39" t="s">
        <v>6111</v>
      </c>
      <c r="K700" s="39" t="s">
        <v>1046</v>
      </c>
      <c r="L700" s="39" t="s">
        <v>31</v>
      </c>
      <c r="M700" s="39" t="s">
        <v>65</v>
      </c>
      <c r="N700" s="39" t="s">
        <v>26</v>
      </c>
      <c r="O700" s="39">
        <v>692</v>
      </c>
      <c r="P700" s="39">
        <v>1</v>
      </c>
      <c r="Q700" s="39">
        <v>0</v>
      </c>
      <c r="R700" s="39">
        <f>O700*P700</f>
        <v>692</v>
      </c>
      <c r="S700" s="39"/>
    </row>
    <row r="701" spans="1:19">
      <c r="D701" s="39">
        <v>5677</v>
      </c>
      <c r="E701" s="39" t="s">
        <v>3607</v>
      </c>
      <c r="F701" s="39" t="s">
        <v>3607</v>
      </c>
      <c r="G701" s="39" t="s">
        <v>3607</v>
      </c>
      <c r="H701" s="39">
        <v>4377459</v>
      </c>
      <c r="I701" s="39" t="s">
        <v>529</v>
      </c>
      <c r="J701" s="39" t="s">
        <v>6112</v>
      </c>
      <c r="K701" s="39" t="s">
        <v>1046</v>
      </c>
      <c r="L701" s="39" t="s">
        <v>31</v>
      </c>
      <c r="M701" s="39" t="s">
        <v>65</v>
      </c>
      <c r="N701" s="39" t="s">
        <v>26</v>
      </c>
      <c r="O701" s="39">
        <v>692</v>
      </c>
      <c r="P701" s="39">
        <v>1</v>
      </c>
      <c r="Q701" s="39">
        <v>0</v>
      </c>
      <c r="R701" s="39">
        <f>O701*P701</f>
        <v>692</v>
      </c>
      <c r="S701" s="39"/>
    </row>
    <row r="702" spans="1:19">
      <c r="D702" s="39">
        <v>5678</v>
      </c>
      <c r="E702" s="39" t="s">
        <v>3607</v>
      </c>
      <c r="F702" s="39" t="s">
        <v>3607</v>
      </c>
      <c r="G702" s="39" t="s">
        <v>3607</v>
      </c>
      <c r="H702" s="39">
        <v>4377460</v>
      </c>
      <c r="I702" s="39" t="s">
        <v>531</v>
      </c>
      <c r="J702" s="39" t="s">
        <v>6113</v>
      </c>
      <c r="K702" s="39" t="s">
        <v>1046</v>
      </c>
      <c r="L702" s="39" t="s">
        <v>31</v>
      </c>
      <c r="M702" s="39" t="s">
        <v>65</v>
      </c>
      <c r="N702" s="39" t="s">
        <v>26</v>
      </c>
      <c r="O702" s="39">
        <v>692</v>
      </c>
      <c r="P702" s="39">
        <v>1</v>
      </c>
      <c r="Q702" s="39">
        <v>0</v>
      </c>
      <c r="R702" s="39">
        <f>O702*P702</f>
        <v>692</v>
      </c>
      <c r="S702" s="39"/>
    </row>
    <row r="703" spans="1:19">
      <c r="D703" s="39">
        <v>5679</v>
      </c>
      <c r="E703" s="39" t="s">
        <v>3607</v>
      </c>
      <c r="F703" s="39" t="s">
        <v>3607</v>
      </c>
      <c r="G703" s="39" t="s">
        <v>3607</v>
      </c>
      <c r="H703" s="39">
        <v>4377461</v>
      </c>
      <c r="I703" s="39" t="s">
        <v>495</v>
      </c>
      <c r="J703" s="39" t="s">
        <v>6114</v>
      </c>
      <c r="K703" s="39" t="s">
        <v>1046</v>
      </c>
      <c r="L703" s="39" t="s">
        <v>31</v>
      </c>
      <c r="M703" s="39" t="s">
        <v>65</v>
      </c>
      <c r="N703" s="39" t="s">
        <v>29</v>
      </c>
      <c r="O703" s="39">
        <v>819</v>
      </c>
      <c r="P703" s="39">
        <v>1</v>
      </c>
      <c r="Q703" s="39">
        <v>0</v>
      </c>
      <c r="R703" s="39">
        <f>O703*P703</f>
        <v>819</v>
      </c>
      <c r="S703" s="39"/>
    </row>
    <row r="704" spans="1:19">
      <c r="D704" s="39">
        <v>5919</v>
      </c>
      <c r="E704" s="39" t="s">
        <v>3607</v>
      </c>
      <c r="F704" s="39" t="s">
        <v>3607</v>
      </c>
      <c r="G704" s="39" t="s">
        <v>5278</v>
      </c>
      <c r="H704" s="39">
        <v>4377764</v>
      </c>
      <c r="I704" s="39" t="s">
        <v>449</v>
      </c>
      <c r="J704" s="39" t="s">
        <v>6354</v>
      </c>
      <c r="K704" s="39" t="s">
        <v>1046</v>
      </c>
      <c r="L704" s="39" t="s">
        <v>31</v>
      </c>
      <c r="M704" s="39" t="s">
        <v>65</v>
      </c>
      <c r="N704" s="39" t="s">
        <v>29</v>
      </c>
      <c r="O704" s="39">
        <v>819</v>
      </c>
      <c r="P704" s="39">
        <v>1</v>
      </c>
      <c r="Q704" s="39">
        <v>0</v>
      </c>
      <c r="R704" s="39">
        <f>O704*P704</f>
        <v>819</v>
      </c>
      <c r="S704" s="39"/>
    </row>
    <row r="705" spans="1:19">
      <c r="D705" s="39">
        <v>5920</v>
      </c>
      <c r="E705" s="39" t="s">
        <v>3607</v>
      </c>
      <c r="F705" s="39" t="s">
        <v>3607</v>
      </c>
      <c r="G705" s="39" t="s">
        <v>5278</v>
      </c>
      <c r="H705" s="39">
        <v>4377765</v>
      </c>
      <c r="I705" s="39" t="s">
        <v>511</v>
      </c>
      <c r="J705" s="39" t="s">
        <v>6355</v>
      </c>
      <c r="K705" s="39" t="s">
        <v>1046</v>
      </c>
      <c r="L705" s="39" t="s">
        <v>31</v>
      </c>
      <c r="M705" s="39" t="s">
        <v>65</v>
      </c>
      <c r="N705" s="39" t="s">
        <v>29</v>
      </c>
      <c r="O705" s="39">
        <v>819</v>
      </c>
      <c r="P705" s="39">
        <v>1</v>
      </c>
      <c r="Q705" s="39">
        <v>0</v>
      </c>
      <c r="R705" s="39">
        <f>O705*P705</f>
        <v>819</v>
      </c>
      <c r="S705" s="39"/>
    </row>
    <row r="706" spans="1:19">
      <c r="D706" s="39">
        <v>5921</v>
      </c>
      <c r="E706" s="39" t="s">
        <v>3607</v>
      </c>
      <c r="F706" s="39" t="s">
        <v>3607</v>
      </c>
      <c r="G706" s="39" t="s">
        <v>3607</v>
      </c>
      <c r="H706" s="39">
        <v>4377766</v>
      </c>
      <c r="I706" s="39" t="s">
        <v>435</v>
      </c>
      <c r="J706" s="39" t="s">
        <v>6356</v>
      </c>
      <c r="K706" s="39" t="s">
        <v>1046</v>
      </c>
      <c r="L706" s="39" t="s">
        <v>31</v>
      </c>
      <c r="M706" s="39" t="s">
        <v>65</v>
      </c>
      <c r="N706" s="39" t="s">
        <v>28</v>
      </c>
      <c r="O706" s="39">
        <v>740</v>
      </c>
      <c r="P706" s="39">
        <v>1</v>
      </c>
      <c r="Q706" s="39">
        <v>0</v>
      </c>
      <c r="R706" s="39">
        <f>O706*P706</f>
        <v>740</v>
      </c>
      <c r="S706" s="39"/>
    </row>
    <row r="707" spans="1:19">
      <c r="D707" s="39">
        <v>5922</v>
      </c>
      <c r="E707" s="39" t="s">
        <v>3607</v>
      </c>
      <c r="F707" s="39" t="s">
        <v>3607</v>
      </c>
      <c r="G707" s="39" t="s">
        <v>5278</v>
      </c>
      <c r="H707" s="39">
        <v>4377767</v>
      </c>
      <c r="I707" s="39" t="s">
        <v>357</v>
      </c>
      <c r="J707" s="39" t="s">
        <v>6357</v>
      </c>
      <c r="K707" s="39" t="s">
        <v>1046</v>
      </c>
      <c r="L707" s="39" t="s">
        <v>31</v>
      </c>
      <c r="M707" s="39" t="s">
        <v>65</v>
      </c>
      <c r="N707" s="39" t="s">
        <v>28</v>
      </c>
      <c r="O707" s="39">
        <v>740</v>
      </c>
      <c r="P707" s="39">
        <v>1</v>
      </c>
      <c r="Q707" s="39">
        <v>0</v>
      </c>
      <c r="R707" s="39">
        <f>O707*P707</f>
        <v>740</v>
      </c>
      <c r="S707" s="39"/>
    </row>
    <row r="708" spans="1:19">
      <c r="D708" s="39">
        <v>5923</v>
      </c>
      <c r="E708" s="39" t="s">
        <v>3607</v>
      </c>
      <c r="F708" s="39" t="s">
        <v>3607</v>
      </c>
      <c r="G708" s="39" t="s">
        <v>5278</v>
      </c>
      <c r="H708" s="39">
        <v>4377800</v>
      </c>
      <c r="I708" s="39" t="s">
        <v>511</v>
      </c>
      <c r="J708" s="39" t="s">
        <v>6358</v>
      </c>
      <c r="K708" s="39" t="s">
        <v>1046</v>
      </c>
      <c r="L708" s="39" t="s">
        <v>31</v>
      </c>
      <c r="M708" s="39" t="s">
        <v>65</v>
      </c>
      <c r="N708" s="39" t="s">
        <v>29</v>
      </c>
      <c r="O708" s="39">
        <v>819</v>
      </c>
      <c r="P708" s="39">
        <v>1</v>
      </c>
      <c r="Q708" s="39">
        <v>0</v>
      </c>
      <c r="R708" s="39">
        <f>O708*P708</f>
        <v>819</v>
      </c>
      <c r="S708" s="39"/>
    </row>
    <row r="709" spans="1:19">
      <c r="D709" s="39">
        <v>5924</v>
      </c>
      <c r="E709" s="39" t="s">
        <v>3607</v>
      </c>
      <c r="F709" s="39" t="s">
        <v>5278</v>
      </c>
      <c r="G709" s="39" t="s">
        <v>5278</v>
      </c>
      <c r="H709" s="39">
        <v>4377801</v>
      </c>
      <c r="I709" s="39" t="s">
        <v>707</v>
      </c>
      <c r="J709" s="39" t="s">
        <v>6359</v>
      </c>
      <c r="K709" s="39" t="s">
        <v>1046</v>
      </c>
      <c r="L709" s="39" t="s">
        <v>31</v>
      </c>
      <c r="M709" s="39" t="s">
        <v>65</v>
      </c>
      <c r="N709" s="39" t="s">
        <v>30</v>
      </c>
      <c r="O709" s="39">
        <v>1022</v>
      </c>
      <c r="P709" s="39">
        <v>1</v>
      </c>
      <c r="Q709" s="39">
        <v>0</v>
      </c>
      <c r="R709" s="39">
        <f>O709*P709</f>
        <v>1022</v>
      </c>
      <c r="S709" s="39"/>
    </row>
    <row r="710" spans="1:19">
      <c r="D710" s="39">
        <v>5925</v>
      </c>
      <c r="E710" s="39" t="s">
        <v>3607</v>
      </c>
      <c r="F710" s="39" t="s">
        <v>5278</v>
      </c>
      <c r="G710" s="39" t="s">
        <v>5278</v>
      </c>
      <c r="H710" s="39">
        <v>4377802</v>
      </c>
      <c r="I710" s="39" t="s">
        <v>711</v>
      </c>
      <c r="J710" s="39" t="s">
        <v>6360</v>
      </c>
      <c r="K710" s="39" t="s">
        <v>1046</v>
      </c>
      <c r="L710" s="39" t="s">
        <v>31</v>
      </c>
      <c r="M710" s="39" t="s">
        <v>65</v>
      </c>
      <c r="N710" s="39" t="s">
        <v>28</v>
      </c>
      <c r="O710" s="39">
        <v>740</v>
      </c>
      <c r="P710" s="39">
        <v>1</v>
      </c>
      <c r="Q710" s="39">
        <v>0</v>
      </c>
      <c r="R710" s="39">
        <f>O710*P710</f>
        <v>740</v>
      </c>
      <c r="S710" s="39"/>
    </row>
    <row r="711" spans="1:19">
      <c r="D711" s="39">
        <v>5926</v>
      </c>
      <c r="E711" s="39" t="s">
        <v>3607</v>
      </c>
      <c r="F711" s="39" t="s">
        <v>5278</v>
      </c>
      <c r="G711" s="39" t="s">
        <v>5278</v>
      </c>
      <c r="H711" s="39">
        <v>4377806</v>
      </c>
      <c r="I711" s="39" t="s">
        <v>1315</v>
      </c>
      <c r="J711" s="39" t="s">
        <v>6361</v>
      </c>
      <c r="K711" s="39" t="s">
        <v>1046</v>
      </c>
      <c r="L711" s="39" t="s">
        <v>31</v>
      </c>
      <c r="M711" s="39" t="s">
        <v>65</v>
      </c>
      <c r="N711" s="39" t="s">
        <v>28</v>
      </c>
      <c r="O711" s="39">
        <v>740</v>
      </c>
      <c r="P711" s="39">
        <v>1</v>
      </c>
      <c r="Q711" s="39">
        <v>0</v>
      </c>
      <c r="R711" s="39">
        <f>O711*P711</f>
        <v>740</v>
      </c>
      <c r="S711" s="39"/>
    </row>
    <row r="712" spans="1:19">
      <c r="D712" s="39">
        <v>5927</v>
      </c>
      <c r="E712" s="39" t="s">
        <v>3607</v>
      </c>
      <c r="F712" s="39" t="s">
        <v>5278</v>
      </c>
      <c r="G712" s="39" t="s">
        <v>5278</v>
      </c>
      <c r="H712" s="39">
        <v>4377807</v>
      </c>
      <c r="I712" s="39" t="s">
        <v>1244</v>
      </c>
      <c r="J712" s="39" t="s">
        <v>6362</v>
      </c>
      <c r="K712" s="39" t="s">
        <v>1046</v>
      </c>
      <c r="L712" s="39" t="s">
        <v>31</v>
      </c>
      <c r="M712" s="39" t="s">
        <v>65</v>
      </c>
      <c r="N712" s="39" t="s">
        <v>28</v>
      </c>
      <c r="O712" s="39">
        <v>740</v>
      </c>
      <c r="P712" s="39">
        <v>1</v>
      </c>
      <c r="Q712" s="39">
        <v>0</v>
      </c>
      <c r="R712" s="39">
        <f>O712*P712</f>
        <v>740</v>
      </c>
      <c r="S712" s="39"/>
    </row>
    <row r="713" spans="1:19">
      <c r="D713" s="39">
        <v>5928</v>
      </c>
      <c r="E713" s="39" t="s">
        <v>3607</v>
      </c>
      <c r="F713" s="39" t="s">
        <v>5278</v>
      </c>
      <c r="G713" s="39" t="s">
        <v>5278</v>
      </c>
      <c r="H713" s="39">
        <v>4377808</v>
      </c>
      <c r="I713" s="39" t="s">
        <v>659</v>
      </c>
      <c r="J713" s="39" t="s">
        <v>6363</v>
      </c>
      <c r="K713" s="39" t="s">
        <v>1046</v>
      </c>
      <c r="L713" s="39" t="s">
        <v>31</v>
      </c>
      <c r="M713" s="39" t="s">
        <v>65</v>
      </c>
      <c r="N713" s="39" t="s">
        <v>28</v>
      </c>
      <c r="O713" s="39">
        <v>740</v>
      </c>
      <c r="P713" s="39">
        <v>1</v>
      </c>
      <c r="Q713" s="39">
        <v>0</v>
      </c>
      <c r="R713" s="39">
        <f>O713*P713</f>
        <v>740</v>
      </c>
      <c r="S713" s="39"/>
    </row>
    <row r="714" spans="1:19">
      <c r="D714" s="39">
        <v>5929</v>
      </c>
      <c r="E714" s="39" t="s">
        <v>3607</v>
      </c>
      <c r="F714" s="39" t="s">
        <v>5278</v>
      </c>
      <c r="G714" s="39" t="s">
        <v>5278</v>
      </c>
      <c r="H714" s="39">
        <v>4377809</v>
      </c>
      <c r="I714" s="39" t="s">
        <v>1594</v>
      </c>
      <c r="J714" s="39" t="s">
        <v>6364</v>
      </c>
      <c r="K714" s="39" t="s">
        <v>1046</v>
      </c>
      <c r="L714" s="39" t="s">
        <v>31</v>
      </c>
      <c r="M714" s="39" t="s">
        <v>65</v>
      </c>
      <c r="N714" s="39" t="s">
        <v>28</v>
      </c>
      <c r="O714" s="39">
        <v>740</v>
      </c>
      <c r="P714" s="39">
        <v>1</v>
      </c>
      <c r="Q714" s="39">
        <v>0</v>
      </c>
      <c r="R714" s="39">
        <f>O714*P714</f>
        <v>740</v>
      </c>
      <c r="S714" s="39"/>
    </row>
    <row r="715" spans="1:19">
      <c r="D715" s="39">
        <v>5930</v>
      </c>
      <c r="E715" s="39" t="s">
        <v>3607</v>
      </c>
      <c r="F715" s="39" t="s">
        <v>5278</v>
      </c>
      <c r="G715" s="39" t="s">
        <v>5278</v>
      </c>
      <c r="H715" s="39">
        <v>4377810</v>
      </c>
      <c r="I715" s="39" t="s">
        <v>752</v>
      </c>
      <c r="J715" s="39" t="s">
        <v>6365</v>
      </c>
      <c r="K715" s="39" t="s">
        <v>1046</v>
      </c>
      <c r="L715" s="39" t="s">
        <v>31</v>
      </c>
      <c r="M715" s="39" t="s">
        <v>65</v>
      </c>
      <c r="N715" s="39" t="s">
        <v>26</v>
      </c>
      <c r="O715" s="39">
        <v>692</v>
      </c>
      <c r="P715" s="39">
        <v>1</v>
      </c>
      <c r="Q715" s="39">
        <v>0</v>
      </c>
      <c r="R715" s="39">
        <f>O715*P715</f>
        <v>692</v>
      </c>
      <c r="S715" s="39"/>
    </row>
    <row r="716" spans="1:19">
      <c r="D716" s="39">
        <v>5931</v>
      </c>
      <c r="E716" s="39" t="s">
        <v>3607</v>
      </c>
      <c r="F716" s="39" t="s">
        <v>3607</v>
      </c>
      <c r="G716" s="39" t="s">
        <v>3607</v>
      </c>
      <c r="H716" s="39">
        <v>4377831</v>
      </c>
      <c r="I716" s="39" t="s">
        <v>383</v>
      </c>
      <c r="J716" s="39" t="s">
        <v>6366</v>
      </c>
      <c r="K716" s="39" t="s">
        <v>1046</v>
      </c>
      <c r="L716" s="39" t="s">
        <v>31</v>
      </c>
      <c r="M716" s="39" t="s">
        <v>65</v>
      </c>
      <c r="N716" s="39" t="s">
        <v>26</v>
      </c>
      <c r="O716" s="39">
        <v>692</v>
      </c>
      <c r="P716" s="39">
        <v>1</v>
      </c>
      <c r="Q716" s="39">
        <v>0</v>
      </c>
      <c r="R716" s="39">
        <f>O716*P716</f>
        <v>692</v>
      </c>
      <c r="S716" s="39"/>
    </row>
    <row r="717" spans="1:19">
      <c r="D717" s="39">
        <v>5932</v>
      </c>
      <c r="E717" s="39" t="s">
        <v>3607</v>
      </c>
      <c r="F717" s="39" t="s">
        <v>5278</v>
      </c>
      <c r="G717" s="39" t="s">
        <v>5278</v>
      </c>
      <c r="H717" s="39">
        <v>4377832</v>
      </c>
      <c r="I717" s="39" t="s">
        <v>646</v>
      </c>
      <c r="J717" s="39" t="s">
        <v>6367</v>
      </c>
      <c r="K717" s="39" t="s">
        <v>1046</v>
      </c>
      <c r="L717" s="39" t="s">
        <v>31</v>
      </c>
      <c r="M717" s="39" t="s">
        <v>65</v>
      </c>
      <c r="N717" s="39" t="s">
        <v>26</v>
      </c>
      <c r="O717" s="39">
        <v>692</v>
      </c>
      <c r="P717" s="39">
        <v>1</v>
      </c>
      <c r="Q717" s="39">
        <v>0</v>
      </c>
      <c r="R717" s="39">
        <f>O717*P717</f>
        <v>692</v>
      </c>
      <c r="S717" s="39"/>
    </row>
    <row r="718" spans="1:19">
      <c r="D718" s="39">
        <v>5933</v>
      </c>
      <c r="E718" s="39" t="s">
        <v>3607</v>
      </c>
      <c r="F718" s="39" t="s">
        <v>5278</v>
      </c>
      <c r="G718" s="39" t="s">
        <v>5278</v>
      </c>
      <c r="H718" s="39">
        <v>4377833</v>
      </c>
      <c r="I718" s="39" t="s">
        <v>684</v>
      </c>
      <c r="J718" s="39" t="s">
        <v>6368</v>
      </c>
      <c r="K718" s="39" t="s">
        <v>1046</v>
      </c>
      <c r="L718" s="39" t="s">
        <v>31</v>
      </c>
      <c r="M718" s="39" t="s">
        <v>65</v>
      </c>
      <c r="N718" s="39" t="s">
        <v>26</v>
      </c>
      <c r="O718" s="39">
        <v>692</v>
      </c>
      <c r="P718" s="39">
        <v>1</v>
      </c>
      <c r="Q718" s="39">
        <v>0</v>
      </c>
      <c r="R718" s="39">
        <f>O718*P718</f>
        <v>692</v>
      </c>
      <c r="S718" s="39"/>
    </row>
    <row r="719" spans="1:19">
      <c r="D719" s="39">
        <v>5934</v>
      </c>
      <c r="E719" s="39" t="s">
        <v>3607</v>
      </c>
      <c r="F719" s="39" t="s">
        <v>5278</v>
      </c>
      <c r="G719" s="39" t="s">
        <v>5278</v>
      </c>
      <c r="H719" s="39">
        <v>4377834</v>
      </c>
      <c r="I719" s="39" t="s">
        <v>746</v>
      </c>
      <c r="J719" s="39" t="s">
        <v>6369</v>
      </c>
      <c r="K719" s="39" t="s">
        <v>1046</v>
      </c>
      <c r="L719" s="39" t="s">
        <v>31</v>
      </c>
      <c r="M719" s="39" t="s">
        <v>65</v>
      </c>
      <c r="N719" s="39" t="s">
        <v>26</v>
      </c>
      <c r="O719" s="39">
        <v>692</v>
      </c>
      <c r="P719" s="39">
        <v>1</v>
      </c>
      <c r="Q719" s="39">
        <v>0</v>
      </c>
      <c r="R719" s="39">
        <f>O719*P719</f>
        <v>692</v>
      </c>
      <c r="S719" s="39"/>
    </row>
    <row r="720" spans="1:19">
      <c r="D720" s="39">
        <v>5935</v>
      </c>
      <c r="E720" s="39" t="s">
        <v>3607</v>
      </c>
      <c r="F720" s="39" t="s">
        <v>5278</v>
      </c>
      <c r="G720" s="39" t="s">
        <v>5278</v>
      </c>
      <c r="H720" s="39">
        <v>4377835</v>
      </c>
      <c r="I720" s="39" t="s">
        <v>715</v>
      </c>
      <c r="J720" s="39" t="s">
        <v>6370</v>
      </c>
      <c r="K720" s="39" t="s">
        <v>1046</v>
      </c>
      <c r="L720" s="39" t="s">
        <v>31</v>
      </c>
      <c r="M720" s="39" t="s">
        <v>65</v>
      </c>
      <c r="N720" s="39" t="s">
        <v>26</v>
      </c>
      <c r="O720" s="39">
        <v>692</v>
      </c>
      <c r="P720" s="39">
        <v>1</v>
      </c>
      <c r="Q720" s="39">
        <v>0</v>
      </c>
      <c r="R720" s="39">
        <f>O720*P720</f>
        <v>692</v>
      </c>
      <c r="S720" s="39"/>
    </row>
    <row r="721" spans="1:19">
      <c r="D721" s="39">
        <v>5936</v>
      </c>
      <c r="E721" s="39" t="s">
        <v>3607</v>
      </c>
      <c r="F721" s="39" t="s">
        <v>3607</v>
      </c>
      <c r="G721" s="39" t="s">
        <v>3607</v>
      </c>
      <c r="H721" s="39">
        <v>4377836</v>
      </c>
      <c r="I721" s="39" t="s">
        <v>1178</v>
      </c>
      <c r="J721" s="39" t="s">
        <v>6371</v>
      </c>
      <c r="K721" s="39" t="s">
        <v>1046</v>
      </c>
      <c r="L721" s="39" t="s">
        <v>31</v>
      </c>
      <c r="M721" s="39" t="s">
        <v>65</v>
      </c>
      <c r="N721" s="39" t="s">
        <v>26</v>
      </c>
      <c r="O721" s="39">
        <v>692</v>
      </c>
      <c r="P721" s="39">
        <v>1</v>
      </c>
      <c r="Q721" s="39">
        <v>0</v>
      </c>
      <c r="R721" s="39">
        <f>O721*P721</f>
        <v>692</v>
      </c>
      <c r="S721" s="39"/>
    </row>
    <row r="722" spans="1:19">
      <c r="D722" s="39">
        <v>5937</v>
      </c>
      <c r="E722" s="39" t="s">
        <v>3607</v>
      </c>
      <c r="F722" s="39" t="s">
        <v>3607</v>
      </c>
      <c r="G722" s="39" t="s">
        <v>3607</v>
      </c>
      <c r="H722" s="39">
        <v>4377837</v>
      </c>
      <c r="I722" s="39" t="s">
        <v>547</v>
      </c>
      <c r="J722" s="39" t="s">
        <v>6372</v>
      </c>
      <c r="K722" s="39" t="s">
        <v>1046</v>
      </c>
      <c r="L722" s="39" t="s">
        <v>31</v>
      </c>
      <c r="M722" s="39" t="s">
        <v>65</v>
      </c>
      <c r="N722" s="39" t="s">
        <v>26</v>
      </c>
      <c r="O722" s="39">
        <v>692</v>
      </c>
      <c r="P722" s="39">
        <v>1</v>
      </c>
      <c r="Q722" s="39">
        <v>0</v>
      </c>
      <c r="R722" s="39">
        <f>O722*P722</f>
        <v>692</v>
      </c>
      <c r="S722" s="39"/>
    </row>
    <row r="723" spans="1:19">
      <c r="D723" s="39">
        <v>5938</v>
      </c>
      <c r="E723" s="39" t="s">
        <v>3607</v>
      </c>
      <c r="F723" s="39" t="s">
        <v>5278</v>
      </c>
      <c r="G723" s="39" t="s">
        <v>5278</v>
      </c>
      <c r="H723" s="39">
        <v>4377838</v>
      </c>
      <c r="I723" s="39" t="s">
        <v>635</v>
      </c>
      <c r="J723" s="39" t="s">
        <v>6373</v>
      </c>
      <c r="K723" s="39" t="s">
        <v>1046</v>
      </c>
      <c r="L723" s="39" t="s">
        <v>31</v>
      </c>
      <c r="M723" s="39" t="s">
        <v>65</v>
      </c>
      <c r="N723" s="39" t="s">
        <v>30</v>
      </c>
      <c r="O723" s="39">
        <v>1022</v>
      </c>
      <c r="P723" s="39">
        <v>1</v>
      </c>
      <c r="Q723" s="39">
        <v>0</v>
      </c>
      <c r="R723" s="39">
        <f>O723*P723</f>
        <v>1022</v>
      </c>
      <c r="S723" s="39"/>
    </row>
    <row r="724" spans="1:19">
      <c r="D724" s="39">
        <v>5939</v>
      </c>
      <c r="E724" s="39" t="s">
        <v>3607</v>
      </c>
      <c r="F724" s="39" t="s">
        <v>5278</v>
      </c>
      <c r="G724" s="39" t="s">
        <v>5278</v>
      </c>
      <c r="H724" s="39">
        <v>4377839</v>
      </c>
      <c r="I724" s="39" t="s">
        <v>637</v>
      </c>
      <c r="J724" s="39" t="s">
        <v>6374</v>
      </c>
      <c r="K724" s="39" t="s">
        <v>1046</v>
      </c>
      <c r="L724" s="39" t="s">
        <v>31</v>
      </c>
      <c r="M724" s="39" t="s">
        <v>65</v>
      </c>
      <c r="N724" s="39" t="s">
        <v>30</v>
      </c>
      <c r="O724" s="39">
        <v>1022</v>
      </c>
      <c r="P724" s="39">
        <v>1</v>
      </c>
      <c r="Q724" s="39">
        <v>0</v>
      </c>
      <c r="R724" s="39">
        <f>O724*P724</f>
        <v>1022</v>
      </c>
      <c r="S724" s="39"/>
    </row>
    <row r="725" spans="1:19">
      <c r="D725" s="39">
        <v>5940</v>
      </c>
      <c r="E725" s="39" t="s">
        <v>5278</v>
      </c>
      <c r="F725" s="39" t="s">
        <v>5278</v>
      </c>
      <c r="G725" s="39" t="s">
        <v>5278</v>
      </c>
      <c r="H725" s="39">
        <v>4377850</v>
      </c>
      <c r="I725" s="39" t="s">
        <v>661</v>
      </c>
      <c r="J725" s="39" t="s">
        <v>6375</v>
      </c>
      <c r="K725" s="39" t="s">
        <v>1046</v>
      </c>
      <c r="L725" s="39" t="s">
        <v>31</v>
      </c>
      <c r="M725" s="39" t="s">
        <v>65</v>
      </c>
      <c r="N725" s="39" t="s">
        <v>30</v>
      </c>
      <c r="O725" s="39">
        <v>1022</v>
      </c>
      <c r="P725" s="39">
        <v>1</v>
      </c>
      <c r="Q725" s="39">
        <v>0</v>
      </c>
      <c r="R725" s="39">
        <f>O725*P725</f>
        <v>1022</v>
      </c>
      <c r="S725" s="39"/>
    </row>
    <row r="726" spans="1:19">
      <c r="D726" s="39">
        <v>5941</v>
      </c>
      <c r="E726" s="39" t="s">
        <v>5278</v>
      </c>
      <c r="F726" s="39" t="s">
        <v>5278</v>
      </c>
      <c r="G726" s="39" t="s">
        <v>5278</v>
      </c>
      <c r="H726" s="39">
        <v>4377860</v>
      </c>
      <c r="I726" s="39" t="s">
        <v>1062</v>
      </c>
      <c r="J726" s="39" t="s">
        <v>6376</v>
      </c>
      <c r="K726" s="39" t="s">
        <v>1046</v>
      </c>
      <c r="L726" s="39" t="s">
        <v>31</v>
      </c>
      <c r="M726" s="39" t="s">
        <v>65</v>
      </c>
      <c r="N726" s="39" t="s">
        <v>29</v>
      </c>
      <c r="O726" s="39">
        <v>819</v>
      </c>
      <c r="P726" s="39">
        <v>1</v>
      </c>
      <c r="Q726" s="39">
        <v>0</v>
      </c>
      <c r="R726" s="39">
        <f>O726*P726</f>
        <v>819</v>
      </c>
      <c r="S726" s="39"/>
    </row>
    <row r="727" spans="1:19">
      <c r="D727" s="39">
        <v>5942</v>
      </c>
      <c r="E727" s="39" t="s">
        <v>5278</v>
      </c>
      <c r="F727" s="39" t="s">
        <v>5278</v>
      </c>
      <c r="G727" s="39" t="s">
        <v>5278</v>
      </c>
      <c r="H727" s="39">
        <v>4377861</v>
      </c>
      <c r="I727" s="39" t="s">
        <v>465</v>
      </c>
      <c r="J727" s="39" t="s">
        <v>6377</v>
      </c>
      <c r="K727" s="39" t="s">
        <v>1046</v>
      </c>
      <c r="L727" s="39" t="s">
        <v>31</v>
      </c>
      <c r="M727" s="39" t="s">
        <v>65</v>
      </c>
      <c r="N727" s="39" t="s">
        <v>26</v>
      </c>
      <c r="O727" s="39">
        <v>692</v>
      </c>
      <c r="P727" s="39">
        <v>1</v>
      </c>
      <c r="Q727" s="39">
        <v>0</v>
      </c>
      <c r="R727" s="39">
        <f>O727*P727</f>
        <v>692</v>
      </c>
      <c r="S727" s="39"/>
    </row>
    <row r="728" spans="1:19">
      <c r="D728" s="39">
        <v>5943</v>
      </c>
      <c r="E728" s="39" t="s">
        <v>5278</v>
      </c>
      <c r="F728" s="39" t="s">
        <v>5278</v>
      </c>
      <c r="G728" s="39" t="s">
        <v>5278</v>
      </c>
      <c r="H728" s="39">
        <v>4377862</v>
      </c>
      <c r="I728" s="39" t="s">
        <v>483</v>
      </c>
      <c r="J728" s="39" t="s">
        <v>6378</v>
      </c>
      <c r="K728" s="39" t="s">
        <v>1046</v>
      </c>
      <c r="L728" s="39" t="s">
        <v>31</v>
      </c>
      <c r="M728" s="39" t="s">
        <v>65</v>
      </c>
      <c r="N728" s="39" t="s">
        <v>28</v>
      </c>
      <c r="O728" s="39">
        <v>740</v>
      </c>
      <c r="P728" s="39">
        <v>1</v>
      </c>
      <c r="Q728" s="39">
        <v>0</v>
      </c>
      <c r="R728" s="39">
        <f>O728*P728</f>
        <v>740</v>
      </c>
      <c r="S728" s="39"/>
    </row>
    <row r="729" spans="1:19">
      <c r="D729" s="39">
        <v>5944</v>
      </c>
      <c r="E729" s="39" t="s">
        <v>5278</v>
      </c>
      <c r="F729" s="39" t="s">
        <v>5278</v>
      </c>
      <c r="G729" s="39" t="s">
        <v>5278</v>
      </c>
      <c r="H729" s="39">
        <v>4377891</v>
      </c>
      <c r="I729" s="39" t="s">
        <v>321</v>
      </c>
      <c r="J729" s="39" t="s">
        <v>6379</v>
      </c>
      <c r="K729" s="39" t="s">
        <v>1046</v>
      </c>
      <c r="L729" s="39" t="s">
        <v>31</v>
      </c>
      <c r="M729" s="39" t="s">
        <v>65</v>
      </c>
      <c r="N729" s="39" t="s">
        <v>26</v>
      </c>
      <c r="O729" s="39">
        <v>692</v>
      </c>
      <c r="P729" s="39">
        <v>1</v>
      </c>
      <c r="Q729" s="39">
        <v>0</v>
      </c>
      <c r="R729" s="39">
        <f>O729*P729</f>
        <v>692</v>
      </c>
      <c r="S729" s="39"/>
    </row>
    <row r="730" spans="1:19">
      <c r="D730" s="39">
        <v>5945</v>
      </c>
      <c r="E730" s="39" t="s">
        <v>5278</v>
      </c>
      <c r="F730" s="39" t="s">
        <v>5278</v>
      </c>
      <c r="G730" s="39" t="s">
        <v>5278</v>
      </c>
      <c r="H730" s="39">
        <v>4377892</v>
      </c>
      <c r="I730" s="39" t="s">
        <v>481</v>
      </c>
      <c r="J730" s="39" t="s">
        <v>6380</v>
      </c>
      <c r="K730" s="39" t="s">
        <v>1046</v>
      </c>
      <c r="L730" s="39" t="s">
        <v>31</v>
      </c>
      <c r="M730" s="39" t="s">
        <v>65</v>
      </c>
      <c r="N730" s="39" t="s">
        <v>26</v>
      </c>
      <c r="O730" s="39">
        <v>692</v>
      </c>
      <c r="P730" s="39">
        <v>1</v>
      </c>
      <c r="Q730" s="39">
        <v>0</v>
      </c>
      <c r="R730" s="39">
        <f>O730*P730</f>
        <v>692</v>
      </c>
      <c r="S730" s="39"/>
    </row>
    <row r="731" spans="1:19">
      <c r="D731" s="39">
        <v>5946</v>
      </c>
      <c r="E731" s="39" t="s">
        <v>5278</v>
      </c>
      <c r="F731" s="39" t="s">
        <v>5278</v>
      </c>
      <c r="G731" s="39" t="s">
        <v>5278</v>
      </c>
      <c r="H731" s="39">
        <v>4377948</v>
      </c>
      <c r="I731" s="39" t="s">
        <v>521</v>
      </c>
      <c r="J731" s="39" t="s">
        <v>6381</v>
      </c>
      <c r="K731" s="39" t="s">
        <v>1046</v>
      </c>
      <c r="L731" s="39" t="s">
        <v>31</v>
      </c>
      <c r="M731" s="39" t="s">
        <v>65</v>
      </c>
      <c r="N731" s="39" t="s">
        <v>30</v>
      </c>
      <c r="O731" s="39">
        <v>1022</v>
      </c>
      <c r="P731" s="39">
        <v>1</v>
      </c>
      <c r="Q731" s="39">
        <v>0</v>
      </c>
      <c r="R731" s="39">
        <f>O731*P731</f>
        <v>1022</v>
      </c>
      <c r="S731" s="39"/>
    </row>
    <row r="732" spans="1:19">
      <c r="D732" s="39">
        <v>5947</v>
      </c>
      <c r="E732" s="39" t="s">
        <v>5278</v>
      </c>
      <c r="F732" s="39" t="s">
        <v>5278</v>
      </c>
      <c r="G732" s="39" t="s">
        <v>5278</v>
      </c>
      <c r="H732" s="39">
        <v>4378010</v>
      </c>
      <c r="I732" s="39" t="s">
        <v>409</v>
      </c>
      <c r="J732" s="39" t="s">
        <v>6382</v>
      </c>
      <c r="K732" s="39" t="s">
        <v>1046</v>
      </c>
      <c r="L732" s="39" t="s">
        <v>31</v>
      </c>
      <c r="M732" s="39" t="s">
        <v>65</v>
      </c>
      <c r="N732" s="39" t="s">
        <v>30</v>
      </c>
      <c r="O732" s="39">
        <v>1022</v>
      </c>
      <c r="P732" s="39">
        <v>1</v>
      </c>
      <c r="Q732" s="39">
        <v>0</v>
      </c>
      <c r="R732" s="39">
        <f>O732*P732</f>
        <v>1022</v>
      </c>
      <c r="S732" s="39"/>
    </row>
    <row r="733" spans="1:19">
      <c r="D733" s="39">
        <v>5948</v>
      </c>
      <c r="E733" s="39" t="s">
        <v>5278</v>
      </c>
      <c r="F733" s="39" t="s">
        <v>5278</v>
      </c>
      <c r="G733" s="39" t="s">
        <v>5278</v>
      </c>
      <c r="H733" s="39">
        <v>4378015</v>
      </c>
      <c r="I733" s="39" t="s">
        <v>579</v>
      </c>
      <c r="J733" s="39" t="s">
        <v>6383</v>
      </c>
      <c r="K733" s="39" t="s">
        <v>1046</v>
      </c>
      <c r="L733" s="39" t="s">
        <v>31</v>
      </c>
      <c r="M733" s="39" t="s">
        <v>65</v>
      </c>
      <c r="N733" s="39" t="s">
        <v>26</v>
      </c>
      <c r="O733" s="39">
        <v>692</v>
      </c>
      <c r="P733" s="39">
        <v>1</v>
      </c>
      <c r="Q733" s="39">
        <v>0</v>
      </c>
      <c r="R733" s="39">
        <f>O733*P733</f>
        <v>692</v>
      </c>
      <c r="S733" s="39"/>
    </row>
    <row r="734" spans="1:19">
      <c r="D734" s="39">
        <v>5949</v>
      </c>
      <c r="E734" s="39" t="s">
        <v>5278</v>
      </c>
      <c r="F734" s="39" t="s">
        <v>5278</v>
      </c>
      <c r="G734" s="39" t="s">
        <v>5278</v>
      </c>
      <c r="H734" s="39">
        <v>4378021</v>
      </c>
      <c r="I734" s="39" t="s">
        <v>4087</v>
      </c>
      <c r="J734" s="39" t="s">
        <v>6384</v>
      </c>
      <c r="K734" s="39" t="s">
        <v>1046</v>
      </c>
      <c r="L734" s="39" t="s">
        <v>31</v>
      </c>
      <c r="M734" s="39" t="s">
        <v>65</v>
      </c>
      <c r="N734" s="39" t="s">
        <v>28</v>
      </c>
      <c r="O734" s="39">
        <v>740</v>
      </c>
      <c r="P734" s="39">
        <v>1</v>
      </c>
      <c r="Q734" s="39">
        <v>0</v>
      </c>
      <c r="R734" s="39">
        <f>O734*P734</f>
        <v>740</v>
      </c>
      <c r="S734" s="39"/>
    </row>
    <row r="735" spans="1:19">
      <c r="D735" s="39">
        <v>5950</v>
      </c>
      <c r="E735" s="39" t="s">
        <v>5278</v>
      </c>
      <c r="F735" s="39" t="s">
        <v>5278</v>
      </c>
      <c r="G735" s="39" t="s">
        <v>5278</v>
      </c>
      <c r="H735" s="39">
        <v>4378024</v>
      </c>
      <c r="I735" s="39" t="s">
        <v>477</v>
      </c>
      <c r="J735" s="39" t="s">
        <v>6385</v>
      </c>
      <c r="K735" s="39" t="s">
        <v>1046</v>
      </c>
      <c r="L735" s="39" t="s">
        <v>31</v>
      </c>
      <c r="M735" s="39" t="s">
        <v>65</v>
      </c>
      <c r="N735" s="39" t="s">
        <v>26</v>
      </c>
      <c r="O735" s="39">
        <v>692</v>
      </c>
      <c r="P735" s="39">
        <v>1</v>
      </c>
      <c r="Q735" s="39">
        <v>0</v>
      </c>
      <c r="R735" s="39">
        <f>O735*P735</f>
        <v>692</v>
      </c>
      <c r="S735" s="39"/>
    </row>
    <row r="736" spans="1:19">
      <c r="D736" s="39">
        <v>5951</v>
      </c>
      <c r="E736" s="39" t="s">
        <v>5278</v>
      </c>
      <c r="F736" s="39" t="s">
        <v>5278</v>
      </c>
      <c r="G736" s="39" t="s">
        <v>5278</v>
      </c>
      <c r="H736" s="39">
        <v>4378027</v>
      </c>
      <c r="I736" s="39" t="s">
        <v>477</v>
      </c>
      <c r="J736" s="39" t="s">
        <v>6386</v>
      </c>
      <c r="K736" s="39" t="s">
        <v>1046</v>
      </c>
      <c r="L736" s="39" t="s">
        <v>31</v>
      </c>
      <c r="M736" s="39" t="s">
        <v>65</v>
      </c>
      <c r="N736" s="39" t="s">
        <v>26</v>
      </c>
      <c r="O736" s="39">
        <v>692</v>
      </c>
      <c r="P736" s="39">
        <v>1</v>
      </c>
      <c r="Q736" s="39">
        <v>0</v>
      </c>
      <c r="R736" s="39">
        <f>O736*P736</f>
        <v>692</v>
      </c>
      <c r="S736" s="39"/>
    </row>
    <row r="737" spans="1:19">
      <c r="D737" s="39">
        <v>5952</v>
      </c>
      <c r="E737" s="39" t="s">
        <v>5278</v>
      </c>
      <c r="F737" s="39" t="s">
        <v>5278</v>
      </c>
      <c r="G737" s="39" t="s">
        <v>5278</v>
      </c>
      <c r="H737" s="39">
        <v>4378031</v>
      </c>
      <c r="I737" s="39" t="s">
        <v>1051</v>
      </c>
      <c r="J737" s="39" t="s">
        <v>6387</v>
      </c>
      <c r="K737" s="39" t="s">
        <v>1046</v>
      </c>
      <c r="L737" s="39" t="s">
        <v>31</v>
      </c>
      <c r="M737" s="39" t="s">
        <v>65</v>
      </c>
      <c r="N737" s="39" t="s">
        <v>26</v>
      </c>
      <c r="O737" s="39">
        <v>692</v>
      </c>
      <c r="P737" s="39">
        <v>1</v>
      </c>
      <c r="Q737" s="39">
        <v>0</v>
      </c>
      <c r="R737" s="39">
        <f>O737*P737</f>
        <v>692</v>
      </c>
      <c r="S737" s="39"/>
    </row>
    <row r="738" spans="1:19">
      <c r="D738" s="39">
        <v>5953</v>
      </c>
      <c r="E738" s="39" t="s">
        <v>5278</v>
      </c>
      <c r="F738" s="39" t="s">
        <v>5278</v>
      </c>
      <c r="G738" s="39" t="s">
        <v>5278</v>
      </c>
      <c r="H738" s="39">
        <v>4378034</v>
      </c>
      <c r="I738" s="39" t="s">
        <v>1053</v>
      </c>
      <c r="J738" s="39" t="s">
        <v>6388</v>
      </c>
      <c r="K738" s="39" t="s">
        <v>1046</v>
      </c>
      <c r="L738" s="39" t="s">
        <v>31</v>
      </c>
      <c r="M738" s="39" t="s">
        <v>65</v>
      </c>
      <c r="N738" s="39" t="s">
        <v>28</v>
      </c>
      <c r="O738" s="39">
        <v>740</v>
      </c>
      <c r="P738" s="39">
        <v>1</v>
      </c>
      <c r="Q738" s="39">
        <v>0</v>
      </c>
      <c r="R738" s="39">
        <f>O738*P738</f>
        <v>740</v>
      </c>
      <c r="S738" s="39"/>
    </row>
    <row r="739" spans="1:19">
      <c r="D739" s="39">
        <v>5954</v>
      </c>
      <c r="E739" s="39" t="s">
        <v>5278</v>
      </c>
      <c r="F739" s="39" t="s">
        <v>5278</v>
      </c>
      <c r="G739" s="39" t="s">
        <v>5278</v>
      </c>
      <c r="H739" s="39">
        <v>4378035</v>
      </c>
      <c r="I739" s="39" t="s">
        <v>1057</v>
      </c>
      <c r="J739" s="39" t="s">
        <v>6389</v>
      </c>
      <c r="K739" s="39" t="s">
        <v>1046</v>
      </c>
      <c r="L739" s="39" t="s">
        <v>31</v>
      </c>
      <c r="M739" s="39" t="s">
        <v>65</v>
      </c>
      <c r="N739" s="39" t="s">
        <v>28</v>
      </c>
      <c r="O739" s="39">
        <v>740</v>
      </c>
      <c r="P739" s="39">
        <v>1</v>
      </c>
      <c r="Q739" s="39">
        <v>0</v>
      </c>
      <c r="R739" s="39">
        <f>O739*P739</f>
        <v>740</v>
      </c>
      <c r="S739" s="39"/>
    </row>
    <row r="740" spans="1:19">
      <c r="D740" s="39">
        <v>5955</v>
      </c>
      <c r="E740" s="39" t="s">
        <v>5278</v>
      </c>
      <c r="F740" s="39" t="s">
        <v>5278</v>
      </c>
      <c r="G740" s="39" t="s">
        <v>5278</v>
      </c>
      <c r="H740" s="39">
        <v>4378036</v>
      </c>
      <c r="I740" s="39" t="s">
        <v>1068</v>
      </c>
      <c r="J740" s="39" t="s">
        <v>6390</v>
      </c>
      <c r="K740" s="39" t="s">
        <v>1046</v>
      </c>
      <c r="L740" s="39" t="s">
        <v>31</v>
      </c>
      <c r="M740" s="39" t="s">
        <v>65</v>
      </c>
      <c r="N740" s="39" t="s">
        <v>28</v>
      </c>
      <c r="O740" s="39">
        <v>740</v>
      </c>
      <c r="P740" s="39">
        <v>1</v>
      </c>
      <c r="Q740" s="39">
        <v>0</v>
      </c>
      <c r="R740" s="39">
        <f>O740*P740</f>
        <v>740</v>
      </c>
      <c r="S740" s="39"/>
    </row>
    <row r="741" spans="1:19">
      <c r="D741" s="39">
        <v>5956</v>
      </c>
      <c r="E741" s="39" t="s">
        <v>5278</v>
      </c>
      <c r="F741" s="39" t="s">
        <v>5278</v>
      </c>
      <c r="G741" s="39" t="s">
        <v>5278</v>
      </c>
      <c r="H741" s="39">
        <v>4378037</v>
      </c>
      <c r="I741" s="39" t="s">
        <v>1070</v>
      </c>
      <c r="J741" s="39" t="s">
        <v>6391</v>
      </c>
      <c r="K741" s="39" t="s">
        <v>1046</v>
      </c>
      <c r="L741" s="39" t="s">
        <v>31</v>
      </c>
      <c r="M741" s="39" t="s">
        <v>65</v>
      </c>
      <c r="N741" s="39" t="s">
        <v>28</v>
      </c>
      <c r="O741" s="39">
        <v>740</v>
      </c>
      <c r="P741" s="39">
        <v>1</v>
      </c>
      <c r="Q741" s="39">
        <v>0</v>
      </c>
      <c r="R741" s="39">
        <f>O741*P741</f>
        <v>740</v>
      </c>
      <c r="S741" s="39"/>
    </row>
    <row r="742" spans="1:19">
      <c r="D742" s="39">
        <v>5957</v>
      </c>
      <c r="E742" s="39" t="s">
        <v>5278</v>
      </c>
      <c r="F742" s="39" t="s">
        <v>5278</v>
      </c>
      <c r="G742" s="39" t="s">
        <v>5278</v>
      </c>
      <c r="H742" s="39">
        <v>4378040</v>
      </c>
      <c r="I742" s="39" t="s">
        <v>337</v>
      </c>
      <c r="J742" s="39" t="s">
        <v>6392</v>
      </c>
      <c r="K742" s="39" t="s">
        <v>1046</v>
      </c>
      <c r="L742" s="39" t="s">
        <v>31</v>
      </c>
      <c r="M742" s="39" t="s">
        <v>65</v>
      </c>
      <c r="N742" s="39" t="s">
        <v>26</v>
      </c>
      <c r="O742" s="39">
        <v>692</v>
      </c>
      <c r="P742" s="39">
        <v>1</v>
      </c>
      <c r="Q742" s="39">
        <v>0</v>
      </c>
      <c r="R742" s="39">
        <f>O742*P742</f>
        <v>692</v>
      </c>
      <c r="S742" s="39"/>
    </row>
    <row r="743" spans="1:19">
      <c r="D743" s="39">
        <v>5958</v>
      </c>
      <c r="E743" s="39" t="s">
        <v>5278</v>
      </c>
      <c r="F743" s="39" t="s">
        <v>5278</v>
      </c>
      <c r="G743" s="39" t="s">
        <v>5278</v>
      </c>
      <c r="H743" s="39">
        <v>4378051</v>
      </c>
      <c r="I743" s="39" t="s">
        <v>2042</v>
      </c>
      <c r="J743" s="39" t="s">
        <v>6393</v>
      </c>
      <c r="K743" s="39" t="s">
        <v>1046</v>
      </c>
      <c r="L743" s="39" t="s">
        <v>31</v>
      </c>
      <c r="M743" s="39" t="s">
        <v>65</v>
      </c>
      <c r="N743" s="39" t="s">
        <v>26</v>
      </c>
      <c r="O743" s="39">
        <v>692</v>
      </c>
      <c r="P743" s="39">
        <v>1</v>
      </c>
      <c r="Q743" s="39">
        <v>0</v>
      </c>
      <c r="R743" s="39">
        <f>O743*P743</f>
        <v>692</v>
      </c>
      <c r="S743" s="39"/>
    </row>
    <row r="744" spans="1:19">
      <c r="D744" s="39">
        <v>5959</v>
      </c>
      <c r="E744" s="39" t="s">
        <v>5278</v>
      </c>
      <c r="F744" s="39" t="s">
        <v>5278</v>
      </c>
      <c r="G744" s="39" t="s">
        <v>5278</v>
      </c>
      <c r="H744" s="39">
        <v>4378052</v>
      </c>
      <c r="I744" s="39" t="s">
        <v>381</v>
      </c>
      <c r="J744" s="39" t="s">
        <v>6394</v>
      </c>
      <c r="K744" s="39" t="s">
        <v>1046</v>
      </c>
      <c r="L744" s="39" t="s">
        <v>31</v>
      </c>
      <c r="M744" s="39" t="s">
        <v>65</v>
      </c>
      <c r="N744" s="39" t="s">
        <v>26</v>
      </c>
      <c r="O744" s="39">
        <v>692</v>
      </c>
      <c r="P744" s="39">
        <v>1</v>
      </c>
      <c r="Q744" s="39">
        <v>0</v>
      </c>
      <c r="R744" s="39">
        <f>O744*P744</f>
        <v>692</v>
      </c>
      <c r="S744" s="39"/>
    </row>
    <row r="745" spans="1:19">
      <c r="D745" s="39">
        <v>5960</v>
      </c>
      <c r="E745" s="39" t="s">
        <v>5278</v>
      </c>
      <c r="F745" s="39" t="s">
        <v>5278</v>
      </c>
      <c r="G745" s="39" t="s">
        <v>5278</v>
      </c>
      <c r="H745" s="39">
        <v>4378053</v>
      </c>
      <c r="I745" s="39" t="s">
        <v>531</v>
      </c>
      <c r="J745" s="39" t="s">
        <v>6395</v>
      </c>
      <c r="K745" s="39" t="s">
        <v>1046</v>
      </c>
      <c r="L745" s="39" t="s">
        <v>31</v>
      </c>
      <c r="M745" s="39" t="s">
        <v>65</v>
      </c>
      <c r="N745" s="39" t="s">
        <v>26</v>
      </c>
      <c r="O745" s="39">
        <v>692</v>
      </c>
      <c r="P745" s="39">
        <v>1</v>
      </c>
      <c r="Q745" s="39">
        <v>0</v>
      </c>
      <c r="R745" s="39">
        <f>O745*P745</f>
        <v>692</v>
      </c>
      <c r="S745" s="39"/>
    </row>
    <row r="746" spans="1:19">
      <c r="D746" s="39">
        <v>5961</v>
      </c>
      <c r="E746" s="39" t="s">
        <v>5278</v>
      </c>
      <c r="F746" s="39" t="s">
        <v>5278</v>
      </c>
      <c r="G746" s="39" t="s">
        <v>5278</v>
      </c>
      <c r="H746" s="39">
        <v>4378234</v>
      </c>
      <c r="I746" s="39" t="s">
        <v>845</v>
      </c>
      <c r="J746" s="39" t="s">
        <v>6396</v>
      </c>
      <c r="K746" s="39" t="s">
        <v>1046</v>
      </c>
      <c r="L746" s="39" t="s">
        <v>31</v>
      </c>
      <c r="M746" s="39" t="s">
        <v>65</v>
      </c>
      <c r="N746" s="39" t="s">
        <v>29</v>
      </c>
      <c r="O746" s="39">
        <v>819</v>
      </c>
      <c r="P746" s="39">
        <v>1</v>
      </c>
      <c r="Q746" s="39">
        <v>0</v>
      </c>
      <c r="R746" s="39">
        <f>O746*P746</f>
        <v>819</v>
      </c>
      <c r="S746" s="39"/>
    </row>
    <row r="747" spans="1:19">
      <c r="D747" s="39">
        <v>5962</v>
      </c>
      <c r="E747" s="39" t="s">
        <v>5278</v>
      </c>
      <c r="F747" s="39" t="s">
        <v>5278</v>
      </c>
      <c r="G747" s="39" t="s">
        <v>5278</v>
      </c>
      <c r="H747" s="39">
        <v>4378236</v>
      </c>
      <c r="I747" s="39" t="s">
        <v>842</v>
      </c>
      <c r="J747" s="39" t="s">
        <v>6397</v>
      </c>
      <c r="K747" s="39" t="s">
        <v>1046</v>
      </c>
      <c r="L747" s="39" t="s">
        <v>31</v>
      </c>
      <c r="M747" s="39" t="s">
        <v>65</v>
      </c>
      <c r="N747" s="39" t="s">
        <v>29</v>
      </c>
      <c r="O747" s="39">
        <v>819</v>
      </c>
      <c r="P747" s="39">
        <v>1</v>
      </c>
      <c r="Q747" s="39">
        <v>0</v>
      </c>
      <c r="R747" s="39">
        <f>O747*P747</f>
        <v>819</v>
      </c>
      <c r="S747" s="39"/>
    </row>
    <row r="748" spans="1:19">
      <c r="D748" s="39">
        <v>5963</v>
      </c>
      <c r="E748" s="39" t="s">
        <v>5278</v>
      </c>
      <c r="F748" s="39" t="s">
        <v>5278</v>
      </c>
      <c r="G748" s="39" t="s">
        <v>5278</v>
      </c>
      <c r="H748" s="39">
        <v>4378241</v>
      </c>
      <c r="I748" s="39" t="s">
        <v>1954</v>
      </c>
      <c r="J748" s="39" t="s">
        <v>6398</v>
      </c>
      <c r="K748" s="39" t="s">
        <v>1046</v>
      </c>
      <c r="L748" s="39" t="s">
        <v>31</v>
      </c>
      <c r="M748" s="39" t="s">
        <v>65</v>
      </c>
      <c r="N748" s="39" t="s">
        <v>26</v>
      </c>
      <c r="O748" s="39">
        <v>692</v>
      </c>
      <c r="P748" s="39">
        <v>1</v>
      </c>
      <c r="Q748" s="39">
        <v>0</v>
      </c>
      <c r="R748" s="39">
        <f>O748*P748</f>
        <v>692</v>
      </c>
      <c r="S748" s="39"/>
    </row>
    <row r="749" spans="1:19">
      <c r="D749" s="39">
        <v>5964</v>
      </c>
      <c r="E749" s="39" t="s">
        <v>5278</v>
      </c>
      <c r="F749" s="39" t="s">
        <v>5278</v>
      </c>
      <c r="G749" s="39" t="s">
        <v>5278</v>
      </c>
      <c r="H749" s="39">
        <v>4378018</v>
      </c>
      <c r="I749" s="39" t="s">
        <v>579</v>
      </c>
      <c r="J749" s="39" t="s">
        <v>6399</v>
      </c>
      <c r="K749" s="39" t="s">
        <v>1046</v>
      </c>
      <c r="L749" s="39" t="s">
        <v>31</v>
      </c>
      <c r="M749" s="39" t="s">
        <v>65</v>
      </c>
      <c r="N749" s="39" t="s">
        <v>26</v>
      </c>
      <c r="O749" s="39">
        <v>692</v>
      </c>
      <c r="P749" s="39">
        <v>1</v>
      </c>
      <c r="Q749" s="39">
        <v>0</v>
      </c>
      <c r="R749" s="39">
        <f>O749*P749</f>
        <v>692</v>
      </c>
      <c r="S749" s="39"/>
    </row>
    <row r="750" spans="1:19">
      <c r="D750" s="39">
        <v>6202</v>
      </c>
      <c r="E750" s="39" t="s">
        <v>5278</v>
      </c>
      <c r="F750" s="39" t="s">
        <v>5278</v>
      </c>
      <c r="G750" s="39" t="s">
        <v>5315</v>
      </c>
      <c r="H750" s="39">
        <v>4378431</v>
      </c>
      <c r="I750" s="39" t="s">
        <v>509</v>
      </c>
      <c r="J750" s="39" t="s">
        <v>6637</v>
      </c>
      <c r="K750" s="39" t="s">
        <v>1046</v>
      </c>
      <c r="L750" s="39" t="s">
        <v>31</v>
      </c>
      <c r="M750" s="39" t="s">
        <v>65</v>
      </c>
      <c r="N750" s="39" t="s">
        <v>30</v>
      </c>
      <c r="O750" s="39">
        <v>1022</v>
      </c>
      <c r="P750" s="39">
        <v>1</v>
      </c>
      <c r="Q750" s="39">
        <v>0</v>
      </c>
      <c r="R750" s="39">
        <f>O750*P750</f>
        <v>1022</v>
      </c>
      <c r="S750" s="39"/>
    </row>
    <row r="751" spans="1:19">
      <c r="D751" s="39">
        <v>6203</v>
      </c>
      <c r="E751" s="39" t="s">
        <v>5278</v>
      </c>
      <c r="F751" s="39" t="s">
        <v>5278</v>
      </c>
      <c r="G751" s="39" t="s">
        <v>5278</v>
      </c>
      <c r="H751" s="39">
        <v>4378432</v>
      </c>
      <c r="I751" s="39" t="s">
        <v>435</v>
      </c>
      <c r="J751" s="39" t="s">
        <v>6638</v>
      </c>
      <c r="K751" s="39" t="s">
        <v>1046</v>
      </c>
      <c r="L751" s="39" t="s">
        <v>31</v>
      </c>
      <c r="M751" s="39" t="s">
        <v>65</v>
      </c>
      <c r="N751" s="39" t="s">
        <v>28</v>
      </c>
      <c r="O751" s="39">
        <v>740</v>
      </c>
      <c r="P751" s="39">
        <v>1</v>
      </c>
      <c r="Q751" s="39">
        <v>0</v>
      </c>
      <c r="R751" s="39">
        <f>O751*P751</f>
        <v>740</v>
      </c>
      <c r="S751" s="39"/>
    </row>
    <row r="752" spans="1:19">
      <c r="D752" s="39">
        <v>6204</v>
      </c>
      <c r="E752" s="39" t="s">
        <v>5278</v>
      </c>
      <c r="F752" s="39" t="s">
        <v>5278</v>
      </c>
      <c r="G752" s="39" t="s">
        <v>5315</v>
      </c>
      <c r="H752" s="39">
        <v>4378433</v>
      </c>
      <c r="I752" s="39" t="s">
        <v>357</v>
      </c>
      <c r="J752" s="39" t="s">
        <v>6639</v>
      </c>
      <c r="K752" s="39" t="s">
        <v>1046</v>
      </c>
      <c r="L752" s="39" t="s">
        <v>31</v>
      </c>
      <c r="M752" s="39" t="s">
        <v>65</v>
      </c>
      <c r="N752" s="39" t="s">
        <v>28</v>
      </c>
      <c r="O752" s="39">
        <v>740</v>
      </c>
      <c r="P752" s="39">
        <v>1</v>
      </c>
      <c r="Q752" s="39">
        <v>0</v>
      </c>
      <c r="R752" s="39">
        <f>O752*P752</f>
        <v>740</v>
      </c>
      <c r="S752" s="39"/>
    </row>
    <row r="753" spans="1:19">
      <c r="D753" s="39">
        <v>6205</v>
      </c>
      <c r="E753" s="39" t="s">
        <v>5278</v>
      </c>
      <c r="F753" s="39" t="s">
        <v>5315</v>
      </c>
      <c r="G753" s="39" t="s">
        <v>5315</v>
      </c>
      <c r="H753" s="39">
        <v>4378459</v>
      </c>
      <c r="I753" s="39" t="s">
        <v>711</v>
      </c>
      <c r="J753" s="39" t="s">
        <v>6640</v>
      </c>
      <c r="K753" s="39" t="s">
        <v>1046</v>
      </c>
      <c r="L753" s="39" t="s">
        <v>31</v>
      </c>
      <c r="M753" s="39" t="s">
        <v>65</v>
      </c>
      <c r="N753" s="39" t="s">
        <v>28</v>
      </c>
      <c r="O753" s="39">
        <v>740</v>
      </c>
      <c r="P753" s="39">
        <v>1</v>
      </c>
      <c r="Q753" s="39">
        <v>0</v>
      </c>
      <c r="R753" s="39">
        <f>O753*P753</f>
        <v>740</v>
      </c>
      <c r="S753" s="39"/>
    </row>
    <row r="754" spans="1:19">
      <c r="D754" s="39">
        <v>6206</v>
      </c>
      <c r="E754" s="39" t="s">
        <v>5278</v>
      </c>
      <c r="F754" s="39" t="s">
        <v>5315</v>
      </c>
      <c r="G754" s="39" t="s">
        <v>5315</v>
      </c>
      <c r="H754" s="39">
        <v>4378471</v>
      </c>
      <c r="I754" s="39" t="s">
        <v>1313</v>
      </c>
      <c r="J754" s="39" t="s">
        <v>6641</v>
      </c>
      <c r="K754" s="39" t="s">
        <v>1046</v>
      </c>
      <c r="L754" s="39" t="s">
        <v>31</v>
      </c>
      <c r="M754" s="39" t="s">
        <v>65</v>
      </c>
      <c r="N754" s="39" t="s">
        <v>28</v>
      </c>
      <c r="O754" s="39">
        <v>740</v>
      </c>
      <c r="P754" s="39">
        <v>1</v>
      </c>
      <c r="Q754" s="39">
        <v>0</v>
      </c>
      <c r="R754" s="39">
        <f>O754*P754</f>
        <v>740</v>
      </c>
      <c r="S754" s="39"/>
    </row>
    <row r="755" spans="1:19">
      <c r="D755" s="39">
        <v>6207</v>
      </c>
      <c r="E755" s="39" t="s">
        <v>5278</v>
      </c>
      <c r="F755" s="39" t="s">
        <v>5315</v>
      </c>
      <c r="G755" s="39" t="s">
        <v>5315</v>
      </c>
      <c r="H755" s="39">
        <v>4378472</v>
      </c>
      <c r="I755" s="39" t="s">
        <v>966</v>
      </c>
      <c r="J755" s="39" t="s">
        <v>6642</v>
      </c>
      <c r="K755" s="39" t="s">
        <v>1046</v>
      </c>
      <c r="L755" s="39" t="s">
        <v>31</v>
      </c>
      <c r="M755" s="39" t="s">
        <v>65</v>
      </c>
      <c r="N755" s="39" t="s">
        <v>28</v>
      </c>
      <c r="O755" s="39">
        <v>740</v>
      </c>
      <c r="P755" s="39">
        <v>1</v>
      </c>
      <c r="Q755" s="39">
        <v>0</v>
      </c>
      <c r="R755" s="39">
        <f>O755*P755</f>
        <v>740</v>
      </c>
      <c r="S755" s="39"/>
    </row>
    <row r="756" spans="1:19">
      <c r="D756" s="39">
        <v>6208</v>
      </c>
      <c r="E756" s="39" t="s">
        <v>5278</v>
      </c>
      <c r="F756" s="39" t="s">
        <v>5315</v>
      </c>
      <c r="G756" s="39" t="s">
        <v>5315</v>
      </c>
      <c r="H756" s="39">
        <v>4378473</v>
      </c>
      <c r="I756" s="39" t="s">
        <v>1594</v>
      </c>
      <c r="J756" s="39" t="s">
        <v>6643</v>
      </c>
      <c r="K756" s="39" t="s">
        <v>1046</v>
      </c>
      <c r="L756" s="39" t="s">
        <v>31</v>
      </c>
      <c r="M756" s="39" t="s">
        <v>65</v>
      </c>
      <c r="N756" s="39" t="s">
        <v>28</v>
      </c>
      <c r="O756" s="39">
        <v>740</v>
      </c>
      <c r="P756" s="39">
        <v>1</v>
      </c>
      <c r="Q756" s="39">
        <v>0</v>
      </c>
      <c r="R756" s="39">
        <f>O756*P756</f>
        <v>740</v>
      </c>
      <c r="S756" s="39"/>
    </row>
    <row r="757" spans="1:19">
      <c r="D757" s="39">
        <v>6209</v>
      </c>
      <c r="E757" s="39" t="s">
        <v>5278</v>
      </c>
      <c r="F757" s="39" t="s">
        <v>5315</v>
      </c>
      <c r="G757" s="39" t="s">
        <v>5315</v>
      </c>
      <c r="H757" s="39">
        <v>4378474</v>
      </c>
      <c r="I757" s="39" t="s">
        <v>694</v>
      </c>
      <c r="J757" s="39" t="s">
        <v>6644</v>
      </c>
      <c r="K757" s="39" t="s">
        <v>1046</v>
      </c>
      <c r="L757" s="39" t="s">
        <v>31</v>
      </c>
      <c r="M757" s="39" t="s">
        <v>65</v>
      </c>
      <c r="N757" s="39" t="s">
        <v>26</v>
      </c>
      <c r="O757" s="39">
        <v>692</v>
      </c>
      <c r="P757" s="39">
        <v>1</v>
      </c>
      <c r="Q757" s="39">
        <v>0</v>
      </c>
      <c r="R757" s="39">
        <f>O757*P757</f>
        <v>692</v>
      </c>
      <c r="S757" s="39"/>
    </row>
    <row r="758" spans="1:19">
      <c r="D758" s="39">
        <v>6210</v>
      </c>
      <c r="E758" s="39" t="s">
        <v>5278</v>
      </c>
      <c r="F758" s="39" t="s">
        <v>5315</v>
      </c>
      <c r="G758" s="39" t="s">
        <v>5315</v>
      </c>
      <c r="H758" s="39">
        <v>4378475</v>
      </c>
      <c r="I758" s="39" t="s">
        <v>633</v>
      </c>
      <c r="J758" s="39" t="s">
        <v>6645</v>
      </c>
      <c r="K758" s="39" t="s">
        <v>1046</v>
      </c>
      <c r="L758" s="39" t="s">
        <v>31</v>
      </c>
      <c r="M758" s="39" t="s">
        <v>65</v>
      </c>
      <c r="N758" s="39" t="s">
        <v>26</v>
      </c>
      <c r="O758" s="39">
        <v>692</v>
      </c>
      <c r="P758" s="39">
        <v>1</v>
      </c>
      <c r="Q758" s="39">
        <v>0</v>
      </c>
      <c r="R758" s="39">
        <f>O758*P758</f>
        <v>692</v>
      </c>
      <c r="S758" s="39"/>
    </row>
    <row r="759" spans="1:19">
      <c r="D759" s="39">
        <v>6211</v>
      </c>
      <c r="E759" s="39" t="s">
        <v>5278</v>
      </c>
      <c r="F759" s="39" t="s">
        <v>5315</v>
      </c>
      <c r="G759" s="39" t="s">
        <v>5315</v>
      </c>
      <c r="H759" s="39">
        <v>4378476</v>
      </c>
      <c r="I759" s="39" t="s">
        <v>646</v>
      </c>
      <c r="J759" s="39" t="s">
        <v>6646</v>
      </c>
      <c r="K759" s="39" t="s">
        <v>1046</v>
      </c>
      <c r="L759" s="39" t="s">
        <v>31</v>
      </c>
      <c r="M759" s="39" t="s">
        <v>65</v>
      </c>
      <c r="N759" s="39" t="s">
        <v>26</v>
      </c>
      <c r="O759" s="39">
        <v>692</v>
      </c>
      <c r="P759" s="39">
        <v>1</v>
      </c>
      <c r="Q759" s="39">
        <v>0</v>
      </c>
      <c r="R759" s="39">
        <f>O759*P759</f>
        <v>692</v>
      </c>
      <c r="S759" s="39"/>
    </row>
    <row r="760" spans="1:19">
      <c r="D760" s="39">
        <v>6212</v>
      </c>
      <c r="E760" s="39" t="s">
        <v>5278</v>
      </c>
      <c r="F760" s="39" t="s">
        <v>5315</v>
      </c>
      <c r="G760" s="39" t="s">
        <v>5315</v>
      </c>
      <c r="H760" s="39">
        <v>4378477</v>
      </c>
      <c r="I760" s="39" t="s">
        <v>724</v>
      </c>
      <c r="J760" s="39" t="s">
        <v>6647</v>
      </c>
      <c r="K760" s="39" t="s">
        <v>1046</v>
      </c>
      <c r="L760" s="39" t="s">
        <v>31</v>
      </c>
      <c r="M760" s="39" t="s">
        <v>65</v>
      </c>
      <c r="N760" s="39" t="s">
        <v>26</v>
      </c>
      <c r="O760" s="39">
        <v>692</v>
      </c>
      <c r="P760" s="39">
        <v>1</v>
      </c>
      <c r="Q760" s="39">
        <v>0</v>
      </c>
      <c r="R760" s="39">
        <f>O760*P760</f>
        <v>692</v>
      </c>
      <c r="S760" s="39"/>
    </row>
    <row r="761" spans="1:19">
      <c r="D761" s="39">
        <v>6213</v>
      </c>
      <c r="E761" s="39" t="s">
        <v>5278</v>
      </c>
      <c r="F761" s="39" t="s">
        <v>5278</v>
      </c>
      <c r="G761" s="39" t="s">
        <v>5278</v>
      </c>
      <c r="H761" s="39">
        <v>4378478</v>
      </c>
      <c r="I761" s="39" t="s">
        <v>547</v>
      </c>
      <c r="J761" s="39" t="s">
        <v>6648</v>
      </c>
      <c r="K761" s="39" t="s">
        <v>1046</v>
      </c>
      <c r="L761" s="39" t="s">
        <v>31</v>
      </c>
      <c r="M761" s="39" t="s">
        <v>65</v>
      </c>
      <c r="N761" s="39" t="s">
        <v>26</v>
      </c>
      <c r="O761" s="39">
        <v>692</v>
      </c>
      <c r="P761" s="39">
        <v>1</v>
      </c>
      <c r="Q761" s="39">
        <v>0</v>
      </c>
      <c r="R761" s="39">
        <f>O761*P761</f>
        <v>692</v>
      </c>
      <c r="S761" s="39"/>
    </row>
    <row r="762" spans="1:19">
      <c r="D762" s="39">
        <v>6214</v>
      </c>
      <c r="E762" s="39" t="s">
        <v>5278</v>
      </c>
      <c r="F762" s="39" t="s">
        <v>5278</v>
      </c>
      <c r="G762" s="39" t="s">
        <v>5278</v>
      </c>
      <c r="H762" s="39">
        <v>4378479</v>
      </c>
      <c r="I762" s="39" t="s">
        <v>1178</v>
      </c>
      <c r="J762" s="39" t="s">
        <v>6649</v>
      </c>
      <c r="K762" s="39" t="s">
        <v>1046</v>
      </c>
      <c r="L762" s="39" t="s">
        <v>31</v>
      </c>
      <c r="M762" s="39" t="s">
        <v>65</v>
      </c>
      <c r="N762" s="39" t="s">
        <v>26</v>
      </c>
      <c r="O762" s="39">
        <v>692</v>
      </c>
      <c r="P762" s="39">
        <v>1</v>
      </c>
      <c r="Q762" s="39">
        <v>0</v>
      </c>
      <c r="R762" s="39">
        <f>O762*P762</f>
        <v>692</v>
      </c>
      <c r="S762" s="39"/>
    </row>
    <row r="763" spans="1:19">
      <c r="D763" s="39">
        <v>6215</v>
      </c>
      <c r="E763" s="39" t="s">
        <v>5278</v>
      </c>
      <c r="F763" s="39" t="s">
        <v>5315</v>
      </c>
      <c r="G763" s="39" t="s">
        <v>5315</v>
      </c>
      <c r="H763" s="39">
        <v>4378480</v>
      </c>
      <c r="I763" s="39" t="s">
        <v>653</v>
      </c>
      <c r="J763" s="39" t="s">
        <v>6650</v>
      </c>
      <c r="K763" s="39" t="s">
        <v>1046</v>
      </c>
      <c r="L763" s="39" t="s">
        <v>31</v>
      </c>
      <c r="M763" s="39" t="s">
        <v>65</v>
      </c>
      <c r="N763" s="39" t="s">
        <v>26</v>
      </c>
      <c r="O763" s="39">
        <v>692</v>
      </c>
      <c r="P763" s="39">
        <v>1</v>
      </c>
      <c r="Q763" s="39">
        <v>0</v>
      </c>
      <c r="R763" s="39">
        <f>O763*P763</f>
        <v>692</v>
      </c>
      <c r="S763" s="39"/>
    </row>
    <row r="764" spans="1:19">
      <c r="D764" s="39">
        <v>6216</v>
      </c>
      <c r="E764" s="39" t="s">
        <v>5278</v>
      </c>
      <c r="F764" s="39" t="s">
        <v>5315</v>
      </c>
      <c r="G764" s="39" t="s">
        <v>5315</v>
      </c>
      <c r="H764" s="39">
        <v>4378481</v>
      </c>
      <c r="I764" s="39" t="s">
        <v>635</v>
      </c>
      <c r="J764" s="39" t="s">
        <v>6651</v>
      </c>
      <c r="K764" s="39" t="s">
        <v>1046</v>
      </c>
      <c r="L764" s="39" t="s">
        <v>31</v>
      </c>
      <c r="M764" s="39" t="s">
        <v>65</v>
      </c>
      <c r="N764" s="39" t="s">
        <v>30</v>
      </c>
      <c r="O764" s="39">
        <v>1022</v>
      </c>
      <c r="P764" s="39">
        <v>1</v>
      </c>
      <c r="Q764" s="39">
        <v>0</v>
      </c>
      <c r="R764" s="39">
        <f>O764*P764</f>
        <v>1022</v>
      </c>
      <c r="S764" s="39"/>
    </row>
    <row r="765" spans="1:19">
      <c r="D765" s="39">
        <v>6217</v>
      </c>
      <c r="E765" s="39" t="s">
        <v>5278</v>
      </c>
      <c r="F765" s="39" t="s">
        <v>5315</v>
      </c>
      <c r="G765" s="39" t="s">
        <v>5315</v>
      </c>
      <c r="H765" s="39">
        <v>4378482</v>
      </c>
      <c r="I765" s="39" t="s">
        <v>637</v>
      </c>
      <c r="J765" s="39" t="s">
        <v>6652</v>
      </c>
      <c r="K765" s="39" t="s">
        <v>1046</v>
      </c>
      <c r="L765" s="39" t="s">
        <v>31</v>
      </c>
      <c r="M765" s="39" t="s">
        <v>65</v>
      </c>
      <c r="N765" s="39" t="s">
        <v>30</v>
      </c>
      <c r="O765" s="39">
        <v>1022</v>
      </c>
      <c r="P765" s="39">
        <v>1</v>
      </c>
      <c r="Q765" s="39">
        <v>0</v>
      </c>
      <c r="R765" s="39">
        <f>O765*P765</f>
        <v>1022</v>
      </c>
      <c r="S765" s="39"/>
    </row>
    <row r="766" spans="1:19">
      <c r="D766" s="39">
        <v>6218</v>
      </c>
      <c r="E766" s="39" t="s">
        <v>5315</v>
      </c>
      <c r="F766" s="39" t="s">
        <v>5315</v>
      </c>
      <c r="G766" s="39" t="s">
        <v>5315</v>
      </c>
      <c r="H766" s="39">
        <v>4378517</v>
      </c>
      <c r="I766" s="39" t="s">
        <v>369</v>
      </c>
      <c r="J766" s="39" t="s">
        <v>6653</v>
      </c>
      <c r="K766" s="39" t="s">
        <v>1046</v>
      </c>
      <c r="L766" s="39" t="s">
        <v>31</v>
      </c>
      <c r="M766" s="39" t="s">
        <v>65</v>
      </c>
      <c r="N766" s="39" t="s">
        <v>30</v>
      </c>
      <c r="O766" s="39">
        <v>1022</v>
      </c>
      <c r="P766" s="39">
        <v>1</v>
      </c>
      <c r="Q766" s="39">
        <v>0</v>
      </c>
      <c r="R766" s="39">
        <f>O766*P766</f>
        <v>1022</v>
      </c>
      <c r="S766" s="39"/>
    </row>
    <row r="767" spans="1:19">
      <c r="D767" s="39">
        <v>6219</v>
      </c>
      <c r="E767" s="39" t="s">
        <v>5315</v>
      </c>
      <c r="F767" s="39" t="s">
        <v>5315</v>
      </c>
      <c r="G767" s="39" t="s">
        <v>5315</v>
      </c>
      <c r="H767" s="39">
        <v>4378530</v>
      </c>
      <c r="I767" s="39" t="s">
        <v>327</v>
      </c>
      <c r="J767" s="39" t="s">
        <v>6654</v>
      </c>
      <c r="K767" s="39" t="s">
        <v>1046</v>
      </c>
      <c r="L767" s="39" t="s">
        <v>31</v>
      </c>
      <c r="M767" s="39" t="s">
        <v>65</v>
      </c>
      <c r="N767" s="39" t="s">
        <v>30</v>
      </c>
      <c r="O767" s="39">
        <v>1022</v>
      </c>
      <c r="P767" s="39">
        <v>1</v>
      </c>
      <c r="Q767" s="39">
        <v>0</v>
      </c>
      <c r="R767" s="39">
        <f>O767*P767</f>
        <v>1022</v>
      </c>
      <c r="S767" s="39"/>
    </row>
    <row r="768" spans="1:19">
      <c r="D768" s="39">
        <v>6220</v>
      </c>
      <c r="E768" s="39" t="s">
        <v>5315</v>
      </c>
      <c r="F768" s="39" t="s">
        <v>5315</v>
      </c>
      <c r="G768" s="39" t="s">
        <v>5315</v>
      </c>
      <c r="H768" s="39">
        <v>4378601</v>
      </c>
      <c r="I768" s="39" t="s">
        <v>1060</v>
      </c>
      <c r="J768" s="39" t="s">
        <v>6655</v>
      </c>
      <c r="K768" s="39" t="s">
        <v>1046</v>
      </c>
      <c r="L768" s="39" t="s">
        <v>31</v>
      </c>
      <c r="M768" s="39" t="s">
        <v>65</v>
      </c>
      <c r="N768" s="39" t="s">
        <v>30</v>
      </c>
      <c r="O768" s="39">
        <v>1022</v>
      </c>
      <c r="P768" s="39">
        <v>1</v>
      </c>
      <c r="Q768" s="39">
        <v>0</v>
      </c>
      <c r="R768" s="39">
        <f>O768*P768</f>
        <v>1022</v>
      </c>
      <c r="S768" s="39"/>
    </row>
    <row r="769" spans="1:19">
      <c r="D769" s="39">
        <v>6221</v>
      </c>
      <c r="E769" s="39" t="s">
        <v>5315</v>
      </c>
      <c r="F769" s="39" t="s">
        <v>5315</v>
      </c>
      <c r="G769" s="39" t="s">
        <v>5315</v>
      </c>
      <c r="H769" s="39">
        <v>4378602</v>
      </c>
      <c r="I769" s="39" t="s">
        <v>1062</v>
      </c>
      <c r="J769" s="39" t="s">
        <v>6656</v>
      </c>
      <c r="K769" s="39" t="s">
        <v>1046</v>
      </c>
      <c r="L769" s="39" t="s">
        <v>31</v>
      </c>
      <c r="M769" s="39" t="s">
        <v>65</v>
      </c>
      <c r="N769" s="39" t="s">
        <v>29</v>
      </c>
      <c r="O769" s="39">
        <v>819</v>
      </c>
      <c r="P769" s="39">
        <v>1</v>
      </c>
      <c r="Q769" s="39">
        <v>0</v>
      </c>
      <c r="R769" s="39">
        <f>O769*P769</f>
        <v>819</v>
      </c>
      <c r="S769" s="39"/>
    </row>
    <row r="770" spans="1:19">
      <c r="D770" s="39">
        <v>6222</v>
      </c>
      <c r="E770" s="39" t="s">
        <v>5315</v>
      </c>
      <c r="F770" s="39" t="s">
        <v>5315</v>
      </c>
      <c r="G770" s="39" t="s">
        <v>5315</v>
      </c>
      <c r="H770" s="39">
        <v>4378603</v>
      </c>
      <c r="I770" s="39" t="s">
        <v>2184</v>
      </c>
      <c r="J770" s="39" t="s">
        <v>6657</v>
      </c>
      <c r="K770" s="39" t="s">
        <v>1046</v>
      </c>
      <c r="L770" s="39" t="s">
        <v>31</v>
      </c>
      <c r="M770" s="39" t="s">
        <v>65</v>
      </c>
      <c r="N770" s="39" t="s">
        <v>28</v>
      </c>
      <c r="O770" s="39">
        <v>740</v>
      </c>
      <c r="P770" s="39">
        <v>1</v>
      </c>
      <c r="Q770" s="39">
        <v>0</v>
      </c>
      <c r="R770" s="39">
        <f>O770*P770</f>
        <v>740</v>
      </c>
      <c r="S770" s="39"/>
    </row>
    <row r="771" spans="1:19">
      <c r="D771" s="39">
        <v>6223</v>
      </c>
      <c r="E771" s="39" t="s">
        <v>5315</v>
      </c>
      <c r="F771" s="39" t="s">
        <v>5315</v>
      </c>
      <c r="G771" s="39" t="s">
        <v>5315</v>
      </c>
      <c r="H771" s="39">
        <v>4378604</v>
      </c>
      <c r="I771" s="39" t="s">
        <v>321</v>
      </c>
      <c r="J771" s="39" t="s">
        <v>6658</v>
      </c>
      <c r="K771" s="39" t="s">
        <v>1046</v>
      </c>
      <c r="L771" s="39" t="s">
        <v>31</v>
      </c>
      <c r="M771" s="39" t="s">
        <v>65</v>
      </c>
      <c r="N771" s="39" t="s">
        <v>26</v>
      </c>
      <c r="O771" s="39">
        <v>692</v>
      </c>
      <c r="P771" s="39">
        <v>1</v>
      </c>
      <c r="Q771" s="39">
        <v>0</v>
      </c>
      <c r="R771" s="39">
        <f>O771*P771</f>
        <v>692</v>
      </c>
      <c r="S771" s="39"/>
    </row>
    <row r="772" spans="1:19">
      <c r="D772" s="39">
        <v>6224</v>
      </c>
      <c r="E772" s="39" t="s">
        <v>5315</v>
      </c>
      <c r="F772" s="39" t="s">
        <v>5315</v>
      </c>
      <c r="G772" s="39" t="s">
        <v>5315</v>
      </c>
      <c r="H772" s="39">
        <v>4378605</v>
      </c>
      <c r="I772" s="39" t="s">
        <v>479</v>
      </c>
      <c r="J772" s="39" t="s">
        <v>6659</v>
      </c>
      <c r="K772" s="39" t="s">
        <v>1046</v>
      </c>
      <c r="L772" s="39" t="s">
        <v>31</v>
      </c>
      <c r="M772" s="39" t="s">
        <v>65</v>
      </c>
      <c r="N772" s="39" t="s">
        <v>29</v>
      </c>
      <c r="O772" s="39">
        <v>819</v>
      </c>
      <c r="P772" s="39">
        <v>1</v>
      </c>
      <c r="Q772" s="39">
        <v>0</v>
      </c>
      <c r="R772" s="39">
        <f>O772*P772</f>
        <v>819</v>
      </c>
      <c r="S772" s="39"/>
    </row>
    <row r="773" spans="1:19">
      <c r="D773" s="39">
        <v>6225</v>
      </c>
      <c r="E773" s="39" t="s">
        <v>5315</v>
      </c>
      <c r="F773" s="39" t="s">
        <v>5315</v>
      </c>
      <c r="G773" s="39" t="s">
        <v>5315</v>
      </c>
      <c r="H773" s="39">
        <v>4378607</v>
      </c>
      <c r="I773" s="39" t="s">
        <v>351</v>
      </c>
      <c r="J773" s="39" t="s">
        <v>6660</v>
      </c>
      <c r="K773" s="39" t="s">
        <v>1046</v>
      </c>
      <c r="L773" s="39" t="s">
        <v>31</v>
      </c>
      <c r="M773" s="39" t="s">
        <v>65</v>
      </c>
      <c r="N773" s="39" t="s">
        <v>26</v>
      </c>
      <c r="O773" s="39">
        <v>692</v>
      </c>
      <c r="P773" s="39">
        <v>1</v>
      </c>
      <c r="Q773" s="39">
        <v>0</v>
      </c>
      <c r="R773" s="39">
        <f>O773*P773</f>
        <v>692</v>
      </c>
      <c r="S773" s="39"/>
    </row>
    <row r="774" spans="1:19">
      <c r="D774" s="39">
        <v>6226</v>
      </c>
      <c r="E774" s="39" t="s">
        <v>5315</v>
      </c>
      <c r="F774" s="39" t="s">
        <v>5315</v>
      </c>
      <c r="G774" s="39" t="s">
        <v>5315</v>
      </c>
      <c r="H774" s="39">
        <v>4378702</v>
      </c>
      <c r="I774" s="39" t="s">
        <v>579</v>
      </c>
      <c r="J774" s="39" t="s">
        <v>6661</v>
      </c>
      <c r="K774" s="39" t="s">
        <v>1046</v>
      </c>
      <c r="L774" s="39" t="s">
        <v>31</v>
      </c>
      <c r="M774" s="39" t="s">
        <v>65</v>
      </c>
      <c r="N774" s="39" t="s">
        <v>26</v>
      </c>
      <c r="O774" s="39">
        <v>692</v>
      </c>
      <c r="P774" s="39">
        <v>1</v>
      </c>
      <c r="Q774" s="39">
        <v>0</v>
      </c>
      <c r="R774" s="39">
        <f>O774*P774</f>
        <v>692</v>
      </c>
      <c r="S774" s="39"/>
    </row>
    <row r="775" spans="1:19">
      <c r="D775" s="39">
        <v>6227</v>
      </c>
      <c r="E775" s="39" t="s">
        <v>5315</v>
      </c>
      <c r="F775" s="39" t="s">
        <v>5315</v>
      </c>
      <c r="G775" s="39" t="s">
        <v>5315</v>
      </c>
      <c r="H775" s="39">
        <v>4378703</v>
      </c>
      <c r="I775" s="39" t="s">
        <v>477</v>
      </c>
      <c r="J775" s="39" t="s">
        <v>6662</v>
      </c>
      <c r="K775" s="39" t="s">
        <v>1046</v>
      </c>
      <c r="L775" s="39" t="s">
        <v>31</v>
      </c>
      <c r="M775" s="39" t="s">
        <v>65</v>
      </c>
      <c r="N775" s="39" t="s">
        <v>26</v>
      </c>
      <c r="O775" s="39">
        <v>692</v>
      </c>
      <c r="P775" s="39">
        <v>1</v>
      </c>
      <c r="Q775" s="39">
        <v>0</v>
      </c>
      <c r="R775" s="39">
        <f>O775*P775</f>
        <v>692</v>
      </c>
      <c r="S775" s="39"/>
    </row>
    <row r="776" spans="1:19">
      <c r="D776" s="39">
        <v>6228</v>
      </c>
      <c r="E776" s="39" t="s">
        <v>5315</v>
      </c>
      <c r="F776" s="39" t="s">
        <v>5315</v>
      </c>
      <c r="G776" s="39" t="s">
        <v>5315</v>
      </c>
      <c r="H776" s="39">
        <v>4378704</v>
      </c>
      <c r="I776" s="39" t="s">
        <v>1051</v>
      </c>
      <c r="J776" s="39" t="s">
        <v>6663</v>
      </c>
      <c r="K776" s="39" t="s">
        <v>1046</v>
      </c>
      <c r="L776" s="39" t="s">
        <v>31</v>
      </c>
      <c r="M776" s="39" t="s">
        <v>65</v>
      </c>
      <c r="N776" s="39" t="s">
        <v>26</v>
      </c>
      <c r="O776" s="39">
        <v>692</v>
      </c>
      <c r="P776" s="39">
        <v>1</v>
      </c>
      <c r="Q776" s="39">
        <v>0</v>
      </c>
      <c r="R776" s="39">
        <f>O776*P776</f>
        <v>692</v>
      </c>
      <c r="S776" s="39"/>
    </row>
    <row r="777" spans="1:19">
      <c r="D777" s="39">
        <v>6229</v>
      </c>
      <c r="E777" s="39" t="s">
        <v>5315</v>
      </c>
      <c r="F777" s="39" t="s">
        <v>5315</v>
      </c>
      <c r="G777" s="39" t="s">
        <v>5315</v>
      </c>
      <c r="H777" s="39">
        <v>4378858</v>
      </c>
      <c r="I777" s="39" t="s">
        <v>1068</v>
      </c>
      <c r="J777" s="39" t="s">
        <v>6664</v>
      </c>
      <c r="K777" s="39" t="s">
        <v>1046</v>
      </c>
      <c r="L777" s="39" t="s">
        <v>31</v>
      </c>
      <c r="M777" s="39" t="s">
        <v>65</v>
      </c>
      <c r="N777" s="39" t="s">
        <v>28</v>
      </c>
      <c r="O777" s="39">
        <v>740</v>
      </c>
      <c r="P777" s="39">
        <v>1</v>
      </c>
      <c r="Q777" s="39">
        <v>0</v>
      </c>
      <c r="R777" s="39">
        <f>O777*P777</f>
        <v>740</v>
      </c>
      <c r="S777" s="39"/>
    </row>
    <row r="778" spans="1:19">
      <c r="D778" s="39">
        <v>6230</v>
      </c>
      <c r="E778" s="39" t="s">
        <v>5315</v>
      </c>
      <c r="F778" s="39" t="s">
        <v>5315</v>
      </c>
      <c r="G778" s="39" t="s">
        <v>5315</v>
      </c>
      <c r="H778" s="39">
        <v>4378859</v>
      </c>
      <c r="I778" s="39" t="s">
        <v>1070</v>
      </c>
      <c r="J778" s="39" t="s">
        <v>6665</v>
      </c>
      <c r="K778" s="39" t="s">
        <v>1046</v>
      </c>
      <c r="L778" s="39" t="s">
        <v>31</v>
      </c>
      <c r="M778" s="39" t="s">
        <v>65</v>
      </c>
      <c r="N778" s="39" t="s">
        <v>28</v>
      </c>
      <c r="O778" s="39">
        <v>740</v>
      </c>
      <c r="P778" s="39">
        <v>1</v>
      </c>
      <c r="Q778" s="39">
        <v>0</v>
      </c>
      <c r="R778" s="39">
        <f>O778*P778</f>
        <v>740</v>
      </c>
      <c r="S778" s="39"/>
    </row>
    <row r="779" spans="1:19">
      <c r="D779" s="39">
        <v>6231</v>
      </c>
      <c r="E779" s="39" t="s">
        <v>5315</v>
      </c>
      <c r="F779" s="39" t="s">
        <v>5315</v>
      </c>
      <c r="G779" s="39" t="s">
        <v>5315</v>
      </c>
      <c r="H779" s="39">
        <v>4378945</v>
      </c>
      <c r="I779" s="39" t="s">
        <v>1053</v>
      </c>
      <c r="J779" s="39" t="s">
        <v>6666</v>
      </c>
      <c r="K779" s="39" t="s">
        <v>1046</v>
      </c>
      <c r="L779" s="39" t="s">
        <v>31</v>
      </c>
      <c r="M779" s="39" t="s">
        <v>65</v>
      </c>
      <c r="N779" s="39" t="s">
        <v>28</v>
      </c>
      <c r="O779" s="39">
        <v>740</v>
      </c>
      <c r="P779" s="39">
        <v>1</v>
      </c>
      <c r="Q779" s="39">
        <v>0</v>
      </c>
      <c r="R779" s="39">
        <f>O779*P779</f>
        <v>740</v>
      </c>
      <c r="S779" s="39"/>
    </row>
    <row r="780" spans="1:19">
      <c r="D780" s="39">
        <v>6232</v>
      </c>
      <c r="E780" s="39" t="s">
        <v>5315</v>
      </c>
      <c r="F780" s="39" t="s">
        <v>5315</v>
      </c>
      <c r="G780" s="39" t="s">
        <v>5315</v>
      </c>
      <c r="H780" s="39">
        <v>4378951</v>
      </c>
      <c r="I780" s="39" t="s">
        <v>1055</v>
      </c>
      <c r="J780" s="39" t="s">
        <v>6667</v>
      </c>
      <c r="K780" s="39" t="s">
        <v>1046</v>
      </c>
      <c r="L780" s="39" t="s">
        <v>31</v>
      </c>
      <c r="M780" s="39" t="s">
        <v>65</v>
      </c>
      <c r="N780" s="39" t="s">
        <v>28</v>
      </c>
      <c r="O780" s="39">
        <v>740</v>
      </c>
      <c r="P780" s="39">
        <v>1</v>
      </c>
      <c r="Q780" s="39">
        <v>0</v>
      </c>
      <c r="R780" s="39">
        <f>O780*P780</f>
        <v>740</v>
      </c>
      <c r="S780" s="39"/>
    </row>
    <row r="781" spans="1:19">
      <c r="D781" s="39">
        <v>6233</v>
      </c>
      <c r="E781" s="39" t="s">
        <v>5315</v>
      </c>
      <c r="F781" s="39" t="s">
        <v>5315</v>
      </c>
      <c r="G781" s="39" t="s">
        <v>5315</v>
      </c>
      <c r="H781" s="39">
        <v>4378952</v>
      </c>
      <c r="I781" s="39" t="s">
        <v>1057</v>
      </c>
      <c r="J781" s="39" t="s">
        <v>6668</v>
      </c>
      <c r="K781" s="39" t="s">
        <v>1046</v>
      </c>
      <c r="L781" s="39" t="s">
        <v>31</v>
      </c>
      <c r="M781" s="39" t="s">
        <v>65</v>
      </c>
      <c r="N781" s="39" t="s">
        <v>28</v>
      </c>
      <c r="O781" s="39">
        <v>740</v>
      </c>
      <c r="P781" s="39">
        <v>1</v>
      </c>
      <c r="Q781" s="39">
        <v>0</v>
      </c>
      <c r="R781" s="39">
        <f>O781*P781</f>
        <v>740</v>
      </c>
      <c r="S781" s="39"/>
    </row>
    <row r="782" spans="1:19">
      <c r="D782" s="39">
        <v>6473</v>
      </c>
      <c r="E782" s="39" t="s">
        <v>5315</v>
      </c>
      <c r="F782" s="39" t="s">
        <v>5315</v>
      </c>
      <c r="G782" s="39" t="s">
        <v>5315</v>
      </c>
      <c r="H782" s="39">
        <v>4379133</v>
      </c>
      <c r="I782" s="39" t="s">
        <v>435</v>
      </c>
      <c r="J782" s="39" t="s">
        <v>6908</v>
      </c>
      <c r="K782" s="39" t="s">
        <v>1046</v>
      </c>
      <c r="L782" s="39" t="s">
        <v>31</v>
      </c>
      <c r="M782" s="39" t="s">
        <v>65</v>
      </c>
      <c r="N782" s="39" t="s">
        <v>28</v>
      </c>
      <c r="O782" s="39">
        <v>740</v>
      </c>
      <c r="P782" s="39">
        <v>1</v>
      </c>
      <c r="Q782" s="39">
        <v>0</v>
      </c>
      <c r="R782" s="39">
        <f>O782*P782</f>
        <v>740</v>
      </c>
      <c r="S782" s="39"/>
    </row>
    <row r="783" spans="1:19">
      <c r="D783" s="39">
        <v>6474</v>
      </c>
      <c r="E783" s="39" t="s">
        <v>5315</v>
      </c>
      <c r="F783" s="39" t="s">
        <v>5315</v>
      </c>
      <c r="G783" s="39" t="s">
        <v>5379</v>
      </c>
      <c r="H783" s="39">
        <v>4379134</v>
      </c>
      <c r="I783" s="39" t="s">
        <v>357</v>
      </c>
      <c r="J783" s="39" t="s">
        <v>6909</v>
      </c>
      <c r="K783" s="39" t="s">
        <v>1046</v>
      </c>
      <c r="L783" s="39" t="s">
        <v>31</v>
      </c>
      <c r="M783" s="39" t="s">
        <v>65</v>
      </c>
      <c r="N783" s="39" t="s">
        <v>28</v>
      </c>
      <c r="O783" s="39">
        <v>740</v>
      </c>
      <c r="P783" s="39">
        <v>1</v>
      </c>
      <c r="Q783" s="39">
        <v>0</v>
      </c>
      <c r="R783" s="39">
        <f>O783*P783</f>
        <v>740</v>
      </c>
      <c r="S783" s="39"/>
    </row>
    <row r="784" spans="1:19">
      <c r="D784" s="39">
        <v>6475</v>
      </c>
      <c r="E784" s="39" t="s">
        <v>5315</v>
      </c>
      <c r="F784" s="39" t="s">
        <v>5315</v>
      </c>
      <c r="G784" s="39" t="s">
        <v>5379</v>
      </c>
      <c r="H784" s="39">
        <v>4379135</v>
      </c>
      <c r="I784" s="39" t="s">
        <v>511</v>
      </c>
      <c r="J784" s="39" t="s">
        <v>6910</v>
      </c>
      <c r="K784" s="39" t="s">
        <v>1046</v>
      </c>
      <c r="L784" s="39" t="s">
        <v>31</v>
      </c>
      <c r="M784" s="39" t="s">
        <v>65</v>
      </c>
      <c r="N784" s="39" t="s">
        <v>29</v>
      </c>
      <c r="O784" s="39">
        <v>819</v>
      </c>
      <c r="P784" s="39">
        <v>1</v>
      </c>
      <c r="Q784" s="39">
        <v>0</v>
      </c>
      <c r="R784" s="39">
        <f>O784*P784</f>
        <v>819</v>
      </c>
      <c r="S784" s="39"/>
    </row>
    <row r="785" spans="1:19">
      <c r="D785" s="39">
        <v>6476</v>
      </c>
      <c r="E785" s="39" t="s">
        <v>5315</v>
      </c>
      <c r="F785" s="39" t="s">
        <v>5315</v>
      </c>
      <c r="G785" s="39" t="s">
        <v>5379</v>
      </c>
      <c r="H785" s="39">
        <v>4379136</v>
      </c>
      <c r="I785" s="39" t="s">
        <v>355</v>
      </c>
      <c r="J785" s="39" t="s">
        <v>6911</v>
      </c>
      <c r="K785" s="39" t="s">
        <v>1046</v>
      </c>
      <c r="L785" s="39" t="s">
        <v>31</v>
      </c>
      <c r="M785" s="39" t="s">
        <v>65</v>
      </c>
      <c r="N785" s="39" t="s">
        <v>29</v>
      </c>
      <c r="O785" s="39">
        <v>819</v>
      </c>
      <c r="P785" s="39">
        <v>1</v>
      </c>
      <c r="Q785" s="39">
        <v>0</v>
      </c>
      <c r="R785" s="39">
        <f>O785*P785</f>
        <v>819</v>
      </c>
      <c r="S785" s="39"/>
    </row>
    <row r="786" spans="1:19">
      <c r="D786" s="39">
        <v>6477</v>
      </c>
      <c r="E786" s="39" t="s">
        <v>5315</v>
      </c>
      <c r="F786" s="39" t="s">
        <v>5379</v>
      </c>
      <c r="G786" s="39" t="s">
        <v>5379</v>
      </c>
      <c r="H786" s="39">
        <v>4379156</v>
      </c>
      <c r="I786" s="39" t="s">
        <v>748</v>
      </c>
      <c r="J786" s="39" t="s">
        <v>6912</v>
      </c>
      <c r="K786" s="39" t="s">
        <v>1046</v>
      </c>
      <c r="L786" s="39" t="s">
        <v>31</v>
      </c>
      <c r="M786" s="39" t="s">
        <v>65</v>
      </c>
      <c r="N786" s="39" t="s">
        <v>28</v>
      </c>
      <c r="O786" s="39">
        <v>740</v>
      </c>
      <c r="P786" s="39">
        <v>1</v>
      </c>
      <c r="Q786" s="39">
        <v>0</v>
      </c>
      <c r="R786" s="39">
        <f>O786*P786</f>
        <v>740</v>
      </c>
      <c r="S786" s="39"/>
    </row>
    <row r="787" spans="1:19">
      <c r="D787" s="39">
        <v>6478</v>
      </c>
      <c r="E787" s="39" t="s">
        <v>5315</v>
      </c>
      <c r="F787" s="39" t="s">
        <v>5379</v>
      </c>
      <c r="G787" s="39" t="s">
        <v>5379</v>
      </c>
      <c r="H787" s="39">
        <v>4379157</v>
      </c>
      <c r="I787" s="39" t="s">
        <v>1313</v>
      </c>
      <c r="J787" s="39" t="s">
        <v>6913</v>
      </c>
      <c r="K787" s="39" t="s">
        <v>1046</v>
      </c>
      <c r="L787" s="39" t="s">
        <v>31</v>
      </c>
      <c r="M787" s="39" t="s">
        <v>65</v>
      </c>
      <c r="N787" s="39" t="s">
        <v>28</v>
      </c>
      <c r="O787" s="39">
        <v>740</v>
      </c>
      <c r="P787" s="39">
        <v>1</v>
      </c>
      <c r="Q787" s="39">
        <v>0</v>
      </c>
      <c r="R787" s="39">
        <f>O787*P787</f>
        <v>740</v>
      </c>
      <c r="S787" s="39"/>
    </row>
    <row r="788" spans="1:19">
      <c r="D788" s="39">
        <v>6479</v>
      </c>
      <c r="E788" s="39" t="s">
        <v>5315</v>
      </c>
      <c r="F788" s="39" t="s">
        <v>5379</v>
      </c>
      <c r="G788" s="39" t="s">
        <v>5379</v>
      </c>
      <c r="H788" s="39">
        <v>4379158</v>
      </c>
      <c r="I788" s="39" t="s">
        <v>659</v>
      </c>
      <c r="J788" s="39" t="s">
        <v>6914</v>
      </c>
      <c r="K788" s="39" t="s">
        <v>1046</v>
      </c>
      <c r="L788" s="39" t="s">
        <v>31</v>
      </c>
      <c r="M788" s="39" t="s">
        <v>65</v>
      </c>
      <c r="N788" s="39" t="s">
        <v>28</v>
      </c>
      <c r="O788" s="39">
        <v>740</v>
      </c>
      <c r="P788" s="39">
        <v>1</v>
      </c>
      <c r="Q788" s="39">
        <v>0</v>
      </c>
      <c r="R788" s="39">
        <f>O788*P788</f>
        <v>740</v>
      </c>
      <c r="S788" s="39"/>
    </row>
    <row r="789" spans="1:19">
      <c r="D789" s="39">
        <v>6480</v>
      </c>
      <c r="E789" s="39" t="s">
        <v>5315</v>
      </c>
      <c r="F789" s="39" t="s">
        <v>5379</v>
      </c>
      <c r="G789" s="39" t="s">
        <v>5379</v>
      </c>
      <c r="H789" s="39">
        <v>4379159</v>
      </c>
      <c r="I789" s="39" t="s">
        <v>1594</v>
      </c>
      <c r="J789" s="39" t="s">
        <v>6915</v>
      </c>
      <c r="K789" s="39" t="s">
        <v>1046</v>
      </c>
      <c r="L789" s="39" t="s">
        <v>31</v>
      </c>
      <c r="M789" s="39" t="s">
        <v>65</v>
      </c>
      <c r="N789" s="39" t="s">
        <v>28</v>
      </c>
      <c r="O789" s="39">
        <v>740</v>
      </c>
      <c r="P789" s="39">
        <v>1</v>
      </c>
      <c r="Q789" s="39">
        <v>0</v>
      </c>
      <c r="R789" s="39">
        <f>O789*P789</f>
        <v>740</v>
      </c>
      <c r="S789" s="39"/>
    </row>
    <row r="790" spans="1:19">
      <c r="D790" s="39">
        <v>6481</v>
      </c>
      <c r="E790" s="39" t="s">
        <v>5315</v>
      </c>
      <c r="F790" s="39" t="s">
        <v>5379</v>
      </c>
      <c r="G790" s="39" t="s">
        <v>5379</v>
      </c>
      <c r="H790" s="39">
        <v>4379160</v>
      </c>
      <c r="I790" s="39" t="s">
        <v>752</v>
      </c>
      <c r="J790" s="39" t="s">
        <v>6916</v>
      </c>
      <c r="K790" s="39" t="s">
        <v>1046</v>
      </c>
      <c r="L790" s="39" t="s">
        <v>31</v>
      </c>
      <c r="M790" s="39" t="s">
        <v>65</v>
      </c>
      <c r="N790" s="39" t="s">
        <v>26</v>
      </c>
      <c r="O790" s="39">
        <v>692</v>
      </c>
      <c r="P790" s="39">
        <v>1</v>
      </c>
      <c r="Q790" s="39">
        <v>0</v>
      </c>
      <c r="R790" s="39">
        <f>O790*P790</f>
        <v>692</v>
      </c>
      <c r="S790" s="39"/>
    </row>
    <row r="791" spans="1:19">
      <c r="D791" s="39">
        <v>6482</v>
      </c>
      <c r="E791" s="39" t="s">
        <v>5315</v>
      </c>
      <c r="F791" s="39" t="s">
        <v>5379</v>
      </c>
      <c r="G791" s="39" t="s">
        <v>5379</v>
      </c>
      <c r="H791" s="39">
        <v>4379165</v>
      </c>
      <c r="I791" s="39" t="s">
        <v>711</v>
      </c>
      <c r="J791" s="39" t="s">
        <v>6917</v>
      </c>
      <c r="K791" s="39" t="s">
        <v>1046</v>
      </c>
      <c r="L791" s="39" t="s">
        <v>31</v>
      </c>
      <c r="M791" s="39" t="s">
        <v>65</v>
      </c>
      <c r="N791" s="39" t="s">
        <v>28</v>
      </c>
      <c r="O791" s="39">
        <v>740</v>
      </c>
      <c r="P791" s="39">
        <v>1</v>
      </c>
      <c r="Q791" s="39">
        <v>0</v>
      </c>
      <c r="R791" s="39">
        <f>O791*P791</f>
        <v>740</v>
      </c>
      <c r="S791" s="39"/>
    </row>
    <row r="792" spans="1:19">
      <c r="D792" s="39">
        <v>6483</v>
      </c>
      <c r="E792" s="39" t="s">
        <v>5315</v>
      </c>
      <c r="F792" s="39" t="s">
        <v>5379</v>
      </c>
      <c r="G792" s="39" t="s">
        <v>5379</v>
      </c>
      <c r="H792" s="39">
        <v>4379166</v>
      </c>
      <c r="I792" s="39" t="s">
        <v>707</v>
      </c>
      <c r="J792" s="39" t="s">
        <v>6918</v>
      </c>
      <c r="K792" s="39" t="s">
        <v>1046</v>
      </c>
      <c r="L792" s="39" t="s">
        <v>31</v>
      </c>
      <c r="M792" s="39" t="s">
        <v>65</v>
      </c>
      <c r="N792" s="39" t="s">
        <v>30</v>
      </c>
      <c r="O792" s="39">
        <v>1022</v>
      </c>
      <c r="P792" s="39">
        <v>1</v>
      </c>
      <c r="Q792" s="39">
        <v>0</v>
      </c>
      <c r="R792" s="39">
        <f>O792*P792</f>
        <v>1022</v>
      </c>
      <c r="S792" s="39"/>
    </row>
    <row r="793" spans="1:19">
      <c r="D793" s="39">
        <v>6484</v>
      </c>
      <c r="E793" s="39" t="s">
        <v>5315</v>
      </c>
      <c r="F793" s="39" t="s">
        <v>5379</v>
      </c>
      <c r="G793" s="39" t="s">
        <v>5379</v>
      </c>
      <c r="H793" s="39">
        <v>4379191</v>
      </c>
      <c r="I793" s="39" t="s">
        <v>754</v>
      </c>
      <c r="J793" s="39" t="s">
        <v>6919</v>
      </c>
      <c r="K793" s="39" t="s">
        <v>1046</v>
      </c>
      <c r="L793" s="39" t="s">
        <v>31</v>
      </c>
      <c r="M793" s="39" t="s">
        <v>65</v>
      </c>
      <c r="N793" s="39" t="s">
        <v>26</v>
      </c>
      <c r="O793" s="39">
        <v>692</v>
      </c>
      <c r="P793" s="39">
        <v>1</v>
      </c>
      <c r="Q793" s="39">
        <v>0</v>
      </c>
      <c r="R793" s="39">
        <f>O793*P793</f>
        <v>692</v>
      </c>
      <c r="S793" s="39"/>
    </row>
    <row r="794" spans="1:19">
      <c r="D794" s="39">
        <v>6485</v>
      </c>
      <c r="E794" s="39" t="s">
        <v>5315</v>
      </c>
      <c r="F794" s="39" t="s">
        <v>5379</v>
      </c>
      <c r="G794" s="39" t="s">
        <v>5379</v>
      </c>
      <c r="H794" s="39">
        <v>4379192</v>
      </c>
      <c r="I794" s="39" t="s">
        <v>754</v>
      </c>
      <c r="J794" s="39" t="s">
        <v>6920</v>
      </c>
      <c r="K794" s="39" t="s">
        <v>1046</v>
      </c>
      <c r="L794" s="39" t="s">
        <v>31</v>
      </c>
      <c r="M794" s="39" t="s">
        <v>65</v>
      </c>
      <c r="N794" s="39" t="s">
        <v>26</v>
      </c>
      <c r="O794" s="39">
        <v>692</v>
      </c>
      <c r="P794" s="39">
        <v>1</v>
      </c>
      <c r="Q794" s="39">
        <v>0</v>
      </c>
      <c r="R794" s="39">
        <f>O794*P794</f>
        <v>692</v>
      </c>
      <c r="S794" s="39"/>
    </row>
    <row r="795" spans="1:19">
      <c r="D795" s="39">
        <v>6486</v>
      </c>
      <c r="E795" s="39" t="s">
        <v>5315</v>
      </c>
      <c r="F795" s="39" t="s">
        <v>5315</v>
      </c>
      <c r="G795" s="39" t="s">
        <v>5315</v>
      </c>
      <c r="H795" s="39">
        <v>4379193</v>
      </c>
      <c r="I795" s="39" t="s">
        <v>383</v>
      </c>
      <c r="J795" s="39" t="s">
        <v>6921</v>
      </c>
      <c r="K795" s="39" t="s">
        <v>1046</v>
      </c>
      <c r="L795" s="39" t="s">
        <v>31</v>
      </c>
      <c r="M795" s="39" t="s">
        <v>65</v>
      </c>
      <c r="N795" s="39" t="s">
        <v>26</v>
      </c>
      <c r="O795" s="39">
        <v>692</v>
      </c>
      <c r="P795" s="39">
        <v>1</v>
      </c>
      <c r="Q795" s="39">
        <v>0</v>
      </c>
      <c r="R795" s="39">
        <f>O795*P795</f>
        <v>692</v>
      </c>
      <c r="S795" s="39"/>
    </row>
    <row r="796" spans="1:19">
      <c r="D796" s="39">
        <v>6487</v>
      </c>
      <c r="E796" s="39" t="s">
        <v>5315</v>
      </c>
      <c r="F796" s="39" t="s">
        <v>5379</v>
      </c>
      <c r="G796" s="39" t="s">
        <v>5379</v>
      </c>
      <c r="H796" s="39">
        <v>4379194</v>
      </c>
      <c r="I796" s="39" t="s">
        <v>694</v>
      </c>
      <c r="J796" s="39" t="s">
        <v>6922</v>
      </c>
      <c r="K796" s="39" t="s">
        <v>1046</v>
      </c>
      <c r="L796" s="39" t="s">
        <v>31</v>
      </c>
      <c r="M796" s="39" t="s">
        <v>65</v>
      </c>
      <c r="N796" s="39" t="s">
        <v>26</v>
      </c>
      <c r="O796" s="39">
        <v>692</v>
      </c>
      <c r="P796" s="39">
        <v>1</v>
      </c>
      <c r="Q796" s="39">
        <v>0</v>
      </c>
      <c r="R796" s="39">
        <f>O796*P796</f>
        <v>692</v>
      </c>
      <c r="S796" s="39"/>
    </row>
    <row r="797" spans="1:19">
      <c r="D797" s="39">
        <v>6488</v>
      </c>
      <c r="E797" s="39" t="s">
        <v>5315</v>
      </c>
      <c r="F797" s="39" t="s">
        <v>5379</v>
      </c>
      <c r="G797" s="39" t="s">
        <v>5379</v>
      </c>
      <c r="H797" s="39">
        <v>4379195</v>
      </c>
      <c r="I797" s="39" t="s">
        <v>633</v>
      </c>
      <c r="J797" s="39" t="s">
        <v>6923</v>
      </c>
      <c r="K797" s="39" t="s">
        <v>1046</v>
      </c>
      <c r="L797" s="39" t="s">
        <v>31</v>
      </c>
      <c r="M797" s="39" t="s">
        <v>65</v>
      </c>
      <c r="N797" s="39" t="s">
        <v>26</v>
      </c>
      <c r="O797" s="39">
        <v>692</v>
      </c>
      <c r="P797" s="39">
        <v>1</v>
      </c>
      <c r="Q797" s="39">
        <v>0</v>
      </c>
      <c r="R797" s="39">
        <f>O797*P797</f>
        <v>692</v>
      </c>
      <c r="S797" s="39"/>
    </row>
    <row r="798" spans="1:19">
      <c r="D798" s="39">
        <v>6489</v>
      </c>
      <c r="E798" s="39" t="s">
        <v>5315</v>
      </c>
      <c r="F798" s="39" t="s">
        <v>5379</v>
      </c>
      <c r="G798" s="39" t="s">
        <v>5379</v>
      </c>
      <c r="H798" s="39">
        <v>4379196</v>
      </c>
      <c r="I798" s="39" t="s">
        <v>646</v>
      </c>
      <c r="J798" s="39" t="s">
        <v>6924</v>
      </c>
      <c r="K798" s="39" t="s">
        <v>1046</v>
      </c>
      <c r="L798" s="39" t="s">
        <v>31</v>
      </c>
      <c r="M798" s="39" t="s">
        <v>65</v>
      </c>
      <c r="N798" s="39" t="s">
        <v>26</v>
      </c>
      <c r="O798" s="39">
        <v>692</v>
      </c>
      <c r="P798" s="39">
        <v>1</v>
      </c>
      <c r="Q798" s="39">
        <v>0</v>
      </c>
      <c r="R798" s="39">
        <f>O798*P798</f>
        <v>692</v>
      </c>
      <c r="S798" s="39"/>
    </row>
    <row r="799" spans="1:19">
      <c r="D799" s="39">
        <v>6490</v>
      </c>
      <c r="E799" s="39" t="s">
        <v>5315</v>
      </c>
      <c r="F799" s="39" t="s">
        <v>5379</v>
      </c>
      <c r="G799" s="39" t="s">
        <v>5379</v>
      </c>
      <c r="H799" s="39">
        <v>4379197</v>
      </c>
      <c r="I799" s="39" t="s">
        <v>746</v>
      </c>
      <c r="J799" s="39" t="s">
        <v>6925</v>
      </c>
      <c r="K799" s="39" t="s">
        <v>1046</v>
      </c>
      <c r="L799" s="39" t="s">
        <v>31</v>
      </c>
      <c r="M799" s="39" t="s">
        <v>65</v>
      </c>
      <c r="N799" s="39" t="s">
        <v>26</v>
      </c>
      <c r="O799" s="39">
        <v>692</v>
      </c>
      <c r="P799" s="39">
        <v>1</v>
      </c>
      <c r="Q799" s="39">
        <v>0</v>
      </c>
      <c r="R799" s="39">
        <f>O799*P799</f>
        <v>692</v>
      </c>
      <c r="S799" s="39"/>
    </row>
    <row r="800" spans="1:19">
      <c r="D800" s="39">
        <v>6491</v>
      </c>
      <c r="E800" s="39" t="s">
        <v>5315</v>
      </c>
      <c r="F800" s="39" t="s">
        <v>5379</v>
      </c>
      <c r="G800" s="39" t="s">
        <v>5379</v>
      </c>
      <c r="H800" s="39">
        <v>4379198</v>
      </c>
      <c r="I800" s="39" t="s">
        <v>635</v>
      </c>
      <c r="J800" s="39" t="s">
        <v>6926</v>
      </c>
      <c r="K800" s="39" t="s">
        <v>1046</v>
      </c>
      <c r="L800" s="39" t="s">
        <v>31</v>
      </c>
      <c r="M800" s="39" t="s">
        <v>65</v>
      </c>
      <c r="N800" s="39" t="s">
        <v>30</v>
      </c>
      <c r="O800" s="39">
        <v>1022</v>
      </c>
      <c r="P800" s="39">
        <v>1</v>
      </c>
      <c r="Q800" s="39">
        <v>0</v>
      </c>
      <c r="R800" s="39">
        <f>O800*P800</f>
        <v>1022</v>
      </c>
      <c r="S800" s="39"/>
    </row>
    <row r="801" spans="1:19">
      <c r="D801" s="39">
        <v>6492</v>
      </c>
      <c r="E801" s="39" t="s">
        <v>5315</v>
      </c>
      <c r="F801" s="39" t="s">
        <v>5379</v>
      </c>
      <c r="G801" s="39" t="s">
        <v>5379</v>
      </c>
      <c r="H801" s="39">
        <v>4379199</v>
      </c>
      <c r="I801" s="39" t="s">
        <v>637</v>
      </c>
      <c r="J801" s="39" t="s">
        <v>6927</v>
      </c>
      <c r="K801" s="39" t="s">
        <v>1046</v>
      </c>
      <c r="L801" s="39" t="s">
        <v>31</v>
      </c>
      <c r="M801" s="39" t="s">
        <v>65</v>
      </c>
      <c r="N801" s="39" t="s">
        <v>30</v>
      </c>
      <c r="O801" s="39">
        <v>1022</v>
      </c>
      <c r="P801" s="39">
        <v>1</v>
      </c>
      <c r="Q801" s="39">
        <v>0</v>
      </c>
      <c r="R801" s="39">
        <f>O801*P801</f>
        <v>1022</v>
      </c>
      <c r="S801" s="39"/>
    </row>
    <row r="802" spans="1:19">
      <c r="D802" s="39">
        <v>6493</v>
      </c>
      <c r="E802" s="39" t="s">
        <v>5315</v>
      </c>
      <c r="F802" s="39" t="s">
        <v>5379</v>
      </c>
      <c r="G802" s="39" t="s">
        <v>5379</v>
      </c>
      <c r="H802" s="39">
        <v>4379200</v>
      </c>
      <c r="I802" s="39" t="s">
        <v>715</v>
      </c>
      <c r="J802" s="39" t="s">
        <v>6928</v>
      </c>
      <c r="K802" s="39" t="s">
        <v>1046</v>
      </c>
      <c r="L802" s="39" t="s">
        <v>31</v>
      </c>
      <c r="M802" s="39" t="s">
        <v>65</v>
      </c>
      <c r="N802" s="39" t="s">
        <v>26</v>
      </c>
      <c r="O802" s="39">
        <v>692</v>
      </c>
      <c r="P802" s="39">
        <v>1</v>
      </c>
      <c r="Q802" s="39">
        <v>0</v>
      </c>
      <c r="R802" s="39">
        <f>O802*P802</f>
        <v>692</v>
      </c>
      <c r="S802" s="39"/>
    </row>
    <row r="803" spans="1:19">
      <c r="D803" s="39">
        <v>6494</v>
      </c>
      <c r="E803" s="39" t="s">
        <v>5379</v>
      </c>
      <c r="F803" s="39" t="s">
        <v>5379</v>
      </c>
      <c r="G803" s="39" t="s">
        <v>5379</v>
      </c>
      <c r="H803" s="39">
        <v>4379263</v>
      </c>
      <c r="I803" s="39" t="s">
        <v>327</v>
      </c>
      <c r="J803" s="39" t="s">
        <v>6929</v>
      </c>
      <c r="K803" s="39" t="s">
        <v>1046</v>
      </c>
      <c r="L803" s="39" t="s">
        <v>31</v>
      </c>
      <c r="M803" s="39" t="s">
        <v>65</v>
      </c>
      <c r="N803" s="39" t="s">
        <v>30</v>
      </c>
      <c r="O803" s="39">
        <v>1022</v>
      </c>
      <c r="P803" s="39">
        <v>1</v>
      </c>
      <c r="Q803" s="39">
        <v>0</v>
      </c>
      <c r="R803" s="39">
        <f>O803*P803</f>
        <v>1022</v>
      </c>
      <c r="S803" s="39"/>
    </row>
    <row r="804" spans="1:19">
      <c r="D804" s="39">
        <v>6495</v>
      </c>
      <c r="E804" s="39" t="s">
        <v>5379</v>
      </c>
      <c r="F804" s="39" t="s">
        <v>5379</v>
      </c>
      <c r="G804" s="39" t="s">
        <v>5379</v>
      </c>
      <c r="H804" s="39">
        <v>4379264</v>
      </c>
      <c r="I804" s="39" t="s">
        <v>1060</v>
      </c>
      <c r="J804" s="39" t="s">
        <v>6930</v>
      </c>
      <c r="K804" s="39" t="s">
        <v>1046</v>
      </c>
      <c r="L804" s="39" t="s">
        <v>31</v>
      </c>
      <c r="M804" s="39" t="s">
        <v>65</v>
      </c>
      <c r="N804" s="39" t="s">
        <v>30</v>
      </c>
      <c r="O804" s="39">
        <v>1022</v>
      </c>
      <c r="P804" s="39">
        <v>1</v>
      </c>
      <c r="Q804" s="39">
        <v>0</v>
      </c>
      <c r="R804" s="39">
        <f>O804*P804</f>
        <v>1022</v>
      </c>
      <c r="S804" s="39"/>
    </row>
    <row r="805" spans="1:19">
      <c r="D805" s="39">
        <v>6496</v>
      </c>
      <c r="E805" s="39" t="s">
        <v>5379</v>
      </c>
      <c r="F805" s="39" t="s">
        <v>5379</v>
      </c>
      <c r="G805" s="39" t="s">
        <v>5379</v>
      </c>
      <c r="H805" s="39">
        <v>4379265</v>
      </c>
      <c r="I805" s="39" t="s">
        <v>1062</v>
      </c>
      <c r="J805" s="39" t="s">
        <v>6931</v>
      </c>
      <c r="K805" s="39" t="s">
        <v>1046</v>
      </c>
      <c r="L805" s="39" t="s">
        <v>31</v>
      </c>
      <c r="M805" s="39" t="s">
        <v>65</v>
      </c>
      <c r="N805" s="39" t="s">
        <v>29</v>
      </c>
      <c r="O805" s="39">
        <v>819</v>
      </c>
      <c r="P805" s="39">
        <v>1</v>
      </c>
      <c r="Q805" s="39">
        <v>0</v>
      </c>
      <c r="R805" s="39">
        <f>O805*P805</f>
        <v>819</v>
      </c>
      <c r="S805" s="39"/>
    </row>
    <row r="806" spans="1:19">
      <c r="D806" s="39">
        <v>6497</v>
      </c>
      <c r="E806" s="39" t="s">
        <v>5379</v>
      </c>
      <c r="F806" s="39" t="s">
        <v>5379</v>
      </c>
      <c r="G806" s="39" t="s">
        <v>5379</v>
      </c>
      <c r="H806" s="39">
        <v>4379273</v>
      </c>
      <c r="I806" s="39" t="s">
        <v>817</v>
      </c>
      <c r="J806" s="39" t="s">
        <v>6932</v>
      </c>
      <c r="K806" s="39" t="s">
        <v>1046</v>
      </c>
      <c r="L806" s="39" t="s">
        <v>31</v>
      </c>
      <c r="M806" s="39" t="s">
        <v>65</v>
      </c>
      <c r="N806" s="39" t="s">
        <v>30</v>
      </c>
      <c r="O806" s="39">
        <v>1022</v>
      </c>
      <c r="P806" s="39">
        <v>1</v>
      </c>
      <c r="Q806" s="39">
        <v>0</v>
      </c>
      <c r="R806" s="39">
        <f>O806*P806</f>
        <v>1022</v>
      </c>
      <c r="S806" s="39"/>
    </row>
    <row r="807" spans="1:19">
      <c r="D807" s="39">
        <v>6498</v>
      </c>
      <c r="E807" s="39" t="s">
        <v>5379</v>
      </c>
      <c r="F807" s="39" t="s">
        <v>5379</v>
      </c>
      <c r="G807" s="39" t="s">
        <v>5379</v>
      </c>
      <c r="H807" s="39">
        <v>4379274</v>
      </c>
      <c r="I807" s="39" t="s">
        <v>315</v>
      </c>
      <c r="J807" s="39" t="s">
        <v>6933</v>
      </c>
      <c r="K807" s="39" t="s">
        <v>1046</v>
      </c>
      <c r="L807" s="39" t="s">
        <v>31</v>
      </c>
      <c r="M807" s="39" t="s">
        <v>65</v>
      </c>
      <c r="N807" s="39" t="s">
        <v>26</v>
      </c>
      <c r="O807" s="39">
        <v>692</v>
      </c>
      <c r="P807" s="39">
        <v>1</v>
      </c>
      <c r="Q807" s="39">
        <v>0</v>
      </c>
      <c r="R807" s="39">
        <f>O807*P807</f>
        <v>692</v>
      </c>
      <c r="S807" s="39"/>
    </row>
    <row r="808" spans="1:19">
      <c r="D808" s="39">
        <v>6499</v>
      </c>
      <c r="E808" s="39" t="s">
        <v>5379</v>
      </c>
      <c r="F808" s="39" t="s">
        <v>5379</v>
      </c>
      <c r="G808" s="39" t="s">
        <v>5379</v>
      </c>
      <c r="H808" s="39">
        <v>4379361</v>
      </c>
      <c r="I808" s="39" t="s">
        <v>579</v>
      </c>
      <c r="J808" s="39" t="s">
        <v>6934</v>
      </c>
      <c r="K808" s="39" t="s">
        <v>1046</v>
      </c>
      <c r="L808" s="39" t="s">
        <v>31</v>
      </c>
      <c r="M808" s="39" t="s">
        <v>65</v>
      </c>
      <c r="N808" s="39" t="s">
        <v>26</v>
      </c>
      <c r="O808" s="39">
        <v>692</v>
      </c>
      <c r="P808" s="39">
        <v>1</v>
      </c>
      <c r="Q808" s="39">
        <v>0</v>
      </c>
      <c r="R808" s="39">
        <f>O808*P808</f>
        <v>692</v>
      </c>
      <c r="S808" s="39"/>
    </row>
    <row r="809" spans="1:19">
      <c r="D809" s="39">
        <v>6500</v>
      </c>
      <c r="E809" s="39" t="s">
        <v>5379</v>
      </c>
      <c r="F809" s="39" t="s">
        <v>5379</v>
      </c>
      <c r="G809" s="39" t="s">
        <v>5379</v>
      </c>
      <c r="H809" s="39">
        <v>4379362</v>
      </c>
      <c r="I809" s="39" t="s">
        <v>477</v>
      </c>
      <c r="J809" s="39" t="s">
        <v>6935</v>
      </c>
      <c r="K809" s="39" t="s">
        <v>1046</v>
      </c>
      <c r="L809" s="39" t="s">
        <v>31</v>
      </c>
      <c r="M809" s="39" t="s">
        <v>65</v>
      </c>
      <c r="N809" s="39" t="s">
        <v>26</v>
      </c>
      <c r="O809" s="39">
        <v>692</v>
      </c>
      <c r="P809" s="39">
        <v>1</v>
      </c>
      <c r="Q809" s="39">
        <v>0</v>
      </c>
      <c r="R809" s="39">
        <f>O809*P809</f>
        <v>692</v>
      </c>
      <c r="S809" s="39"/>
    </row>
    <row r="810" spans="1:19">
      <c r="D810" s="39">
        <v>6501</v>
      </c>
      <c r="E810" s="39" t="s">
        <v>5379</v>
      </c>
      <c r="F810" s="39" t="s">
        <v>5379</v>
      </c>
      <c r="G810" s="39" t="s">
        <v>5379</v>
      </c>
      <c r="H810" s="39">
        <v>4379363</v>
      </c>
      <c r="I810" s="39" t="s">
        <v>477</v>
      </c>
      <c r="J810" s="39" t="s">
        <v>6936</v>
      </c>
      <c r="K810" s="39" t="s">
        <v>1046</v>
      </c>
      <c r="L810" s="39" t="s">
        <v>31</v>
      </c>
      <c r="M810" s="39" t="s">
        <v>65</v>
      </c>
      <c r="N810" s="39" t="s">
        <v>26</v>
      </c>
      <c r="O810" s="39">
        <v>692</v>
      </c>
      <c r="P810" s="39">
        <v>1</v>
      </c>
      <c r="Q810" s="39">
        <v>0</v>
      </c>
      <c r="R810" s="39">
        <f>O810*P810</f>
        <v>692</v>
      </c>
      <c r="S810" s="39"/>
    </row>
    <row r="811" spans="1:19">
      <c r="D811" s="39">
        <v>6502</v>
      </c>
      <c r="E811" s="39" t="s">
        <v>5379</v>
      </c>
      <c r="F811" s="39" t="s">
        <v>5379</v>
      </c>
      <c r="G811" s="39" t="s">
        <v>5379</v>
      </c>
      <c r="H811" s="39">
        <v>4379364</v>
      </c>
      <c r="I811" s="39" t="s">
        <v>1051</v>
      </c>
      <c r="J811" s="39" t="s">
        <v>6937</v>
      </c>
      <c r="K811" s="39" t="s">
        <v>1046</v>
      </c>
      <c r="L811" s="39" t="s">
        <v>31</v>
      </c>
      <c r="M811" s="39" t="s">
        <v>65</v>
      </c>
      <c r="N811" s="39" t="s">
        <v>26</v>
      </c>
      <c r="O811" s="39">
        <v>692</v>
      </c>
      <c r="P811" s="39">
        <v>1</v>
      </c>
      <c r="Q811" s="39">
        <v>0</v>
      </c>
      <c r="R811" s="39">
        <f>O811*P811</f>
        <v>692</v>
      </c>
      <c r="S811" s="39"/>
    </row>
    <row r="812" spans="1:19">
      <c r="D812" s="39">
        <v>6503</v>
      </c>
      <c r="E812" s="39" t="s">
        <v>5379</v>
      </c>
      <c r="F812" s="39" t="s">
        <v>5379</v>
      </c>
      <c r="G812" s="39" t="s">
        <v>5379</v>
      </c>
      <c r="H812" s="39">
        <v>4379366</v>
      </c>
      <c r="I812" s="39" t="s">
        <v>451</v>
      </c>
      <c r="J812" s="39" t="s">
        <v>6938</v>
      </c>
      <c r="K812" s="39" t="s">
        <v>1046</v>
      </c>
      <c r="L812" s="39" t="s">
        <v>31</v>
      </c>
      <c r="M812" s="39" t="s">
        <v>65</v>
      </c>
      <c r="N812" s="39" t="s">
        <v>26</v>
      </c>
      <c r="O812" s="39">
        <v>692</v>
      </c>
      <c r="P812" s="39">
        <v>1</v>
      </c>
      <c r="Q812" s="39">
        <v>0</v>
      </c>
      <c r="R812" s="39">
        <f>O812*P812</f>
        <v>692</v>
      </c>
      <c r="S812" s="39"/>
    </row>
    <row r="813" spans="1:19">
      <c r="D813" s="39">
        <v>6504</v>
      </c>
      <c r="E813" s="39" t="s">
        <v>5379</v>
      </c>
      <c r="F813" s="39" t="s">
        <v>5379</v>
      </c>
      <c r="G813" s="39" t="s">
        <v>5379</v>
      </c>
      <c r="H813" s="39">
        <v>4379423</v>
      </c>
      <c r="I813" s="39" t="s">
        <v>447</v>
      </c>
      <c r="J813" s="39" t="s">
        <v>6939</v>
      </c>
      <c r="K813" s="39" t="s">
        <v>1046</v>
      </c>
      <c r="L813" s="39" t="s">
        <v>31</v>
      </c>
      <c r="M813" s="39" t="s">
        <v>65</v>
      </c>
      <c r="N813" s="39" t="s">
        <v>30</v>
      </c>
      <c r="O813" s="39">
        <v>1022</v>
      </c>
      <c r="P813" s="39">
        <v>1</v>
      </c>
      <c r="Q813" s="39">
        <v>0</v>
      </c>
      <c r="R813" s="39">
        <f>O813*P813</f>
        <v>1022</v>
      </c>
      <c r="S813" s="39"/>
    </row>
    <row r="814" spans="1:19">
      <c r="D814" s="39">
        <v>6505</v>
      </c>
      <c r="E814" s="39" t="s">
        <v>5379</v>
      </c>
      <c r="F814" s="39" t="s">
        <v>5379</v>
      </c>
      <c r="G814" s="39" t="s">
        <v>5379</v>
      </c>
      <c r="H814" s="39">
        <v>4379426</v>
      </c>
      <c r="I814" s="39" t="s">
        <v>521</v>
      </c>
      <c r="J814" s="39" t="s">
        <v>6940</v>
      </c>
      <c r="K814" s="39" t="s">
        <v>1046</v>
      </c>
      <c r="L814" s="39" t="s">
        <v>31</v>
      </c>
      <c r="M814" s="39" t="s">
        <v>65</v>
      </c>
      <c r="N814" s="39" t="s">
        <v>30</v>
      </c>
      <c r="O814" s="39">
        <v>1022</v>
      </c>
      <c r="P814" s="39">
        <v>1</v>
      </c>
      <c r="Q814" s="39">
        <v>0</v>
      </c>
      <c r="R814" s="39">
        <f>O814*P814</f>
        <v>1022</v>
      </c>
      <c r="S814" s="39"/>
    </row>
    <row r="815" spans="1:19">
      <c r="D815" s="39">
        <v>6506</v>
      </c>
      <c r="E815" s="39" t="s">
        <v>5379</v>
      </c>
      <c r="F815" s="39" t="s">
        <v>5379</v>
      </c>
      <c r="G815" s="39" t="s">
        <v>5379</v>
      </c>
      <c r="H815" s="39">
        <v>4379455</v>
      </c>
      <c r="I815" s="39" t="s">
        <v>1055</v>
      </c>
      <c r="J815" s="39" t="s">
        <v>6941</v>
      </c>
      <c r="K815" s="39" t="s">
        <v>1046</v>
      </c>
      <c r="L815" s="39" t="s">
        <v>31</v>
      </c>
      <c r="M815" s="39" t="s">
        <v>65</v>
      </c>
      <c r="N815" s="39" t="s">
        <v>28</v>
      </c>
      <c r="O815" s="39">
        <v>740</v>
      </c>
      <c r="P815" s="39">
        <v>1</v>
      </c>
      <c r="Q815" s="39">
        <v>0</v>
      </c>
      <c r="R815" s="39">
        <f>O815*P815</f>
        <v>740</v>
      </c>
      <c r="S815" s="39"/>
    </row>
    <row r="816" spans="1:19">
      <c r="D816" s="39">
        <v>6507</v>
      </c>
      <c r="E816" s="39" t="s">
        <v>5379</v>
      </c>
      <c r="F816" s="39" t="s">
        <v>5379</v>
      </c>
      <c r="G816" s="39" t="s">
        <v>5379</v>
      </c>
      <c r="H816" s="39">
        <v>4379456</v>
      </c>
      <c r="I816" s="39" t="s">
        <v>1057</v>
      </c>
      <c r="J816" s="39" t="s">
        <v>6942</v>
      </c>
      <c r="K816" s="39" t="s">
        <v>1046</v>
      </c>
      <c r="L816" s="39" t="s">
        <v>31</v>
      </c>
      <c r="M816" s="39" t="s">
        <v>65</v>
      </c>
      <c r="N816" s="39" t="s">
        <v>28</v>
      </c>
      <c r="O816" s="39">
        <v>740</v>
      </c>
      <c r="P816" s="39">
        <v>1</v>
      </c>
      <c r="Q816" s="39">
        <v>0</v>
      </c>
      <c r="R816" s="39">
        <f>O816*P816</f>
        <v>740</v>
      </c>
      <c r="S816" s="39"/>
    </row>
    <row r="817" spans="1:19">
      <c r="D817" s="39">
        <v>6508</v>
      </c>
      <c r="E817" s="39" t="s">
        <v>5379</v>
      </c>
      <c r="F817" s="39" t="s">
        <v>5379</v>
      </c>
      <c r="G817" s="39" t="s">
        <v>5379</v>
      </c>
      <c r="H817" s="39">
        <v>4379457</v>
      </c>
      <c r="I817" s="39" t="s">
        <v>1068</v>
      </c>
      <c r="J817" s="39" t="s">
        <v>6943</v>
      </c>
      <c r="K817" s="39" t="s">
        <v>1046</v>
      </c>
      <c r="L817" s="39" t="s">
        <v>31</v>
      </c>
      <c r="M817" s="39" t="s">
        <v>65</v>
      </c>
      <c r="N817" s="39" t="s">
        <v>28</v>
      </c>
      <c r="O817" s="39">
        <v>740</v>
      </c>
      <c r="P817" s="39">
        <v>1</v>
      </c>
      <c r="Q817" s="39">
        <v>0</v>
      </c>
      <c r="R817" s="39">
        <f>O817*P817</f>
        <v>740</v>
      </c>
      <c r="S817" s="39"/>
    </row>
    <row r="818" spans="1:19">
      <c r="D818" s="39">
        <v>6509</v>
      </c>
      <c r="E818" s="39" t="s">
        <v>5379</v>
      </c>
      <c r="F818" s="39" t="s">
        <v>5379</v>
      </c>
      <c r="G818" s="39" t="s">
        <v>5379</v>
      </c>
      <c r="H818" s="39">
        <v>4379458</v>
      </c>
      <c r="I818" s="39" t="s">
        <v>1070</v>
      </c>
      <c r="J818" s="39" t="s">
        <v>6944</v>
      </c>
      <c r="K818" s="39" t="s">
        <v>1046</v>
      </c>
      <c r="L818" s="39" t="s">
        <v>31</v>
      </c>
      <c r="M818" s="39" t="s">
        <v>65</v>
      </c>
      <c r="N818" s="39" t="s">
        <v>28</v>
      </c>
      <c r="O818" s="39">
        <v>740</v>
      </c>
      <c r="P818" s="39">
        <v>1</v>
      </c>
      <c r="Q818" s="39">
        <v>0</v>
      </c>
      <c r="R818" s="39">
        <f>O818*P818</f>
        <v>740</v>
      </c>
      <c r="S818" s="39"/>
    </row>
    <row r="819" spans="1:19">
      <c r="D819" s="39">
        <v>6756</v>
      </c>
      <c r="E819" s="39" t="s">
        <v>5379</v>
      </c>
      <c r="F819" s="39" t="s">
        <v>5379</v>
      </c>
      <c r="G819" s="39" t="s">
        <v>5429</v>
      </c>
      <c r="H819" s="39">
        <v>4380266</v>
      </c>
      <c r="I819" s="39" t="s">
        <v>511</v>
      </c>
      <c r="J819" s="39" t="s">
        <v>7191</v>
      </c>
      <c r="K819" s="39" t="s">
        <v>1046</v>
      </c>
      <c r="L819" s="39" t="s">
        <v>31</v>
      </c>
      <c r="M819" s="39" t="s">
        <v>65</v>
      </c>
      <c r="N819" s="39" t="s">
        <v>29</v>
      </c>
      <c r="O819" s="39">
        <v>819</v>
      </c>
      <c r="P819" s="39">
        <v>1</v>
      </c>
      <c r="Q819" s="39">
        <v>0</v>
      </c>
      <c r="R819" s="39">
        <f>O819*P819</f>
        <v>819</v>
      </c>
      <c r="S819" s="39"/>
    </row>
    <row r="820" spans="1:19">
      <c r="D820" s="39">
        <v>6757</v>
      </c>
      <c r="E820" s="39" t="s">
        <v>5379</v>
      </c>
      <c r="F820" s="39" t="s">
        <v>5379</v>
      </c>
      <c r="G820" s="39" t="s">
        <v>5379</v>
      </c>
      <c r="H820" s="39">
        <v>4380267</v>
      </c>
      <c r="I820" s="39" t="s">
        <v>435</v>
      </c>
      <c r="J820" s="39" t="s">
        <v>7192</v>
      </c>
      <c r="K820" s="39" t="s">
        <v>1046</v>
      </c>
      <c r="L820" s="39" t="s">
        <v>31</v>
      </c>
      <c r="M820" s="39" t="s">
        <v>65</v>
      </c>
      <c r="N820" s="39" t="s">
        <v>28</v>
      </c>
      <c r="O820" s="39">
        <v>740</v>
      </c>
      <c r="P820" s="39">
        <v>1</v>
      </c>
      <c r="Q820" s="39">
        <v>0</v>
      </c>
      <c r="R820" s="39">
        <f>O820*P820</f>
        <v>740</v>
      </c>
      <c r="S820" s="39"/>
    </row>
    <row r="821" spans="1:19">
      <c r="D821" s="39">
        <v>6758</v>
      </c>
      <c r="E821" s="39" t="s">
        <v>5379</v>
      </c>
      <c r="F821" s="39" t="s">
        <v>5379</v>
      </c>
      <c r="G821" s="39" t="s">
        <v>5429</v>
      </c>
      <c r="H821" s="39">
        <v>4380268</v>
      </c>
      <c r="I821" s="39" t="s">
        <v>357</v>
      </c>
      <c r="J821" s="39" t="s">
        <v>7193</v>
      </c>
      <c r="K821" s="39" t="s">
        <v>1046</v>
      </c>
      <c r="L821" s="39" t="s">
        <v>31</v>
      </c>
      <c r="M821" s="39" t="s">
        <v>65</v>
      </c>
      <c r="N821" s="39" t="s">
        <v>28</v>
      </c>
      <c r="O821" s="39">
        <v>740</v>
      </c>
      <c r="P821" s="39">
        <v>1</v>
      </c>
      <c r="Q821" s="39">
        <v>0</v>
      </c>
      <c r="R821" s="39">
        <f>O821*P821</f>
        <v>740</v>
      </c>
      <c r="S821" s="39"/>
    </row>
    <row r="822" spans="1:19">
      <c r="D822" s="39">
        <v>6759</v>
      </c>
      <c r="E822" s="39" t="s">
        <v>5379</v>
      </c>
      <c r="F822" s="39" t="s">
        <v>5429</v>
      </c>
      <c r="G822" s="39" t="s">
        <v>5429</v>
      </c>
      <c r="H822" s="39">
        <v>4380289</v>
      </c>
      <c r="I822" s="39" t="s">
        <v>690</v>
      </c>
      <c r="J822" s="39" t="s">
        <v>7194</v>
      </c>
      <c r="K822" s="39" t="s">
        <v>1046</v>
      </c>
      <c r="L822" s="39" t="s">
        <v>31</v>
      </c>
      <c r="M822" s="39" t="s">
        <v>65</v>
      </c>
      <c r="N822" s="39" t="s">
        <v>26</v>
      </c>
      <c r="O822" s="39">
        <v>692</v>
      </c>
      <c r="P822" s="39">
        <v>1</v>
      </c>
      <c r="Q822" s="39">
        <v>0</v>
      </c>
      <c r="R822" s="39">
        <f>O822*P822</f>
        <v>692</v>
      </c>
      <c r="S822" s="39"/>
    </row>
    <row r="823" spans="1:19">
      <c r="D823" s="39">
        <v>6760</v>
      </c>
      <c r="E823" s="39" t="s">
        <v>5379</v>
      </c>
      <c r="F823" s="39" t="s">
        <v>5429</v>
      </c>
      <c r="G823" s="39" t="s">
        <v>5429</v>
      </c>
      <c r="H823" s="39">
        <v>4380290</v>
      </c>
      <c r="I823" s="39" t="s">
        <v>1594</v>
      </c>
      <c r="J823" s="39" t="s">
        <v>7195</v>
      </c>
      <c r="K823" s="39" t="s">
        <v>1046</v>
      </c>
      <c r="L823" s="39" t="s">
        <v>31</v>
      </c>
      <c r="M823" s="39" t="s">
        <v>65</v>
      </c>
      <c r="N823" s="39" t="s">
        <v>28</v>
      </c>
      <c r="O823" s="39">
        <v>740</v>
      </c>
      <c r="P823" s="39">
        <v>1</v>
      </c>
      <c r="Q823" s="39">
        <v>0</v>
      </c>
      <c r="R823" s="39">
        <f>O823*P823</f>
        <v>740</v>
      </c>
      <c r="S823" s="39"/>
    </row>
    <row r="824" spans="1:19">
      <c r="D824" s="39">
        <v>6761</v>
      </c>
      <c r="E824" s="39" t="s">
        <v>5379</v>
      </c>
      <c r="F824" s="39" t="s">
        <v>5429</v>
      </c>
      <c r="G824" s="39" t="s">
        <v>5429</v>
      </c>
      <c r="H824" s="39">
        <v>4380292</v>
      </c>
      <c r="I824" s="39" t="s">
        <v>711</v>
      </c>
      <c r="J824" s="39" t="s">
        <v>7196</v>
      </c>
      <c r="K824" s="39" t="s">
        <v>1046</v>
      </c>
      <c r="L824" s="39" t="s">
        <v>31</v>
      </c>
      <c r="M824" s="39" t="s">
        <v>65</v>
      </c>
      <c r="N824" s="39" t="s">
        <v>28</v>
      </c>
      <c r="O824" s="39">
        <v>740</v>
      </c>
      <c r="P824" s="39">
        <v>1</v>
      </c>
      <c r="Q824" s="39">
        <v>0</v>
      </c>
      <c r="R824" s="39">
        <f>O824*P824</f>
        <v>740</v>
      </c>
      <c r="S824" s="39"/>
    </row>
    <row r="825" spans="1:19">
      <c r="D825" s="39">
        <v>6762</v>
      </c>
      <c r="E825" s="39" t="s">
        <v>5379</v>
      </c>
      <c r="F825" s="39" t="s">
        <v>5429</v>
      </c>
      <c r="G825" s="39" t="s">
        <v>5429</v>
      </c>
      <c r="H825" s="39">
        <v>4380331</v>
      </c>
      <c r="I825" s="39" t="s">
        <v>966</v>
      </c>
      <c r="J825" s="39" t="s">
        <v>7197</v>
      </c>
      <c r="K825" s="39" t="s">
        <v>1046</v>
      </c>
      <c r="L825" s="39" t="s">
        <v>31</v>
      </c>
      <c r="M825" s="39" t="s">
        <v>65</v>
      </c>
      <c r="N825" s="39" t="s">
        <v>28</v>
      </c>
      <c r="O825" s="39">
        <v>740</v>
      </c>
      <c r="P825" s="39">
        <v>1</v>
      </c>
      <c r="Q825" s="39">
        <v>0</v>
      </c>
      <c r="R825" s="39">
        <f>O825*P825</f>
        <v>740</v>
      </c>
      <c r="S825" s="39"/>
    </row>
    <row r="826" spans="1:19">
      <c r="D826" s="39">
        <v>6763</v>
      </c>
      <c r="E826" s="39" t="s">
        <v>5379</v>
      </c>
      <c r="F826" s="39" t="s">
        <v>5429</v>
      </c>
      <c r="G826" s="39" t="s">
        <v>5429</v>
      </c>
      <c r="H826" s="39">
        <v>4380332</v>
      </c>
      <c r="I826" s="39" t="s">
        <v>1315</v>
      </c>
      <c r="J826" s="39" t="s">
        <v>7198</v>
      </c>
      <c r="K826" s="39" t="s">
        <v>1046</v>
      </c>
      <c r="L826" s="39" t="s">
        <v>31</v>
      </c>
      <c r="M826" s="39" t="s">
        <v>65</v>
      </c>
      <c r="N826" s="39" t="s">
        <v>28</v>
      </c>
      <c r="O826" s="39">
        <v>740</v>
      </c>
      <c r="P826" s="39">
        <v>1</v>
      </c>
      <c r="Q826" s="39">
        <v>0</v>
      </c>
      <c r="R826" s="39">
        <f>O826*P826</f>
        <v>740</v>
      </c>
      <c r="S826" s="39"/>
    </row>
    <row r="827" spans="1:19">
      <c r="D827" s="39">
        <v>6764</v>
      </c>
      <c r="E827" s="39" t="s">
        <v>5379</v>
      </c>
      <c r="F827" s="39" t="s">
        <v>5429</v>
      </c>
      <c r="G827" s="39" t="s">
        <v>5429</v>
      </c>
      <c r="H827" s="39">
        <v>4380333</v>
      </c>
      <c r="I827" s="39" t="s">
        <v>1244</v>
      </c>
      <c r="J827" s="39" t="s">
        <v>7199</v>
      </c>
      <c r="K827" s="39" t="s">
        <v>1046</v>
      </c>
      <c r="L827" s="39" t="s">
        <v>31</v>
      </c>
      <c r="M827" s="39" t="s">
        <v>65</v>
      </c>
      <c r="N827" s="39" t="s">
        <v>28</v>
      </c>
      <c r="O827" s="39">
        <v>740</v>
      </c>
      <c r="P827" s="39">
        <v>1</v>
      </c>
      <c r="Q827" s="39">
        <v>0</v>
      </c>
      <c r="R827" s="39">
        <f>O827*P827</f>
        <v>740</v>
      </c>
      <c r="S827" s="39"/>
    </row>
    <row r="828" spans="1:19">
      <c r="D828" s="39">
        <v>6765</v>
      </c>
      <c r="E828" s="39" t="s">
        <v>5379</v>
      </c>
      <c r="F828" s="39" t="s">
        <v>5429</v>
      </c>
      <c r="G828" s="39" t="s">
        <v>5429</v>
      </c>
      <c r="H828" s="39">
        <v>4380334</v>
      </c>
      <c r="I828" s="39" t="s">
        <v>754</v>
      </c>
      <c r="J828" s="39" t="s">
        <v>7200</v>
      </c>
      <c r="K828" s="39" t="s">
        <v>1046</v>
      </c>
      <c r="L828" s="39" t="s">
        <v>31</v>
      </c>
      <c r="M828" s="39" t="s">
        <v>65</v>
      </c>
      <c r="N828" s="39" t="s">
        <v>26</v>
      </c>
      <c r="O828" s="39">
        <v>692</v>
      </c>
      <c r="P828" s="39">
        <v>1</v>
      </c>
      <c r="Q828" s="39">
        <v>0</v>
      </c>
      <c r="R828" s="39">
        <f>O828*P828</f>
        <v>692</v>
      </c>
      <c r="S828" s="39"/>
    </row>
    <row r="829" spans="1:19">
      <c r="D829" s="39">
        <v>6766</v>
      </c>
      <c r="E829" s="39" t="s">
        <v>5379</v>
      </c>
      <c r="F829" s="39" t="s">
        <v>5429</v>
      </c>
      <c r="G829" s="39" t="s">
        <v>5429</v>
      </c>
      <c r="H829" s="39">
        <v>4380335</v>
      </c>
      <c r="I829" s="39" t="s">
        <v>752</v>
      </c>
      <c r="J829" s="39" t="s">
        <v>7201</v>
      </c>
      <c r="K829" s="39" t="s">
        <v>1046</v>
      </c>
      <c r="L829" s="39" t="s">
        <v>31</v>
      </c>
      <c r="M829" s="39" t="s">
        <v>65</v>
      </c>
      <c r="N829" s="39" t="s">
        <v>26</v>
      </c>
      <c r="O829" s="39">
        <v>692</v>
      </c>
      <c r="P829" s="39">
        <v>1</v>
      </c>
      <c r="Q829" s="39">
        <v>0</v>
      </c>
      <c r="R829" s="39">
        <f>O829*P829</f>
        <v>692</v>
      </c>
      <c r="S829" s="39"/>
    </row>
    <row r="830" spans="1:19">
      <c r="D830" s="39">
        <v>6767</v>
      </c>
      <c r="E830" s="39" t="s">
        <v>5379</v>
      </c>
      <c r="F830" s="39" t="s">
        <v>5429</v>
      </c>
      <c r="G830" s="39" t="s">
        <v>5429</v>
      </c>
      <c r="H830" s="39">
        <v>4380336</v>
      </c>
      <c r="I830" s="39" t="s">
        <v>633</v>
      </c>
      <c r="J830" s="39" t="s">
        <v>7202</v>
      </c>
      <c r="K830" s="39" t="s">
        <v>1046</v>
      </c>
      <c r="L830" s="39" t="s">
        <v>31</v>
      </c>
      <c r="M830" s="39" t="s">
        <v>65</v>
      </c>
      <c r="N830" s="39" t="s">
        <v>26</v>
      </c>
      <c r="O830" s="39">
        <v>692</v>
      </c>
      <c r="P830" s="39">
        <v>1</v>
      </c>
      <c r="Q830" s="39">
        <v>0</v>
      </c>
      <c r="R830" s="39">
        <f>O830*P830</f>
        <v>692</v>
      </c>
      <c r="S830" s="39"/>
    </row>
    <row r="831" spans="1:19">
      <c r="D831" s="39">
        <v>6768</v>
      </c>
      <c r="E831" s="39" t="s">
        <v>5379</v>
      </c>
      <c r="F831" s="39" t="s">
        <v>5429</v>
      </c>
      <c r="G831" s="39" t="s">
        <v>5429</v>
      </c>
      <c r="H831" s="39">
        <v>4380337</v>
      </c>
      <c r="I831" s="39" t="s">
        <v>646</v>
      </c>
      <c r="J831" s="39" t="s">
        <v>7203</v>
      </c>
      <c r="K831" s="39" t="s">
        <v>1046</v>
      </c>
      <c r="L831" s="39" t="s">
        <v>31</v>
      </c>
      <c r="M831" s="39" t="s">
        <v>65</v>
      </c>
      <c r="N831" s="39" t="s">
        <v>26</v>
      </c>
      <c r="O831" s="39">
        <v>692</v>
      </c>
      <c r="P831" s="39">
        <v>1</v>
      </c>
      <c r="Q831" s="39">
        <v>0</v>
      </c>
      <c r="R831" s="39">
        <f>O831*P831</f>
        <v>692</v>
      </c>
      <c r="S831" s="39"/>
    </row>
    <row r="832" spans="1:19">
      <c r="D832" s="39">
        <v>6769</v>
      </c>
      <c r="E832" s="39" t="s">
        <v>5379</v>
      </c>
      <c r="F832" s="39" t="s">
        <v>5429</v>
      </c>
      <c r="G832" s="39" t="s">
        <v>5429</v>
      </c>
      <c r="H832" s="39">
        <v>4380338</v>
      </c>
      <c r="I832" s="39" t="s">
        <v>720</v>
      </c>
      <c r="J832" s="39" t="s">
        <v>7204</v>
      </c>
      <c r="K832" s="39" t="s">
        <v>1046</v>
      </c>
      <c r="L832" s="39" t="s">
        <v>31</v>
      </c>
      <c r="M832" s="39" t="s">
        <v>65</v>
      </c>
      <c r="N832" s="39" t="s">
        <v>26</v>
      </c>
      <c r="O832" s="39">
        <v>692</v>
      </c>
      <c r="P832" s="39">
        <v>1</v>
      </c>
      <c r="Q832" s="39">
        <v>0</v>
      </c>
      <c r="R832" s="39">
        <f>O832*P832</f>
        <v>692</v>
      </c>
      <c r="S832" s="39"/>
    </row>
    <row r="833" spans="1:19">
      <c r="D833" s="39">
        <v>6770</v>
      </c>
      <c r="E833" s="39" t="s">
        <v>5379</v>
      </c>
      <c r="F833" s="39" t="s">
        <v>5429</v>
      </c>
      <c r="G833" s="39" t="s">
        <v>5429</v>
      </c>
      <c r="H833" s="39">
        <v>4380339</v>
      </c>
      <c r="I833" s="39" t="s">
        <v>637</v>
      </c>
      <c r="J833" s="39" t="s">
        <v>7205</v>
      </c>
      <c r="K833" s="39" t="s">
        <v>1046</v>
      </c>
      <c r="L833" s="39" t="s">
        <v>31</v>
      </c>
      <c r="M833" s="39" t="s">
        <v>65</v>
      </c>
      <c r="N833" s="39" t="s">
        <v>30</v>
      </c>
      <c r="O833" s="39">
        <v>1022</v>
      </c>
      <c r="P833" s="39">
        <v>1</v>
      </c>
      <c r="Q833" s="39">
        <v>0</v>
      </c>
      <c r="R833" s="39">
        <f>O833*P833</f>
        <v>1022</v>
      </c>
      <c r="S833" s="39"/>
    </row>
    <row r="834" spans="1:19">
      <c r="D834" s="39">
        <v>6771</v>
      </c>
      <c r="E834" s="39" t="s">
        <v>5379</v>
      </c>
      <c r="F834" s="39" t="s">
        <v>5429</v>
      </c>
      <c r="G834" s="39" t="s">
        <v>5429</v>
      </c>
      <c r="H834" s="39">
        <v>4380340</v>
      </c>
      <c r="I834" s="39" t="s">
        <v>635</v>
      </c>
      <c r="J834" s="39" t="s">
        <v>7206</v>
      </c>
      <c r="K834" s="39" t="s">
        <v>1046</v>
      </c>
      <c r="L834" s="39" t="s">
        <v>31</v>
      </c>
      <c r="M834" s="39" t="s">
        <v>65</v>
      </c>
      <c r="N834" s="39" t="s">
        <v>30</v>
      </c>
      <c r="O834" s="39">
        <v>1022</v>
      </c>
      <c r="P834" s="39">
        <v>1</v>
      </c>
      <c r="Q834" s="39">
        <v>0</v>
      </c>
      <c r="R834" s="39">
        <f>O834*P834</f>
        <v>1022</v>
      </c>
      <c r="S834" s="39"/>
    </row>
    <row r="835" spans="1:19">
      <c r="D835" s="39">
        <v>6772</v>
      </c>
      <c r="E835" s="39" t="s">
        <v>5379</v>
      </c>
      <c r="F835" s="39" t="s">
        <v>5429</v>
      </c>
      <c r="G835" s="39" t="s">
        <v>5429</v>
      </c>
      <c r="H835" s="39">
        <v>4380341</v>
      </c>
      <c r="I835" s="39" t="s">
        <v>684</v>
      </c>
      <c r="J835" s="39" t="s">
        <v>7207</v>
      </c>
      <c r="K835" s="39" t="s">
        <v>1046</v>
      </c>
      <c r="L835" s="39" t="s">
        <v>31</v>
      </c>
      <c r="M835" s="39" t="s">
        <v>65</v>
      </c>
      <c r="N835" s="39" t="s">
        <v>26</v>
      </c>
      <c r="O835" s="39">
        <v>692</v>
      </c>
      <c r="P835" s="39">
        <v>1</v>
      </c>
      <c r="Q835" s="39">
        <v>0</v>
      </c>
      <c r="R835" s="39">
        <f>O835*P835</f>
        <v>692</v>
      </c>
      <c r="S835" s="39"/>
    </row>
    <row r="836" spans="1:19">
      <c r="D836" s="39">
        <v>6773</v>
      </c>
      <c r="E836" s="39" t="s">
        <v>5429</v>
      </c>
      <c r="F836" s="39" t="s">
        <v>5429</v>
      </c>
      <c r="G836" s="39" t="s">
        <v>5429</v>
      </c>
      <c r="H836" s="39">
        <v>4380366</v>
      </c>
      <c r="I836" s="39" t="s">
        <v>483</v>
      </c>
      <c r="J836" s="39" t="s">
        <v>7208</v>
      </c>
      <c r="K836" s="39" t="s">
        <v>1046</v>
      </c>
      <c r="L836" s="39" t="s">
        <v>31</v>
      </c>
      <c r="M836" s="39" t="s">
        <v>65</v>
      </c>
      <c r="N836" s="39" t="s">
        <v>28</v>
      </c>
      <c r="O836" s="39">
        <v>740</v>
      </c>
      <c r="P836" s="39">
        <v>1</v>
      </c>
      <c r="Q836" s="39">
        <v>0</v>
      </c>
      <c r="R836" s="39">
        <f>O836*P836</f>
        <v>740</v>
      </c>
      <c r="S836" s="39"/>
    </row>
    <row r="837" spans="1:19">
      <c r="D837" s="39">
        <v>6774</v>
      </c>
      <c r="E837" s="39" t="s">
        <v>5429</v>
      </c>
      <c r="F837" s="39" t="s">
        <v>5429</v>
      </c>
      <c r="G837" s="39" t="s">
        <v>5429</v>
      </c>
      <c r="H837" s="39">
        <v>4380367</v>
      </c>
      <c r="I837" s="39" t="s">
        <v>483</v>
      </c>
      <c r="J837" s="39" t="s">
        <v>7209</v>
      </c>
      <c r="K837" s="39" t="s">
        <v>1046</v>
      </c>
      <c r="L837" s="39" t="s">
        <v>31</v>
      </c>
      <c r="M837" s="39" t="s">
        <v>65</v>
      </c>
      <c r="N837" s="39" t="s">
        <v>28</v>
      </c>
      <c r="O837" s="39">
        <v>740</v>
      </c>
      <c r="P837" s="39">
        <v>1</v>
      </c>
      <c r="Q837" s="39">
        <v>0</v>
      </c>
      <c r="R837" s="39">
        <f>O837*P837</f>
        <v>740</v>
      </c>
      <c r="S837" s="39"/>
    </row>
    <row r="838" spans="1:19">
      <c r="D838" s="39">
        <v>6775</v>
      </c>
      <c r="E838" s="39" t="s">
        <v>5429</v>
      </c>
      <c r="F838" s="39" t="s">
        <v>5429</v>
      </c>
      <c r="G838" s="39" t="s">
        <v>5429</v>
      </c>
      <c r="H838" s="39">
        <v>4380368</v>
      </c>
      <c r="I838" s="39" t="s">
        <v>599</v>
      </c>
      <c r="J838" s="39" t="s">
        <v>7210</v>
      </c>
      <c r="K838" s="39" t="s">
        <v>1046</v>
      </c>
      <c r="L838" s="39" t="s">
        <v>31</v>
      </c>
      <c r="M838" s="39" t="s">
        <v>65</v>
      </c>
      <c r="N838" s="39" t="s">
        <v>28</v>
      </c>
      <c r="O838" s="39">
        <v>740</v>
      </c>
      <c r="P838" s="39">
        <v>1</v>
      </c>
      <c r="Q838" s="39">
        <v>0</v>
      </c>
      <c r="R838" s="39">
        <f>O838*P838</f>
        <v>740</v>
      </c>
      <c r="S838" s="39"/>
    </row>
    <row r="839" spans="1:19">
      <c r="D839" s="39">
        <v>6776</v>
      </c>
      <c r="E839" s="39" t="s">
        <v>5429</v>
      </c>
      <c r="F839" s="39" t="s">
        <v>5429</v>
      </c>
      <c r="G839" s="39" t="s">
        <v>5429</v>
      </c>
      <c r="H839" s="39">
        <v>4380369</v>
      </c>
      <c r="I839" s="39" t="s">
        <v>1053</v>
      </c>
      <c r="J839" s="39" t="s">
        <v>7211</v>
      </c>
      <c r="K839" s="39" t="s">
        <v>1046</v>
      </c>
      <c r="L839" s="39" t="s">
        <v>31</v>
      </c>
      <c r="M839" s="39" t="s">
        <v>65</v>
      </c>
      <c r="N839" s="39" t="s">
        <v>28</v>
      </c>
      <c r="O839" s="39">
        <v>740</v>
      </c>
      <c r="P839" s="39">
        <v>1</v>
      </c>
      <c r="Q839" s="39">
        <v>0</v>
      </c>
      <c r="R839" s="39">
        <f>O839*P839</f>
        <v>740</v>
      </c>
      <c r="S839" s="39"/>
    </row>
    <row r="840" spans="1:19">
      <c r="D840" s="39">
        <v>6777</v>
      </c>
      <c r="E840" s="39" t="s">
        <v>5429</v>
      </c>
      <c r="F840" s="39" t="s">
        <v>5429</v>
      </c>
      <c r="G840" s="39" t="s">
        <v>5429</v>
      </c>
      <c r="H840" s="39">
        <v>4380370</v>
      </c>
      <c r="I840" s="39" t="s">
        <v>1055</v>
      </c>
      <c r="J840" s="39" t="s">
        <v>7212</v>
      </c>
      <c r="K840" s="39" t="s">
        <v>1046</v>
      </c>
      <c r="L840" s="39" t="s">
        <v>31</v>
      </c>
      <c r="M840" s="39" t="s">
        <v>65</v>
      </c>
      <c r="N840" s="39" t="s">
        <v>28</v>
      </c>
      <c r="O840" s="39">
        <v>740</v>
      </c>
      <c r="P840" s="39">
        <v>1</v>
      </c>
      <c r="Q840" s="39">
        <v>0</v>
      </c>
      <c r="R840" s="39">
        <f>O840*P840</f>
        <v>740</v>
      </c>
      <c r="S840" s="39"/>
    </row>
    <row r="841" spans="1:19">
      <c r="D841" s="39">
        <v>6778</v>
      </c>
      <c r="E841" s="39" t="s">
        <v>5429</v>
      </c>
      <c r="F841" s="39" t="s">
        <v>5429</v>
      </c>
      <c r="G841" s="39" t="s">
        <v>5429</v>
      </c>
      <c r="H841" s="39">
        <v>4380371</v>
      </c>
      <c r="I841" s="39" t="s">
        <v>1057</v>
      </c>
      <c r="J841" s="39" t="s">
        <v>7213</v>
      </c>
      <c r="K841" s="39" t="s">
        <v>1046</v>
      </c>
      <c r="L841" s="39" t="s">
        <v>31</v>
      </c>
      <c r="M841" s="39" t="s">
        <v>65</v>
      </c>
      <c r="N841" s="39" t="s">
        <v>28</v>
      </c>
      <c r="O841" s="39">
        <v>740</v>
      </c>
      <c r="P841" s="39">
        <v>1</v>
      </c>
      <c r="Q841" s="39">
        <v>0</v>
      </c>
      <c r="R841" s="39">
        <f>O841*P841</f>
        <v>740</v>
      </c>
      <c r="S841" s="39"/>
    </row>
    <row r="842" spans="1:19">
      <c r="D842" s="39">
        <v>6779</v>
      </c>
      <c r="E842" s="39" t="s">
        <v>5429</v>
      </c>
      <c r="F842" s="39" t="s">
        <v>5429</v>
      </c>
      <c r="G842" s="39" t="s">
        <v>5429</v>
      </c>
      <c r="H842" s="39">
        <v>4380372</v>
      </c>
      <c r="I842" s="39" t="s">
        <v>461</v>
      </c>
      <c r="J842" s="39" t="s">
        <v>7214</v>
      </c>
      <c r="K842" s="39" t="s">
        <v>1046</v>
      </c>
      <c r="L842" s="39" t="s">
        <v>31</v>
      </c>
      <c r="M842" s="39" t="s">
        <v>65</v>
      </c>
      <c r="N842" s="39" t="s">
        <v>26</v>
      </c>
      <c r="O842" s="39">
        <v>692</v>
      </c>
      <c r="P842" s="39">
        <v>1</v>
      </c>
      <c r="Q842" s="39">
        <v>0</v>
      </c>
      <c r="R842" s="39">
        <f>O842*P842</f>
        <v>692</v>
      </c>
      <c r="S842" s="39"/>
    </row>
    <row r="843" spans="1:19">
      <c r="D843" s="39">
        <v>6780</v>
      </c>
      <c r="E843" s="39" t="s">
        <v>5429</v>
      </c>
      <c r="F843" s="39" t="s">
        <v>5429</v>
      </c>
      <c r="G843" s="39" t="s">
        <v>5429</v>
      </c>
      <c r="H843" s="39">
        <v>4380373</v>
      </c>
      <c r="I843" s="39" t="s">
        <v>817</v>
      </c>
      <c r="J843" s="39" t="s">
        <v>7215</v>
      </c>
      <c r="K843" s="39" t="s">
        <v>1046</v>
      </c>
      <c r="L843" s="39" t="s">
        <v>31</v>
      </c>
      <c r="M843" s="39" t="s">
        <v>65</v>
      </c>
      <c r="N843" s="39" t="s">
        <v>30</v>
      </c>
      <c r="O843" s="39">
        <v>1022</v>
      </c>
      <c r="P843" s="39">
        <v>1</v>
      </c>
      <c r="Q843" s="39">
        <v>0</v>
      </c>
      <c r="R843" s="39">
        <f>O843*P843</f>
        <v>1022</v>
      </c>
      <c r="S843" s="39"/>
    </row>
    <row r="844" spans="1:19">
      <c r="D844" s="39">
        <v>6781</v>
      </c>
      <c r="E844" s="39" t="s">
        <v>5429</v>
      </c>
      <c r="F844" s="39" t="s">
        <v>5429</v>
      </c>
      <c r="G844" s="39" t="s">
        <v>5429</v>
      </c>
      <c r="H844" s="39">
        <v>4380375</v>
      </c>
      <c r="I844" s="39" t="s">
        <v>1051</v>
      </c>
      <c r="J844" s="39" t="s">
        <v>7216</v>
      </c>
      <c r="K844" s="39" t="s">
        <v>1046</v>
      </c>
      <c r="L844" s="39" t="s">
        <v>31</v>
      </c>
      <c r="M844" s="39" t="s">
        <v>65</v>
      </c>
      <c r="N844" s="39" t="s">
        <v>26</v>
      </c>
      <c r="O844" s="39">
        <v>692</v>
      </c>
      <c r="P844" s="39">
        <v>1</v>
      </c>
      <c r="Q844" s="39">
        <v>0</v>
      </c>
      <c r="R844" s="39">
        <f>O844*P844</f>
        <v>692</v>
      </c>
      <c r="S844" s="39"/>
    </row>
    <row r="845" spans="1:19">
      <c r="D845" s="39">
        <v>6782</v>
      </c>
      <c r="E845" s="39" t="s">
        <v>5429</v>
      </c>
      <c r="F845" s="39" t="s">
        <v>5429</v>
      </c>
      <c r="G845" s="39" t="s">
        <v>5429</v>
      </c>
      <c r="H845" s="39">
        <v>4380387</v>
      </c>
      <c r="I845" s="39" t="s">
        <v>858</v>
      </c>
      <c r="J845" s="39" t="s">
        <v>7217</v>
      </c>
      <c r="K845" s="39" t="s">
        <v>1046</v>
      </c>
      <c r="L845" s="39" t="s">
        <v>31</v>
      </c>
      <c r="M845" s="39" t="s">
        <v>65</v>
      </c>
      <c r="N845" s="39" t="s">
        <v>28</v>
      </c>
      <c r="O845" s="39">
        <v>740</v>
      </c>
      <c r="P845" s="39">
        <v>1</v>
      </c>
      <c r="Q845" s="39">
        <v>0</v>
      </c>
      <c r="R845" s="39">
        <f>O845*P845</f>
        <v>740</v>
      </c>
      <c r="S845" s="39"/>
    </row>
    <row r="846" spans="1:19">
      <c r="D846" s="39">
        <v>6783</v>
      </c>
      <c r="E846" s="39" t="s">
        <v>5429</v>
      </c>
      <c r="F846" s="39" t="s">
        <v>5429</v>
      </c>
      <c r="G846" s="39" t="s">
        <v>5429</v>
      </c>
      <c r="H846" s="39">
        <v>4380391</v>
      </c>
      <c r="I846" s="39" t="s">
        <v>565</v>
      </c>
      <c r="J846" s="39" t="s">
        <v>7218</v>
      </c>
      <c r="K846" s="39" t="s">
        <v>1046</v>
      </c>
      <c r="L846" s="39" t="s">
        <v>31</v>
      </c>
      <c r="M846" s="39" t="s">
        <v>65</v>
      </c>
      <c r="N846" s="39" t="s">
        <v>29</v>
      </c>
      <c r="O846" s="39">
        <v>819</v>
      </c>
      <c r="P846" s="39">
        <v>1</v>
      </c>
      <c r="Q846" s="39">
        <v>0</v>
      </c>
      <c r="R846" s="39">
        <f>O846*P846</f>
        <v>819</v>
      </c>
      <c r="S846" s="39"/>
    </row>
    <row r="847" spans="1:19">
      <c r="D847" s="39">
        <v>6784</v>
      </c>
      <c r="E847" s="39" t="s">
        <v>5429</v>
      </c>
      <c r="F847" s="39" t="s">
        <v>5429</v>
      </c>
      <c r="G847" s="39" t="s">
        <v>5429</v>
      </c>
      <c r="H847" s="39">
        <v>4380392</v>
      </c>
      <c r="I847" s="39" t="s">
        <v>327</v>
      </c>
      <c r="J847" s="39" t="s">
        <v>7219</v>
      </c>
      <c r="K847" s="39" t="s">
        <v>1046</v>
      </c>
      <c r="L847" s="39" t="s">
        <v>31</v>
      </c>
      <c r="M847" s="39" t="s">
        <v>65</v>
      </c>
      <c r="N847" s="39" t="s">
        <v>30</v>
      </c>
      <c r="O847" s="39">
        <v>1022</v>
      </c>
      <c r="P847" s="39">
        <v>1</v>
      </c>
      <c r="Q847" s="39">
        <v>0</v>
      </c>
      <c r="R847" s="39">
        <f>O847*P847</f>
        <v>1022</v>
      </c>
      <c r="S847" s="39"/>
    </row>
    <row r="848" spans="1:19">
      <c r="D848" s="39">
        <v>6785</v>
      </c>
      <c r="E848" s="39" t="s">
        <v>5429</v>
      </c>
      <c r="F848" s="39" t="s">
        <v>5429</v>
      </c>
      <c r="G848" s="39" t="s">
        <v>5429</v>
      </c>
      <c r="H848" s="39">
        <v>4380393</v>
      </c>
      <c r="I848" s="39" t="s">
        <v>1060</v>
      </c>
      <c r="J848" s="39" t="s">
        <v>7220</v>
      </c>
      <c r="K848" s="39" t="s">
        <v>1046</v>
      </c>
      <c r="L848" s="39" t="s">
        <v>31</v>
      </c>
      <c r="M848" s="39" t="s">
        <v>65</v>
      </c>
      <c r="N848" s="39" t="s">
        <v>30</v>
      </c>
      <c r="O848" s="39">
        <v>1022</v>
      </c>
      <c r="P848" s="39">
        <v>1</v>
      </c>
      <c r="Q848" s="39">
        <v>0</v>
      </c>
      <c r="R848" s="39">
        <f>O848*P848</f>
        <v>1022</v>
      </c>
      <c r="S848" s="39"/>
    </row>
    <row r="849" spans="1:19">
      <c r="D849" s="39">
        <v>6786</v>
      </c>
      <c r="E849" s="39" t="s">
        <v>5429</v>
      </c>
      <c r="F849" s="39" t="s">
        <v>5429</v>
      </c>
      <c r="G849" s="39" t="s">
        <v>5429</v>
      </c>
      <c r="H849" s="39">
        <v>4380394</v>
      </c>
      <c r="I849" s="39" t="s">
        <v>1062</v>
      </c>
      <c r="J849" s="39" t="s">
        <v>7221</v>
      </c>
      <c r="K849" s="39" t="s">
        <v>1046</v>
      </c>
      <c r="L849" s="39" t="s">
        <v>31</v>
      </c>
      <c r="M849" s="39" t="s">
        <v>65</v>
      </c>
      <c r="N849" s="39" t="s">
        <v>29</v>
      </c>
      <c r="O849" s="39">
        <v>819</v>
      </c>
      <c r="P849" s="39">
        <v>1</v>
      </c>
      <c r="Q849" s="39">
        <v>0</v>
      </c>
      <c r="R849" s="39">
        <f>O849*P849</f>
        <v>819</v>
      </c>
      <c r="S849" s="39"/>
    </row>
    <row r="850" spans="1:19">
      <c r="D850" s="39">
        <v>6787</v>
      </c>
      <c r="E850" s="39" t="s">
        <v>5429</v>
      </c>
      <c r="F850" s="39" t="s">
        <v>5429</v>
      </c>
      <c r="G850" s="39" t="s">
        <v>5429</v>
      </c>
      <c r="H850" s="39">
        <v>4380395</v>
      </c>
      <c r="I850" s="39" t="s">
        <v>95</v>
      </c>
      <c r="J850" s="39" t="s">
        <v>7222</v>
      </c>
      <c r="K850" s="39" t="s">
        <v>1046</v>
      </c>
      <c r="L850" s="39" t="s">
        <v>31</v>
      </c>
      <c r="M850" s="39" t="s">
        <v>65</v>
      </c>
      <c r="N850" s="39" t="s">
        <v>28</v>
      </c>
      <c r="O850" s="39">
        <v>740</v>
      </c>
      <c r="P850" s="39">
        <v>1</v>
      </c>
      <c r="Q850" s="39">
        <v>0</v>
      </c>
      <c r="R850" s="39">
        <f>O850*P850</f>
        <v>740</v>
      </c>
      <c r="S850" s="39"/>
    </row>
    <row r="851" spans="1:19">
      <c r="D851" s="39">
        <v>6788</v>
      </c>
      <c r="E851" s="39" t="s">
        <v>5429</v>
      </c>
      <c r="F851" s="39" t="s">
        <v>5429</v>
      </c>
      <c r="G851" s="39" t="s">
        <v>5429</v>
      </c>
      <c r="H851" s="39">
        <v>4380396</v>
      </c>
      <c r="I851" s="39" t="s">
        <v>439</v>
      </c>
      <c r="J851" s="39" t="s">
        <v>7223</v>
      </c>
      <c r="K851" s="39" t="s">
        <v>1046</v>
      </c>
      <c r="L851" s="39" t="s">
        <v>31</v>
      </c>
      <c r="M851" s="39" t="s">
        <v>65</v>
      </c>
      <c r="N851" s="39" t="s">
        <v>29</v>
      </c>
      <c r="O851" s="39">
        <v>819</v>
      </c>
      <c r="P851" s="39">
        <v>1</v>
      </c>
      <c r="Q851" s="39">
        <v>0</v>
      </c>
      <c r="R851" s="39">
        <f>O851*P851</f>
        <v>819</v>
      </c>
      <c r="S851" s="39"/>
    </row>
    <row r="852" spans="1:19">
      <c r="D852" s="39">
        <v>6789</v>
      </c>
      <c r="E852" s="39" t="s">
        <v>5429</v>
      </c>
      <c r="F852" s="39" t="s">
        <v>5429</v>
      </c>
      <c r="G852" s="39" t="s">
        <v>5429</v>
      </c>
      <c r="H852" s="39">
        <v>4380397</v>
      </c>
      <c r="I852" s="39" t="s">
        <v>481</v>
      </c>
      <c r="J852" s="39" t="s">
        <v>7224</v>
      </c>
      <c r="K852" s="39" t="s">
        <v>1046</v>
      </c>
      <c r="L852" s="39" t="s">
        <v>31</v>
      </c>
      <c r="M852" s="39" t="s">
        <v>65</v>
      </c>
      <c r="N852" s="39" t="s">
        <v>26</v>
      </c>
      <c r="O852" s="39">
        <v>692</v>
      </c>
      <c r="P852" s="39">
        <v>1</v>
      </c>
      <c r="Q852" s="39">
        <v>0</v>
      </c>
      <c r="R852" s="39">
        <f>O852*P852</f>
        <v>692</v>
      </c>
      <c r="S852" s="39"/>
    </row>
    <row r="853" spans="1:19">
      <c r="D853" s="39">
        <v>6790</v>
      </c>
      <c r="E853" s="39" t="s">
        <v>5429</v>
      </c>
      <c r="F853" s="39" t="s">
        <v>5429</v>
      </c>
      <c r="G853" s="39" t="s">
        <v>5429</v>
      </c>
      <c r="H853" s="39">
        <v>4380398</v>
      </c>
      <c r="I853" s="39" t="s">
        <v>385</v>
      </c>
      <c r="J853" s="39" t="s">
        <v>7225</v>
      </c>
      <c r="K853" s="39" t="s">
        <v>1046</v>
      </c>
      <c r="L853" s="39" t="s">
        <v>31</v>
      </c>
      <c r="M853" s="39" t="s">
        <v>65</v>
      </c>
      <c r="N853" s="39" t="s">
        <v>28</v>
      </c>
      <c r="O853" s="39">
        <v>740</v>
      </c>
      <c r="P853" s="39">
        <v>1</v>
      </c>
      <c r="Q853" s="39">
        <v>0</v>
      </c>
      <c r="R853" s="39">
        <f>O853*P853</f>
        <v>740</v>
      </c>
      <c r="S853" s="39"/>
    </row>
    <row r="854" spans="1:19">
      <c r="D854" s="39">
        <v>6791</v>
      </c>
      <c r="E854" s="39" t="s">
        <v>5429</v>
      </c>
      <c r="F854" s="39" t="s">
        <v>5429</v>
      </c>
      <c r="G854" s="39" t="s">
        <v>5429</v>
      </c>
      <c r="H854" s="39">
        <v>4380399</v>
      </c>
      <c r="I854" s="39" t="s">
        <v>519</v>
      </c>
      <c r="J854" s="39" t="s">
        <v>7226</v>
      </c>
      <c r="K854" s="39" t="s">
        <v>1046</v>
      </c>
      <c r="L854" s="39" t="s">
        <v>31</v>
      </c>
      <c r="M854" s="39" t="s">
        <v>65</v>
      </c>
      <c r="N854" s="39" t="s">
        <v>30</v>
      </c>
      <c r="O854" s="39">
        <v>1022</v>
      </c>
      <c r="P854" s="39">
        <v>1</v>
      </c>
      <c r="Q854" s="39">
        <v>0</v>
      </c>
      <c r="R854" s="39">
        <f>O854*P854</f>
        <v>1022</v>
      </c>
      <c r="S854" s="39"/>
    </row>
    <row r="855" spans="1:19">
      <c r="D855" s="39">
        <v>6792</v>
      </c>
      <c r="E855" s="39" t="s">
        <v>5429</v>
      </c>
      <c r="F855" s="39" t="s">
        <v>5429</v>
      </c>
      <c r="G855" s="39" t="s">
        <v>5429</v>
      </c>
      <c r="H855" s="39">
        <v>4380400</v>
      </c>
      <c r="I855" s="39" t="s">
        <v>515</v>
      </c>
      <c r="J855" s="39" t="s">
        <v>7227</v>
      </c>
      <c r="K855" s="39" t="s">
        <v>1046</v>
      </c>
      <c r="L855" s="39" t="s">
        <v>31</v>
      </c>
      <c r="M855" s="39" t="s">
        <v>65</v>
      </c>
      <c r="N855" s="39" t="s">
        <v>28</v>
      </c>
      <c r="O855" s="39">
        <v>740</v>
      </c>
      <c r="P855" s="39">
        <v>1</v>
      </c>
      <c r="Q855" s="39">
        <v>0</v>
      </c>
      <c r="R855" s="39">
        <f>O855*P855</f>
        <v>740</v>
      </c>
      <c r="S855" s="39"/>
    </row>
    <row r="856" spans="1:19">
      <c r="D856" s="39">
        <v>6793</v>
      </c>
      <c r="E856" s="39" t="s">
        <v>5429</v>
      </c>
      <c r="F856" s="39" t="s">
        <v>5429</v>
      </c>
      <c r="G856" s="39" t="s">
        <v>5429</v>
      </c>
      <c r="H856" s="39">
        <v>4380401</v>
      </c>
      <c r="I856" s="39" t="s">
        <v>479</v>
      </c>
      <c r="J856" s="39" t="s">
        <v>7228</v>
      </c>
      <c r="K856" s="39" t="s">
        <v>1046</v>
      </c>
      <c r="L856" s="39" t="s">
        <v>31</v>
      </c>
      <c r="M856" s="39" t="s">
        <v>65</v>
      </c>
      <c r="N856" s="39" t="s">
        <v>29</v>
      </c>
      <c r="O856" s="39">
        <v>819</v>
      </c>
      <c r="P856" s="39">
        <v>1</v>
      </c>
      <c r="Q856" s="39">
        <v>0</v>
      </c>
      <c r="R856" s="39">
        <f>O856*P856</f>
        <v>819</v>
      </c>
      <c r="S856" s="39"/>
    </row>
    <row r="857" spans="1:19">
      <c r="D857" s="39">
        <v>6794</v>
      </c>
      <c r="E857" s="39" t="s">
        <v>5429</v>
      </c>
      <c r="F857" s="39" t="s">
        <v>5429</v>
      </c>
      <c r="G857" s="39" t="s">
        <v>5429</v>
      </c>
      <c r="H857" s="39">
        <v>4380402</v>
      </c>
      <c r="I857" s="39" t="s">
        <v>321</v>
      </c>
      <c r="J857" s="39" t="s">
        <v>7229</v>
      </c>
      <c r="K857" s="39" t="s">
        <v>1046</v>
      </c>
      <c r="L857" s="39" t="s">
        <v>31</v>
      </c>
      <c r="M857" s="39" t="s">
        <v>65</v>
      </c>
      <c r="N857" s="39" t="s">
        <v>26</v>
      </c>
      <c r="O857" s="39">
        <v>692</v>
      </c>
      <c r="P857" s="39">
        <v>1</v>
      </c>
      <c r="Q857" s="39">
        <v>0</v>
      </c>
      <c r="R857" s="39">
        <f>O857*P857</f>
        <v>692</v>
      </c>
      <c r="S857" s="39"/>
    </row>
    <row r="858" spans="1:19">
      <c r="D858" s="39">
        <v>6795</v>
      </c>
      <c r="E858" s="39" t="s">
        <v>5429</v>
      </c>
      <c r="F858" s="39" t="s">
        <v>5429</v>
      </c>
      <c r="G858" s="39" t="s">
        <v>5429</v>
      </c>
      <c r="H858" s="39">
        <v>4380439</v>
      </c>
      <c r="I858" s="39" t="s">
        <v>559</v>
      </c>
      <c r="J858" s="39" t="s">
        <v>7230</v>
      </c>
      <c r="K858" s="39" t="s">
        <v>1046</v>
      </c>
      <c r="L858" s="39" t="s">
        <v>31</v>
      </c>
      <c r="M858" s="39" t="s">
        <v>65</v>
      </c>
      <c r="N858" s="39" t="s">
        <v>30</v>
      </c>
      <c r="O858" s="39">
        <v>1022</v>
      </c>
      <c r="P858" s="39">
        <v>1</v>
      </c>
      <c r="Q858" s="39">
        <v>0</v>
      </c>
      <c r="R858" s="39">
        <f>O858*P858</f>
        <v>1022</v>
      </c>
      <c r="S858" s="39"/>
    </row>
    <row r="859" spans="1:19">
      <c r="D859" s="39">
        <v>6796</v>
      </c>
      <c r="E859" s="39" t="s">
        <v>5429</v>
      </c>
      <c r="F859" s="39" t="s">
        <v>5429</v>
      </c>
      <c r="G859" s="39" t="s">
        <v>5429</v>
      </c>
      <c r="H859" s="39">
        <v>4380440</v>
      </c>
      <c r="I859" s="39" t="s">
        <v>409</v>
      </c>
      <c r="J859" s="39" t="s">
        <v>7231</v>
      </c>
      <c r="K859" s="39" t="s">
        <v>1046</v>
      </c>
      <c r="L859" s="39" t="s">
        <v>31</v>
      </c>
      <c r="M859" s="39" t="s">
        <v>65</v>
      </c>
      <c r="N859" s="39" t="s">
        <v>30</v>
      </c>
      <c r="O859" s="39">
        <v>1022</v>
      </c>
      <c r="P859" s="39">
        <v>1</v>
      </c>
      <c r="Q859" s="39">
        <v>0</v>
      </c>
      <c r="R859" s="39">
        <f>O859*P859</f>
        <v>1022</v>
      </c>
      <c r="S859" s="39"/>
    </row>
    <row r="860" spans="1:19">
      <c r="D860" s="39">
        <v>6797</v>
      </c>
      <c r="E860" s="39" t="s">
        <v>5429</v>
      </c>
      <c r="F860" s="39" t="s">
        <v>5429</v>
      </c>
      <c r="G860" s="39" t="s">
        <v>5429</v>
      </c>
      <c r="H860" s="39">
        <v>4380441</v>
      </c>
      <c r="I860" s="39" t="s">
        <v>1068</v>
      </c>
      <c r="J860" s="39" t="s">
        <v>7232</v>
      </c>
      <c r="K860" s="39" t="s">
        <v>1046</v>
      </c>
      <c r="L860" s="39" t="s">
        <v>31</v>
      </c>
      <c r="M860" s="39" t="s">
        <v>65</v>
      </c>
      <c r="N860" s="39" t="s">
        <v>28</v>
      </c>
      <c r="O860" s="39">
        <v>740</v>
      </c>
      <c r="P860" s="39">
        <v>1</v>
      </c>
      <c r="Q860" s="39">
        <v>0</v>
      </c>
      <c r="R860" s="39">
        <f>O860*P860</f>
        <v>740</v>
      </c>
      <c r="S860" s="39"/>
    </row>
    <row r="861" spans="1:19">
      <c r="D861" s="39">
        <v>6798</v>
      </c>
      <c r="E861" s="39" t="s">
        <v>5429</v>
      </c>
      <c r="F861" s="39" t="s">
        <v>5429</v>
      </c>
      <c r="G861" s="39" t="s">
        <v>5429</v>
      </c>
      <c r="H861" s="39">
        <v>4380442</v>
      </c>
      <c r="I861" s="39" t="s">
        <v>1070</v>
      </c>
      <c r="J861" s="39" t="s">
        <v>7233</v>
      </c>
      <c r="K861" s="39" t="s">
        <v>1046</v>
      </c>
      <c r="L861" s="39" t="s">
        <v>31</v>
      </c>
      <c r="M861" s="39" t="s">
        <v>65</v>
      </c>
      <c r="N861" s="39" t="s">
        <v>28</v>
      </c>
      <c r="O861" s="39">
        <v>740</v>
      </c>
      <c r="P861" s="39">
        <v>1</v>
      </c>
      <c r="Q861" s="39">
        <v>0</v>
      </c>
      <c r="R861" s="39">
        <f>O861*P861</f>
        <v>740</v>
      </c>
      <c r="S861" s="39"/>
    </row>
    <row r="862" spans="1:19">
      <c r="D862" s="39">
        <v>6799</v>
      </c>
      <c r="E862" s="39" t="s">
        <v>5429</v>
      </c>
      <c r="F862" s="39" t="s">
        <v>5429</v>
      </c>
      <c r="G862" s="39" t="s">
        <v>5429</v>
      </c>
      <c r="H862" s="39">
        <v>4380443</v>
      </c>
      <c r="I862" s="39" t="s">
        <v>617</v>
      </c>
      <c r="J862" s="39" t="s">
        <v>7234</v>
      </c>
      <c r="K862" s="39" t="s">
        <v>1046</v>
      </c>
      <c r="L862" s="39" t="s">
        <v>31</v>
      </c>
      <c r="M862" s="39" t="s">
        <v>65</v>
      </c>
      <c r="N862" s="39" t="s">
        <v>28</v>
      </c>
      <c r="O862" s="39">
        <v>740</v>
      </c>
      <c r="P862" s="39">
        <v>1</v>
      </c>
      <c r="Q862" s="39">
        <v>0</v>
      </c>
      <c r="R862" s="39">
        <f>O862*P862</f>
        <v>740</v>
      </c>
      <c r="S862" s="39"/>
    </row>
    <row r="863" spans="1:19">
      <c r="D863" s="39">
        <v>6800</v>
      </c>
      <c r="E863" s="39" t="s">
        <v>5429</v>
      </c>
      <c r="F863" s="39" t="s">
        <v>5429</v>
      </c>
      <c r="G863" s="39" t="s">
        <v>5429</v>
      </c>
      <c r="H863" s="39">
        <v>4380444</v>
      </c>
      <c r="I863" s="39" t="s">
        <v>619</v>
      </c>
      <c r="J863" s="39" t="s">
        <v>7235</v>
      </c>
      <c r="K863" s="39" t="s">
        <v>1046</v>
      </c>
      <c r="L863" s="39" t="s">
        <v>31</v>
      </c>
      <c r="M863" s="39" t="s">
        <v>65</v>
      </c>
      <c r="N863" s="39" t="s">
        <v>28</v>
      </c>
      <c r="O863" s="39">
        <v>740</v>
      </c>
      <c r="P863" s="39">
        <v>1</v>
      </c>
      <c r="Q863" s="39">
        <v>0</v>
      </c>
      <c r="R863" s="39">
        <f>O863*P863</f>
        <v>740</v>
      </c>
      <c r="S863" s="39"/>
    </row>
    <row r="864" spans="1:19">
      <c r="D864" s="39">
        <v>6801</v>
      </c>
      <c r="E864" s="39" t="s">
        <v>5429</v>
      </c>
      <c r="F864" s="39" t="s">
        <v>5429</v>
      </c>
      <c r="G864" s="39" t="s">
        <v>5429</v>
      </c>
      <c r="H864" s="39">
        <v>4380445</v>
      </c>
      <c r="I864" s="39" t="s">
        <v>621</v>
      </c>
      <c r="J864" s="39" t="s">
        <v>7236</v>
      </c>
      <c r="K864" s="39" t="s">
        <v>1046</v>
      </c>
      <c r="L864" s="39" t="s">
        <v>31</v>
      </c>
      <c r="M864" s="39" t="s">
        <v>65</v>
      </c>
      <c r="N864" s="39" t="s">
        <v>28</v>
      </c>
      <c r="O864" s="39">
        <v>740</v>
      </c>
      <c r="P864" s="39">
        <v>1</v>
      </c>
      <c r="Q864" s="39">
        <v>0</v>
      </c>
      <c r="R864" s="39">
        <f>O864*P864</f>
        <v>740</v>
      </c>
      <c r="S864" s="39"/>
    </row>
    <row r="865" spans="1:19">
      <c r="D865" s="39">
        <v>6802</v>
      </c>
      <c r="E865" s="39" t="s">
        <v>5429</v>
      </c>
      <c r="F865" s="39" t="s">
        <v>5429</v>
      </c>
      <c r="G865" s="39" t="s">
        <v>5429</v>
      </c>
      <c r="H865" s="39">
        <v>4380446</v>
      </c>
      <c r="I865" s="39" t="s">
        <v>579</v>
      </c>
      <c r="J865" s="39" t="s">
        <v>7237</v>
      </c>
      <c r="K865" s="39" t="s">
        <v>1046</v>
      </c>
      <c r="L865" s="39" t="s">
        <v>31</v>
      </c>
      <c r="M865" s="39" t="s">
        <v>65</v>
      </c>
      <c r="N865" s="39" t="s">
        <v>26</v>
      </c>
      <c r="O865" s="39">
        <v>692</v>
      </c>
      <c r="P865" s="39">
        <v>1</v>
      </c>
      <c r="Q865" s="39">
        <v>0</v>
      </c>
      <c r="R865" s="39">
        <f>O865*P865</f>
        <v>692</v>
      </c>
      <c r="S865" s="39"/>
    </row>
    <row r="866" spans="1:19">
      <c r="D866" s="39">
        <v>6803</v>
      </c>
      <c r="E866" s="39" t="s">
        <v>5429</v>
      </c>
      <c r="F866" s="39" t="s">
        <v>5429</v>
      </c>
      <c r="G866" s="39" t="s">
        <v>5429</v>
      </c>
      <c r="H866" s="39">
        <v>4380447</v>
      </c>
      <c r="I866" s="39" t="s">
        <v>579</v>
      </c>
      <c r="J866" s="39" t="s">
        <v>7238</v>
      </c>
      <c r="K866" s="39" t="s">
        <v>1046</v>
      </c>
      <c r="L866" s="39" t="s">
        <v>31</v>
      </c>
      <c r="M866" s="39" t="s">
        <v>65</v>
      </c>
      <c r="N866" s="39" t="s">
        <v>26</v>
      </c>
      <c r="O866" s="39">
        <v>692</v>
      </c>
      <c r="P866" s="39">
        <v>1</v>
      </c>
      <c r="Q866" s="39">
        <v>0</v>
      </c>
      <c r="R866" s="39">
        <f>O866*P866</f>
        <v>692</v>
      </c>
      <c r="S866" s="39"/>
    </row>
    <row r="867" spans="1:19">
      <c r="D867" s="39">
        <v>6804</v>
      </c>
      <c r="E867" s="39" t="s">
        <v>5429</v>
      </c>
      <c r="F867" s="39" t="s">
        <v>5429</v>
      </c>
      <c r="G867" s="39" t="s">
        <v>5429</v>
      </c>
      <c r="H867" s="39">
        <v>4380448</v>
      </c>
      <c r="I867" s="39" t="s">
        <v>451</v>
      </c>
      <c r="J867" s="39" t="s">
        <v>7239</v>
      </c>
      <c r="K867" s="39" t="s">
        <v>1046</v>
      </c>
      <c r="L867" s="39" t="s">
        <v>31</v>
      </c>
      <c r="M867" s="39" t="s">
        <v>65</v>
      </c>
      <c r="N867" s="39" t="s">
        <v>26</v>
      </c>
      <c r="O867" s="39">
        <v>692</v>
      </c>
      <c r="P867" s="39">
        <v>1</v>
      </c>
      <c r="Q867" s="39">
        <v>0</v>
      </c>
      <c r="R867" s="39">
        <f>O867*P867</f>
        <v>692</v>
      </c>
      <c r="S867" s="39"/>
    </row>
    <row r="868" spans="1:19">
      <c r="D868" s="39">
        <v>6805</v>
      </c>
      <c r="E868" s="39" t="s">
        <v>5429</v>
      </c>
      <c r="F868" s="39" t="s">
        <v>5429</v>
      </c>
      <c r="G868" s="39" t="s">
        <v>5429</v>
      </c>
      <c r="H868" s="39">
        <v>4380449</v>
      </c>
      <c r="I868" s="39" t="s">
        <v>4087</v>
      </c>
      <c r="J868" s="39" t="s">
        <v>7240</v>
      </c>
      <c r="K868" s="39" t="s">
        <v>1046</v>
      </c>
      <c r="L868" s="39" t="s">
        <v>31</v>
      </c>
      <c r="M868" s="39" t="s">
        <v>65</v>
      </c>
      <c r="N868" s="39" t="s">
        <v>28</v>
      </c>
      <c r="O868" s="39">
        <v>740</v>
      </c>
      <c r="P868" s="39">
        <v>1</v>
      </c>
      <c r="Q868" s="39">
        <v>0</v>
      </c>
      <c r="R868" s="39">
        <f>O868*P868</f>
        <v>740</v>
      </c>
      <c r="S868" s="39"/>
    </row>
    <row r="869" spans="1:19">
      <c r="D869" s="39">
        <v>6806</v>
      </c>
      <c r="E869" s="39" t="s">
        <v>5429</v>
      </c>
      <c r="F869" s="39" t="s">
        <v>5429</v>
      </c>
      <c r="G869" s="39" t="s">
        <v>5429</v>
      </c>
      <c r="H869" s="39">
        <v>4380450</v>
      </c>
      <c r="I869" s="39" t="s">
        <v>7241</v>
      </c>
      <c r="J869" s="39" t="s">
        <v>7242</v>
      </c>
      <c r="K869" s="39" t="s">
        <v>1046</v>
      </c>
      <c r="L869" s="39" t="s">
        <v>31</v>
      </c>
      <c r="M869" s="39" t="s">
        <v>65</v>
      </c>
      <c r="N869" s="39" t="s">
        <v>26</v>
      </c>
      <c r="O869" s="39">
        <v>692</v>
      </c>
      <c r="P869" s="39">
        <v>1</v>
      </c>
      <c r="Q869" s="39">
        <v>0</v>
      </c>
      <c r="R869" s="39">
        <f>O869*P869</f>
        <v>692</v>
      </c>
      <c r="S869" s="39"/>
    </row>
    <row r="870" spans="1:19">
      <c r="D870" s="39">
        <v>6807</v>
      </c>
      <c r="E870" s="39" t="s">
        <v>5429</v>
      </c>
      <c r="F870" s="39" t="s">
        <v>5429</v>
      </c>
      <c r="G870" s="39" t="s">
        <v>5429</v>
      </c>
      <c r="H870" s="39">
        <v>4380451</v>
      </c>
      <c r="I870" s="39" t="s">
        <v>477</v>
      </c>
      <c r="J870" s="39" t="s">
        <v>7243</v>
      </c>
      <c r="K870" s="39" t="s">
        <v>1046</v>
      </c>
      <c r="L870" s="39" t="s">
        <v>31</v>
      </c>
      <c r="M870" s="39" t="s">
        <v>65</v>
      </c>
      <c r="N870" s="39" t="s">
        <v>26</v>
      </c>
      <c r="O870" s="39">
        <v>692</v>
      </c>
      <c r="P870" s="39">
        <v>1</v>
      </c>
      <c r="Q870" s="39">
        <v>0</v>
      </c>
      <c r="R870" s="39">
        <f>O870*P870</f>
        <v>692</v>
      </c>
      <c r="S870" s="39"/>
    </row>
    <row r="871" spans="1:19">
      <c r="D871" s="39">
        <v>6808</v>
      </c>
      <c r="E871" s="39" t="s">
        <v>5429</v>
      </c>
      <c r="F871" s="39" t="s">
        <v>5429</v>
      </c>
      <c r="G871" s="39" t="s">
        <v>5429</v>
      </c>
      <c r="H871" s="39">
        <v>4380452</v>
      </c>
      <c r="I871" s="39" t="s">
        <v>477</v>
      </c>
      <c r="J871" s="39" t="s">
        <v>7244</v>
      </c>
      <c r="K871" s="39" t="s">
        <v>1046</v>
      </c>
      <c r="L871" s="39" t="s">
        <v>31</v>
      </c>
      <c r="M871" s="39" t="s">
        <v>65</v>
      </c>
      <c r="N871" s="39" t="s">
        <v>26</v>
      </c>
      <c r="O871" s="39">
        <v>692</v>
      </c>
      <c r="P871" s="39">
        <v>1</v>
      </c>
      <c r="Q871" s="39">
        <v>0</v>
      </c>
      <c r="R871" s="39">
        <f>O871*P871</f>
        <v>692</v>
      </c>
      <c r="S871" s="39"/>
    </row>
    <row r="872" spans="1:19">
      <c r="D872" s="39">
        <v>6809</v>
      </c>
      <c r="E872" s="39" t="s">
        <v>5429</v>
      </c>
      <c r="F872" s="39" t="s">
        <v>5429</v>
      </c>
      <c r="G872" s="39" t="s">
        <v>5429</v>
      </c>
      <c r="H872" s="39">
        <v>4380453</v>
      </c>
      <c r="I872" s="39" t="s">
        <v>427</v>
      </c>
      <c r="J872" s="39" t="s">
        <v>7245</v>
      </c>
      <c r="K872" s="39" t="s">
        <v>1046</v>
      </c>
      <c r="L872" s="39" t="s">
        <v>31</v>
      </c>
      <c r="M872" s="39" t="s">
        <v>65</v>
      </c>
      <c r="N872" s="39" t="s">
        <v>29</v>
      </c>
      <c r="O872" s="39">
        <v>819</v>
      </c>
      <c r="P872" s="39">
        <v>1</v>
      </c>
      <c r="Q872" s="39">
        <v>0</v>
      </c>
      <c r="R872" s="39">
        <f>O872*P872</f>
        <v>819</v>
      </c>
      <c r="S872" s="39"/>
    </row>
    <row r="873" spans="1:19">
      <c r="D873" s="39">
        <v>6810</v>
      </c>
      <c r="E873" s="39" t="s">
        <v>5429</v>
      </c>
      <c r="F873" s="39" t="s">
        <v>5429</v>
      </c>
      <c r="G873" s="39" t="s">
        <v>5429</v>
      </c>
      <c r="H873" s="39">
        <v>4380454</v>
      </c>
      <c r="I873" s="39" t="s">
        <v>3361</v>
      </c>
      <c r="J873" s="39" t="s">
        <v>7246</v>
      </c>
      <c r="K873" s="39" t="s">
        <v>1046</v>
      </c>
      <c r="L873" s="39" t="s">
        <v>31</v>
      </c>
      <c r="M873" s="39" t="s">
        <v>65</v>
      </c>
      <c r="N873" s="39" t="s">
        <v>26</v>
      </c>
      <c r="O873" s="39">
        <v>692</v>
      </c>
      <c r="P873" s="39">
        <v>1</v>
      </c>
      <c r="Q873" s="39">
        <v>0</v>
      </c>
      <c r="R873" s="39">
        <f>O873*P873</f>
        <v>692</v>
      </c>
      <c r="S873" s="39"/>
    </row>
    <row r="874" spans="1:19">
      <c r="D874" s="39">
        <v>6811</v>
      </c>
      <c r="E874" s="39" t="s">
        <v>5429</v>
      </c>
      <c r="F874" s="39" t="s">
        <v>5429</v>
      </c>
      <c r="G874" s="39" t="s">
        <v>5429</v>
      </c>
      <c r="H874" s="39">
        <v>4380455</v>
      </c>
      <c r="I874" s="39" t="s">
        <v>405</v>
      </c>
      <c r="J874" s="39" t="s">
        <v>7247</v>
      </c>
      <c r="K874" s="39" t="s">
        <v>1046</v>
      </c>
      <c r="L874" s="39" t="s">
        <v>31</v>
      </c>
      <c r="M874" s="39" t="s">
        <v>65</v>
      </c>
      <c r="N874" s="39" t="s">
        <v>26</v>
      </c>
      <c r="O874" s="39">
        <v>692</v>
      </c>
      <c r="P874" s="39">
        <v>1</v>
      </c>
      <c r="Q874" s="39">
        <v>0</v>
      </c>
      <c r="R874" s="39">
        <f>O874*P874</f>
        <v>692</v>
      </c>
      <c r="S874" s="39"/>
    </row>
    <row r="875" spans="1:19">
      <c r="D875" s="39">
        <v>6812</v>
      </c>
      <c r="E875" s="39" t="s">
        <v>5429</v>
      </c>
      <c r="F875" s="39" t="s">
        <v>5429</v>
      </c>
      <c r="G875" s="39" t="s">
        <v>5429</v>
      </c>
      <c r="H875" s="39">
        <v>4380456</v>
      </c>
      <c r="I875" s="39" t="s">
        <v>407</v>
      </c>
      <c r="J875" s="39" t="s">
        <v>7248</v>
      </c>
      <c r="K875" s="39" t="s">
        <v>1046</v>
      </c>
      <c r="L875" s="39" t="s">
        <v>31</v>
      </c>
      <c r="M875" s="39" t="s">
        <v>65</v>
      </c>
      <c r="N875" s="39" t="s">
        <v>26</v>
      </c>
      <c r="O875" s="39">
        <v>692</v>
      </c>
      <c r="P875" s="39">
        <v>1</v>
      </c>
      <c r="Q875" s="39">
        <v>0</v>
      </c>
      <c r="R875" s="39">
        <f>O875*P875</f>
        <v>692</v>
      </c>
      <c r="S875" s="39"/>
    </row>
    <row r="876" spans="1:19">
      <c r="D876" s="39">
        <v>6813</v>
      </c>
      <c r="E876" s="39" t="s">
        <v>5429</v>
      </c>
      <c r="F876" s="39" t="s">
        <v>5429</v>
      </c>
      <c r="G876" s="39" t="s">
        <v>5429</v>
      </c>
      <c r="H876" s="39">
        <v>4380457</v>
      </c>
      <c r="I876" s="39" t="s">
        <v>2042</v>
      </c>
      <c r="J876" s="39" t="s">
        <v>7249</v>
      </c>
      <c r="K876" s="39" t="s">
        <v>1046</v>
      </c>
      <c r="L876" s="39" t="s">
        <v>31</v>
      </c>
      <c r="M876" s="39" t="s">
        <v>65</v>
      </c>
      <c r="N876" s="39" t="s">
        <v>26</v>
      </c>
      <c r="O876" s="39">
        <v>692</v>
      </c>
      <c r="P876" s="39">
        <v>1</v>
      </c>
      <c r="Q876" s="39">
        <v>0</v>
      </c>
      <c r="R876" s="39">
        <f>O876*P876</f>
        <v>692</v>
      </c>
      <c r="S876" s="39"/>
    </row>
    <row r="877" spans="1:19">
      <c r="D877" s="39">
        <v>6814</v>
      </c>
      <c r="E877" s="39" t="s">
        <v>5429</v>
      </c>
      <c r="F877" s="39" t="s">
        <v>5429</v>
      </c>
      <c r="G877" s="39" t="s">
        <v>5429</v>
      </c>
      <c r="H877" s="39">
        <v>4380458</v>
      </c>
      <c r="I877" s="39" t="s">
        <v>499</v>
      </c>
      <c r="J877" s="39" t="s">
        <v>7250</v>
      </c>
      <c r="K877" s="39" t="s">
        <v>1046</v>
      </c>
      <c r="L877" s="39" t="s">
        <v>31</v>
      </c>
      <c r="M877" s="39" t="s">
        <v>65</v>
      </c>
      <c r="N877" s="39" t="s">
        <v>28</v>
      </c>
      <c r="O877" s="39">
        <v>740</v>
      </c>
      <c r="P877" s="39">
        <v>1</v>
      </c>
      <c r="Q877" s="39">
        <v>0</v>
      </c>
      <c r="R877" s="39">
        <f>O877*P877</f>
        <v>740</v>
      </c>
      <c r="S877" s="39"/>
    </row>
    <row r="878" spans="1:19">
      <c r="D878" s="39">
        <v>6815</v>
      </c>
      <c r="E878" s="39" t="s">
        <v>5429</v>
      </c>
      <c r="F878" s="39" t="s">
        <v>5429</v>
      </c>
      <c r="G878" s="39" t="s">
        <v>5429</v>
      </c>
      <c r="H878" s="39">
        <v>4380459</v>
      </c>
      <c r="I878" s="39" t="s">
        <v>447</v>
      </c>
      <c r="J878" s="39" t="s">
        <v>7251</v>
      </c>
      <c r="K878" s="39" t="s">
        <v>1046</v>
      </c>
      <c r="L878" s="39" t="s">
        <v>31</v>
      </c>
      <c r="M878" s="39" t="s">
        <v>65</v>
      </c>
      <c r="N878" s="39" t="s">
        <v>30</v>
      </c>
      <c r="O878" s="39">
        <v>1022</v>
      </c>
      <c r="P878" s="39">
        <v>1</v>
      </c>
      <c r="Q878" s="39">
        <v>0</v>
      </c>
      <c r="R878" s="39">
        <f>O878*P878</f>
        <v>1022</v>
      </c>
      <c r="S878" s="39"/>
    </row>
    <row r="879" spans="1:19">
      <c r="D879" s="39">
        <v>6816</v>
      </c>
      <c r="E879" s="39" t="s">
        <v>5429</v>
      </c>
      <c r="F879" s="39" t="s">
        <v>5429</v>
      </c>
      <c r="G879" s="39" t="s">
        <v>5429</v>
      </c>
      <c r="H879" s="39">
        <v>4380460</v>
      </c>
      <c r="I879" s="39" t="s">
        <v>387</v>
      </c>
      <c r="J879" s="39" t="s">
        <v>7252</v>
      </c>
      <c r="K879" s="39" t="s">
        <v>1046</v>
      </c>
      <c r="L879" s="39" t="s">
        <v>31</v>
      </c>
      <c r="M879" s="39" t="s">
        <v>65</v>
      </c>
      <c r="N879" s="39" t="s">
        <v>28</v>
      </c>
      <c r="O879" s="39">
        <v>740</v>
      </c>
      <c r="P879" s="39">
        <v>1</v>
      </c>
      <c r="Q879" s="39">
        <v>0</v>
      </c>
      <c r="R879" s="39">
        <f>O879*P879</f>
        <v>740</v>
      </c>
      <c r="S879" s="39"/>
    </row>
    <row r="880" spans="1:19">
      <c r="D880" s="39">
        <v>6817</v>
      </c>
      <c r="E880" s="39" t="s">
        <v>5429</v>
      </c>
      <c r="F880" s="39" t="s">
        <v>5429</v>
      </c>
      <c r="G880" s="39" t="s">
        <v>5429</v>
      </c>
      <c r="H880" s="39">
        <v>4380461</v>
      </c>
      <c r="I880" s="39" t="s">
        <v>521</v>
      </c>
      <c r="J880" s="39" t="s">
        <v>7253</v>
      </c>
      <c r="K880" s="39" t="s">
        <v>1046</v>
      </c>
      <c r="L880" s="39" t="s">
        <v>31</v>
      </c>
      <c r="M880" s="39" t="s">
        <v>65</v>
      </c>
      <c r="N880" s="39" t="s">
        <v>30</v>
      </c>
      <c r="O880" s="39">
        <v>1022</v>
      </c>
      <c r="P880" s="39">
        <v>1</v>
      </c>
      <c r="Q880" s="39">
        <v>0</v>
      </c>
      <c r="R880" s="39">
        <f>O880*P880</f>
        <v>1022</v>
      </c>
      <c r="S880" s="39"/>
    </row>
    <row r="881" spans="1:19">
      <c r="D881" s="39">
        <v>6818</v>
      </c>
      <c r="E881" s="39" t="s">
        <v>5429</v>
      </c>
      <c r="F881" s="39" t="s">
        <v>5429</v>
      </c>
      <c r="G881" s="39" t="s">
        <v>5429</v>
      </c>
      <c r="H881" s="39">
        <v>4380462</v>
      </c>
      <c r="I881" s="39" t="s">
        <v>433</v>
      </c>
      <c r="J881" s="39" t="s">
        <v>7254</v>
      </c>
      <c r="K881" s="39" t="s">
        <v>1046</v>
      </c>
      <c r="L881" s="39" t="s">
        <v>31</v>
      </c>
      <c r="M881" s="39" t="s">
        <v>65</v>
      </c>
      <c r="N881" s="39" t="s">
        <v>28</v>
      </c>
      <c r="O881" s="39">
        <v>740</v>
      </c>
      <c r="P881" s="39">
        <v>1</v>
      </c>
      <c r="Q881" s="39">
        <v>0</v>
      </c>
      <c r="R881" s="39">
        <f>O881*P881</f>
        <v>740</v>
      </c>
      <c r="S881" s="39"/>
    </row>
    <row r="882" spans="1:19">
      <c r="D882" s="39">
        <v>6819</v>
      </c>
      <c r="E882" s="39" t="s">
        <v>5429</v>
      </c>
      <c r="F882" s="39" t="s">
        <v>5429</v>
      </c>
      <c r="G882" s="39" t="s">
        <v>5429</v>
      </c>
      <c r="H882" s="39">
        <v>4380463</v>
      </c>
      <c r="I882" s="39" t="s">
        <v>351</v>
      </c>
      <c r="J882" s="39" t="s">
        <v>7255</v>
      </c>
      <c r="K882" s="39" t="s">
        <v>1046</v>
      </c>
      <c r="L882" s="39" t="s">
        <v>31</v>
      </c>
      <c r="M882" s="39" t="s">
        <v>65</v>
      </c>
      <c r="N882" s="39" t="s">
        <v>26</v>
      </c>
      <c r="O882" s="39">
        <v>692</v>
      </c>
      <c r="P882" s="39">
        <v>1</v>
      </c>
      <c r="Q882" s="39">
        <v>0</v>
      </c>
      <c r="R882" s="39">
        <f>O882*P882</f>
        <v>692</v>
      </c>
      <c r="S882" s="39"/>
    </row>
    <row r="883" spans="1:19">
      <c r="D883" s="39">
        <v>6820</v>
      </c>
      <c r="E883" s="39" t="s">
        <v>5429</v>
      </c>
      <c r="F883" s="39" t="s">
        <v>5429</v>
      </c>
      <c r="G883" s="39" t="s">
        <v>5429</v>
      </c>
      <c r="H883" s="39">
        <v>4380464</v>
      </c>
      <c r="I883" s="39" t="s">
        <v>791</v>
      </c>
      <c r="J883" s="39" t="s">
        <v>7256</v>
      </c>
      <c r="K883" s="39" t="s">
        <v>1046</v>
      </c>
      <c r="L883" s="39" t="s">
        <v>31</v>
      </c>
      <c r="M883" s="39" t="s">
        <v>65</v>
      </c>
      <c r="N883" s="39" t="s">
        <v>28</v>
      </c>
      <c r="O883" s="39">
        <v>740</v>
      </c>
      <c r="P883" s="39">
        <v>1</v>
      </c>
      <c r="Q883" s="39">
        <v>0</v>
      </c>
      <c r="R883" s="39">
        <f>O883*P883</f>
        <v>740</v>
      </c>
      <c r="S883" s="39"/>
    </row>
    <row r="884" spans="1:19">
      <c r="D884" s="39">
        <v>6821</v>
      </c>
      <c r="E884" s="39" t="s">
        <v>5429</v>
      </c>
      <c r="F884" s="39" t="s">
        <v>5429</v>
      </c>
      <c r="G884" s="39" t="s">
        <v>5429</v>
      </c>
      <c r="H884" s="39">
        <v>4380465</v>
      </c>
      <c r="I884" s="39" t="s">
        <v>607</v>
      </c>
      <c r="J884" s="39" t="s">
        <v>7257</v>
      </c>
      <c r="K884" s="39" t="s">
        <v>1046</v>
      </c>
      <c r="L884" s="39" t="s">
        <v>31</v>
      </c>
      <c r="M884" s="39" t="s">
        <v>65</v>
      </c>
      <c r="N884" s="39" t="s">
        <v>28</v>
      </c>
      <c r="O884" s="39">
        <v>740</v>
      </c>
      <c r="P884" s="39">
        <v>1</v>
      </c>
      <c r="Q884" s="39">
        <v>0</v>
      </c>
      <c r="R884" s="39">
        <f>O884*P884</f>
        <v>740</v>
      </c>
      <c r="S884" s="39"/>
    </row>
    <row r="885" spans="1:19">
      <c r="D885" s="39">
        <v>6822</v>
      </c>
      <c r="E885" s="39" t="s">
        <v>5429</v>
      </c>
      <c r="F885" s="39" t="s">
        <v>5429</v>
      </c>
      <c r="G885" s="39" t="s">
        <v>5429</v>
      </c>
      <c r="H885" s="39">
        <v>4380466</v>
      </c>
      <c r="I885" s="39" t="s">
        <v>609</v>
      </c>
      <c r="J885" s="39" t="s">
        <v>7258</v>
      </c>
      <c r="K885" s="39" t="s">
        <v>1046</v>
      </c>
      <c r="L885" s="39" t="s">
        <v>31</v>
      </c>
      <c r="M885" s="39" t="s">
        <v>65</v>
      </c>
      <c r="N885" s="39" t="s">
        <v>28</v>
      </c>
      <c r="O885" s="39">
        <v>740</v>
      </c>
      <c r="P885" s="39">
        <v>1</v>
      </c>
      <c r="Q885" s="39">
        <v>0</v>
      </c>
      <c r="R885" s="39">
        <f>O885*P885</f>
        <v>740</v>
      </c>
      <c r="S885" s="39"/>
    </row>
    <row r="886" spans="1:19">
      <c r="D886" s="39">
        <v>6823</v>
      </c>
      <c r="E886" s="39" t="s">
        <v>5429</v>
      </c>
      <c r="F886" s="39" t="s">
        <v>5429</v>
      </c>
      <c r="G886" s="39" t="s">
        <v>5429</v>
      </c>
      <c r="H886" s="39">
        <v>4380467</v>
      </c>
      <c r="I886" s="39" t="s">
        <v>611</v>
      </c>
      <c r="J886" s="39" t="s">
        <v>7259</v>
      </c>
      <c r="K886" s="39" t="s">
        <v>1046</v>
      </c>
      <c r="L886" s="39" t="s">
        <v>31</v>
      </c>
      <c r="M886" s="39" t="s">
        <v>65</v>
      </c>
      <c r="N886" s="39" t="s">
        <v>28</v>
      </c>
      <c r="O886" s="39">
        <v>740</v>
      </c>
      <c r="P886" s="39">
        <v>1</v>
      </c>
      <c r="Q886" s="39">
        <v>0</v>
      </c>
      <c r="R886" s="39">
        <f>O886*P886</f>
        <v>740</v>
      </c>
      <c r="S886" s="39"/>
    </row>
    <row r="887" spans="1:19">
      <c r="D887" s="39">
        <v>6824</v>
      </c>
      <c r="E887" s="39" t="s">
        <v>5429</v>
      </c>
      <c r="F887" s="39" t="s">
        <v>5429</v>
      </c>
      <c r="G887" s="39" t="s">
        <v>5429</v>
      </c>
      <c r="H887" s="39">
        <v>4380468</v>
      </c>
      <c r="I887" s="39" t="s">
        <v>613</v>
      </c>
      <c r="J887" s="39" t="s">
        <v>7260</v>
      </c>
      <c r="K887" s="39" t="s">
        <v>1046</v>
      </c>
      <c r="L887" s="39" t="s">
        <v>31</v>
      </c>
      <c r="M887" s="39" t="s">
        <v>65</v>
      </c>
      <c r="N887" s="39" t="s">
        <v>28</v>
      </c>
      <c r="O887" s="39">
        <v>740</v>
      </c>
      <c r="P887" s="39">
        <v>1</v>
      </c>
      <c r="Q887" s="39">
        <v>0</v>
      </c>
      <c r="R887" s="39">
        <f>O887*P887</f>
        <v>740</v>
      </c>
      <c r="S887" s="39"/>
    </row>
    <row r="888" spans="1:19">
      <c r="D888" s="39">
        <v>6825</v>
      </c>
      <c r="E888" s="39" t="s">
        <v>5429</v>
      </c>
      <c r="F888" s="39" t="s">
        <v>5429</v>
      </c>
      <c r="G888" s="39" t="s">
        <v>5429</v>
      </c>
      <c r="H888" s="39">
        <v>4380469</v>
      </c>
      <c r="I888" s="39" t="s">
        <v>615</v>
      </c>
      <c r="J888" s="39" t="s">
        <v>7261</v>
      </c>
      <c r="K888" s="39" t="s">
        <v>1046</v>
      </c>
      <c r="L888" s="39" t="s">
        <v>31</v>
      </c>
      <c r="M888" s="39" t="s">
        <v>65</v>
      </c>
      <c r="N888" s="39" t="s">
        <v>28</v>
      </c>
      <c r="O888" s="39">
        <v>740</v>
      </c>
      <c r="P888" s="39">
        <v>1</v>
      </c>
      <c r="Q888" s="39">
        <v>0</v>
      </c>
      <c r="R888" s="39">
        <f>O888*P888</f>
        <v>740</v>
      </c>
      <c r="S888" s="39"/>
    </row>
    <row r="889" spans="1:19">
      <c r="D889" s="39">
        <v>6826</v>
      </c>
      <c r="E889" s="39" t="s">
        <v>5429</v>
      </c>
      <c r="F889" s="39" t="s">
        <v>5429</v>
      </c>
      <c r="G889" s="39" t="s">
        <v>5429</v>
      </c>
      <c r="H889" s="39">
        <v>4380470</v>
      </c>
      <c r="I889" s="39" t="s">
        <v>1954</v>
      </c>
      <c r="J889" s="39" t="s">
        <v>7262</v>
      </c>
      <c r="K889" s="39" t="s">
        <v>1046</v>
      </c>
      <c r="L889" s="39" t="s">
        <v>31</v>
      </c>
      <c r="M889" s="39" t="s">
        <v>65</v>
      </c>
      <c r="N889" s="39" t="s">
        <v>26</v>
      </c>
      <c r="O889" s="39">
        <v>692</v>
      </c>
      <c r="P889" s="39">
        <v>1</v>
      </c>
      <c r="Q889" s="39">
        <v>0</v>
      </c>
      <c r="R889" s="39">
        <f>O889*P889</f>
        <v>692</v>
      </c>
      <c r="S889" s="39"/>
    </row>
    <row r="890" spans="1:19">
      <c r="D890" s="39">
        <v>6827</v>
      </c>
      <c r="E890" s="39" t="s">
        <v>5429</v>
      </c>
      <c r="F890" s="39" t="s">
        <v>5429</v>
      </c>
      <c r="G890" s="39" t="s">
        <v>5429</v>
      </c>
      <c r="H890" s="39">
        <v>4380471</v>
      </c>
      <c r="I890" s="39" t="s">
        <v>403</v>
      </c>
      <c r="J890" s="39" t="s">
        <v>7263</v>
      </c>
      <c r="K890" s="39" t="s">
        <v>1046</v>
      </c>
      <c r="L890" s="39" t="s">
        <v>31</v>
      </c>
      <c r="M890" s="39" t="s">
        <v>65</v>
      </c>
      <c r="N890" s="39" t="s">
        <v>26</v>
      </c>
      <c r="O890" s="39">
        <v>692</v>
      </c>
      <c r="P890" s="39">
        <v>1</v>
      </c>
      <c r="Q890" s="39">
        <v>0</v>
      </c>
      <c r="R890" s="39">
        <f>O890*P890</f>
        <v>692</v>
      </c>
      <c r="S890" s="39"/>
    </row>
    <row r="891" spans="1:19">
      <c r="D891" s="39">
        <v>6828</v>
      </c>
      <c r="E891" s="39" t="s">
        <v>5429</v>
      </c>
      <c r="F891" s="39" t="s">
        <v>5429</v>
      </c>
      <c r="G891" s="39" t="s">
        <v>5429</v>
      </c>
      <c r="H891" s="39">
        <v>4380472</v>
      </c>
      <c r="I891" s="39" t="s">
        <v>154</v>
      </c>
      <c r="J891" s="39" t="s">
        <v>7264</v>
      </c>
      <c r="K891" s="39" t="s">
        <v>1046</v>
      </c>
      <c r="L891" s="39" t="s">
        <v>31</v>
      </c>
      <c r="M891" s="39" t="s">
        <v>65</v>
      </c>
      <c r="N891" s="39" t="s">
        <v>29</v>
      </c>
      <c r="O891" s="39">
        <v>819</v>
      </c>
      <c r="P891" s="39">
        <v>1</v>
      </c>
      <c r="Q891" s="39">
        <v>0</v>
      </c>
      <c r="R891" s="39">
        <f>O891*P891</f>
        <v>819</v>
      </c>
      <c r="S891" s="39"/>
    </row>
    <row r="892" spans="1:19">
      <c r="D892" s="39">
        <v>6829</v>
      </c>
      <c r="E892" s="39" t="s">
        <v>5429</v>
      </c>
      <c r="F892" s="39" t="s">
        <v>5429</v>
      </c>
      <c r="G892" s="39" t="s">
        <v>5429</v>
      </c>
      <c r="H892" s="39">
        <v>4380473</v>
      </c>
      <c r="I892" s="39" t="s">
        <v>177</v>
      </c>
      <c r="J892" s="39" t="s">
        <v>7265</v>
      </c>
      <c r="K892" s="39" t="s">
        <v>1046</v>
      </c>
      <c r="L892" s="39" t="s">
        <v>31</v>
      </c>
      <c r="M892" s="39" t="s">
        <v>65</v>
      </c>
      <c r="N892" s="39" t="s">
        <v>29</v>
      </c>
      <c r="O892" s="39">
        <v>819</v>
      </c>
      <c r="P892" s="39">
        <v>1</v>
      </c>
      <c r="Q892" s="39">
        <v>0</v>
      </c>
      <c r="R892" s="39">
        <f>O892*P892</f>
        <v>819</v>
      </c>
      <c r="S892" s="39"/>
    </row>
    <row r="893" spans="1:19">
      <c r="D893" s="39">
        <v>6830</v>
      </c>
      <c r="E893" s="39" t="s">
        <v>5429</v>
      </c>
      <c r="F893" s="39" t="s">
        <v>5429</v>
      </c>
      <c r="G893" s="39" t="s">
        <v>5429</v>
      </c>
      <c r="H893" s="39">
        <v>4380474</v>
      </c>
      <c r="I893" s="39" t="s">
        <v>125</v>
      </c>
      <c r="J893" s="39" t="s">
        <v>7266</v>
      </c>
      <c r="K893" s="39" t="s">
        <v>1046</v>
      </c>
      <c r="L893" s="39" t="s">
        <v>31</v>
      </c>
      <c r="M893" s="39" t="s">
        <v>65</v>
      </c>
      <c r="N893" s="39" t="s">
        <v>29</v>
      </c>
      <c r="O893" s="39">
        <v>819</v>
      </c>
      <c r="P893" s="39">
        <v>1</v>
      </c>
      <c r="Q893" s="39">
        <v>0</v>
      </c>
      <c r="R893" s="39">
        <f>O893*P893</f>
        <v>819</v>
      </c>
      <c r="S893" s="39"/>
    </row>
    <row r="894" spans="1:19">
      <c r="D894" s="39">
        <v>6831</v>
      </c>
      <c r="E894" s="39" t="s">
        <v>5429</v>
      </c>
      <c r="F894" s="39" t="s">
        <v>5429</v>
      </c>
      <c r="G894" s="39" t="s">
        <v>5429</v>
      </c>
      <c r="H894" s="39">
        <v>4380475</v>
      </c>
      <c r="I894" s="39" t="s">
        <v>79</v>
      </c>
      <c r="J894" s="39" t="s">
        <v>7267</v>
      </c>
      <c r="K894" s="39" t="s">
        <v>1046</v>
      </c>
      <c r="L894" s="39" t="s">
        <v>31</v>
      </c>
      <c r="M894" s="39" t="s">
        <v>65</v>
      </c>
      <c r="N894" s="39" t="s">
        <v>29</v>
      </c>
      <c r="O894" s="39">
        <v>819</v>
      </c>
      <c r="P894" s="39">
        <v>1</v>
      </c>
      <c r="Q894" s="39">
        <v>0</v>
      </c>
      <c r="R894" s="39">
        <f>O894*P894</f>
        <v>819</v>
      </c>
      <c r="S894" s="39"/>
    </row>
    <row r="895" spans="1:19">
      <c r="D895" s="39">
        <v>6832</v>
      </c>
      <c r="E895" s="39" t="s">
        <v>5429</v>
      </c>
      <c r="F895" s="39" t="s">
        <v>5429</v>
      </c>
      <c r="G895" s="39" t="s">
        <v>5429</v>
      </c>
      <c r="H895" s="39">
        <v>4380476</v>
      </c>
      <c r="I895" s="39" t="s">
        <v>179</v>
      </c>
      <c r="J895" s="39" t="s">
        <v>7268</v>
      </c>
      <c r="K895" s="39" t="s">
        <v>1046</v>
      </c>
      <c r="L895" s="39" t="s">
        <v>31</v>
      </c>
      <c r="M895" s="39" t="s">
        <v>65</v>
      </c>
      <c r="N895" s="39" t="s">
        <v>29</v>
      </c>
      <c r="O895" s="39">
        <v>819</v>
      </c>
      <c r="P895" s="39">
        <v>1</v>
      </c>
      <c r="Q895" s="39">
        <v>0</v>
      </c>
      <c r="R895" s="39">
        <f>O895*P895</f>
        <v>819</v>
      </c>
      <c r="S895" s="39"/>
    </row>
    <row r="896" spans="1:19">
      <c r="D896" s="39">
        <v>6833</v>
      </c>
      <c r="E896" s="39" t="s">
        <v>5429</v>
      </c>
      <c r="F896" s="39" t="s">
        <v>5429</v>
      </c>
      <c r="G896" s="39" t="s">
        <v>5429</v>
      </c>
      <c r="H896" s="39">
        <v>4380477</v>
      </c>
      <c r="I896" s="39" t="s">
        <v>106</v>
      </c>
      <c r="J896" s="39" t="s">
        <v>7269</v>
      </c>
      <c r="K896" s="39" t="s">
        <v>1046</v>
      </c>
      <c r="L896" s="39" t="s">
        <v>31</v>
      </c>
      <c r="M896" s="39" t="s">
        <v>65</v>
      </c>
      <c r="N896" s="39" t="s">
        <v>29</v>
      </c>
      <c r="O896" s="39">
        <v>819</v>
      </c>
      <c r="P896" s="39">
        <v>1</v>
      </c>
      <c r="Q896" s="39">
        <v>0</v>
      </c>
      <c r="R896" s="39">
        <f>O896*P896</f>
        <v>819</v>
      </c>
      <c r="S896" s="39"/>
    </row>
    <row r="897" spans="1:19">
      <c r="D897" s="39">
        <v>7237</v>
      </c>
      <c r="E897" s="39" t="s">
        <v>5429</v>
      </c>
      <c r="F897" s="39" t="s">
        <v>5429</v>
      </c>
      <c r="G897" s="39" t="s">
        <v>5478</v>
      </c>
      <c r="H897" s="39">
        <v>4380490</v>
      </c>
      <c r="I897" s="39" t="s">
        <v>509</v>
      </c>
      <c r="J897" s="39" t="s">
        <v>7676</v>
      </c>
      <c r="K897" s="39" t="s">
        <v>1046</v>
      </c>
      <c r="L897" s="39" t="s">
        <v>31</v>
      </c>
      <c r="M897" s="39" t="s">
        <v>65</v>
      </c>
      <c r="N897" s="39" t="s">
        <v>30</v>
      </c>
      <c r="O897" s="39">
        <v>1022</v>
      </c>
      <c r="P897" s="39">
        <v>1</v>
      </c>
      <c r="Q897" s="39">
        <v>0</v>
      </c>
      <c r="R897" s="39">
        <f>O897*P897</f>
        <v>1022</v>
      </c>
      <c r="S897" s="39"/>
    </row>
    <row r="898" spans="1:19">
      <c r="D898" s="39">
        <v>7238</v>
      </c>
      <c r="E898" s="39" t="s">
        <v>5429</v>
      </c>
      <c r="F898" s="39" t="s">
        <v>5429</v>
      </c>
      <c r="G898" s="39" t="s">
        <v>5429</v>
      </c>
      <c r="H898" s="39">
        <v>4380491</v>
      </c>
      <c r="I898" s="39" t="s">
        <v>435</v>
      </c>
      <c r="J898" s="39" t="s">
        <v>7677</v>
      </c>
      <c r="K898" s="39" t="s">
        <v>1046</v>
      </c>
      <c r="L898" s="39" t="s">
        <v>31</v>
      </c>
      <c r="M898" s="39" t="s">
        <v>65</v>
      </c>
      <c r="N898" s="39" t="s">
        <v>28</v>
      </c>
      <c r="O898" s="39">
        <v>740</v>
      </c>
      <c r="P898" s="39">
        <v>1</v>
      </c>
      <c r="Q898" s="39">
        <v>0</v>
      </c>
      <c r="R898" s="39">
        <f>O898*P898</f>
        <v>740</v>
      </c>
      <c r="S898" s="39"/>
    </row>
    <row r="899" spans="1:19">
      <c r="D899" s="39">
        <v>7239</v>
      </c>
      <c r="E899" s="39" t="s">
        <v>5429</v>
      </c>
      <c r="F899" s="39" t="s">
        <v>5429</v>
      </c>
      <c r="G899" s="39" t="s">
        <v>5478</v>
      </c>
      <c r="H899" s="39">
        <v>4380492</v>
      </c>
      <c r="I899" s="39" t="s">
        <v>511</v>
      </c>
      <c r="J899" s="39" t="s">
        <v>7678</v>
      </c>
      <c r="K899" s="39" t="s">
        <v>1046</v>
      </c>
      <c r="L899" s="39" t="s">
        <v>31</v>
      </c>
      <c r="M899" s="39" t="s">
        <v>65</v>
      </c>
      <c r="N899" s="39" t="s">
        <v>29</v>
      </c>
      <c r="O899" s="39">
        <v>819</v>
      </c>
      <c r="P899" s="39">
        <v>1</v>
      </c>
      <c r="Q899" s="39">
        <v>0</v>
      </c>
      <c r="R899" s="39">
        <f>O899*P899</f>
        <v>819</v>
      </c>
      <c r="S899" s="39"/>
    </row>
    <row r="900" spans="1:19">
      <c r="D900" s="39">
        <v>7240</v>
      </c>
      <c r="E900" s="39" t="s">
        <v>5429</v>
      </c>
      <c r="F900" s="39" t="s">
        <v>5429</v>
      </c>
      <c r="G900" s="39" t="s">
        <v>5478</v>
      </c>
      <c r="H900" s="39">
        <v>4380493</v>
      </c>
      <c r="I900" s="39" t="s">
        <v>357</v>
      </c>
      <c r="J900" s="39" t="s">
        <v>7679</v>
      </c>
      <c r="K900" s="39" t="s">
        <v>1046</v>
      </c>
      <c r="L900" s="39" t="s">
        <v>31</v>
      </c>
      <c r="M900" s="39" t="s">
        <v>65</v>
      </c>
      <c r="N900" s="39" t="s">
        <v>28</v>
      </c>
      <c r="O900" s="39">
        <v>740</v>
      </c>
      <c r="P900" s="39">
        <v>1</v>
      </c>
      <c r="Q900" s="39">
        <v>0</v>
      </c>
      <c r="R900" s="39">
        <f>O900*P900</f>
        <v>740</v>
      </c>
      <c r="S900" s="39"/>
    </row>
    <row r="901" spans="1:19">
      <c r="D901" s="39">
        <v>7241</v>
      </c>
      <c r="E901" s="39" t="s">
        <v>5429</v>
      </c>
      <c r="F901" s="39" t="s">
        <v>5478</v>
      </c>
      <c r="G901" s="39" t="s">
        <v>5478</v>
      </c>
      <c r="H901" s="39">
        <v>4380494</v>
      </c>
      <c r="I901" s="39" t="s">
        <v>707</v>
      </c>
      <c r="J901" s="39" t="s">
        <v>7680</v>
      </c>
      <c r="K901" s="39" t="s">
        <v>1046</v>
      </c>
      <c r="L901" s="39" t="s">
        <v>31</v>
      </c>
      <c r="M901" s="39" t="s">
        <v>65</v>
      </c>
      <c r="N901" s="39" t="s">
        <v>30</v>
      </c>
      <c r="O901" s="39">
        <v>1022</v>
      </c>
      <c r="P901" s="39">
        <v>1</v>
      </c>
      <c r="Q901" s="39">
        <v>0</v>
      </c>
      <c r="R901" s="39">
        <f>O901*P901</f>
        <v>1022</v>
      </c>
      <c r="S901" s="39"/>
    </row>
    <row r="902" spans="1:19">
      <c r="D902" s="39">
        <v>7242</v>
      </c>
      <c r="E902" s="39" t="s">
        <v>5429</v>
      </c>
      <c r="F902" s="39" t="s">
        <v>5478</v>
      </c>
      <c r="G902" s="39" t="s">
        <v>5478</v>
      </c>
      <c r="H902" s="39">
        <v>4380495</v>
      </c>
      <c r="I902" s="39" t="s">
        <v>711</v>
      </c>
      <c r="J902" s="39" t="s">
        <v>7681</v>
      </c>
      <c r="K902" s="39" t="s">
        <v>1046</v>
      </c>
      <c r="L902" s="39" t="s">
        <v>31</v>
      </c>
      <c r="M902" s="39" t="s">
        <v>65</v>
      </c>
      <c r="N902" s="39" t="s">
        <v>28</v>
      </c>
      <c r="O902" s="39">
        <v>740</v>
      </c>
      <c r="P902" s="39">
        <v>1</v>
      </c>
      <c r="Q902" s="39">
        <v>0</v>
      </c>
      <c r="R902" s="39">
        <f>O902*P902</f>
        <v>740</v>
      </c>
      <c r="S902" s="39"/>
    </row>
    <row r="903" spans="1:19">
      <c r="D903" s="39">
        <v>7243</v>
      </c>
      <c r="E903" s="39" t="s">
        <v>5429</v>
      </c>
      <c r="F903" s="39" t="s">
        <v>5478</v>
      </c>
      <c r="G903" s="39" t="s">
        <v>5478</v>
      </c>
      <c r="H903" s="39">
        <v>4380496</v>
      </c>
      <c r="I903" s="39" t="s">
        <v>631</v>
      </c>
      <c r="J903" s="39" t="s">
        <v>7682</v>
      </c>
      <c r="K903" s="39" t="s">
        <v>1046</v>
      </c>
      <c r="L903" s="39" t="s">
        <v>31</v>
      </c>
      <c r="M903" s="39" t="s">
        <v>65</v>
      </c>
      <c r="N903" s="39" t="s">
        <v>26</v>
      </c>
      <c r="O903" s="39">
        <v>692</v>
      </c>
      <c r="P903" s="39">
        <v>1</v>
      </c>
      <c r="Q903" s="39">
        <v>0</v>
      </c>
      <c r="R903" s="39">
        <f>O903*P903</f>
        <v>692</v>
      </c>
      <c r="S903" s="39"/>
    </row>
    <row r="904" spans="1:19">
      <c r="D904" s="39">
        <v>7244</v>
      </c>
      <c r="E904" s="39" t="s">
        <v>5429</v>
      </c>
      <c r="F904" s="39" t="s">
        <v>5478</v>
      </c>
      <c r="G904" s="39" t="s">
        <v>5478</v>
      </c>
      <c r="H904" s="39">
        <v>4380497</v>
      </c>
      <c r="I904" s="39" t="s">
        <v>754</v>
      </c>
      <c r="J904" s="39" t="s">
        <v>7683</v>
      </c>
      <c r="K904" s="39" t="s">
        <v>1046</v>
      </c>
      <c r="L904" s="39" t="s">
        <v>31</v>
      </c>
      <c r="M904" s="39" t="s">
        <v>65</v>
      </c>
      <c r="N904" s="39" t="s">
        <v>26</v>
      </c>
      <c r="O904" s="39">
        <v>692</v>
      </c>
      <c r="P904" s="39">
        <v>1</v>
      </c>
      <c r="Q904" s="39">
        <v>0</v>
      </c>
      <c r="R904" s="39">
        <f>O904*P904</f>
        <v>692</v>
      </c>
      <c r="S904" s="39"/>
    </row>
    <row r="905" spans="1:19">
      <c r="D905" s="39">
        <v>7245</v>
      </c>
      <c r="E905" s="39" t="s">
        <v>5429</v>
      </c>
      <c r="F905" s="39" t="s">
        <v>5478</v>
      </c>
      <c r="G905" s="39" t="s">
        <v>5478</v>
      </c>
      <c r="H905" s="39">
        <v>4380498</v>
      </c>
      <c r="I905" s="39" t="s">
        <v>754</v>
      </c>
      <c r="J905" s="39" t="s">
        <v>7684</v>
      </c>
      <c r="K905" s="39" t="s">
        <v>1046</v>
      </c>
      <c r="L905" s="39" t="s">
        <v>31</v>
      </c>
      <c r="M905" s="39" t="s">
        <v>65</v>
      </c>
      <c r="N905" s="39" t="s">
        <v>26</v>
      </c>
      <c r="O905" s="39">
        <v>692</v>
      </c>
      <c r="P905" s="39">
        <v>1</v>
      </c>
      <c r="Q905" s="39">
        <v>0</v>
      </c>
      <c r="R905" s="39">
        <f>O905*P905</f>
        <v>692</v>
      </c>
      <c r="S905" s="39"/>
    </row>
    <row r="906" spans="1:19">
      <c r="D906" s="39">
        <v>7246</v>
      </c>
      <c r="E906" s="39" t="s">
        <v>5429</v>
      </c>
      <c r="F906" s="39" t="s">
        <v>5429</v>
      </c>
      <c r="G906" s="39" t="s">
        <v>5429</v>
      </c>
      <c r="H906" s="39">
        <v>4380499</v>
      </c>
      <c r="I906" s="39" t="s">
        <v>383</v>
      </c>
      <c r="J906" s="39" t="s">
        <v>7685</v>
      </c>
      <c r="K906" s="39" t="s">
        <v>1046</v>
      </c>
      <c r="L906" s="39" t="s">
        <v>31</v>
      </c>
      <c r="M906" s="39" t="s">
        <v>65</v>
      </c>
      <c r="N906" s="39" t="s">
        <v>26</v>
      </c>
      <c r="O906" s="39">
        <v>692</v>
      </c>
      <c r="P906" s="39">
        <v>1</v>
      </c>
      <c r="Q906" s="39">
        <v>0</v>
      </c>
      <c r="R906" s="39">
        <f>O906*P906</f>
        <v>692</v>
      </c>
      <c r="S906" s="39"/>
    </row>
    <row r="907" spans="1:19">
      <c r="D907" s="39">
        <v>7247</v>
      </c>
      <c r="E907" s="39" t="s">
        <v>5429</v>
      </c>
      <c r="F907" s="39" t="s">
        <v>5478</v>
      </c>
      <c r="G907" s="39" t="s">
        <v>5478</v>
      </c>
      <c r="H907" s="39">
        <v>4380500</v>
      </c>
      <c r="I907" s="39" t="s">
        <v>694</v>
      </c>
      <c r="J907" s="39" t="s">
        <v>7686</v>
      </c>
      <c r="K907" s="39" t="s">
        <v>1046</v>
      </c>
      <c r="L907" s="39" t="s">
        <v>31</v>
      </c>
      <c r="M907" s="39" t="s">
        <v>65</v>
      </c>
      <c r="N907" s="39" t="s">
        <v>26</v>
      </c>
      <c r="O907" s="39">
        <v>692</v>
      </c>
      <c r="P907" s="39">
        <v>1</v>
      </c>
      <c r="Q907" s="39">
        <v>0</v>
      </c>
      <c r="R907" s="39">
        <f>O907*P907</f>
        <v>692</v>
      </c>
      <c r="S907" s="39"/>
    </row>
    <row r="908" spans="1:19">
      <c r="D908" s="39">
        <v>7248</v>
      </c>
      <c r="E908" s="39" t="s">
        <v>5429</v>
      </c>
      <c r="F908" s="39" t="s">
        <v>5478</v>
      </c>
      <c r="G908" s="39" t="s">
        <v>5478</v>
      </c>
      <c r="H908" s="39">
        <v>4380501</v>
      </c>
      <c r="I908" s="39" t="s">
        <v>646</v>
      </c>
      <c r="J908" s="39" t="s">
        <v>7687</v>
      </c>
      <c r="K908" s="39" t="s">
        <v>1046</v>
      </c>
      <c r="L908" s="39" t="s">
        <v>31</v>
      </c>
      <c r="M908" s="39" t="s">
        <v>65</v>
      </c>
      <c r="N908" s="39" t="s">
        <v>26</v>
      </c>
      <c r="O908" s="39">
        <v>692</v>
      </c>
      <c r="P908" s="39">
        <v>1</v>
      </c>
      <c r="Q908" s="39">
        <v>0</v>
      </c>
      <c r="R908" s="39">
        <f>O908*P908</f>
        <v>692</v>
      </c>
      <c r="S908" s="39"/>
    </row>
    <row r="909" spans="1:19">
      <c r="D909" s="39">
        <v>7249</v>
      </c>
      <c r="E909" s="39" t="s">
        <v>5429</v>
      </c>
      <c r="F909" s="39" t="s">
        <v>5478</v>
      </c>
      <c r="G909" s="39" t="s">
        <v>5478</v>
      </c>
      <c r="H909" s="39">
        <v>4380502</v>
      </c>
      <c r="I909" s="39" t="s">
        <v>633</v>
      </c>
      <c r="J909" s="39" t="s">
        <v>7688</v>
      </c>
      <c r="K909" s="39" t="s">
        <v>1046</v>
      </c>
      <c r="L909" s="39" t="s">
        <v>31</v>
      </c>
      <c r="M909" s="39" t="s">
        <v>65</v>
      </c>
      <c r="N909" s="39" t="s">
        <v>26</v>
      </c>
      <c r="O909" s="39">
        <v>692</v>
      </c>
      <c r="P909" s="39">
        <v>1</v>
      </c>
      <c r="Q909" s="39">
        <v>0</v>
      </c>
      <c r="R909" s="39">
        <f>O909*P909</f>
        <v>692</v>
      </c>
      <c r="S909" s="39"/>
    </row>
    <row r="910" spans="1:19">
      <c r="D910" s="39">
        <v>7250</v>
      </c>
      <c r="E910" s="39" t="s">
        <v>5429</v>
      </c>
      <c r="F910" s="39" t="s">
        <v>5478</v>
      </c>
      <c r="G910" s="39" t="s">
        <v>5478</v>
      </c>
      <c r="H910" s="39">
        <v>4380503</v>
      </c>
      <c r="I910" s="39" t="s">
        <v>715</v>
      </c>
      <c r="J910" s="39" t="s">
        <v>7689</v>
      </c>
      <c r="K910" s="39" t="s">
        <v>1046</v>
      </c>
      <c r="L910" s="39" t="s">
        <v>31</v>
      </c>
      <c r="M910" s="39" t="s">
        <v>65</v>
      </c>
      <c r="N910" s="39" t="s">
        <v>26</v>
      </c>
      <c r="O910" s="39">
        <v>692</v>
      </c>
      <c r="P910" s="39">
        <v>1</v>
      </c>
      <c r="Q910" s="39">
        <v>0</v>
      </c>
      <c r="R910" s="39">
        <f>O910*P910</f>
        <v>692</v>
      </c>
      <c r="S910" s="39"/>
    </row>
    <row r="911" spans="1:19">
      <c r="D911" s="39">
        <v>7251</v>
      </c>
      <c r="E911" s="39" t="s">
        <v>5429</v>
      </c>
      <c r="F911" s="39" t="s">
        <v>5478</v>
      </c>
      <c r="G911" s="39" t="s">
        <v>5478</v>
      </c>
      <c r="H911" s="39">
        <v>4380504</v>
      </c>
      <c r="I911" s="39" t="s">
        <v>653</v>
      </c>
      <c r="J911" s="39" t="s">
        <v>7690</v>
      </c>
      <c r="K911" s="39" t="s">
        <v>1046</v>
      </c>
      <c r="L911" s="39" t="s">
        <v>31</v>
      </c>
      <c r="M911" s="39" t="s">
        <v>65</v>
      </c>
      <c r="N911" s="39" t="s">
        <v>26</v>
      </c>
      <c r="O911" s="39">
        <v>692</v>
      </c>
      <c r="P911" s="39">
        <v>1</v>
      </c>
      <c r="Q911" s="39">
        <v>0</v>
      </c>
      <c r="R911" s="39">
        <f>O911*P911</f>
        <v>692</v>
      </c>
      <c r="S911" s="39"/>
    </row>
    <row r="912" spans="1:19">
      <c r="D912" s="39">
        <v>7252</v>
      </c>
      <c r="E912" s="39" t="s">
        <v>5429</v>
      </c>
      <c r="F912" s="39" t="s">
        <v>5429</v>
      </c>
      <c r="G912" s="39" t="s">
        <v>5429</v>
      </c>
      <c r="H912" s="39">
        <v>4380505</v>
      </c>
      <c r="I912" s="39" t="s">
        <v>4053</v>
      </c>
      <c r="J912" s="39" t="s">
        <v>7691</v>
      </c>
      <c r="K912" s="39" t="s">
        <v>1046</v>
      </c>
      <c r="L912" s="39" t="s">
        <v>31</v>
      </c>
      <c r="M912" s="39" t="s">
        <v>65</v>
      </c>
      <c r="N912" s="39" t="s">
        <v>26</v>
      </c>
      <c r="O912" s="39">
        <v>692</v>
      </c>
      <c r="P912" s="39">
        <v>1</v>
      </c>
      <c r="Q912" s="39">
        <v>0</v>
      </c>
      <c r="R912" s="39">
        <f>O912*P912</f>
        <v>692</v>
      </c>
      <c r="S912" s="39"/>
    </row>
    <row r="913" spans="1:19">
      <c r="D913" s="39">
        <v>7253</v>
      </c>
      <c r="E913" s="39" t="s">
        <v>5429</v>
      </c>
      <c r="F913" s="39" t="s">
        <v>5478</v>
      </c>
      <c r="G913" s="39" t="s">
        <v>5478</v>
      </c>
      <c r="H913" s="39">
        <v>4380506</v>
      </c>
      <c r="I913" s="39" t="s">
        <v>724</v>
      </c>
      <c r="J913" s="39" t="s">
        <v>7692</v>
      </c>
      <c r="K913" s="39" t="s">
        <v>1046</v>
      </c>
      <c r="L913" s="39" t="s">
        <v>31</v>
      </c>
      <c r="M913" s="39" t="s">
        <v>65</v>
      </c>
      <c r="N913" s="39" t="s">
        <v>26</v>
      </c>
      <c r="O913" s="39">
        <v>692</v>
      </c>
      <c r="P913" s="39">
        <v>1</v>
      </c>
      <c r="Q913" s="39">
        <v>0</v>
      </c>
      <c r="R913" s="39">
        <f>O913*P913</f>
        <v>692</v>
      </c>
      <c r="S913" s="39"/>
    </row>
    <row r="914" spans="1:19">
      <c r="D914" s="39">
        <v>7254</v>
      </c>
      <c r="E914" s="39" t="s">
        <v>5429</v>
      </c>
      <c r="F914" s="39" t="s">
        <v>5478</v>
      </c>
      <c r="G914" s="39" t="s">
        <v>5478</v>
      </c>
      <c r="H914" s="39">
        <v>4380507</v>
      </c>
      <c r="I914" s="39" t="s">
        <v>635</v>
      </c>
      <c r="J914" s="39" t="s">
        <v>7693</v>
      </c>
      <c r="K914" s="39" t="s">
        <v>1046</v>
      </c>
      <c r="L914" s="39" t="s">
        <v>31</v>
      </c>
      <c r="M914" s="39" t="s">
        <v>65</v>
      </c>
      <c r="N914" s="39" t="s">
        <v>30</v>
      </c>
      <c r="O914" s="39">
        <v>1022</v>
      </c>
      <c r="P914" s="39">
        <v>1</v>
      </c>
      <c r="Q914" s="39">
        <v>0</v>
      </c>
      <c r="R914" s="39">
        <f>O914*P914</f>
        <v>1022</v>
      </c>
      <c r="S914" s="39"/>
    </row>
    <row r="915" spans="1:19">
      <c r="D915" s="39">
        <v>7255</v>
      </c>
      <c r="E915" s="39" t="s">
        <v>5429</v>
      </c>
      <c r="F915" s="39" t="s">
        <v>5478</v>
      </c>
      <c r="G915" s="39" t="s">
        <v>5478</v>
      </c>
      <c r="H915" s="39">
        <v>4380508</v>
      </c>
      <c r="I915" s="39" t="s">
        <v>637</v>
      </c>
      <c r="J915" s="39" t="s">
        <v>7694</v>
      </c>
      <c r="K915" s="39" t="s">
        <v>1046</v>
      </c>
      <c r="L915" s="39" t="s">
        <v>31</v>
      </c>
      <c r="M915" s="39" t="s">
        <v>65</v>
      </c>
      <c r="N915" s="39" t="s">
        <v>30</v>
      </c>
      <c r="O915" s="39">
        <v>1022</v>
      </c>
      <c r="P915" s="39">
        <v>1</v>
      </c>
      <c r="Q915" s="39">
        <v>0</v>
      </c>
      <c r="R915" s="39">
        <f>O915*P915</f>
        <v>1022</v>
      </c>
      <c r="S915" s="39"/>
    </row>
    <row r="916" spans="1:19">
      <c r="D916" s="39">
        <v>7256</v>
      </c>
      <c r="E916" s="39" t="s">
        <v>5429</v>
      </c>
      <c r="F916" s="39" t="s">
        <v>5478</v>
      </c>
      <c r="G916" s="39" t="s">
        <v>5478</v>
      </c>
      <c r="H916" s="39">
        <v>4380515</v>
      </c>
      <c r="I916" s="39" t="s">
        <v>150</v>
      </c>
      <c r="J916" s="39" t="s">
        <v>7695</v>
      </c>
      <c r="K916" s="39" t="s">
        <v>1046</v>
      </c>
      <c r="L916" s="39" t="s">
        <v>31</v>
      </c>
      <c r="M916" s="39" t="s">
        <v>65</v>
      </c>
      <c r="N916" s="39" t="s">
        <v>29</v>
      </c>
      <c r="O916" s="39">
        <v>819</v>
      </c>
      <c r="P916" s="39">
        <v>1</v>
      </c>
      <c r="Q916" s="39">
        <v>0</v>
      </c>
      <c r="R916" s="39">
        <f>O916*P916</f>
        <v>819</v>
      </c>
      <c r="S916" s="39"/>
    </row>
    <row r="917" spans="1:19">
      <c r="D917" s="39">
        <v>7257</v>
      </c>
      <c r="E917" s="39" t="s">
        <v>5507</v>
      </c>
      <c r="F917" s="39" t="s">
        <v>5507</v>
      </c>
      <c r="G917" s="39" t="s">
        <v>5507</v>
      </c>
      <c r="H917" s="39">
        <v>4384442</v>
      </c>
      <c r="I917" s="39" t="s">
        <v>473</v>
      </c>
      <c r="J917" s="39" t="s">
        <v>7696</v>
      </c>
      <c r="K917" s="39" t="s">
        <v>1046</v>
      </c>
      <c r="L917" s="39" t="s">
        <v>31</v>
      </c>
      <c r="M917" s="39" t="s">
        <v>65</v>
      </c>
      <c r="N917" s="39" t="s">
        <v>30</v>
      </c>
      <c r="O917" s="39">
        <v>1022</v>
      </c>
      <c r="P917" s="39">
        <v>1</v>
      </c>
      <c r="Q917" s="39">
        <v>0</v>
      </c>
      <c r="R917" s="39">
        <f>O917*P917</f>
        <v>1022</v>
      </c>
      <c r="S917" s="39"/>
    </row>
    <row r="918" spans="1:19">
      <c r="D918" s="39">
        <v>7258</v>
      </c>
      <c r="E918" s="39" t="s">
        <v>5507</v>
      </c>
      <c r="F918" s="39" t="s">
        <v>5507</v>
      </c>
      <c r="G918" s="39" t="s">
        <v>5507</v>
      </c>
      <c r="H918" s="39">
        <v>4384445</v>
      </c>
      <c r="I918" s="39" t="s">
        <v>845</v>
      </c>
      <c r="J918" s="39" t="s">
        <v>7697</v>
      </c>
      <c r="K918" s="39" t="s">
        <v>1046</v>
      </c>
      <c r="L918" s="39" t="s">
        <v>31</v>
      </c>
      <c r="M918" s="39" t="s">
        <v>65</v>
      </c>
      <c r="N918" s="39" t="s">
        <v>29</v>
      </c>
      <c r="O918" s="39">
        <v>819</v>
      </c>
      <c r="P918" s="39">
        <v>1</v>
      </c>
      <c r="Q918" s="39">
        <v>0</v>
      </c>
      <c r="R918" s="39">
        <f>O918*P918</f>
        <v>819</v>
      </c>
      <c r="S918" s="39"/>
    </row>
    <row r="919" spans="1:19">
      <c r="D919" s="39">
        <v>7259</v>
      </c>
      <c r="E919" s="39" t="s">
        <v>5507</v>
      </c>
      <c r="F919" s="39" t="s">
        <v>5507</v>
      </c>
      <c r="G919" s="39" t="s">
        <v>5507</v>
      </c>
      <c r="H919" s="39">
        <v>4384446</v>
      </c>
      <c r="I919" s="39" t="s">
        <v>369</v>
      </c>
      <c r="J919" s="39" t="s">
        <v>7698</v>
      </c>
      <c r="K919" s="39" t="s">
        <v>1046</v>
      </c>
      <c r="L919" s="39" t="s">
        <v>31</v>
      </c>
      <c r="M919" s="39" t="s">
        <v>65</v>
      </c>
      <c r="N919" s="39" t="s">
        <v>30</v>
      </c>
      <c r="O919" s="39">
        <v>1022</v>
      </c>
      <c r="P919" s="39">
        <v>1</v>
      </c>
      <c r="Q919" s="39">
        <v>0</v>
      </c>
      <c r="R919" s="39">
        <f>O919*P919</f>
        <v>1022</v>
      </c>
      <c r="S919" s="39"/>
    </row>
    <row r="920" spans="1:19">
      <c r="D920" s="39">
        <v>7260</v>
      </c>
      <c r="E920" s="39" t="s">
        <v>5507</v>
      </c>
      <c r="F920" s="39" t="s">
        <v>5507</v>
      </c>
      <c r="G920" s="39" t="s">
        <v>5507</v>
      </c>
      <c r="H920" s="39">
        <v>4384447</v>
      </c>
      <c r="I920" s="39" t="s">
        <v>1051</v>
      </c>
      <c r="J920" s="39" t="s">
        <v>7699</v>
      </c>
      <c r="K920" s="39" t="s">
        <v>1046</v>
      </c>
      <c r="L920" s="39" t="s">
        <v>31</v>
      </c>
      <c r="M920" s="39" t="s">
        <v>65</v>
      </c>
      <c r="N920" s="39" t="s">
        <v>26</v>
      </c>
      <c r="O920" s="39">
        <v>692</v>
      </c>
      <c r="P920" s="39">
        <v>1</v>
      </c>
      <c r="Q920" s="39">
        <v>0</v>
      </c>
      <c r="R920" s="39">
        <f>O920*P920</f>
        <v>692</v>
      </c>
      <c r="S920" s="39"/>
    </row>
    <row r="921" spans="1:19">
      <c r="D921" s="39">
        <v>7261</v>
      </c>
      <c r="E921" s="39" t="s">
        <v>5507</v>
      </c>
      <c r="F921" s="39" t="s">
        <v>5507</v>
      </c>
      <c r="G921" s="39" t="s">
        <v>5507</v>
      </c>
      <c r="H921" s="39">
        <v>4384452</v>
      </c>
      <c r="I921" s="39" t="s">
        <v>1062</v>
      </c>
      <c r="J921" s="39" t="s">
        <v>7700</v>
      </c>
      <c r="K921" s="39" t="s">
        <v>1046</v>
      </c>
      <c r="L921" s="39" t="s">
        <v>31</v>
      </c>
      <c r="M921" s="39" t="s">
        <v>65</v>
      </c>
      <c r="N921" s="39" t="s">
        <v>29</v>
      </c>
      <c r="O921" s="39">
        <v>819</v>
      </c>
      <c r="P921" s="39">
        <v>1</v>
      </c>
      <c r="Q921" s="39">
        <v>0</v>
      </c>
      <c r="R921" s="39">
        <f>O921*P921</f>
        <v>819</v>
      </c>
      <c r="S921" s="39"/>
    </row>
    <row r="922" spans="1:19">
      <c r="D922" s="39">
        <v>7262</v>
      </c>
      <c r="E922" s="39" t="s">
        <v>5507</v>
      </c>
      <c r="F922" s="39" t="s">
        <v>5507</v>
      </c>
      <c r="G922" s="39" t="s">
        <v>5507</v>
      </c>
      <c r="H922" s="39">
        <v>4384453</v>
      </c>
      <c r="I922" s="39" t="s">
        <v>1290</v>
      </c>
      <c r="J922" s="39" t="s">
        <v>7701</v>
      </c>
      <c r="K922" s="39" t="s">
        <v>1046</v>
      </c>
      <c r="L922" s="39" t="s">
        <v>31</v>
      </c>
      <c r="M922" s="39" t="s">
        <v>65</v>
      </c>
      <c r="N922" s="39" t="s">
        <v>28</v>
      </c>
      <c r="O922" s="39">
        <v>740</v>
      </c>
      <c r="P922" s="39">
        <v>1</v>
      </c>
      <c r="Q922" s="39">
        <v>0</v>
      </c>
      <c r="R922" s="39">
        <f>O922*P922</f>
        <v>740</v>
      </c>
      <c r="S922" s="39"/>
    </row>
    <row r="923" spans="1:19">
      <c r="D923" s="39">
        <v>7263</v>
      </c>
      <c r="E923" s="39" t="s">
        <v>5507</v>
      </c>
      <c r="F923" s="39" t="s">
        <v>5507</v>
      </c>
      <c r="G923" s="39" t="s">
        <v>5507</v>
      </c>
      <c r="H923" s="39">
        <v>4384454</v>
      </c>
      <c r="I923" s="39" t="s">
        <v>481</v>
      </c>
      <c r="J923" s="39" t="s">
        <v>7702</v>
      </c>
      <c r="K923" s="39" t="s">
        <v>1046</v>
      </c>
      <c r="L923" s="39" t="s">
        <v>31</v>
      </c>
      <c r="M923" s="39" t="s">
        <v>65</v>
      </c>
      <c r="N923" s="39" t="s">
        <v>26</v>
      </c>
      <c r="O923" s="39">
        <v>692</v>
      </c>
      <c r="P923" s="39">
        <v>1</v>
      </c>
      <c r="Q923" s="39">
        <v>0</v>
      </c>
      <c r="R923" s="39">
        <f>O923*P923</f>
        <v>692</v>
      </c>
      <c r="S923" s="39"/>
    </row>
    <row r="924" spans="1:19">
      <c r="D924" s="39">
        <v>7264</v>
      </c>
      <c r="E924" s="39" t="s">
        <v>5507</v>
      </c>
      <c r="F924" s="39" t="s">
        <v>5507</v>
      </c>
      <c r="G924" s="39" t="s">
        <v>5507</v>
      </c>
      <c r="H924" s="39">
        <v>4387451</v>
      </c>
      <c r="I924" s="39" t="s">
        <v>787</v>
      </c>
      <c r="J924" s="39" t="s">
        <v>7703</v>
      </c>
      <c r="K924" s="39" t="s">
        <v>1046</v>
      </c>
      <c r="L924" s="39" t="s">
        <v>31</v>
      </c>
      <c r="M924" s="39" t="s">
        <v>65</v>
      </c>
      <c r="N924" s="39" t="s">
        <v>28</v>
      </c>
      <c r="O924" s="39">
        <v>740</v>
      </c>
      <c r="P924" s="39">
        <v>1</v>
      </c>
      <c r="Q924" s="39">
        <v>0</v>
      </c>
      <c r="R924" s="39">
        <f>O924*P924</f>
        <v>740</v>
      </c>
      <c r="S924" s="39"/>
    </row>
    <row r="925" spans="1:19">
      <c r="D925" s="39">
        <v>7265</v>
      </c>
      <c r="E925" s="39" t="s">
        <v>5507</v>
      </c>
      <c r="F925" s="39" t="s">
        <v>5507</v>
      </c>
      <c r="G925" s="39" t="s">
        <v>5507</v>
      </c>
      <c r="H925" s="39">
        <v>4387452</v>
      </c>
      <c r="I925" s="39" t="s">
        <v>521</v>
      </c>
      <c r="J925" s="39" t="s">
        <v>7704</v>
      </c>
      <c r="K925" s="39" t="s">
        <v>1046</v>
      </c>
      <c r="L925" s="39" t="s">
        <v>31</v>
      </c>
      <c r="M925" s="39" t="s">
        <v>65</v>
      </c>
      <c r="N925" s="39" t="s">
        <v>30</v>
      </c>
      <c r="O925" s="39">
        <v>1022</v>
      </c>
      <c r="P925" s="39">
        <v>1</v>
      </c>
      <c r="Q925" s="39">
        <v>0</v>
      </c>
      <c r="R925" s="39">
        <f>O925*P925</f>
        <v>1022</v>
      </c>
      <c r="S925" s="39"/>
    </row>
    <row r="926" spans="1:19">
      <c r="D926" s="39">
        <v>7266</v>
      </c>
      <c r="E926" s="39" t="s">
        <v>5507</v>
      </c>
      <c r="F926" s="39" t="s">
        <v>5507</v>
      </c>
      <c r="G926" s="39" t="s">
        <v>5507</v>
      </c>
      <c r="H926" s="39">
        <v>4387515</v>
      </c>
      <c r="I926" s="39" t="s">
        <v>409</v>
      </c>
      <c r="J926" s="39" t="s">
        <v>7705</v>
      </c>
      <c r="K926" s="39" t="s">
        <v>1046</v>
      </c>
      <c r="L926" s="39" t="s">
        <v>31</v>
      </c>
      <c r="M926" s="39" t="s">
        <v>65</v>
      </c>
      <c r="N926" s="39" t="s">
        <v>30</v>
      </c>
      <c r="O926" s="39">
        <v>1022</v>
      </c>
      <c r="P926" s="39">
        <v>1</v>
      </c>
      <c r="Q926" s="39">
        <v>0</v>
      </c>
      <c r="R926" s="39">
        <f>O926*P926</f>
        <v>1022</v>
      </c>
      <c r="S926" s="39"/>
    </row>
    <row r="927" spans="1:19">
      <c r="D927" s="39">
        <v>7267</v>
      </c>
      <c r="E927" s="39" t="s">
        <v>5507</v>
      </c>
      <c r="F927" s="39" t="s">
        <v>5507</v>
      </c>
      <c r="G927" s="39" t="s">
        <v>5507</v>
      </c>
      <c r="H927" s="39">
        <v>4387529</v>
      </c>
      <c r="I927" s="39" t="s">
        <v>467</v>
      </c>
      <c r="J927" s="39" t="s">
        <v>7706</v>
      </c>
      <c r="K927" s="39" t="s">
        <v>1046</v>
      </c>
      <c r="L927" s="39" t="s">
        <v>31</v>
      </c>
      <c r="M927" s="39" t="s">
        <v>65</v>
      </c>
      <c r="N927" s="39" t="s">
        <v>26</v>
      </c>
      <c r="O927" s="39">
        <v>692</v>
      </c>
      <c r="P927" s="39">
        <v>1</v>
      </c>
      <c r="Q927" s="39">
        <v>0</v>
      </c>
      <c r="R927" s="39">
        <f>O927*P927</f>
        <v>692</v>
      </c>
      <c r="S927" s="39"/>
    </row>
    <row r="928" spans="1:19">
      <c r="D928" s="39">
        <v>7268</v>
      </c>
      <c r="E928" s="39" t="s">
        <v>5507</v>
      </c>
      <c r="F928" s="39" t="s">
        <v>5507</v>
      </c>
      <c r="G928" s="39" t="s">
        <v>5507</v>
      </c>
      <c r="H928" s="39">
        <v>4387542</v>
      </c>
      <c r="I928" s="39" t="s">
        <v>579</v>
      </c>
      <c r="J928" s="39" t="s">
        <v>7707</v>
      </c>
      <c r="K928" s="39" t="s">
        <v>1046</v>
      </c>
      <c r="L928" s="39" t="s">
        <v>31</v>
      </c>
      <c r="M928" s="39" t="s">
        <v>65</v>
      </c>
      <c r="N928" s="39" t="s">
        <v>26</v>
      </c>
      <c r="O928" s="39">
        <v>692</v>
      </c>
      <c r="P928" s="39">
        <v>1</v>
      </c>
      <c r="Q928" s="39">
        <v>0</v>
      </c>
      <c r="R928" s="39">
        <f>O928*P928</f>
        <v>692</v>
      </c>
      <c r="S928" s="39"/>
    </row>
    <row r="929" spans="1:19">
      <c r="D929" s="39">
        <v>7269</v>
      </c>
      <c r="E929" s="39" t="s">
        <v>5507</v>
      </c>
      <c r="F929" s="39" t="s">
        <v>5507</v>
      </c>
      <c r="G929" s="39" t="s">
        <v>5507</v>
      </c>
      <c r="H929" s="39">
        <v>4387544</v>
      </c>
      <c r="I929" s="39" t="s">
        <v>451</v>
      </c>
      <c r="J929" s="39" t="s">
        <v>7708</v>
      </c>
      <c r="K929" s="39" t="s">
        <v>1046</v>
      </c>
      <c r="L929" s="39" t="s">
        <v>31</v>
      </c>
      <c r="M929" s="39" t="s">
        <v>65</v>
      </c>
      <c r="N929" s="39" t="s">
        <v>26</v>
      </c>
      <c r="O929" s="39">
        <v>692</v>
      </c>
      <c r="P929" s="39">
        <v>1</v>
      </c>
      <c r="Q929" s="39">
        <v>0</v>
      </c>
      <c r="R929" s="39">
        <f>O929*P929</f>
        <v>692</v>
      </c>
      <c r="S929" s="39"/>
    </row>
    <row r="930" spans="1:19">
      <c r="D930" s="39">
        <v>7270</v>
      </c>
      <c r="E930" s="39" t="s">
        <v>5507</v>
      </c>
      <c r="F930" s="39" t="s">
        <v>5507</v>
      </c>
      <c r="G930" s="39" t="s">
        <v>5507</v>
      </c>
      <c r="H930" s="39">
        <v>4387547</v>
      </c>
      <c r="I930" s="39" t="s">
        <v>477</v>
      </c>
      <c r="J930" s="39" t="s">
        <v>7709</v>
      </c>
      <c r="K930" s="39" t="s">
        <v>1046</v>
      </c>
      <c r="L930" s="39" t="s">
        <v>31</v>
      </c>
      <c r="M930" s="39" t="s">
        <v>65</v>
      </c>
      <c r="N930" s="39" t="s">
        <v>26</v>
      </c>
      <c r="O930" s="39">
        <v>692</v>
      </c>
      <c r="P930" s="39">
        <v>1</v>
      </c>
      <c r="Q930" s="39">
        <v>0</v>
      </c>
      <c r="R930" s="39">
        <f>O930*P930</f>
        <v>692</v>
      </c>
      <c r="S930" s="39"/>
    </row>
    <row r="931" spans="1:19">
      <c r="D931" s="39">
        <v>7271</v>
      </c>
      <c r="E931" s="39" t="s">
        <v>5507</v>
      </c>
      <c r="F931" s="39" t="s">
        <v>5507</v>
      </c>
      <c r="G931" s="39" t="s">
        <v>5507</v>
      </c>
      <c r="H931" s="39">
        <v>4387550</v>
      </c>
      <c r="I931" s="39" t="s">
        <v>477</v>
      </c>
      <c r="J931" s="39" t="s">
        <v>7710</v>
      </c>
      <c r="K931" s="39" t="s">
        <v>1046</v>
      </c>
      <c r="L931" s="39" t="s">
        <v>31</v>
      </c>
      <c r="M931" s="39" t="s">
        <v>65</v>
      </c>
      <c r="N931" s="39" t="s">
        <v>26</v>
      </c>
      <c r="O931" s="39">
        <v>692</v>
      </c>
      <c r="P931" s="39">
        <v>1</v>
      </c>
      <c r="Q931" s="39">
        <v>0</v>
      </c>
      <c r="R931" s="39">
        <f>O931*P931</f>
        <v>692</v>
      </c>
      <c r="S931" s="39"/>
    </row>
    <row r="932" spans="1:19">
      <c r="D932" s="39">
        <v>7272</v>
      </c>
      <c r="E932" s="39" t="s">
        <v>5507</v>
      </c>
      <c r="F932" s="39" t="s">
        <v>5507</v>
      </c>
      <c r="G932" s="39" t="s">
        <v>5507</v>
      </c>
      <c r="H932" s="39">
        <v>4387641</v>
      </c>
      <c r="I932" s="39" t="s">
        <v>842</v>
      </c>
      <c r="J932" s="39" t="s">
        <v>7711</v>
      </c>
      <c r="K932" s="39" t="s">
        <v>1046</v>
      </c>
      <c r="L932" s="39" t="s">
        <v>31</v>
      </c>
      <c r="M932" s="39" t="s">
        <v>65</v>
      </c>
      <c r="N932" s="39" t="s">
        <v>29</v>
      </c>
      <c r="O932" s="39">
        <v>819</v>
      </c>
      <c r="P932" s="39">
        <v>1</v>
      </c>
      <c r="Q932" s="39">
        <v>0</v>
      </c>
      <c r="R932" s="39">
        <f>O932*P932</f>
        <v>819</v>
      </c>
      <c r="S932" s="39"/>
    </row>
    <row r="933" spans="1:19">
      <c r="D933" s="39">
        <v>7273</v>
      </c>
      <c r="E933" s="39" t="s">
        <v>5507</v>
      </c>
      <c r="F933" s="39" t="s">
        <v>5507</v>
      </c>
      <c r="G933" s="39" t="s">
        <v>5507</v>
      </c>
      <c r="H933" s="39">
        <v>4387642</v>
      </c>
      <c r="I933" s="39" t="s">
        <v>1053</v>
      </c>
      <c r="J933" s="39" t="s">
        <v>7712</v>
      </c>
      <c r="K933" s="39" t="s">
        <v>1046</v>
      </c>
      <c r="L933" s="39" t="s">
        <v>31</v>
      </c>
      <c r="M933" s="39" t="s">
        <v>65</v>
      </c>
      <c r="N933" s="39" t="s">
        <v>28</v>
      </c>
      <c r="O933" s="39">
        <v>740</v>
      </c>
      <c r="P933" s="39">
        <v>1</v>
      </c>
      <c r="Q933" s="39">
        <v>0</v>
      </c>
      <c r="R933" s="39">
        <f>O933*P933</f>
        <v>740</v>
      </c>
      <c r="S933" s="39"/>
    </row>
    <row r="934" spans="1:19">
      <c r="D934" s="39">
        <v>7274</v>
      </c>
      <c r="E934" s="39" t="s">
        <v>5507</v>
      </c>
      <c r="F934" s="39" t="s">
        <v>5507</v>
      </c>
      <c r="G934" s="39" t="s">
        <v>5507</v>
      </c>
      <c r="H934" s="39">
        <v>4387643</v>
      </c>
      <c r="I934" s="39" t="s">
        <v>1055</v>
      </c>
      <c r="J934" s="39" t="s">
        <v>7713</v>
      </c>
      <c r="K934" s="39" t="s">
        <v>1046</v>
      </c>
      <c r="L934" s="39" t="s">
        <v>31</v>
      </c>
      <c r="M934" s="39" t="s">
        <v>65</v>
      </c>
      <c r="N934" s="39" t="s">
        <v>28</v>
      </c>
      <c r="O934" s="39">
        <v>740</v>
      </c>
      <c r="P934" s="39">
        <v>1</v>
      </c>
      <c r="Q934" s="39">
        <v>0</v>
      </c>
      <c r="R934" s="39">
        <f>O934*P934</f>
        <v>740</v>
      </c>
      <c r="S934" s="39"/>
    </row>
    <row r="935" spans="1:19">
      <c r="D935" s="39">
        <v>7275</v>
      </c>
      <c r="E935" s="39" t="s">
        <v>5507</v>
      </c>
      <c r="F935" s="39" t="s">
        <v>5507</v>
      </c>
      <c r="G935" s="39" t="s">
        <v>5507</v>
      </c>
      <c r="H935" s="39">
        <v>4387644</v>
      </c>
      <c r="I935" s="39" t="s">
        <v>1057</v>
      </c>
      <c r="J935" s="39" t="s">
        <v>7714</v>
      </c>
      <c r="K935" s="39" t="s">
        <v>1046</v>
      </c>
      <c r="L935" s="39" t="s">
        <v>31</v>
      </c>
      <c r="M935" s="39" t="s">
        <v>65</v>
      </c>
      <c r="N935" s="39" t="s">
        <v>28</v>
      </c>
      <c r="O935" s="39">
        <v>740</v>
      </c>
      <c r="P935" s="39">
        <v>1</v>
      </c>
      <c r="Q935" s="39">
        <v>0</v>
      </c>
      <c r="R935" s="39">
        <f>O935*P935</f>
        <v>740</v>
      </c>
      <c r="S935" s="39"/>
    </row>
    <row r="936" spans="1:19">
      <c r="D936" s="39">
        <v>7276</v>
      </c>
      <c r="E936" s="39" t="s">
        <v>5507</v>
      </c>
      <c r="F936" s="39" t="s">
        <v>5507</v>
      </c>
      <c r="G936" s="39" t="s">
        <v>5507</v>
      </c>
      <c r="H936" s="39">
        <v>4387645</v>
      </c>
      <c r="I936" s="39" t="s">
        <v>1068</v>
      </c>
      <c r="J936" s="39" t="s">
        <v>7715</v>
      </c>
      <c r="K936" s="39" t="s">
        <v>1046</v>
      </c>
      <c r="L936" s="39" t="s">
        <v>31</v>
      </c>
      <c r="M936" s="39" t="s">
        <v>65</v>
      </c>
      <c r="N936" s="39" t="s">
        <v>28</v>
      </c>
      <c r="O936" s="39">
        <v>740</v>
      </c>
      <c r="P936" s="39">
        <v>1</v>
      </c>
      <c r="Q936" s="39">
        <v>0</v>
      </c>
      <c r="R936" s="39">
        <f>O936*P936</f>
        <v>740</v>
      </c>
      <c r="S936" s="39"/>
    </row>
    <row r="937" spans="1:19">
      <c r="D937" s="39">
        <v>7277</v>
      </c>
      <c r="E937" s="39" t="s">
        <v>5507</v>
      </c>
      <c r="F937" s="39" t="s">
        <v>5507</v>
      </c>
      <c r="G937" s="39" t="s">
        <v>5507</v>
      </c>
      <c r="H937" s="39">
        <v>4387646</v>
      </c>
      <c r="I937" s="39" t="s">
        <v>1070</v>
      </c>
      <c r="J937" s="39" t="s">
        <v>7716</v>
      </c>
      <c r="K937" s="39" t="s">
        <v>1046</v>
      </c>
      <c r="L937" s="39" t="s">
        <v>31</v>
      </c>
      <c r="M937" s="39" t="s">
        <v>65</v>
      </c>
      <c r="N937" s="39" t="s">
        <v>28</v>
      </c>
      <c r="O937" s="39">
        <v>740</v>
      </c>
      <c r="P937" s="39">
        <v>1</v>
      </c>
      <c r="Q937" s="39">
        <v>0</v>
      </c>
      <c r="R937" s="39">
        <f>O937*P937</f>
        <v>740</v>
      </c>
      <c r="S937" s="39"/>
    </row>
    <row r="938" spans="1:19">
      <c r="D938" s="39">
        <v>7278</v>
      </c>
      <c r="E938" s="39" t="s">
        <v>5507</v>
      </c>
      <c r="F938" s="39" t="s">
        <v>5507</v>
      </c>
      <c r="G938" s="39" t="s">
        <v>5507</v>
      </c>
      <c r="H938" s="39">
        <v>4387647</v>
      </c>
      <c r="I938" s="39" t="s">
        <v>617</v>
      </c>
      <c r="J938" s="39" t="s">
        <v>7717</v>
      </c>
      <c r="K938" s="39" t="s">
        <v>1046</v>
      </c>
      <c r="L938" s="39" t="s">
        <v>31</v>
      </c>
      <c r="M938" s="39" t="s">
        <v>65</v>
      </c>
      <c r="N938" s="39" t="s">
        <v>28</v>
      </c>
      <c r="O938" s="39">
        <v>740</v>
      </c>
      <c r="P938" s="39">
        <v>1</v>
      </c>
      <c r="Q938" s="39">
        <v>0</v>
      </c>
      <c r="R938" s="39">
        <f>O938*P938</f>
        <v>740</v>
      </c>
      <c r="S938" s="39"/>
    </row>
    <row r="939" spans="1:19">
      <c r="D939" s="39">
        <v>7279</v>
      </c>
      <c r="E939" s="39" t="s">
        <v>5507</v>
      </c>
      <c r="F939" s="39" t="s">
        <v>5507</v>
      </c>
      <c r="G939" s="39" t="s">
        <v>5507</v>
      </c>
      <c r="H939" s="39">
        <v>4387648</v>
      </c>
      <c r="I939" s="39" t="s">
        <v>619</v>
      </c>
      <c r="J939" s="39" t="s">
        <v>7718</v>
      </c>
      <c r="K939" s="39" t="s">
        <v>1046</v>
      </c>
      <c r="L939" s="39" t="s">
        <v>31</v>
      </c>
      <c r="M939" s="39" t="s">
        <v>65</v>
      </c>
      <c r="N939" s="39" t="s">
        <v>28</v>
      </c>
      <c r="O939" s="39">
        <v>740</v>
      </c>
      <c r="P939" s="39">
        <v>1</v>
      </c>
      <c r="Q939" s="39">
        <v>0</v>
      </c>
      <c r="R939" s="39">
        <f>O939*P939</f>
        <v>740</v>
      </c>
      <c r="S939" s="39"/>
    </row>
    <row r="940" spans="1:19">
      <c r="D940" s="39">
        <v>7280</v>
      </c>
      <c r="E940" s="39" t="s">
        <v>5507</v>
      </c>
      <c r="F940" s="39" t="s">
        <v>5507</v>
      </c>
      <c r="G940" s="39" t="s">
        <v>5507</v>
      </c>
      <c r="H940" s="39">
        <v>4387649</v>
      </c>
      <c r="I940" s="39" t="s">
        <v>621</v>
      </c>
      <c r="J940" s="39" t="s">
        <v>7719</v>
      </c>
      <c r="K940" s="39" t="s">
        <v>1046</v>
      </c>
      <c r="L940" s="39" t="s">
        <v>31</v>
      </c>
      <c r="M940" s="39" t="s">
        <v>65</v>
      </c>
      <c r="N940" s="39" t="s">
        <v>28</v>
      </c>
      <c r="O940" s="39">
        <v>740</v>
      </c>
      <c r="P940" s="39">
        <v>1</v>
      </c>
      <c r="Q940" s="39">
        <v>0</v>
      </c>
      <c r="R940" s="39">
        <f>O940*P940</f>
        <v>740</v>
      </c>
      <c r="S940" s="39"/>
    </row>
    <row r="941" spans="1:19">
      <c r="D941" s="39">
        <v>7281</v>
      </c>
      <c r="E941" s="39" t="s">
        <v>5507</v>
      </c>
      <c r="F941" s="39" t="s">
        <v>5507</v>
      </c>
      <c r="G941" s="39" t="s">
        <v>5507</v>
      </c>
      <c r="H941" s="39">
        <v>4391266</v>
      </c>
      <c r="I941" s="39" t="s">
        <v>435</v>
      </c>
      <c r="J941" s="39" t="s">
        <v>7720</v>
      </c>
      <c r="K941" s="39" t="s">
        <v>1046</v>
      </c>
      <c r="L941" s="39" t="s">
        <v>31</v>
      </c>
      <c r="M941" s="39" t="s">
        <v>65</v>
      </c>
      <c r="N941" s="39" t="s">
        <v>28</v>
      </c>
      <c r="O941" s="39">
        <v>740</v>
      </c>
      <c r="P941" s="39">
        <v>1</v>
      </c>
      <c r="Q941" s="39">
        <v>0</v>
      </c>
      <c r="R941" s="39">
        <f>O941*P941</f>
        <v>740</v>
      </c>
      <c r="S941" s="39"/>
    </row>
    <row r="942" spans="1:19">
      <c r="D942" s="39">
        <v>7282</v>
      </c>
      <c r="E942" s="39" t="s">
        <v>5507</v>
      </c>
      <c r="F942" s="39" t="s">
        <v>5507</v>
      </c>
      <c r="G942" s="39" t="s">
        <v>5525</v>
      </c>
      <c r="H942" s="39">
        <v>4391267</v>
      </c>
      <c r="I942" s="39" t="s">
        <v>357</v>
      </c>
      <c r="J942" s="39" t="s">
        <v>7721</v>
      </c>
      <c r="K942" s="39" t="s">
        <v>1046</v>
      </c>
      <c r="L942" s="39" t="s">
        <v>31</v>
      </c>
      <c r="M942" s="39" t="s">
        <v>65</v>
      </c>
      <c r="N942" s="39" t="s">
        <v>28</v>
      </c>
      <c r="O942" s="39">
        <v>740</v>
      </c>
      <c r="P942" s="39">
        <v>1</v>
      </c>
      <c r="Q942" s="39">
        <v>0</v>
      </c>
      <c r="R942" s="39">
        <f>O942*P942</f>
        <v>740</v>
      </c>
      <c r="S942" s="39"/>
    </row>
    <row r="943" spans="1:19">
      <c r="D943" s="39">
        <v>7283</v>
      </c>
      <c r="E943" s="39" t="s">
        <v>5507</v>
      </c>
      <c r="F943" s="39" t="s">
        <v>5507</v>
      </c>
      <c r="G943" s="39" t="s">
        <v>5525</v>
      </c>
      <c r="H943" s="39">
        <v>4391268</v>
      </c>
      <c r="I943" s="39" t="s">
        <v>98</v>
      </c>
      <c r="J943" s="39" t="s">
        <v>7722</v>
      </c>
      <c r="K943" s="39" t="s">
        <v>1046</v>
      </c>
      <c r="L943" s="39" t="s">
        <v>31</v>
      </c>
      <c r="M943" s="39" t="s">
        <v>65</v>
      </c>
      <c r="N943" s="39" t="s">
        <v>28</v>
      </c>
      <c r="O943" s="39">
        <v>740</v>
      </c>
      <c r="P943" s="39">
        <v>1</v>
      </c>
      <c r="Q943" s="39">
        <v>0</v>
      </c>
      <c r="R943" s="39">
        <f>O943*P943</f>
        <v>740</v>
      </c>
      <c r="S943" s="39"/>
    </row>
    <row r="944" spans="1:19">
      <c r="D944" s="39">
        <v>7284</v>
      </c>
      <c r="E944" s="39" t="s">
        <v>5507</v>
      </c>
      <c r="F944" s="39" t="s">
        <v>5507</v>
      </c>
      <c r="G944" s="39" t="s">
        <v>5525</v>
      </c>
      <c r="H944" s="39">
        <v>4391269</v>
      </c>
      <c r="I944" s="39" t="s">
        <v>511</v>
      </c>
      <c r="J944" s="39" t="s">
        <v>7723</v>
      </c>
      <c r="K944" s="39" t="s">
        <v>1046</v>
      </c>
      <c r="L944" s="39" t="s">
        <v>31</v>
      </c>
      <c r="M944" s="39" t="s">
        <v>65</v>
      </c>
      <c r="N944" s="39" t="s">
        <v>29</v>
      </c>
      <c r="O944" s="39">
        <v>819</v>
      </c>
      <c r="P944" s="39">
        <v>1</v>
      </c>
      <c r="Q944" s="39">
        <v>0</v>
      </c>
      <c r="R944" s="39">
        <f>O944*P944</f>
        <v>819</v>
      </c>
      <c r="S944" s="39"/>
    </row>
    <row r="945" spans="1:19">
      <c r="D945" s="39">
        <v>7285</v>
      </c>
      <c r="E945" s="39" t="s">
        <v>5507</v>
      </c>
      <c r="F945" s="39" t="s">
        <v>5525</v>
      </c>
      <c r="G945" s="39" t="s">
        <v>5525</v>
      </c>
      <c r="H945" s="39">
        <v>4391270</v>
      </c>
      <c r="I945" s="39" t="s">
        <v>711</v>
      </c>
      <c r="J945" s="39" t="s">
        <v>7724</v>
      </c>
      <c r="K945" s="39" t="s">
        <v>1046</v>
      </c>
      <c r="L945" s="39" t="s">
        <v>31</v>
      </c>
      <c r="M945" s="39" t="s">
        <v>65</v>
      </c>
      <c r="N945" s="39" t="s">
        <v>28</v>
      </c>
      <c r="O945" s="39">
        <v>740</v>
      </c>
      <c r="P945" s="39">
        <v>1</v>
      </c>
      <c r="Q945" s="39">
        <v>0</v>
      </c>
      <c r="R945" s="39">
        <f>O945*P945</f>
        <v>740</v>
      </c>
      <c r="S945" s="39"/>
    </row>
    <row r="946" spans="1:19">
      <c r="D946" s="39">
        <v>7286</v>
      </c>
      <c r="E946" s="39" t="s">
        <v>5507</v>
      </c>
      <c r="F946" s="39" t="s">
        <v>5525</v>
      </c>
      <c r="G946" s="39" t="s">
        <v>5525</v>
      </c>
      <c r="H946" s="39">
        <v>4391321</v>
      </c>
      <c r="I946" s="39" t="s">
        <v>707</v>
      </c>
      <c r="J946" s="39" t="s">
        <v>7725</v>
      </c>
      <c r="K946" s="39" t="s">
        <v>1046</v>
      </c>
      <c r="L946" s="39" t="s">
        <v>31</v>
      </c>
      <c r="M946" s="39" t="s">
        <v>65</v>
      </c>
      <c r="N946" s="39" t="s">
        <v>30</v>
      </c>
      <c r="O946" s="39">
        <v>1022</v>
      </c>
      <c r="P946" s="39">
        <v>1</v>
      </c>
      <c r="Q946" s="39">
        <v>0</v>
      </c>
      <c r="R946" s="39">
        <f>O946*P946</f>
        <v>1022</v>
      </c>
      <c r="S946" s="39"/>
    </row>
    <row r="947" spans="1:19">
      <c r="D947" s="39">
        <v>7287</v>
      </c>
      <c r="E947" s="39" t="s">
        <v>5507</v>
      </c>
      <c r="F947" s="39" t="s">
        <v>5525</v>
      </c>
      <c r="G947" s="39" t="s">
        <v>5525</v>
      </c>
      <c r="H947" s="39">
        <v>4391452</v>
      </c>
      <c r="I947" s="39" t="s">
        <v>748</v>
      </c>
      <c r="J947" s="39" t="s">
        <v>7726</v>
      </c>
      <c r="K947" s="39" t="s">
        <v>1046</v>
      </c>
      <c r="L947" s="39" t="s">
        <v>31</v>
      </c>
      <c r="M947" s="39" t="s">
        <v>65</v>
      </c>
      <c r="N947" s="39" t="s">
        <v>28</v>
      </c>
      <c r="O947" s="39">
        <v>740</v>
      </c>
      <c r="P947" s="39">
        <v>1</v>
      </c>
      <c r="Q947" s="39">
        <v>0</v>
      </c>
      <c r="R947" s="39">
        <f>O947*P947</f>
        <v>740</v>
      </c>
      <c r="S947" s="39"/>
    </row>
    <row r="948" spans="1:19">
      <c r="D948" s="39">
        <v>7288</v>
      </c>
      <c r="E948" s="39" t="s">
        <v>5507</v>
      </c>
      <c r="F948" s="39" t="s">
        <v>5525</v>
      </c>
      <c r="G948" s="39" t="s">
        <v>5525</v>
      </c>
      <c r="H948" s="39">
        <v>4391453</v>
      </c>
      <c r="I948" s="39" t="s">
        <v>1315</v>
      </c>
      <c r="J948" s="39" t="s">
        <v>7727</v>
      </c>
      <c r="K948" s="39" t="s">
        <v>1046</v>
      </c>
      <c r="L948" s="39" t="s">
        <v>31</v>
      </c>
      <c r="M948" s="39" t="s">
        <v>65</v>
      </c>
      <c r="N948" s="39" t="s">
        <v>28</v>
      </c>
      <c r="O948" s="39">
        <v>740</v>
      </c>
      <c r="P948" s="39">
        <v>1</v>
      </c>
      <c r="Q948" s="39">
        <v>0</v>
      </c>
      <c r="R948" s="39">
        <f>O948*P948</f>
        <v>740</v>
      </c>
      <c r="S948" s="39"/>
    </row>
    <row r="949" spans="1:19">
      <c r="D949" s="39">
        <v>7289</v>
      </c>
      <c r="E949" s="39" t="s">
        <v>5507</v>
      </c>
      <c r="F949" s="39" t="s">
        <v>5525</v>
      </c>
      <c r="G949" s="39" t="s">
        <v>5525</v>
      </c>
      <c r="H949" s="39">
        <v>4391454</v>
      </c>
      <c r="I949" s="39" t="s">
        <v>966</v>
      </c>
      <c r="J949" s="39" t="s">
        <v>7728</v>
      </c>
      <c r="K949" s="39" t="s">
        <v>1046</v>
      </c>
      <c r="L949" s="39" t="s">
        <v>31</v>
      </c>
      <c r="M949" s="39" t="s">
        <v>65</v>
      </c>
      <c r="N949" s="39" t="s">
        <v>28</v>
      </c>
      <c r="O949" s="39">
        <v>740</v>
      </c>
      <c r="P949" s="39">
        <v>1</v>
      </c>
      <c r="Q949" s="39">
        <v>0</v>
      </c>
      <c r="R949" s="39">
        <f>O949*P949</f>
        <v>740</v>
      </c>
      <c r="S949" s="39"/>
    </row>
    <row r="950" spans="1:19">
      <c r="D950" s="39">
        <v>7290</v>
      </c>
      <c r="E950" s="39" t="s">
        <v>5507</v>
      </c>
      <c r="F950" s="39" t="s">
        <v>5525</v>
      </c>
      <c r="G950" s="39" t="s">
        <v>5525</v>
      </c>
      <c r="H950" s="39">
        <v>4391455</v>
      </c>
      <c r="I950" s="39" t="s">
        <v>1594</v>
      </c>
      <c r="J950" s="39" t="s">
        <v>7729</v>
      </c>
      <c r="K950" s="39" t="s">
        <v>1046</v>
      </c>
      <c r="L950" s="39" t="s">
        <v>31</v>
      </c>
      <c r="M950" s="39" t="s">
        <v>65</v>
      </c>
      <c r="N950" s="39" t="s">
        <v>28</v>
      </c>
      <c r="O950" s="39">
        <v>740</v>
      </c>
      <c r="P950" s="39">
        <v>1</v>
      </c>
      <c r="Q950" s="39">
        <v>0</v>
      </c>
      <c r="R950" s="39">
        <f>O950*P950</f>
        <v>740</v>
      </c>
      <c r="S950" s="39"/>
    </row>
    <row r="951" spans="1:19">
      <c r="D951" s="39">
        <v>7291</v>
      </c>
      <c r="E951" s="39" t="s">
        <v>5507</v>
      </c>
      <c r="F951" s="39" t="s">
        <v>5525</v>
      </c>
      <c r="G951" s="39" t="s">
        <v>5525</v>
      </c>
      <c r="H951" s="39">
        <v>4391456</v>
      </c>
      <c r="I951" s="39" t="s">
        <v>752</v>
      </c>
      <c r="J951" s="39" t="s">
        <v>7730</v>
      </c>
      <c r="K951" s="39" t="s">
        <v>1046</v>
      </c>
      <c r="L951" s="39" t="s">
        <v>31</v>
      </c>
      <c r="M951" s="39" t="s">
        <v>65</v>
      </c>
      <c r="N951" s="39" t="s">
        <v>26</v>
      </c>
      <c r="O951" s="39">
        <v>692</v>
      </c>
      <c r="P951" s="39">
        <v>1</v>
      </c>
      <c r="Q951" s="39">
        <v>0</v>
      </c>
      <c r="R951" s="39">
        <f>O951*P951</f>
        <v>692</v>
      </c>
      <c r="S951" s="39"/>
    </row>
    <row r="952" spans="1:19">
      <c r="D952" s="39">
        <v>7292</v>
      </c>
      <c r="E952" s="39" t="s">
        <v>5507</v>
      </c>
      <c r="F952" s="39" t="s">
        <v>5525</v>
      </c>
      <c r="G952" s="39" t="s">
        <v>5525</v>
      </c>
      <c r="H952" s="39">
        <v>4391457</v>
      </c>
      <c r="I952" s="39" t="s">
        <v>633</v>
      </c>
      <c r="J952" s="39" t="s">
        <v>7731</v>
      </c>
      <c r="K952" s="39" t="s">
        <v>1046</v>
      </c>
      <c r="L952" s="39" t="s">
        <v>31</v>
      </c>
      <c r="M952" s="39" t="s">
        <v>65</v>
      </c>
      <c r="N952" s="39" t="s">
        <v>26</v>
      </c>
      <c r="O952" s="39">
        <v>692</v>
      </c>
      <c r="P952" s="39">
        <v>1</v>
      </c>
      <c r="Q952" s="39">
        <v>0</v>
      </c>
      <c r="R952" s="39">
        <f>O952*P952</f>
        <v>692</v>
      </c>
      <c r="S952" s="39"/>
    </row>
    <row r="953" spans="1:19">
      <c r="D953" s="39">
        <v>7293</v>
      </c>
      <c r="E953" s="39" t="s">
        <v>5507</v>
      </c>
      <c r="F953" s="39" t="s">
        <v>5525</v>
      </c>
      <c r="G953" s="39" t="s">
        <v>5525</v>
      </c>
      <c r="H953" s="39">
        <v>4391458</v>
      </c>
      <c r="I953" s="39" t="s">
        <v>646</v>
      </c>
      <c r="J953" s="39" t="s">
        <v>7732</v>
      </c>
      <c r="K953" s="39" t="s">
        <v>1046</v>
      </c>
      <c r="L953" s="39" t="s">
        <v>31</v>
      </c>
      <c r="M953" s="39" t="s">
        <v>65</v>
      </c>
      <c r="N953" s="39" t="s">
        <v>26</v>
      </c>
      <c r="O953" s="39">
        <v>692</v>
      </c>
      <c r="P953" s="39">
        <v>1</v>
      </c>
      <c r="Q953" s="39">
        <v>0</v>
      </c>
      <c r="R953" s="39">
        <f>O953*P953</f>
        <v>692</v>
      </c>
      <c r="S953" s="39"/>
    </row>
    <row r="954" spans="1:19">
      <c r="D954" s="39">
        <v>7294</v>
      </c>
      <c r="E954" s="39" t="s">
        <v>5507</v>
      </c>
      <c r="F954" s="39" t="s">
        <v>5507</v>
      </c>
      <c r="G954" s="39" t="s">
        <v>5507</v>
      </c>
      <c r="H954" s="39">
        <v>4391459</v>
      </c>
      <c r="I954" s="39" t="s">
        <v>1178</v>
      </c>
      <c r="J954" s="39" t="s">
        <v>7733</v>
      </c>
      <c r="K954" s="39" t="s">
        <v>1046</v>
      </c>
      <c r="L954" s="39" t="s">
        <v>31</v>
      </c>
      <c r="M954" s="39" t="s">
        <v>65</v>
      </c>
      <c r="N954" s="39" t="s">
        <v>26</v>
      </c>
      <c r="O954" s="39">
        <v>692</v>
      </c>
      <c r="P954" s="39">
        <v>1</v>
      </c>
      <c r="Q954" s="39">
        <v>0</v>
      </c>
      <c r="R954" s="39">
        <f>O954*P954</f>
        <v>692</v>
      </c>
      <c r="S954" s="39"/>
    </row>
    <row r="955" spans="1:19">
      <c r="D955" s="39">
        <v>7295</v>
      </c>
      <c r="E955" s="39" t="s">
        <v>5507</v>
      </c>
      <c r="F955" s="39" t="s">
        <v>5525</v>
      </c>
      <c r="G955" s="39" t="s">
        <v>5525</v>
      </c>
      <c r="H955" s="39">
        <v>4391460</v>
      </c>
      <c r="I955" s="39" t="s">
        <v>671</v>
      </c>
      <c r="J955" s="39" t="s">
        <v>7734</v>
      </c>
      <c r="K955" s="39" t="s">
        <v>1046</v>
      </c>
      <c r="L955" s="39" t="s">
        <v>31</v>
      </c>
      <c r="M955" s="39" t="s">
        <v>65</v>
      </c>
      <c r="N955" s="39" t="s">
        <v>26</v>
      </c>
      <c r="O955" s="39">
        <v>692</v>
      </c>
      <c r="P955" s="39">
        <v>1</v>
      </c>
      <c r="Q955" s="39">
        <v>0</v>
      </c>
      <c r="R955" s="39">
        <f>O955*P955</f>
        <v>692</v>
      </c>
      <c r="S955" s="39"/>
    </row>
    <row r="956" spans="1:19">
      <c r="D956" s="39">
        <v>7296</v>
      </c>
      <c r="E956" s="39" t="s">
        <v>5507</v>
      </c>
      <c r="F956" s="39" t="s">
        <v>5525</v>
      </c>
      <c r="G956" s="39" t="s">
        <v>5525</v>
      </c>
      <c r="H956" s="39">
        <v>4391461</v>
      </c>
      <c r="I956" s="39" t="s">
        <v>637</v>
      </c>
      <c r="J956" s="39" t="s">
        <v>7735</v>
      </c>
      <c r="K956" s="39" t="s">
        <v>1046</v>
      </c>
      <c r="L956" s="39" t="s">
        <v>31</v>
      </c>
      <c r="M956" s="39" t="s">
        <v>65</v>
      </c>
      <c r="N956" s="39" t="s">
        <v>30</v>
      </c>
      <c r="O956" s="39">
        <v>1022</v>
      </c>
      <c r="P956" s="39">
        <v>1</v>
      </c>
      <c r="Q956" s="39">
        <v>0</v>
      </c>
      <c r="R956" s="39">
        <f>O956*P956</f>
        <v>1022</v>
      </c>
      <c r="S956" s="39"/>
    </row>
    <row r="957" spans="1:19">
      <c r="D957" s="39">
        <v>7743</v>
      </c>
      <c r="E957" s="39" t="s">
        <v>5525</v>
      </c>
      <c r="F957" s="39" t="s">
        <v>5525</v>
      </c>
      <c r="G957" s="39" t="s">
        <v>5525</v>
      </c>
      <c r="H957" s="39">
        <v>4391462</v>
      </c>
      <c r="I957" s="39" t="s">
        <v>327</v>
      </c>
      <c r="J957" s="39" t="s">
        <v>8183</v>
      </c>
      <c r="K957" s="39" t="s">
        <v>1046</v>
      </c>
      <c r="L957" s="39" t="s">
        <v>31</v>
      </c>
      <c r="M957" s="39" t="s">
        <v>65</v>
      </c>
      <c r="N957" s="39" t="s">
        <v>30</v>
      </c>
      <c r="O957" s="39">
        <v>1022</v>
      </c>
      <c r="P957" s="39">
        <v>1</v>
      </c>
      <c r="Q957" s="39">
        <v>0</v>
      </c>
      <c r="R957" s="39">
        <f>O957*P957</f>
        <v>1022</v>
      </c>
      <c r="S957" s="39"/>
    </row>
    <row r="958" spans="1:19">
      <c r="D958" s="39">
        <v>7744</v>
      </c>
      <c r="E958" s="39" t="s">
        <v>5525</v>
      </c>
      <c r="F958" s="39" t="s">
        <v>5525</v>
      </c>
      <c r="G958" s="39" t="s">
        <v>5525</v>
      </c>
      <c r="H958" s="39">
        <v>4391463</v>
      </c>
      <c r="I958" s="39" t="s">
        <v>1060</v>
      </c>
      <c r="J958" s="39" t="s">
        <v>8184</v>
      </c>
      <c r="K958" s="39" t="s">
        <v>1046</v>
      </c>
      <c r="L958" s="39" t="s">
        <v>31</v>
      </c>
      <c r="M958" s="39" t="s">
        <v>65</v>
      </c>
      <c r="N958" s="39" t="s">
        <v>30</v>
      </c>
      <c r="O958" s="39">
        <v>1022</v>
      </c>
      <c r="P958" s="39">
        <v>1</v>
      </c>
      <c r="Q958" s="39">
        <v>0</v>
      </c>
      <c r="R958" s="39">
        <f>O958*P958</f>
        <v>1022</v>
      </c>
      <c r="S958" s="39"/>
    </row>
    <row r="959" spans="1:19">
      <c r="D959" s="39">
        <v>7745</v>
      </c>
      <c r="E959" s="39" t="s">
        <v>5525</v>
      </c>
      <c r="F959" s="39" t="s">
        <v>5525</v>
      </c>
      <c r="G959" s="39" t="s">
        <v>5525</v>
      </c>
      <c r="H959" s="39">
        <v>4391464</v>
      </c>
      <c r="I959" s="39" t="s">
        <v>1062</v>
      </c>
      <c r="J959" s="39" t="s">
        <v>8185</v>
      </c>
      <c r="K959" s="39" t="s">
        <v>1046</v>
      </c>
      <c r="L959" s="39" t="s">
        <v>31</v>
      </c>
      <c r="M959" s="39" t="s">
        <v>65</v>
      </c>
      <c r="N959" s="39" t="s">
        <v>29</v>
      </c>
      <c r="O959" s="39">
        <v>819</v>
      </c>
      <c r="P959" s="39">
        <v>1</v>
      </c>
      <c r="Q959" s="39">
        <v>0</v>
      </c>
      <c r="R959" s="39">
        <f>O959*P959</f>
        <v>819</v>
      </c>
      <c r="S959" s="39"/>
    </row>
    <row r="960" spans="1:19">
      <c r="D960" s="39">
        <v>7746</v>
      </c>
      <c r="E960" s="39" t="s">
        <v>5525</v>
      </c>
      <c r="F960" s="39" t="s">
        <v>5525</v>
      </c>
      <c r="G960" s="39" t="s">
        <v>5525</v>
      </c>
      <c r="H960" s="39">
        <v>4391465</v>
      </c>
      <c r="I960" s="39" t="s">
        <v>481</v>
      </c>
      <c r="J960" s="39" t="s">
        <v>8186</v>
      </c>
      <c r="K960" s="39" t="s">
        <v>1046</v>
      </c>
      <c r="L960" s="39" t="s">
        <v>31</v>
      </c>
      <c r="M960" s="39" t="s">
        <v>65</v>
      </c>
      <c r="N960" s="39" t="s">
        <v>26</v>
      </c>
      <c r="O960" s="39">
        <v>692</v>
      </c>
      <c r="P960" s="39">
        <v>1</v>
      </c>
      <c r="Q960" s="39">
        <v>0</v>
      </c>
      <c r="R960" s="39">
        <f>O960*P960</f>
        <v>692</v>
      </c>
      <c r="S960" s="39"/>
    </row>
    <row r="961" spans="1:19">
      <c r="D961" s="39">
        <v>7747</v>
      </c>
      <c r="E961" s="39" t="s">
        <v>5525</v>
      </c>
      <c r="F961" s="39" t="s">
        <v>5525</v>
      </c>
      <c r="G961" s="39" t="s">
        <v>5525</v>
      </c>
      <c r="H961" s="39">
        <v>4391466</v>
      </c>
      <c r="I961" s="39" t="s">
        <v>479</v>
      </c>
      <c r="J961" s="39" t="s">
        <v>8187</v>
      </c>
      <c r="K961" s="39" t="s">
        <v>1046</v>
      </c>
      <c r="L961" s="39" t="s">
        <v>31</v>
      </c>
      <c r="M961" s="39" t="s">
        <v>65</v>
      </c>
      <c r="N961" s="39" t="s">
        <v>29</v>
      </c>
      <c r="O961" s="39">
        <v>819</v>
      </c>
      <c r="P961" s="39">
        <v>1</v>
      </c>
      <c r="Q961" s="39">
        <v>0</v>
      </c>
      <c r="R961" s="39">
        <f>O961*P961</f>
        <v>819</v>
      </c>
      <c r="S961" s="39"/>
    </row>
    <row r="962" spans="1:19">
      <c r="D962" s="39">
        <v>7748</v>
      </c>
      <c r="E962" s="39" t="s">
        <v>5525</v>
      </c>
      <c r="F962" s="39" t="s">
        <v>5525</v>
      </c>
      <c r="G962" s="39" t="s">
        <v>5525</v>
      </c>
      <c r="H962" s="39">
        <v>4391467</v>
      </c>
      <c r="I962" s="39" t="s">
        <v>321</v>
      </c>
      <c r="J962" s="39" t="s">
        <v>8188</v>
      </c>
      <c r="K962" s="39" t="s">
        <v>1046</v>
      </c>
      <c r="L962" s="39" t="s">
        <v>31</v>
      </c>
      <c r="M962" s="39" t="s">
        <v>65</v>
      </c>
      <c r="N962" s="39" t="s">
        <v>26</v>
      </c>
      <c r="O962" s="39">
        <v>692</v>
      </c>
      <c r="P962" s="39">
        <v>1</v>
      </c>
      <c r="Q962" s="39">
        <v>0</v>
      </c>
      <c r="R962" s="39">
        <f>O962*P962</f>
        <v>692</v>
      </c>
      <c r="S962" s="39"/>
    </row>
    <row r="963" spans="1:19">
      <c r="D963" s="39">
        <v>7749</v>
      </c>
      <c r="E963" s="39" t="s">
        <v>5525</v>
      </c>
      <c r="F963" s="39" t="s">
        <v>5525</v>
      </c>
      <c r="G963" s="39" t="s">
        <v>5525</v>
      </c>
      <c r="H963" s="39">
        <v>4391468</v>
      </c>
      <c r="I963" s="39" t="s">
        <v>515</v>
      </c>
      <c r="J963" s="39" t="s">
        <v>8189</v>
      </c>
      <c r="K963" s="39" t="s">
        <v>1046</v>
      </c>
      <c r="L963" s="39" t="s">
        <v>31</v>
      </c>
      <c r="M963" s="39" t="s">
        <v>65</v>
      </c>
      <c r="N963" s="39" t="s">
        <v>28</v>
      </c>
      <c r="O963" s="39">
        <v>740</v>
      </c>
      <c r="P963" s="39">
        <v>1</v>
      </c>
      <c r="Q963" s="39">
        <v>0</v>
      </c>
      <c r="R963" s="39">
        <f>O963*P963</f>
        <v>740</v>
      </c>
      <c r="S963" s="39"/>
    </row>
    <row r="964" spans="1:19">
      <c r="D964" s="39">
        <v>7750</v>
      </c>
      <c r="E964" s="39" t="s">
        <v>5525</v>
      </c>
      <c r="F964" s="39" t="s">
        <v>5525</v>
      </c>
      <c r="G964" s="39" t="s">
        <v>5525</v>
      </c>
      <c r="H964" s="39">
        <v>4391469</v>
      </c>
      <c r="I964" s="39" t="s">
        <v>1290</v>
      </c>
      <c r="J964" s="39" t="s">
        <v>8190</v>
      </c>
      <c r="K964" s="39" t="s">
        <v>1046</v>
      </c>
      <c r="L964" s="39" t="s">
        <v>31</v>
      </c>
      <c r="M964" s="39" t="s">
        <v>65</v>
      </c>
      <c r="N964" s="39" t="s">
        <v>28</v>
      </c>
      <c r="O964" s="39">
        <v>740</v>
      </c>
      <c r="P964" s="39">
        <v>1</v>
      </c>
      <c r="Q964" s="39">
        <v>0</v>
      </c>
      <c r="R964" s="39">
        <f>O964*P964</f>
        <v>740</v>
      </c>
      <c r="S964" s="39"/>
    </row>
    <row r="965" spans="1:19">
      <c r="D965" s="39">
        <v>7751</v>
      </c>
      <c r="E965" s="39" t="s">
        <v>5525</v>
      </c>
      <c r="F965" s="39" t="s">
        <v>5525</v>
      </c>
      <c r="G965" s="39" t="s">
        <v>5525</v>
      </c>
      <c r="H965" s="39">
        <v>4391653</v>
      </c>
      <c r="I965" s="39" t="s">
        <v>577</v>
      </c>
      <c r="J965" s="39" t="s">
        <v>8191</v>
      </c>
      <c r="K965" s="39" t="s">
        <v>1046</v>
      </c>
      <c r="L965" s="39" t="s">
        <v>31</v>
      </c>
      <c r="M965" s="39" t="s">
        <v>65</v>
      </c>
      <c r="N965" s="39" t="s">
        <v>26</v>
      </c>
      <c r="O965" s="39">
        <v>692</v>
      </c>
      <c r="P965" s="39">
        <v>1</v>
      </c>
      <c r="Q965" s="39">
        <v>0</v>
      </c>
      <c r="R965" s="39">
        <f>O965*P965</f>
        <v>692</v>
      </c>
      <c r="S965" s="39"/>
    </row>
    <row r="966" spans="1:19">
      <c r="D966" s="39">
        <v>7752</v>
      </c>
      <c r="E966" s="39" t="s">
        <v>5525</v>
      </c>
      <c r="F966" s="39" t="s">
        <v>5525</v>
      </c>
      <c r="G966" s="39" t="s">
        <v>5525</v>
      </c>
      <c r="H966" s="39">
        <v>4391654</v>
      </c>
      <c r="I966" s="39" t="s">
        <v>315</v>
      </c>
      <c r="J966" s="39" t="s">
        <v>8192</v>
      </c>
      <c r="K966" s="39" t="s">
        <v>1046</v>
      </c>
      <c r="L966" s="39" t="s">
        <v>31</v>
      </c>
      <c r="M966" s="39" t="s">
        <v>65</v>
      </c>
      <c r="N966" s="39" t="s">
        <v>26</v>
      </c>
      <c r="O966" s="39">
        <v>692</v>
      </c>
      <c r="P966" s="39">
        <v>1</v>
      </c>
      <c r="Q966" s="39">
        <v>0</v>
      </c>
      <c r="R966" s="39">
        <f>O966*P966</f>
        <v>692</v>
      </c>
      <c r="S966" s="39"/>
    </row>
    <row r="967" spans="1:19">
      <c r="D967" s="39">
        <v>7753</v>
      </c>
      <c r="E967" s="39" t="s">
        <v>5525</v>
      </c>
      <c r="F967" s="39" t="s">
        <v>5525</v>
      </c>
      <c r="G967" s="39" t="s">
        <v>5525</v>
      </c>
      <c r="H967" s="39">
        <v>4392310</v>
      </c>
      <c r="I967" s="39" t="s">
        <v>467</v>
      </c>
      <c r="J967" s="39" t="s">
        <v>8193</v>
      </c>
      <c r="K967" s="39" t="s">
        <v>1046</v>
      </c>
      <c r="L967" s="39" t="s">
        <v>31</v>
      </c>
      <c r="M967" s="39" t="s">
        <v>65</v>
      </c>
      <c r="N967" s="39" t="s">
        <v>26</v>
      </c>
      <c r="O967" s="39">
        <v>692</v>
      </c>
      <c r="P967" s="39">
        <v>1</v>
      </c>
      <c r="Q967" s="39">
        <v>0</v>
      </c>
      <c r="R967" s="39">
        <f>O967*P967</f>
        <v>692</v>
      </c>
      <c r="S967" s="39"/>
    </row>
    <row r="968" spans="1:19">
      <c r="D968" s="39">
        <v>7754</v>
      </c>
      <c r="E968" s="39" t="s">
        <v>5525</v>
      </c>
      <c r="F968" s="39" t="s">
        <v>5525</v>
      </c>
      <c r="G968" s="39" t="s">
        <v>5525</v>
      </c>
      <c r="H968" s="39">
        <v>4392311</v>
      </c>
      <c r="I968" s="39" t="s">
        <v>371</v>
      </c>
      <c r="J968" s="39" t="s">
        <v>8194</v>
      </c>
      <c r="K968" s="39" t="s">
        <v>1046</v>
      </c>
      <c r="L968" s="39" t="s">
        <v>31</v>
      </c>
      <c r="M968" s="39" t="s">
        <v>65</v>
      </c>
      <c r="N968" s="39" t="s">
        <v>30</v>
      </c>
      <c r="O968" s="39">
        <v>1022</v>
      </c>
      <c r="P968" s="39">
        <v>1</v>
      </c>
      <c r="Q968" s="39">
        <v>0</v>
      </c>
      <c r="R968" s="39">
        <f>O968*P968</f>
        <v>1022</v>
      </c>
      <c r="S968" s="39"/>
    </row>
    <row r="969" spans="1:19">
      <c r="D969" s="39">
        <v>7755</v>
      </c>
      <c r="E969" s="39" t="s">
        <v>5525</v>
      </c>
      <c r="F969" s="39" t="s">
        <v>5525</v>
      </c>
      <c r="G969" s="39" t="s">
        <v>5525</v>
      </c>
      <c r="H969" s="39">
        <v>4392312</v>
      </c>
      <c r="I969" s="39" t="s">
        <v>373</v>
      </c>
      <c r="J969" s="39" t="s">
        <v>8195</v>
      </c>
      <c r="K969" s="39" t="s">
        <v>1046</v>
      </c>
      <c r="L969" s="39" t="s">
        <v>31</v>
      </c>
      <c r="M969" s="39" t="s">
        <v>65</v>
      </c>
      <c r="N969" s="39" t="s">
        <v>30</v>
      </c>
      <c r="O969" s="39">
        <v>1022</v>
      </c>
      <c r="P969" s="39">
        <v>1</v>
      </c>
      <c r="Q969" s="39">
        <v>0</v>
      </c>
      <c r="R969" s="39">
        <f>O969*P969</f>
        <v>1022</v>
      </c>
      <c r="S969" s="39"/>
    </row>
    <row r="970" spans="1:19">
      <c r="D970" s="39">
        <v>7756</v>
      </c>
      <c r="E970" s="39" t="s">
        <v>5525</v>
      </c>
      <c r="F970" s="39" t="s">
        <v>5525</v>
      </c>
      <c r="G970" s="39" t="s">
        <v>5525</v>
      </c>
      <c r="H970" s="39">
        <v>4392313</v>
      </c>
      <c r="I970" s="39" t="s">
        <v>451</v>
      </c>
      <c r="J970" s="39" t="s">
        <v>8196</v>
      </c>
      <c r="K970" s="39" t="s">
        <v>1046</v>
      </c>
      <c r="L970" s="39" t="s">
        <v>31</v>
      </c>
      <c r="M970" s="39" t="s">
        <v>65</v>
      </c>
      <c r="N970" s="39" t="s">
        <v>26</v>
      </c>
      <c r="O970" s="39">
        <v>692</v>
      </c>
      <c r="P970" s="39">
        <v>1</v>
      </c>
      <c r="Q970" s="39">
        <v>0</v>
      </c>
      <c r="R970" s="39">
        <f>O970*P970</f>
        <v>692</v>
      </c>
      <c r="S970" s="39"/>
    </row>
    <row r="971" spans="1:19">
      <c r="D971" s="39">
        <v>7757</v>
      </c>
      <c r="E971" s="39" t="s">
        <v>5525</v>
      </c>
      <c r="F971" s="39" t="s">
        <v>5525</v>
      </c>
      <c r="G971" s="39" t="s">
        <v>5525</v>
      </c>
      <c r="H971" s="39">
        <v>4392315</v>
      </c>
      <c r="I971" s="39" t="s">
        <v>477</v>
      </c>
      <c r="J971" s="39" t="s">
        <v>8197</v>
      </c>
      <c r="K971" s="39" t="s">
        <v>1046</v>
      </c>
      <c r="L971" s="39" t="s">
        <v>31</v>
      </c>
      <c r="M971" s="39" t="s">
        <v>65</v>
      </c>
      <c r="N971" s="39" t="s">
        <v>26</v>
      </c>
      <c r="O971" s="39">
        <v>692</v>
      </c>
      <c r="P971" s="39">
        <v>1</v>
      </c>
      <c r="Q971" s="39">
        <v>0</v>
      </c>
      <c r="R971" s="39">
        <f>O971*P971</f>
        <v>692</v>
      </c>
      <c r="S971" s="39"/>
    </row>
    <row r="972" spans="1:19">
      <c r="D972" s="39">
        <v>7758</v>
      </c>
      <c r="E972" s="39" t="s">
        <v>5525</v>
      </c>
      <c r="F972" s="39" t="s">
        <v>5525</v>
      </c>
      <c r="G972" s="39" t="s">
        <v>5525</v>
      </c>
      <c r="H972" s="39">
        <v>4392316</v>
      </c>
      <c r="I972" s="39" t="s">
        <v>477</v>
      </c>
      <c r="J972" s="39" t="s">
        <v>8198</v>
      </c>
      <c r="K972" s="39" t="s">
        <v>1046</v>
      </c>
      <c r="L972" s="39" t="s">
        <v>31</v>
      </c>
      <c r="M972" s="39" t="s">
        <v>65</v>
      </c>
      <c r="N972" s="39" t="s">
        <v>26</v>
      </c>
      <c r="O972" s="39">
        <v>692</v>
      </c>
      <c r="P972" s="39">
        <v>1</v>
      </c>
      <c r="Q972" s="39">
        <v>0</v>
      </c>
      <c r="R972" s="39">
        <f>O972*P972</f>
        <v>692</v>
      </c>
      <c r="S972" s="39"/>
    </row>
    <row r="973" spans="1:19">
      <c r="D973" s="39">
        <v>7759</v>
      </c>
      <c r="E973" s="39" t="s">
        <v>5525</v>
      </c>
      <c r="F973" s="39" t="s">
        <v>5525</v>
      </c>
      <c r="G973" s="39" t="s">
        <v>5525</v>
      </c>
      <c r="H973" s="39">
        <v>4392317</v>
      </c>
      <c r="I973" s="39" t="s">
        <v>1051</v>
      </c>
      <c r="J973" s="39" t="s">
        <v>8199</v>
      </c>
      <c r="K973" s="39" t="s">
        <v>1046</v>
      </c>
      <c r="L973" s="39" t="s">
        <v>31</v>
      </c>
      <c r="M973" s="39" t="s">
        <v>65</v>
      </c>
      <c r="N973" s="39" t="s">
        <v>26</v>
      </c>
      <c r="O973" s="39">
        <v>692</v>
      </c>
      <c r="P973" s="39">
        <v>1</v>
      </c>
      <c r="Q973" s="39">
        <v>0</v>
      </c>
      <c r="R973" s="39">
        <f>O973*P973</f>
        <v>692</v>
      </c>
      <c r="S973" s="39"/>
    </row>
    <row r="974" spans="1:19">
      <c r="D974" s="39">
        <v>7760</v>
      </c>
      <c r="E974" s="39" t="s">
        <v>5525</v>
      </c>
      <c r="F974" s="39" t="s">
        <v>5525</v>
      </c>
      <c r="G974" s="39" t="s">
        <v>5525</v>
      </c>
      <c r="H974" s="39">
        <v>4392529</v>
      </c>
      <c r="I974" s="39" t="s">
        <v>1053</v>
      </c>
      <c r="J974" s="39" t="s">
        <v>8200</v>
      </c>
      <c r="K974" s="39" t="s">
        <v>1046</v>
      </c>
      <c r="L974" s="39" t="s">
        <v>31</v>
      </c>
      <c r="M974" s="39" t="s">
        <v>65</v>
      </c>
      <c r="N974" s="39" t="s">
        <v>28</v>
      </c>
      <c r="O974" s="39">
        <v>740</v>
      </c>
      <c r="P974" s="39">
        <v>1</v>
      </c>
      <c r="Q974" s="39">
        <v>0</v>
      </c>
      <c r="R974" s="39">
        <f>O974*P974</f>
        <v>740</v>
      </c>
      <c r="S974" s="39"/>
    </row>
    <row r="975" spans="1:19">
      <c r="D975" s="39">
        <v>7761</v>
      </c>
      <c r="E975" s="39" t="s">
        <v>5525</v>
      </c>
      <c r="F975" s="39" t="s">
        <v>5525</v>
      </c>
      <c r="G975" s="39" t="s">
        <v>5525</v>
      </c>
      <c r="H975" s="39">
        <v>4392530</v>
      </c>
      <c r="I975" s="39" t="s">
        <v>1057</v>
      </c>
      <c r="J975" s="39" t="s">
        <v>8201</v>
      </c>
      <c r="K975" s="39" t="s">
        <v>1046</v>
      </c>
      <c r="L975" s="39" t="s">
        <v>31</v>
      </c>
      <c r="M975" s="39" t="s">
        <v>65</v>
      </c>
      <c r="N975" s="39" t="s">
        <v>28</v>
      </c>
      <c r="O975" s="39">
        <v>740</v>
      </c>
      <c r="P975" s="39">
        <v>1</v>
      </c>
      <c r="Q975" s="39">
        <v>0</v>
      </c>
      <c r="R975" s="39">
        <f>O975*P975</f>
        <v>740</v>
      </c>
      <c r="S975" s="39"/>
    </row>
    <row r="976" spans="1:19">
      <c r="D976" s="39">
        <v>7762</v>
      </c>
      <c r="E976" s="39" t="s">
        <v>5525</v>
      </c>
      <c r="F976" s="39" t="s">
        <v>5525</v>
      </c>
      <c r="G976" s="39" t="s">
        <v>5525</v>
      </c>
      <c r="H976" s="39">
        <v>4392531</v>
      </c>
      <c r="I976" s="39" t="s">
        <v>1068</v>
      </c>
      <c r="J976" s="39" t="s">
        <v>8202</v>
      </c>
      <c r="K976" s="39" t="s">
        <v>1046</v>
      </c>
      <c r="L976" s="39" t="s">
        <v>31</v>
      </c>
      <c r="M976" s="39" t="s">
        <v>65</v>
      </c>
      <c r="N976" s="39" t="s">
        <v>28</v>
      </c>
      <c r="O976" s="39">
        <v>740</v>
      </c>
      <c r="P976" s="39">
        <v>1</v>
      </c>
      <c r="Q976" s="39">
        <v>0</v>
      </c>
      <c r="R976" s="39">
        <f>O976*P976</f>
        <v>740</v>
      </c>
      <c r="S976" s="39"/>
    </row>
    <row r="977" spans="1:19">
      <c r="D977" s="39">
        <v>7763</v>
      </c>
      <c r="E977" s="39" t="s">
        <v>5525</v>
      </c>
      <c r="F977" s="39" t="s">
        <v>5525</v>
      </c>
      <c r="G977" s="39" t="s">
        <v>5525</v>
      </c>
      <c r="H977" s="39">
        <v>4392532</v>
      </c>
      <c r="I977" s="39" t="s">
        <v>1070</v>
      </c>
      <c r="J977" s="39" t="s">
        <v>8203</v>
      </c>
      <c r="K977" s="39" t="s">
        <v>1046</v>
      </c>
      <c r="L977" s="39" t="s">
        <v>31</v>
      </c>
      <c r="M977" s="39" t="s">
        <v>65</v>
      </c>
      <c r="N977" s="39" t="s">
        <v>28</v>
      </c>
      <c r="O977" s="39">
        <v>740</v>
      </c>
      <c r="P977" s="39">
        <v>1</v>
      </c>
      <c r="Q977" s="39">
        <v>0</v>
      </c>
      <c r="R977" s="39">
        <f>O977*P977</f>
        <v>740</v>
      </c>
      <c r="S977" s="39"/>
    </row>
    <row r="978" spans="1:19">
      <c r="D978" s="39">
        <v>7764</v>
      </c>
      <c r="E978" s="39" t="s">
        <v>5525</v>
      </c>
      <c r="F978" s="39" t="s">
        <v>5525</v>
      </c>
      <c r="G978" s="39" t="s">
        <v>5525</v>
      </c>
      <c r="H978" s="39">
        <v>4392534</v>
      </c>
      <c r="I978" s="39" t="s">
        <v>842</v>
      </c>
      <c r="J978" s="39" t="s">
        <v>8204</v>
      </c>
      <c r="K978" s="39" t="s">
        <v>1046</v>
      </c>
      <c r="L978" s="39" t="s">
        <v>31</v>
      </c>
      <c r="M978" s="39" t="s">
        <v>65</v>
      </c>
      <c r="N978" s="39" t="s">
        <v>29</v>
      </c>
      <c r="O978" s="39">
        <v>819</v>
      </c>
      <c r="P978" s="39">
        <v>1</v>
      </c>
      <c r="Q978" s="39">
        <v>0</v>
      </c>
      <c r="R978" s="39">
        <f>O978*P978</f>
        <v>819</v>
      </c>
      <c r="S978" s="39"/>
    </row>
    <row r="979" spans="1:19">
      <c r="D979" s="39">
        <v>7765</v>
      </c>
      <c r="E979" s="39" t="s">
        <v>5525</v>
      </c>
      <c r="F979" s="39" t="s">
        <v>5525</v>
      </c>
      <c r="G979" s="39" t="s">
        <v>5525</v>
      </c>
      <c r="H979" s="39">
        <v>4392535</v>
      </c>
      <c r="I979" s="39" t="s">
        <v>533</v>
      </c>
      <c r="J979" s="39" t="s">
        <v>8205</v>
      </c>
      <c r="K979" s="39" t="s">
        <v>1046</v>
      </c>
      <c r="L979" s="39" t="s">
        <v>31</v>
      </c>
      <c r="M979" s="39" t="s">
        <v>65</v>
      </c>
      <c r="N979" s="39" t="s">
        <v>26</v>
      </c>
      <c r="O979" s="39">
        <v>692</v>
      </c>
      <c r="P979" s="39">
        <v>1</v>
      </c>
      <c r="Q979" s="39">
        <v>0</v>
      </c>
      <c r="R979" s="39">
        <f>O979*P979</f>
        <v>692</v>
      </c>
      <c r="S979" s="39"/>
    </row>
    <row r="980" spans="1:19">
      <c r="D980" s="39">
        <v>7766</v>
      </c>
      <c r="E980" s="39" t="s">
        <v>5525</v>
      </c>
      <c r="F980" s="39" t="s">
        <v>5525</v>
      </c>
      <c r="G980" s="39" t="s">
        <v>5525</v>
      </c>
      <c r="H980" s="39">
        <v>4392538</v>
      </c>
      <c r="I980" s="39" t="s">
        <v>377</v>
      </c>
      <c r="J980" s="39" t="s">
        <v>8206</v>
      </c>
      <c r="K980" s="39" t="s">
        <v>1046</v>
      </c>
      <c r="L980" s="39" t="s">
        <v>31</v>
      </c>
      <c r="M980" s="39" t="s">
        <v>65</v>
      </c>
      <c r="N980" s="39" t="s">
        <v>26</v>
      </c>
      <c r="O980" s="39">
        <v>692</v>
      </c>
      <c r="P980" s="39">
        <v>1</v>
      </c>
      <c r="Q980" s="39">
        <v>0</v>
      </c>
      <c r="R980" s="39">
        <f>O980*P980</f>
        <v>692</v>
      </c>
      <c r="S980" s="39"/>
    </row>
    <row r="981" spans="1:19">
      <c r="D981" s="39">
        <v>7767</v>
      </c>
      <c r="E981" s="39" t="s">
        <v>5525</v>
      </c>
      <c r="F981" s="39" t="s">
        <v>5525</v>
      </c>
      <c r="G981" s="39" t="s">
        <v>5525</v>
      </c>
      <c r="H981" s="39">
        <v>4392539</v>
      </c>
      <c r="I981" s="39" t="s">
        <v>2042</v>
      </c>
      <c r="J981" s="39" t="s">
        <v>8207</v>
      </c>
      <c r="K981" s="39" t="s">
        <v>1046</v>
      </c>
      <c r="L981" s="39" t="s">
        <v>31</v>
      </c>
      <c r="M981" s="39" t="s">
        <v>65</v>
      </c>
      <c r="N981" s="39" t="s">
        <v>26</v>
      </c>
      <c r="O981" s="39">
        <v>692</v>
      </c>
      <c r="P981" s="39">
        <v>1</v>
      </c>
      <c r="Q981" s="39">
        <v>0</v>
      </c>
      <c r="R981" s="39">
        <f>O981*P981</f>
        <v>692</v>
      </c>
      <c r="S981" s="39"/>
    </row>
    <row r="982" spans="1:19">
      <c r="D982" s="39">
        <v>7768</v>
      </c>
      <c r="E982" s="39" t="s">
        <v>5525</v>
      </c>
      <c r="F982" s="39" t="s">
        <v>5525</v>
      </c>
      <c r="G982" s="39" t="s">
        <v>7297</v>
      </c>
      <c r="H982" s="39">
        <v>4392876</v>
      </c>
      <c r="I982" s="39" t="s">
        <v>98</v>
      </c>
      <c r="J982" s="39" t="s">
        <v>8208</v>
      </c>
      <c r="K982" s="39" t="s">
        <v>1046</v>
      </c>
      <c r="L982" s="39" t="s">
        <v>31</v>
      </c>
      <c r="M982" s="39" t="s">
        <v>65</v>
      </c>
      <c r="N982" s="39" t="s">
        <v>28</v>
      </c>
      <c r="O982" s="39">
        <v>740</v>
      </c>
      <c r="P982" s="39">
        <v>1</v>
      </c>
      <c r="Q982" s="39">
        <v>0</v>
      </c>
      <c r="R982" s="39">
        <f>O982*P982</f>
        <v>740</v>
      </c>
      <c r="S982" s="39"/>
    </row>
    <row r="983" spans="1:19">
      <c r="D983" s="39">
        <v>7769</v>
      </c>
      <c r="E983" s="39" t="s">
        <v>5525</v>
      </c>
      <c r="F983" s="39" t="s">
        <v>5525</v>
      </c>
      <c r="G983" s="39" t="s">
        <v>5525</v>
      </c>
      <c r="H983" s="39">
        <v>4392877</v>
      </c>
      <c r="I983" s="39" t="s">
        <v>435</v>
      </c>
      <c r="J983" s="39" t="s">
        <v>8209</v>
      </c>
      <c r="K983" s="39" t="s">
        <v>1046</v>
      </c>
      <c r="L983" s="39" t="s">
        <v>31</v>
      </c>
      <c r="M983" s="39" t="s">
        <v>65</v>
      </c>
      <c r="N983" s="39" t="s">
        <v>28</v>
      </c>
      <c r="O983" s="39">
        <v>740</v>
      </c>
      <c r="P983" s="39">
        <v>1</v>
      </c>
      <c r="Q983" s="39">
        <v>0</v>
      </c>
      <c r="R983" s="39">
        <f>O983*P983</f>
        <v>740</v>
      </c>
      <c r="S983" s="39"/>
    </row>
    <row r="984" spans="1:19">
      <c r="D984" s="39">
        <v>7770</v>
      </c>
      <c r="E984" s="39" t="s">
        <v>5525</v>
      </c>
      <c r="F984" s="39" t="s">
        <v>5525</v>
      </c>
      <c r="G984" s="39" t="s">
        <v>7297</v>
      </c>
      <c r="H984" s="39">
        <v>4392878</v>
      </c>
      <c r="I984" s="39" t="s">
        <v>357</v>
      </c>
      <c r="J984" s="39" t="s">
        <v>8210</v>
      </c>
      <c r="K984" s="39" t="s">
        <v>1046</v>
      </c>
      <c r="L984" s="39" t="s">
        <v>31</v>
      </c>
      <c r="M984" s="39" t="s">
        <v>65</v>
      </c>
      <c r="N984" s="39" t="s">
        <v>28</v>
      </c>
      <c r="O984" s="39">
        <v>740</v>
      </c>
      <c r="P984" s="39">
        <v>1</v>
      </c>
      <c r="Q984" s="39">
        <v>0</v>
      </c>
      <c r="R984" s="39">
        <f>O984*P984</f>
        <v>740</v>
      </c>
      <c r="S984" s="39"/>
    </row>
    <row r="985" spans="1:19">
      <c r="D985" s="39">
        <v>7771</v>
      </c>
      <c r="E985" s="39" t="s">
        <v>5525</v>
      </c>
      <c r="F985" s="39" t="s">
        <v>7297</v>
      </c>
      <c r="G985" s="39" t="s">
        <v>7297</v>
      </c>
      <c r="H985" s="39">
        <v>4392935</v>
      </c>
      <c r="I985" s="39" t="s">
        <v>707</v>
      </c>
      <c r="J985" s="39" t="s">
        <v>8211</v>
      </c>
      <c r="K985" s="39" t="s">
        <v>1046</v>
      </c>
      <c r="L985" s="39" t="s">
        <v>31</v>
      </c>
      <c r="M985" s="39" t="s">
        <v>65</v>
      </c>
      <c r="N985" s="39" t="s">
        <v>30</v>
      </c>
      <c r="O985" s="39">
        <v>1022</v>
      </c>
      <c r="P985" s="39">
        <v>1</v>
      </c>
      <c r="Q985" s="39">
        <v>0</v>
      </c>
      <c r="R985" s="39">
        <f>O985*P985</f>
        <v>1022</v>
      </c>
      <c r="S985" s="39"/>
    </row>
    <row r="986" spans="1:19">
      <c r="D986" s="39">
        <v>7772</v>
      </c>
      <c r="E986" s="39" t="s">
        <v>5525</v>
      </c>
      <c r="F986" s="39" t="s">
        <v>7297</v>
      </c>
      <c r="G986" s="39" t="s">
        <v>7297</v>
      </c>
      <c r="H986" s="39">
        <v>4392936</v>
      </c>
      <c r="I986" s="39" t="s">
        <v>711</v>
      </c>
      <c r="J986" s="39" t="s">
        <v>8212</v>
      </c>
      <c r="K986" s="39" t="s">
        <v>1046</v>
      </c>
      <c r="L986" s="39" t="s">
        <v>31</v>
      </c>
      <c r="M986" s="39" t="s">
        <v>65</v>
      </c>
      <c r="N986" s="39" t="s">
        <v>28</v>
      </c>
      <c r="O986" s="39">
        <v>740</v>
      </c>
      <c r="P986" s="39">
        <v>1</v>
      </c>
      <c r="Q986" s="39">
        <v>0</v>
      </c>
      <c r="R986" s="39">
        <f>O986*P986</f>
        <v>740</v>
      </c>
      <c r="S986" s="39"/>
    </row>
    <row r="987" spans="1:19">
      <c r="D987" s="39">
        <v>7773</v>
      </c>
      <c r="E987" s="39" t="s">
        <v>5525</v>
      </c>
      <c r="F987" s="39" t="s">
        <v>7297</v>
      </c>
      <c r="G987" s="39" t="s">
        <v>7297</v>
      </c>
      <c r="H987" s="39">
        <v>4392971</v>
      </c>
      <c r="I987" s="39" t="s">
        <v>690</v>
      </c>
      <c r="J987" s="39" t="s">
        <v>8213</v>
      </c>
      <c r="K987" s="39" t="s">
        <v>1046</v>
      </c>
      <c r="L987" s="39" t="s">
        <v>31</v>
      </c>
      <c r="M987" s="39" t="s">
        <v>65</v>
      </c>
      <c r="N987" s="39" t="s">
        <v>26</v>
      </c>
      <c r="O987" s="39">
        <v>692</v>
      </c>
      <c r="P987" s="39">
        <v>1</v>
      </c>
      <c r="Q987" s="39">
        <v>0</v>
      </c>
      <c r="R987" s="39">
        <f>O987*P987</f>
        <v>692</v>
      </c>
      <c r="S987" s="39"/>
    </row>
    <row r="988" spans="1:19">
      <c r="D988" s="39">
        <v>7774</v>
      </c>
      <c r="E988" s="39" t="s">
        <v>5525</v>
      </c>
      <c r="F988" s="39" t="s">
        <v>7297</v>
      </c>
      <c r="G988" s="39" t="s">
        <v>7297</v>
      </c>
      <c r="H988" s="39">
        <v>4392972</v>
      </c>
      <c r="I988" s="39" t="s">
        <v>748</v>
      </c>
      <c r="J988" s="39" t="s">
        <v>8214</v>
      </c>
      <c r="K988" s="39" t="s">
        <v>1046</v>
      </c>
      <c r="L988" s="39" t="s">
        <v>31</v>
      </c>
      <c r="M988" s="39" t="s">
        <v>65</v>
      </c>
      <c r="N988" s="39" t="s">
        <v>28</v>
      </c>
      <c r="O988" s="39">
        <v>740</v>
      </c>
      <c r="P988" s="39">
        <v>1</v>
      </c>
      <c r="Q988" s="39">
        <v>0</v>
      </c>
      <c r="R988" s="39">
        <f>O988*P988</f>
        <v>740</v>
      </c>
      <c r="S988" s="39"/>
    </row>
    <row r="989" spans="1:19">
      <c r="D989" s="39">
        <v>7775</v>
      </c>
      <c r="E989" s="39" t="s">
        <v>5525</v>
      </c>
      <c r="F989" s="39" t="s">
        <v>7297</v>
      </c>
      <c r="G989" s="39" t="s">
        <v>7297</v>
      </c>
      <c r="H989" s="39">
        <v>4392973</v>
      </c>
      <c r="I989" s="39" t="s">
        <v>1313</v>
      </c>
      <c r="J989" s="39" t="s">
        <v>8215</v>
      </c>
      <c r="K989" s="39" t="s">
        <v>1046</v>
      </c>
      <c r="L989" s="39" t="s">
        <v>31</v>
      </c>
      <c r="M989" s="39" t="s">
        <v>65</v>
      </c>
      <c r="N989" s="39" t="s">
        <v>28</v>
      </c>
      <c r="O989" s="39">
        <v>740</v>
      </c>
      <c r="P989" s="39">
        <v>1</v>
      </c>
      <c r="Q989" s="39">
        <v>0</v>
      </c>
      <c r="R989" s="39">
        <f>O989*P989</f>
        <v>740</v>
      </c>
      <c r="S989" s="39"/>
    </row>
    <row r="990" spans="1:19">
      <c r="D990" s="39">
        <v>7776</v>
      </c>
      <c r="E990" s="39" t="s">
        <v>5525</v>
      </c>
      <c r="F990" s="39" t="s">
        <v>7297</v>
      </c>
      <c r="G990" s="39" t="s">
        <v>7297</v>
      </c>
      <c r="H990" s="39">
        <v>4392974</v>
      </c>
      <c r="I990" s="39" t="s">
        <v>1315</v>
      </c>
      <c r="J990" s="39" t="s">
        <v>8216</v>
      </c>
      <c r="K990" s="39" t="s">
        <v>1046</v>
      </c>
      <c r="L990" s="39" t="s">
        <v>31</v>
      </c>
      <c r="M990" s="39" t="s">
        <v>65</v>
      </c>
      <c r="N990" s="39" t="s">
        <v>28</v>
      </c>
      <c r="O990" s="39">
        <v>740</v>
      </c>
      <c r="P990" s="39">
        <v>1</v>
      </c>
      <c r="Q990" s="39">
        <v>0</v>
      </c>
      <c r="R990" s="39">
        <f>O990*P990</f>
        <v>740</v>
      </c>
      <c r="S990" s="39"/>
    </row>
    <row r="991" spans="1:19">
      <c r="D991" s="39">
        <v>7777</v>
      </c>
      <c r="E991" s="39" t="s">
        <v>5525</v>
      </c>
      <c r="F991" s="39" t="s">
        <v>7297</v>
      </c>
      <c r="G991" s="39" t="s">
        <v>7297</v>
      </c>
      <c r="H991" s="39">
        <v>4392975</v>
      </c>
      <c r="I991" s="39" t="s">
        <v>659</v>
      </c>
      <c r="J991" s="39" t="s">
        <v>8217</v>
      </c>
      <c r="K991" s="39" t="s">
        <v>1046</v>
      </c>
      <c r="L991" s="39" t="s">
        <v>31</v>
      </c>
      <c r="M991" s="39" t="s">
        <v>65</v>
      </c>
      <c r="N991" s="39" t="s">
        <v>28</v>
      </c>
      <c r="O991" s="39">
        <v>740</v>
      </c>
      <c r="P991" s="39">
        <v>1</v>
      </c>
      <c r="Q991" s="39">
        <v>0</v>
      </c>
      <c r="R991" s="39">
        <f>O991*P991</f>
        <v>740</v>
      </c>
      <c r="S991" s="39"/>
    </row>
    <row r="992" spans="1:19">
      <c r="D992" s="39">
        <v>7778</v>
      </c>
      <c r="E992" s="39" t="s">
        <v>5525</v>
      </c>
      <c r="F992" s="39" t="s">
        <v>7297</v>
      </c>
      <c r="G992" s="39" t="s">
        <v>7297</v>
      </c>
      <c r="H992" s="39">
        <v>4392976</v>
      </c>
      <c r="I992" s="39" t="s">
        <v>1594</v>
      </c>
      <c r="J992" s="39" t="s">
        <v>8218</v>
      </c>
      <c r="K992" s="39" t="s">
        <v>1046</v>
      </c>
      <c r="L992" s="39" t="s">
        <v>31</v>
      </c>
      <c r="M992" s="39" t="s">
        <v>65</v>
      </c>
      <c r="N992" s="39" t="s">
        <v>28</v>
      </c>
      <c r="O992" s="39">
        <v>740</v>
      </c>
      <c r="P992" s="39">
        <v>1</v>
      </c>
      <c r="Q992" s="39">
        <v>0</v>
      </c>
      <c r="R992" s="39">
        <f>O992*P992</f>
        <v>740</v>
      </c>
      <c r="S992" s="39"/>
    </row>
    <row r="993" spans="1:19">
      <c r="D993" s="39">
        <v>7779</v>
      </c>
      <c r="E993" s="39" t="s">
        <v>5525</v>
      </c>
      <c r="F993" s="39" t="s">
        <v>5525</v>
      </c>
      <c r="G993" s="39" t="s">
        <v>7297</v>
      </c>
      <c r="H993" s="39">
        <v>4392979</v>
      </c>
      <c r="I993" s="39" t="s">
        <v>1925</v>
      </c>
      <c r="J993" s="39" t="s">
        <v>8219</v>
      </c>
      <c r="K993" s="39" t="s">
        <v>1046</v>
      </c>
      <c r="L993" s="39" t="s">
        <v>31</v>
      </c>
      <c r="M993" s="39" t="s">
        <v>65</v>
      </c>
      <c r="N993" s="39" t="s">
        <v>30</v>
      </c>
      <c r="O993" s="39">
        <v>1022</v>
      </c>
      <c r="P993" s="39">
        <v>1</v>
      </c>
      <c r="Q993" s="39">
        <v>0</v>
      </c>
      <c r="R993" s="39">
        <f>O993*P993</f>
        <v>1022</v>
      </c>
      <c r="S993" s="39"/>
    </row>
    <row r="994" spans="1:19">
      <c r="D994" s="39">
        <v>7780</v>
      </c>
      <c r="E994" s="39" t="s">
        <v>5525</v>
      </c>
      <c r="F994" s="39" t="s">
        <v>7297</v>
      </c>
      <c r="G994" s="39" t="s">
        <v>7297</v>
      </c>
      <c r="H994" s="39">
        <v>4392980</v>
      </c>
      <c r="I994" s="39" t="s">
        <v>752</v>
      </c>
      <c r="J994" s="39" t="s">
        <v>8220</v>
      </c>
      <c r="K994" s="39" t="s">
        <v>1046</v>
      </c>
      <c r="L994" s="39" t="s">
        <v>31</v>
      </c>
      <c r="M994" s="39" t="s">
        <v>65</v>
      </c>
      <c r="N994" s="39" t="s">
        <v>26</v>
      </c>
      <c r="O994" s="39">
        <v>692</v>
      </c>
      <c r="P994" s="39">
        <v>1</v>
      </c>
      <c r="Q994" s="39">
        <v>0</v>
      </c>
      <c r="R994" s="39">
        <f>O994*P994</f>
        <v>692</v>
      </c>
      <c r="S994" s="39"/>
    </row>
    <row r="995" spans="1:19">
      <c r="D995" s="39">
        <v>7781</v>
      </c>
      <c r="E995" s="39" t="s">
        <v>5525</v>
      </c>
      <c r="F995" s="39" t="s">
        <v>7297</v>
      </c>
      <c r="G995" s="39" t="s">
        <v>7297</v>
      </c>
      <c r="H995" s="39">
        <v>4392981</v>
      </c>
      <c r="I995" s="39" t="s">
        <v>694</v>
      </c>
      <c r="J995" s="39" t="s">
        <v>8221</v>
      </c>
      <c r="K995" s="39" t="s">
        <v>1046</v>
      </c>
      <c r="L995" s="39" t="s">
        <v>31</v>
      </c>
      <c r="M995" s="39" t="s">
        <v>65</v>
      </c>
      <c r="N995" s="39" t="s">
        <v>26</v>
      </c>
      <c r="O995" s="39">
        <v>692</v>
      </c>
      <c r="P995" s="39">
        <v>1</v>
      </c>
      <c r="Q995" s="39">
        <v>0</v>
      </c>
      <c r="R995" s="39">
        <f>O995*P995</f>
        <v>692</v>
      </c>
      <c r="S995" s="39"/>
    </row>
    <row r="996" spans="1:19">
      <c r="D996" s="39">
        <v>7782</v>
      </c>
      <c r="E996" s="39" t="s">
        <v>5525</v>
      </c>
      <c r="F996" s="39" t="s">
        <v>7297</v>
      </c>
      <c r="G996" s="39" t="s">
        <v>7297</v>
      </c>
      <c r="H996" s="39">
        <v>4392982</v>
      </c>
      <c r="I996" s="39" t="s">
        <v>646</v>
      </c>
      <c r="J996" s="39" t="s">
        <v>8222</v>
      </c>
      <c r="K996" s="39" t="s">
        <v>1046</v>
      </c>
      <c r="L996" s="39" t="s">
        <v>31</v>
      </c>
      <c r="M996" s="39" t="s">
        <v>65</v>
      </c>
      <c r="N996" s="39" t="s">
        <v>26</v>
      </c>
      <c r="O996" s="39">
        <v>692</v>
      </c>
      <c r="P996" s="39">
        <v>1</v>
      </c>
      <c r="Q996" s="39">
        <v>0</v>
      </c>
      <c r="R996" s="39">
        <f>O996*P996</f>
        <v>692</v>
      </c>
      <c r="S996" s="39"/>
    </row>
    <row r="997" spans="1:19">
      <c r="D997" s="39">
        <v>7783</v>
      </c>
      <c r="E997" s="39" t="s">
        <v>5525</v>
      </c>
      <c r="F997" s="39" t="s">
        <v>7297</v>
      </c>
      <c r="G997" s="39" t="s">
        <v>7297</v>
      </c>
      <c r="H997" s="39">
        <v>4392983</v>
      </c>
      <c r="I997" s="39" t="s">
        <v>633</v>
      </c>
      <c r="J997" s="39" t="s">
        <v>8223</v>
      </c>
      <c r="K997" s="39" t="s">
        <v>1046</v>
      </c>
      <c r="L997" s="39" t="s">
        <v>31</v>
      </c>
      <c r="M997" s="39" t="s">
        <v>65</v>
      </c>
      <c r="N997" s="39" t="s">
        <v>26</v>
      </c>
      <c r="O997" s="39">
        <v>692</v>
      </c>
      <c r="P997" s="39">
        <v>1</v>
      </c>
      <c r="Q997" s="39">
        <v>0</v>
      </c>
      <c r="R997" s="39">
        <f>O997*P997</f>
        <v>692</v>
      </c>
      <c r="S997" s="39"/>
    </row>
    <row r="998" spans="1:19">
      <c r="D998" s="39">
        <v>7784</v>
      </c>
      <c r="E998" s="39" t="s">
        <v>5525</v>
      </c>
      <c r="F998" s="39" t="s">
        <v>7297</v>
      </c>
      <c r="G998" s="39" t="s">
        <v>7297</v>
      </c>
      <c r="H998" s="39">
        <v>4392986</v>
      </c>
      <c r="I998" s="39" t="s">
        <v>637</v>
      </c>
      <c r="J998" s="39" t="s">
        <v>8224</v>
      </c>
      <c r="K998" s="39" t="s">
        <v>1046</v>
      </c>
      <c r="L998" s="39" t="s">
        <v>31</v>
      </c>
      <c r="M998" s="39" t="s">
        <v>65</v>
      </c>
      <c r="N998" s="39" t="s">
        <v>30</v>
      </c>
      <c r="O998" s="39">
        <v>1022</v>
      </c>
      <c r="P998" s="39">
        <v>1</v>
      </c>
      <c r="Q998" s="39">
        <v>0</v>
      </c>
      <c r="R998" s="39">
        <f>O998*P998</f>
        <v>1022</v>
      </c>
      <c r="S998" s="39"/>
    </row>
    <row r="999" spans="1:19">
      <c r="D999" s="39">
        <v>7785</v>
      </c>
      <c r="E999" s="39" t="s">
        <v>7297</v>
      </c>
      <c r="F999" s="39" t="s">
        <v>7297</v>
      </c>
      <c r="G999" s="39" t="s">
        <v>7297</v>
      </c>
      <c r="H999" s="39">
        <v>4393052</v>
      </c>
      <c r="I999" s="39" t="s">
        <v>371</v>
      </c>
      <c r="J999" s="39" t="s">
        <v>8225</v>
      </c>
      <c r="K999" s="39" t="s">
        <v>1046</v>
      </c>
      <c r="L999" s="39" t="s">
        <v>31</v>
      </c>
      <c r="M999" s="39" t="s">
        <v>65</v>
      </c>
      <c r="N999" s="39" t="s">
        <v>30</v>
      </c>
      <c r="O999" s="39">
        <v>1022</v>
      </c>
      <c r="P999" s="39">
        <v>1</v>
      </c>
      <c r="Q999" s="39">
        <v>0</v>
      </c>
      <c r="R999" s="39">
        <f>O999*P999</f>
        <v>1022</v>
      </c>
      <c r="S999" s="39"/>
    </row>
    <row r="1000" spans="1:19">
      <c r="D1000" s="39">
        <v>7786</v>
      </c>
      <c r="E1000" s="39" t="s">
        <v>7297</v>
      </c>
      <c r="F1000" s="39" t="s">
        <v>7297</v>
      </c>
      <c r="G1000" s="39" t="s">
        <v>7297</v>
      </c>
      <c r="H1000" s="39">
        <v>4393053</v>
      </c>
      <c r="I1000" s="39" t="s">
        <v>443</v>
      </c>
      <c r="J1000" s="39" t="s">
        <v>8226</v>
      </c>
      <c r="K1000" s="39" t="s">
        <v>1046</v>
      </c>
      <c r="L1000" s="39" t="s">
        <v>31</v>
      </c>
      <c r="M1000" s="39" t="s">
        <v>65</v>
      </c>
      <c r="N1000" s="39" t="s">
        <v>30</v>
      </c>
      <c r="O1000" s="39">
        <v>1022</v>
      </c>
      <c r="P1000" s="39">
        <v>1</v>
      </c>
      <c r="Q1000" s="39">
        <v>0</v>
      </c>
      <c r="R1000" s="39">
        <f>O1000*P1000</f>
        <v>1022</v>
      </c>
      <c r="S1000" s="39"/>
    </row>
    <row r="1001" spans="1:19">
      <c r="D1001" s="39">
        <v>7787</v>
      </c>
      <c r="E1001" s="39" t="s">
        <v>7297</v>
      </c>
      <c r="F1001" s="39" t="s">
        <v>7297</v>
      </c>
      <c r="G1001" s="39" t="s">
        <v>7297</v>
      </c>
      <c r="H1001" s="39">
        <v>4393054</v>
      </c>
      <c r="I1001" s="39" t="s">
        <v>577</v>
      </c>
      <c r="J1001" s="39" t="s">
        <v>8227</v>
      </c>
      <c r="K1001" s="39" t="s">
        <v>1046</v>
      </c>
      <c r="L1001" s="39" t="s">
        <v>31</v>
      </c>
      <c r="M1001" s="39" t="s">
        <v>65</v>
      </c>
      <c r="N1001" s="39" t="s">
        <v>26</v>
      </c>
      <c r="O1001" s="39">
        <v>692</v>
      </c>
      <c r="P1001" s="39">
        <v>1</v>
      </c>
      <c r="Q1001" s="39">
        <v>0</v>
      </c>
      <c r="R1001" s="39">
        <f>O1001*P1001</f>
        <v>692</v>
      </c>
      <c r="S1001" s="39"/>
    </row>
    <row r="1002" spans="1:19">
      <c r="D1002" s="39">
        <v>7788</v>
      </c>
      <c r="E1002" s="39" t="s">
        <v>7297</v>
      </c>
      <c r="F1002" s="39" t="s">
        <v>7297</v>
      </c>
      <c r="G1002" s="39" t="s">
        <v>7297</v>
      </c>
      <c r="H1002" s="39">
        <v>4393058</v>
      </c>
      <c r="I1002" s="39" t="s">
        <v>361</v>
      </c>
      <c r="J1002" s="39" t="s">
        <v>8228</v>
      </c>
      <c r="K1002" s="39" t="s">
        <v>1046</v>
      </c>
      <c r="L1002" s="39" t="s">
        <v>31</v>
      </c>
      <c r="M1002" s="39" t="s">
        <v>65</v>
      </c>
      <c r="N1002" s="39" t="s">
        <v>26</v>
      </c>
      <c r="O1002" s="39">
        <v>692</v>
      </c>
      <c r="P1002" s="39">
        <v>1</v>
      </c>
      <c r="Q1002" s="39">
        <v>0</v>
      </c>
      <c r="R1002" s="39">
        <f>O1002*P1002</f>
        <v>692</v>
      </c>
      <c r="S1002" s="39"/>
    </row>
    <row r="1003" spans="1:19">
      <c r="D1003" s="39">
        <v>7789</v>
      </c>
      <c r="E1003" s="39" t="s">
        <v>7297</v>
      </c>
      <c r="F1003" s="39" t="s">
        <v>7297</v>
      </c>
      <c r="G1003" s="39" t="s">
        <v>7297</v>
      </c>
      <c r="H1003" s="39">
        <v>4393059</v>
      </c>
      <c r="I1003" s="39" t="s">
        <v>559</v>
      </c>
      <c r="J1003" s="39" t="s">
        <v>8229</v>
      </c>
      <c r="K1003" s="39" t="s">
        <v>1046</v>
      </c>
      <c r="L1003" s="39" t="s">
        <v>31</v>
      </c>
      <c r="M1003" s="39" t="s">
        <v>65</v>
      </c>
      <c r="N1003" s="39" t="s">
        <v>30</v>
      </c>
      <c r="O1003" s="39">
        <v>1022</v>
      </c>
      <c r="P1003" s="39">
        <v>1</v>
      </c>
      <c r="Q1003" s="39">
        <v>0</v>
      </c>
      <c r="R1003" s="39">
        <f>O1003*P1003</f>
        <v>1022</v>
      </c>
      <c r="S1003" s="39"/>
    </row>
    <row r="1004" spans="1:19">
      <c r="D1004" s="39">
        <v>7790</v>
      </c>
      <c r="E1004" s="39" t="s">
        <v>7297</v>
      </c>
      <c r="F1004" s="39" t="s">
        <v>7297</v>
      </c>
      <c r="G1004" s="39" t="s">
        <v>7297</v>
      </c>
      <c r="H1004" s="39">
        <v>4393060</v>
      </c>
      <c r="I1004" s="39" t="s">
        <v>409</v>
      </c>
      <c r="J1004" s="39" t="s">
        <v>8230</v>
      </c>
      <c r="K1004" s="39" t="s">
        <v>1046</v>
      </c>
      <c r="L1004" s="39" t="s">
        <v>31</v>
      </c>
      <c r="M1004" s="39" t="s">
        <v>65</v>
      </c>
      <c r="N1004" s="39" t="s">
        <v>30</v>
      </c>
      <c r="O1004" s="39">
        <v>1022</v>
      </c>
      <c r="P1004" s="39">
        <v>1</v>
      </c>
      <c r="Q1004" s="39">
        <v>0</v>
      </c>
      <c r="R1004" s="39">
        <f>O1004*P1004</f>
        <v>1022</v>
      </c>
      <c r="S1004" s="39"/>
    </row>
    <row r="1005" spans="1:19">
      <c r="D1005" s="39">
        <v>7791</v>
      </c>
      <c r="E1005" s="39" t="s">
        <v>7297</v>
      </c>
      <c r="F1005" s="39" t="s">
        <v>7297</v>
      </c>
      <c r="G1005" s="39" t="s">
        <v>7297</v>
      </c>
      <c r="H1005" s="39">
        <v>4393064</v>
      </c>
      <c r="I1005" s="39" t="s">
        <v>1062</v>
      </c>
      <c r="J1005" s="39" t="s">
        <v>8231</v>
      </c>
      <c r="K1005" s="39" t="s">
        <v>1046</v>
      </c>
      <c r="L1005" s="39" t="s">
        <v>31</v>
      </c>
      <c r="M1005" s="39" t="s">
        <v>65</v>
      </c>
      <c r="N1005" s="39" t="s">
        <v>29</v>
      </c>
      <c r="O1005" s="39">
        <v>819</v>
      </c>
      <c r="P1005" s="39">
        <v>1</v>
      </c>
      <c r="Q1005" s="39">
        <v>0</v>
      </c>
      <c r="R1005" s="39">
        <f>O1005*P1005</f>
        <v>819</v>
      </c>
      <c r="S1005" s="39"/>
    </row>
    <row r="1006" spans="1:19">
      <c r="D1006" s="39">
        <v>7792</v>
      </c>
      <c r="E1006" s="39" t="s">
        <v>7297</v>
      </c>
      <c r="F1006" s="39" t="s">
        <v>7297</v>
      </c>
      <c r="G1006" s="39" t="s">
        <v>7297</v>
      </c>
      <c r="H1006" s="39">
        <v>4393065</v>
      </c>
      <c r="I1006" s="39" t="s">
        <v>1290</v>
      </c>
      <c r="J1006" s="39" t="s">
        <v>8232</v>
      </c>
      <c r="K1006" s="39" t="s">
        <v>1046</v>
      </c>
      <c r="L1006" s="39" t="s">
        <v>31</v>
      </c>
      <c r="M1006" s="39" t="s">
        <v>65</v>
      </c>
      <c r="N1006" s="39" t="s">
        <v>28</v>
      </c>
      <c r="O1006" s="39">
        <v>740</v>
      </c>
      <c r="P1006" s="39">
        <v>1</v>
      </c>
      <c r="Q1006" s="39">
        <v>0</v>
      </c>
      <c r="R1006" s="39">
        <f>O1006*P1006</f>
        <v>740</v>
      </c>
      <c r="S1006" s="39"/>
    </row>
    <row r="1007" spans="1:19">
      <c r="D1007" s="39">
        <v>7793</v>
      </c>
      <c r="E1007" s="39" t="s">
        <v>7297</v>
      </c>
      <c r="F1007" s="39" t="s">
        <v>7297</v>
      </c>
      <c r="G1007" s="39" t="s">
        <v>7297</v>
      </c>
      <c r="H1007" s="39">
        <v>4393066</v>
      </c>
      <c r="I1007" s="39" t="s">
        <v>321</v>
      </c>
      <c r="J1007" s="39" t="s">
        <v>8233</v>
      </c>
      <c r="K1007" s="39" t="s">
        <v>1046</v>
      </c>
      <c r="L1007" s="39" t="s">
        <v>31</v>
      </c>
      <c r="M1007" s="39" t="s">
        <v>65</v>
      </c>
      <c r="N1007" s="39" t="s">
        <v>26</v>
      </c>
      <c r="O1007" s="39">
        <v>692</v>
      </c>
      <c r="P1007" s="39">
        <v>1</v>
      </c>
      <c r="Q1007" s="39">
        <v>0</v>
      </c>
      <c r="R1007" s="39">
        <f>O1007*P1007</f>
        <v>692</v>
      </c>
      <c r="S1007" s="39"/>
    </row>
    <row r="1008" spans="1:19">
      <c r="D1008" s="39">
        <v>7794</v>
      </c>
      <c r="E1008" s="39" t="s">
        <v>7297</v>
      </c>
      <c r="F1008" s="39" t="s">
        <v>7297</v>
      </c>
      <c r="G1008" s="39" t="s">
        <v>7297</v>
      </c>
      <c r="H1008" s="39">
        <v>4393135</v>
      </c>
      <c r="I1008" s="39" t="s">
        <v>455</v>
      </c>
      <c r="J1008" s="39" t="s">
        <v>8234</v>
      </c>
      <c r="K1008" s="39" t="s">
        <v>1046</v>
      </c>
      <c r="L1008" s="39" t="s">
        <v>31</v>
      </c>
      <c r="M1008" s="39" t="s">
        <v>65</v>
      </c>
      <c r="N1008" s="39" t="s">
        <v>29</v>
      </c>
      <c r="O1008" s="39">
        <v>819</v>
      </c>
      <c r="P1008" s="39">
        <v>1</v>
      </c>
      <c r="Q1008" s="39">
        <v>0</v>
      </c>
      <c r="R1008" s="39">
        <f>O1008*P1008</f>
        <v>819</v>
      </c>
      <c r="S1008" s="39"/>
    </row>
    <row r="1009" spans="1:19">
      <c r="D1009" s="39">
        <v>7795</v>
      </c>
      <c r="E1009" s="39" t="s">
        <v>7297</v>
      </c>
      <c r="F1009" s="39" t="s">
        <v>7297</v>
      </c>
      <c r="G1009" s="39" t="s">
        <v>7297</v>
      </c>
      <c r="H1009" s="39">
        <v>4393136</v>
      </c>
      <c r="I1009" s="39" t="s">
        <v>787</v>
      </c>
      <c r="J1009" s="39" t="s">
        <v>8235</v>
      </c>
      <c r="K1009" s="39" t="s">
        <v>1046</v>
      </c>
      <c r="L1009" s="39" t="s">
        <v>31</v>
      </c>
      <c r="M1009" s="39" t="s">
        <v>65</v>
      </c>
      <c r="N1009" s="39" t="s">
        <v>28</v>
      </c>
      <c r="O1009" s="39">
        <v>740</v>
      </c>
      <c r="P1009" s="39">
        <v>1</v>
      </c>
      <c r="Q1009" s="39">
        <v>0</v>
      </c>
      <c r="R1009" s="39">
        <f>O1009*P1009</f>
        <v>740</v>
      </c>
      <c r="S1009" s="39"/>
    </row>
    <row r="1010" spans="1:19">
      <c r="D1010" s="39">
        <v>7796</v>
      </c>
      <c r="E1010" s="39" t="s">
        <v>7297</v>
      </c>
      <c r="F1010" s="39" t="s">
        <v>7297</v>
      </c>
      <c r="G1010" s="39" t="s">
        <v>7297</v>
      </c>
      <c r="H1010" s="39">
        <v>4393137</v>
      </c>
      <c r="I1010" s="39" t="s">
        <v>521</v>
      </c>
      <c r="J1010" s="39" t="s">
        <v>8236</v>
      </c>
      <c r="K1010" s="39" t="s">
        <v>1046</v>
      </c>
      <c r="L1010" s="39" t="s">
        <v>31</v>
      </c>
      <c r="M1010" s="39" t="s">
        <v>65</v>
      </c>
      <c r="N1010" s="39" t="s">
        <v>30</v>
      </c>
      <c r="O1010" s="39">
        <v>1022</v>
      </c>
      <c r="P1010" s="39">
        <v>1</v>
      </c>
      <c r="Q1010" s="39">
        <v>0</v>
      </c>
      <c r="R1010" s="39">
        <f>O1010*P1010</f>
        <v>1022</v>
      </c>
      <c r="S1010" s="39"/>
    </row>
    <row r="1011" spans="1:19">
      <c r="D1011" s="39">
        <v>7797</v>
      </c>
      <c r="E1011" s="39" t="s">
        <v>7297</v>
      </c>
      <c r="F1011" s="39" t="s">
        <v>7297</v>
      </c>
      <c r="G1011" s="39" t="s">
        <v>7297</v>
      </c>
      <c r="H1011" s="39">
        <v>4393138</v>
      </c>
      <c r="I1011" s="39" t="s">
        <v>447</v>
      </c>
      <c r="J1011" s="39" t="s">
        <v>8237</v>
      </c>
      <c r="K1011" s="39" t="s">
        <v>1046</v>
      </c>
      <c r="L1011" s="39" t="s">
        <v>31</v>
      </c>
      <c r="M1011" s="39" t="s">
        <v>65</v>
      </c>
      <c r="N1011" s="39" t="s">
        <v>30</v>
      </c>
      <c r="O1011" s="39">
        <v>1022</v>
      </c>
      <c r="P1011" s="39">
        <v>1</v>
      </c>
      <c r="Q1011" s="39">
        <v>0</v>
      </c>
      <c r="R1011" s="39">
        <f>O1011*P1011</f>
        <v>1022</v>
      </c>
      <c r="S1011" s="39"/>
    </row>
    <row r="1012" spans="1:19">
      <c r="D1012" s="39">
        <v>7798</v>
      </c>
      <c r="E1012" s="39" t="s">
        <v>7297</v>
      </c>
      <c r="F1012" s="39" t="s">
        <v>7297</v>
      </c>
      <c r="G1012" s="39" t="s">
        <v>7297</v>
      </c>
      <c r="H1012" s="39">
        <v>4393139</v>
      </c>
      <c r="I1012" s="39" t="s">
        <v>791</v>
      </c>
      <c r="J1012" s="39" t="s">
        <v>8238</v>
      </c>
      <c r="K1012" s="39" t="s">
        <v>1046</v>
      </c>
      <c r="L1012" s="39" t="s">
        <v>31</v>
      </c>
      <c r="M1012" s="39" t="s">
        <v>65</v>
      </c>
      <c r="N1012" s="39" t="s">
        <v>28</v>
      </c>
      <c r="O1012" s="39">
        <v>740</v>
      </c>
      <c r="P1012" s="39">
        <v>1</v>
      </c>
      <c r="Q1012" s="39">
        <v>0</v>
      </c>
      <c r="R1012" s="39">
        <f>O1012*P1012</f>
        <v>740</v>
      </c>
      <c r="S1012" s="39"/>
    </row>
    <row r="1013" spans="1:19">
      <c r="D1013" s="39">
        <v>7799</v>
      </c>
      <c r="E1013" s="39" t="s">
        <v>7297</v>
      </c>
      <c r="F1013" s="39" t="s">
        <v>7297</v>
      </c>
      <c r="G1013" s="39" t="s">
        <v>7297</v>
      </c>
      <c r="H1013" s="39">
        <v>4393171</v>
      </c>
      <c r="I1013" s="39" t="s">
        <v>373</v>
      </c>
      <c r="J1013" s="39" t="s">
        <v>8239</v>
      </c>
      <c r="K1013" s="39" t="s">
        <v>1046</v>
      </c>
      <c r="L1013" s="39" t="s">
        <v>31</v>
      </c>
      <c r="M1013" s="39" t="s">
        <v>65</v>
      </c>
      <c r="N1013" s="39" t="s">
        <v>30</v>
      </c>
      <c r="O1013" s="39">
        <v>1022</v>
      </c>
      <c r="P1013" s="39">
        <v>1</v>
      </c>
      <c r="Q1013" s="39">
        <v>0</v>
      </c>
      <c r="R1013" s="39">
        <f>O1013*P1013</f>
        <v>1022</v>
      </c>
      <c r="S1013" s="39"/>
    </row>
    <row r="1014" spans="1:19">
      <c r="D1014" s="39">
        <v>7800</v>
      </c>
      <c r="E1014" s="39" t="s">
        <v>7297</v>
      </c>
      <c r="F1014" s="39" t="s">
        <v>7297</v>
      </c>
      <c r="G1014" s="39" t="s">
        <v>7297</v>
      </c>
      <c r="H1014" s="39">
        <v>4393172</v>
      </c>
      <c r="I1014" s="39" t="s">
        <v>579</v>
      </c>
      <c r="J1014" s="39" t="s">
        <v>8240</v>
      </c>
      <c r="K1014" s="39" t="s">
        <v>1046</v>
      </c>
      <c r="L1014" s="39" t="s">
        <v>31</v>
      </c>
      <c r="M1014" s="39" t="s">
        <v>65</v>
      </c>
      <c r="N1014" s="39" t="s">
        <v>26</v>
      </c>
      <c r="O1014" s="39">
        <v>692</v>
      </c>
      <c r="P1014" s="39">
        <v>1</v>
      </c>
      <c r="Q1014" s="39">
        <v>0</v>
      </c>
      <c r="R1014" s="39">
        <f>O1014*P1014</f>
        <v>692</v>
      </c>
      <c r="S1014" s="39"/>
    </row>
    <row r="1015" spans="1:19">
      <c r="D1015" s="39">
        <v>7801</v>
      </c>
      <c r="E1015" s="39" t="s">
        <v>7297</v>
      </c>
      <c r="F1015" s="39" t="s">
        <v>7297</v>
      </c>
      <c r="G1015" s="39" t="s">
        <v>7297</v>
      </c>
      <c r="H1015" s="39">
        <v>4393173</v>
      </c>
      <c r="I1015" s="39" t="s">
        <v>451</v>
      </c>
      <c r="J1015" s="39" t="s">
        <v>8241</v>
      </c>
      <c r="K1015" s="39" t="s">
        <v>1046</v>
      </c>
      <c r="L1015" s="39" t="s">
        <v>31</v>
      </c>
      <c r="M1015" s="39" t="s">
        <v>65</v>
      </c>
      <c r="N1015" s="39" t="s">
        <v>26</v>
      </c>
      <c r="O1015" s="39">
        <v>692</v>
      </c>
      <c r="P1015" s="39">
        <v>1</v>
      </c>
      <c r="Q1015" s="39">
        <v>0</v>
      </c>
      <c r="R1015" s="39">
        <f>O1015*P1015</f>
        <v>692</v>
      </c>
      <c r="S1015" s="39"/>
    </row>
    <row r="1016" spans="1:19">
      <c r="D1016" s="39">
        <v>7802</v>
      </c>
      <c r="E1016" s="39" t="s">
        <v>7297</v>
      </c>
      <c r="F1016" s="39" t="s">
        <v>7297</v>
      </c>
      <c r="G1016" s="39" t="s">
        <v>7297</v>
      </c>
      <c r="H1016" s="39">
        <v>4393174</v>
      </c>
      <c r="I1016" s="39" t="s">
        <v>393</v>
      </c>
      <c r="J1016" s="39" t="s">
        <v>8242</v>
      </c>
      <c r="K1016" s="39" t="s">
        <v>1046</v>
      </c>
      <c r="L1016" s="39" t="s">
        <v>31</v>
      </c>
      <c r="M1016" s="39" t="s">
        <v>65</v>
      </c>
      <c r="N1016" s="39" t="s">
        <v>26</v>
      </c>
      <c r="O1016" s="39">
        <v>692</v>
      </c>
      <c r="P1016" s="39">
        <v>1</v>
      </c>
      <c r="Q1016" s="39">
        <v>0</v>
      </c>
      <c r="R1016" s="39">
        <f>O1016*P1016</f>
        <v>692</v>
      </c>
      <c r="S1016" s="39"/>
    </row>
    <row r="1017" spans="1:19">
      <c r="D1017" s="39">
        <v>7803</v>
      </c>
      <c r="E1017" s="39" t="s">
        <v>7297</v>
      </c>
      <c r="F1017" s="39" t="s">
        <v>7297</v>
      </c>
      <c r="G1017" s="39" t="s">
        <v>7297</v>
      </c>
      <c r="H1017" s="39">
        <v>4393175</v>
      </c>
      <c r="I1017" s="39" t="s">
        <v>477</v>
      </c>
      <c r="J1017" s="39" t="s">
        <v>8243</v>
      </c>
      <c r="K1017" s="39" t="s">
        <v>1046</v>
      </c>
      <c r="L1017" s="39" t="s">
        <v>31</v>
      </c>
      <c r="M1017" s="39" t="s">
        <v>65</v>
      </c>
      <c r="N1017" s="39" t="s">
        <v>26</v>
      </c>
      <c r="O1017" s="39">
        <v>692</v>
      </c>
      <c r="P1017" s="39">
        <v>1</v>
      </c>
      <c r="Q1017" s="39">
        <v>0</v>
      </c>
      <c r="R1017" s="39">
        <f>O1017*P1017</f>
        <v>692</v>
      </c>
      <c r="S1017" s="39"/>
    </row>
    <row r="1018" spans="1:19">
      <c r="D1018" s="39">
        <v>7804</v>
      </c>
      <c r="E1018" s="39" t="s">
        <v>7297</v>
      </c>
      <c r="F1018" s="39" t="s">
        <v>7297</v>
      </c>
      <c r="G1018" s="39" t="s">
        <v>7297</v>
      </c>
      <c r="H1018" s="39">
        <v>4393176</v>
      </c>
      <c r="I1018" s="39" t="s">
        <v>477</v>
      </c>
      <c r="J1018" s="39" t="s">
        <v>8244</v>
      </c>
      <c r="K1018" s="39" t="s">
        <v>1046</v>
      </c>
      <c r="L1018" s="39" t="s">
        <v>31</v>
      </c>
      <c r="M1018" s="39" t="s">
        <v>65</v>
      </c>
      <c r="N1018" s="39" t="s">
        <v>26</v>
      </c>
      <c r="O1018" s="39">
        <v>692</v>
      </c>
      <c r="P1018" s="39">
        <v>1</v>
      </c>
      <c r="Q1018" s="39">
        <v>0</v>
      </c>
      <c r="R1018" s="39">
        <f>O1018*P1018</f>
        <v>692</v>
      </c>
      <c r="S1018" s="39"/>
    </row>
    <row r="1019" spans="1:19">
      <c r="D1019" s="39">
        <v>7805</v>
      </c>
      <c r="E1019" s="39" t="s">
        <v>7297</v>
      </c>
      <c r="F1019" s="39" t="s">
        <v>7297</v>
      </c>
      <c r="G1019" s="39" t="s">
        <v>7297</v>
      </c>
      <c r="H1019" s="39">
        <v>4393177</v>
      </c>
      <c r="I1019" s="39" t="s">
        <v>1051</v>
      </c>
      <c r="J1019" s="39" t="s">
        <v>8245</v>
      </c>
      <c r="K1019" s="39" t="s">
        <v>1046</v>
      </c>
      <c r="L1019" s="39" t="s">
        <v>31</v>
      </c>
      <c r="M1019" s="39" t="s">
        <v>65</v>
      </c>
      <c r="N1019" s="39" t="s">
        <v>26</v>
      </c>
      <c r="O1019" s="39">
        <v>692</v>
      </c>
      <c r="P1019" s="39">
        <v>1</v>
      </c>
      <c r="Q1019" s="39">
        <v>0</v>
      </c>
      <c r="R1019" s="39">
        <f>O1019*P1019</f>
        <v>692</v>
      </c>
      <c r="S1019" s="39"/>
    </row>
    <row r="1020" spans="1:19">
      <c r="D1020" s="39">
        <v>7806</v>
      </c>
      <c r="E1020" s="39" t="s">
        <v>7297</v>
      </c>
      <c r="F1020" s="39" t="s">
        <v>7297</v>
      </c>
      <c r="G1020" s="39" t="s">
        <v>7297</v>
      </c>
      <c r="H1020" s="39">
        <v>4393298</v>
      </c>
      <c r="I1020" s="39" t="s">
        <v>842</v>
      </c>
      <c r="J1020" s="39" t="s">
        <v>8246</v>
      </c>
      <c r="K1020" s="39" t="s">
        <v>1046</v>
      </c>
      <c r="L1020" s="39" t="s">
        <v>31</v>
      </c>
      <c r="M1020" s="39" t="s">
        <v>65</v>
      </c>
      <c r="N1020" s="39" t="s">
        <v>29</v>
      </c>
      <c r="O1020" s="39">
        <v>819</v>
      </c>
      <c r="P1020" s="39">
        <v>1</v>
      </c>
      <c r="Q1020" s="39">
        <v>0</v>
      </c>
      <c r="R1020" s="39">
        <f>O1020*P1020</f>
        <v>819</v>
      </c>
      <c r="S1020" s="39"/>
    </row>
    <row r="1021" spans="1:19">
      <c r="D1021" s="39">
        <v>7807</v>
      </c>
      <c r="E1021" s="39" t="s">
        <v>7297</v>
      </c>
      <c r="F1021" s="39" t="s">
        <v>7297</v>
      </c>
      <c r="G1021" s="39" t="s">
        <v>7297</v>
      </c>
      <c r="H1021" s="39">
        <v>4393413</v>
      </c>
      <c r="I1021" s="39" t="s">
        <v>1053</v>
      </c>
      <c r="J1021" s="39" t="s">
        <v>8247</v>
      </c>
      <c r="K1021" s="39" t="s">
        <v>1046</v>
      </c>
      <c r="L1021" s="39" t="s">
        <v>31</v>
      </c>
      <c r="M1021" s="39" t="s">
        <v>65</v>
      </c>
      <c r="N1021" s="39" t="s">
        <v>28</v>
      </c>
      <c r="O1021" s="39">
        <v>740</v>
      </c>
      <c r="P1021" s="39">
        <v>1</v>
      </c>
      <c r="Q1021" s="39">
        <v>0</v>
      </c>
      <c r="R1021" s="39">
        <f>O1021*P1021</f>
        <v>740</v>
      </c>
      <c r="S1021" s="39"/>
    </row>
    <row r="1022" spans="1:19">
      <c r="D1022" s="39">
        <v>7808</v>
      </c>
      <c r="E1022" s="39" t="s">
        <v>7297</v>
      </c>
      <c r="F1022" s="39" t="s">
        <v>7297</v>
      </c>
      <c r="G1022" s="39" t="s">
        <v>7297</v>
      </c>
      <c r="H1022" s="39">
        <v>4393414</v>
      </c>
      <c r="I1022" s="39" t="s">
        <v>1055</v>
      </c>
      <c r="J1022" s="39" t="s">
        <v>8248</v>
      </c>
      <c r="K1022" s="39" t="s">
        <v>1046</v>
      </c>
      <c r="L1022" s="39" t="s">
        <v>31</v>
      </c>
      <c r="M1022" s="39" t="s">
        <v>65</v>
      </c>
      <c r="N1022" s="39" t="s">
        <v>28</v>
      </c>
      <c r="O1022" s="39">
        <v>740</v>
      </c>
      <c r="P1022" s="39">
        <v>1</v>
      </c>
      <c r="Q1022" s="39">
        <v>0</v>
      </c>
      <c r="R1022" s="39">
        <f>O1022*P1022</f>
        <v>740</v>
      </c>
      <c r="S1022" s="39"/>
    </row>
    <row r="1023" spans="1:19">
      <c r="D1023" s="39">
        <v>7809</v>
      </c>
      <c r="E1023" s="39" t="s">
        <v>7297</v>
      </c>
      <c r="F1023" s="39" t="s">
        <v>7297</v>
      </c>
      <c r="G1023" s="39" t="s">
        <v>7297</v>
      </c>
      <c r="H1023" s="39">
        <v>4393415</v>
      </c>
      <c r="I1023" s="39" t="s">
        <v>1057</v>
      </c>
      <c r="J1023" s="39" t="s">
        <v>8249</v>
      </c>
      <c r="K1023" s="39" t="s">
        <v>1046</v>
      </c>
      <c r="L1023" s="39" t="s">
        <v>31</v>
      </c>
      <c r="M1023" s="39" t="s">
        <v>65</v>
      </c>
      <c r="N1023" s="39" t="s">
        <v>28</v>
      </c>
      <c r="O1023" s="39">
        <v>740</v>
      </c>
      <c r="P1023" s="39">
        <v>1</v>
      </c>
      <c r="Q1023" s="39">
        <v>0</v>
      </c>
      <c r="R1023" s="39">
        <f>O1023*P1023</f>
        <v>740</v>
      </c>
      <c r="S1023" s="39"/>
    </row>
    <row r="1024" spans="1:19">
      <c r="D1024" s="39">
        <v>7810</v>
      </c>
      <c r="E1024" s="39" t="s">
        <v>7297</v>
      </c>
      <c r="F1024" s="39" t="s">
        <v>7297</v>
      </c>
      <c r="G1024" s="39" t="s">
        <v>7297</v>
      </c>
      <c r="H1024" s="39">
        <v>4393416</v>
      </c>
      <c r="I1024" s="39" t="s">
        <v>1068</v>
      </c>
      <c r="J1024" s="39" t="s">
        <v>8250</v>
      </c>
      <c r="K1024" s="39" t="s">
        <v>1046</v>
      </c>
      <c r="L1024" s="39" t="s">
        <v>31</v>
      </c>
      <c r="M1024" s="39" t="s">
        <v>65</v>
      </c>
      <c r="N1024" s="39" t="s">
        <v>28</v>
      </c>
      <c r="O1024" s="39">
        <v>740</v>
      </c>
      <c r="P1024" s="39">
        <v>1</v>
      </c>
      <c r="Q1024" s="39">
        <v>0</v>
      </c>
      <c r="R1024" s="39">
        <f>O1024*P1024</f>
        <v>740</v>
      </c>
      <c r="S1024" s="39"/>
    </row>
    <row r="1025" spans="1:19">
      <c r="D1025" s="39">
        <v>7811</v>
      </c>
      <c r="E1025" s="39" t="s">
        <v>7297</v>
      </c>
      <c r="F1025" s="39" t="s">
        <v>7297</v>
      </c>
      <c r="G1025" s="39" t="s">
        <v>7297</v>
      </c>
      <c r="H1025" s="39">
        <v>4393417</v>
      </c>
      <c r="I1025" s="39" t="s">
        <v>1070</v>
      </c>
      <c r="J1025" s="39" t="s">
        <v>8251</v>
      </c>
      <c r="K1025" s="39" t="s">
        <v>1046</v>
      </c>
      <c r="L1025" s="39" t="s">
        <v>31</v>
      </c>
      <c r="M1025" s="39" t="s">
        <v>65</v>
      </c>
      <c r="N1025" s="39" t="s">
        <v>28</v>
      </c>
      <c r="O1025" s="39">
        <v>740</v>
      </c>
      <c r="P1025" s="39">
        <v>1</v>
      </c>
      <c r="Q1025" s="39">
        <v>0</v>
      </c>
      <c r="R1025" s="39">
        <f>O1025*P1025</f>
        <v>740</v>
      </c>
      <c r="S1025" s="39"/>
    </row>
    <row r="1026" spans="1:19">
      <c r="D1026" s="39">
        <v>7812</v>
      </c>
      <c r="E1026" s="39" t="s">
        <v>7297</v>
      </c>
      <c r="F1026" s="39" t="s">
        <v>7297</v>
      </c>
      <c r="G1026" s="39" t="s">
        <v>7297</v>
      </c>
      <c r="H1026" s="39">
        <v>4393460</v>
      </c>
      <c r="I1026" s="39" t="s">
        <v>415</v>
      </c>
      <c r="J1026" s="39" t="s">
        <v>8252</v>
      </c>
      <c r="K1026" s="39" t="s">
        <v>1046</v>
      </c>
      <c r="L1026" s="39" t="s">
        <v>31</v>
      </c>
      <c r="M1026" s="39" t="s">
        <v>65</v>
      </c>
      <c r="N1026" s="39" t="s">
        <v>30</v>
      </c>
      <c r="O1026" s="39">
        <v>1022</v>
      </c>
      <c r="P1026" s="39">
        <v>1</v>
      </c>
      <c r="Q1026" s="39">
        <v>0</v>
      </c>
      <c r="R1026" s="39">
        <f>O1026*P1026</f>
        <v>1022</v>
      </c>
      <c r="S1026" s="39"/>
    </row>
    <row r="1027" spans="1:19">
      <c r="D1027" s="39">
        <v>7813</v>
      </c>
      <c r="E1027" s="39" t="s">
        <v>7297</v>
      </c>
      <c r="F1027" s="39" t="s">
        <v>7297</v>
      </c>
      <c r="G1027" s="39" t="s">
        <v>7297</v>
      </c>
      <c r="H1027" s="39">
        <v>4393464</v>
      </c>
      <c r="I1027" s="39" t="s">
        <v>179</v>
      </c>
      <c r="J1027" s="39" t="s">
        <v>8253</v>
      </c>
      <c r="K1027" s="39" t="s">
        <v>1046</v>
      </c>
      <c r="L1027" s="39" t="s">
        <v>31</v>
      </c>
      <c r="M1027" s="39" t="s">
        <v>65</v>
      </c>
      <c r="N1027" s="39" t="s">
        <v>29</v>
      </c>
      <c r="O1027" s="39">
        <v>819</v>
      </c>
      <c r="P1027" s="39">
        <v>1</v>
      </c>
      <c r="Q1027" s="39">
        <v>0</v>
      </c>
      <c r="R1027" s="39">
        <f>O1027*P1027</f>
        <v>819</v>
      </c>
      <c r="S1027" s="39"/>
    </row>
    <row r="1028" spans="1:19">
      <c r="D1028" s="39">
        <v>7814</v>
      </c>
      <c r="E1028" s="39" t="s">
        <v>7297</v>
      </c>
      <c r="F1028" s="39" t="s">
        <v>7297</v>
      </c>
      <c r="G1028" s="39" t="s">
        <v>7297</v>
      </c>
      <c r="H1028" s="39">
        <v>4393471</v>
      </c>
      <c r="I1028" s="39" t="s">
        <v>621</v>
      </c>
      <c r="J1028" s="39" t="s">
        <v>8254</v>
      </c>
      <c r="K1028" s="39" t="s">
        <v>1046</v>
      </c>
      <c r="L1028" s="39" t="s">
        <v>31</v>
      </c>
      <c r="M1028" s="39" t="s">
        <v>65</v>
      </c>
      <c r="N1028" s="39" t="s">
        <v>28</v>
      </c>
      <c r="O1028" s="39">
        <v>740</v>
      </c>
      <c r="P1028" s="39">
        <v>1</v>
      </c>
      <c r="Q1028" s="39">
        <v>0</v>
      </c>
      <c r="R1028" s="39">
        <f>O1028*P1028</f>
        <v>740</v>
      </c>
      <c r="S1028" s="39"/>
    </row>
    <row r="1029" spans="1:19">
      <c r="D1029" s="39">
        <v>7815</v>
      </c>
      <c r="E1029" s="39" t="s">
        <v>7297</v>
      </c>
      <c r="F1029" s="39" t="s">
        <v>7297</v>
      </c>
      <c r="G1029" s="39" t="s">
        <v>7297</v>
      </c>
      <c r="H1029" s="39">
        <v>4393472</v>
      </c>
      <c r="I1029" s="39" t="s">
        <v>619</v>
      </c>
      <c r="J1029" s="39" t="s">
        <v>8255</v>
      </c>
      <c r="K1029" s="39" t="s">
        <v>1046</v>
      </c>
      <c r="L1029" s="39" t="s">
        <v>31</v>
      </c>
      <c r="M1029" s="39" t="s">
        <v>65</v>
      </c>
      <c r="N1029" s="39" t="s">
        <v>28</v>
      </c>
      <c r="O1029" s="39">
        <v>740</v>
      </c>
      <c r="P1029" s="39">
        <v>1</v>
      </c>
      <c r="Q1029" s="39">
        <v>0</v>
      </c>
      <c r="R1029" s="39">
        <f>O1029*P1029</f>
        <v>740</v>
      </c>
      <c r="S1029" s="39"/>
    </row>
    <row r="1030" spans="1:19">
      <c r="D1030" s="39">
        <v>7816</v>
      </c>
      <c r="E1030" s="39" t="s">
        <v>7297</v>
      </c>
      <c r="F1030" s="39" t="s">
        <v>7297</v>
      </c>
      <c r="G1030" s="39" t="s">
        <v>7297</v>
      </c>
      <c r="H1030" s="39">
        <v>4393672</v>
      </c>
      <c r="I1030" s="39" t="s">
        <v>435</v>
      </c>
      <c r="J1030" s="39" t="s">
        <v>8256</v>
      </c>
      <c r="K1030" s="39" t="s">
        <v>1046</v>
      </c>
      <c r="L1030" s="39" t="s">
        <v>31</v>
      </c>
      <c r="M1030" s="39" t="s">
        <v>65</v>
      </c>
      <c r="N1030" s="39" t="s">
        <v>28</v>
      </c>
      <c r="O1030" s="39">
        <v>740</v>
      </c>
      <c r="P1030" s="39">
        <v>1</v>
      </c>
      <c r="Q1030" s="39">
        <v>0</v>
      </c>
      <c r="R1030" s="39">
        <f>O1030*P1030</f>
        <v>740</v>
      </c>
      <c r="S1030" s="39"/>
    </row>
    <row r="1031" spans="1:19">
      <c r="D1031" s="39">
        <v>7817</v>
      </c>
      <c r="E1031" s="39" t="s">
        <v>7297</v>
      </c>
      <c r="F1031" s="39" t="s">
        <v>7297</v>
      </c>
      <c r="G1031" s="39" t="s">
        <v>7332</v>
      </c>
      <c r="H1031" s="39">
        <v>4393673</v>
      </c>
      <c r="I1031" s="39" t="s">
        <v>509</v>
      </c>
      <c r="J1031" s="39" t="s">
        <v>8257</v>
      </c>
      <c r="K1031" s="39" t="s">
        <v>1046</v>
      </c>
      <c r="L1031" s="39" t="s">
        <v>31</v>
      </c>
      <c r="M1031" s="39" t="s">
        <v>65</v>
      </c>
      <c r="N1031" s="39" t="s">
        <v>30</v>
      </c>
      <c r="O1031" s="39">
        <v>1022</v>
      </c>
      <c r="P1031" s="39">
        <v>1</v>
      </c>
      <c r="Q1031" s="39">
        <v>0</v>
      </c>
      <c r="R1031" s="39">
        <f>O1031*P1031</f>
        <v>1022</v>
      </c>
      <c r="S1031" s="39"/>
    </row>
    <row r="1032" spans="1:19">
      <c r="D1032" s="39">
        <v>7818</v>
      </c>
      <c r="E1032" s="39" t="s">
        <v>7297</v>
      </c>
      <c r="F1032" s="39" t="s">
        <v>7297</v>
      </c>
      <c r="G1032" s="39" t="s">
        <v>7332</v>
      </c>
      <c r="H1032" s="39">
        <v>4393674</v>
      </c>
      <c r="I1032" s="39" t="s">
        <v>357</v>
      </c>
      <c r="J1032" s="39" t="s">
        <v>8258</v>
      </c>
      <c r="K1032" s="39" t="s">
        <v>1046</v>
      </c>
      <c r="L1032" s="39" t="s">
        <v>31</v>
      </c>
      <c r="M1032" s="39" t="s">
        <v>65</v>
      </c>
      <c r="N1032" s="39" t="s">
        <v>28</v>
      </c>
      <c r="O1032" s="39">
        <v>740</v>
      </c>
      <c r="P1032" s="39">
        <v>1</v>
      </c>
      <c r="Q1032" s="39">
        <v>0</v>
      </c>
      <c r="R1032" s="39">
        <f>O1032*P1032</f>
        <v>740</v>
      </c>
      <c r="S1032" s="39"/>
    </row>
    <row r="1033" spans="1:19">
      <c r="D1033" s="39">
        <v>7819</v>
      </c>
      <c r="E1033" s="39" t="s">
        <v>7297</v>
      </c>
      <c r="F1033" s="39" t="s">
        <v>7332</v>
      </c>
      <c r="G1033" s="39" t="s">
        <v>7332</v>
      </c>
      <c r="H1033" s="39">
        <v>4393675</v>
      </c>
      <c r="I1033" s="39" t="s">
        <v>711</v>
      </c>
      <c r="J1033" s="39" t="s">
        <v>8259</v>
      </c>
      <c r="K1033" s="39" t="s">
        <v>1046</v>
      </c>
      <c r="L1033" s="39" t="s">
        <v>31</v>
      </c>
      <c r="M1033" s="39" t="s">
        <v>65</v>
      </c>
      <c r="N1033" s="39" t="s">
        <v>28</v>
      </c>
      <c r="O1033" s="39">
        <v>740</v>
      </c>
      <c r="P1033" s="39">
        <v>1</v>
      </c>
      <c r="Q1033" s="39">
        <v>0</v>
      </c>
      <c r="R1033" s="39">
        <f>O1033*P1033</f>
        <v>740</v>
      </c>
      <c r="S1033" s="39"/>
    </row>
    <row r="1034" spans="1:19">
      <c r="D1034" s="39">
        <v>7820</v>
      </c>
      <c r="E1034" s="39" t="s">
        <v>7297</v>
      </c>
      <c r="F1034" s="39" t="s">
        <v>7332</v>
      </c>
      <c r="G1034" s="39" t="s">
        <v>7332</v>
      </c>
      <c r="H1034" s="39">
        <v>4393707</v>
      </c>
      <c r="I1034" s="39" t="s">
        <v>748</v>
      </c>
      <c r="J1034" s="39" t="s">
        <v>8260</v>
      </c>
      <c r="K1034" s="39" t="s">
        <v>1046</v>
      </c>
      <c r="L1034" s="39" t="s">
        <v>31</v>
      </c>
      <c r="M1034" s="39" t="s">
        <v>65</v>
      </c>
      <c r="N1034" s="39" t="s">
        <v>28</v>
      </c>
      <c r="O1034" s="39">
        <v>740</v>
      </c>
      <c r="P1034" s="39">
        <v>1</v>
      </c>
      <c r="Q1034" s="39">
        <v>0</v>
      </c>
      <c r="R1034" s="39">
        <f>O1034*P1034</f>
        <v>740</v>
      </c>
      <c r="S1034" s="39"/>
    </row>
    <row r="1035" spans="1:19">
      <c r="D1035" s="39">
        <v>7821</v>
      </c>
      <c r="E1035" s="39" t="s">
        <v>7297</v>
      </c>
      <c r="F1035" s="39" t="s">
        <v>7332</v>
      </c>
      <c r="G1035" s="39" t="s">
        <v>7332</v>
      </c>
      <c r="H1035" s="39">
        <v>4393708</v>
      </c>
      <c r="I1035" s="39" t="s">
        <v>1313</v>
      </c>
      <c r="J1035" s="39" t="s">
        <v>8261</v>
      </c>
      <c r="K1035" s="39" t="s">
        <v>1046</v>
      </c>
      <c r="L1035" s="39" t="s">
        <v>31</v>
      </c>
      <c r="M1035" s="39" t="s">
        <v>65</v>
      </c>
      <c r="N1035" s="39" t="s">
        <v>28</v>
      </c>
      <c r="O1035" s="39">
        <v>740</v>
      </c>
      <c r="P1035" s="39">
        <v>1</v>
      </c>
      <c r="Q1035" s="39">
        <v>0</v>
      </c>
      <c r="R1035" s="39">
        <f>O1035*P1035</f>
        <v>740</v>
      </c>
      <c r="S1035" s="39"/>
    </row>
    <row r="1036" spans="1:19">
      <c r="D1036" s="39">
        <v>7822</v>
      </c>
      <c r="E1036" s="39" t="s">
        <v>7297</v>
      </c>
      <c r="F1036" s="39" t="s">
        <v>7332</v>
      </c>
      <c r="G1036" s="39" t="s">
        <v>7332</v>
      </c>
      <c r="H1036" s="39">
        <v>4393709</v>
      </c>
      <c r="I1036" s="39" t="s">
        <v>1594</v>
      </c>
      <c r="J1036" s="39" t="s">
        <v>8262</v>
      </c>
      <c r="K1036" s="39" t="s">
        <v>1046</v>
      </c>
      <c r="L1036" s="39" t="s">
        <v>31</v>
      </c>
      <c r="M1036" s="39" t="s">
        <v>65</v>
      </c>
      <c r="N1036" s="39" t="s">
        <v>28</v>
      </c>
      <c r="O1036" s="39">
        <v>740</v>
      </c>
      <c r="P1036" s="39">
        <v>1</v>
      </c>
      <c r="Q1036" s="39">
        <v>0</v>
      </c>
      <c r="R1036" s="39">
        <f>O1036*P1036</f>
        <v>740</v>
      </c>
      <c r="S1036" s="39"/>
    </row>
    <row r="1037" spans="1:19">
      <c r="D1037" s="39">
        <v>7823</v>
      </c>
      <c r="E1037" s="39" t="s">
        <v>7297</v>
      </c>
      <c r="F1037" s="39" t="s">
        <v>7332</v>
      </c>
      <c r="G1037" s="39" t="s">
        <v>7332</v>
      </c>
      <c r="H1037" s="39">
        <v>4393710</v>
      </c>
      <c r="I1037" s="39" t="s">
        <v>754</v>
      </c>
      <c r="J1037" s="39" t="s">
        <v>8263</v>
      </c>
      <c r="K1037" s="39" t="s">
        <v>1046</v>
      </c>
      <c r="L1037" s="39" t="s">
        <v>31</v>
      </c>
      <c r="M1037" s="39" t="s">
        <v>65</v>
      </c>
      <c r="N1037" s="39" t="s">
        <v>26</v>
      </c>
      <c r="O1037" s="39">
        <v>692</v>
      </c>
      <c r="P1037" s="39">
        <v>1</v>
      </c>
      <c r="Q1037" s="39">
        <v>0</v>
      </c>
      <c r="R1037" s="39">
        <f>O1037*P1037</f>
        <v>692</v>
      </c>
      <c r="S1037" s="39"/>
    </row>
    <row r="1038" spans="1:19">
      <c r="D1038" s="39">
        <v>7824</v>
      </c>
      <c r="E1038" s="39" t="s">
        <v>7297</v>
      </c>
      <c r="F1038" s="39" t="s">
        <v>7332</v>
      </c>
      <c r="G1038" s="39" t="s">
        <v>7332</v>
      </c>
      <c r="H1038" s="39">
        <v>4393731</v>
      </c>
      <c r="I1038" s="39" t="s">
        <v>646</v>
      </c>
      <c r="J1038" s="39" t="s">
        <v>8264</v>
      </c>
      <c r="K1038" s="39" t="s">
        <v>1046</v>
      </c>
      <c r="L1038" s="39" t="s">
        <v>31</v>
      </c>
      <c r="M1038" s="39" t="s">
        <v>65</v>
      </c>
      <c r="N1038" s="39" t="s">
        <v>26</v>
      </c>
      <c r="O1038" s="39">
        <v>692</v>
      </c>
      <c r="P1038" s="39">
        <v>1</v>
      </c>
      <c r="Q1038" s="39">
        <v>0</v>
      </c>
      <c r="R1038" s="39">
        <f>O1038*P1038</f>
        <v>692</v>
      </c>
      <c r="S1038" s="39"/>
    </row>
    <row r="1039" spans="1:19">
      <c r="D1039" s="39">
        <v>7825</v>
      </c>
      <c r="E1039" s="39" t="s">
        <v>7297</v>
      </c>
      <c r="F1039" s="39" t="s">
        <v>7332</v>
      </c>
      <c r="G1039" s="39" t="s">
        <v>7332</v>
      </c>
      <c r="H1039" s="39">
        <v>4393732</v>
      </c>
      <c r="I1039" s="39" t="s">
        <v>694</v>
      </c>
      <c r="J1039" s="39" t="s">
        <v>8265</v>
      </c>
      <c r="K1039" s="39" t="s">
        <v>1046</v>
      </c>
      <c r="L1039" s="39" t="s">
        <v>31</v>
      </c>
      <c r="M1039" s="39" t="s">
        <v>65</v>
      </c>
      <c r="N1039" s="39" t="s">
        <v>26</v>
      </c>
      <c r="O1039" s="39">
        <v>692</v>
      </c>
      <c r="P1039" s="39">
        <v>1</v>
      </c>
      <c r="Q1039" s="39">
        <v>0</v>
      </c>
      <c r="R1039" s="39">
        <f>O1039*P1039</f>
        <v>692</v>
      </c>
      <c r="S1039" s="39"/>
    </row>
    <row r="1040" spans="1:19">
      <c r="D1040" s="39">
        <v>7826</v>
      </c>
      <c r="E1040" s="39" t="s">
        <v>7297</v>
      </c>
      <c r="F1040" s="39" t="s">
        <v>7297</v>
      </c>
      <c r="G1040" s="39" t="s">
        <v>7297</v>
      </c>
      <c r="H1040" s="39">
        <v>4393733</v>
      </c>
      <c r="I1040" s="39" t="s">
        <v>1178</v>
      </c>
      <c r="J1040" s="39" t="s">
        <v>8266</v>
      </c>
      <c r="K1040" s="39" t="s">
        <v>1046</v>
      </c>
      <c r="L1040" s="39" t="s">
        <v>31</v>
      </c>
      <c r="M1040" s="39" t="s">
        <v>65</v>
      </c>
      <c r="N1040" s="39" t="s">
        <v>26</v>
      </c>
      <c r="O1040" s="39">
        <v>692</v>
      </c>
      <c r="P1040" s="39">
        <v>1</v>
      </c>
      <c r="Q1040" s="39">
        <v>0</v>
      </c>
      <c r="R1040" s="39">
        <f>O1040*P1040</f>
        <v>692</v>
      </c>
      <c r="S1040" s="39"/>
    </row>
    <row r="1041" spans="1:19">
      <c r="D1041" s="39">
        <v>7827</v>
      </c>
      <c r="E1041" s="39" t="s">
        <v>7297</v>
      </c>
      <c r="F1041" s="39" t="s">
        <v>7332</v>
      </c>
      <c r="G1041" s="39" t="s">
        <v>7332</v>
      </c>
      <c r="H1041" s="39">
        <v>4393734</v>
      </c>
      <c r="I1041" s="39" t="s">
        <v>637</v>
      </c>
      <c r="J1041" s="39" t="s">
        <v>8267</v>
      </c>
      <c r="K1041" s="39" t="s">
        <v>1046</v>
      </c>
      <c r="L1041" s="39" t="s">
        <v>31</v>
      </c>
      <c r="M1041" s="39" t="s">
        <v>65</v>
      </c>
      <c r="N1041" s="39" t="s">
        <v>30</v>
      </c>
      <c r="O1041" s="39">
        <v>1022</v>
      </c>
      <c r="P1041" s="39">
        <v>1</v>
      </c>
      <c r="Q1041" s="39">
        <v>0</v>
      </c>
      <c r="R1041" s="39">
        <f>O1041*P1041</f>
        <v>1022</v>
      </c>
      <c r="S1041" s="39"/>
    </row>
    <row r="1042" spans="1:19">
      <c r="D1042" s="39">
        <v>7828</v>
      </c>
      <c r="E1042" s="39" t="s">
        <v>7332</v>
      </c>
      <c r="F1042" s="39" t="s">
        <v>7332</v>
      </c>
      <c r="G1042" s="39" t="s">
        <v>7332</v>
      </c>
      <c r="H1042" s="39">
        <v>4393853</v>
      </c>
      <c r="I1042" s="39" t="s">
        <v>327</v>
      </c>
      <c r="J1042" s="39" t="s">
        <v>8268</v>
      </c>
      <c r="K1042" s="39" t="s">
        <v>1046</v>
      </c>
      <c r="L1042" s="39" t="s">
        <v>31</v>
      </c>
      <c r="M1042" s="39" t="s">
        <v>65</v>
      </c>
      <c r="N1042" s="39" t="s">
        <v>30</v>
      </c>
      <c r="O1042" s="39">
        <v>1022</v>
      </c>
      <c r="P1042" s="39">
        <v>1</v>
      </c>
      <c r="Q1042" s="39">
        <v>0</v>
      </c>
      <c r="R1042" s="39">
        <f>O1042*P1042</f>
        <v>1022</v>
      </c>
      <c r="S1042" s="39"/>
    </row>
    <row r="1043" spans="1:19">
      <c r="D1043" s="39">
        <v>7829</v>
      </c>
      <c r="E1043" s="39" t="s">
        <v>7332</v>
      </c>
      <c r="F1043" s="39" t="s">
        <v>7332</v>
      </c>
      <c r="G1043" s="39" t="s">
        <v>7332</v>
      </c>
      <c r="H1043" s="39">
        <v>4393854</v>
      </c>
      <c r="I1043" s="39" t="s">
        <v>1060</v>
      </c>
      <c r="J1043" s="39" t="s">
        <v>8269</v>
      </c>
      <c r="K1043" s="39" t="s">
        <v>1046</v>
      </c>
      <c r="L1043" s="39" t="s">
        <v>31</v>
      </c>
      <c r="M1043" s="39" t="s">
        <v>65</v>
      </c>
      <c r="N1043" s="39" t="s">
        <v>30</v>
      </c>
      <c r="O1043" s="39">
        <v>1022</v>
      </c>
      <c r="P1043" s="39">
        <v>1</v>
      </c>
      <c r="Q1043" s="39">
        <v>0</v>
      </c>
      <c r="R1043" s="39">
        <f>O1043*P1043</f>
        <v>1022</v>
      </c>
      <c r="S1043" s="39"/>
    </row>
    <row r="1044" spans="1:19">
      <c r="D1044" s="39">
        <v>7830</v>
      </c>
      <c r="E1044" s="39" t="s">
        <v>7332</v>
      </c>
      <c r="F1044" s="39" t="s">
        <v>7332</v>
      </c>
      <c r="G1044" s="39" t="s">
        <v>7332</v>
      </c>
      <c r="H1044" s="39">
        <v>4393855</v>
      </c>
      <c r="I1044" s="39" t="s">
        <v>1062</v>
      </c>
      <c r="J1044" s="39" t="s">
        <v>8270</v>
      </c>
      <c r="K1044" s="39" t="s">
        <v>1046</v>
      </c>
      <c r="L1044" s="39" t="s">
        <v>31</v>
      </c>
      <c r="M1044" s="39" t="s">
        <v>65</v>
      </c>
      <c r="N1044" s="39" t="s">
        <v>29</v>
      </c>
      <c r="O1044" s="39">
        <v>819</v>
      </c>
      <c r="P1044" s="39">
        <v>1</v>
      </c>
      <c r="Q1044" s="39">
        <v>0</v>
      </c>
      <c r="R1044" s="39">
        <f>O1044*P1044</f>
        <v>819</v>
      </c>
      <c r="S1044" s="39"/>
    </row>
    <row r="1045" spans="1:19">
      <c r="D1045" s="39">
        <v>7831</v>
      </c>
      <c r="E1045" s="39" t="s">
        <v>7332</v>
      </c>
      <c r="F1045" s="39" t="s">
        <v>7332</v>
      </c>
      <c r="G1045" s="39" t="s">
        <v>7332</v>
      </c>
      <c r="H1045" s="39">
        <v>4393856</v>
      </c>
      <c r="I1045" s="39" t="s">
        <v>479</v>
      </c>
      <c r="J1045" s="39" t="s">
        <v>8271</v>
      </c>
      <c r="K1045" s="39" t="s">
        <v>1046</v>
      </c>
      <c r="L1045" s="39" t="s">
        <v>31</v>
      </c>
      <c r="M1045" s="39" t="s">
        <v>65</v>
      </c>
      <c r="N1045" s="39" t="s">
        <v>29</v>
      </c>
      <c r="O1045" s="39">
        <v>819</v>
      </c>
      <c r="P1045" s="39">
        <v>1</v>
      </c>
      <c r="Q1045" s="39">
        <v>0</v>
      </c>
      <c r="R1045" s="39">
        <f>O1045*P1045</f>
        <v>819</v>
      </c>
      <c r="S1045" s="39"/>
    </row>
    <row r="1046" spans="1:19">
      <c r="D1046" s="39">
        <v>7832</v>
      </c>
      <c r="E1046" s="39" t="s">
        <v>7332</v>
      </c>
      <c r="F1046" s="39" t="s">
        <v>7332</v>
      </c>
      <c r="G1046" s="39" t="s">
        <v>7332</v>
      </c>
      <c r="H1046" s="39">
        <v>4393857</v>
      </c>
      <c r="I1046" s="39" t="s">
        <v>321</v>
      </c>
      <c r="J1046" s="39" t="s">
        <v>8272</v>
      </c>
      <c r="K1046" s="39" t="s">
        <v>1046</v>
      </c>
      <c r="L1046" s="39" t="s">
        <v>31</v>
      </c>
      <c r="M1046" s="39" t="s">
        <v>65</v>
      </c>
      <c r="N1046" s="39" t="s">
        <v>26</v>
      </c>
      <c r="O1046" s="39">
        <v>692</v>
      </c>
      <c r="P1046" s="39">
        <v>1</v>
      </c>
      <c r="Q1046" s="39">
        <v>0</v>
      </c>
      <c r="R1046" s="39">
        <f>O1046*P1046</f>
        <v>692</v>
      </c>
      <c r="S1046" s="39"/>
    </row>
    <row r="1047" spans="1:19">
      <c r="D1047" s="39">
        <v>7833</v>
      </c>
      <c r="E1047" s="39" t="s">
        <v>7332</v>
      </c>
      <c r="F1047" s="39" t="s">
        <v>7332</v>
      </c>
      <c r="G1047" s="39" t="s">
        <v>7332</v>
      </c>
      <c r="H1047" s="39">
        <v>4393858</v>
      </c>
      <c r="I1047" s="39" t="s">
        <v>577</v>
      </c>
      <c r="J1047" s="39" t="s">
        <v>8273</v>
      </c>
      <c r="K1047" s="39" t="s">
        <v>1046</v>
      </c>
      <c r="L1047" s="39" t="s">
        <v>31</v>
      </c>
      <c r="M1047" s="39" t="s">
        <v>65</v>
      </c>
      <c r="N1047" s="39" t="s">
        <v>26</v>
      </c>
      <c r="O1047" s="39">
        <v>692</v>
      </c>
      <c r="P1047" s="39">
        <v>1</v>
      </c>
      <c r="Q1047" s="39">
        <v>0</v>
      </c>
      <c r="R1047" s="39">
        <f>O1047*P1047</f>
        <v>692</v>
      </c>
      <c r="S1047" s="39"/>
    </row>
    <row r="1048" spans="1:19">
      <c r="D1048" s="39">
        <v>7834</v>
      </c>
      <c r="E1048" s="39" t="s">
        <v>7332</v>
      </c>
      <c r="F1048" s="39" t="s">
        <v>7332</v>
      </c>
      <c r="G1048" s="39" t="s">
        <v>7332</v>
      </c>
      <c r="H1048" s="39">
        <v>4393859</v>
      </c>
      <c r="I1048" s="39" t="s">
        <v>475</v>
      </c>
      <c r="J1048" s="39" t="s">
        <v>8274</v>
      </c>
      <c r="K1048" s="39" t="s">
        <v>1046</v>
      </c>
      <c r="L1048" s="39" t="s">
        <v>31</v>
      </c>
      <c r="M1048" s="39" t="s">
        <v>65</v>
      </c>
      <c r="N1048" s="39" t="s">
        <v>26</v>
      </c>
      <c r="O1048" s="39">
        <v>692</v>
      </c>
      <c r="P1048" s="39">
        <v>1</v>
      </c>
      <c r="Q1048" s="39">
        <v>0</v>
      </c>
      <c r="R1048" s="39">
        <f>O1048*P1048</f>
        <v>692</v>
      </c>
      <c r="S1048" s="39"/>
    </row>
    <row r="1049" spans="1:19">
      <c r="D1049" s="39">
        <v>7835</v>
      </c>
      <c r="E1049" s="39" t="s">
        <v>7332</v>
      </c>
      <c r="F1049" s="39" t="s">
        <v>7332</v>
      </c>
      <c r="G1049" s="39" t="s">
        <v>7332</v>
      </c>
      <c r="H1049" s="39">
        <v>4393860</v>
      </c>
      <c r="I1049" s="39" t="s">
        <v>361</v>
      </c>
      <c r="J1049" s="39" t="s">
        <v>8275</v>
      </c>
      <c r="K1049" s="39" t="s">
        <v>1046</v>
      </c>
      <c r="L1049" s="39" t="s">
        <v>31</v>
      </c>
      <c r="M1049" s="39" t="s">
        <v>65</v>
      </c>
      <c r="N1049" s="39" t="s">
        <v>26</v>
      </c>
      <c r="O1049" s="39">
        <v>692</v>
      </c>
      <c r="P1049" s="39">
        <v>1</v>
      </c>
      <c r="Q1049" s="39">
        <v>0</v>
      </c>
      <c r="R1049" s="39">
        <f>O1049*P1049</f>
        <v>692</v>
      </c>
      <c r="S1049" s="39"/>
    </row>
    <row r="1050" spans="1:19">
      <c r="D1050" s="39">
        <v>7836</v>
      </c>
      <c r="E1050" s="39" t="s">
        <v>7332</v>
      </c>
      <c r="F1050" s="39" t="s">
        <v>7332</v>
      </c>
      <c r="G1050" s="39" t="s">
        <v>7332</v>
      </c>
      <c r="H1050" s="39">
        <v>4393930</v>
      </c>
      <c r="I1050" s="39" t="s">
        <v>363</v>
      </c>
      <c r="J1050" s="39" t="s">
        <v>8276</v>
      </c>
      <c r="K1050" s="39" t="s">
        <v>1046</v>
      </c>
      <c r="L1050" s="39" t="s">
        <v>31</v>
      </c>
      <c r="M1050" s="39" t="s">
        <v>65</v>
      </c>
      <c r="N1050" s="39" t="s">
        <v>26</v>
      </c>
      <c r="O1050" s="39">
        <v>692</v>
      </c>
      <c r="P1050" s="39">
        <v>1</v>
      </c>
      <c r="Q1050" s="39">
        <v>0</v>
      </c>
      <c r="R1050" s="39">
        <f>O1050*P1050</f>
        <v>692</v>
      </c>
      <c r="S1050" s="39"/>
    </row>
    <row r="1051" spans="1:19">
      <c r="D1051" s="39">
        <v>7837</v>
      </c>
      <c r="E1051" s="39" t="s">
        <v>7332</v>
      </c>
      <c r="F1051" s="39" t="s">
        <v>7332</v>
      </c>
      <c r="G1051" s="39" t="s">
        <v>7332</v>
      </c>
      <c r="H1051" s="39">
        <v>4393988</v>
      </c>
      <c r="I1051" s="39" t="s">
        <v>1055</v>
      </c>
      <c r="J1051" s="39" t="s">
        <v>8277</v>
      </c>
      <c r="K1051" s="39" t="s">
        <v>1046</v>
      </c>
      <c r="L1051" s="39" t="s">
        <v>31</v>
      </c>
      <c r="M1051" s="39" t="s">
        <v>65</v>
      </c>
      <c r="N1051" s="39" t="s">
        <v>28</v>
      </c>
      <c r="O1051" s="39">
        <v>740</v>
      </c>
      <c r="P1051" s="39">
        <v>1</v>
      </c>
      <c r="Q1051" s="39">
        <v>0</v>
      </c>
      <c r="R1051" s="39">
        <f>O1051*P1051</f>
        <v>740</v>
      </c>
      <c r="S1051" s="39"/>
    </row>
    <row r="1052" spans="1:19">
      <c r="D1052" s="39">
        <v>7838</v>
      </c>
      <c r="E1052" s="39" t="s">
        <v>7332</v>
      </c>
      <c r="F1052" s="39" t="s">
        <v>7332</v>
      </c>
      <c r="G1052" s="39" t="s">
        <v>7332</v>
      </c>
      <c r="H1052" s="39">
        <v>4393991</v>
      </c>
      <c r="I1052" s="39" t="s">
        <v>1057</v>
      </c>
      <c r="J1052" s="39" t="s">
        <v>8278</v>
      </c>
      <c r="K1052" s="39" t="s">
        <v>1046</v>
      </c>
      <c r="L1052" s="39" t="s">
        <v>31</v>
      </c>
      <c r="M1052" s="39" t="s">
        <v>65</v>
      </c>
      <c r="N1052" s="39" t="s">
        <v>28</v>
      </c>
      <c r="O1052" s="39">
        <v>740</v>
      </c>
      <c r="P1052" s="39">
        <v>1</v>
      </c>
      <c r="Q1052" s="39">
        <v>0</v>
      </c>
      <c r="R1052" s="39">
        <f>O1052*P1052</f>
        <v>740</v>
      </c>
      <c r="S1052" s="39"/>
    </row>
    <row r="1053" spans="1:19">
      <c r="D1053" s="39">
        <v>7839</v>
      </c>
      <c r="E1053" s="39" t="s">
        <v>7332</v>
      </c>
      <c r="F1053" s="39" t="s">
        <v>7332</v>
      </c>
      <c r="G1053" s="39" t="s">
        <v>7332</v>
      </c>
      <c r="H1053" s="39">
        <v>4393999</v>
      </c>
      <c r="I1053" s="39" t="s">
        <v>1068</v>
      </c>
      <c r="J1053" s="39" t="s">
        <v>8279</v>
      </c>
      <c r="K1053" s="39" t="s">
        <v>1046</v>
      </c>
      <c r="L1053" s="39" t="s">
        <v>31</v>
      </c>
      <c r="M1053" s="39" t="s">
        <v>65</v>
      </c>
      <c r="N1053" s="39" t="s">
        <v>28</v>
      </c>
      <c r="O1053" s="39">
        <v>740</v>
      </c>
      <c r="P1053" s="39">
        <v>1</v>
      </c>
      <c r="Q1053" s="39">
        <v>0</v>
      </c>
      <c r="R1053" s="39">
        <f>O1053*P1053</f>
        <v>740</v>
      </c>
      <c r="S1053" s="39"/>
    </row>
    <row r="1054" spans="1:19">
      <c r="D1054" s="39">
        <v>7840</v>
      </c>
      <c r="E1054" s="39" t="s">
        <v>7332</v>
      </c>
      <c r="F1054" s="39" t="s">
        <v>7332</v>
      </c>
      <c r="G1054" s="39" t="s">
        <v>7332</v>
      </c>
      <c r="H1054" s="39">
        <v>4394001</v>
      </c>
      <c r="I1054" s="39" t="s">
        <v>1070</v>
      </c>
      <c r="J1054" s="39" t="s">
        <v>8280</v>
      </c>
      <c r="K1054" s="39" t="s">
        <v>1046</v>
      </c>
      <c r="L1054" s="39" t="s">
        <v>31</v>
      </c>
      <c r="M1054" s="39" t="s">
        <v>65</v>
      </c>
      <c r="N1054" s="39" t="s">
        <v>28</v>
      </c>
      <c r="O1054" s="39">
        <v>740</v>
      </c>
      <c r="P1054" s="39">
        <v>1</v>
      </c>
      <c r="Q1054" s="39">
        <v>0</v>
      </c>
      <c r="R1054" s="39">
        <f>O1054*P1054</f>
        <v>740</v>
      </c>
      <c r="S1054" s="39"/>
    </row>
    <row r="1055" spans="1:19">
      <c r="D1055" s="39">
        <v>7841</v>
      </c>
      <c r="E1055" s="39" t="s">
        <v>7332</v>
      </c>
      <c r="F1055" s="39" t="s">
        <v>7332</v>
      </c>
      <c r="G1055" s="39" t="s">
        <v>7332</v>
      </c>
      <c r="H1055" s="39">
        <v>4394021</v>
      </c>
      <c r="I1055" s="39" t="s">
        <v>451</v>
      </c>
      <c r="J1055" s="39" t="s">
        <v>8281</v>
      </c>
      <c r="K1055" s="39" t="s">
        <v>1046</v>
      </c>
      <c r="L1055" s="39" t="s">
        <v>31</v>
      </c>
      <c r="M1055" s="39" t="s">
        <v>65</v>
      </c>
      <c r="N1055" s="39" t="s">
        <v>26</v>
      </c>
      <c r="O1055" s="39">
        <v>692</v>
      </c>
      <c r="P1055" s="39">
        <v>1</v>
      </c>
      <c r="Q1055" s="39">
        <v>0</v>
      </c>
      <c r="R1055" s="39">
        <f>O1055*P1055</f>
        <v>692</v>
      </c>
      <c r="S1055" s="39"/>
    </row>
    <row r="1056" spans="1:19">
      <c r="D1056" s="39">
        <v>7842</v>
      </c>
      <c r="E1056" s="39" t="s">
        <v>7332</v>
      </c>
      <c r="F1056" s="39" t="s">
        <v>7332</v>
      </c>
      <c r="G1056" s="39" t="s">
        <v>7332</v>
      </c>
      <c r="H1056" s="39">
        <v>4394022</v>
      </c>
      <c r="I1056" s="39" t="s">
        <v>477</v>
      </c>
      <c r="J1056" s="39" t="s">
        <v>8282</v>
      </c>
      <c r="K1056" s="39" t="s">
        <v>1046</v>
      </c>
      <c r="L1056" s="39" t="s">
        <v>31</v>
      </c>
      <c r="M1056" s="39" t="s">
        <v>65</v>
      </c>
      <c r="N1056" s="39" t="s">
        <v>26</v>
      </c>
      <c r="O1056" s="39">
        <v>692</v>
      </c>
      <c r="P1056" s="39">
        <v>1</v>
      </c>
      <c r="Q1056" s="39">
        <v>0</v>
      </c>
      <c r="R1056" s="39">
        <f>O1056*P1056</f>
        <v>692</v>
      </c>
      <c r="S1056" s="39"/>
    </row>
    <row r="1057" spans="1:19">
      <c r="D1057" s="39">
        <v>7843</v>
      </c>
      <c r="E1057" s="39" t="s">
        <v>7332</v>
      </c>
      <c r="F1057" s="39" t="s">
        <v>7332</v>
      </c>
      <c r="G1057" s="39" t="s">
        <v>7332</v>
      </c>
      <c r="H1057" s="39">
        <v>4394023</v>
      </c>
      <c r="I1057" s="39" t="s">
        <v>477</v>
      </c>
      <c r="J1057" s="39" t="s">
        <v>8283</v>
      </c>
      <c r="K1057" s="39" t="s">
        <v>1046</v>
      </c>
      <c r="L1057" s="39" t="s">
        <v>31</v>
      </c>
      <c r="M1057" s="39" t="s">
        <v>65</v>
      </c>
      <c r="N1057" s="39" t="s">
        <v>26</v>
      </c>
      <c r="O1057" s="39">
        <v>692</v>
      </c>
      <c r="P1057" s="39">
        <v>1</v>
      </c>
      <c r="Q1057" s="39">
        <v>0</v>
      </c>
      <c r="R1057" s="39">
        <f>O1057*P1057</f>
        <v>692</v>
      </c>
      <c r="S1057" s="39"/>
    </row>
    <row r="1058" spans="1:19">
      <c r="D1058" s="39">
        <v>7844</v>
      </c>
      <c r="E1058" s="39" t="s">
        <v>7332</v>
      </c>
      <c r="F1058" s="39" t="s">
        <v>7332</v>
      </c>
      <c r="G1058" s="39" t="s">
        <v>7332</v>
      </c>
      <c r="H1058" s="39">
        <v>4394024</v>
      </c>
      <c r="I1058" s="39" t="s">
        <v>373</v>
      </c>
      <c r="J1058" s="39" t="s">
        <v>8284</v>
      </c>
      <c r="K1058" s="39" t="s">
        <v>1046</v>
      </c>
      <c r="L1058" s="39" t="s">
        <v>31</v>
      </c>
      <c r="M1058" s="39" t="s">
        <v>65</v>
      </c>
      <c r="N1058" s="39" t="s">
        <v>30</v>
      </c>
      <c r="O1058" s="39">
        <v>1022</v>
      </c>
      <c r="P1058" s="39">
        <v>1</v>
      </c>
      <c r="Q1058" s="39">
        <v>0</v>
      </c>
      <c r="R1058" s="39">
        <f>O1058*P1058</f>
        <v>1022</v>
      </c>
      <c r="S1058" s="39"/>
    </row>
    <row r="1059" spans="1:19">
      <c r="D1059" s="39">
        <v>7845</v>
      </c>
      <c r="E1059" s="39" t="s">
        <v>7332</v>
      </c>
      <c r="F1059" s="39" t="s">
        <v>7332</v>
      </c>
      <c r="G1059" s="39" t="s">
        <v>7332</v>
      </c>
      <c r="H1059" s="39">
        <v>4394026</v>
      </c>
      <c r="I1059" s="39" t="s">
        <v>351</v>
      </c>
      <c r="J1059" s="39" t="s">
        <v>8285</v>
      </c>
      <c r="K1059" s="39" t="s">
        <v>1046</v>
      </c>
      <c r="L1059" s="39" t="s">
        <v>31</v>
      </c>
      <c r="M1059" s="39" t="s">
        <v>65</v>
      </c>
      <c r="N1059" s="39" t="s">
        <v>26</v>
      </c>
      <c r="O1059" s="39">
        <v>692</v>
      </c>
      <c r="P1059" s="39">
        <v>1</v>
      </c>
      <c r="Q1059" s="39">
        <v>0</v>
      </c>
      <c r="R1059" s="39">
        <f>O1059*P1059</f>
        <v>692</v>
      </c>
      <c r="S1059" s="39"/>
    </row>
    <row r="1060" spans="1:19">
      <c r="D1060" s="39">
        <v>7846</v>
      </c>
      <c r="E1060" s="39" t="s">
        <v>7332</v>
      </c>
      <c r="F1060" s="39" t="s">
        <v>7332</v>
      </c>
      <c r="G1060" s="39" t="s">
        <v>7332</v>
      </c>
      <c r="H1060" s="39">
        <v>4394119</v>
      </c>
      <c r="I1060" s="39" t="s">
        <v>529</v>
      </c>
      <c r="J1060" s="39" t="s">
        <v>8286</v>
      </c>
      <c r="K1060" s="39" t="s">
        <v>1046</v>
      </c>
      <c r="L1060" s="39" t="s">
        <v>31</v>
      </c>
      <c r="M1060" s="39" t="s">
        <v>65</v>
      </c>
      <c r="N1060" s="39" t="s">
        <v>26</v>
      </c>
      <c r="O1060" s="39">
        <v>692</v>
      </c>
      <c r="P1060" s="39">
        <v>1</v>
      </c>
      <c r="Q1060" s="39">
        <v>0</v>
      </c>
      <c r="R1060" s="39">
        <f>O1060*P1060</f>
        <v>692</v>
      </c>
      <c r="S1060" s="39"/>
    </row>
    <row r="1061" spans="1:19">
      <c r="D1061" s="39">
        <v>7847</v>
      </c>
      <c r="E1061" s="39" t="s">
        <v>7332</v>
      </c>
      <c r="F1061" s="39" t="s">
        <v>7332</v>
      </c>
      <c r="G1061" s="39" t="s">
        <v>7332</v>
      </c>
      <c r="H1061" s="39">
        <v>4394120</v>
      </c>
      <c r="I1061" s="39" t="s">
        <v>381</v>
      </c>
      <c r="J1061" s="39" t="s">
        <v>8287</v>
      </c>
      <c r="K1061" s="39" t="s">
        <v>1046</v>
      </c>
      <c r="L1061" s="39" t="s">
        <v>31</v>
      </c>
      <c r="M1061" s="39" t="s">
        <v>65</v>
      </c>
      <c r="N1061" s="39" t="s">
        <v>26</v>
      </c>
      <c r="O1061" s="39">
        <v>692</v>
      </c>
      <c r="P1061" s="39">
        <v>1</v>
      </c>
      <c r="Q1061" s="39">
        <v>0</v>
      </c>
      <c r="R1061" s="39">
        <f>O1061*P1061</f>
        <v>692</v>
      </c>
      <c r="S1061" s="39"/>
    </row>
    <row r="1062" spans="1:19">
      <c r="D1062" s="39">
        <v>7848</v>
      </c>
      <c r="E1062" s="39" t="s">
        <v>7332</v>
      </c>
      <c r="F1062" s="39" t="s">
        <v>7332</v>
      </c>
      <c r="G1062" s="39" t="s">
        <v>7332</v>
      </c>
      <c r="H1062" s="39">
        <v>4394121</v>
      </c>
      <c r="I1062" s="39" t="s">
        <v>531</v>
      </c>
      <c r="J1062" s="39" t="s">
        <v>8288</v>
      </c>
      <c r="K1062" s="39" t="s">
        <v>1046</v>
      </c>
      <c r="L1062" s="39" t="s">
        <v>31</v>
      </c>
      <c r="M1062" s="39" t="s">
        <v>65</v>
      </c>
      <c r="N1062" s="39" t="s">
        <v>26</v>
      </c>
      <c r="O1062" s="39">
        <v>692</v>
      </c>
      <c r="P1062" s="39">
        <v>1</v>
      </c>
      <c r="Q1062" s="39">
        <v>0</v>
      </c>
      <c r="R1062" s="39">
        <f>O1062*P1062</f>
        <v>692</v>
      </c>
      <c r="S1062" s="39"/>
    </row>
    <row r="1063" spans="1:19">
      <c r="D1063" s="39">
        <v>7849</v>
      </c>
      <c r="E1063" s="39" t="s">
        <v>7332</v>
      </c>
      <c r="F1063" s="39" t="s">
        <v>7332</v>
      </c>
      <c r="G1063" s="39" t="s">
        <v>7332</v>
      </c>
      <c r="H1063" s="39">
        <v>4394438</v>
      </c>
      <c r="I1063" s="39" t="s">
        <v>513</v>
      </c>
      <c r="J1063" s="39" t="s">
        <v>8289</v>
      </c>
      <c r="K1063" s="39" t="s">
        <v>1046</v>
      </c>
      <c r="L1063" s="39" t="s">
        <v>31</v>
      </c>
      <c r="M1063" s="39" t="s">
        <v>65</v>
      </c>
      <c r="N1063" s="39" t="s">
        <v>26</v>
      </c>
      <c r="O1063" s="39">
        <v>692</v>
      </c>
      <c r="P1063" s="39">
        <v>1</v>
      </c>
      <c r="Q1063" s="39">
        <v>0</v>
      </c>
      <c r="R1063" s="39">
        <f>O1063*P1063</f>
        <v>692</v>
      </c>
      <c r="S1063" s="39"/>
    </row>
    <row r="1064" spans="1:19">
      <c r="D1064" s="39">
        <v>7850</v>
      </c>
      <c r="E1064" s="39" t="s">
        <v>7332</v>
      </c>
      <c r="F1064" s="39" t="s">
        <v>7332</v>
      </c>
      <c r="G1064" s="39" t="s">
        <v>7332</v>
      </c>
      <c r="H1064" s="39">
        <v>4394439</v>
      </c>
      <c r="I1064" s="39" t="s">
        <v>435</v>
      </c>
      <c r="J1064" s="39" t="s">
        <v>8290</v>
      </c>
      <c r="K1064" s="39" t="s">
        <v>1046</v>
      </c>
      <c r="L1064" s="39" t="s">
        <v>31</v>
      </c>
      <c r="M1064" s="39" t="s">
        <v>65</v>
      </c>
      <c r="N1064" s="39" t="s">
        <v>28</v>
      </c>
      <c r="O1064" s="39">
        <v>740</v>
      </c>
      <c r="P1064" s="39">
        <v>1</v>
      </c>
      <c r="Q1064" s="39">
        <v>0</v>
      </c>
      <c r="R1064" s="39">
        <f>O1064*P1064</f>
        <v>740</v>
      </c>
      <c r="S1064" s="39"/>
    </row>
    <row r="1065" spans="1:19">
      <c r="D1065" s="39">
        <v>7851</v>
      </c>
      <c r="E1065" s="39" t="s">
        <v>7332</v>
      </c>
      <c r="F1065" s="39" t="s">
        <v>7332</v>
      </c>
      <c r="G1065" s="39" t="s">
        <v>7396</v>
      </c>
      <c r="H1065" s="39">
        <v>4394440</v>
      </c>
      <c r="I1065" s="39" t="s">
        <v>357</v>
      </c>
      <c r="J1065" s="39" t="s">
        <v>8291</v>
      </c>
      <c r="K1065" s="39" t="s">
        <v>1046</v>
      </c>
      <c r="L1065" s="39" t="s">
        <v>31</v>
      </c>
      <c r="M1065" s="39" t="s">
        <v>65</v>
      </c>
      <c r="N1065" s="39" t="s">
        <v>28</v>
      </c>
      <c r="O1065" s="39">
        <v>740</v>
      </c>
      <c r="P1065" s="39">
        <v>1</v>
      </c>
      <c r="Q1065" s="39">
        <v>0</v>
      </c>
      <c r="R1065" s="39">
        <f>O1065*P1065</f>
        <v>740</v>
      </c>
      <c r="S1065" s="39"/>
    </row>
    <row r="1066" spans="1:19">
      <c r="D1066" s="39">
        <v>7852</v>
      </c>
      <c r="E1066" s="39" t="s">
        <v>7332</v>
      </c>
      <c r="F1066" s="39" t="s">
        <v>7396</v>
      </c>
      <c r="G1066" s="39" t="s">
        <v>7396</v>
      </c>
      <c r="H1066" s="39">
        <v>4394446</v>
      </c>
      <c r="I1066" s="39" t="s">
        <v>711</v>
      </c>
      <c r="J1066" s="39" t="s">
        <v>8292</v>
      </c>
      <c r="K1066" s="39" t="s">
        <v>1046</v>
      </c>
      <c r="L1066" s="39" t="s">
        <v>31</v>
      </c>
      <c r="M1066" s="39" t="s">
        <v>65</v>
      </c>
      <c r="N1066" s="39" t="s">
        <v>28</v>
      </c>
      <c r="O1066" s="39">
        <v>740</v>
      </c>
      <c r="P1066" s="39">
        <v>1</v>
      </c>
      <c r="Q1066" s="39">
        <v>0</v>
      </c>
      <c r="R1066" s="39">
        <f>O1066*P1066</f>
        <v>740</v>
      </c>
      <c r="S1066" s="39"/>
    </row>
    <row r="1067" spans="1:19">
      <c r="D1067" s="39">
        <v>7853</v>
      </c>
      <c r="E1067" s="39" t="s">
        <v>7332</v>
      </c>
      <c r="F1067" s="39" t="s">
        <v>7396</v>
      </c>
      <c r="G1067" s="39" t="s">
        <v>7396</v>
      </c>
      <c r="H1067" s="39">
        <v>4394447</v>
      </c>
      <c r="I1067" s="39" t="s">
        <v>707</v>
      </c>
      <c r="J1067" s="39" t="s">
        <v>8293</v>
      </c>
      <c r="K1067" s="39" t="s">
        <v>1046</v>
      </c>
      <c r="L1067" s="39" t="s">
        <v>31</v>
      </c>
      <c r="M1067" s="39" t="s">
        <v>65</v>
      </c>
      <c r="N1067" s="39" t="s">
        <v>30</v>
      </c>
      <c r="O1067" s="39">
        <v>1022</v>
      </c>
      <c r="P1067" s="39">
        <v>1</v>
      </c>
      <c r="Q1067" s="39">
        <v>0</v>
      </c>
      <c r="R1067" s="39">
        <f>O1067*P1067</f>
        <v>1022</v>
      </c>
      <c r="S1067" s="39"/>
    </row>
    <row r="1068" spans="1:19">
      <c r="D1068" s="39">
        <v>7854</v>
      </c>
      <c r="E1068" s="39" t="s">
        <v>7332</v>
      </c>
      <c r="F1068" s="39" t="s">
        <v>7396</v>
      </c>
      <c r="G1068" s="39" t="s">
        <v>7396</v>
      </c>
      <c r="H1068" s="39">
        <v>4394509</v>
      </c>
      <c r="I1068" s="39" t="s">
        <v>748</v>
      </c>
      <c r="J1068" s="39" t="s">
        <v>8294</v>
      </c>
      <c r="K1068" s="39" t="s">
        <v>1046</v>
      </c>
      <c r="L1068" s="39" t="s">
        <v>31</v>
      </c>
      <c r="M1068" s="39" t="s">
        <v>65</v>
      </c>
      <c r="N1068" s="39" t="s">
        <v>28</v>
      </c>
      <c r="O1068" s="39">
        <v>740</v>
      </c>
      <c r="P1068" s="39">
        <v>1</v>
      </c>
      <c r="Q1068" s="39">
        <v>0</v>
      </c>
      <c r="R1068" s="39">
        <f>O1068*P1068</f>
        <v>740</v>
      </c>
      <c r="S1068" s="39"/>
    </row>
    <row r="1069" spans="1:19">
      <c r="D1069" s="39">
        <v>7855</v>
      </c>
      <c r="E1069" s="39" t="s">
        <v>7332</v>
      </c>
      <c r="F1069" s="39" t="s">
        <v>7396</v>
      </c>
      <c r="G1069" s="39" t="s">
        <v>7396</v>
      </c>
      <c r="H1069" s="39">
        <v>4394510</v>
      </c>
      <c r="I1069" s="39" t="s">
        <v>1315</v>
      </c>
      <c r="J1069" s="39" t="s">
        <v>8295</v>
      </c>
      <c r="K1069" s="39" t="s">
        <v>1046</v>
      </c>
      <c r="L1069" s="39" t="s">
        <v>31</v>
      </c>
      <c r="M1069" s="39" t="s">
        <v>65</v>
      </c>
      <c r="N1069" s="39" t="s">
        <v>28</v>
      </c>
      <c r="O1069" s="39">
        <v>740</v>
      </c>
      <c r="P1069" s="39">
        <v>1</v>
      </c>
      <c r="Q1069" s="39">
        <v>0</v>
      </c>
      <c r="R1069" s="39">
        <f>O1069*P1069</f>
        <v>740</v>
      </c>
      <c r="S1069" s="39"/>
    </row>
    <row r="1070" spans="1:19">
      <c r="D1070" s="39">
        <v>7856</v>
      </c>
      <c r="E1070" s="39" t="s">
        <v>7332</v>
      </c>
      <c r="F1070" s="39" t="s">
        <v>7396</v>
      </c>
      <c r="G1070" s="39" t="s">
        <v>7396</v>
      </c>
      <c r="H1070" s="39">
        <v>4394521</v>
      </c>
      <c r="I1070" s="39" t="s">
        <v>1244</v>
      </c>
      <c r="J1070" s="39" t="s">
        <v>8296</v>
      </c>
      <c r="K1070" s="39" t="s">
        <v>1046</v>
      </c>
      <c r="L1070" s="39" t="s">
        <v>31</v>
      </c>
      <c r="M1070" s="39" t="s">
        <v>65</v>
      </c>
      <c r="N1070" s="39" t="s">
        <v>28</v>
      </c>
      <c r="O1070" s="39">
        <v>740</v>
      </c>
      <c r="P1070" s="39">
        <v>1</v>
      </c>
      <c r="Q1070" s="39">
        <v>0</v>
      </c>
      <c r="R1070" s="39">
        <f>O1070*P1070</f>
        <v>740</v>
      </c>
      <c r="S1070" s="39"/>
    </row>
    <row r="1071" spans="1:19">
      <c r="D1071" s="39">
        <v>7857</v>
      </c>
      <c r="E1071" s="39" t="s">
        <v>7332</v>
      </c>
      <c r="F1071" s="39" t="s">
        <v>7396</v>
      </c>
      <c r="G1071" s="39" t="s">
        <v>7396</v>
      </c>
      <c r="H1071" s="39">
        <v>4394522</v>
      </c>
      <c r="I1071" s="39" t="s">
        <v>659</v>
      </c>
      <c r="J1071" s="39" t="s">
        <v>8297</v>
      </c>
      <c r="K1071" s="39" t="s">
        <v>1046</v>
      </c>
      <c r="L1071" s="39" t="s">
        <v>31</v>
      </c>
      <c r="M1071" s="39" t="s">
        <v>65</v>
      </c>
      <c r="N1071" s="39" t="s">
        <v>28</v>
      </c>
      <c r="O1071" s="39">
        <v>740</v>
      </c>
      <c r="P1071" s="39">
        <v>1</v>
      </c>
      <c r="Q1071" s="39">
        <v>0</v>
      </c>
      <c r="R1071" s="39">
        <f>O1071*P1071</f>
        <v>740</v>
      </c>
      <c r="S1071" s="39"/>
    </row>
    <row r="1072" spans="1:19">
      <c r="D1072" s="39">
        <v>7858</v>
      </c>
      <c r="E1072" s="39" t="s">
        <v>7332</v>
      </c>
      <c r="F1072" s="39" t="s">
        <v>7396</v>
      </c>
      <c r="G1072" s="39" t="s">
        <v>7396</v>
      </c>
      <c r="H1072" s="39">
        <v>4394523</v>
      </c>
      <c r="I1072" s="39" t="s">
        <v>1594</v>
      </c>
      <c r="J1072" s="39" t="s">
        <v>8298</v>
      </c>
      <c r="K1072" s="39" t="s">
        <v>1046</v>
      </c>
      <c r="L1072" s="39" t="s">
        <v>31</v>
      </c>
      <c r="M1072" s="39" t="s">
        <v>65</v>
      </c>
      <c r="N1072" s="39" t="s">
        <v>28</v>
      </c>
      <c r="O1072" s="39">
        <v>740</v>
      </c>
      <c r="P1072" s="39">
        <v>1</v>
      </c>
      <c r="Q1072" s="39">
        <v>0</v>
      </c>
      <c r="R1072" s="39">
        <f>O1072*P1072</f>
        <v>740</v>
      </c>
      <c r="S1072" s="39"/>
    </row>
    <row r="1073" spans="1:19">
      <c r="D1073" s="39">
        <v>7859</v>
      </c>
      <c r="E1073" s="39" t="s">
        <v>7332</v>
      </c>
      <c r="F1073" s="39" t="s">
        <v>7396</v>
      </c>
      <c r="G1073" s="39" t="s">
        <v>7396</v>
      </c>
      <c r="H1073" s="39">
        <v>4394524</v>
      </c>
      <c r="I1073" s="39" t="s">
        <v>754</v>
      </c>
      <c r="J1073" s="39" t="s">
        <v>8299</v>
      </c>
      <c r="K1073" s="39" t="s">
        <v>1046</v>
      </c>
      <c r="L1073" s="39" t="s">
        <v>31</v>
      </c>
      <c r="M1073" s="39" t="s">
        <v>65</v>
      </c>
      <c r="N1073" s="39" t="s">
        <v>26</v>
      </c>
      <c r="O1073" s="39">
        <v>692</v>
      </c>
      <c r="P1073" s="39">
        <v>1</v>
      </c>
      <c r="Q1073" s="39">
        <v>0</v>
      </c>
      <c r="R1073" s="39">
        <f>O1073*P1073</f>
        <v>692</v>
      </c>
      <c r="S1073" s="39"/>
    </row>
    <row r="1074" spans="1:19">
      <c r="D1074" s="39">
        <v>7860</v>
      </c>
      <c r="E1074" s="39" t="s">
        <v>7332</v>
      </c>
      <c r="F1074" s="39" t="s">
        <v>7396</v>
      </c>
      <c r="G1074" s="39" t="s">
        <v>7396</v>
      </c>
      <c r="H1074" s="39">
        <v>4394525</v>
      </c>
      <c r="I1074" s="39" t="s">
        <v>646</v>
      </c>
      <c r="J1074" s="39" t="s">
        <v>8300</v>
      </c>
      <c r="K1074" s="39" t="s">
        <v>1046</v>
      </c>
      <c r="L1074" s="39" t="s">
        <v>31</v>
      </c>
      <c r="M1074" s="39" t="s">
        <v>65</v>
      </c>
      <c r="N1074" s="39" t="s">
        <v>26</v>
      </c>
      <c r="O1074" s="39">
        <v>692</v>
      </c>
      <c r="P1074" s="39">
        <v>1</v>
      </c>
      <c r="Q1074" s="39">
        <v>0</v>
      </c>
      <c r="R1074" s="39">
        <f>O1074*P1074</f>
        <v>692</v>
      </c>
      <c r="S1074" s="39"/>
    </row>
    <row r="1075" spans="1:19">
      <c r="D1075" s="39">
        <v>7861</v>
      </c>
      <c r="E1075" s="39" t="s">
        <v>7332</v>
      </c>
      <c r="F1075" s="39" t="s">
        <v>7396</v>
      </c>
      <c r="G1075" s="39" t="s">
        <v>7396</v>
      </c>
      <c r="H1075" s="39">
        <v>4394526</v>
      </c>
      <c r="I1075" s="39" t="s">
        <v>694</v>
      </c>
      <c r="J1075" s="39" t="s">
        <v>8301</v>
      </c>
      <c r="K1075" s="39" t="s">
        <v>1046</v>
      </c>
      <c r="L1075" s="39" t="s">
        <v>31</v>
      </c>
      <c r="M1075" s="39" t="s">
        <v>65</v>
      </c>
      <c r="N1075" s="39" t="s">
        <v>26</v>
      </c>
      <c r="O1075" s="39">
        <v>692</v>
      </c>
      <c r="P1075" s="39">
        <v>1</v>
      </c>
      <c r="Q1075" s="39">
        <v>0</v>
      </c>
      <c r="R1075" s="39">
        <f>O1075*P1075</f>
        <v>692</v>
      </c>
      <c r="S1075" s="39"/>
    </row>
    <row r="1076" spans="1:19">
      <c r="D1076" s="39">
        <v>7862</v>
      </c>
      <c r="E1076" s="39" t="s">
        <v>7332</v>
      </c>
      <c r="F1076" s="39" t="s">
        <v>7396</v>
      </c>
      <c r="G1076" s="39" t="s">
        <v>7396</v>
      </c>
      <c r="H1076" s="39">
        <v>4394527</v>
      </c>
      <c r="I1076" s="39" t="s">
        <v>633</v>
      </c>
      <c r="J1076" s="39" t="s">
        <v>8302</v>
      </c>
      <c r="K1076" s="39" t="s">
        <v>1046</v>
      </c>
      <c r="L1076" s="39" t="s">
        <v>31</v>
      </c>
      <c r="M1076" s="39" t="s">
        <v>65</v>
      </c>
      <c r="N1076" s="39" t="s">
        <v>26</v>
      </c>
      <c r="O1076" s="39">
        <v>692</v>
      </c>
      <c r="P1076" s="39">
        <v>1</v>
      </c>
      <c r="Q1076" s="39">
        <v>0</v>
      </c>
      <c r="R1076" s="39">
        <f>O1076*P1076</f>
        <v>692</v>
      </c>
      <c r="S1076" s="39"/>
    </row>
    <row r="1077" spans="1:19">
      <c r="D1077" s="39">
        <v>7863</v>
      </c>
      <c r="E1077" s="39" t="s">
        <v>7332</v>
      </c>
      <c r="F1077" s="39" t="s">
        <v>7332</v>
      </c>
      <c r="G1077" s="39" t="s">
        <v>7332</v>
      </c>
      <c r="H1077" s="39">
        <v>4394528</v>
      </c>
      <c r="I1077" s="39" t="s">
        <v>547</v>
      </c>
      <c r="J1077" s="39" t="s">
        <v>8303</v>
      </c>
      <c r="K1077" s="39" t="s">
        <v>1046</v>
      </c>
      <c r="L1077" s="39" t="s">
        <v>31</v>
      </c>
      <c r="M1077" s="39" t="s">
        <v>65</v>
      </c>
      <c r="N1077" s="39" t="s">
        <v>26</v>
      </c>
      <c r="O1077" s="39">
        <v>692</v>
      </c>
      <c r="P1077" s="39">
        <v>1</v>
      </c>
      <c r="Q1077" s="39">
        <v>0</v>
      </c>
      <c r="R1077" s="39">
        <f>O1077*P1077</f>
        <v>692</v>
      </c>
      <c r="S1077" s="39"/>
    </row>
    <row r="1078" spans="1:19">
      <c r="D1078" s="39">
        <v>7864</v>
      </c>
      <c r="E1078" s="39" t="s">
        <v>7332</v>
      </c>
      <c r="F1078" s="39" t="s">
        <v>7332</v>
      </c>
      <c r="G1078" s="39" t="s">
        <v>7332</v>
      </c>
      <c r="H1078" s="39">
        <v>4394529</v>
      </c>
      <c r="I1078" s="39" t="s">
        <v>1178</v>
      </c>
      <c r="J1078" s="39" t="s">
        <v>8304</v>
      </c>
      <c r="K1078" s="39" t="s">
        <v>1046</v>
      </c>
      <c r="L1078" s="39" t="s">
        <v>31</v>
      </c>
      <c r="M1078" s="39" t="s">
        <v>65</v>
      </c>
      <c r="N1078" s="39" t="s">
        <v>26</v>
      </c>
      <c r="O1078" s="39">
        <v>692</v>
      </c>
      <c r="P1078" s="39">
        <v>1</v>
      </c>
      <c r="Q1078" s="39">
        <v>0</v>
      </c>
      <c r="R1078" s="39">
        <f>O1078*P1078</f>
        <v>692</v>
      </c>
      <c r="S1078" s="39"/>
    </row>
    <row r="1079" spans="1:19">
      <c r="D1079" s="39">
        <v>7865</v>
      </c>
      <c r="E1079" s="39" t="s">
        <v>7332</v>
      </c>
      <c r="F1079" s="39" t="s">
        <v>7396</v>
      </c>
      <c r="G1079" s="39" t="s">
        <v>7396</v>
      </c>
      <c r="H1079" s="39">
        <v>4394530</v>
      </c>
      <c r="I1079" s="39" t="s">
        <v>1252</v>
      </c>
      <c r="J1079" s="39" t="s">
        <v>8305</v>
      </c>
      <c r="K1079" s="39" t="s">
        <v>1046</v>
      </c>
      <c r="L1079" s="39" t="s">
        <v>31</v>
      </c>
      <c r="M1079" s="39" t="s">
        <v>65</v>
      </c>
      <c r="N1079" s="39" t="s">
        <v>29</v>
      </c>
      <c r="O1079" s="39">
        <v>819</v>
      </c>
      <c r="P1079" s="39">
        <v>1</v>
      </c>
      <c r="Q1079" s="39">
        <v>0</v>
      </c>
      <c r="R1079" s="39">
        <f>O1079*P1079</f>
        <v>819</v>
      </c>
      <c r="S1079" s="39"/>
    </row>
    <row r="1080" spans="1:19">
      <c r="D1080" s="39">
        <v>7866</v>
      </c>
      <c r="E1080" s="39" t="s">
        <v>7332</v>
      </c>
      <c r="F1080" s="39" t="s">
        <v>7396</v>
      </c>
      <c r="G1080" s="39" t="s">
        <v>7396</v>
      </c>
      <c r="H1080" s="39">
        <v>4394531</v>
      </c>
      <c r="I1080" s="39" t="s">
        <v>635</v>
      </c>
      <c r="J1080" s="39" t="s">
        <v>8306</v>
      </c>
      <c r="K1080" s="39" t="s">
        <v>1046</v>
      </c>
      <c r="L1080" s="39" t="s">
        <v>31</v>
      </c>
      <c r="M1080" s="39" t="s">
        <v>65</v>
      </c>
      <c r="N1080" s="39" t="s">
        <v>30</v>
      </c>
      <c r="O1080" s="39">
        <v>1022</v>
      </c>
      <c r="P1080" s="39">
        <v>1</v>
      </c>
      <c r="Q1080" s="39">
        <v>0</v>
      </c>
      <c r="R1080" s="39">
        <f>O1080*P1080</f>
        <v>1022</v>
      </c>
      <c r="S1080" s="39"/>
    </row>
    <row r="1081" spans="1:19">
      <c r="D1081" s="39">
        <v>7867</v>
      </c>
      <c r="E1081" s="39" t="s">
        <v>7332</v>
      </c>
      <c r="F1081" s="39" t="s">
        <v>7396</v>
      </c>
      <c r="G1081" s="39" t="s">
        <v>7396</v>
      </c>
      <c r="H1081" s="39">
        <v>4394532</v>
      </c>
      <c r="I1081" s="39" t="s">
        <v>637</v>
      </c>
      <c r="J1081" s="39" t="s">
        <v>8307</v>
      </c>
      <c r="K1081" s="39" t="s">
        <v>1046</v>
      </c>
      <c r="L1081" s="39" t="s">
        <v>31</v>
      </c>
      <c r="M1081" s="39" t="s">
        <v>65</v>
      </c>
      <c r="N1081" s="39" t="s">
        <v>30</v>
      </c>
      <c r="O1081" s="39">
        <v>1022</v>
      </c>
      <c r="P1081" s="39">
        <v>1</v>
      </c>
      <c r="Q1081" s="39">
        <v>0</v>
      </c>
      <c r="R1081" s="39">
        <f>O1081*P1081</f>
        <v>1022</v>
      </c>
      <c r="S1081" s="39"/>
    </row>
  </sheetData>
  <autoFilter ref="D4:S4"/>
  <mergeCells>
    <mergeCell ref="D2:J2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Summary Service Charge</vt:lpstr>
      <vt:lpstr>Data Summary Report</vt:lpstr>
      <vt:lpstr>Normal Trip</vt:lpstr>
      <vt:lpstr>Extra Trip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2024-01-22T03:38:03+01:00</dcterms:created>
  <dcterms:modified xsi:type="dcterms:W3CDTF">2024-01-22T03:38:03+01:00</dcterms:modified>
  <dc:title>Untitled Spreadsheet</dc:title>
  <dc:description/>
  <dc:subject/>
  <cp:keywords/>
  <cp:category/>
</cp:coreProperties>
</file>